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tmddn\Downloads\"/>
    </mc:Choice>
  </mc:AlternateContent>
  <xr:revisionPtr revIDLastSave="0" documentId="13_ncr:1_{4C0808C5-8BB3-48CF-AA31-528C3ADB1706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005930" sheetId="1" r:id="rId1"/>
    <sheet name="122870" sheetId="2" r:id="rId2"/>
    <sheet name="035900" sheetId="3" r:id="rId3"/>
    <sheet name="066570" sheetId="4" r:id="rId4"/>
  </sheets>
  <definedNames>
    <definedName name="_xlnm._FilterDatabase" localSheetId="0" hidden="1">'005930'!$A$1:$G$6000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4" l="1" a="1"/>
  <c r="I15" i="4" s="1"/>
  <c r="I16" i="4" a="1"/>
  <c r="I16" i="4" s="1"/>
  <c r="I17" i="4" a="1"/>
  <c r="I17" i="4" s="1"/>
  <c r="I18" i="4" a="1"/>
  <c r="I18" i="4"/>
  <c r="I19" i="4" a="1"/>
  <c r="I19" i="4" s="1"/>
  <c r="I20" i="4" a="1"/>
  <c r="I20" i="4" s="1"/>
  <c r="I21" i="4" a="1"/>
  <c r="I21" i="4" s="1"/>
  <c r="I22" i="4" a="1"/>
  <c r="I22" i="4"/>
  <c r="I23" i="4" a="1"/>
  <c r="I23" i="4" s="1"/>
  <c r="I24" i="4" a="1"/>
  <c r="I24" i="4" s="1"/>
  <c r="I25" i="4" a="1"/>
  <c r="I25" i="4" s="1"/>
  <c r="I26" i="4" a="1"/>
  <c r="I26" i="4"/>
  <c r="I27" i="4" a="1"/>
  <c r="I27" i="4" s="1"/>
  <c r="I28" i="4" a="1"/>
  <c r="I28" i="4" s="1"/>
  <c r="I29" i="4" a="1"/>
  <c r="I29" i="4" s="1"/>
  <c r="I30" i="4" a="1"/>
  <c r="I30" i="4"/>
  <c r="I31" i="4" a="1"/>
  <c r="I31" i="4" s="1"/>
  <c r="I32" i="4" a="1"/>
  <c r="I32" i="4" s="1"/>
  <c r="I33" i="4" a="1"/>
  <c r="I33" i="4" s="1"/>
  <c r="I34" i="4" a="1"/>
  <c r="I34" i="4"/>
  <c r="I35" i="4" a="1"/>
  <c r="I35" i="4" s="1"/>
  <c r="I36" i="4" a="1"/>
  <c r="I36" i="4" s="1"/>
  <c r="I37" i="4" a="1"/>
  <c r="I37" i="4" s="1"/>
  <c r="I38" i="4" a="1"/>
  <c r="I38" i="4"/>
  <c r="I39" i="4" a="1"/>
  <c r="I39" i="4" s="1"/>
  <c r="I40" i="4" a="1"/>
  <c r="I40" i="4" s="1"/>
  <c r="I41" i="4" a="1"/>
  <c r="I41" i="4" s="1"/>
  <c r="I42" i="4" a="1"/>
  <c r="I42" i="4"/>
  <c r="I43" i="4" a="1"/>
  <c r="I43" i="4" s="1"/>
  <c r="I44" i="4" a="1"/>
  <c r="I44" i="4" s="1"/>
  <c r="I45" i="4" a="1"/>
  <c r="I45" i="4" s="1"/>
  <c r="I46" i="4" a="1"/>
  <c r="I46" i="4"/>
  <c r="I47" i="4" a="1"/>
  <c r="I47" i="4" s="1"/>
  <c r="I48" i="4" a="1"/>
  <c r="I48" i="4" s="1"/>
  <c r="I49" i="4" a="1"/>
  <c r="I49" i="4" s="1"/>
  <c r="I50" i="4" a="1"/>
  <c r="I50" i="4"/>
  <c r="I51" i="4" a="1"/>
  <c r="I51" i="4" s="1"/>
  <c r="I52" i="4" a="1"/>
  <c r="I52" i="4" s="1"/>
  <c r="I53" i="4" a="1"/>
  <c r="I53" i="4" s="1"/>
  <c r="I54" i="4" a="1"/>
  <c r="I54" i="4"/>
  <c r="I55" i="4" a="1"/>
  <c r="I55" i="4" s="1"/>
  <c r="I56" i="4" a="1"/>
  <c r="I56" i="4" s="1"/>
  <c r="I57" i="4" a="1"/>
  <c r="I57" i="4" s="1"/>
  <c r="I58" i="4" a="1"/>
  <c r="I58" i="4"/>
  <c r="I59" i="4" a="1"/>
  <c r="I59" i="4" s="1"/>
  <c r="I60" i="4" a="1"/>
  <c r="I60" i="4" s="1"/>
  <c r="I61" i="4" a="1"/>
  <c r="I61" i="4" s="1"/>
  <c r="I62" i="4" a="1"/>
  <c r="I62" i="4"/>
  <c r="I63" i="4" a="1"/>
  <c r="I63" i="4" s="1"/>
  <c r="I64" i="4" a="1"/>
  <c r="I64" i="4" s="1"/>
  <c r="I65" i="4" a="1"/>
  <c r="I65" i="4" s="1"/>
  <c r="I66" i="4" a="1"/>
  <c r="I66" i="4"/>
  <c r="I67" i="4" a="1"/>
  <c r="I67" i="4" s="1"/>
  <c r="I68" i="4" a="1"/>
  <c r="I68" i="4" s="1"/>
  <c r="I69" i="4" a="1"/>
  <c r="I69" i="4" s="1"/>
  <c r="I70" i="4" a="1"/>
  <c r="I70" i="4"/>
  <c r="I71" i="4" a="1"/>
  <c r="I71" i="4" s="1"/>
  <c r="I72" i="4" a="1"/>
  <c r="I72" i="4" s="1"/>
  <c r="I73" i="4" a="1"/>
  <c r="I73" i="4" s="1"/>
  <c r="I74" i="4" a="1"/>
  <c r="I74" i="4"/>
  <c r="I75" i="4" a="1"/>
  <c r="I75" i="4" s="1"/>
  <c r="I76" i="4" a="1"/>
  <c r="I76" i="4" s="1"/>
  <c r="I77" i="4" a="1"/>
  <c r="I77" i="4" s="1"/>
  <c r="I78" i="4" a="1"/>
  <c r="I78" i="4"/>
  <c r="I79" i="4" a="1"/>
  <c r="I79" i="4" s="1"/>
  <c r="I80" i="4" a="1"/>
  <c r="I80" i="4" s="1"/>
  <c r="I81" i="4" a="1"/>
  <c r="I81" i="4" s="1"/>
  <c r="I82" i="4" a="1"/>
  <c r="I82" i="4"/>
  <c r="I83" i="4" a="1"/>
  <c r="I83" i="4" s="1"/>
  <c r="I84" i="4" a="1"/>
  <c r="I84" i="4" s="1"/>
  <c r="I85" i="4" a="1"/>
  <c r="I85" i="4" s="1"/>
  <c r="I86" i="4" a="1"/>
  <c r="I86" i="4"/>
  <c r="I87" i="4" a="1"/>
  <c r="I87" i="4" s="1"/>
  <c r="I88" i="4" a="1"/>
  <c r="I88" i="4" s="1"/>
  <c r="I89" i="4" a="1"/>
  <c r="I89" i="4" s="1"/>
  <c r="I90" i="4" a="1"/>
  <c r="I90" i="4"/>
  <c r="I91" i="4" a="1"/>
  <c r="I91" i="4" s="1"/>
  <c r="I92" i="4" a="1"/>
  <c r="I92" i="4" s="1"/>
  <c r="I93" i="4" a="1"/>
  <c r="I93" i="4" s="1"/>
  <c r="I94" i="4" a="1"/>
  <c r="I94" i="4"/>
  <c r="I95" i="4" a="1"/>
  <c r="I95" i="4" s="1"/>
  <c r="I96" i="4" a="1"/>
  <c r="I96" i="4" s="1"/>
  <c r="I97" i="4" a="1"/>
  <c r="I97" i="4" s="1"/>
  <c r="I98" i="4" a="1"/>
  <c r="I98" i="4"/>
  <c r="I99" i="4" a="1"/>
  <c r="I99" i="4" s="1"/>
  <c r="I100" i="4" a="1"/>
  <c r="I100" i="4" s="1"/>
  <c r="I101" i="4" a="1"/>
  <c r="I101" i="4" s="1"/>
  <c r="I102" i="4" a="1"/>
  <c r="I102" i="4"/>
  <c r="I103" i="4" a="1"/>
  <c r="I103" i="4" s="1"/>
  <c r="I104" i="4" a="1"/>
  <c r="I104" i="4" s="1"/>
  <c r="I105" i="4" a="1"/>
  <c r="I105" i="4" s="1"/>
  <c r="I106" i="4" a="1"/>
  <c r="I106" i="4"/>
  <c r="I107" i="4" a="1"/>
  <c r="I107" i="4" s="1"/>
  <c r="I108" i="4" a="1"/>
  <c r="I108" i="4" s="1"/>
  <c r="I109" i="4" a="1"/>
  <c r="I109" i="4" s="1"/>
  <c r="I110" i="4" a="1"/>
  <c r="I110" i="4"/>
  <c r="I111" i="4" a="1"/>
  <c r="I111" i="4" s="1"/>
  <c r="I112" i="4" a="1"/>
  <c r="I112" i="4" s="1"/>
  <c r="I113" i="4" a="1"/>
  <c r="I113" i="4" s="1"/>
  <c r="I114" i="4" a="1"/>
  <c r="I114" i="4"/>
  <c r="I115" i="4" a="1"/>
  <c r="I115" i="4" s="1"/>
  <c r="I116" i="4" a="1"/>
  <c r="I116" i="4" s="1"/>
  <c r="I117" i="4" a="1"/>
  <c r="I117" i="4" s="1"/>
  <c r="I118" i="4" a="1"/>
  <c r="I118" i="4"/>
  <c r="I119" i="4" a="1"/>
  <c r="I119" i="4" s="1"/>
  <c r="I120" i="4" a="1"/>
  <c r="I120" i="4" s="1"/>
  <c r="I121" i="4" a="1"/>
  <c r="I121" i="4" s="1"/>
  <c r="I122" i="4" a="1"/>
  <c r="I122" i="4"/>
  <c r="I123" i="4" a="1"/>
  <c r="I123" i="4" s="1"/>
  <c r="I124" i="4" a="1"/>
  <c r="I124" i="4" s="1"/>
  <c r="I125" i="4" a="1"/>
  <c r="I125" i="4" s="1"/>
  <c r="I126" i="4" a="1"/>
  <c r="I126" i="4"/>
  <c r="I127" i="4" a="1"/>
  <c r="I127" i="4" s="1"/>
  <c r="I128" i="4" a="1"/>
  <c r="I128" i="4" s="1"/>
  <c r="I129" i="4" a="1"/>
  <c r="I129" i="4" s="1"/>
  <c r="I130" i="4" a="1"/>
  <c r="I130" i="4"/>
  <c r="I131" i="4" a="1"/>
  <c r="I131" i="4" s="1"/>
  <c r="I132" i="4" a="1"/>
  <c r="I132" i="4" s="1"/>
  <c r="I133" i="4" a="1"/>
  <c r="I133" i="4" s="1"/>
  <c r="I134" i="4" a="1"/>
  <c r="I134" i="4"/>
  <c r="I135" i="4" a="1"/>
  <c r="I135" i="4" s="1"/>
  <c r="I136" i="4" a="1"/>
  <c r="I136" i="4" s="1"/>
  <c r="I137" i="4" a="1"/>
  <c r="I137" i="4" s="1"/>
  <c r="I138" i="4" a="1"/>
  <c r="I138" i="4"/>
  <c r="I139" i="4" a="1"/>
  <c r="I139" i="4" s="1"/>
  <c r="I140" i="4" a="1"/>
  <c r="I140" i="4" s="1"/>
  <c r="I141" i="4" a="1"/>
  <c r="I141" i="4" s="1"/>
  <c r="I142" i="4" a="1"/>
  <c r="I142" i="4"/>
  <c r="I143" i="4" a="1"/>
  <c r="I143" i="4" s="1"/>
  <c r="I144" i="4" a="1"/>
  <c r="I144" i="4" s="1"/>
  <c r="I145" i="4" a="1"/>
  <c r="I145" i="4" s="1"/>
  <c r="I146" i="4" a="1"/>
  <c r="I146" i="4"/>
  <c r="I147" i="4" a="1"/>
  <c r="I147" i="4" s="1"/>
  <c r="I148" i="4" a="1"/>
  <c r="I148" i="4" s="1"/>
  <c r="I149" i="4" a="1"/>
  <c r="I149" i="4" s="1"/>
  <c r="I150" i="4" a="1"/>
  <c r="I150" i="4"/>
  <c r="I151" i="4" a="1"/>
  <c r="I151" i="4" s="1"/>
  <c r="I152" i="4" a="1"/>
  <c r="I152" i="4" s="1"/>
  <c r="I153" i="4" a="1"/>
  <c r="I153" i="4" s="1"/>
  <c r="I154" i="4" a="1"/>
  <c r="I154" i="4"/>
  <c r="I155" i="4" a="1"/>
  <c r="I155" i="4" s="1"/>
  <c r="I156" i="4" a="1"/>
  <c r="I156" i="4" s="1"/>
  <c r="I157" i="4" a="1"/>
  <c r="I157" i="4" s="1"/>
  <c r="I158" i="4" a="1"/>
  <c r="I158" i="4"/>
  <c r="I159" i="4" a="1"/>
  <c r="I159" i="4" s="1"/>
  <c r="I160" i="4" a="1"/>
  <c r="I160" i="4" s="1"/>
  <c r="I161" i="4" a="1"/>
  <c r="I161" i="4" s="1"/>
  <c r="I162" i="4" a="1"/>
  <c r="I162" i="4"/>
  <c r="I163" i="4" a="1"/>
  <c r="I163" i="4" s="1"/>
  <c r="I164" i="4" a="1"/>
  <c r="I164" i="4" s="1"/>
  <c r="I165" i="4" a="1"/>
  <c r="I165" i="4" s="1"/>
  <c r="I166" i="4" a="1"/>
  <c r="I166" i="4"/>
  <c r="I167" i="4" a="1"/>
  <c r="I167" i="4" s="1"/>
  <c r="I168" i="4" a="1"/>
  <c r="I168" i="4" s="1"/>
  <c r="I169" i="4" a="1"/>
  <c r="I169" i="4" s="1"/>
  <c r="I170" i="4" a="1"/>
  <c r="I170" i="4"/>
  <c r="I171" i="4" a="1"/>
  <c r="I171" i="4" s="1"/>
  <c r="I172" i="4" a="1"/>
  <c r="I172" i="4" s="1"/>
  <c r="I173" i="4" a="1"/>
  <c r="I173" i="4" s="1"/>
  <c r="I174" i="4" a="1"/>
  <c r="I174" i="4"/>
  <c r="I175" i="4" a="1"/>
  <c r="I175" i="4" s="1"/>
  <c r="I176" i="4" a="1"/>
  <c r="I176" i="4" s="1"/>
  <c r="I177" i="4" a="1"/>
  <c r="I177" i="4" s="1"/>
  <c r="I178" i="4" a="1"/>
  <c r="I178" i="4"/>
  <c r="I179" i="4" a="1"/>
  <c r="I179" i="4" s="1"/>
  <c r="I180" i="4" a="1"/>
  <c r="I180" i="4" s="1"/>
  <c r="I181" i="4" a="1"/>
  <c r="I181" i="4" s="1"/>
  <c r="I182" i="4" a="1"/>
  <c r="I182" i="4"/>
  <c r="I183" i="4" a="1"/>
  <c r="I183" i="4" s="1"/>
  <c r="I184" i="4" a="1"/>
  <c r="I184" i="4" s="1"/>
  <c r="I185" i="4" a="1"/>
  <c r="I185" i="4" s="1"/>
  <c r="I186" i="4" a="1"/>
  <c r="I186" i="4" s="1"/>
  <c r="I187" i="4" a="1"/>
  <c r="I187" i="4" s="1"/>
  <c r="I188" i="4" a="1"/>
  <c r="I188" i="4" s="1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 s="1"/>
  <c r="I204" i="4" a="1"/>
  <c r="I204" i="4" s="1"/>
  <c r="I205" i="4" a="1"/>
  <c r="I205" i="4" s="1"/>
  <c r="I206" i="4" a="1"/>
  <c r="I206" i="4" s="1"/>
  <c r="I207" i="4" a="1"/>
  <c r="I207" i="4" s="1"/>
  <c r="I208" i="4" a="1"/>
  <c r="I208" i="4" s="1"/>
  <c r="I209" i="4" a="1"/>
  <c r="I209" i="4" s="1"/>
  <c r="I210" i="4" a="1"/>
  <c r="I210" i="4" s="1"/>
  <c r="I211" i="4" a="1"/>
  <c r="I211" i="4" s="1"/>
  <c r="I212" i="4" a="1"/>
  <c r="I212" i="4" s="1"/>
  <c r="I213" i="4" a="1"/>
  <c r="I213" i="4" s="1"/>
  <c r="I214" i="4" a="1"/>
  <c r="I214" i="4" s="1"/>
  <c r="I215" i="4" a="1"/>
  <c r="I215" i="4" s="1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 s="1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 s="1"/>
  <c r="I228" i="4" a="1"/>
  <c r="I228" i="4" s="1"/>
  <c r="I229" i="4" a="1"/>
  <c r="I229" i="4" s="1"/>
  <c r="I230" i="4" a="1"/>
  <c r="I230" i="4" s="1"/>
  <c r="I231" i="4" a="1"/>
  <c r="I231" i="4" s="1"/>
  <c r="I232" i="4" a="1"/>
  <c r="I232" i="4" s="1"/>
  <c r="I233" i="4" a="1"/>
  <c r="I233" i="4" s="1"/>
  <c r="I234" i="4" a="1"/>
  <c r="I234" i="4" s="1"/>
  <c r="I235" i="4" a="1"/>
  <c r="I235" i="4" s="1"/>
  <c r="I236" i="4" a="1"/>
  <c r="I236" i="4" s="1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 s="1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 s="1"/>
  <c r="I280" i="4" a="1"/>
  <c r="I280" i="4" s="1"/>
  <c r="I281" i="4" a="1"/>
  <c r="I281" i="4" s="1"/>
  <c r="I282" i="4" a="1"/>
  <c r="I282" i="4" s="1"/>
  <c r="I283" i="4" a="1"/>
  <c r="I283" i="4" s="1"/>
  <c r="I284" i="4" a="1"/>
  <c r="I284" i="4" s="1"/>
  <c r="I285" i="4" a="1"/>
  <c r="I285" i="4" s="1"/>
  <c r="I286" i="4" a="1"/>
  <c r="I286" i="4" s="1"/>
  <c r="I287" i="4" a="1"/>
  <c r="I287" i="4" s="1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 s="1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 s="1"/>
  <c r="I300" i="4" a="1"/>
  <c r="I300" i="4" s="1"/>
  <c r="I301" i="4" a="1"/>
  <c r="I301" i="4" s="1"/>
  <c r="I302" i="4" a="1"/>
  <c r="I302" i="4" s="1"/>
  <c r="I303" i="4" a="1"/>
  <c r="I303" i="4" s="1"/>
  <c r="I304" i="4" a="1"/>
  <c r="I304" i="4" s="1"/>
  <c r="I305" i="4" a="1"/>
  <c r="I305" i="4" s="1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 s="1"/>
  <c r="I312" i="4" a="1"/>
  <c r="I312" i="4" s="1"/>
  <c r="I313" i="4" a="1"/>
  <c r="I313" i="4"/>
  <c r="I314" i="4" a="1"/>
  <c r="I314" i="4" s="1"/>
  <c r="I315" i="4" a="1"/>
  <c r="I315" i="4"/>
  <c r="I316" i="4" a="1"/>
  <c r="I316" i="4" s="1"/>
  <c r="I317" i="4" a="1"/>
  <c r="I317" i="4"/>
  <c r="I318" i="4" a="1"/>
  <c r="I318" i="4" s="1"/>
  <c r="I319" i="4" a="1"/>
  <c r="I319" i="4"/>
  <c r="I320" i="4" a="1"/>
  <c r="I320" i="4" s="1"/>
  <c r="I321" i="4" a="1"/>
  <c r="I321" i="4"/>
  <c r="I322" i="4" a="1"/>
  <c r="I322" i="4" s="1"/>
  <c r="I323" i="4" a="1"/>
  <c r="I323" i="4"/>
  <c r="I324" i="4" a="1"/>
  <c r="I324" i="4" s="1"/>
  <c r="I325" i="4" a="1"/>
  <c r="I325" i="4"/>
  <c r="I326" i="4" a="1"/>
  <c r="I326" i="4" s="1"/>
  <c r="I327" i="4" a="1"/>
  <c r="I327" i="4"/>
  <c r="I328" i="4" a="1"/>
  <c r="I328" i="4" s="1"/>
  <c r="I329" i="4" a="1"/>
  <c r="I329" i="4"/>
  <c r="I330" i="4" a="1"/>
  <c r="I330" i="4" s="1"/>
  <c r="I331" i="4" a="1"/>
  <c r="I331" i="4"/>
  <c r="I332" i="4" a="1"/>
  <c r="I332" i="4" s="1"/>
  <c r="I333" i="4" a="1"/>
  <c r="I333" i="4"/>
  <c r="I334" i="4" a="1"/>
  <c r="I334" i="4" s="1"/>
  <c r="I335" i="4" a="1"/>
  <c r="I335" i="4"/>
  <c r="I336" i="4" a="1"/>
  <c r="I336" i="4" s="1"/>
  <c r="I337" i="4" a="1"/>
  <c r="I337" i="4"/>
  <c r="I338" i="4" a="1"/>
  <c r="I338" i="4" s="1"/>
  <c r="I339" i="4" a="1"/>
  <c r="I339" i="4"/>
  <c r="I340" i="4" a="1"/>
  <c r="I340" i="4" s="1"/>
  <c r="I341" i="4" a="1"/>
  <c r="I341" i="4"/>
  <c r="I342" i="4" a="1"/>
  <c r="I342" i="4" s="1"/>
  <c r="I343" i="4" a="1"/>
  <c r="I343" i="4"/>
  <c r="I344" i="4" a="1"/>
  <c r="I344" i="4" s="1"/>
  <c r="I345" i="4" a="1"/>
  <c r="I345" i="4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 s="1"/>
  <c r="I354" i="4" a="1"/>
  <c r="I354" i="4" s="1"/>
  <c r="I355" i="4" a="1"/>
  <c r="I355" i="4" s="1"/>
  <c r="I356" i="4" a="1"/>
  <c r="I356" i="4" s="1"/>
  <c r="I357" i="4" a="1"/>
  <c r="I357" i="4" s="1"/>
  <c r="I358" i="4" a="1"/>
  <c r="I358" i="4" s="1"/>
  <c r="I359" i="4" a="1"/>
  <c r="I359" i="4" s="1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 s="1"/>
  <c r="I366" i="4" a="1"/>
  <c r="I366" i="4" s="1"/>
  <c r="I367" i="4" a="1"/>
  <c r="I367" i="4" s="1"/>
  <c r="I368" i="4" a="1"/>
  <c r="I368" i="4" s="1"/>
  <c r="I369" i="4" a="1"/>
  <c r="I369" i="4" s="1"/>
  <c r="I370" i="4" a="1"/>
  <c r="I370" i="4" s="1"/>
  <c r="I371" i="4" a="1"/>
  <c r="I371" i="4" s="1"/>
  <c r="I372" i="4" a="1"/>
  <c r="I372" i="4" s="1"/>
  <c r="I373" i="4" a="1"/>
  <c r="I373" i="4" s="1"/>
  <c r="I374" i="4" a="1"/>
  <c r="I374" i="4" s="1"/>
  <c r="I375" i="4" a="1"/>
  <c r="I375" i="4" s="1"/>
  <c r="I376" i="4" a="1"/>
  <c r="I376" i="4" s="1"/>
  <c r="I377" i="4" a="1"/>
  <c r="I377" i="4" s="1"/>
  <c r="I378" i="4" a="1"/>
  <c r="I378" i="4" s="1"/>
  <c r="I379" i="4" a="1"/>
  <c r="I379" i="4" s="1"/>
  <c r="I380" i="4" a="1"/>
  <c r="I380" i="4" s="1"/>
  <c r="I381" i="4" a="1"/>
  <c r="I381" i="4" s="1"/>
  <c r="I382" i="4" a="1"/>
  <c r="I382" i="4" s="1"/>
  <c r="I383" i="4" a="1"/>
  <c r="I383" i="4" s="1"/>
  <c r="I384" i="4" a="1"/>
  <c r="I384" i="4" s="1"/>
  <c r="I385" i="4" a="1"/>
  <c r="I385" i="4" s="1"/>
  <c r="I386" i="4" a="1"/>
  <c r="I386" i="4" s="1"/>
  <c r="I387" i="4" a="1"/>
  <c r="I387" i="4" s="1"/>
  <c r="I388" i="4" a="1"/>
  <c r="I388" i="4" s="1"/>
  <c r="I389" i="4" a="1"/>
  <c r="I389" i="4" s="1"/>
  <c r="I390" i="4" a="1"/>
  <c r="I390" i="4" s="1"/>
  <c r="I391" i="4" a="1"/>
  <c r="I391" i="4" s="1"/>
  <c r="I392" i="4" a="1"/>
  <c r="I392" i="4" s="1"/>
  <c r="I393" i="4" a="1"/>
  <c r="I393" i="4" s="1"/>
  <c r="I394" i="4" a="1"/>
  <c r="I394" i="4" s="1"/>
  <c r="I395" i="4" a="1"/>
  <c r="I395" i="4" s="1"/>
  <c r="I396" i="4" a="1"/>
  <c r="I396" i="4" s="1"/>
  <c r="I397" i="4" a="1"/>
  <c r="I397" i="4" s="1"/>
  <c r="I398" i="4" a="1"/>
  <c r="I398" i="4" s="1"/>
  <c r="I399" i="4" a="1"/>
  <c r="I399" i="4" s="1"/>
  <c r="I400" i="4" a="1"/>
  <c r="I400" i="4" s="1"/>
  <c r="I401" i="4" a="1"/>
  <c r="I401" i="4" s="1"/>
  <c r="I402" i="4" a="1"/>
  <c r="I402" i="4" s="1"/>
  <c r="I403" i="4" a="1"/>
  <c r="I403" i="4" s="1"/>
  <c r="I404" i="4" a="1"/>
  <c r="I404" i="4" s="1"/>
  <c r="I405" i="4" a="1"/>
  <c r="I405" i="4" s="1"/>
  <c r="I406" i="4" a="1"/>
  <c r="I406" i="4" s="1"/>
  <c r="I407" i="4" a="1"/>
  <c r="I407" i="4" s="1"/>
  <c r="I408" i="4" a="1"/>
  <c r="I408" i="4" s="1"/>
  <c r="I409" i="4" a="1"/>
  <c r="I409" i="4" s="1"/>
  <c r="I410" i="4" a="1"/>
  <c r="I410" i="4" s="1"/>
  <c r="I411" i="4" a="1"/>
  <c r="I411" i="4" s="1"/>
  <c r="I412" i="4" a="1"/>
  <c r="I412" i="4" s="1"/>
  <c r="I413" i="4" a="1"/>
  <c r="I413" i="4" s="1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 s="1"/>
  <c r="I420" i="4" a="1"/>
  <c r="I420" i="4" s="1"/>
  <c r="I421" i="4" a="1"/>
  <c r="I421" i="4" s="1"/>
  <c r="I422" i="4" a="1"/>
  <c r="I422" i="4" s="1"/>
  <c r="I423" i="4" a="1"/>
  <c r="I423" i="4" s="1"/>
  <c r="I424" i="4" a="1"/>
  <c r="I424" i="4" s="1"/>
  <c r="I425" i="4" a="1"/>
  <c r="I425" i="4" s="1"/>
  <c r="I426" i="4" a="1"/>
  <c r="I426" i="4" s="1"/>
  <c r="I427" i="4" a="1"/>
  <c r="I427" i="4" s="1"/>
  <c r="I428" i="4" a="1"/>
  <c r="I428" i="4" s="1"/>
  <c r="I429" i="4" a="1"/>
  <c r="I429" i="4" s="1"/>
  <c r="I430" i="4" a="1"/>
  <c r="I430" i="4" s="1"/>
  <c r="I431" i="4" a="1"/>
  <c r="I431" i="4" s="1"/>
  <c r="I432" i="4" a="1"/>
  <c r="I432" i="4" s="1"/>
  <c r="I433" i="4" a="1"/>
  <c r="I433" i="4" s="1"/>
  <c r="I434" i="4" a="1"/>
  <c r="I434" i="4" s="1"/>
  <c r="I435" i="4" a="1"/>
  <c r="I435" i="4" s="1"/>
  <c r="I436" i="4" a="1"/>
  <c r="I436" i="4" s="1"/>
  <c r="I437" i="4" a="1"/>
  <c r="I437" i="4" s="1"/>
  <c r="I438" i="4" a="1"/>
  <c r="I438" i="4" s="1"/>
  <c r="I439" i="4" a="1"/>
  <c r="I439" i="4" s="1"/>
  <c r="I440" i="4" a="1"/>
  <c r="I440" i="4" s="1"/>
  <c r="I441" i="4" a="1"/>
  <c r="I441" i="4" s="1"/>
  <c r="I442" i="4" a="1"/>
  <c r="I442" i="4" s="1"/>
  <c r="I443" i="4" a="1"/>
  <c r="I443" i="4" s="1"/>
  <c r="I444" i="4" a="1"/>
  <c r="I444" i="4" s="1"/>
  <c r="I445" i="4" a="1"/>
  <c r="I445" i="4" s="1"/>
  <c r="I446" i="4" a="1"/>
  <c r="I446" i="4" s="1"/>
  <c r="I447" i="4" a="1"/>
  <c r="I447" i="4" s="1"/>
  <c r="I448" i="4" a="1"/>
  <c r="I448" i="4" s="1"/>
  <c r="I449" i="4" a="1"/>
  <c r="I449" i="4" s="1"/>
  <c r="I450" i="4" a="1"/>
  <c r="I450" i="4" s="1"/>
  <c r="I451" i="4" a="1"/>
  <c r="I451" i="4" s="1"/>
  <c r="I452" i="4" a="1"/>
  <c r="I452" i="4" s="1"/>
  <c r="I453" i="4" a="1"/>
  <c r="I453" i="4" s="1"/>
  <c r="I454" i="4" a="1"/>
  <c r="I454" i="4" s="1"/>
  <c r="I455" i="4" a="1"/>
  <c r="I455" i="4" s="1"/>
  <c r="I456" i="4" a="1"/>
  <c r="I456" i="4" s="1"/>
  <c r="I457" i="4" a="1"/>
  <c r="I457" i="4" s="1"/>
  <c r="I458" i="4" a="1"/>
  <c r="I458" i="4" s="1"/>
  <c r="I459" i="4" a="1"/>
  <c r="I459" i="4" s="1"/>
  <c r="I460" i="4" a="1"/>
  <c r="I460" i="4" s="1"/>
  <c r="I461" i="4" a="1"/>
  <c r="I461" i="4" s="1"/>
  <c r="I462" i="4" a="1"/>
  <c r="I462" i="4" s="1"/>
  <c r="I463" i="4" a="1"/>
  <c r="I463" i="4" s="1"/>
  <c r="I464" i="4" a="1"/>
  <c r="I464" i="4" s="1"/>
  <c r="I465" i="4" a="1"/>
  <c r="I465" i="4" s="1"/>
  <c r="I466" i="4" a="1"/>
  <c r="I466" i="4" s="1"/>
  <c r="I467" i="4" a="1"/>
  <c r="I467" i="4" s="1"/>
  <c r="I468" i="4" a="1"/>
  <c r="I468" i="4" s="1"/>
  <c r="I469" i="4" a="1"/>
  <c r="I469" i="4" s="1"/>
  <c r="I470" i="4" a="1"/>
  <c r="I470" i="4" s="1"/>
  <c r="I471" i="4" a="1"/>
  <c r="I471" i="4" s="1"/>
  <c r="I472" i="4" a="1"/>
  <c r="I472" i="4" s="1"/>
  <c r="I473" i="4" a="1"/>
  <c r="I473" i="4" s="1"/>
  <c r="I474" i="4" a="1"/>
  <c r="I474" i="4" s="1"/>
  <c r="I475" i="4" a="1"/>
  <c r="I475" i="4" s="1"/>
  <c r="I476" i="4" a="1"/>
  <c r="I476" i="4" s="1"/>
  <c r="I477" i="4" a="1"/>
  <c r="I477" i="4" s="1"/>
  <c r="I478" i="4" a="1"/>
  <c r="I478" i="4" s="1"/>
  <c r="I479" i="4" a="1"/>
  <c r="I479" i="4" s="1"/>
  <c r="I480" i="4" a="1"/>
  <c r="I480" i="4" s="1"/>
  <c r="I481" i="4" a="1"/>
  <c r="I481" i="4" s="1"/>
  <c r="I482" i="4" a="1"/>
  <c r="I482" i="4"/>
  <c r="I483" i="4" a="1"/>
  <c r="I483" i="4" s="1"/>
  <c r="I484" i="4" a="1"/>
  <c r="I484" i="4"/>
  <c r="I485" i="4" a="1"/>
  <c r="I485" i="4" s="1"/>
  <c r="I486" i="4" a="1"/>
  <c r="I486" i="4" s="1"/>
  <c r="I487" i="4" a="1"/>
  <c r="I487" i="4" s="1"/>
  <c r="I488" i="4" a="1"/>
  <c r="I488" i="4" s="1"/>
  <c r="I489" i="4" a="1"/>
  <c r="I489" i="4" s="1"/>
  <c r="I490" i="4" a="1"/>
  <c r="I490" i="4"/>
  <c r="I491" i="4" a="1"/>
  <c r="I491" i="4" s="1"/>
  <c r="I492" i="4" a="1"/>
  <c r="I492" i="4"/>
  <c r="I493" i="4" a="1"/>
  <c r="I493" i="4" s="1"/>
  <c r="I494" i="4" a="1"/>
  <c r="I494" i="4" s="1"/>
  <c r="I495" i="4" a="1"/>
  <c r="I495" i="4" s="1"/>
  <c r="I496" i="4" a="1"/>
  <c r="I496" i="4" s="1"/>
  <c r="I497" i="4" a="1"/>
  <c r="I497" i="4" s="1"/>
  <c r="I498" i="4" a="1"/>
  <c r="I498" i="4"/>
  <c r="I499" i="4" a="1"/>
  <c r="I499" i="4" s="1"/>
  <c r="I500" i="4" a="1"/>
  <c r="I500" i="4"/>
  <c r="I501" i="4" a="1"/>
  <c r="I501" i="4" s="1"/>
  <c r="I502" i="4" a="1"/>
  <c r="I502" i="4" s="1"/>
  <c r="I503" i="4" a="1"/>
  <c r="I503" i="4" s="1"/>
  <c r="I504" i="4" a="1"/>
  <c r="I504" i="4" s="1"/>
  <c r="I505" i="4" a="1"/>
  <c r="I505" i="4" s="1"/>
  <c r="I506" i="4" a="1"/>
  <c r="I506" i="4"/>
  <c r="I507" i="4" a="1"/>
  <c r="I507" i="4" s="1"/>
  <c r="I508" i="4" a="1"/>
  <c r="I508" i="4"/>
  <c r="I509" i="4" a="1"/>
  <c r="I509" i="4" s="1"/>
  <c r="I510" i="4" a="1"/>
  <c r="I510" i="4" s="1"/>
  <c r="I511" i="4" a="1"/>
  <c r="I511" i="4" s="1"/>
  <c r="I512" i="4" a="1"/>
  <c r="I512" i="4" s="1"/>
  <c r="I513" i="4" a="1"/>
  <c r="I513" i="4" s="1"/>
  <c r="I514" i="4" a="1"/>
  <c r="I514" i="4"/>
  <c r="I515" i="4" a="1"/>
  <c r="I515" i="4" s="1"/>
  <c r="I516" i="4" a="1"/>
  <c r="I516" i="4"/>
  <c r="I517" i="4" a="1"/>
  <c r="I517" i="4" s="1"/>
  <c r="I518" i="4" a="1"/>
  <c r="I518" i="4" s="1"/>
  <c r="I519" i="4" a="1"/>
  <c r="I519" i="4" s="1"/>
  <c r="I520" i="4" a="1"/>
  <c r="I520" i="4" s="1"/>
  <c r="I521" i="4" a="1"/>
  <c r="I521" i="4" s="1"/>
  <c r="I522" i="4" a="1"/>
  <c r="I522" i="4"/>
  <c r="I523" i="4" a="1"/>
  <c r="I523" i="4" s="1"/>
  <c r="I524" i="4" a="1"/>
  <c r="I524" i="4" s="1"/>
  <c r="I525" i="4" a="1"/>
  <c r="I525" i="4" s="1"/>
  <c r="I526" i="4" a="1"/>
  <c r="I526" i="4" s="1"/>
  <c r="I527" i="4" a="1"/>
  <c r="I527" i="4" s="1"/>
  <c r="I528" i="4" a="1"/>
  <c r="I528" i="4" s="1"/>
  <c r="I529" i="4" a="1"/>
  <c r="I529" i="4" s="1"/>
  <c r="I530" i="4" a="1"/>
  <c r="I530" i="4"/>
  <c r="I531" i="4" a="1"/>
  <c r="I531" i="4" s="1"/>
  <c r="I532" i="4" a="1"/>
  <c r="I532" i="4"/>
  <c r="I533" i="4" a="1"/>
  <c r="I533" i="4" s="1"/>
  <c r="I534" i="4" a="1"/>
  <c r="I534" i="4"/>
  <c r="I535" i="4" a="1"/>
  <c r="I535" i="4" s="1"/>
  <c r="I536" i="4" a="1"/>
  <c r="I536" i="4"/>
  <c r="I537" i="4" a="1"/>
  <c r="I537" i="4" s="1"/>
  <c r="I538" i="4" a="1"/>
  <c r="I538" i="4"/>
  <c r="I539" i="4" a="1"/>
  <c r="I539" i="4" s="1"/>
  <c r="I540" i="4" a="1"/>
  <c r="I540" i="4"/>
  <c r="I541" i="4" a="1"/>
  <c r="I541" i="4" s="1"/>
  <c r="I542" i="4" a="1"/>
  <c r="I542" i="4"/>
  <c r="I543" i="4" a="1"/>
  <c r="I543" i="4" s="1"/>
  <c r="I544" i="4" a="1"/>
  <c r="I544" i="4"/>
  <c r="I545" i="4" a="1"/>
  <c r="I545" i="4" s="1"/>
  <c r="I546" i="4" a="1"/>
  <c r="I546" i="4"/>
  <c r="I547" i="4" a="1"/>
  <c r="I547" i="4" s="1"/>
  <c r="I548" i="4" a="1"/>
  <c r="I548" i="4"/>
  <c r="I549" i="4" a="1"/>
  <c r="I549" i="4" s="1"/>
  <c r="I550" i="4" a="1"/>
  <c r="I550" i="4"/>
  <c r="I551" i="4" a="1"/>
  <c r="I551" i="4" s="1"/>
  <c r="I552" i="4" a="1"/>
  <c r="I552" i="4"/>
  <c r="I553" i="4" a="1"/>
  <c r="I553" i="4" s="1"/>
  <c r="I554" i="4" a="1"/>
  <c r="I554" i="4"/>
  <c r="I555" i="4" a="1"/>
  <c r="I555" i="4" s="1"/>
  <c r="I556" i="4" a="1"/>
  <c r="I556" i="4" s="1"/>
  <c r="I557" i="4" a="1"/>
  <c r="I557" i="4" s="1"/>
  <c r="I558" i="4" a="1"/>
  <c r="I558" i="4" s="1"/>
  <c r="I559" i="4" a="1"/>
  <c r="I559" i="4" s="1"/>
  <c r="I560" i="4" a="1"/>
  <c r="I560" i="4"/>
  <c r="I561" i="4" a="1"/>
  <c r="I561" i="4" s="1"/>
  <c r="I562" i="4" a="1"/>
  <c r="I562" i="4" s="1"/>
  <c r="I563" i="4" a="1"/>
  <c r="I563" i="4" s="1"/>
  <c r="I564" i="4" a="1"/>
  <c r="I564" i="4" s="1"/>
  <c r="I565" i="4" a="1"/>
  <c r="I565" i="4" s="1"/>
  <c r="I566" i="4" a="1"/>
  <c r="I566" i="4" s="1"/>
  <c r="I567" i="4" a="1"/>
  <c r="I567" i="4" s="1"/>
  <c r="I568" i="4" a="1"/>
  <c r="I568" i="4"/>
  <c r="I569" i="4" a="1"/>
  <c r="I569" i="4" s="1"/>
  <c r="I570" i="4" a="1"/>
  <c r="I570" i="4" s="1"/>
  <c r="I571" i="4" a="1"/>
  <c r="I571" i="4" s="1"/>
  <c r="I572" i="4" a="1"/>
  <c r="I572" i="4" s="1"/>
  <c r="I573" i="4" a="1"/>
  <c r="I573" i="4" s="1"/>
  <c r="I574" i="4" a="1"/>
  <c r="I574" i="4" s="1"/>
  <c r="I575" i="4" a="1"/>
  <c r="I575" i="4" s="1"/>
  <c r="I576" i="4" a="1"/>
  <c r="I576" i="4"/>
  <c r="I577" i="4" a="1"/>
  <c r="I577" i="4" s="1"/>
  <c r="I578" i="4" a="1"/>
  <c r="I578" i="4" s="1"/>
  <c r="I579" i="4" a="1"/>
  <c r="I579" i="4" s="1"/>
  <c r="I580" i="4" a="1"/>
  <c r="I580" i="4" s="1"/>
  <c r="I581" i="4" a="1"/>
  <c r="I581" i="4" s="1"/>
  <c r="I582" i="4" a="1"/>
  <c r="I582" i="4" s="1"/>
  <c r="I583" i="4" a="1"/>
  <c r="I583" i="4" s="1"/>
  <c r="I584" i="4" a="1"/>
  <c r="I584" i="4"/>
  <c r="I585" i="4" a="1"/>
  <c r="I585" i="4" s="1"/>
  <c r="I586" i="4" a="1"/>
  <c r="I586" i="4" s="1"/>
  <c r="I587" i="4" a="1"/>
  <c r="I587" i="4" s="1"/>
  <c r="I588" i="4" a="1"/>
  <c r="I588" i="4" s="1"/>
  <c r="I589" i="4" a="1"/>
  <c r="I589" i="4" s="1"/>
  <c r="I590" i="4" a="1"/>
  <c r="I590" i="4" s="1"/>
  <c r="I591" i="4" a="1"/>
  <c r="I591" i="4" s="1"/>
  <c r="I592" i="4" a="1"/>
  <c r="I592" i="4"/>
  <c r="I593" i="4" a="1"/>
  <c r="I593" i="4" s="1"/>
  <c r="I594" i="4" a="1"/>
  <c r="I594" i="4" s="1"/>
  <c r="I595" i="4" a="1"/>
  <c r="I595" i="4" s="1"/>
  <c r="I596" i="4" a="1"/>
  <c r="I596" i="4" s="1"/>
  <c r="I597" i="4" a="1"/>
  <c r="I597" i="4" s="1"/>
  <c r="I598" i="4" a="1"/>
  <c r="I598" i="4" s="1"/>
  <c r="I599" i="4" a="1"/>
  <c r="I599" i="4" s="1"/>
  <c r="I600" i="4" a="1"/>
  <c r="I600" i="4"/>
  <c r="I601" i="4" a="1"/>
  <c r="I601" i="4" s="1"/>
  <c r="I602" i="4" a="1"/>
  <c r="I602" i="4" s="1"/>
  <c r="I603" i="4" a="1"/>
  <c r="I603" i="4" s="1"/>
  <c r="I604" i="4" a="1"/>
  <c r="I604" i="4" s="1"/>
  <c r="I605" i="4" a="1"/>
  <c r="I605" i="4" s="1"/>
  <c r="I606" i="4" a="1"/>
  <c r="I606" i="4" s="1"/>
  <c r="I607" i="4" a="1"/>
  <c r="I607" i="4" s="1"/>
  <c r="I608" i="4" a="1"/>
  <c r="I608" i="4"/>
  <c r="I609" i="4" a="1"/>
  <c r="I609" i="4" s="1"/>
  <c r="I610" i="4" a="1"/>
  <c r="I610" i="4" s="1"/>
  <c r="I611" i="4" a="1"/>
  <c r="I611" i="4" s="1"/>
  <c r="I612" i="4" a="1"/>
  <c r="I612" i="4" s="1"/>
  <c r="I613" i="4" a="1"/>
  <c r="I613" i="4" s="1"/>
  <c r="I614" i="4" a="1"/>
  <c r="I614" i="4" s="1"/>
  <c r="I615" i="4" a="1"/>
  <c r="I615" i="4" s="1"/>
  <c r="I616" i="4" a="1"/>
  <c r="I616" i="4"/>
  <c r="I617" i="4" a="1"/>
  <c r="I617" i="4" s="1"/>
  <c r="I618" i="4" a="1"/>
  <c r="I618" i="4" s="1"/>
  <c r="I619" i="4" a="1"/>
  <c r="I619" i="4" s="1"/>
  <c r="I620" i="4" a="1"/>
  <c r="I620" i="4" s="1"/>
  <c r="I621" i="4" a="1"/>
  <c r="I621" i="4" s="1"/>
  <c r="I622" i="4" a="1"/>
  <c r="I622" i="4" s="1"/>
  <c r="I623" i="4" a="1"/>
  <c r="I623" i="4" s="1"/>
  <c r="I624" i="4" a="1"/>
  <c r="I624" i="4"/>
  <c r="I625" i="4" a="1"/>
  <c r="I625" i="4" s="1"/>
  <c r="I626" i="4" a="1"/>
  <c r="I626" i="4" s="1"/>
  <c r="I627" i="4" a="1"/>
  <c r="I627" i="4" s="1"/>
  <c r="I628" i="4" a="1"/>
  <c r="I628" i="4" s="1"/>
  <c r="I629" i="4" a="1"/>
  <c r="I629" i="4" s="1"/>
  <c r="I630" i="4" a="1"/>
  <c r="I630" i="4" s="1"/>
  <c r="I631" i="4" a="1"/>
  <c r="I631" i="4" s="1"/>
  <c r="I632" i="4" a="1"/>
  <c r="I632" i="4"/>
  <c r="I633" i="4" a="1"/>
  <c r="I633" i="4" s="1"/>
  <c r="I634" i="4" a="1"/>
  <c r="I634" i="4" s="1"/>
  <c r="I635" i="4" a="1"/>
  <c r="I635" i="4" s="1"/>
  <c r="I636" i="4" a="1"/>
  <c r="I636" i="4" s="1"/>
  <c r="I637" i="4" a="1"/>
  <c r="I637" i="4" s="1"/>
  <c r="I638" i="4" a="1"/>
  <c r="I638" i="4" s="1"/>
  <c r="I639" i="4" a="1"/>
  <c r="I639" i="4" s="1"/>
  <c r="I640" i="4" a="1"/>
  <c r="I640" i="4"/>
  <c r="I641" i="4" a="1"/>
  <c r="I641" i="4" s="1"/>
  <c r="I642" i="4" a="1"/>
  <c r="I642" i="4" s="1"/>
  <c r="I643" i="4" a="1"/>
  <c r="I643" i="4" s="1"/>
  <c r="I644" i="4" a="1"/>
  <c r="I644" i="4"/>
  <c r="I645" i="4" a="1"/>
  <c r="I645" i="4" s="1"/>
  <c r="I646" i="4" a="1"/>
  <c r="I646" i="4" s="1"/>
  <c r="I647" i="4" a="1"/>
  <c r="I647" i="4" s="1"/>
  <c r="I648" i="4" a="1"/>
  <c r="I648" i="4"/>
  <c r="I649" i="4" a="1"/>
  <c r="I649" i="4" s="1"/>
  <c r="I650" i="4" a="1"/>
  <c r="I650" i="4" s="1"/>
  <c r="I651" i="4" a="1"/>
  <c r="I651" i="4" s="1"/>
  <c r="I652" i="4" a="1"/>
  <c r="I652" i="4"/>
  <c r="I653" i="4" a="1"/>
  <c r="I653" i="4" s="1"/>
  <c r="I654" i="4" a="1"/>
  <c r="I654" i="4" s="1"/>
  <c r="I655" i="4" a="1"/>
  <c r="I655" i="4" s="1"/>
  <c r="I656" i="4" a="1"/>
  <c r="I656" i="4"/>
  <c r="I657" i="4" a="1"/>
  <c r="I657" i="4" s="1"/>
  <c r="I658" i="4" a="1"/>
  <c r="I658" i="4" s="1"/>
  <c r="I659" i="4" a="1"/>
  <c r="I659" i="4" s="1"/>
  <c r="I660" i="4" a="1"/>
  <c r="I660" i="4"/>
  <c r="I661" i="4" a="1"/>
  <c r="I661" i="4" s="1"/>
  <c r="I662" i="4" a="1"/>
  <c r="I662" i="4" s="1"/>
  <c r="I663" i="4" a="1"/>
  <c r="I663" i="4" s="1"/>
  <c r="I664" i="4" a="1"/>
  <c r="I664" i="4"/>
  <c r="I665" i="4" a="1"/>
  <c r="I665" i="4" s="1"/>
  <c r="I666" i="4" a="1"/>
  <c r="I666" i="4" s="1"/>
  <c r="I667" i="4" a="1"/>
  <c r="I667" i="4" s="1"/>
  <c r="I668" i="4" a="1"/>
  <c r="I668" i="4"/>
  <c r="I669" i="4" a="1"/>
  <c r="I669" i="4" s="1"/>
  <c r="I670" i="4" a="1"/>
  <c r="I670" i="4" s="1"/>
  <c r="I671" i="4" a="1"/>
  <c r="I671" i="4" s="1"/>
  <c r="I672" i="4" a="1"/>
  <c r="I672" i="4"/>
  <c r="I673" i="4" a="1"/>
  <c r="I673" i="4" s="1"/>
  <c r="I674" i="4" a="1"/>
  <c r="I674" i="4" s="1"/>
  <c r="I675" i="4" a="1"/>
  <c r="I675" i="4" s="1"/>
  <c r="I676" i="4" a="1"/>
  <c r="I676" i="4"/>
  <c r="I677" i="4" a="1"/>
  <c r="I677" i="4" s="1"/>
  <c r="I678" i="4" a="1"/>
  <c r="I678" i="4" s="1"/>
  <c r="I679" i="4" a="1"/>
  <c r="I679" i="4" s="1"/>
  <c r="I680" i="4" a="1"/>
  <c r="I680" i="4"/>
  <c r="I681" i="4" a="1"/>
  <c r="I681" i="4" s="1"/>
  <c r="I682" i="4" a="1"/>
  <c r="I682" i="4" s="1"/>
  <c r="I683" i="4" a="1"/>
  <c r="I683" i="4" s="1"/>
  <c r="I684" i="4" a="1"/>
  <c r="I684" i="4"/>
  <c r="I685" i="4" a="1"/>
  <c r="I685" i="4" s="1"/>
  <c r="I686" i="4" a="1"/>
  <c r="I686" i="4" s="1"/>
  <c r="I687" i="4" a="1"/>
  <c r="I687" i="4" s="1"/>
  <c r="I688" i="4" a="1"/>
  <c r="I688" i="4"/>
  <c r="I689" i="4" a="1"/>
  <c r="I689" i="4" s="1"/>
  <c r="I690" i="4" a="1"/>
  <c r="I690" i="4" s="1"/>
  <c r="I691" i="4" a="1"/>
  <c r="I691" i="4" s="1"/>
  <c r="I692" i="4" a="1"/>
  <c r="I692" i="4"/>
  <c r="I693" i="4" a="1"/>
  <c r="I693" i="4" s="1"/>
  <c r="I694" i="4" a="1"/>
  <c r="I694" i="4" s="1"/>
  <c r="I695" i="4" a="1"/>
  <c r="I695" i="4" s="1"/>
  <c r="I696" i="4" a="1"/>
  <c r="I696" i="4"/>
  <c r="I697" i="4" a="1"/>
  <c r="I697" i="4" s="1"/>
  <c r="I698" i="4" a="1"/>
  <c r="I698" i="4" s="1"/>
  <c r="I699" i="4" a="1"/>
  <c r="I699" i="4" s="1"/>
  <c r="I700" i="4" a="1"/>
  <c r="I700" i="4"/>
  <c r="I701" i="4" a="1"/>
  <c r="I701" i="4" s="1"/>
  <c r="I702" i="4" a="1"/>
  <c r="I702" i="4" s="1"/>
  <c r="I703" i="4" a="1"/>
  <c r="I703" i="4" s="1"/>
  <c r="I704" i="4" a="1"/>
  <c r="I704" i="4"/>
  <c r="I705" i="4" a="1"/>
  <c r="I705" i="4" s="1"/>
  <c r="I706" i="4" a="1"/>
  <c r="I706" i="4" s="1"/>
  <c r="I707" i="4" a="1"/>
  <c r="I707" i="4" s="1"/>
  <c r="I708" i="4" a="1"/>
  <c r="I708" i="4"/>
  <c r="I709" i="4" a="1"/>
  <c r="I709" i="4" s="1"/>
  <c r="I710" i="4" a="1"/>
  <c r="I710" i="4" s="1"/>
  <c r="I711" i="4" a="1"/>
  <c r="I711" i="4" s="1"/>
  <c r="I712" i="4" a="1"/>
  <c r="I712" i="4"/>
  <c r="I713" i="4" a="1"/>
  <c r="I713" i="4" s="1"/>
  <c r="I714" i="4" a="1"/>
  <c r="I714" i="4" s="1"/>
  <c r="I715" i="4" a="1"/>
  <c r="I715" i="4" s="1"/>
  <c r="I716" i="4" a="1"/>
  <c r="I716" i="4"/>
  <c r="I717" i="4" a="1"/>
  <c r="I717" i="4" s="1"/>
  <c r="I718" i="4" a="1"/>
  <c r="I718" i="4" s="1"/>
  <c r="I719" i="4" a="1"/>
  <c r="I719" i="4" s="1"/>
  <c r="I720" i="4" a="1"/>
  <c r="I720" i="4"/>
  <c r="I721" i="4" a="1"/>
  <c r="I721" i="4" s="1"/>
  <c r="I722" i="4" a="1"/>
  <c r="I722" i="4" s="1"/>
  <c r="I723" i="4" a="1"/>
  <c r="I723" i="4" s="1"/>
  <c r="I724" i="4" a="1"/>
  <c r="I724" i="4"/>
  <c r="I725" i="4" a="1"/>
  <c r="I725" i="4" s="1"/>
  <c r="I726" i="4" a="1"/>
  <c r="I726" i="4" s="1"/>
  <c r="I727" i="4" a="1"/>
  <c r="I727" i="4" s="1"/>
  <c r="I728" i="4" a="1"/>
  <c r="I728" i="4"/>
  <c r="I729" i="4" a="1"/>
  <c r="I729" i="4" s="1"/>
  <c r="I730" i="4" a="1"/>
  <c r="I730" i="4" s="1"/>
  <c r="I731" i="4" a="1"/>
  <c r="I731" i="4" s="1"/>
  <c r="I732" i="4" a="1"/>
  <c r="I732" i="4"/>
  <c r="I733" i="4" a="1"/>
  <c r="I733" i="4" s="1"/>
  <c r="I734" i="4" a="1"/>
  <c r="I734" i="4" s="1"/>
  <c r="I735" i="4" a="1"/>
  <c r="I735" i="4" s="1"/>
  <c r="I736" i="4" a="1"/>
  <c r="I736" i="4"/>
  <c r="I737" i="4" a="1"/>
  <c r="I737" i="4" s="1"/>
  <c r="I738" i="4" a="1"/>
  <c r="I738" i="4" s="1"/>
  <c r="I739" i="4" a="1"/>
  <c r="I739" i="4" s="1"/>
  <c r="I740" i="4" a="1"/>
  <c r="I740" i="4"/>
  <c r="I741" i="4" a="1"/>
  <c r="I741" i="4" s="1"/>
  <c r="I742" i="4" a="1"/>
  <c r="I742" i="4" s="1"/>
  <c r="I743" i="4" a="1"/>
  <c r="I743" i="4" s="1"/>
  <c r="I744" i="4" a="1"/>
  <c r="I744" i="4"/>
  <c r="I745" i="4" a="1"/>
  <c r="I745" i="4" s="1"/>
  <c r="I746" i="4" a="1"/>
  <c r="I746" i="4" s="1"/>
  <c r="I747" i="4" a="1"/>
  <c r="I747" i="4" s="1"/>
  <c r="I748" i="4" a="1"/>
  <c r="I748" i="4"/>
  <c r="I749" i="4" a="1"/>
  <c r="I749" i="4" s="1"/>
  <c r="I750" i="4" a="1"/>
  <c r="I750" i="4" s="1"/>
  <c r="I751" i="4" a="1"/>
  <c r="I751" i="4" s="1"/>
  <c r="I752" i="4" a="1"/>
  <c r="I752" i="4"/>
  <c r="I753" i="4" a="1"/>
  <c r="I753" i="4" s="1"/>
  <c r="I754" i="4" a="1"/>
  <c r="I754" i="4" s="1"/>
  <c r="I755" i="4" a="1"/>
  <c r="I755" i="4" s="1"/>
  <c r="I756" i="4" a="1"/>
  <c r="I756" i="4"/>
  <c r="I757" i="4" a="1"/>
  <c r="I757" i="4" s="1"/>
  <c r="I758" i="4" a="1"/>
  <c r="I758" i="4" s="1"/>
  <c r="I759" i="4" a="1"/>
  <c r="I759" i="4" s="1"/>
  <c r="I760" i="4" a="1"/>
  <c r="I760" i="4"/>
  <c r="I761" i="4" a="1"/>
  <c r="I761" i="4" s="1"/>
  <c r="I762" i="4" a="1"/>
  <c r="I762" i="4" s="1"/>
  <c r="I763" i="4" a="1"/>
  <c r="I763" i="4" s="1"/>
  <c r="I764" i="4" a="1"/>
  <c r="I764" i="4"/>
  <c r="I765" i="4" a="1"/>
  <c r="I765" i="4" s="1"/>
  <c r="I766" i="4" a="1"/>
  <c r="I766" i="4" s="1"/>
  <c r="I767" i="4" a="1"/>
  <c r="I767" i="4" s="1"/>
  <c r="I768" i="4" a="1"/>
  <c r="I768" i="4"/>
  <c r="I769" i="4" a="1"/>
  <c r="I769" i="4" s="1"/>
  <c r="I770" i="4" a="1"/>
  <c r="I770" i="4" s="1"/>
  <c r="I771" i="4" a="1"/>
  <c r="I771" i="4" s="1"/>
  <c r="I772" i="4" a="1"/>
  <c r="I772" i="4"/>
  <c r="I773" i="4" a="1"/>
  <c r="I773" i="4" s="1"/>
  <c r="I774" i="4" a="1"/>
  <c r="I774" i="4" s="1"/>
  <c r="I775" i="4" a="1"/>
  <c r="I775" i="4" s="1"/>
  <c r="I776" i="4" a="1"/>
  <c r="I776" i="4"/>
  <c r="I777" i="4" a="1"/>
  <c r="I777" i="4" s="1"/>
  <c r="I778" i="4" a="1"/>
  <c r="I778" i="4" s="1"/>
  <c r="I779" i="4" a="1"/>
  <c r="I779" i="4" s="1"/>
  <c r="I780" i="4" a="1"/>
  <c r="I780" i="4"/>
  <c r="I781" i="4" a="1"/>
  <c r="I781" i="4" s="1"/>
  <c r="I782" i="4" a="1"/>
  <c r="I782" i="4" s="1"/>
  <c r="I783" i="4" a="1"/>
  <c r="I783" i="4" s="1"/>
  <c r="I784" i="4" a="1"/>
  <c r="I784" i="4"/>
  <c r="I785" i="4" a="1"/>
  <c r="I785" i="4" s="1"/>
  <c r="I786" i="4" a="1"/>
  <c r="I786" i="4" s="1"/>
  <c r="I787" i="4" a="1"/>
  <c r="I787" i="4" s="1"/>
  <c r="I788" i="4" a="1"/>
  <c r="I788" i="4"/>
  <c r="I789" i="4" a="1"/>
  <c r="I789" i="4" s="1"/>
  <c r="I790" i="4" a="1"/>
  <c r="I790" i="4" s="1"/>
  <c r="I791" i="4" a="1"/>
  <c r="I791" i="4" s="1"/>
  <c r="I792" i="4" a="1"/>
  <c r="I792" i="4"/>
  <c r="I793" i="4" a="1"/>
  <c r="I793" i="4" s="1"/>
  <c r="I794" i="4" a="1"/>
  <c r="I794" i="4" s="1"/>
  <c r="I795" i="4" a="1"/>
  <c r="I795" i="4" s="1"/>
  <c r="I796" i="4" a="1"/>
  <c r="I796" i="4"/>
  <c r="I797" i="4" a="1"/>
  <c r="I797" i="4" s="1"/>
  <c r="I798" i="4" a="1"/>
  <c r="I798" i="4" s="1"/>
  <c r="I799" i="4" a="1"/>
  <c r="I799" i="4" s="1"/>
  <c r="I800" i="4" a="1"/>
  <c r="I800" i="4"/>
  <c r="I801" i="4" a="1"/>
  <c r="I801" i="4" s="1"/>
  <c r="I802" i="4" a="1"/>
  <c r="I802" i="4" s="1"/>
  <c r="I803" i="4" a="1"/>
  <c r="I803" i="4" s="1"/>
  <c r="I804" i="4" a="1"/>
  <c r="I804" i="4"/>
  <c r="I805" i="4" a="1"/>
  <c r="I805" i="4" s="1"/>
  <c r="I806" i="4" a="1"/>
  <c r="I806" i="4" s="1"/>
  <c r="I807" i="4" a="1"/>
  <c r="I807" i="4" s="1"/>
  <c r="I808" i="4" a="1"/>
  <c r="I808" i="4"/>
  <c r="I809" i="4" a="1"/>
  <c r="I809" i="4" s="1"/>
  <c r="I810" i="4" a="1"/>
  <c r="I810" i="4" s="1"/>
  <c r="I811" i="4" a="1"/>
  <c r="I811" i="4" s="1"/>
  <c r="I812" i="4" a="1"/>
  <c r="I812" i="4"/>
  <c r="I813" i="4" a="1"/>
  <c r="I813" i="4" s="1"/>
  <c r="I814" i="4" a="1"/>
  <c r="I814" i="4" s="1"/>
  <c r="I815" i="4" a="1"/>
  <c r="I815" i="4" s="1"/>
  <c r="I816" i="4" a="1"/>
  <c r="I816" i="4"/>
  <c r="I817" i="4" a="1"/>
  <c r="I817" i="4" s="1"/>
  <c r="I818" i="4" a="1"/>
  <c r="I818" i="4" s="1"/>
  <c r="I819" i="4" a="1"/>
  <c r="I819" i="4" s="1"/>
  <c r="I820" i="4" a="1"/>
  <c r="I820" i="4"/>
  <c r="I821" i="4" a="1"/>
  <c r="I821" i="4" s="1"/>
  <c r="I822" i="4" a="1"/>
  <c r="I822" i="4" s="1"/>
  <c r="I823" i="4" a="1"/>
  <c r="I823" i="4" s="1"/>
  <c r="I824" i="4" a="1"/>
  <c r="I824" i="4"/>
  <c r="I825" i="4" a="1"/>
  <c r="I825" i="4" s="1"/>
  <c r="I826" i="4" a="1"/>
  <c r="I826" i="4" s="1"/>
  <c r="I827" i="4" a="1"/>
  <c r="I827" i="4" s="1"/>
  <c r="I828" i="4" a="1"/>
  <c r="I828" i="4"/>
  <c r="I829" i="4" a="1"/>
  <c r="I829" i="4" s="1"/>
  <c r="I830" i="4" a="1"/>
  <c r="I830" i="4" s="1"/>
  <c r="I831" i="4" a="1"/>
  <c r="I831" i="4" s="1"/>
  <c r="I832" i="4" a="1"/>
  <c r="I832" i="4"/>
  <c r="I833" i="4" a="1"/>
  <c r="I833" i="4" s="1"/>
  <c r="I834" i="4" a="1"/>
  <c r="I834" i="4" s="1"/>
  <c r="I835" i="4" a="1"/>
  <c r="I835" i="4" s="1"/>
  <c r="I836" i="4" a="1"/>
  <c r="I836" i="4"/>
  <c r="I837" i="4" a="1"/>
  <c r="I837" i="4" s="1"/>
  <c r="I838" i="4" a="1"/>
  <c r="I838" i="4" s="1"/>
  <c r="I839" i="4" a="1"/>
  <c r="I839" i="4" s="1"/>
  <c r="I840" i="4" a="1"/>
  <c r="I840" i="4"/>
  <c r="I841" i="4" a="1"/>
  <c r="I841" i="4" s="1"/>
  <c r="I842" i="4" a="1"/>
  <c r="I842" i="4" s="1"/>
  <c r="I843" i="4" a="1"/>
  <c r="I843" i="4" s="1"/>
  <c r="I844" i="4" a="1"/>
  <c r="I844" i="4"/>
  <c r="I845" i="4" a="1"/>
  <c r="I845" i="4" s="1"/>
  <c r="I846" i="4" a="1"/>
  <c r="I846" i="4" s="1"/>
  <c r="I847" i="4" a="1"/>
  <c r="I847" i="4" s="1"/>
  <c r="I848" i="4" a="1"/>
  <c r="I848" i="4"/>
  <c r="I849" i="4" a="1"/>
  <c r="I849" i="4" s="1"/>
  <c r="I850" i="4" a="1"/>
  <c r="I850" i="4" s="1"/>
  <c r="I851" i="4" a="1"/>
  <c r="I851" i="4" s="1"/>
  <c r="I852" i="4" a="1"/>
  <c r="I852" i="4"/>
  <c r="I853" i="4" a="1"/>
  <c r="I853" i="4" s="1"/>
  <c r="I854" i="4" a="1"/>
  <c r="I854" i="4" s="1"/>
  <c r="I855" i="4" a="1"/>
  <c r="I855" i="4" s="1"/>
  <c r="I856" i="4" a="1"/>
  <c r="I856" i="4"/>
  <c r="I857" i="4" a="1"/>
  <c r="I857" i="4" s="1"/>
  <c r="I858" i="4" a="1"/>
  <c r="I858" i="4" s="1"/>
  <c r="I859" i="4" a="1"/>
  <c r="I859" i="4" s="1"/>
  <c r="I860" i="4" a="1"/>
  <c r="I860" i="4" s="1"/>
  <c r="I861" i="4" a="1"/>
  <c r="I861" i="4" s="1"/>
  <c r="I862" i="4" a="1"/>
  <c r="I862" i="4" s="1"/>
  <c r="I863" i="4" a="1"/>
  <c r="I863" i="4" s="1"/>
  <c r="I864" i="4" a="1"/>
  <c r="I864" i="4" s="1"/>
  <c r="I865" i="4" a="1"/>
  <c r="I865" i="4" s="1"/>
  <c r="I866" i="4" a="1"/>
  <c r="I866" i="4" s="1"/>
  <c r="I867" i="4" a="1"/>
  <c r="I867" i="4" s="1"/>
  <c r="I868" i="4" a="1"/>
  <c r="I868" i="4" s="1"/>
  <c r="I869" i="4" a="1"/>
  <c r="I869" i="4" s="1"/>
  <c r="I870" i="4" a="1"/>
  <c r="I870" i="4" s="1"/>
  <c r="I871" i="4" a="1"/>
  <c r="I871" i="4" s="1"/>
  <c r="I872" i="4" a="1"/>
  <c r="I872" i="4" s="1"/>
  <c r="I873" i="4" a="1"/>
  <c r="I873" i="4" s="1"/>
  <c r="I874" i="4" a="1"/>
  <c r="I874" i="4" s="1"/>
  <c r="I875" i="4" a="1"/>
  <c r="I875" i="4" s="1"/>
  <c r="I876" i="4" a="1"/>
  <c r="I876" i="4" s="1"/>
  <c r="I877" i="4" a="1"/>
  <c r="I877" i="4" s="1"/>
  <c r="I878" i="4" a="1"/>
  <c r="I878" i="4" s="1"/>
  <c r="I879" i="4" a="1"/>
  <c r="I879" i="4" s="1"/>
  <c r="I880" i="4" a="1"/>
  <c r="I880" i="4" s="1"/>
  <c r="I881" i="4" a="1"/>
  <c r="I881" i="4" s="1"/>
  <c r="I882" i="4" a="1"/>
  <c r="I882" i="4" s="1"/>
  <c r="I883" i="4" a="1"/>
  <c r="I883" i="4" s="1"/>
  <c r="I884" i="4" a="1"/>
  <c r="I884" i="4" s="1"/>
  <c r="I885" i="4" a="1"/>
  <c r="I885" i="4" s="1"/>
  <c r="I886" i="4" a="1"/>
  <c r="I886" i="4" s="1"/>
  <c r="I887" i="4" a="1"/>
  <c r="I887" i="4" s="1"/>
  <c r="I888" i="4" a="1"/>
  <c r="I888" i="4" s="1"/>
  <c r="I889" i="4" a="1"/>
  <c r="I889" i="4" s="1"/>
  <c r="I890" i="4" a="1"/>
  <c r="I890" i="4" s="1"/>
  <c r="I891" i="4" a="1"/>
  <c r="I891" i="4" s="1"/>
  <c r="I892" i="4" a="1"/>
  <c r="I892" i="4" s="1"/>
  <c r="I893" i="4" a="1"/>
  <c r="I893" i="4" s="1"/>
  <c r="I894" i="4" a="1"/>
  <c r="I894" i="4" s="1"/>
  <c r="I895" i="4" a="1"/>
  <c r="I895" i="4" s="1"/>
  <c r="I896" i="4" a="1"/>
  <c r="I896" i="4" s="1"/>
  <c r="I897" i="4" a="1"/>
  <c r="I897" i="4" s="1"/>
  <c r="I898" i="4" a="1"/>
  <c r="I898" i="4" s="1"/>
  <c r="I899" i="4" a="1"/>
  <c r="I899" i="4" s="1"/>
  <c r="I900" i="4" a="1"/>
  <c r="I900" i="4" s="1"/>
  <c r="I901" i="4" a="1"/>
  <c r="I901" i="4" s="1"/>
  <c r="I902" i="4" a="1"/>
  <c r="I902" i="4" s="1"/>
  <c r="I903" i="4" a="1"/>
  <c r="I903" i="4" s="1"/>
  <c r="I904" i="4" a="1"/>
  <c r="I904" i="4" s="1"/>
  <c r="I905" i="4" a="1"/>
  <c r="I905" i="4" s="1"/>
  <c r="I906" i="4" a="1"/>
  <c r="I906" i="4" s="1"/>
  <c r="I907" i="4" a="1"/>
  <c r="I907" i="4" s="1"/>
  <c r="I908" i="4" a="1"/>
  <c r="I908" i="4" s="1"/>
  <c r="I909" i="4" a="1"/>
  <c r="I909" i="4" s="1"/>
  <c r="I910" i="4" a="1"/>
  <c r="I910" i="4" s="1"/>
  <c r="I911" i="4" a="1"/>
  <c r="I911" i="4" s="1"/>
  <c r="I912" i="4" a="1"/>
  <c r="I912" i="4" s="1"/>
  <c r="I913" i="4" a="1"/>
  <c r="I913" i="4" s="1"/>
  <c r="I914" i="4" a="1"/>
  <c r="I914" i="4" s="1"/>
  <c r="I915" i="4" a="1"/>
  <c r="I915" i="4" s="1"/>
  <c r="I916" i="4" a="1"/>
  <c r="I916" i="4" s="1"/>
  <c r="I917" i="4" a="1"/>
  <c r="I917" i="4" s="1"/>
  <c r="I918" i="4" a="1"/>
  <c r="I918" i="4" s="1"/>
  <c r="I919" i="4" a="1"/>
  <c r="I919" i="4" s="1"/>
  <c r="I920" i="4" a="1"/>
  <c r="I920" i="4" s="1"/>
  <c r="I921" i="4" a="1"/>
  <c r="I921" i="4" s="1"/>
  <c r="I922" i="4" a="1"/>
  <c r="I922" i="4" s="1"/>
  <c r="I923" i="4" a="1"/>
  <c r="I923" i="4" s="1"/>
  <c r="I924" i="4" a="1"/>
  <c r="I924" i="4" s="1"/>
  <c r="I925" i="4" a="1"/>
  <c r="I925" i="4" s="1"/>
  <c r="I926" i="4" a="1"/>
  <c r="I926" i="4" s="1"/>
  <c r="I927" i="4" a="1"/>
  <c r="I927" i="4" s="1"/>
  <c r="I928" i="4" a="1"/>
  <c r="I928" i="4" s="1"/>
  <c r="I929" i="4" a="1"/>
  <c r="I929" i="4" s="1"/>
  <c r="I930" i="4" a="1"/>
  <c r="I930" i="4" s="1"/>
  <c r="I931" i="4" a="1"/>
  <c r="I931" i="4" s="1"/>
  <c r="I932" i="4" a="1"/>
  <c r="I932" i="4" s="1"/>
  <c r="I933" i="4" a="1"/>
  <c r="I933" i="4" s="1"/>
  <c r="I934" i="4" a="1"/>
  <c r="I934" i="4" s="1"/>
  <c r="I935" i="4" a="1"/>
  <c r="I935" i="4" s="1"/>
  <c r="I936" i="4" a="1"/>
  <c r="I936" i="4" s="1"/>
  <c r="I937" i="4" a="1"/>
  <c r="I937" i="4" s="1"/>
  <c r="I938" i="4" a="1"/>
  <c r="I938" i="4" s="1"/>
  <c r="I939" i="4" a="1"/>
  <c r="I939" i="4" s="1"/>
  <c r="I940" i="4" a="1"/>
  <c r="I940" i="4" s="1"/>
  <c r="I941" i="4" a="1"/>
  <c r="I941" i="4" s="1"/>
  <c r="I942" i="4" a="1"/>
  <c r="I942" i="4" s="1"/>
  <c r="I943" i="4" a="1"/>
  <c r="I943" i="4" s="1"/>
  <c r="I944" i="4" a="1"/>
  <c r="I944" i="4" s="1"/>
  <c r="I945" i="4" a="1"/>
  <c r="I945" i="4" s="1"/>
  <c r="I946" i="4" a="1"/>
  <c r="I946" i="4" s="1"/>
  <c r="I947" i="4" a="1"/>
  <c r="I947" i="4" s="1"/>
  <c r="I948" i="4" a="1"/>
  <c r="I948" i="4" s="1"/>
  <c r="I949" i="4" a="1"/>
  <c r="I949" i="4" s="1"/>
  <c r="I950" i="4" a="1"/>
  <c r="I950" i="4" s="1"/>
  <c r="I951" i="4" a="1"/>
  <c r="I951" i="4" s="1"/>
  <c r="I952" i="4" a="1"/>
  <c r="I952" i="4" s="1"/>
  <c r="I953" i="4" a="1"/>
  <c r="I953" i="4" s="1"/>
  <c r="I954" i="4" a="1"/>
  <c r="I954" i="4" s="1"/>
  <c r="I955" i="4" a="1"/>
  <c r="I955" i="4" s="1"/>
  <c r="I956" i="4" a="1"/>
  <c r="I956" i="4" s="1"/>
  <c r="I957" i="4" a="1"/>
  <c r="I957" i="4" s="1"/>
  <c r="I958" i="4" a="1"/>
  <c r="I958" i="4" s="1"/>
  <c r="I959" i="4" a="1"/>
  <c r="I959" i="4" s="1"/>
  <c r="I960" i="4" a="1"/>
  <c r="I960" i="4" s="1"/>
  <c r="I961" i="4" a="1"/>
  <c r="I961" i="4" s="1"/>
  <c r="I962" i="4" a="1"/>
  <c r="I962" i="4" s="1"/>
  <c r="I963" i="4" a="1"/>
  <c r="I963" i="4" s="1"/>
  <c r="I964" i="4" a="1"/>
  <c r="I964" i="4" s="1"/>
  <c r="I965" i="4" a="1"/>
  <c r="I965" i="4" s="1"/>
  <c r="I966" i="4" a="1"/>
  <c r="I966" i="4" s="1"/>
  <c r="I967" i="4" a="1"/>
  <c r="I967" i="4" s="1"/>
  <c r="I968" i="4" a="1"/>
  <c r="I968" i="4" s="1"/>
  <c r="I969" i="4" a="1"/>
  <c r="I969" i="4" s="1"/>
  <c r="I970" i="4" a="1"/>
  <c r="I970" i="4" s="1"/>
  <c r="I971" i="4" a="1"/>
  <c r="I971" i="4" s="1"/>
  <c r="I972" i="4" a="1"/>
  <c r="I972" i="4" s="1"/>
  <c r="I973" i="4" a="1"/>
  <c r="I973" i="4" s="1"/>
  <c r="I974" i="4" a="1"/>
  <c r="I974" i="4" s="1"/>
  <c r="I975" i="4" a="1"/>
  <c r="I975" i="4" s="1"/>
  <c r="I976" i="4" a="1"/>
  <c r="I976" i="4" s="1"/>
  <c r="I977" i="4" a="1"/>
  <c r="I977" i="4" s="1"/>
  <c r="I978" i="4" a="1"/>
  <c r="I978" i="4" s="1"/>
  <c r="I979" i="4" a="1"/>
  <c r="I979" i="4" s="1"/>
  <c r="I980" i="4" a="1"/>
  <c r="I980" i="4" s="1"/>
  <c r="I981" i="4" a="1"/>
  <c r="I981" i="4" s="1"/>
  <c r="I982" i="4" a="1"/>
  <c r="I982" i="4" s="1"/>
  <c r="I983" i="4" a="1"/>
  <c r="I983" i="4" s="1"/>
  <c r="I984" i="4" a="1"/>
  <c r="I984" i="4" s="1"/>
  <c r="I985" i="4" a="1"/>
  <c r="I985" i="4" s="1"/>
  <c r="I986" i="4" a="1"/>
  <c r="I986" i="4" s="1"/>
  <c r="I987" i="4" a="1"/>
  <c r="I987" i="4" s="1"/>
  <c r="I988" i="4" a="1"/>
  <c r="I988" i="4" s="1"/>
  <c r="I989" i="4" a="1"/>
  <c r="I989" i="4" s="1"/>
  <c r="I990" i="4" a="1"/>
  <c r="I990" i="4" s="1"/>
  <c r="I991" i="4" a="1"/>
  <c r="I991" i="4" s="1"/>
  <c r="I992" i="4" a="1"/>
  <c r="I992" i="4" s="1"/>
  <c r="I993" i="4" a="1"/>
  <c r="I993" i="4" s="1"/>
  <c r="I994" i="4" a="1"/>
  <c r="I994" i="4" s="1"/>
  <c r="I995" i="4" a="1"/>
  <c r="I995" i="4" s="1"/>
  <c r="I996" i="4" a="1"/>
  <c r="I996" i="4" s="1"/>
  <c r="I997" i="4" a="1"/>
  <c r="I997" i="4" s="1"/>
  <c r="I998" i="4" a="1"/>
  <c r="I998" i="4" s="1"/>
  <c r="I999" i="4" a="1"/>
  <c r="I999" i="4" s="1"/>
  <c r="I1000" i="4" a="1"/>
  <c r="I1000" i="4" s="1"/>
  <c r="I1001" i="4" a="1"/>
  <c r="I1001" i="4" s="1"/>
  <c r="I1002" i="4" a="1"/>
  <c r="I1002" i="4" s="1"/>
  <c r="I1003" i="4" a="1"/>
  <c r="I1003" i="4" s="1"/>
  <c r="I1004" i="4" a="1"/>
  <c r="I1004" i="4" s="1"/>
  <c r="I1005" i="4" a="1"/>
  <c r="I1005" i="4" s="1"/>
  <c r="I1006" i="4" a="1"/>
  <c r="I1006" i="4" s="1"/>
  <c r="I1007" i="4" a="1"/>
  <c r="I1007" i="4" s="1"/>
  <c r="I1008" i="4" a="1"/>
  <c r="I1008" i="4" s="1"/>
  <c r="I1009" i="4" a="1"/>
  <c r="I1009" i="4" s="1"/>
  <c r="I1010" i="4" a="1"/>
  <c r="I1010" i="4" s="1"/>
  <c r="I1011" i="4" a="1"/>
  <c r="I1011" i="4" s="1"/>
  <c r="I1012" i="4" a="1"/>
  <c r="I1012" i="4" s="1"/>
  <c r="I1013" i="4" a="1"/>
  <c r="I1013" i="4" s="1"/>
  <c r="I1014" i="4" a="1"/>
  <c r="I1014" i="4" s="1"/>
  <c r="I1015" i="4" a="1"/>
  <c r="I1015" i="4" s="1"/>
  <c r="I1016" i="4" a="1"/>
  <c r="I1016" i="4" s="1"/>
  <c r="I1017" i="4" a="1"/>
  <c r="I1017" i="4" s="1"/>
  <c r="I1018" i="4" a="1"/>
  <c r="I1018" i="4" s="1"/>
  <c r="I1019" i="4" a="1"/>
  <c r="I1019" i="4" s="1"/>
  <c r="I1020" i="4" a="1"/>
  <c r="I1020" i="4" s="1"/>
  <c r="I1021" i="4" a="1"/>
  <c r="I1021" i="4" s="1"/>
  <c r="I1022" i="4" a="1"/>
  <c r="I1022" i="4" s="1"/>
  <c r="I1023" i="4" a="1"/>
  <c r="I1023" i="4" s="1"/>
  <c r="I1024" i="4" a="1"/>
  <c r="I1024" i="4" s="1"/>
  <c r="I1025" i="4" a="1"/>
  <c r="I1025" i="4" s="1"/>
  <c r="I1026" i="4" a="1"/>
  <c r="I1026" i="4" s="1"/>
  <c r="I1027" i="4" a="1"/>
  <c r="I1027" i="4" s="1"/>
  <c r="I1028" i="4" a="1"/>
  <c r="I1028" i="4" s="1"/>
  <c r="I1029" i="4" a="1"/>
  <c r="I1029" i="4" s="1"/>
  <c r="I1030" i="4" a="1"/>
  <c r="I1030" i="4" s="1"/>
  <c r="I1031" i="4" a="1"/>
  <c r="I1031" i="4" s="1"/>
  <c r="I1032" i="4" a="1"/>
  <c r="I1032" i="4" s="1"/>
  <c r="I1033" i="4" a="1"/>
  <c r="I1033" i="4" s="1"/>
  <c r="I1034" i="4" a="1"/>
  <c r="I1034" i="4" s="1"/>
  <c r="I1035" i="4" a="1"/>
  <c r="I1035" i="4" s="1"/>
  <c r="I1036" i="4" a="1"/>
  <c r="I1036" i="4" s="1"/>
  <c r="I1037" i="4" a="1"/>
  <c r="I1037" i="4" s="1"/>
  <c r="I1038" i="4" a="1"/>
  <c r="I1038" i="4" s="1"/>
  <c r="I1039" i="4" a="1"/>
  <c r="I1039" i="4" s="1"/>
  <c r="I1040" i="4" a="1"/>
  <c r="I1040" i="4" s="1"/>
  <c r="I1041" i="4" a="1"/>
  <c r="I1041" i="4" s="1"/>
  <c r="I1042" i="4" a="1"/>
  <c r="I1042" i="4" s="1"/>
  <c r="I1043" i="4" a="1"/>
  <c r="I1043" i="4" s="1"/>
  <c r="I1044" i="4" a="1"/>
  <c r="I1044" i="4" s="1"/>
  <c r="I1045" i="4" a="1"/>
  <c r="I1045" i="4" s="1"/>
  <c r="I1046" i="4" a="1"/>
  <c r="I1046" i="4" s="1"/>
  <c r="I1047" i="4" a="1"/>
  <c r="I1047" i="4" s="1"/>
  <c r="I1048" i="4" a="1"/>
  <c r="I1048" i="4" s="1"/>
  <c r="I1049" i="4" a="1"/>
  <c r="I1049" i="4" s="1"/>
  <c r="I1050" i="4" a="1"/>
  <c r="I1050" i="4" s="1"/>
  <c r="I1051" i="4" a="1"/>
  <c r="I1051" i="4" s="1"/>
  <c r="I1052" i="4" a="1"/>
  <c r="I1052" i="4" s="1"/>
  <c r="I1053" i="4" a="1"/>
  <c r="I1053" i="4" s="1"/>
  <c r="I1054" i="4" a="1"/>
  <c r="I1054" i="4" s="1"/>
  <c r="I1055" i="4" a="1"/>
  <c r="I1055" i="4" s="1"/>
  <c r="I1056" i="4" a="1"/>
  <c r="I1056" i="4" s="1"/>
  <c r="I1057" i="4" a="1"/>
  <c r="I1057" i="4" s="1"/>
  <c r="I1058" i="4" a="1"/>
  <c r="I1058" i="4" s="1"/>
  <c r="I1059" i="4" a="1"/>
  <c r="I1059" i="4" s="1"/>
  <c r="I1060" i="4" a="1"/>
  <c r="I1060" i="4" s="1"/>
  <c r="I1061" i="4" a="1"/>
  <c r="I1061" i="4" s="1"/>
  <c r="I1062" i="4" a="1"/>
  <c r="I1062" i="4" s="1"/>
  <c r="I1063" i="4" a="1"/>
  <c r="I1063" i="4" s="1"/>
  <c r="I1064" i="4" a="1"/>
  <c r="I1064" i="4" s="1"/>
  <c r="I1065" i="4" a="1"/>
  <c r="I1065" i="4" s="1"/>
  <c r="I1066" i="4" a="1"/>
  <c r="I1066" i="4" s="1"/>
  <c r="I1067" i="4" a="1"/>
  <c r="I1067" i="4" s="1"/>
  <c r="I1068" i="4" a="1"/>
  <c r="I1068" i="4" s="1"/>
  <c r="I1069" i="4" a="1"/>
  <c r="I1069" i="4" s="1"/>
  <c r="I1070" i="4" a="1"/>
  <c r="I1070" i="4" s="1"/>
  <c r="I1071" i="4" a="1"/>
  <c r="I1071" i="4" s="1"/>
  <c r="I1072" i="4" a="1"/>
  <c r="I1072" i="4" s="1"/>
  <c r="I1073" i="4" a="1"/>
  <c r="I1073" i="4" s="1"/>
  <c r="I1074" i="4" a="1"/>
  <c r="I1074" i="4" s="1"/>
  <c r="I1075" i="4" a="1"/>
  <c r="I1075" i="4" s="1"/>
  <c r="I1076" i="4" a="1"/>
  <c r="I1076" i="4" s="1"/>
  <c r="I1077" i="4" a="1"/>
  <c r="I1077" i="4" s="1"/>
  <c r="I1078" i="4" a="1"/>
  <c r="I1078" i="4" s="1"/>
  <c r="I1079" i="4" a="1"/>
  <c r="I1079" i="4" s="1"/>
  <c r="I1080" i="4" a="1"/>
  <c r="I1080" i="4" s="1"/>
  <c r="I1081" i="4" a="1"/>
  <c r="I1081" i="4" s="1"/>
  <c r="I1082" i="4" a="1"/>
  <c r="I1082" i="4" s="1"/>
  <c r="I1083" i="4" a="1"/>
  <c r="I1083" i="4" s="1"/>
  <c r="I1084" i="4" a="1"/>
  <c r="I1084" i="4" s="1"/>
  <c r="I1085" i="4" a="1"/>
  <c r="I1085" i="4" s="1"/>
  <c r="I1086" i="4" a="1"/>
  <c r="I1086" i="4" s="1"/>
  <c r="I1087" i="4" a="1"/>
  <c r="I1087" i="4" s="1"/>
  <c r="I1088" i="4" a="1"/>
  <c r="I1088" i="4" s="1"/>
  <c r="I1089" i="4" a="1"/>
  <c r="I1089" i="4" s="1"/>
  <c r="I1090" i="4" a="1"/>
  <c r="I1090" i="4" s="1"/>
  <c r="I1091" i="4" a="1"/>
  <c r="I1091" i="4" s="1"/>
  <c r="I1092" i="4" a="1"/>
  <c r="I1092" i="4" s="1"/>
  <c r="I1093" i="4" a="1"/>
  <c r="I1093" i="4" s="1"/>
  <c r="I1094" i="4" a="1"/>
  <c r="I1094" i="4" s="1"/>
  <c r="I1095" i="4" a="1"/>
  <c r="I1095" i="4" s="1"/>
  <c r="I1096" i="4" a="1"/>
  <c r="I1096" i="4" s="1"/>
  <c r="I1097" i="4" a="1"/>
  <c r="I1097" i="4" s="1"/>
  <c r="I1098" i="4" a="1"/>
  <c r="I1098" i="4" s="1"/>
  <c r="I1099" i="4" a="1"/>
  <c r="I1099" i="4" s="1"/>
  <c r="I1100" i="4" a="1"/>
  <c r="I1100" i="4" s="1"/>
  <c r="I1101" i="4" a="1"/>
  <c r="I1101" i="4" s="1"/>
  <c r="I1102" i="4" a="1"/>
  <c r="I1102" i="4" s="1"/>
  <c r="I1103" i="4" a="1"/>
  <c r="I1103" i="4" s="1"/>
  <c r="I1104" i="4" a="1"/>
  <c r="I1104" i="4" s="1"/>
  <c r="I1105" i="4" a="1"/>
  <c r="I1105" i="4" s="1"/>
  <c r="I1106" i="4" a="1"/>
  <c r="I1106" i="4" s="1"/>
  <c r="I1107" i="4" a="1"/>
  <c r="I1107" i="4" s="1"/>
  <c r="I1108" i="4" a="1"/>
  <c r="I1108" i="4" s="1"/>
  <c r="I1109" i="4" a="1"/>
  <c r="I1109" i="4" s="1"/>
  <c r="I1110" i="4" a="1"/>
  <c r="I1110" i="4" s="1"/>
  <c r="I1111" i="4" a="1"/>
  <c r="I1111" i="4" s="1"/>
  <c r="I1112" i="4" a="1"/>
  <c r="I1112" i="4" s="1"/>
  <c r="I1113" i="4" a="1"/>
  <c r="I1113" i="4" s="1"/>
  <c r="I1114" i="4" a="1"/>
  <c r="I1114" i="4" s="1"/>
  <c r="I1115" i="4" a="1"/>
  <c r="I1115" i="4" s="1"/>
  <c r="I1116" i="4" a="1"/>
  <c r="I1116" i="4" s="1"/>
  <c r="I1117" i="4" a="1"/>
  <c r="I1117" i="4" s="1"/>
  <c r="I1118" i="4" a="1"/>
  <c r="I1118" i="4" s="1"/>
  <c r="I1119" i="4" a="1"/>
  <c r="I1119" i="4" s="1"/>
  <c r="I1120" i="4" a="1"/>
  <c r="I1120" i="4" s="1"/>
  <c r="I1121" i="4" a="1"/>
  <c r="I1121" i="4" s="1"/>
  <c r="I1122" i="4" a="1"/>
  <c r="I1122" i="4" s="1"/>
  <c r="I1123" i="4" a="1"/>
  <c r="I1123" i="4" s="1"/>
  <c r="I1124" i="4" a="1"/>
  <c r="I1124" i="4" s="1"/>
  <c r="I1125" i="4" a="1"/>
  <c r="I1125" i="4" s="1"/>
  <c r="I1126" i="4" a="1"/>
  <c r="I1126" i="4" s="1"/>
  <c r="I1127" i="4" a="1"/>
  <c r="I1127" i="4" s="1"/>
  <c r="I1128" i="4" a="1"/>
  <c r="I1128" i="4" s="1"/>
  <c r="I1129" i="4" a="1"/>
  <c r="I1129" i="4" s="1"/>
  <c r="I1130" i="4" a="1"/>
  <c r="I1130" i="4" s="1"/>
  <c r="I1131" i="4" a="1"/>
  <c r="I1131" i="4" s="1"/>
  <c r="I1132" i="4" a="1"/>
  <c r="I1132" i="4" s="1"/>
  <c r="I1133" i="4" a="1"/>
  <c r="I1133" i="4" s="1"/>
  <c r="I1134" i="4" a="1"/>
  <c r="I1134" i="4" s="1"/>
  <c r="I1135" i="4" a="1"/>
  <c r="I1135" i="4" s="1"/>
  <c r="I1136" i="4" a="1"/>
  <c r="I1136" i="4" s="1"/>
  <c r="I1137" i="4" a="1"/>
  <c r="I1137" i="4" s="1"/>
  <c r="I1138" i="4" a="1"/>
  <c r="I1138" i="4" s="1"/>
  <c r="I1139" i="4" a="1"/>
  <c r="I1139" i="4" s="1"/>
  <c r="I1140" i="4" a="1"/>
  <c r="I1140" i="4" s="1"/>
  <c r="I1141" i="4" a="1"/>
  <c r="I1141" i="4" s="1"/>
  <c r="I1142" i="4" a="1"/>
  <c r="I1142" i="4" s="1"/>
  <c r="I1143" i="4" a="1"/>
  <c r="I1143" i="4" s="1"/>
  <c r="I1144" i="4" a="1"/>
  <c r="I1144" i="4" s="1"/>
  <c r="I1145" i="4" a="1"/>
  <c r="I1145" i="4" s="1"/>
  <c r="I1146" i="4" a="1"/>
  <c r="I1146" i="4" s="1"/>
  <c r="I1147" i="4" a="1"/>
  <c r="I1147" i="4" s="1"/>
  <c r="I1148" i="4" a="1"/>
  <c r="I1148" i="4" s="1"/>
  <c r="I1149" i="4" a="1"/>
  <c r="I1149" i="4" s="1"/>
  <c r="I1150" i="4" a="1"/>
  <c r="I1150" i="4" s="1"/>
  <c r="I1151" i="4" a="1"/>
  <c r="I1151" i="4" s="1"/>
  <c r="I1152" i="4" a="1"/>
  <c r="I1152" i="4" s="1"/>
  <c r="I1153" i="4" a="1"/>
  <c r="I1153" i="4" s="1"/>
  <c r="I1154" i="4" a="1"/>
  <c r="I1154" i="4" s="1"/>
  <c r="I1155" i="4" a="1"/>
  <c r="I1155" i="4" s="1"/>
  <c r="I1156" i="4" a="1"/>
  <c r="I1156" i="4" s="1"/>
  <c r="I1157" i="4" a="1"/>
  <c r="I1157" i="4" s="1"/>
  <c r="I1158" i="4" a="1"/>
  <c r="I1158" i="4" s="1"/>
  <c r="I1159" i="4" a="1"/>
  <c r="I1159" i="4" s="1"/>
  <c r="I1160" i="4" a="1"/>
  <c r="I1160" i="4" s="1"/>
  <c r="I1161" i="4" a="1"/>
  <c r="I1161" i="4" s="1"/>
  <c r="I1162" i="4" a="1"/>
  <c r="I1162" i="4" s="1"/>
  <c r="I1163" i="4" a="1"/>
  <c r="I1163" i="4" s="1"/>
  <c r="I1164" i="4" a="1"/>
  <c r="I1164" i="4" s="1"/>
  <c r="I1165" i="4" a="1"/>
  <c r="I1165" i="4" s="1"/>
  <c r="I1166" i="4" a="1"/>
  <c r="I1166" i="4" s="1"/>
  <c r="I1167" i="4" a="1"/>
  <c r="I1167" i="4" s="1"/>
  <c r="I1168" i="4" a="1"/>
  <c r="I1168" i="4" s="1"/>
  <c r="I1169" i="4" a="1"/>
  <c r="I1169" i="4" s="1"/>
  <c r="I1170" i="4" a="1"/>
  <c r="I1170" i="4" s="1"/>
  <c r="I1171" i="4" a="1"/>
  <c r="I1171" i="4" s="1"/>
  <c r="I1172" i="4" a="1"/>
  <c r="I1172" i="4" s="1"/>
  <c r="I1173" i="4" a="1"/>
  <c r="I1173" i="4" s="1"/>
  <c r="I1174" i="4" a="1"/>
  <c r="I1174" i="4" s="1"/>
  <c r="I1175" i="4" a="1"/>
  <c r="I1175" i="4" s="1"/>
  <c r="I1176" i="4" a="1"/>
  <c r="I1176" i="4" s="1"/>
  <c r="I1177" i="4" a="1"/>
  <c r="I1177" i="4" s="1"/>
  <c r="I1178" i="4" a="1"/>
  <c r="I1178" i="4" s="1"/>
  <c r="I1179" i="4" a="1"/>
  <c r="I1179" i="4" s="1"/>
  <c r="I1180" i="4" a="1"/>
  <c r="I1180" i="4" s="1"/>
  <c r="I1181" i="4" a="1"/>
  <c r="I1181" i="4" s="1"/>
  <c r="I1182" i="4" a="1"/>
  <c r="I1182" i="4" s="1"/>
  <c r="I1183" i="4" a="1"/>
  <c r="I1183" i="4" s="1"/>
  <c r="I1184" i="4" a="1"/>
  <c r="I1184" i="4" s="1"/>
  <c r="I1185" i="4" a="1"/>
  <c r="I1185" i="4" s="1"/>
  <c r="I1186" i="4" a="1"/>
  <c r="I1186" i="4" s="1"/>
  <c r="I1187" i="4" a="1"/>
  <c r="I1187" i="4" s="1"/>
  <c r="I1188" i="4" a="1"/>
  <c r="I1188" i="4" s="1"/>
  <c r="I1189" i="4" a="1"/>
  <c r="I1189" i="4" s="1"/>
  <c r="I1190" i="4" a="1"/>
  <c r="I1190" i="4" s="1"/>
  <c r="I1191" i="4" a="1"/>
  <c r="I1191" i="4" s="1"/>
  <c r="I1192" i="4" a="1"/>
  <c r="I1192" i="4" s="1"/>
  <c r="I1193" i="4" a="1"/>
  <c r="I1193" i="4" s="1"/>
  <c r="I1194" i="4" a="1"/>
  <c r="I1194" i="4" s="1"/>
  <c r="I1195" i="4" a="1"/>
  <c r="I1195" i="4" s="1"/>
  <c r="I1196" i="4" a="1"/>
  <c r="I1196" i="4" s="1"/>
  <c r="I1197" i="4" a="1"/>
  <c r="I1197" i="4" s="1"/>
  <c r="I1198" i="4" a="1"/>
  <c r="I1198" i="4" s="1"/>
  <c r="I1199" i="4" a="1"/>
  <c r="I1199" i="4" s="1"/>
  <c r="I1200" i="4" a="1"/>
  <c r="I1200" i="4" s="1"/>
  <c r="I1201" i="4" a="1"/>
  <c r="I1201" i="4" s="1"/>
  <c r="I1202" i="4" a="1"/>
  <c r="I1202" i="4" s="1"/>
  <c r="I1203" i="4" a="1"/>
  <c r="I1203" i="4" s="1"/>
  <c r="I1204" i="4" a="1"/>
  <c r="I1204" i="4" s="1"/>
  <c r="I1205" i="4" a="1"/>
  <c r="I1205" i="4" s="1"/>
  <c r="I1206" i="4" a="1"/>
  <c r="I1206" i="4" s="1"/>
  <c r="I1207" i="4" a="1"/>
  <c r="I1207" i="4" s="1"/>
  <c r="I1208" i="4" a="1"/>
  <c r="I1208" i="4" s="1"/>
  <c r="I1209" i="4" a="1"/>
  <c r="I1209" i="4" s="1"/>
  <c r="I1210" i="4" a="1"/>
  <c r="I1210" i="4" s="1"/>
  <c r="I1211" i="4" a="1"/>
  <c r="I1211" i="4" s="1"/>
  <c r="I1212" i="4" a="1"/>
  <c r="I1212" i="4" s="1"/>
  <c r="I1213" i="4" a="1"/>
  <c r="I1213" i="4" s="1"/>
  <c r="I1214" i="4" a="1"/>
  <c r="I1214" i="4" s="1"/>
  <c r="I1215" i="4" a="1"/>
  <c r="I1215" i="4" s="1"/>
  <c r="I1216" i="4" a="1"/>
  <c r="I1216" i="4" s="1"/>
  <c r="I1217" i="4" a="1"/>
  <c r="I1217" i="4" s="1"/>
  <c r="I1218" i="4" a="1"/>
  <c r="I1218" i="4" s="1"/>
  <c r="I1219" i="4" a="1"/>
  <c r="I1219" i="4" s="1"/>
  <c r="I1220" i="4" a="1"/>
  <c r="I1220" i="4" s="1"/>
  <c r="I1221" i="4" a="1"/>
  <c r="I1221" i="4" s="1"/>
  <c r="I1222" i="4" a="1"/>
  <c r="I1222" i="4" s="1"/>
  <c r="I1223" i="4" a="1"/>
  <c r="I1223" i="4" s="1"/>
  <c r="I1224" i="4" a="1"/>
  <c r="I1224" i="4" s="1"/>
  <c r="I1225" i="4" a="1"/>
  <c r="I1225" i="4" s="1"/>
  <c r="I1226" i="4" a="1"/>
  <c r="I1226" i="4" s="1"/>
  <c r="I1227" i="4" a="1"/>
  <c r="I1227" i="4" s="1"/>
  <c r="I1228" i="4" a="1"/>
  <c r="I1228" i="4" s="1"/>
  <c r="I1229" i="4" a="1"/>
  <c r="I1229" i="4" s="1"/>
  <c r="I1230" i="4" a="1"/>
  <c r="I1230" i="4" s="1"/>
  <c r="I1231" i="4" a="1"/>
  <c r="I1231" i="4" s="1"/>
  <c r="I1232" i="4" a="1"/>
  <c r="I1232" i="4" s="1"/>
  <c r="I1233" i="4" a="1"/>
  <c r="I1233" i="4" s="1"/>
  <c r="I1234" i="4" a="1"/>
  <c r="I1234" i="4" s="1"/>
  <c r="I1235" i="4" a="1"/>
  <c r="I1235" i="4" s="1"/>
  <c r="I1236" i="4" a="1"/>
  <c r="I1236" i="4" s="1"/>
  <c r="I1237" i="4" a="1"/>
  <c r="I1237" i="4" s="1"/>
  <c r="I1238" i="4" a="1"/>
  <c r="I1238" i="4" s="1"/>
  <c r="I1239" i="4" a="1"/>
  <c r="I1239" i="4" s="1"/>
  <c r="I1240" i="4" a="1"/>
  <c r="I1240" i="4" s="1"/>
  <c r="I1241" i="4" a="1"/>
  <c r="I1241" i="4" s="1"/>
  <c r="I1242" i="4" a="1"/>
  <c r="I1242" i="4" s="1"/>
  <c r="I1243" i="4" a="1"/>
  <c r="I1243" i="4" s="1"/>
  <c r="I1244" i="4" a="1"/>
  <c r="I1244" i="4" s="1"/>
  <c r="I1245" i="4" a="1"/>
  <c r="I1245" i="4" s="1"/>
  <c r="I1246" i="4" a="1"/>
  <c r="I1246" i="4" s="1"/>
  <c r="I1247" i="4" a="1"/>
  <c r="I1247" i="4" s="1"/>
  <c r="I1248" i="4" a="1"/>
  <c r="I1248" i="4" s="1"/>
  <c r="I1249" i="4" a="1"/>
  <c r="I1249" i="4" s="1"/>
  <c r="I1250" i="4" a="1"/>
  <c r="I1250" i="4" s="1"/>
  <c r="I1251" i="4" a="1"/>
  <c r="I1251" i="4" s="1"/>
  <c r="I1252" i="4" a="1"/>
  <c r="I1252" i="4" s="1"/>
  <c r="I1253" i="4" a="1"/>
  <c r="I1253" i="4" s="1"/>
  <c r="I1254" i="4" a="1"/>
  <c r="I1254" i="4" s="1"/>
  <c r="I1255" i="4" a="1"/>
  <c r="I1255" i="4" s="1"/>
  <c r="I1256" i="4" a="1"/>
  <c r="I1256" i="4" s="1"/>
  <c r="I1257" i="4" a="1"/>
  <c r="I1257" i="4" s="1"/>
  <c r="I1258" i="4" a="1"/>
  <c r="I1258" i="4" s="1"/>
  <c r="I1259" i="4" a="1"/>
  <c r="I1259" i="4" s="1"/>
  <c r="I1260" i="4" a="1"/>
  <c r="I1260" i="4" s="1"/>
  <c r="I1261" i="4" a="1"/>
  <c r="I1261" i="4" s="1"/>
  <c r="I1262" i="4" a="1"/>
  <c r="I1262" i="4" s="1"/>
  <c r="I1263" i="4" a="1"/>
  <c r="I1263" i="4" s="1"/>
  <c r="I1264" i="4" a="1"/>
  <c r="I1264" i="4" s="1"/>
  <c r="I1265" i="4" a="1"/>
  <c r="I1265" i="4" s="1"/>
  <c r="I1266" i="4" a="1"/>
  <c r="I1266" i="4" s="1"/>
  <c r="I1267" i="4" a="1"/>
  <c r="I1267" i="4" s="1"/>
  <c r="I1268" i="4" a="1"/>
  <c r="I1268" i="4" s="1"/>
  <c r="I1269" i="4" a="1"/>
  <c r="I1269" i="4" s="1"/>
  <c r="I1270" i="4" a="1"/>
  <c r="I1270" i="4" s="1"/>
  <c r="I1271" i="4" a="1"/>
  <c r="I1271" i="4" s="1"/>
  <c r="I1272" i="4" a="1"/>
  <c r="I1272" i="4" s="1"/>
  <c r="I1273" i="4" a="1"/>
  <c r="I1273" i="4" s="1"/>
  <c r="I1274" i="4" a="1"/>
  <c r="I1274" i="4" s="1"/>
  <c r="I1275" i="4" a="1"/>
  <c r="I1275" i="4" s="1"/>
  <c r="I1276" i="4" a="1"/>
  <c r="I1276" i="4" s="1"/>
  <c r="I1277" i="4" a="1"/>
  <c r="I1277" i="4" s="1"/>
  <c r="I1278" i="4" a="1"/>
  <c r="I1278" i="4" s="1"/>
  <c r="I1279" i="4" a="1"/>
  <c r="I1279" i="4" s="1"/>
  <c r="I1280" i="4" a="1"/>
  <c r="I1280" i="4" s="1"/>
  <c r="I1281" i="4" a="1"/>
  <c r="I1281" i="4" s="1"/>
  <c r="I1282" i="4" a="1"/>
  <c r="I1282" i="4" s="1"/>
  <c r="I1283" i="4" a="1"/>
  <c r="I1283" i="4" s="1"/>
  <c r="I1284" i="4" a="1"/>
  <c r="I1284" i="4" s="1"/>
  <c r="I1285" i="4" a="1"/>
  <c r="I1285" i="4" s="1"/>
  <c r="I1286" i="4" a="1"/>
  <c r="I1286" i="4" s="1"/>
  <c r="I1287" i="4" a="1"/>
  <c r="I1287" i="4" s="1"/>
  <c r="I1288" i="4" a="1"/>
  <c r="I1288" i="4" s="1"/>
  <c r="I1289" i="4" a="1"/>
  <c r="I1289" i="4" s="1"/>
  <c r="I1290" i="4" a="1"/>
  <c r="I1290" i="4" s="1"/>
  <c r="I1291" i="4" a="1"/>
  <c r="I1291" i="4" s="1"/>
  <c r="I1292" i="4" a="1"/>
  <c r="I1292" i="4" s="1"/>
  <c r="I1293" i="4" a="1"/>
  <c r="I1293" i="4" s="1"/>
  <c r="I1294" i="4" a="1"/>
  <c r="I1294" i="4"/>
  <c r="I1295" i="4" a="1"/>
  <c r="I1295" i="4" s="1"/>
  <c r="I1296" i="4" a="1"/>
  <c r="I1296" i="4" s="1"/>
  <c r="I1297" i="4" a="1"/>
  <c r="I1297" i="4" s="1"/>
  <c r="I1298" i="4" a="1"/>
  <c r="I1298" i="4"/>
  <c r="I1299" i="4" a="1"/>
  <c r="I1299" i="4" s="1"/>
  <c r="I1300" i="4" a="1"/>
  <c r="I1300" i="4" s="1"/>
  <c r="I1301" i="4" a="1"/>
  <c r="I1301" i="4" s="1"/>
  <c r="I1302" i="4" a="1"/>
  <c r="I1302" i="4"/>
  <c r="I1303" i="4" a="1"/>
  <c r="I1303" i="4" s="1"/>
  <c r="I1304" i="4" a="1"/>
  <c r="I1304" i="4" s="1"/>
  <c r="I1305" i="4" a="1"/>
  <c r="I1305" i="4" s="1"/>
  <c r="I1306" i="4" a="1"/>
  <c r="I1306" i="4"/>
  <c r="I1307" i="4" a="1"/>
  <c r="I1307" i="4" s="1"/>
  <c r="I1308" i="4" a="1"/>
  <c r="I1308" i="4" s="1"/>
  <c r="I1309" i="4" a="1"/>
  <c r="I1309" i="4" s="1"/>
  <c r="I1310" i="4" a="1"/>
  <c r="I1310" i="4"/>
  <c r="I1311" i="4" a="1"/>
  <c r="I1311" i="4" s="1"/>
  <c r="I1312" i="4" a="1"/>
  <c r="I1312" i="4" s="1"/>
  <c r="I1313" i="4" a="1"/>
  <c r="I1313" i="4" s="1"/>
  <c r="I1314" i="4" a="1"/>
  <c r="I1314" i="4"/>
  <c r="I1315" i="4" a="1"/>
  <c r="I1315" i="4" s="1"/>
  <c r="I1316" i="4" a="1"/>
  <c r="I1316" i="4" s="1"/>
  <c r="I1317" i="4" a="1"/>
  <c r="I1317" i="4" s="1"/>
  <c r="I1318" i="4" a="1"/>
  <c r="I1318" i="4"/>
  <c r="I1319" i="4" a="1"/>
  <c r="I1319" i="4" s="1"/>
  <c r="I1320" i="4" a="1"/>
  <c r="I1320" i="4" s="1"/>
  <c r="I1321" i="4" a="1"/>
  <c r="I1321" i="4" s="1"/>
  <c r="I1322" i="4" a="1"/>
  <c r="I1322" i="4"/>
  <c r="I1323" i="4" a="1"/>
  <c r="I1323" i="4" s="1"/>
  <c r="I1324" i="4" a="1"/>
  <c r="I1324" i="4" s="1"/>
  <c r="I1325" i="4" a="1"/>
  <c r="I1325" i="4" s="1"/>
  <c r="I1326" i="4" a="1"/>
  <c r="I1326" i="4"/>
  <c r="I1327" i="4" a="1"/>
  <c r="I1327" i="4" s="1"/>
  <c r="I1328" i="4" a="1"/>
  <c r="I1328" i="4" s="1"/>
  <c r="I1329" i="4" a="1"/>
  <c r="I1329" i="4" s="1"/>
  <c r="I1330" i="4" a="1"/>
  <c r="I1330" i="4"/>
  <c r="I1331" i="4" a="1"/>
  <c r="I1331" i="4" s="1"/>
  <c r="I1332" i="4" a="1"/>
  <c r="I1332" i="4" s="1"/>
  <c r="I1333" i="4" a="1"/>
  <c r="I1333" i="4" s="1"/>
  <c r="I1334" i="4" a="1"/>
  <c r="I1334" i="4"/>
  <c r="I1335" i="4" a="1"/>
  <c r="I1335" i="4" s="1"/>
  <c r="I1336" i="4" a="1"/>
  <c r="I1336" i="4" s="1"/>
  <c r="I1337" i="4" a="1"/>
  <c r="I1337" i="4" s="1"/>
  <c r="I1338" i="4" a="1"/>
  <c r="I1338" i="4"/>
  <c r="I1339" i="4" a="1"/>
  <c r="I1339" i="4" s="1"/>
  <c r="I1340" i="4" a="1"/>
  <c r="I1340" i="4" s="1"/>
  <c r="I1341" i="4" a="1"/>
  <c r="I1341" i="4" s="1"/>
  <c r="I1342" i="4" a="1"/>
  <c r="I1342" i="4"/>
  <c r="I1343" i="4" a="1"/>
  <c r="I1343" i="4" s="1"/>
  <c r="I1344" i="4" a="1"/>
  <c r="I1344" i="4" s="1"/>
  <c r="I1345" i="4" a="1"/>
  <c r="I1345" i="4" s="1"/>
  <c r="I1346" i="4" a="1"/>
  <c r="I1346" i="4"/>
  <c r="I1347" i="4" a="1"/>
  <c r="I1347" i="4" s="1"/>
  <c r="I1348" i="4" a="1"/>
  <c r="I1348" i="4" s="1"/>
  <c r="I1349" i="4" a="1"/>
  <c r="I1349" i="4" s="1"/>
  <c r="I1350" i="4" a="1"/>
  <c r="I1350" i="4"/>
  <c r="I1351" i="4" a="1"/>
  <c r="I1351" i="4" s="1"/>
  <c r="I1352" i="4" a="1"/>
  <c r="I1352" i="4" s="1"/>
  <c r="I1353" i="4" a="1"/>
  <c r="I1353" i="4" s="1"/>
  <c r="I1354" i="4" a="1"/>
  <c r="I1354" i="4"/>
  <c r="I1355" i="4" a="1"/>
  <c r="I1355" i="4" s="1"/>
  <c r="I1356" i="4" a="1"/>
  <c r="I1356" i="4" s="1"/>
  <c r="I1357" i="4" a="1"/>
  <c r="I1357" i="4" s="1"/>
  <c r="I1358" i="4" a="1"/>
  <c r="I1358" i="4"/>
  <c r="I1359" i="4" a="1"/>
  <c r="I1359" i="4" s="1"/>
  <c r="I1360" i="4" a="1"/>
  <c r="I1360" i="4" s="1"/>
  <c r="I1361" i="4" a="1"/>
  <c r="I1361" i="4" s="1"/>
  <c r="I1362" i="4" a="1"/>
  <c r="I1362" i="4"/>
  <c r="I1363" i="4" a="1"/>
  <c r="I1363" i="4" s="1"/>
  <c r="I1364" i="4" a="1"/>
  <c r="I1364" i="4" s="1"/>
  <c r="I1365" i="4" a="1"/>
  <c r="I1365" i="4" s="1"/>
  <c r="I1366" i="4" a="1"/>
  <c r="I1366" i="4"/>
  <c r="I1367" i="4" a="1"/>
  <c r="I1367" i="4" s="1"/>
  <c r="I1368" i="4" a="1"/>
  <c r="I1368" i="4" s="1"/>
  <c r="I1369" i="4" a="1"/>
  <c r="I1369" i="4" s="1"/>
  <c r="I1370" i="4" a="1"/>
  <c r="I1370" i="4"/>
  <c r="I1371" i="4" a="1"/>
  <c r="I1371" i="4" s="1"/>
  <c r="I1372" i="4" a="1"/>
  <c r="I1372" i="4" s="1"/>
  <c r="I1373" i="4" a="1"/>
  <c r="I1373" i="4" s="1"/>
  <c r="I1374" i="4" a="1"/>
  <c r="I1374" i="4"/>
  <c r="I1375" i="4" a="1"/>
  <c r="I1375" i="4" s="1"/>
  <c r="I1376" i="4" a="1"/>
  <c r="I1376" i="4" s="1"/>
  <c r="I1377" i="4" a="1"/>
  <c r="I1377" i="4" s="1"/>
  <c r="I1378" i="4" a="1"/>
  <c r="I1378" i="4" s="1"/>
  <c r="I1379" i="4" a="1"/>
  <c r="I1379" i="4" s="1"/>
  <c r="I1380" i="4" a="1"/>
  <c r="I1380" i="4" s="1"/>
  <c r="I1381" i="4" a="1"/>
  <c r="I1381" i="4" s="1"/>
  <c r="I1382" i="4" a="1"/>
  <c r="I1382" i="4"/>
  <c r="I1383" i="4" a="1"/>
  <c r="I1383" i="4" s="1"/>
  <c r="I1384" i="4" a="1"/>
  <c r="I1384" i="4" s="1"/>
  <c r="I1385" i="4" a="1"/>
  <c r="I1385" i="4" s="1"/>
  <c r="I1386" i="4" a="1"/>
  <c r="I1386" i="4" s="1"/>
  <c r="I1387" i="4" a="1"/>
  <c r="I1387" i="4" s="1"/>
  <c r="I1388" i="4" a="1"/>
  <c r="I1388" i="4" s="1"/>
  <c r="I1389" i="4" a="1"/>
  <c r="I1389" i="4" s="1"/>
  <c r="I1390" i="4" a="1"/>
  <c r="I1390" i="4"/>
  <c r="I1391" i="4" a="1"/>
  <c r="I1391" i="4" s="1"/>
  <c r="I1392" i="4" a="1"/>
  <c r="I1392" i="4" s="1"/>
  <c r="I1393" i="4" a="1"/>
  <c r="I1393" i="4" s="1"/>
  <c r="I1394" i="4" a="1"/>
  <c r="I1394" i="4" s="1"/>
  <c r="I1395" i="4" a="1"/>
  <c r="I1395" i="4" s="1"/>
  <c r="I1396" i="4" a="1"/>
  <c r="I1396" i="4" s="1"/>
  <c r="I1397" i="4" a="1"/>
  <c r="I1397" i="4" s="1"/>
  <c r="I1398" i="4" a="1"/>
  <c r="I1398" i="4"/>
  <c r="I1399" i="4" a="1"/>
  <c r="I1399" i="4" s="1"/>
  <c r="I1400" i="4" a="1"/>
  <c r="I1400" i="4" s="1"/>
  <c r="I1401" i="4" a="1"/>
  <c r="I1401" i="4" s="1"/>
  <c r="I1402" i="4" a="1"/>
  <c r="I1402" i="4" s="1"/>
  <c r="I1403" i="4" a="1"/>
  <c r="I1403" i="4" s="1"/>
  <c r="I1404" i="4" a="1"/>
  <c r="I1404" i="4" s="1"/>
  <c r="I1405" i="4" a="1"/>
  <c r="I1405" i="4" s="1"/>
  <c r="I1406" i="4" a="1"/>
  <c r="I1406" i="4"/>
  <c r="I1407" i="4" a="1"/>
  <c r="I1407" i="4" s="1"/>
  <c r="I1408" i="4" a="1"/>
  <c r="I1408" i="4" s="1"/>
  <c r="I1409" i="4" a="1"/>
  <c r="I1409" i="4" s="1"/>
  <c r="I1410" i="4" a="1"/>
  <c r="I1410" i="4" s="1"/>
  <c r="I1411" i="4" a="1"/>
  <c r="I1411" i="4" s="1"/>
  <c r="I1412" i="4" a="1"/>
  <c r="I1412" i="4" s="1"/>
  <c r="I1413" i="4" a="1"/>
  <c r="I1413" i="4" s="1"/>
  <c r="I1414" i="4" a="1"/>
  <c r="I1414" i="4"/>
  <c r="I1415" i="4" a="1"/>
  <c r="I1415" i="4" s="1"/>
  <c r="I1416" i="4" a="1"/>
  <c r="I1416" i="4" s="1"/>
  <c r="I1417" i="4" a="1"/>
  <c r="I1417" i="4" s="1"/>
  <c r="I1418" i="4" a="1"/>
  <c r="I1418" i="4" s="1"/>
  <c r="I1419" i="4" a="1"/>
  <c r="I1419" i="4" s="1"/>
  <c r="I1420" i="4" a="1"/>
  <c r="I1420" i="4" s="1"/>
  <c r="I1421" i="4" a="1"/>
  <c r="I1421" i="4" s="1"/>
  <c r="I1422" i="4" a="1"/>
  <c r="I1422" i="4"/>
  <c r="I1423" i="4" a="1"/>
  <c r="I1423" i="4" s="1"/>
  <c r="I1424" i="4" a="1"/>
  <c r="I1424" i="4" s="1"/>
  <c r="I1425" i="4" a="1"/>
  <c r="I1425" i="4" s="1"/>
  <c r="I1426" i="4" a="1"/>
  <c r="I1426" i="4" s="1"/>
  <c r="I1427" i="4" a="1"/>
  <c r="I1427" i="4" s="1"/>
  <c r="I1428" i="4" a="1"/>
  <c r="I1428" i="4" s="1"/>
  <c r="I1429" i="4" a="1"/>
  <c r="I1429" i="4" s="1"/>
  <c r="I1430" i="4" a="1"/>
  <c r="I1430" i="4"/>
  <c r="I1431" i="4" a="1"/>
  <c r="I1431" i="4" s="1"/>
  <c r="I1432" i="4" a="1"/>
  <c r="I1432" i="4" s="1"/>
  <c r="I1433" i="4" a="1"/>
  <c r="I1433" i="4" s="1"/>
  <c r="I1434" i="4" a="1"/>
  <c r="I1434" i="4" s="1"/>
  <c r="I1435" i="4" a="1"/>
  <c r="I1435" i="4" s="1"/>
  <c r="I1436" i="4" a="1"/>
  <c r="I1436" i="4" s="1"/>
  <c r="I1437" i="4" a="1"/>
  <c r="I1437" i="4" s="1"/>
  <c r="I1438" i="4" a="1"/>
  <c r="I1438" i="4"/>
  <c r="I1439" i="4" a="1"/>
  <c r="I1439" i="4" s="1"/>
  <c r="I1440" i="4" a="1"/>
  <c r="I1440" i="4" s="1"/>
  <c r="I1441" i="4" a="1"/>
  <c r="I1441" i="4" s="1"/>
  <c r="I1442" i="4" a="1"/>
  <c r="I1442" i="4" s="1"/>
  <c r="I1443" i="4" a="1"/>
  <c r="I1443" i="4" s="1"/>
  <c r="I1444" i="4" a="1"/>
  <c r="I1444" i="4" s="1"/>
  <c r="I1445" i="4" a="1"/>
  <c r="I1445" i="4" s="1"/>
  <c r="I1446" i="4" a="1"/>
  <c r="I1446" i="4"/>
  <c r="I1447" i="4" a="1"/>
  <c r="I1447" i="4" s="1"/>
  <c r="I1448" i="4" a="1"/>
  <c r="I1448" i="4" s="1"/>
  <c r="I1449" i="4" a="1"/>
  <c r="I1449" i="4" s="1"/>
  <c r="I1450" i="4" a="1"/>
  <c r="I1450" i="4" s="1"/>
  <c r="I1451" i="4" a="1"/>
  <c r="I1451" i="4" s="1"/>
  <c r="I1452" i="4" a="1"/>
  <c r="I1452" i="4" s="1"/>
  <c r="I1453" i="4" a="1"/>
  <c r="I1453" i="4" s="1"/>
  <c r="I1454" i="4" a="1"/>
  <c r="I1454" i="4"/>
  <c r="I1455" i="4" a="1"/>
  <c r="I1455" i="4" s="1"/>
  <c r="I1456" i="4" a="1"/>
  <c r="I1456" i="4" s="1"/>
  <c r="I1457" i="4" a="1"/>
  <c r="I1457" i="4" s="1"/>
  <c r="I1458" i="4" a="1"/>
  <c r="I1458" i="4" s="1"/>
  <c r="I1459" i="4" a="1"/>
  <c r="I1459" i="4" s="1"/>
  <c r="I1460" i="4" a="1"/>
  <c r="I1460" i="4" s="1"/>
  <c r="I1461" i="4" a="1"/>
  <c r="I1461" i="4" s="1"/>
  <c r="I1462" i="4" a="1"/>
  <c r="I1462" i="4"/>
  <c r="I1463" i="4" a="1"/>
  <c r="I1463" i="4" s="1"/>
  <c r="I1464" i="4" a="1"/>
  <c r="I1464" i="4" s="1"/>
  <c r="I1465" i="4" a="1"/>
  <c r="I1465" i="4" s="1"/>
  <c r="I1466" i="4" a="1"/>
  <c r="I1466" i="4" s="1"/>
  <c r="I1467" i="4" a="1"/>
  <c r="I1467" i="4" s="1"/>
  <c r="I1468" i="4" a="1"/>
  <c r="I1468" i="4" s="1"/>
  <c r="I1469" i="4" a="1"/>
  <c r="I1469" i="4" s="1"/>
  <c r="I1470" i="4" a="1"/>
  <c r="I1470" i="4"/>
  <c r="I1471" i="4" a="1"/>
  <c r="I1471" i="4" s="1"/>
  <c r="I1472" i="4" a="1"/>
  <c r="I1472" i="4" s="1"/>
  <c r="I1473" i="4" a="1"/>
  <c r="I1473" i="4" s="1"/>
  <c r="I1474" i="4" a="1"/>
  <c r="I1474" i="4" s="1"/>
  <c r="I1475" i="4" a="1"/>
  <c r="I1475" i="4" s="1"/>
  <c r="I1476" i="4" a="1"/>
  <c r="I1476" i="4" s="1"/>
  <c r="I1477" i="4" a="1"/>
  <c r="I1477" i="4" s="1"/>
  <c r="I1478" i="4" a="1"/>
  <c r="I1478" i="4"/>
  <c r="I1479" i="4" a="1"/>
  <c r="I1479" i="4" s="1"/>
  <c r="I1480" i="4" a="1"/>
  <c r="I1480" i="4" s="1"/>
  <c r="I1481" i="4" a="1"/>
  <c r="I1481" i="4" s="1"/>
  <c r="I1482" i="4" a="1"/>
  <c r="I1482" i="4" s="1"/>
  <c r="I1483" i="4" a="1"/>
  <c r="I1483" i="4" s="1"/>
  <c r="I1484" i="4" a="1"/>
  <c r="I1484" i="4" s="1"/>
  <c r="I1485" i="4" a="1"/>
  <c r="I1485" i="4" s="1"/>
  <c r="I1486" i="4" a="1"/>
  <c r="I1486" i="4"/>
  <c r="I1487" i="4" a="1"/>
  <c r="I1487" i="4" s="1"/>
  <c r="I1488" i="4" a="1"/>
  <c r="I1488" i="4" s="1"/>
  <c r="I1489" i="4" a="1"/>
  <c r="I1489" i="4" s="1"/>
  <c r="I1490" i="4" a="1"/>
  <c r="I1490" i="4" s="1"/>
  <c r="I1491" i="4" a="1"/>
  <c r="I1491" i="4" s="1"/>
  <c r="I1492" i="4" a="1"/>
  <c r="I1492" i="4" s="1"/>
  <c r="I1493" i="4" a="1"/>
  <c r="I1493" i="4" s="1"/>
  <c r="I1494" i="4" a="1"/>
  <c r="I1494" i="4"/>
  <c r="I1495" i="4" a="1"/>
  <c r="I1495" i="4" s="1"/>
  <c r="I1496" i="4" a="1"/>
  <c r="I1496" i="4" s="1"/>
  <c r="I1497" i="4" a="1"/>
  <c r="I1497" i="4" s="1"/>
  <c r="I1498" i="4" a="1"/>
  <c r="I1498" i="4" s="1"/>
  <c r="I1499" i="4" a="1"/>
  <c r="I1499" i="4" s="1"/>
  <c r="I1500" i="4" a="1"/>
  <c r="I1500" i="4" s="1"/>
  <c r="I1501" i="4" a="1"/>
  <c r="I1501" i="4" s="1"/>
  <c r="I1502" i="4" a="1"/>
  <c r="I1502" i="4"/>
  <c r="I1503" i="4" a="1"/>
  <c r="I1503" i="4" s="1"/>
  <c r="I1504" i="4" a="1"/>
  <c r="I1504" i="4" s="1"/>
  <c r="I1505" i="4" a="1"/>
  <c r="I1505" i="4" s="1"/>
  <c r="I1506" i="4" a="1"/>
  <c r="I1506" i="4" s="1"/>
  <c r="I1507" i="4" a="1"/>
  <c r="I1507" i="4" s="1"/>
  <c r="I1508" i="4" a="1"/>
  <c r="I1508" i="4" s="1"/>
  <c r="I1509" i="4" a="1"/>
  <c r="I1509" i="4" s="1"/>
  <c r="I1510" i="4" a="1"/>
  <c r="I1510" i="4"/>
  <c r="I1511" i="4" a="1"/>
  <c r="I1511" i="4" s="1"/>
  <c r="I1512" i="4" a="1"/>
  <c r="I1512" i="4" s="1"/>
  <c r="I1513" i="4" a="1"/>
  <c r="I1513" i="4" s="1"/>
  <c r="I1514" i="4" a="1"/>
  <c r="I1514" i="4" s="1"/>
  <c r="I1515" i="4" a="1"/>
  <c r="I1515" i="4" s="1"/>
  <c r="I1516" i="4" a="1"/>
  <c r="I1516" i="4" s="1"/>
  <c r="I1517" i="4" a="1"/>
  <c r="I1517" i="4" s="1"/>
  <c r="I1518" i="4" a="1"/>
  <c r="I1518" i="4"/>
  <c r="I1519" i="4" a="1"/>
  <c r="I1519" i="4" s="1"/>
  <c r="I1520" i="4" a="1"/>
  <c r="I1520" i="4" s="1"/>
  <c r="I1521" i="4" a="1"/>
  <c r="I1521" i="4" s="1"/>
  <c r="I1522" i="4" a="1"/>
  <c r="I1522" i="4" s="1"/>
  <c r="I1523" i="4" a="1"/>
  <c r="I1523" i="4" s="1"/>
  <c r="I1524" i="4" a="1"/>
  <c r="I1524" i="4" s="1"/>
  <c r="I1525" i="4" a="1"/>
  <c r="I1525" i="4" s="1"/>
  <c r="I1526" i="4" a="1"/>
  <c r="I1526" i="4"/>
  <c r="I1527" i="4" a="1"/>
  <c r="I1527" i="4" s="1"/>
  <c r="I1528" i="4" a="1"/>
  <c r="I1528" i="4" s="1"/>
  <c r="I1529" i="4" a="1"/>
  <c r="I1529" i="4" s="1"/>
  <c r="I1530" i="4" a="1"/>
  <c r="I1530" i="4" s="1"/>
  <c r="I1531" i="4" a="1"/>
  <c r="I1531" i="4" s="1"/>
  <c r="I1532" i="4" a="1"/>
  <c r="I1532" i="4" s="1"/>
  <c r="I1533" i="4" a="1"/>
  <c r="I1533" i="4" s="1"/>
  <c r="I1534" i="4" a="1"/>
  <c r="I1534" i="4"/>
  <c r="I1535" i="4" a="1"/>
  <c r="I1535" i="4" s="1"/>
  <c r="I1536" i="4" a="1"/>
  <c r="I1536" i="4" s="1"/>
  <c r="I1537" i="4" a="1"/>
  <c r="I1537" i="4" s="1"/>
  <c r="I1538" i="4" a="1"/>
  <c r="I1538" i="4" s="1"/>
  <c r="I1539" i="4" a="1"/>
  <c r="I1539" i="4" s="1"/>
  <c r="I1540" i="4" a="1"/>
  <c r="I1540" i="4" s="1"/>
  <c r="I1541" i="4" a="1"/>
  <c r="I1541" i="4" s="1"/>
  <c r="I1542" i="4" a="1"/>
  <c r="I1542" i="4"/>
  <c r="I1543" i="4" a="1"/>
  <c r="I1543" i="4" s="1"/>
  <c r="I1544" i="4" a="1"/>
  <c r="I1544" i="4" s="1"/>
  <c r="I1545" i="4" a="1"/>
  <c r="I1545" i="4" s="1"/>
  <c r="I1546" i="4" a="1"/>
  <c r="I1546" i="4" s="1"/>
  <c r="I1547" i="4" a="1"/>
  <c r="I1547" i="4" s="1"/>
  <c r="I1548" i="4" a="1"/>
  <c r="I1548" i="4" s="1"/>
  <c r="I1549" i="4" a="1"/>
  <c r="I1549" i="4" s="1"/>
  <c r="I1550" i="4" a="1"/>
  <c r="I1550" i="4"/>
  <c r="I1551" i="4" a="1"/>
  <c r="I1551" i="4" s="1"/>
  <c r="I1552" i="4" a="1"/>
  <c r="I1552" i="4" s="1"/>
  <c r="I1553" i="4" a="1"/>
  <c r="I1553" i="4" s="1"/>
  <c r="I1554" i="4" a="1"/>
  <c r="I1554" i="4" s="1"/>
  <c r="I1555" i="4" a="1"/>
  <c r="I1555" i="4" s="1"/>
  <c r="I1556" i="4" a="1"/>
  <c r="I1556" i="4" s="1"/>
  <c r="I1557" i="4" a="1"/>
  <c r="I1557" i="4" s="1"/>
  <c r="I1558" i="4" a="1"/>
  <c r="I1558" i="4"/>
  <c r="I1559" i="4" a="1"/>
  <c r="I1559" i="4" s="1"/>
  <c r="I1560" i="4" a="1"/>
  <c r="I1560" i="4" s="1"/>
  <c r="I1561" i="4" a="1"/>
  <c r="I1561" i="4" s="1"/>
  <c r="I1562" i="4" a="1"/>
  <c r="I1562" i="4" s="1"/>
  <c r="I1563" i="4" a="1"/>
  <c r="I1563" i="4" s="1"/>
  <c r="I1564" i="4" a="1"/>
  <c r="I1564" i="4" s="1"/>
  <c r="I1565" i="4" a="1"/>
  <c r="I1565" i="4" s="1"/>
  <c r="I1566" i="4" a="1"/>
  <c r="I1566" i="4"/>
  <c r="I1567" i="4" a="1"/>
  <c r="I1567" i="4" s="1"/>
  <c r="I1568" i="4" a="1"/>
  <c r="I1568" i="4" s="1"/>
  <c r="I1569" i="4" a="1"/>
  <c r="I1569" i="4" s="1"/>
  <c r="I1570" i="4" a="1"/>
  <c r="I1570" i="4" s="1"/>
  <c r="I1571" i="4" a="1"/>
  <c r="I1571" i="4" s="1"/>
  <c r="I1572" i="4" a="1"/>
  <c r="I1572" i="4" s="1"/>
  <c r="I1573" i="4" a="1"/>
  <c r="I1573" i="4" s="1"/>
  <c r="I1574" i="4" a="1"/>
  <c r="I1574" i="4"/>
  <c r="I1575" i="4" a="1"/>
  <c r="I1575" i="4" s="1"/>
  <c r="I1576" i="4" a="1"/>
  <c r="I1576" i="4" s="1"/>
  <c r="I1577" i="4" a="1"/>
  <c r="I1577" i="4" s="1"/>
  <c r="I1578" i="4" a="1"/>
  <c r="I1578" i="4" s="1"/>
  <c r="I1579" i="4" a="1"/>
  <c r="I1579" i="4" s="1"/>
  <c r="I1580" i="4" a="1"/>
  <c r="I1580" i="4" s="1"/>
  <c r="I1581" i="4" a="1"/>
  <c r="I1581" i="4" s="1"/>
  <c r="I1582" i="4" a="1"/>
  <c r="I1582" i="4"/>
  <c r="I1583" i="4" a="1"/>
  <c r="I1583" i="4" s="1"/>
  <c r="I1584" i="4" a="1"/>
  <c r="I1584" i="4" s="1"/>
  <c r="I1585" i="4" a="1"/>
  <c r="I1585" i="4" s="1"/>
  <c r="I1586" i="4" a="1"/>
  <c r="I1586" i="4" s="1"/>
  <c r="I1587" i="4" a="1"/>
  <c r="I1587" i="4" s="1"/>
  <c r="I1588" i="4" a="1"/>
  <c r="I1588" i="4"/>
  <c r="I1589" i="4" a="1"/>
  <c r="I1589" i="4" s="1"/>
  <c r="I1590" i="4" a="1"/>
  <c r="I1590" i="4"/>
  <c r="I1591" i="4" a="1"/>
  <c r="I1591" i="4" s="1"/>
  <c r="I1592" i="4" a="1"/>
  <c r="I1592" i="4" s="1"/>
  <c r="I1593" i="4" a="1"/>
  <c r="I1593" i="4" s="1"/>
  <c r="I1594" i="4" a="1"/>
  <c r="I1594" i="4" s="1"/>
  <c r="I1595" i="4" a="1"/>
  <c r="I1595" i="4" s="1"/>
  <c r="I1596" i="4" a="1"/>
  <c r="I1596" i="4"/>
  <c r="I1597" i="4" a="1"/>
  <c r="I1597" i="4" s="1"/>
  <c r="I1598" i="4" a="1"/>
  <c r="I1598" i="4"/>
  <c r="I1599" i="4" a="1"/>
  <c r="I1599" i="4" s="1"/>
  <c r="I1600" i="4" a="1"/>
  <c r="I1600" i="4" s="1"/>
  <c r="I1601" i="4" a="1"/>
  <c r="I1601" i="4" s="1"/>
  <c r="I1602" i="4" a="1"/>
  <c r="I1602" i="4" s="1"/>
  <c r="I1603" i="4" a="1"/>
  <c r="I1603" i="4" s="1"/>
  <c r="I1604" i="4" a="1"/>
  <c r="I1604" i="4"/>
  <c r="I1605" i="4" a="1"/>
  <c r="I1605" i="4" s="1"/>
  <c r="I1606" i="4" a="1"/>
  <c r="I1606" i="4"/>
  <c r="I1607" i="4" a="1"/>
  <c r="I1607" i="4" s="1"/>
  <c r="I1608" i="4" a="1"/>
  <c r="I1608" i="4" s="1"/>
  <c r="I1609" i="4" a="1"/>
  <c r="I1609" i="4" s="1"/>
  <c r="I1610" i="4" a="1"/>
  <c r="I1610" i="4" s="1"/>
  <c r="I1611" i="4" a="1"/>
  <c r="I1611" i="4" s="1"/>
  <c r="I1612" i="4" a="1"/>
  <c r="I1612" i="4"/>
  <c r="I1613" i="4" a="1"/>
  <c r="I1613" i="4" s="1"/>
  <c r="I1614" i="4" a="1"/>
  <c r="I1614" i="4"/>
  <c r="I1615" i="4" a="1"/>
  <c r="I1615" i="4" s="1"/>
  <c r="I1616" i="4" a="1"/>
  <c r="I1616" i="4" s="1"/>
  <c r="I1617" i="4" a="1"/>
  <c r="I1617" i="4" s="1"/>
  <c r="I1618" i="4" a="1"/>
  <c r="I1618" i="4" s="1"/>
  <c r="I1619" i="4" a="1"/>
  <c r="I1619" i="4" s="1"/>
  <c r="I1620" i="4" a="1"/>
  <c r="I1620" i="4"/>
  <c r="I1621" i="4" a="1"/>
  <c r="I1621" i="4" s="1"/>
  <c r="I1622" i="4" a="1"/>
  <c r="I1622" i="4"/>
  <c r="I1623" i="4" a="1"/>
  <c r="I1623" i="4" s="1"/>
  <c r="I1624" i="4" a="1"/>
  <c r="I1624" i="4" s="1"/>
  <c r="I1625" i="4" a="1"/>
  <c r="I1625" i="4" s="1"/>
  <c r="I1626" i="4" a="1"/>
  <c r="I1626" i="4" s="1"/>
  <c r="I1627" i="4" a="1"/>
  <c r="I1627" i="4" s="1"/>
  <c r="I1628" i="4" a="1"/>
  <c r="I1628" i="4"/>
  <c r="I1629" i="4" a="1"/>
  <c r="I1629" i="4" s="1"/>
  <c r="I1630" i="4" a="1"/>
  <c r="I1630" i="4"/>
  <c r="I1631" i="4" a="1"/>
  <c r="I1631" i="4" s="1"/>
  <c r="I1632" i="4" a="1"/>
  <c r="I1632" i="4" s="1"/>
  <c r="I1633" i="4" a="1"/>
  <c r="I1633" i="4" s="1"/>
  <c r="I1634" i="4" a="1"/>
  <c r="I1634" i="4" s="1"/>
  <c r="I1635" i="4" a="1"/>
  <c r="I1635" i="4" s="1"/>
  <c r="I1636" i="4" a="1"/>
  <c r="I1636" i="4"/>
  <c r="I1637" i="4" a="1"/>
  <c r="I1637" i="4" s="1"/>
  <c r="I1638" i="4" a="1"/>
  <c r="I1638" i="4"/>
  <c r="I1639" i="4" a="1"/>
  <c r="I1639" i="4" s="1"/>
  <c r="I1640" i="4" a="1"/>
  <c r="I1640" i="4" s="1"/>
  <c r="I1641" i="4" a="1"/>
  <c r="I1641" i="4" s="1"/>
  <c r="I1642" i="4" a="1"/>
  <c r="I1642" i="4" s="1"/>
  <c r="I1643" i="4" a="1"/>
  <c r="I1643" i="4" s="1"/>
  <c r="I1644" i="4" a="1"/>
  <c r="I1644" i="4"/>
  <c r="I1645" i="4" a="1"/>
  <c r="I1645" i="4" s="1"/>
  <c r="I1646" i="4" a="1"/>
  <c r="I1646" i="4"/>
  <c r="I1647" i="4" a="1"/>
  <c r="I1647" i="4" s="1"/>
  <c r="I1648" i="4" a="1"/>
  <c r="I1648" i="4" s="1"/>
  <c r="I1649" i="4" a="1"/>
  <c r="I1649" i="4" s="1"/>
  <c r="I1650" i="4" a="1"/>
  <c r="I1650" i="4" s="1"/>
  <c r="I1651" i="4" a="1"/>
  <c r="I1651" i="4" s="1"/>
  <c r="I1652" i="4" a="1"/>
  <c r="I1652" i="4"/>
  <c r="I1653" i="4" a="1"/>
  <c r="I1653" i="4" s="1"/>
  <c r="I1654" i="4" a="1"/>
  <c r="I1654" i="4"/>
  <c r="I1655" i="4" a="1"/>
  <c r="I1655" i="4" s="1"/>
  <c r="I1656" i="4" a="1"/>
  <c r="I1656" i="4" s="1"/>
  <c r="I1657" i="4" a="1"/>
  <c r="I1657" i="4" s="1"/>
  <c r="I1658" i="4" a="1"/>
  <c r="I1658" i="4" s="1"/>
  <c r="I1659" i="4" a="1"/>
  <c r="I1659" i="4" s="1"/>
  <c r="I1660" i="4" a="1"/>
  <c r="I1660" i="4"/>
  <c r="I1661" i="4" a="1"/>
  <c r="I1661" i="4" s="1"/>
  <c r="I1662" i="4" a="1"/>
  <c r="I1662" i="4"/>
  <c r="I1663" i="4" a="1"/>
  <c r="I1663" i="4" s="1"/>
  <c r="I1664" i="4" a="1"/>
  <c r="I1664" i="4" s="1"/>
  <c r="I1665" i="4" a="1"/>
  <c r="I1665" i="4" s="1"/>
  <c r="I1666" i="4" a="1"/>
  <c r="I1666" i="4" s="1"/>
  <c r="I1667" i="4" a="1"/>
  <c r="I1667" i="4" s="1"/>
  <c r="I1668" i="4" a="1"/>
  <c r="I1668" i="4"/>
  <c r="I1669" i="4" a="1"/>
  <c r="I1669" i="4" s="1"/>
  <c r="I1670" i="4" a="1"/>
  <c r="I1670" i="4"/>
  <c r="I1671" i="4" a="1"/>
  <c r="I1671" i="4" s="1"/>
  <c r="I1672" i="4" a="1"/>
  <c r="I1672" i="4" s="1"/>
  <c r="I1673" i="4" a="1"/>
  <c r="I1673" i="4" s="1"/>
  <c r="I1674" i="4" a="1"/>
  <c r="I1674" i="4" s="1"/>
  <c r="I1675" i="4" a="1"/>
  <c r="I1675" i="4" s="1"/>
  <c r="I1676" i="4" a="1"/>
  <c r="I1676" i="4"/>
  <c r="I1677" i="4" a="1"/>
  <c r="I1677" i="4" s="1"/>
  <c r="I1678" i="4" a="1"/>
  <c r="I1678" i="4"/>
  <c r="I1679" i="4" a="1"/>
  <c r="I1679" i="4" s="1"/>
  <c r="I1680" i="4" a="1"/>
  <c r="I1680" i="4" s="1"/>
  <c r="I1681" i="4" a="1"/>
  <c r="I1681" i="4" s="1"/>
  <c r="I1682" i="4" a="1"/>
  <c r="I1682" i="4" s="1"/>
  <c r="I1683" i="4" a="1"/>
  <c r="I1683" i="4" s="1"/>
  <c r="I1684" i="4" a="1"/>
  <c r="I1684" i="4"/>
  <c r="I1685" i="4" a="1"/>
  <c r="I1685" i="4" s="1"/>
  <c r="I1686" i="4" a="1"/>
  <c r="I1686" i="4"/>
  <c r="I1687" i="4" a="1"/>
  <c r="I1687" i="4" s="1"/>
  <c r="I1688" i="4" a="1"/>
  <c r="I1688" i="4" s="1"/>
  <c r="I1689" i="4" a="1"/>
  <c r="I1689" i="4" s="1"/>
  <c r="I1690" i="4" a="1"/>
  <c r="I1690" i="4" s="1"/>
  <c r="I1691" i="4" a="1"/>
  <c r="I1691" i="4" s="1"/>
  <c r="I1692" i="4" a="1"/>
  <c r="I1692" i="4"/>
  <c r="I1693" i="4" a="1"/>
  <c r="I1693" i="4" s="1"/>
  <c r="I1694" i="4" a="1"/>
  <c r="I1694" i="4"/>
  <c r="I1695" i="4" a="1"/>
  <c r="I1695" i="4" s="1"/>
  <c r="I1696" i="4" a="1"/>
  <c r="I1696" i="4" s="1"/>
  <c r="I1697" i="4" a="1"/>
  <c r="I1697" i="4" s="1"/>
  <c r="I1698" i="4" a="1"/>
  <c r="I1698" i="4" s="1"/>
  <c r="I1699" i="4" a="1"/>
  <c r="I1699" i="4" s="1"/>
  <c r="I1700" i="4" a="1"/>
  <c r="I1700" i="4"/>
  <c r="I1701" i="4" a="1"/>
  <c r="I1701" i="4" s="1"/>
  <c r="I1702" i="4" a="1"/>
  <c r="I1702" i="4"/>
  <c r="I1703" i="4" a="1"/>
  <c r="I1703" i="4" s="1"/>
  <c r="I1704" i="4" a="1"/>
  <c r="I1704" i="4" s="1"/>
  <c r="I1705" i="4" a="1"/>
  <c r="I1705" i="4" s="1"/>
  <c r="I1706" i="4" a="1"/>
  <c r="I1706" i="4" s="1"/>
  <c r="I1707" i="4" a="1"/>
  <c r="I1707" i="4" s="1"/>
  <c r="I1708" i="4" a="1"/>
  <c r="I1708" i="4" s="1"/>
  <c r="I1709" i="4" a="1"/>
  <c r="I1709" i="4" s="1"/>
  <c r="I1710" i="4" a="1"/>
  <c r="I1710" i="4"/>
  <c r="I1711" i="4" a="1"/>
  <c r="I1711" i="4" s="1"/>
  <c r="I1712" i="4" a="1"/>
  <c r="I1712" i="4" s="1"/>
  <c r="I1713" i="4" a="1"/>
  <c r="I1713" i="4" s="1"/>
  <c r="I1714" i="4" a="1"/>
  <c r="I1714" i="4" s="1"/>
  <c r="I1715" i="4" a="1"/>
  <c r="I1715" i="4" s="1"/>
  <c r="I1716" i="4" a="1"/>
  <c r="I1716" i="4"/>
  <c r="I1717" i="4" a="1"/>
  <c r="I1717" i="4" s="1"/>
  <c r="I1718" i="4" a="1"/>
  <c r="I1718" i="4"/>
  <c r="I1719" i="4" a="1"/>
  <c r="I1719" i="4" s="1"/>
  <c r="I1720" i="4" a="1"/>
  <c r="I1720" i="4" s="1"/>
  <c r="I1721" i="4" a="1"/>
  <c r="I1721" i="4" s="1"/>
  <c r="I1722" i="4" a="1"/>
  <c r="I1722" i="4" s="1"/>
  <c r="I1723" i="4" a="1"/>
  <c r="I1723" i="4" s="1"/>
  <c r="I1724" i="4" a="1"/>
  <c r="I1724" i="4"/>
  <c r="I1725" i="4" a="1"/>
  <c r="I1725" i="4" s="1"/>
  <c r="I1726" i="4" a="1"/>
  <c r="I1726" i="4"/>
  <c r="I1727" i="4" a="1"/>
  <c r="I1727" i="4" s="1"/>
  <c r="I1728" i="4" a="1"/>
  <c r="I1728" i="4" s="1"/>
  <c r="I1729" i="4" a="1"/>
  <c r="I1729" i="4" s="1"/>
  <c r="I1730" i="4" a="1"/>
  <c r="I1730" i="4" s="1"/>
  <c r="I1731" i="4" a="1"/>
  <c r="I1731" i="4" s="1"/>
  <c r="I1732" i="4" a="1"/>
  <c r="I1732" i="4"/>
  <c r="I1733" i="4" a="1"/>
  <c r="I1733" i="4" s="1"/>
  <c r="I1734" i="4" a="1"/>
  <c r="I1734" i="4"/>
  <c r="I1735" i="4" a="1"/>
  <c r="I1735" i="4" s="1"/>
  <c r="I1736" i="4" a="1"/>
  <c r="I1736" i="4" s="1"/>
  <c r="I1737" i="4" a="1"/>
  <c r="I1737" i="4" s="1"/>
  <c r="I1738" i="4" a="1"/>
  <c r="I1738" i="4" s="1"/>
  <c r="I1739" i="4" a="1"/>
  <c r="I1739" i="4"/>
  <c r="I1740" i="4" a="1"/>
  <c r="I1740" i="4" s="1"/>
  <c r="I1741" i="4" a="1"/>
  <c r="I1741" i="4"/>
  <c r="I1742" i="4" a="1"/>
  <c r="I1742" i="4" s="1"/>
  <c r="I1743" i="4" a="1"/>
  <c r="I1743" i="4"/>
  <c r="I1744" i="4" a="1"/>
  <c r="I1744" i="4" s="1"/>
  <c r="I1745" i="4" a="1"/>
  <c r="I1745" i="4"/>
  <c r="I1746" i="4" a="1"/>
  <c r="I1746" i="4" s="1"/>
  <c r="I1747" i="4" a="1"/>
  <c r="I1747" i="4"/>
  <c r="I1748" i="4" a="1"/>
  <c r="I1748" i="4" s="1"/>
  <c r="I1749" i="4" a="1"/>
  <c r="I1749" i="4"/>
  <c r="I1750" i="4" a="1"/>
  <c r="I1750" i="4" s="1"/>
  <c r="I1751" i="4" a="1"/>
  <c r="I1751" i="4"/>
  <c r="I1752" i="4" a="1"/>
  <c r="I1752" i="4" s="1"/>
  <c r="I1753" i="4" a="1"/>
  <c r="I1753" i="4"/>
  <c r="I1754" i="4" a="1"/>
  <c r="I1754" i="4" s="1"/>
  <c r="I1755" i="4" a="1"/>
  <c r="I1755" i="4"/>
  <c r="I1756" i="4" a="1"/>
  <c r="I1756" i="4" s="1"/>
  <c r="I1757" i="4" a="1"/>
  <c r="I1757" i="4"/>
  <c r="I1758" i="4" a="1"/>
  <c r="I1758" i="4" s="1"/>
  <c r="I1759" i="4" a="1"/>
  <c r="I1759" i="4"/>
  <c r="I1760" i="4" a="1"/>
  <c r="I1760" i="4" s="1"/>
  <c r="I1761" i="4" a="1"/>
  <c r="I1761" i="4"/>
  <c r="I1762" i="4" a="1"/>
  <c r="I1762" i="4" s="1"/>
  <c r="I1763" i="4" a="1"/>
  <c r="I1763" i="4"/>
  <c r="I1764" i="4" a="1"/>
  <c r="I1764" i="4" s="1"/>
  <c r="I1765" i="4" a="1"/>
  <c r="I1765" i="4"/>
  <c r="I1766" i="4" a="1"/>
  <c r="I1766" i="4" s="1"/>
  <c r="I1767" i="4" a="1"/>
  <c r="I1767" i="4"/>
  <c r="I1768" i="4" a="1"/>
  <c r="I1768" i="4" s="1"/>
  <c r="I1769" i="4" a="1"/>
  <c r="I1769" i="4"/>
  <c r="I1770" i="4" a="1"/>
  <c r="I1770" i="4" s="1"/>
  <c r="I1771" i="4" a="1"/>
  <c r="I1771" i="4"/>
  <c r="I1772" i="4" a="1"/>
  <c r="I1772" i="4" s="1"/>
  <c r="I1773" i="4" a="1"/>
  <c r="I1773" i="4"/>
  <c r="I1774" i="4" a="1"/>
  <c r="I1774" i="4" s="1"/>
  <c r="I1775" i="4" a="1"/>
  <c r="I1775" i="4"/>
  <c r="I1776" i="4" a="1"/>
  <c r="I1776" i="4" s="1"/>
  <c r="I1777" i="4" a="1"/>
  <c r="I1777" i="4"/>
  <c r="I1778" i="4" a="1"/>
  <c r="I1778" i="4" s="1"/>
  <c r="I1779" i="4" a="1"/>
  <c r="I1779" i="4"/>
  <c r="I1780" i="4" a="1"/>
  <c r="I1780" i="4" s="1"/>
  <c r="I1781" i="4" a="1"/>
  <c r="I1781" i="4"/>
  <c r="I1782" i="4" a="1"/>
  <c r="I1782" i="4" s="1"/>
  <c r="I1783" i="4" a="1"/>
  <c r="I1783" i="4" s="1"/>
  <c r="I1784" i="4" a="1"/>
  <c r="I1784" i="4" s="1"/>
  <c r="I1785" i="4" a="1"/>
  <c r="I1785" i="4" s="1"/>
  <c r="I1786" i="4" a="1"/>
  <c r="I1786" i="4" s="1"/>
  <c r="I1787" i="4" a="1"/>
  <c r="I1787" i="4" s="1"/>
  <c r="I1788" i="4" a="1"/>
  <c r="I1788" i="4" s="1"/>
  <c r="I1789" i="4" a="1"/>
  <c r="I1789" i="4" s="1"/>
  <c r="I1790" i="4" a="1"/>
  <c r="I1790" i="4" s="1"/>
  <c r="I1791" i="4" a="1"/>
  <c r="I1791" i="4" s="1"/>
  <c r="I1792" i="4" a="1"/>
  <c r="I1792" i="4" s="1"/>
  <c r="I1793" i="4" a="1"/>
  <c r="I1793" i="4" s="1"/>
  <c r="I1794" i="4" a="1"/>
  <c r="I1794" i="4" s="1"/>
  <c r="I1795" i="4" a="1"/>
  <c r="I1795" i="4" s="1"/>
  <c r="I1796" i="4" a="1"/>
  <c r="I1796" i="4" s="1"/>
  <c r="I1797" i="4" a="1"/>
  <c r="I1797" i="4" s="1"/>
  <c r="I1798" i="4" a="1"/>
  <c r="I1798" i="4" s="1"/>
  <c r="I1799" i="4" a="1"/>
  <c r="I1799" i="4" s="1"/>
  <c r="I1800" i="4" a="1"/>
  <c r="I1800" i="4" s="1"/>
  <c r="I1801" i="4" a="1"/>
  <c r="I1801" i="4" s="1"/>
  <c r="I1802" i="4" a="1"/>
  <c r="I1802" i="4" s="1"/>
  <c r="I1803" i="4" a="1"/>
  <c r="I1803" i="4" s="1"/>
  <c r="I1804" i="4" a="1"/>
  <c r="I1804" i="4" s="1"/>
  <c r="I1805" i="4" a="1"/>
  <c r="I1805" i="4" s="1"/>
  <c r="I1806" i="4" a="1"/>
  <c r="I1806" i="4" s="1"/>
  <c r="I1807" i="4" a="1"/>
  <c r="I1807" i="4" s="1"/>
  <c r="I1808" i="4" a="1"/>
  <c r="I1808" i="4" s="1"/>
  <c r="I1809" i="4" a="1"/>
  <c r="I1809" i="4" s="1"/>
  <c r="I1810" i="4" a="1"/>
  <c r="I1810" i="4" s="1"/>
  <c r="I1811" i="4" a="1"/>
  <c r="I1811" i="4" s="1"/>
  <c r="I1812" i="4" a="1"/>
  <c r="I1812" i="4" s="1"/>
  <c r="I1813" i="4" a="1"/>
  <c r="I1813" i="4" s="1"/>
  <c r="I1814" i="4" a="1"/>
  <c r="I1814" i="4" s="1"/>
  <c r="I1815" i="4" a="1"/>
  <c r="I1815" i="4" s="1"/>
  <c r="I1816" i="4" a="1"/>
  <c r="I1816" i="4" s="1"/>
  <c r="I1817" i="4" a="1"/>
  <c r="I1817" i="4" s="1"/>
  <c r="I1818" i="4" a="1"/>
  <c r="I1818" i="4" s="1"/>
  <c r="I1819" i="4" a="1"/>
  <c r="I1819" i="4" s="1"/>
  <c r="I1820" i="4" a="1"/>
  <c r="I1820" i="4" s="1"/>
  <c r="I1821" i="4" a="1"/>
  <c r="I1821" i="4" s="1"/>
  <c r="I1822" i="4" a="1"/>
  <c r="I1822" i="4" s="1"/>
  <c r="I1823" i="4" a="1"/>
  <c r="I1823" i="4" s="1"/>
  <c r="I1824" i="4" a="1"/>
  <c r="I1824" i="4" s="1"/>
  <c r="I1825" i="4" a="1"/>
  <c r="I1825" i="4" s="1"/>
  <c r="I1826" i="4" a="1"/>
  <c r="I1826" i="4" s="1"/>
  <c r="I1827" i="4" a="1"/>
  <c r="I1827" i="4" s="1"/>
  <c r="I1828" i="4" a="1"/>
  <c r="I1828" i="4" s="1"/>
  <c r="I1829" i="4" a="1"/>
  <c r="I1829" i="4" s="1"/>
  <c r="I1830" i="4" a="1"/>
  <c r="I1830" i="4" s="1"/>
  <c r="I1831" i="4" a="1"/>
  <c r="I1831" i="4" s="1"/>
  <c r="I1832" i="4" a="1"/>
  <c r="I1832" i="4" s="1"/>
  <c r="I1833" i="4" a="1"/>
  <c r="I1833" i="4" s="1"/>
  <c r="I1834" i="4" a="1"/>
  <c r="I1834" i="4" s="1"/>
  <c r="I1835" i="4" a="1"/>
  <c r="I1835" i="4" s="1"/>
  <c r="I1836" i="4" a="1"/>
  <c r="I1836" i="4" s="1"/>
  <c r="I1837" i="4" a="1"/>
  <c r="I1837" i="4" s="1"/>
  <c r="I1838" i="4" a="1"/>
  <c r="I1838" i="4" s="1"/>
  <c r="I1839" i="4" a="1"/>
  <c r="I1839" i="4" s="1"/>
  <c r="I1840" i="4" a="1"/>
  <c r="I1840" i="4" s="1"/>
  <c r="I1841" i="4" a="1"/>
  <c r="I1841" i="4" s="1"/>
  <c r="I1842" i="4" a="1"/>
  <c r="I1842" i="4" s="1"/>
  <c r="I1843" i="4" a="1"/>
  <c r="I1843" i="4" s="1"/>
  <c r="I1844" i="4" a="1"/>
  <c r="I1844" i="4" s="1"/>
  <c r="I1845" i="4" a="1"/>
  <c r="I1845" i="4" s="1"/>
  <c r="I1846" i="4" a="1"/>
  <c r="I1846" i="4" s="1"/>
  <c r="I1847" i="4" a="1"/>
  <c r="I1847" i="4" s="1"/>
  <c r="I1848" i="4" a="1"/>
  <c r="I1848" i="4" s="1"/>
  <c r="I1849" i="4" a="1"/>
  <c r="I1849" i="4" s="1"/>
  <c r="I1850" i="4" a="1"/>
  <c r="I1850" i="4" s="1"/>
  <c r="I1851" i="4" a="1"/>
  <c r="I1851" i="4" s="1"/>
  <c r="I1852" i="4" a="1"/>
  <c r="I1852" i="4" s="1"/>
  <c r="I1853" i="4" a="1"/>
  <c r="I1853" i="4" s="1"/>
  <c r="I1854" i="4" a="1"/>
  <c r="I1854" i="4" s="1"/>
  <c r="I1855" i="4" a="1"/>
  <c r="I1855" i="4" s="1"/>
  <c r="I1856" i="4" a="1"/>
  <c r="I1856" i="4" s="1"/>
  <c r="I1857" i="4" a="1"/>
  <c r="I1857" i="4" s="1"/>
  <c r="I1858" i="4" a="1"/>
  <c r="I1858" i="4" s="1"/>
  <c r="I1859" i="4" a="1"/>
  <c r="I1859" i="4" s="1"/>
  <c r="I1860" i="4" a="1"/>
  <c r="I1860" i="4" s="1"/>
  <c r="I1861" i="4" a="1"/>
  <c r="I1861" i="4" s="1"/>
  <c r="I1862" i="4" a="1"/>
  <c r="I1862" i="4" s="1"/>
  <c r="I1863" i="4" a="1"/>
  <c r="I1863" i="4" s="1"/>
  <c r="I1864" i="4" a="1"/>
  <c r="I1864" i="4" s="1"/>
  <c r="I1865" i="4" a="1"/>
  <c r="I1865" i="4" s="1"/>
  <c r="I1866" i="4" a="1"/>
  <c r="I1866" i="4" s="1"/>
  <c r="I1867" i="4" a="1"/>
  <c r="I1867" i="4" s="1"/>
  <c r="I1868" i="4" a="1"/>
  <c r="I1868" i="4" s="1"/>
  <c r="I1869" i="4" a="1"/>
  <c r="I1869" i="4" s="1"/>
  <c r="I1870" i="4" a="1"/>
  <c r="I1870" i="4" s="1"/>
  <c r="I1871" i="4" a="1"/>
  <c r="I1871" i="4" s="1"/>
  <c r="I1872" i="4" a="1"/>
  <c r="I1872" i="4" s="1"/>
  <c r="I1873" i="4" a="1"/>
  <c r="I1873" i="4" s="1"/>
  <c r="I1874" i="4" a="1"/>
  <c r="I1874" i="4" s="1"/>
  <c r="I1875" i="4" a="1"/>
  <c r="I1875" i="4" s="1"/>
  <c r="I1876" i="4" a="1"/>
  <c r="I1876" i="4" s="1"/>
  <c r="I1877" i="4" a="1"/>
  <c r="I1877" i="4" s="1"/>
  <c r="I1878" i="4" a="1"/>
  <c r="I1878" i="4" s="1"/>
  <c r="I1879" i="4" a="1"/>
  <c r="I1879" i="4"/>
  <c r="I1880" i="4" a="1"/>
  <c r="I1880" i="4" s="1"/>
  <c r="I1881" i="4" a="1"/>
  <c r="I1881" i="4" s="1"/>
  <c r="I1882" i="4" a="1"/>
  <c r="I1882" i="4" s="1"/>
  <c r="I1883" i="4" a="1"/>
  <c r="I1883" i="4" s="1"/>
  <c r="I1884" i="4" a="1"/>
  <c r="I1884" i="4" s="1"/>
  <c r="I1885" i="4" a="1"/>
  <c r="I1885" i="4" s="1"/>
  <c r="I1886" i="4" a="1"/>
  <c r="I1886" i="4" s="1"/>
  <c r="I1887" i="4" a="1"/>
  <c r="I1887" i="4"/>
  <c r="I1888" i="4" a="1"/>
  <c r="I1888" i="4" s="1"/>
  <c r="I1889" i="4" a="1"/>
  <c r="I1889" i="4" s="1"/>
  <c r="I1890" i="4" a="1"/>
  <c r="I1890" i="4" s="1"/>
  <c r="I1891" i="4" a="1"/>
  <c r="I1891" i="4" s="1"/>
  <c r="I1892" i="4" a="1"/>
  <c r="I1892" i="4" s="1"/>
  <c r="I1893" i="4" a="1"/>
  <c r="I1893" i="4" s="1"/>
  <c r="I1894" i="4" a="1"/>
  <c r="I1894" i="4" s="1"/>
  <c r="I1895" i="4" a="1"/>
  <c r="I1895" i="4"/>
  <c r="I1896" i="4" a="1"/>
  <c r="I1896" i="4" s="1"/>
  <c r="I1897" i="4" a="1"/>
  <c r="I1897" i="4" s="1"/>
  <c r="I1898" i="4" a="1"/>
  <c r="I1898" i="4" s="1"/>
  <c r="I1899" i="4" a="1"/>
  <c r="I1899" i="4" s="1"/>
  <c r="I1900" i="4" a="1"/>
  <c r="I1900" i="4" s="1"/>
  <c r="I1901" i="4" a="1"/>
  <c r="I1901" i="4" s="1"/>
  <c r="I1902" i="4" a="1"/>
  <c r="I1902" i="4" s="1"/>
  <c r="I1903" i="4" a="1"/>
  <c r="I1903" i="4"/>
  <c r="I1904" i="4" a="1"/>
  <c r="I1904" i="4" s="1"/>
  <c r="I1905" i="4" a="1"/>
  <c r="I1905" i="4" s="1"/>
  <c r="I1906" i="4" a="1"/>
  <c r="I1906" i="4" s="1"/>
  <c r="I1907" i="4" a="1"/>
  <c r="I1907" i="4" s="1"/>
  <c r="I1908" i="4" a="1"/>
  <c r="I1908" i="4" s="1"/>
  <c r="I1909" i="4" a="1"/>
  <c r="I1909" i="4" s="1"/>
  <c r="I1910" i="4" a="1"/>
  <c r="I1910" i="4" s="1"/>
  <c r="I1911" i="4" a="1"/>
  <c r="I1911" i="4"/>
  <c r="I1912" i="4" a="1"/>
  <c r="I1912" i="4" s="1"/>
  <c r="I1913" i="4" a="1"/>
  <c r="I1913" i="4" s="1"/>
  <c r="I1914" i="4" a="1"/>
  <c r="I1914" i="4" s="1"/>
  <c r="I1915" i="4" a="1"/>
  <c r="I1915" i="4" s="1"/>
  <c r="I1916" i="4" a="1"/>
  <c r="I1916" i="4" s="1"/>
  <c r="I1917" i="4" a="1"/>
  <c r="I1917" i="4" s="1"/>
  <c r="I1918" i="4" a="1"/>
  <c r="I1918" i="4" s="1"/>
  <c r="I1919" i="4" a="1"/>
  <c r="I1919" i="4"/>
  <c r="I1920" i="4" a="1"/>
  <c r="I1920" i="4" s="1"/>
  <c r="I1921" i="4" a="1"/>
  <c r="I1921" i="4" s="1"/>
  <c r="I1922" i="4" a="1"/>
  <c r="I1922" i="4" s="1"/>
  <c r="I1923" i="4" a="1"/>
  <c r="I1923" i="4" s="1"/>
  <c r="I1924" i="4" a="1"/>
  <c r="I1924" i="4" s="1"/>
  <c r="I1925" i="4" a="1"/>
  <c r="I1925" i="4" s="1"/>
  <c r="I1926" i="4" a="1"/>
  <c r="I1926" i="4" s="1"/>
  <c r="I1927" i="4" a="1"/>
  <c r="I1927" i="4"/>
  <c r="I1928" i="4" a="1"/>
  <c r="I1928" i="4" s="1"/>
  <c r="I1929" i="4" a="1"/>
  <c r="I1929" i="4" s="1"/>
  <c r="I1930" i="4" a="1"/>
  <c r="I1930" i="4" s="1"/>
  <c r="I1931" i="4" a="1"/>
  <c r="I1931" i="4" s="1"/>
  <c r="I1932" i="4" a="1"/>
  <c r="I1932" i="4" s="1"/>
  <c r="I1933" i="4" a="1"/>
  <c r="I1933" i="4" s="1"/>
  <c r="I1934" i="4" a="1"/>
  <c r="I1934" i="4" s="1"/>
  <c r="I1935" i="4" a="1"/>
  <c r="I1935" i="4"/>
  <c r="I1936" i="4" a="1"/>
  <c r="I1936" i="4" s="1"/>
  <c r="I1937" i="4" a="1"/>
  <c r="I1937" i="4" s="1"/>
  <c r="I1938" i="4" a="1"/>
  <c r="I1938" i="4" s="1"/>
  <c r="I1939" i="4" a="1"/>
  <c r="I1939" i="4" s="1"/>
  <c r="I1940" i="4" a="1"/>
  <c r="I1940" i="4" s="1"/>
  <c r="I1941" i="4" a="1"/>
  <c r="I1941" i="4" s="1"/>
  <c r="I1942" i="4" a="1"/>
  <c r="I1942" i="4" s="1"/>
  <c r="I1943" i="4" a="1"/>
  <c r="I1943" i="4"/>
  <c r="I1944" i="4" a="1"/>
  <c r="I1944" i="4" s="1"/>
  <c r="I1945" i="4" a="1"/>
  <c r="I1945" i="4" s="1"/>
  <c r="I1946" i="4" a="1"/>
  <c r="I1946" i="4" s="1"/>
  <c r="I1947" i="4" a="1"/>
  <c r="I1947" i="4" s="1"/>
  <c r="I1948" i="4" a="1"/>
  <c r="I1948" i="4" s="1"/>
  <c r="I1949" i="4" a="1"/>
  <c r="I1949" i="4" s="1"/>
  <c r="I1950" i="4" a="1"/>
  <c r="I1950" i="4" s="1"/>
  <c r="I1951" i="4" a="1"/>
  <c r="I1951" i="4"/>
  <c r="I1952" i="4" a="1"/>
  <c r="I1952" i="4" s="1"/>
  <c r="I1953" i="4" a="1"/>
  <c r="I1953" i="4" s="1"/>
  <c r="I1954" i="4" a="1"/>
  <c r="I1954" i="4" s="1"/>
  <c r="I1955" i="4" a="1"/>
  <c r="I1955" i="4" s="1"/>
  <c r="I1956" i="4" a="1"/>
  <c r="I1956" i="4" s="1"/>
  <c r="I1957" i="4" a="1"/>
  <c r="I1957" i="4" s="1"/>
  <c r="I1958" i="4" a="1"/>
  <c r="I1958" i="4" s="1"/>
  <c r="I1959" i="4" a="1"/>
  <c r="I1959" i="4"/>
  <c r="I1960" i="4" a="1"/>
  <c r="I1960" i="4" s="1"/>
  <c r="I1961" i="4" a="1"/>
  <c r="I1961" i="4" s="1"/>
  <c r="I1962" i="4" a="1"/>
  <c r="I1962" i="4" s="1"/>
  <c r="I1963" i="4" a="1"/>
  <c r="I1963" i="4" s="1"/>
  <c r="I1964" i="4" a="1"/>
  <c r="I1964" i="4" s="1"/>
  <c r="I1965" i="4" a="1"/>
  <c r="I1965" i="4" s="1"/>
  <c r="I1966" i="4" a="1"/>
  <c r="I1966" i="4" s="1"/>
  <c r="I1967" i="4" a="1"/>
  <c r="I1967" i="4"/>
  <c r="I1968" i="4" a="1"/>
  <c r="I1968" i="4" s="1"/>
  <c r="I1969" i="4" a="1"/>
  <c r="I1969" i="4" s="1"/>
  <c r="I1970" i="4" a="1"/>
  <c r="I1970" i="4" s="1"/>
  <c r="I1971" i="4" a="1"/>
  <c r="I1971" i="4" s="1"/>
  <c r="I1972" i="4" a="1"/>
  <c r="I1972" i="4" s="1"/>
  <c r="I1973" i="4" a="1"/>
  <c r="I1973" i="4" s="1"/>
  <c r="I1974" i="4" a="1"/>
  <c r="I1974" i="4" s="1"/>
  <c r="I1975" i="4" a="1"/>
  <c r="I1975" i="4"/>
  <c r="I1976" i="4" a="1"/>
  <c r="I1976" i="4" s="1"/>
  <c r="I1977" i="4" a="1"/>
  <c r="I1977" i="4" s="1"/>
  <c r="I1978" i="4" a="1"/>
  <c r="I1978" i="4" s="1"/>
  <c r="I1979" i="4" a="1"/>
  <c r="I1979" i="4" s="1"/>
  <c r="I1980" i="4" a="1"/>
  <c r="I1980" i="4" s="1"/>
  <c r="I1981" i="4" a="1"/>
  <c r="I1981" i="4" s="1"/>
  <c r="I1982" i="4" a="1"/>
  <c r="I1982" i="4" s="1"/>
  <c r="I1983" i="4" a="1"/>
  <c r="I1983" i="4"/>
  <c r="I1984" i="4" a="1"/>
  <c r="I1984" i="4" s="1"/>
  <c r="I1985" i="4" a="1"/>
  <c r="I1985" i="4" s="1"/>
  <c r="I1986" i="4" a="1"/>
  <c r="I1986" i="4" s="1"/>
  <c r="I1987" i="4" a="1"/>
  <c r="I1987" i="4" s="1"/>
  <c r="I1988" i="4" a="1"/>
  <c r="I1988" i="4" s="1"/>
  <c r="I1989" i="4" a="1"/>
  <c r="I1989" i="4" s="1"/>
  <c r="I1990" i="4" a="1"/>
  <c r="I1990" i="4" s="1"/>
  <c r="I1991" i="4" a="1"/>
  <c r="I1991" i="4"/>
  <c r="I1992" i="4" a="1"/>
  <c r="I1992" i="4" s="1"/>
  <c r="I1993" i="4" a="1"/>
  <c r="I1993" i="4" s="1"/>
  <c r="I1994" i="4" a="1"/>
  <c r="I1994" i="4" s="1"/>
  <c r="I1995" i="4" a="1"/>
  <c r="I1995" i="4" s="1"/>
  <c r="I1996" i="4" a="1"/>
  <c r="I1996" i="4" s="1"/>
  <c r="I1997" i="4" a="1"/>
  <c r="I1997" i="4" s="1"/>
  <c r="I1998" i="4" a="1"/>
  <c r="I1998" i="4" s="1"/>
  <c r="I1999" i="4" a="1"/>
  <c r="I1999" i="4"/>
  <c r="I2000" i="4" a="1"/>
  <c r="I2000" i="4" s="1"/>
  <c r="I2001" i="4" a="1"/>
  <c r="I2001" i="4" s="1"/>
  <c r="I2002" i="4" a="1"/>
  <c r="I2002" i="4" s="1"/>
  <c r="I2003" i="4" a="1"/>
  <c r="I2003" i="4" s="1"/>
  <c r="I2004" i="4" a="1"/>
  <c r="I2004" i="4" s="1"/>
  <c r="I2005" i="4" a="1"/>
  <c r="I2005" i="4" s="1"/>
  <c r="I2006" i="4" a="1"/>
  <c r="I2006" i="4" s="1"/>
  <c r="I2007" i="4" a="1"/>
  <c r="I2007" i="4"/>
  <c r="I2008" i="4" a="1"/>
  <c r="I2008" i="4" s="1"/>
  <c r="I2009" i="4" a="1"/>
  <c r="I2009" i="4" s="1"/>
  <c r="I2010" i="4" a="1"/>
  <c r="I2010" i="4" s="1"/>
  <c r="I2011" i="4" a="1"/>
  <c r="I2011" i="4" s="1"/>
  <c r="I2012" i="4" a="1"/>
  <c r="I2012" i="4" s="1"/>
  <c r="I2013" i="4" a="1"/>
  <c r="I2013" i="4" s="1"/>
  <c r="I2014" i="4" a="1"/>
  <c r="I2014" i="4" s="1"/>
  <c r="I2015" i="4" a="1"/>
  <c r="I2015" i="4"/>
  <c r="I2016" i="4" a="1"/>
  <c r="I2016" i="4" s="1"/>
  <c r="I2017" i="4" a="1"/>
  <c r="I2017" i="4" s="1"/>
  <c r="I2018" i="4" a="1"/>
  <c r="I2018" i="4" s="1"/>
  <c r="I2019" i="4" a="1"/>
  <c r="I2019" i="4" s="1"/>
  <c r="I2020" i="4" a="1"/>
  <c r="I2020" i="4" s="1"/>
  <c r="I2021" i="4" a="1"/>
  <c r="I2021" i="4" s="1"/>
  <c r="I2022" i="4" a="1"/>
  <c r="I2022" i="4" s="1"/>
  <c r="I2023" i="4" a="1"/>
  <c r="I2023" i="4"/>
  <c r="I2024" i="4" a="1"/>
  <c r="I2024" i="4" s="1"/>
  <c r="I2025" i="4" a="1"/>
  <c r="I2025" i="4" s="1"/>
  <c r="I2026" i="4" a="1"/>
  <c r="I2026" i="4" s="1"/>
  <c r="I2027" i="4" a="1"/>
  <c r="I2027" i="4" s="1"/>
  <c r="I2028" i="4" a="1"/>
  <c r="I2028" i="4" s="1"/>
  <c r="I2029" i="4" a="1"/>
  <c r="I2029" i="4" s="1"/>
  <c r="I2030" i="4" a="1"/>
  <c r="I2030" i="4" s="1"/>
  <c r="I2031" i="4" a="1"/>
  <c r="I2031" i="4"/>
  <c r="I2032" i="4" a="1"/>
  <c r="I2032" i="4" s="1"/>
  <c r="I2033" i="4" a="1"/>
  <c r="I2033" i="4" s="1"/>
  <c r="I2034" i="4" a="1"/>
  <c r="I2034" i="4" s="1"/>
  <c r="I2035" i="4" a="1"/>
  <c r="I2035" i="4" s="1"/>
  <c r="I2036" i="4" a="1"/>
  <c r="I2036" i="4" s="1"/>
  <c r="I2037" i="4" a="1"/>
  <c r="I2037" i="4" s="1"/>
  <c r="I2038" i="4" a="1"/>
  <c r="I2038" i="4" s="1"/>
  <c r="I2039" i="4" a="1"/>
  <c r="I2039" i="4"/>
  <c r="I2040" i="4" a="1"/>
  <c r="I2040" i="4" s="1"/>
  <c r="I2041" i="4" a="1"/>
  <c r="I2041" i="4" s="1"/>
  <c r="I2042" i="4" a="1"/>
  <c r="I2042" i="4" s="1"/>
  <c r="I2043" i="4" a="1"/>
  <c r="I2043" i="4" s="1"/>
  <c r="I2044" i="4" a="1"/>
  <c r="I2044" i="4" s="1"/>
  <c r="I2045" i="4" a="1"/>
  <c r="I2045" i="4" s="1"/>
  <c r="I2046" i="4" a="1"/>
  <c r="I2046" i="4" s="1"/>
  <c r="I2047" i="4" a="1"/>
  <c r="I2047" i="4"/>
  <c r="I2048" i="4" a="1"/>
  <c r="I2048" i="4" s="1"/>
  <c r="I2049" i="4" a="1"/>
  <c r="I2049" i="4" s="1"/>
  <c r="I2050" i="4" a="1"/>
  <c r="I2050" i="4" s="1"/>
  <c r="I2051" i="4" a="1"/>
  <c r="I2051" i="4" s="1"/>
  <c r="I2052" i="4" a="1"/>
  <c r="I2052" i="4" s="1"/>
  <c r="I2053" i="4" a="1"/>
  <c r="I2053" i="4" s="1"/>
  <c r="I2054" i="4" a="1"/>
  <c r="I2054" i="4" s="1"/>
  <c r="I2055" i="4" a="1"/>
  <c r="I2055" i="4"/>
  <c r="I2056" i="4" a="1"/>
  <c r="I2056" i="4" s="1"/>
  <c r="I2057" i="4" a="1"/>
  <c r="I2057" i="4" s="1"/>
  <c r="I2058" i="4" a="1"/>
  <c r="I2058" i="4" s="1"/>
  <c r="I2059" i="4" a="1"/>
  <c r="I2059" i="4" s="1"/>
  <c r="I2060" i="4" a="1"/>
  <c r="I2060" i="4" s="1"/>
  <c r="I2061" i="4" a="1"/>
  <c r="I2061" i="4" s="1"/>
  <c r="I2062" i="4" a="1"/>
  <c r="I2062" i="4" s="1"/>
  <c r="I2063" i="4" a="1"/>
  <c r="I2063" i="4"/>
  <c r="I2064" i="4" a="1"/>
  <c r="I2064" i="4" s="1"/>
  <c r="I2065" i="4" a="1"/>
  <c r="I2065" i="4" s="1"/>
  <c r="I2066" i="4" a="1"/>
  <c r="I2066" i="4" s="1"/>
  <c r="I2067" i="4" a="1"/>
  <c r="I2067" i="4" s="1"/>
  <c r="I2068" i="4" a="1"/>
  <c r="I2068" i="4" s="1"/>
  <c r="I2069" i="4" a="1"/>
  <c r="I2069" i="4" s="1"/>
  <c r="I2070" i="4" a="1"/>
  <c r="I2070" i="4" s="1"/>
  <c r="I2071" i="4" a="1"/>
  <c r="I2071" i="4"/>
  <c r="I2072" i="4" a="1"/>
  <c r="I2072" i="4" s="1"/>
  <c r="I2073" i="4" a="1"/>
  <c r="I2073" i="4" s="1"/>
  <c r="I2074" i="4" a="1"/>
  <c r="I2074" i="4" s="1"/>
  <c r="I2075" i="4" a="1"/>
  <c r="I2075" i="4" s="1"/>
  <c r="I2076" i="4" a="1"/>
  <c r="I2076" i="4" s="1"/>
  <c r="I2077" i="4" a="1"/>
  <c r="I2077" i="4" s="1"/>
  <c r="I2078" i="4" a="1"/>
  <c r="I2078" i="4" s="1"/>
  <c r="I2079" i="4" a="1"/>
  <c r="I2079" i="4"/>
  <c r="I2080" i="4" a="1"/>
  <c r="I2080" i="4" s="1"/>
  <c r="I2081" i="4" a="1"/>
  <c r="I2081" i="4" s="1"/>
  <c r="I2082" i="4" a="1"/>
  <c r="I2082" i="4" s="1"/>
  <c r="I2083" i="4" a="1"/>
  <c r="I2083" i="4" s="1"/>
  <c r="I2084" i="4" a="1"/>
  <c r="I2084" i="4" s="1"/>
  <c r="I2085" i="4" a="1"/>
  <c r="I2085" i="4" s="1"/>
  <c r="I2086" i="4" a="1"/>
  <c r="I2086" i="4" s="1"/>
  <c r="I2087" i="4" a="1"/>
  <c r="I2087" i="4"/>
  <c r="I2088" i="4" a="1"/>
  <c r="I2088" i="4" s="1"/>
  <c r="I2089" i="4" a="1"/>
  <c r="I2089" i="4" s="1"/>
  <c r="I2090" i="4" a="1"/>
  <c r="I2090" i="4" s="1"/>
  <c r="I2091" i="4" a="1"/>
  <c r="I2091" i="4" s="1"/>
  <c r="I2092" i="4" a="1"/>
  <c r="I2092" i="4" s="1"/>
  <c r="I2093" i="4" a="1"/>
  <c r="I2093" i="4" s="1"/>
  <c r="I2094" i="4" a="1"/>
  <c r="I2094" i="4" s="1"/>
  <c r="I2095" i="4" a="1"/>
  <c r="I2095" i="4"/>
  <c r="I2096" i="4" a="1"/>
  <c r="I2096" i="4" s="1"/>
  <c r="I2097" i="4" a="1"/>
  <c r="I2097" i="4" s="1"/>
  <c r="I2098" i="4" a="1"/>
  <c r="I2098" i="4" s="1"/>
  <c r="I2099" i="4" a="1"/>
  <c r="I2099" i="4" s="1"/>
  <c r="I2100" i="4" a="1"/>
  <c r="I2100" i="4" s="1"/>
  <c r="I2101" i="4" a="1"/>
  <c r="I2101" i="4" s="1"/>
  <c r="I2102" i="4" a="1"/>
  <c r="I2102" i="4" s="1"/>
  <c r="I2103" i="4" a="1"/>
  <c r="I2103" i="4"/>
  <c r="I2104" i="4" a="1"/>
  <c r="I2104" i="4" s="1"/>
  <c r="I2105" i="4" a="1"/>
  <c r="I2105" i="4" s="1"/>
  <c r="I2106" i="4" a="1"/>
  <c r="I2106" i="4" s="1"/>
  <c r="I2107" i="4" a="1"/>
  <c r="I2107" i="4" s="1"/>
  <c r="I2108" i="4" a="1"/>
  <c r="I2108" i="4" s="1"/>
  <c r="I2109" i="4" a="1"/>
  <c r="I2109" i="4" s="1"/>
  <c r="I2110" i="4" a="1"/>
  <c r="I2110" i="4" s="1"/>
  <c r="I2111" i="4" a="1"/>
  <c r="I2111" i="4"/>
  <c r="I2112" i="4" a="1"/>
  <c r="I2112" i="4" s="1"/>
  <c r="I2113" i="4" a="1"/>
  <c r="I2113" i="4" s="1"/>
  <c r="I2114" i="4" a="1"/>
  <c r="I2114" i="4" s="1"/>
  <c r="I2115" i="4" a="1"/>
  <c r="I2115" i="4" s="1"/>
  <c r="I2116" i="4" a="1"/>
  <c r="I2116" i="4" s="1"/>
  <c r="I2117" i="4" a="1"/>
  <c r="I2117" i="4" s="1"/>
  <c r="I2118" i="4" a="1"/>
  <c r="I2118" i="4" s="1"/>
  <c r="I2119" i="4" a="1"/>
  <c r="I2119" i="4"/>
  <c r="I2120" i="4" a="1"/>
  <c r="I2120" i="4" s="1"/>
  <c r="I2121" i="4" a="1"/>
  <c r="I2121" i="4" s="1"/>
  <c r="I2122" i="4" a="1"/>
  <c r="I2122" i="4" s="1"/>
  <c r="I2123" i="4" a="1"/>
  <c r="I2123" i="4" s="1"/>
  <c r="I2124" i="4" a="1"/>
  <c r="I2124" i="4" s="1"/>
  <c r="I2125" i="4" a="1"/>
  <c r="I2125" i="4" s="1"/>
  <c r="I2126" i="4" a="1"/>
  <c r="I2126" i="4" s="1"/>
  <c r="I2127" i="4" a="1"/>
  <c r="I2127" i="4"/>
  <c r="I2128" i="4" a="1"/>
  <c r="I2128" i="4" s="1"/>
  <c r="I2129" i="4" a="1"/>
  <c r="I2129" i="4" s="1"/>
  <c r="I2130" i="4" a="1"/>
  <c r="I2130" i="4" s="1"/>
  <c r="I2131" i="4" a="1"/>
  <c r="I2131" i="4" s="1"/>
  <c r="I2132" i="4" a="1"/>
  <c r="I2132" i="4" s="1"/>
  <c r="I2133" i="4" a="1"/>
  <c r="I2133" i="4" s="1"/>
  <c r="I2134" i="4" a="1"/>
  <c r="I2134" i="4" s="1"/>
  <c r="I2135" i="4" a="1"/>
  <c r="I2135" i="4"/>
  <c r="I2136" i="4" a="1"/>
  <c r="I2136" i="4" s="1"/>
  <c r="I2137" i="4" a="1"/>
  <c r="I2137" i="4" s="1"/>
  <c r="I2138" i="4" a="1"/>
  <c r="I2138" i="4" s="1"/>
  <c r="I2139" i="4" a="1"/>
  <c r="I2139" i="4" s="1"/>
  <c r="I2140" i="4" a="1"/>
  <c r="I2140" i="4" s="1"/>
  <c r="I2141" i="4" a="1"/>
  <c r="I2141" i="4" s="1"/>
  <c r="I2142" i="4" a="1"/>
  <c r="I2142" i="4" s="1"/>
  <c r="I2143" i="4" a="1"/>
  <c r="I2143" i="4"/>
  <c r="I2144" i="4" a="1"/>
  <c r="I2144" i="4" s="1"/>
  <c r="I2145" i="4" a="1"/>
  <c r="I2145" i="4" s="1"/>
  <c r="I2146" i="4" a="1"/>
  <c r="I2146" i="4" s="1"/>
  <c r="I2147" i="4" a="1"/>
  <c r="I2147" i="4" s="1"/>
  <c r="I2148" i="4" a="1"/>
  <c r="I2148" i="4" s="1"/>
  <c r="I2149" i="4" a="1"/>
  <c r="I2149" i="4" s="1"/>
  <c r="I2150" i="4" a="1"/>
  <c r="I2150" i="4" s="1"/>
  <c r="I2151" i="4" a="1"/>
  <c r="I2151" i="4"/>
  <c r="I2152" i="4" a="1"/>
  <c r="I2152" i="4" s="1"/>
  <c r="I2153" i="4" a="1"/>
  <c r="I2153" i="4" s="1"/>
  <c r="I2154" i="4" a="1"/>
  <c r="I2154" i="4" s="1"/>
  <c r="I2155" i="4" a="1"/>
  <c r="I2155" i="4" s="1"/>
  <c r="I2156" i="4" a="1"/>
  <c r="I2156" i="4" s="1"/>
  <c r="I2157" i="4" a="1"/>
  <c r="I2157" i="4" s="1"/>
  <c r="I2158" i="4" a="1"/>
  <c r="I2158" i="4" s="1"/>
  <c r="I2159" i="4" a="1"/>
  <c r="I2159" i="4"/>
  <c r="I2160" i="4" a="1"/>
  <c r="I2160" i="4" s="1"/>
  <c r="I2161" i="4" a="1"/>
  <c r="I2161" i="4" s="1"/>
  <c r="I2162" i="4" a="1"/>
  <c r="I2162" i="4" s="1"/>
  <c r="I2163" i="4" a="1"/>
  <c r="I2163" i="4" s="1"/>
  <c r="I2164" i="4" a="1"/>
  <c r="I2164" i="4" s="1"/>
  <c r="I2165" i="4" a="1"/>
  <c r="I2165" i="4" s="1"/>
  <c r="I2166" i="4" a="1"/>
  <c r="I2166" i="4" s="1"/>
  <c r="I2167" i="4" a="1"/>
  <c r="I2167" i="4"/>
  <c r="I2168" i="4" a="1"/>
  <c r="I2168" i="4" s="1"/>
  <c r="I2169" i="4" a="1"/>
  <c r="I2169" i="4" s="1"/>
  <c r="I2170" i="4" a="1"/>
  <c r="I2170" i="4" s="1"/>
  <c r="I2171" i="4" a="1"/>
  <c r="I2171" i="4" s="1"/>
  <c r="I2172" i="4" a="1"/>
  <c r="I2172" i="4" s="1"/>
  <c r="I2173" i="4" a="1"/>
  <c r="I2173" i="4" s="1"/>
  <c r="I2174" i="4" a="1"/>
  <c r="I2174" i="4" s="1"/>
  <c r="I2175" i="4" a="1"/>
  <c r="I2175" i="4"/>
  <c r="I2176" i="4" a="1"/>
  <c r="I2176" i="4" s="1"/>
  <c r="I2177" i="4" a="1"/>
  <c r="I2177" i="4" s="1"/>
  <c r="I2178" i="4" a="1"/>
  <c r="I2178" i="4" s="1"/>
  <c r="I2179" i="4" a="1"/>
  <c r="I2179" i="4" s="1"/>
  <c r="I2180" i="4" a="1"/>
  <c r="I2180" i="4" s="1"/>
  <c r="I2181" i="4" a="1"/>
  <c r="I2181" i="4" s="1"/>
  <c r="I2182" i="4" a="1"/>
  <c r="I2182" i="4" s="1"/>
  <c r="I2183" i="4" a="1"/>
  <c r="I2183" i="4"/>
  <c r="I2184" i="4" a="1"/>
  <c r="I2184" i="4" s="1"/>
  <c r="I2185" i="4" a="1"/>
  <c r="I2185" i="4" s="1"/>
  <c r="I2186" i="4" a="1"/>
  <c r="I2186" i="4" s="1"/>
  <c r="I2187" i="4" a="1"/>
  <c r="I2187" i="4" s="1"/>
  <c r="I2188" i="4" a="1"/>
  <c r="I2188" i="4" s="1"/>
  <c r="I2189" i="4" a="1"/>
  <c r="I2189" i="4" s="1"/>
  <c r="I2190" i="4" a="1"/>
  <c r="I2190" i="4" s="1"/>
  <c r="I2191" i="4" a="1"/>
  <c r="I2191" i="4"/>
  <c r="I2192" i="4" a="1"/>
  <c r="I2192" i="4" s="1"/>
  <c r="I2193" i="4" a="1"/>
  <c r="I2193" i="4" s="1"/>
  <c r="I2194" i="4" a="1"/>
  <c r="I2194" i="4" s="1"/>
  <c r="I2195" i="4" a="1"/>
  <c r="I2195" i="4" s="1"/>
  <c r="I2196" i="4" a="1"/>
  <c r="I2196" i="4" s="1"/>
  <c r="I2197" i="4" a="1"/>
  <c r="I2197" i="4" s="1"/>
  <c r="I2198" i="4" a="1"/>
  <c r="I2198" i="4" s="1"/>
  <c r="I2199" i="4" a="1"/>
  <c r="I2199" i="4"/>
  <c r="I2200" i="4" a="1"/>
  <c r="I2200" i="4" s="1"/>
  <c r="I2201" i="4" a="1"/>
  <c r="I2201" i="4" s="1"/>
  <c r="I2202" i="4" a="1"/>
  <c r="I2202" i="4" s="1"/>
  <c r="I2203" i="4" a="1"/>
  <c r="I2203" i="4" s="1"/>
  <c r="I2204" i="4" a="1"/>
  <c r="I2204" i="4" s="1"/>
  <c r="I2205" i="4" a="1"/>
  <c r="I2205" i="4" s="1"/>
  <c r="I2206" i="4" a="1"/>
  <c r="I2206" i="4" s="1"/>
  <c r="I2207" i="4" a="1"/>
  <c r="I2207" i="4"/>
  <c r="I2208" i="4" a="1"/>
  <c r="I2208" i="4" s="1"/>
  <c r="I2209" i="4" a="1"/>
  <c r="I2209" i="4" s="1"/>
  <c r="I2210" i="4" a="1"/>
  <c r="I2210" i="4" s="1"/>
  <c r="I2211" i="4" a="1"/>
  <c r="I2211" i="4" s="1"/>
  <c r="I2212" i="4" a="1"/>
  <c r="I2212" i="4" s="1"/>
  <c r="I2213" i="4" a="1"/>
  <c r="I2213" i="4"/>
  <c r="I2214" i="4" a="1"/>
  <c r="I2214" i="4" s="1"/>
  <c r="I2215" i="4" a="1"/>
  <c r="I2215" i="4"/>
  <c r="I2216" i="4" a="1"/>
  <c r="I2216" i="4" s="1"/>
  <c r="I2217" i="4" a="1"/>
  <c r="I2217" i="4" s="1"/>
  <c r="I2218" i="4" a="1"/>
  <c r="I2218" i="4" s="1"/>
  <c r="I2219" i="4" a="1"/>
  <c r="I2219" i="4" s="1"/>
  <c r="I2220" i="4" a="1"/>
  <c r="I2220" i="4" s="1"/>
  <c r="I2221" i="4" a="1"/>
  <c r="I2221" i="4"/>
  <c r="I2222" i="4" a="1"/>
  <c r="I2222" i="4" s="1"/>
  <c r="I2223" i="4" a="1"/>
  <c r="I2223" i="4"/>
  <c r="I2224" i="4" a="1"/>
  <c r="I2224" i="4" s="1"/>
  <c r="I2225" i="4" a="1"/>
  <c r="I2225" i="4" s="1"/>
  <c r="I2226" i="4" a="1"/>
  <c r="I2226" i="4" s="1"/>
  <c r="I2227" i="4" a="1"/>
  <c r="I2227" i="4" s="1"/>
  <c r="I2228" i="4" a="1"/>
  <c r="I2228" i="4" s="1"/>
  <c r="I2229" i="4" a="1"/>
  <c r="I2229" i="4"/>
  <c r="I2230" i="4" a="1"/>
  <c r="I2230" i="4" s="1"/>
  <c r="I2231" i="4" a="1"/>
  <c r="I2231" i="4"/>
  <c r="I2232" i="4" a="1"/>
  <c r="I2232" i="4" s="1"/>
  <c r="I2233" i="4" a="1"/>
  <c r="I2233" i="4" s="1"/>
  <c r="I2234" i="4" a="1"/>
  <c r="I2234" i="4" s="1"/>
  <c r="I2235" i="4" a="1"/>
  <c r="I2235" i="4" s="1"/>
  <c r="I2236" i="4" a="1"/>
  <c r="I2236" i="4" s="1"/>
  <c r="I2237" i="4" a="1"/>
  <c r="I2237" i="4"/>
  <c r="I2238" i="4" a="1"/>
  <c r="I2238" i="4" s="1"/>
  <c r="I2239" i="4" a="1"/>
  <c r="I2239" i="4"/>
  <c r="I2240" i="4" a="1"/>
  <c r="I2240" i="4" s="1"/>
  <c r="I2241" i="4" a="1"/>
  <c r="I2241" i="4" s="1"/>
  <c r="I2242" i="4" a="1"/>
  <c r="I2242" i="4" s="1"/>
  <c r="I2243" i="4" a="1"/>
  <c r="I2243" i="4" s="1"/>
  <c r="I2244" i="4" a="1"/>
  <c r="I2244" i="4" s="1"/>
  <c r="I2245" i="4" a="1"/>
  <c r="I2245" i="4"/>
  <c r="I2246" i="4" a="1"/>
  <c r="I2246" i="4" s="1"/>
  <c r="I2247" i="4" a="1"/>
  <c r="I2247" i="4"/>
  <c r="I2248" i="4" a="1"/>
  <c r="I2248" i="4" s="1"/>
  <c r="I2249" i="4" a="1"/>
  <c r="I2249" i="4" s="1"/>
  <c r="I2250" i="4" a="1"/>
  <c r="I2250" i="4" s="1"/>
  <c r="I2251" i="4" a="1"/>
  <c r="I2251" i="4" s="1"/>
  <c r="I2252" i="4" a="1"/>
  <c r="I2252" i="4" s="1"/>
  <c r="I2253" i="4" a="1"/>
  <c r="I2253" i="4"/>
  <c r="I2254" i="4" a="1"/>
  <c r="I2254" i="4" s="1"/>
  <c r="I2255" i="4" a="1"/>
  <c r="I2255" i="4"/>
  <c r="I2256" i="4" a="1"/>
  <c r="I2256" i="4" s="1"/>
  <c r="I2257" i="4" a="1"/>
  <c r="I2257" i="4" s="1"/>
  <c r="I2258" i="4" a="1"/>
  <c r="I2258" i="4" s="1"/>
  <c r="I2259" i="4" a="1"/>
  <c r="I2259" i="4" s="1"/>
  <c r="I2260" i="4" a="1"/>
  <c r="I2260" i="4" s="1"/>
  <c r="I2261" i="4" a="1"/>
  <c r="I2261" i="4"/>
  <c r="I2262" i="4" a="1"/>
  <c r="I2262" i="4" s="1"/>
  <c r="I2263" i="4" a="1"/>
  <c r="I2263" i="4"/>
  <c r="I2264" i="4" a="1"/>
  <c r="I2264" i="4" s="1"/>
  <c r="I2265" i="4" a="1"/>
  <c r="I2265" i="4" s="1"/>
  <c r="I2266" i="4" a="1"/>
  <c r="I2266" i="4" s="1"/>
  <c r="I2267" i="4" a="1"/>
  <c r="I2267" i="4" s="1"/>
  <c r="I2268" i="4" a="1"/>
  <c r="I2268" i="4" s="1"/>
  <c r="I2269" i="4" a="1"/>
  <c r="I2269" i="4"/>
  <c r="I2270" i="4" a="1"/>
  <c r="I2270" i="4" s="1"/>
  <c r="I2271" i="4" a="1"/>
  <c r="I2271" i="4"/>
  <c r="I2272" i="4" a="1"/>
  <c r="I2272" i="4" s="1"/>
  <c r="I2273" i="4" a="1"/>
  <c r="I2273" i="4" s="1"/>
  <c r="I2274" i="4" a="1"/>
  <c r="I2274" i="4" s="1"/>
  <c r="I2275" i="4" a="1"/>
  <c r="I2275" i="4" s="1"/>
  <c r="I2276" i="4" a="1"/>
  <c r="I2276" i="4" s="1"/>
  <c r="I2277" i="4" a="1"/>
  <c r="I2277" i="4"/>
  <c r="I2278" i="4" a="1"/>
  <c r="I2278" i="4" s="1"/>
  <c r="I2279" i="4" a="1"/>
  <c r="I2279" i="4"/>
  <c r="I2280" i="4" a="1"/>
  <c r="I2280" i="4" s="1"/>
  <c r="I2281" i="4" a="1"/>
  <c r="I2281" i="4" s="1"/>
  <c r="I2282" i="4" a="1"/>
  <c r="I2282" i="4" s="1"/>
  <c r="I2283" i="4" a="1"/>
  <c r="I2283" i="4" s="1"/>
  <c r="I2284" i="4" a="1"/>
  <c r="I2284" i="4" s="1"/>
  <c r="I2285" i="4" a="1"/>
  <c r="I2285" i="4"/>
  <c r="I2286" i="4" a="1"/>
  <c r="I2286" i="4" s="1"/>
  <c r="I2287" i="4" a="1"/>
  <c r="I2287" i="4"/>
  <c r="I2288" i="4" a="1"/>
  <c r="I2288" i="4" s="1"/>
  <c r="I2289" i="4" a="1"/>
  <c r="I2289" i="4" s="1"/>
  <c r="I2290" i="4" a="1"/>
  <c r="I2290" i="4" s="1"/>
  <c r="I2291" i="4" a="1"/>
  <c r="I2291" i="4" s="1"/>
  <c r="I2292" i="4" a="1"/>
  <c r="I2292" i="4" s="1"/>
  <c r="I2293" i="4" a="1"/>
  <c r="I2293" i="4" s="1"/>
  <c r="I2294" i="4" a="1"/>
  <c r="I2294" i="4" s="1"/>
  <c r="I2295" i="4" a="1"/>
  <c r="I2295" i="4"/>
  <c r="I2296" i="4" a="1"/>
  <c r="I2296" i="4" s="1"/>
  <c r="I2297" i="4" a="1"/>
  <c r="I2297" i="4" s="1"/>
  <c r="I2298" i="4" a="1"/>
  <c r="I2298" i="4" s="1"/>
  <c r="I2299" i="4" a="1"/>
  <c r="I2299" i="4" s="1"/>
  <c r="I2300" i="4" a="1"/>
  <c r="I2300" i="4" s="1"/>
  <c r="I2301" i="4" a="1"/>
  <c r="I2301" i="4" s="1"/>
  <c r="I2302" i="4" a="1"/>
  <c r="I2302" i="4" s="1"/>
  <c r="I2303" i="4" a="1"/>
  <c r="I2303" i="4"/>
  <c r="I2304" i="4" a="1"/>
  <c r="I2304" i="4" s="1"/>
  <c r="I2305" i="4" a="1"/>
  <c r="I2305" i="4" s="1"/>
  <c r="I2306" i="4" a="1"/>
  <c r="I2306" i="4" s="1"/>
  <c r="I2307" i="4" a="1"/>
  <c r="I2307" i="4" s="1"/>
  <c r="I2308" i="4" a="1"/>
  <c r="I2308" i="4" s="1"/>
  <c r="I2309" i="4" a="1"/>
  <c r="I2309" i="4" s="1"/>
  <c r="I2310" i="4" a="1"/>
  <c r="I2310" i="4" s="1"/>
  <c r="I2311" i="4" a="1"/>
  <c r="I2311" i="4"/>
  <c r="I2312" i="4" a="1"/>
  <c r="I2312" i="4" s="1"/>
  <c r="I2313" i="4" a="1"/>
  <c r="I2313" i="4" s="1"/>
  <c r="I2314" i="4" a="1"/>
  <c r="I2314" i="4" s="1"/>
  <c r="I2315" i="4" a="1"/>
  <c r="I2315" i="4" s="1"/>
  <c r="I2316" i="4" a="1"/>
  <c r="I2316" i="4" s="1"/>
  <c r="I2317" i="4" a="1"/>
  <c r="I2317" i="4" s="1"/>
  <c r="I2318" i="4" a="1"/>
  <c r="I2318" i="4" s="1"/>
  <c r="I2319" i="4" a="1"/>
  <c r="I2319" i="4"/>
  <c r="I2320" i="4" a="1"/>
  <c r="I2320" i="4" s="1"/>
  <c r="I2321" i="4" a="1"/>
  <c r="I2321" i="4" s="1"/>
  <c r="I2322" i="4" a="1"/>
  <c r="I2322" i="4" s="1"/>
  <c r="I2323" i="4" a="1"/>
  <c r="I2323" i="4" s="1"/>
  <c r="I2324" i="4" a="1"/>
  <c r="I2324" i="4" s="1"/>
  <c r="I2325" i="4" a="1"/>
  <c r="I2325" i="4" s="1"/>
  <c r="I2326" i="4" a="1"/>
  <c r="I2326" i="4" s="1"/>
  <c r="I2327" i="4" a="1"/>
  <c r="I2327" i="4"/>
  <c r="I2328" i="4" a="1"/>
  <c r="I2328" i="4" s="1"/>
  <c r="I2329" i="4" a="1"/>
  <c r="I2329" i="4" s="1"/>
  <c r="I2330" i="4" a="1"/>
  <c r="I2330" i="4"/>
  <c r="I2331" i="4" a="1"/>
  <c r="I2331" i="4" s="1"/>
  <c r="I2332" i="4" a="1"/>
  <c r="I2332" i="4" s="1"/>
  <c r="I2333" i="4" a="1"/>
  <c r="I2333" i="4" s="1"/>
  <c r="I2334" i="4" a="1"/>
  <c r="I2334" i="4" s="1"/>
  <c r="I2335" i="4" a="1"/>
  <c r="I2335" i="4" s="1"/>
  <c r="I2336" i="4" a="1"/>
  <c r="I2336" i="4" s="1"/>
  <c r="I2337" i="4" a="1"/>
  <c r="I2337" i="4" s="1"/>
  <c r="I2338" i="4" a="1"/>
  <c r="I2338" i="4" s="1"/>
  <c r="I2339" i="4" a="1"/>
  <c r="I2339" i="4" s="1"/>
  <c r="I2340" i="4" a="1"/>
  <c r="I2340" i="4" s="1"/>
  <c r="I2341" i="4" a="1"/>
  <c r="I2341" i="4" s="1"/>
  <c r="I2342" i="4" a="1"/>
  <c r="I2342" i="4" s="1"/>
  <c r="I2343" i="4" a="1"/>
  <c r="I2343" i="4" s="1"/>
  <c r="I2344" i="4" a="1"/>
  <c r="I2344" i="4" s="1"/>
  <c r="I2345" i="4" a="1"/>
  <c r="I2345" i="4" s="1"/>
  <c r="I2346" i="4" a="1"/>
  <c r="I2346" i="4" s="1"/>
  <c r="I2347" i="4" a="1"/>
  <c r="I2347" i="4" s="1"/>
  <c r="I2348" i="4" a="1"/>
  <c r="I2348" i="4" s="1"/>
  <c r="I2349" i="4" a="1"/>
  <c r="I2349" i="4" s="1"/>
  <c r="I2350" i="4" a="1"/>
  <c r="I2350" i="4" s="1"/>
  <c r="I2351" i="4" a="1"/>
  <c r="I2351" i="4" s="1"/>
  <c r="I2352" i="4" a="1"/>
  <c r="I2352" i="4" s="1"/>
  <c r="I2353" i="4" a="1"/>
  <c r="I2353" i="4" s="1"/>
  <c r="I2354" i="4" a="1"/>
  <c r="I2354" i="4" s="1"/>
  <c r="I2355" i="4" a="1"/>
  <c r="I2355" i="4" s="1"/>
  <c r="I2356" i="4" a="1"/>
  <c r="I2356" i="4" s="1"/>
  <c r="I2357" i="4" a="1"/>
  <c r="I2357" i="4" s="1"/>
  <c r="I2358" i="4" a="1"/>
  <c r="I2358" i="4" s="1"/>
  <c r="I2359" i="4" a="1"/>
  <c r="I2359" i="4" s="1"/>
  <c r="I2360" i="4" a="1"/>
  <c r="I2360" i="4" s="1"/>
  <c r="I2361" i="4" a="1"/>
  <c r="I2361" i="4" s="1"/>
  <c r="I2362" i="4" a="1"/>
  <c r="I2362" i="4" s="1"/>
  <c r="I2363" i="4" a="1"/>
  <c r="I2363" i="4" s="1"/>
  <c r="I2364" i="4" a="1"/>
  <c r="I2364" i="4" s="1"/>
  <c r="I2365" i="4" a="1"/>
  <c r="I2365" i="4" s="1"/>
  <c r="I2366" i="4" a="1"/>
  <c r="I2366" i="4" s="1"/>
  <c r="I2367" i="4" a="1"/>
  <c r="I2367" i="4" s="1"/>
  <c r="I2368" i="4" a="1"/>
  <c r="I2368" i="4" s="1"/>
  <c r="I2369" i="4" a="1"/>
  <c r="I2369" i="4" s="1"/>
  <c r="I2370" i="4" a="1"/>
  <c r="I2370" i="4" s="1"/>
  <c r="I2371" i="4" a="1"/>
  <c r="I2371" i="4" s="1"/>
  <c r="I2372" i="4" a="1"/>
  <c r="I2372" i="4" s="1"/>
  <c r="I2373" i="4" a="1"/>
  <c r="I2373" i="4" s="1"/>
  <c r="I2374" i="4" a="1"/>
  <c r="I2374" i="4" s="1"/>
  <c r="I2375" i="4" a="1"/>
  <c r="I2375" i="4" s="1"/>
  <c r="I2376" i="4" a="1"/>
  <c r="I2376" i="4" s="1"/>
  <c r="I2377" i="4" a="1"/>
  <c r="I2377" i="4" s="1"/>
  <c r="I2378" i="4" a="1"/>
  <c r="I2378" i="4" s="1"/>
  <c r="I2379" i="4" a="1"/>
  <c r="I2379" i="4" s="1"/>
  <c r="I2380" i="4" a="1"/>
  <c r="I2380" i="4" s="1"/>
  <c r="I2381" i="4" a="1"/>
  <c r="I2381" i="4" s="1"/>
  <c r="I2382" i="4" a="1"/>
  <c r="I2382" i="4" s="1"/>
  <c r="I2383" i="4" a="1"/>
  <c r="I2383" i="4" s="1"/>
  <c r="I2384" i="4" a="1"/>
  <c r="I2384" i="4" s="1"/>
  <c r="I2385" i="4" a="1"/>
  <c r="I2385" i="4" s="1"/>
  <c r="I2386" i="4" a="1"/>
  <c r="I2386" i="4" s="1"/>
  <c r="I2387" i="4" a="1"/>
  <c r="I2387" i="4" s="1"/>
  <c r="I2388" i="4" a="1"/>
  <c r="I2388" i="4" s="1"/>
  <c r="I2389" i="4" a="1"/>
  <c r="I2389" i="4" s="1"/>
  <c r="I2390" i="4" a="1"/>
  <c r="I2390" i="4" s="1"/>
  <c r="I2391" i="4" a="1"/>
  <c r="I2391" i="4" s="1"/>
  <c r="I2392" i="4" a="1"/>
  <c r="I2392" i="4" s="1"/>
  <c r="I2393" i="4" a="1"/>
  <c r="I2393" i="4" s="1"/>
  <c r="I2394" i="4" a="1"/>
  <c r="I2394" i="4"/>
  <c r="I2395" i="4" a="1"/>
  <c r="I2395" i="4" s="1"/>
  <c r="I2396" i="4" a="1"/>
  <c r="I2396" i="4" s="1"/>
  <c r="I2397" i="4" a="1"/>
  <c r="I2397" i="4" s="1"/>
  <c r="I2398" i="4" a="1"/>
  <c r="I2398" i="4"/>
  <c r="I2399" i="4" a="1"/>
  <c r="I2399" i="4" s="1"/>
  <c r="I2400" i="4" a="1"/>
  <c r="I2400" i="4" s="1"/>
  <c r="I2401" i="4" a="1"/>
  <c r="I2401" i="4" s="1"/>
  <c r="I2402" i="4" a="1"/>
  <c r="I2402" i="4"/>
  <c r="I2403" i="4" a="1"/>
  <c r="I2403" i="4" s="1"/>
  <c r="I2404" i="4" a="1"/>
  <c r="I2404" i="4" s="1"/>
  <c r="I2405" i="4" a="1"/>
  <c r="I2405" i="4" s="1"/>
  <c r="I2406" i="4" a="1"/>
  <c r="I2406" i="4"/>
  <c r="I2407" i="4" a="1"/>
  <c r="I2407" i="4" s="1"/>
  <c r="I2408" i="4" a="1"/>
  <c r="I2408" i="4" s="1"/>
  <c r="I2409" i="4" a="1"/>
  <c r="I2409" i="4" s="1"/>
  <c r="I2410" i="4" a="1"/>
  <c r="I2410" i="4"/>
  <c r="I2411" i="4" a="1"/>
  <c r="I2411" i="4" s="1"/>
  <c r="I2412" i="4" a="1"/>
  <c r="I2412" i="4" s="1"/>
  <c r="I2413" i="4" a="1"/>
  <c r="I2413" i="4" s="1"/>
  <c r="I2414" i="4" a="1"/>
  <c r="I2414" i="4"/>
  <c r="I2415" i="4" a="1"/>
  <c r="I2415" i="4" s="1"/>
  <c r="I2416" i="4" a="1"/>
  <c r="I2416" i="4" s="1"/>
  <c r="I2417" i="4" a="1"/>
  <c r="I2417" i="4" s="1"/>
  <c r="I2418" i="4" a="1"/>
  <c r="I2418" i="4"/>
  <c r="I2419" i="4" a="1"/>
  <c r="I2419" i="4" s="1"/>
  <c r="I2420" i="4" a="1"/>
  <c r="I2420" i="4" s="1"/>
  <c r="I2421" i="4" a="1"/>
  <c r="I2421" i="4" s="1"/>
  <c r="I2422" i="4" a="1"/>
  <c r="I2422" i="4"/>
  <c r="I2423" i="4" a="1"/>
  <c r="I2423" i="4" s="1"/>
  <c r="I2424" i="4" a="1"/>
  <c r="I2424" i="4" s="1"/>
  <c r="I2425" i="4" a="1"/>
  <c r="I2425" i="4" s="1"/>
  <c r="I2426" i="4" a="1"/>
  <c r="I2426" i="4"/>
  <c r="I2427" i="4" a="1"/>
  <c r="I2427" i="4" s="1"/>
  <c r="I2428" i="4" a="1"/>
  <c r="I2428" i="4" s="1"/>
  <c r="I2429" i="4" a="1"/>
  <c r="I2429" i="4" s="1"/>
  <c r="I2430" i="4" a="1"/>
  <c r="I2430" i="4"/>
  <c r="I2431" i="4" a="1"/>
  <c r="I2431" i="4" s="1"/>
  <c r="I2432" i="4" a="1"/>
  <c r="I2432" i="4" s="1"/>
  <c r="I2433" i="4" a="1"/>
  <c r="I2433" i="4" s="1"/>
  <c r="I2434" i="4" a="1"/>
  <c r="I2434" i="4"/>
  <c r="I2435" i="4" a="1"/>
  <c r="I2435" i="4" s="1"/>
  <c r="I2436" i="4" a="1"/>
  <c r="I2436" i="4" s="1"/>
  <c r="I2437" i="4" a="1"/>
  <c r="I2437" i="4" s="1"/>
  <c r="I2438" i="4" a="1"/>
  <c r="I2438" i="4"/>
  <c r="I2439" i="4" a="1"/>
  <c r="I2439" i="4" s="1"/>
  <c r="I2440" i="4" a="1"/>
  <c r="I2440" i="4" s="1"/>
  <c r="I2441" i="4" a="1"/>
  <c r="I2441" i="4" s="1"/>
  <c r="I2442" i="4" a="1"/>
  <c r="I2442" i="4"/>
  <c r="I2443" i="4" a="1"/>
  <c r="I2443" i="4" s="1"/>
  <c r="I2444" i="4" a="1"/>
  <c r="I2444" i="4" s="1"/>
  <c r="I2445" i="4" a="1"/>
  <c r="I2445" i="4" s="1"/>
  <c r="I2446" i="4" a="1"/>
  <c r="I2446" i="4"/>
  <c r="I2447" i="4" a="1"/>
  <c r="I2447" i="4" s="1"/>
  <c r="I2448" i="4" a="1"/>
  <c r="I2448" i="4" s="1"/>
  <c r="I2449" i="4" a="1"/>
  <c r="I2449" i="4" s="1"/>
  <c r="I2450" i="4" a="1"/>
  <c r="I2450" i="4"/>
  <c r="I2451" i="4" a="1"/>
  <c r="I2451" i="4" s="1"/>
  <c r="I2452" i="4" a="1"/>
  <c r="I2452" i="4" s="1"/>
  <c r="I2453" i="4" a="1"/>
  <c r="I2453" i="4" s="1"/>
  <c r="I2454" i="4" a="1"/>
  <c r="I2454" i="4"/>
  <c r="I2455" i="4" a="1"/>
  <c r="I2455" i="4" s="1"/>
  <c r="I2456" i="4" a="1"/>
  <c r="I2456" i="4" s="1"/>
  <c r="I2457" i="4" a="1"/>
  <c r="I2457" i="4" s="1"/>
  <c r="I2458" i="4" a="1"/>
  <c r="I2458" i="4"/>
  <c r="I2459" i="4" a="1"/>
  <c r="I2459" i="4" s="1"/>
  <c r="I2460" i="4" a="1"/>
  <c r="I2460" i="4" s="1"/>
  <c r="I2461" i="4" a="1"/>
  <c r="I2461" i="4" s="1"/>
  <c r="I2462" i="4" a="1"/>
  <c r="I2462" i="4"/>
  <c r="I2463" i="4" a="1"/>
  <c r="I2463" i="4" s="1"/>
  <c r="I2464" i="4" a="1"/>
  <c r="I2464" i="4" s="1"/>
  <c r="I2465" i="4" a="1"/>
  <c r="I2465" i="4" s="1"/>
  <c r="I2466" i="4" a="1"/>
  <c r="I2466" i="4"/>
  <c r="I2467" i="4" a="1"/>
  <c r="I2467" i="4" s="1"/>
  <c r="I2468" i="4" a="1"/>
  <c r="I2468" i="4" s="1"/>
  <c r="I2469" i="4" a="1"/>
  <c r="I2469" i="4" s="1"/>
  <c r="I2470" i="4" a="1"/>
  <c r="I2470" i="4"/>
  <c r="I2471" i="4" a="1"/>
  <c r="I2471" i="4" s="1"/>
  <c r="I2472" i="4" a="1"/>
  <c r="I2472" i="4" s="1"/>
  <c r="I2473" i="4" a="1"/>
  <c r="I2473" i="4" s="1"/>
  <c r="I2474" i="4" a="1"/>
  <c r="I2474" i="4"/>
  <c r="I2475" i="4" a="1"/>
  <c r="I2475" i="4" s="1"/>
  <c r="I2476" i="4" a="1"/>
  <c r="I2476" i="4" s="1"/>
  <c r="I2477" i="4" a="1"/>
  <c r="I2477" i="4" s="1"/>
  <c r="I2478" i="4" a="1"/>
  <c r="I2478" i="4"/>
  <c r="I2479" i="4" a="1"/>
  <c r="I2479" i="4" s="1"/>
  <c r="I2480" i="4" a="1"/>
  <c r="I2480" i="4" s="1"/>
  <c r="I2481" i="4" a="1"/>
  <c r="I2481" i="4" s="1"/>
  <c r="I2482" i="4" a="1"/>
  <c r="I2482" i="4" s="1"/>
  <c r="I2483" i="4" a="1"/>
  <c r="I2483" i="4" s="1"/>
  <c r="I2484" i="4" a="1"/>
  <c r="I2484" i="4" s="1"/>
  <c r="I2485" i="4" a="1"/>
  <c r="I2485" i="4" s="1"/>
  <c r="I2486" i="4" a="1"/>
  <c r="I2486" i="4"/>
  <c r="I2487" i="4" a="1"/>
  <c r="I2487" i="4" s="1"/>
  <c r="I2488" i="4" a="1"/>
  <c r="I2488" i="4" s="1"/>
  <c r="I2489" i="4" a="1"/>
  <c r="I2489" i="4" s="1"/>
  <c r="I2490" i="4" a="1"/>
  <c r="I2490" i="4" s="1"/>
  <c r="I2491" i="4" a="1"/>
  <c r="I2491" i="4" s="1"/>
  <c r="I2492" i="4" a="1"/>
  <c r="I2492" i="4" s="1"/>
  <c r="I2493" i="4" a="1"/>
  <c r="I2493" i="4" s="1"/>
  <c r="I2494" i="4" a="1"/>
  <c r="I2494" i="4"/>
  <c r="I2495" i="4" a="1"/>
  <c r="I2495" i="4" s="1"/>
  <c r="I2496" i="4" a="1"/>
  <c r="I2496" i="4" s="1"/>
  <c r="I2497" i="4" a="1"/>
  <c r="I2497" i="4" s="1"/>
  <c r="I2498" i="4" a="1"/>
  <c r="I2498" i="4" s="1"/>
  <c r="I2499" i="4" a="1"/>
  <c r="I2499" i="4" s="1"/>
  <c r="I2500" i="4" a="1"/>
  <c r="I2500" i="4" s="1"/>
  <c r="I2501" i="4" a="1"/>
  <c r="I2501" i="4" s="1"/>
  <c r="I2502" i="4" a="1"/>
  <c r="I2502" i="4"/>
  <c r="I2503" i="4" a="1"/>
  <c r="I2503" i="4" s="1"/>
  <c r="I2504" i="4" a="1"/>
  <c r="I2504" i="4" s="1"/>
  <c r="I2505" i="4" a="1"/>
  <c r="I2505" i="4" s="1"/>
  <c r="I2506" i="4" a="1"/>
  <c r="I2506" i="4" s="1"/>
  <c r="I2507" i="4" a="1"/>
  <c r="I2507" i="4" s="1"/>
  <c r="I2508" i="4" a="1"/>
  <c r="I2508" i="4" s="1"/>
  <c r="I2509" i="4" a="1"/>
  <c r="I2509" i="4" s="1"/>
  <c r="I2510" i="4" a="1"/>
  <c r="I2510" i="4"/>
  <c r="I2511" i="4" a="1"/>
  <c r="I2511" i="4" s="1"/>
  <c r="I2512" i="4" a="1"/>
  <c r="I2512" i="4" s="1"/>
  <c r="I2513" i="4" a="1"/>
  <c r="I2513" i="4" s="1"/>
  <c r="I2514" i="4" a="1"/>
  <c r="I2514" i="4" s="1"/>
  <c r="I2515" i="4" a="1"/>
  <c r="I2515" i="4" s="1"/>
  <c r="I2516" i="4" a="1"/>
  <c r="I2516" i="4" s="1"/>
  <c r="I2517" i="4" a="1"/>
  <c r="I2517" i="4" s="1"/>
  <c r="I2518" i="4" a="1"/>
  <c r="I2518" i="4"/>
  <c r="I2519" i="4" a="1"/>
  <c r="I2519" i="4" s="1"/>
  <c r="I2520" i="4" a="1"/>
  <c r="I2520" i="4" s="1"/>
  <c r="I2521" i="4" a="1"/>
  <c r="I2521" i="4" s="1"/>
  <c r="I2522" i="4" a="1"/>
  <c r="I2522" i="4" s="1"/>
  <c r="I2523" i="4" a="1"/>
  <c r="I2523" i="4" s="1"/>
  <c r="I2524" i="4" a="1"/>
  <c r="I2524" i="4" s="1"/>
  <c r="I2525" i="4" a="1"/>
  <c r="I2525" i="4" s="1"/>
  <c r="I2526" i="4" a="1"/>
  <c r="I2526" i="4"/>
  <c r="I2527" i="4" a="1"/>
  <c r="I2527" i="4" s="1"/>
  <c r="I2528" i="4" a="1"/>
  <c r="I2528" i="4" s="1"/>
  <c r="I2529" i="4" a="1"/>
  <c r="I2529" i="4" s="1"/>
  <c r="I2530" i="4" a="1"/>
  <c r="I2530" i="4" s="1"/>
  <c r="I2531" i="4" a="1"/>
  <c r="I2531" i="4" s="1"/>
  <c r="I2532" i="4" a="1"/>
  <c r="I2532" i="4" s="1"/>
  <c r="I2533" i="4" a="1"/>
  <c r="I2533" i="4" s="1"/>
  <c r="I2534" i="4" a="1"/>
  <c r="I2534" i="4"/>
  <c r="I2535" i="4" a="1"/>
  <c r="I2535" i="4" s="1"/>
  <c r="I2536" i="4" a="1"/>
  <c r="I2536" i="4" s="1"/>
  <c r="I2537" i="4" a="1"/>
  <c r="I2537" i="4" s="1"/>
  <c r="I2538" i="4" a="1"/>
  <c r="I2538" i="4" s="1"/>
  <c r="I2539" i="4" a="1"/>
  <c r="I2539" i="4" s="1"/>
  <c r="I2540" i="4" a="1"/>
  <c r="I2540" i="4" s="1"/>
  <c r="I2541" i="4" a="1"/>
  <c r="I2541" i="4" s="1"/>
  <c r="I2542" i="4" a="1"/>
  <c r="I2542" i="4"/>
  <c r="I2543" i="4" a="1"/>
  <c r="I2543" i="4" s="1"/>
  <c r="I2544" i="4" a="1"/>
  <c r="I2544" i="4" s="1"/>
  <c r="I2545" i="4" a="1"/>
  <c r="I2545" i="4" s="1"/>
  <c r="I2546" i="4" a="1"/>
  <c r="I2546" i="4" s="1"/>
  <c r="I2547" i="4" a="1"/>
  <c r="I2547" i="4" s="1"/>
  <c r="I2548" i="4" a="1"/>
  <c r="I2548" i="4" s="1"/>
  <c r="I2549" i="4" a="1"/>
  <c r="I2549" i="4" s="1"/>
  <c r="I2550" i="4" a="1"/>
  <c r="I2550" i="4"/>
  <c r="I2551" i="4" a="1"/>
  <c r="I2551" i="4" s="1"/>
  <c r="I2552" i="4" a="1"/>
  <c r="I2552" i="4" s="1"/>
  <c r="I2553" i="4" a="1"/>
  <c r="I2553" i="4" s="1"/>
  <c r="I2554" i="4" a="1"/>
  <c r="I2554" i="4" s="1"/>
  <c r="I2555" i="4" a="1"/>
  <c r="I2555" i="4" s="1"/>
  <c r="I2556" i="4" a="1"/>
  <c r="I2556" i="4" s="1"/>
  <c r="I2557" i="4" a="1"/>
  <c r="I2557" i="4" s="1"/>
  <c r="I2558" i="4" a="1"/>
  <c r="I2558" i="4"/>
  <c r="I2559" i="4" a="1"/>
  <c r="I2559" i="4" s="1"/>
  <c r="I2560" i="4" a="1"/>
  <c r="I2560" i="4" s="1"/>
  <c r="I2561" i="4" a="1"/>
  <c r="I2561" i="4" s="1"/>
  <c r="I2562" i="4" a="1"/>
  <c r="I2562" i="4" s="1"/>
  <c r="I2563" i="4" a="1"/>
  <c r="I2563" i="4" s="1"/>
  <c r="I2564" i="4" a="1"/>
  <c r="I2564" i="4" s="1"/>
  <c r="I2565" i="4" a="1"/>
  <c r="I2565" i="4" s="1"/>
  <c r="I2566" i="4" a="1"/>
  <c r="I2566" i="4"/>
  <c r="I2567" i="4" a="1"/>
  <c r="I2567" i="4" s="1"/>
  <c r="I2568" i="4" a="1"/>
  <c r="I2568" i="4" s="1"/>
  <c r="I2569" i="4" a="1"/>
  <c r="I2569" i="4" s="1"/>
  <c r="I2570" i="4" a="1"/>
  <c r="I2570" i="4" s="1"/>
  <c r="I2571" i="4" a="1"/>
  <c r="I2571" i="4" s="1"/>
  <c r="I2572" i="4" a="1"/>
  <c r="I2572" i="4" s="1"/>
  <c r="I2573" i="4" a="1"/>
  <c r="I2573" i="4" s="1"/>
  <c r="I2574" i="4" a="1"/>
  <c r="I2574" i="4"/>
  <c r="I2575" i="4" a="1"/>
  <c r="I2575" i="4" s="1"/>
  <c r="I2576" i="4" a="1"/>
  <c r="I2576" i="4" s="1"/>
  <c r="I2577" i="4" a="1"/>
  <c r="I2577" i="4" s="1"/>
  <c r="I2578" i="4" a="1"/>
  <c r="I2578" i="4" s="1"/>
  <c r="I2579" i="4" a="1"/>
  <c r="I2579" i="4" s="1"/>
  <c r="I2580" i="4" a="1"/>
  <c r="I2580" i="4" s="1"/>
  <c r="I2581" i="4" a="1"/>
  <c r="I2581" i="4" s="1"/>
  <c r="I2582" i="4" a="1"/>
  <c r="I2582" i="4"/>
  <c r="I2583" i="4" a="1"/>
  <c r="I2583" i="4" s="1"/>
  <c r="I2584" i="4" a="1"/>
  <c r="I2584" i="4" s="1"/>
  <c r="I2585" i="4" a="1"/>
  <c r="I2585" i="4" s="1"/>
  <c r="I2586" i="4" a="1"/>
  <c r="I2586" i="4" s="1"/>
  <c r="I2587" i="4" a="1"/>
  <c r="I2587" i="4" s="1"/>
  <c r="I2588" i="4" a="1"/>
  <c r="I2588" i="4" s="1"/>
  <c r="I2589" i="4" a="1"/>
  <c r="I2589" i="4" s="1"/>
  <c r="I2590" i="4" a="1"/>
  <c r="I2590" i="4"/>
  <c r="I2591" i="4" a="1"/>
  <c r="I2591" i="4" s="1"/>
  <c r="I2592" i="4" a="1"/>
  <c r="I2592" i="4" s="1"/>
  <c r="I2593" i="4" a="1"/>
  <c r="I2593" i="4" s="1"/>
  <c r="I2594" i="4" a="1"/>
  <c r="I2594" i="4" s="1"/>
  <c r="I2595" i="4" a="1"/>
  <c r="I2595" i="4" s="1"/>
  <c r="I2596" i="4" a="1"/>
  <c r="I2596" i="4" s="1"/>
  <c r="I2597" i="4" a="1"/>
  <c r="I2597" i="4" s="1"/>
  <c r="I2598" i="4" a="1"/>
  <c r="I2598" i="4"/>
  <c r="I2599" i="4" a="1"/>
  <c r="I2599" i="4" s="1"/>
  <c r="I2600" i="4" a="1"/>
  <c r="I2600" i="4" s="1"/>
  <c r="I2601" i="4" a="1"/>
  <c r="I2601" i="4" s="1"/>
  <c r="I2602" i="4" a="1"/>
  <c r="I2602" i="4" s="1"/>
  <c r="I2603" i="4" a="1"/>
  <c r="I2603" i="4" s="1"/>
  <c r="I2604" i="4" a="1"/>
  <c r="I2604" i="4" s="1"/>
  <c r="I2605" i="4" a="1"/>
  <c r="I2605" i="4" s="1"/>
  <c r="I2606" i="4" a="1"/>
  <c r="I2606" i="4"/>
  <c r="I2607" i="4" a="1"/>
  <c r="I2607" i="4" s="1"/>
  <c r="I2608" i="4" a="1"/>
  <c r="I2608" i="4" s="1"/>
  <c r="I2609" i="4" a="1"/>
  <c r="I2609" i="4" s="1"/>
  <c r="I2610" i="4" a="1"/>
  <c r="I2610" i="4" s="1"/>
  <c r="I2611" i="4" a="1"/>
  <c r="I2611" i="4" s="1"/>
  <c r="I2612" i="4" a="1"/>
  <c r="I2612" i="4" s="1"/>
  <c r="I2613" i="4" a="1"/>
  <c r="I2613" i="4" s="1"/>
  <c r="I2614" i="4" a="1"/>
  <c r="I2614" i="4"/>
  <c r="I2615" i="4" a="1"/>
  <c r="I2615" i="4" s="1"/>
  <c r="I2616" i="4" a="1"/>
  <c r="I2616" i="4" s="1"/>
  <c r="I2617" i="4" a="1"/>
  <c r="I2617" i="4" s="1"/>
  <c r="I2618" i="4" a="1"/>
  <c r="I2618" i="4" s="1"/>
  <c r="I2619" i="4" a="1"/>
  <c r="I2619" i="4" s="1"/>
  <c r="I2620" i="4" a="1"/>
  <c r="I2620" i="4" s="1"/>
  <c r="I2621" i="4" a="1"/>
  <c r="I2621" i="4" s="1"/>
  <c r="I2622" i="4" a="1"/>
  <c r="I2622" i="4"/>
  <c r="I2623" i="4" a="1"/>
  <c r="I2623" i="4" s="1"/>
  <c r="I2624" i="4" a="1"/>
  <c r="I2624" i="4" s="1"/>
  <c r="I2625" i="4" a="1"/>
  <c r="I2625" i="4" s="1"/>
  <c r="I2626" i="4" a="1"/>
  <c r="I2626" i="4" s="1"/>
  <c r="I2627" i="4" a="1"/>
  <c r="I2627" i="4" s="1"/>
  <c r="I2628" i="4" a="1"/>
  <c r="I2628" i="4" s="1"/>
  <c r="I2629" i="4" a="1"/>
  <c r="I2629" i="4" s="1"/>
  <c r="I2630" i="4" a="1"/>
  <c r="I2630" i="4"/>
  <c r="I2631" i="4" a="1"/>
  <c r="I2631" i="4" s="1"/>
  <c r="I2632" i="4" a="1"/>
  <c r="I2632" i="4" s="1"/>
  <c r="I2633" i="4" a="1"/>
  <c r="I2633" i="4" s="1"/>
  <c r="I2634" i="4" a="1"/>
  <c r="I2634" i="4" s="1"/>
  <c r="I2635" i="4" a="1"/>
  <c r="I2635" i="4" s="1"/>
  <c r="I2636" i="4" a="1"/>
  <c r="I2636" i="4" s="1"/>
  <c r="I2637" i="4" a="1"/>
  <c r="I2637" i="4" s="1"/>
  <c r="I2638" i="4" a="1"/>
  <c r="I2638" i="4"/>
  <c r="I2639" i="4" a="1"/>
  <c r="I2639" i="4" s="1"/>
  <c r="I2640" i="4" a="1"/>
  <c r="I2640" i="4" s="1"/>
  <c r="I2641" i="4" a="1"/>
  <c r="I2641" i="4" s="1"/>
  <c r="I2642" i="4" a="1"/>
  <c r="I2642" i="4" s="1"/>
  <c r="I2643" i="4" a="1"/>
  <c r="I2643" i="4" s="1"/>
  <c r="I2644" i="4" a="1"/>
  <c r="I2644" i="4" s="1"/>
  <c r="I2645" i="4" a="1"/>
  <c r="I2645" i="4" s="1"/>
  <c r="I2646" i="4" a="1"/>
  <c r="I2646" i="4"/>
  <c r="I2647" i="4" a="1"/>
  <c r="I2647" i="4" s="1"/>
  <c r="I2648" i="4" a="1"/>
  <c r="I2648" i="4" s="1"/>
  <c r="I2649" i="4" a="1"/>
  <c r="I2649" i="4" s="1"/>
  <c r="I2650" i="4" a="1"/>
  <c r="I2650" i="4" s="1"/>
  <c r="I2651" i="4" a="1"/>
  <c r="I2651" i="4" s="1"/>
  <c r="I2652" i="4" a="1"/>
  <c r="I2652" i="4" s="1"/>
  <c r="I2653" i="4" a="1"/>
  <c r="I2653" i="4" s="1"/>
  <c r="I2654" i="4" a="1"/>
  <c r="I2654" i="4"/>
  <c r="I2655" i="4" a="1"/>
  <c r="I2655" i="4" s="1"/>
  <c r="I2656" i="4" a="1"/>
  <c r="I2656" i="4" s="1"/>
  <c r="I2657" i="4" a="1"/>
  <c r="I2657" i="4" s="1"/>
  <c r="I2658" i="4" a="1"/>
  <c r="I2658" i="4" s="1"/>
  <c r="I2659" i="4" a="1"/>
  <c r="I2659" i="4" s="1"/>
  <c r="I2660" i="4" a="1"/>
  <c r="I2660" i="4" s="1"/>
  <c r="I2661" i="4" a="1"/>
  <c r="I2661" i="4" s="1"/>
  <c r="I2662" i="4" a="1"/>
  <c r="I2662" i="4"/>
  <c r="I2663" i="4" a="1"/>
  <c r="I2663" i="4" s="1"/>
  <c r="I2664" i="4" a="1"/>
  <c r="I2664" i="4" s="1"/>
  <c r="I2665" i="4" a="1"/>
  <c r="I2665" i="4" s="1"/>
  <c r="I2666" i="4" a="1"/>
  <c r="I2666" i="4" s="1"/>
  <c r="I2667" i="4" a="1"/>
  <c r="I2667" i="4" s="1"/>
  <c r="I2668" i="4" a="1"/>
  <c r="I2668" i="4" s="1"/>
  <c r="I2669" i="4" a="1"/>
  <c r="I2669" i="4" s="1"/>
  <c r="I2670" i="4" a="1"/>
  <c r="I2670" i="4"/>
  <c r="I2671" i="4" a="1"/>
  <c r="I2671" i="4" s="1"/>
  <c r="I2672" i="4" a="1"/>
  <c r="I2672" i="4" s="1"/>
  <c r="I2673" i="4" a="1"/>
  <c r="I2673" i="4" s="1"/>
  <c r="I2674" i="4" a="1"/>
  <c r="I2674" i="4" s="1"/>
  <c r="I2675" i="4" a="1"/>
  <c r="I2675" i="4" s="1"/>
  <c r="I2676" i="4" a="1"/>
  <c r="I2676" i="4" s="1"/>
  <c r="I2677" i="4" a="1"/>
  <c r="I2677" i="4" s="1"/>
  <c r="I2678" i="4" a="1"/>
  <c r="I2678" i="4"/>
  <c r="I2679" i="4" a="1"/>
  <c r="I2679" i="4" s="1"/>
  <c r="I2680" i="4" a="1"/>
  <c r="I2680" i="4" s="1"/>
  <c r="I2681" i="4" a="1"/>
  <c r="I2681" i="4" s="1"/>
  <c r="I2682" i="4" a="1"/>
  <c r="I2682" i="4" s="1"/>
  <c r="I2683" i="4" a="1"/>
  <c r="I2683" i="4" s="1"/>
  <c r="I2684" i="4" a="1"/>
  <c r="I2684" i="4" s="1"/>
  <c r="I2685" i="4" a="1"/>
  <c r="I2685" i="4" s="1"/>
  <c r="I2686" i="4" a="1"/>
  <c r="I2686" i="4"/>
  <c r="I2687" i="4" a="1"/>
  <c r="I2687" i="4" s="1"/>
  <c r="I2688" i="4" a="1"/>
  <c r="I2688" i="4" s="1"/>
  <c r="I2689" i="4" a="1"/>
  <c r="I2689" i="4" s="1"/>
  <c r="I2690" i="4" a="1"/>
  <c r="I2690" i="4" s="1"/>
  <c r="I2691" i="4" a="1"/>
  <c r="I2691" i="4" s="1"/>
  <c r="I2692" i="4" a="1"/>
  <c r="I2692" i="4" s="1"/>
  <c r="I2693" i="4" a="1"/>
  <c r="I2693" i="4" s="1"/>
  <c r="I2694" i="4" a="1"/>
  <c r="I2694" i="4"/>
  <c r="I2695" i="4" a="1"/>
  <c r="I2695" i="4" s="1"/>
  <c r="I2696" i="4" a="1"/>
  <c r="I2696" i="4" s="1"/>
  <c r="I2697" i="4" a="1"/>
  <c r="I2697" i="4" s="1"/>
  <c r="I2698" i="4" a="1"/>
  <c r="I2698" i="4" s="1"/>
  <c r="I2699" i="4" a="1"/>
  <c r="I2699" i="4" s="1"/>
  <c r="I2700" i="4" a="1"/>
  <c r="I2700" i="4" s="1"/>
  <c r="I2701" i="4" a="1"/>
  <c r="I2701" i="4" s="1"/>
  <c r="I2702" i="4" a="1"/>
  <c r="I2702" i="4"/>
  <c r="I2703" i="4" a="1"/>
  <c r="I2703" i="4" s="1"/>
  <c r="I2704" i="4" a="1"/>
  <c r="I2704" i="4" s="1"/>
  <c r="I2705" i="4" a="1"/>
  <c r="I2705" i="4" s="1"/>
  <c r="I2706" i="4" a="1"/>
  <c r="I2706" i="4" s="1"/>
  <c r="I2707" i="4" a="1"/>
  <c r="I2707" i="4" s="1"/>
  <c r="I2708" i="4" a="1"/>
  <c r="I2708" i="4" s="1"/>
  <c r="I2709" i="4" a="1"/>
  <c r="I2709" i="4" s="1"/>
  <c r="I2710" i="4" a="1"/>
  <c r="I2710" i="4"/>
  <c r="I2711" i="4" a="1"/>
  <c r="I2711" i="4" s="1"/>
  <c r="I2712" i="4" a="1"/>
  <c r="I2712" i="4" s="1"/>
  <c r="I2713" i="4" a="1"/>
  <c r="I2713" i="4" s="1"/>
  <c r="I2714" i="4" a="1"/>
  <c r="I2714" i="4" s="1"/>
  <c r="I2715" i="4" a="1"/>
  <c r="I2715" i="4" s="1"/>
  <c r="I2716" i="4" a="1"/>
  <c r="I2716" i="4" s="1"/>
  <c r="I2717" i="4" a="1"/>
  <c r="I2717" i="4" s="1"/>
  <c r="I2718" i="4" a="1"/>
  <c r="I2718" i="4"/>
  <c r="I2719" i="4" a="1"/>
  <c r="I2719" i="4" s="1"/>
  <c r="I2720" i="4" a="1"/>
  <c r="I2720" i="4" s="1"/>
  <c r="I2721" i="4" a="1"/>
  <c r="I2721" i="4" s="1"/>
  <c r="I2722" i="4" a="1"/>
  <c r="I2722" i="4" s="1"/>
  <c r="I2723" i="4" a="1"/>
  <c r="I2723" i="4" s="1"/>
  <c r="I2724" i="4" a="1"/>
  <c r="I2724" i="4" s="1"/>
  <c r="I2725" i="4" a="1"/>
  <c r="I2725" i="4" s="1"/>
  <c r="I2726" i="4" a="1"/>
  <c r="I2726" i="4"/>
  <c r="I2727" i="4" a="1"/>
  <c r="I2727" i="4" s="1"/>
  <c r="I2728" i="4" a="1"/>
  <c r="I2728" i="4" s="1"/>
  <c r="I2729" i="4" a="1"/>
  <c r="I2729" i="4" s="1"/>
  <c r="I2730" i="4" a="1"/>
  <c r="I2730" i="4" s="1"/>
  <c r="I2731" i="4" a="1"/>
  <c r="I2731" i="4" s="1"/>
  <c r="I2732" i="4" a="1"/>
  <c r="I2732" i="4" s="1"/>
  <c r="I2733" i="4" a="1"/>
  <c r="I2733" i="4" s="1"/>
  <c r="I2734" i="4" a="1"/>
  <c r="I2734" i="4"/>
  <c r="I2735" i="4" a="1"/>
  <c r="I2735" i="4" s="1"/>
  <c r="I2736" i="4" a="1"/>
  <c r="I2736" i="4" s="1"/>
  <c r="I2737" i="4" a="1"/>
  <c r="I2737" i="4" s="1"/>
  <c r="I2738" i="4" a="1"/>
  <c r="I2738" i="4" s="1"/>
  <c r="I2739" i="4" a="1"/>
  <c r="I2739" i="4" s="1"/>
  <c r="I2740" i="4" a="1"/>
  <c r="I2740" i="4" s="1"/>
  <c r="I2741" i="4" a="1"/>
  <c r="I2741" i="4" s="1"/>
  <c r="I2742" i="4" a="1"/>
  <c r="I2742" i="4"/>
  <c r="I2743" i="4" a="1"/>
  <c r="I2743" i="4" s="1"/>
  <c r="I2744" i="4" a="1"/>
  <c r="I2744" i="4" s="1"/>
  <c r="I2745" i="4" a="1"/>
  <c r="I2745" i="4" s="1"/>
  <c r="I2746" i="4" a="1"/>
  <c r="I2746" i="4" s="1"/>
  <c r="I2747" i="4" a="1"/>
  <c r="I2747" i="4" s="1"/>
  <c r="I2748" i="4" a="1"/>
  <c r="I2748" i="4" s="1"/>
  <c r="I2749" i="4" a="1"/>
  <c r="I2749" i="4" s="1"/>
  <c r="I2750" i="4" a="1"/>
  <c r="I2750" i="4"/>
  <c r="I2751" i="4" a="1"/>
  <c r="I2751" i="4" s="1"/>
  <c r="I2752" i="4" a="1"/>
  <c r="I2752" i="4" s="1"/>
  <c r="I2753" i="4" a="1"/>
  <c r="I2753" i="4" s="1"/>
  <c r="I2754" i="4" a="1"/>
  <c r="I2754" i="4" s="1"/>
  <c r="I2755" i="4" a="1"/>
  <c r="I2755" i="4" s="1"/>
  <c r="I2756" i="4" a="1"/>
  <c r="I2756" i="4" s="1"/>
  <c r="I2757" i="4" a="1"/>
  <c r="I2757" i="4" s="1"/>
  <c r="I2758" i="4" a="1"/>
  <c r="I2758" i="4"/>
  <c r="I2759" i="4" a="1"/>
  <c r="I2759" i="4" s="1"/>
  <c r="I2760" i="4" a="1"/>
  <c r="I2760" i="4" s="1"/>
  <c r="I2761" i="4" a="1"/>
  <c r="I2761" i="4" s="1"/>
  <c r="I2762" i="4" a="1"/>
  <c r="I2762" i="4" s="1"/>
  <c r="I2763" i="4" a="1"/>
  <c r="I2763" i="4" s="1"/>
  <c r="I2764" i="4" a="1"/>
  <c r="I2764" i="4" s="1"/>
  <c r="I2765" i="4" a="1"/>
  <c r="I2765" i="4" s="1"/>
  <c r="I2766" i="4" a="1"/>
  <c r="I2766" i="4"/>
  <c r="I2767" i="4" a="1"/>
  <c r="I2767" i="4" s="1"/>
  <c r="I2768" i="4" a="1"/>
  <c r="I2768" i="4" s="1"/>
  <c r="I2769" i="4" a="1"/>
  <c r="I2769" i="4" s="1"/>
  <c r="I2770" i="4" a="1"/>
  <c r="I2770" i="4" s="1"/>
  <c r="I2771" i="4" a="1"/>
  <c r="I2771" i="4" s="1"/>
  <c r="I2772" i="4" a="1"/>
  <c r="I2772" i="4" s="1"/>
  <c r="I2773" i="4" a="1"/>
  <c r="I2773" i="4" s="1"/>
  <c r="I2774" i="4" a="1"/>
  <c r="I2774" i="4"/>
  <c r="I2775" i="4" a="1"/>
  <c r="I2775" i="4" s="1"/>
  <c r="I2776" i="4" a="1"/>
  <c r="I2776" i="4" s="1"/>
  <c r="I2777" i="4" a="1"/>
  <c r="I2777" i="4" s="1"/>
  <c r="I2778" i="4" a="1"/>
  <c r="I2778" i="4" s="1"/>
  <c r="I2779" i="4" a="1"/>
  <c r="I2779" i="4" s="1"/>
  <c r="I2780" i="4" a="1"/>
  <c r="I2780" i="4" s="1"/>
  <c r="I2781" i="4" a="1"/>
  <c r="I2781" i="4" s="1"/>
  <c r="I2782" i="4" a="1"/>
  <c r="I2782" i="4"/>
  <c r="I2783" i="4" a="1"/>
  <c r="I2783" i="4" s="1"/>
  <c r="I2784" i="4" a="1"/>
  <c r="I2784" i="4" s="1"/>
  <c r="I2785" i="4" a="1"/>
  <c r="I2785" i="4" s="1"/>
  <c r="I2786" i="4" a="1"/>
  <c r="I2786" i="4" s="1"/>
  <c r="I2787" i="4" a="1"/>
  <c r="I2787" i="4" s="1"/>
  <c r="I2788" i="4" a="1"/>
  <c r="I2788" i="4" s="1"/>
  <c r="I2789" i="4" a="1"/>
  <c r="I2789" i="4" s="1"/>
  <c r="I2790" i="4" a="1"/>
  <c r="I2790" i="4"/>
  <c r="I2791" i="4" a="1"/>
  <c r="I2791" i="4" s="1"/>
  <c r="I2792" i="4" a="1"/>
  <c r="I2792" i="4" s="1"/>
  <c r="I2793" i="4" a="1"/>
  <c r="I2793" i="4" s="1"/>
  <c r="I2794" i="4" a="1"/>
  <c r="I2794" i="4" s="1"/>
  <c r="I2795" i="4" a="1"/>
  <c r="I2795" i="4" s="1"/>
  <c r="I2796" i="4" a="1"/>
  <c r="I2796" i="4" s="1"/>
  <c r="I2797" i="4" a="1"/>
  <c r="I2797" i="4" s="1"/>
  <c r="I2798" i="4" a="1"/>
  <c r="I2798" i="4"/>
  <c r="I2799" i="4" a="1"/>
  <c r="I2799" i="4" s="1"/>
  <c r="I2800" i="4" a="1"/>
  <c r="I2800" i="4" s="1"/>
  <c r="I2801" i="4" a="1"/>
  <c r="I2801" i="4" s="1"/>
  <c r="I2802" i="4" a="1"/>
  <c r="I2802" i="4" s="1"/>
  <c r="I2803" i="4" a="1"/>
  <c r="I2803" i="4" s="1"/>
  <c r="I2804" i="4" a="1"/>
  <c r="I2804" i="4" s="1"/>
  <c r="I2805" i="4" a="1"/>
  <c r="I2805" i="4" s="1"/>
  <c r="I2806" i="4" a="1"/>
  <c r="I2806" i="4"/>
  <c r="I2807" i="4" a="1"/>
  <c r="I2807" i="4" s="1"/>
  <c r="I2808" i="4" a="1"/>
  <c r="I2808" i="4" s="1"/>
  <c r="I2809" i="4" a="1"/>
  <c r="I2809" i="4" s="1"/>
  <c r="I2810" i="4" a="1"/>
  <c r="I2810" i="4" s="1"/>
  <c r="I2811" i="4" a="1"/>
  <c r="I2811" i="4" s="1"/>
  <c r="I2812" i="4" a="1"/>
  <c r="I2812" i="4" s="1"/>
  <c r="I2813" i="4" a="1"/>
  <c r="I2813" i="4" s="1"/>
  <c r="I2814" i="4" a="1"/>
  <c r="I2814" i="4"/>
  <c r="I2815" i="4" a="1"/>
  <c r="I2815" i="4" s="1"/>
  <c r="I2816" i="4" a="1"/>
  <c r="I2816" i="4" s="1"/>
  <c r="I2817" i="4" a="1"/>
  <c r="I2817" i="4" s="1"/>
  <c r="I2818" i="4" a="1"/>
  <c r="I2818" i="4" s="1"/>
  <c r="I2819" i="4" a="1"/>
  <c r="I2819" i="4" s="1"/>
  <c r="I2820" i="4" a="1"/>
  <c r="I2820" i="4" s="1"/>
  <c r="I2821" i="4" a="1"/>
  <c r="I2821" i="4" s="1"/>
  <c r="I2822" i="4" a="1"/>
  <c r="I2822" i="4"/>
  <c r="I2823" i="4" a="1"/>
  <c r="I2823" i="4" s="1"/>
  <c r="I2824" i="4" a="1"/>
  <c r="I2824" i="4" s="1"/>
  <c r="I2825" i="4" a="1"/>
  <c r="I2825" i="4" s="1"/>
  <c r="I2826" i="4" a="1"/>
  <c r="I2826" i="4" s="1"/>
  <c r="I2827" i="4" a="1"/>
  <c r="I2827" i="4" s="1"/>
  <c r="I2828" i="4" a="1"/>
  <c r="I2828" i="4" s="1"/>
  <c r="I2829" i="4" a="1"/>
  <c r="I2829" i="4" s="1"/>
  <c r="I2830" i="4" a="1"/>
  <c r="I2830" i="4"/>
  <c r="I2831" i="4" a="1"/>
  <c r="I2831" i="4" s="1"/>
  <c r="I2832" i="4" a="1"/>
  <c r="I2832" i="4" s="1"/>
  <c r="I2833" i="4" a="1"/>
  <c r="I2833" i="4" s="1"/>
  <c r="I2834" i="4" a="1"/>
  <c r="I2834" i="4" s="1"/>
  <c r="I2835" i="4" a="1"/>
  <c r="I2835" i="4" s="1"/>
  <c r="I2836" i="4" a="1"/>
  <c r="I2836" i="4" s="1"/>
  <c r="I2837" i="4" a="1"/>
  <c r="I2837" i="4" s="1"/>
  <c r="I2838" i="4" a="1"/>
  <c r="I2838" i="4"/>
  <c r="I2839" i="4" a="1"/>
  <c r="I2839" i="4" s="1"/>
  <c r="I2840" i="4" a="1"/>
  <c r="I2840" i="4" s="1"/>
  <c r="I2841" i="4" a="1"/>
  <c r="I2841" i="4" s="1"/>
  <c r="I2842" i="4" a="1"/>
  <c r="I2842" i="4" s="1"/>
  <c r="I2843" i="4" a="1"/>
  <c r="I2843" i="4" s="1"/>
  <c r="I2844" i="4" a="1"/>
  <c r="I2844" i="4" s="1"/>
  <c r="I2845" i="4" a="1"/>
  <c r="I2845" i="4" s="1"/>
  <c r="I2846" i="4" a="1"/>
  <c r="I2846" i="4"/>
  <c r="I2847" i="4" a="1"/>
  <c r="I2847" i="4" s="1"/>
  <c r="I2848" i="4" a="1"/>
  <c r="I2848" i="4" s="1"/>
  <c r="I2849" i="4" a="1"/>
  <c r="I2849" i="4" s="1"/>
  <c r="I2850" i="4" a="1"/>
  <c r="I2850" i="4" s="1"/>
  <c r="I2851" i="4" a="1"/>
  <c r="I2851" i="4" s="1"/>
  <c r="I2852" i="4" a="1"/>
  <c r="I2852" i="4" s="1"/>
  <c r="I2853" i="4" a="1"/>
  <c r="I2853" i="4" s="1"/>
  <c r="I2854" i="4" a="1"/>
  <c r="I2854" i="4"/>
  <c r="I2855" i="4" a="1"/>
  <c r="I2855" i="4" s="1"/>
  <c r="I2856" i="4" a="1"/>
  <c r="I2856" i="4" s="1"/>
  <c r="I2857" i="4" a="1"/>
  <c r="I2857" i="4" s="1"/>
  <c r="I2858" i="4" a="1"/>
  <c r="I2858" i="4" s="1"/>
  <c r="I2859" i="4" a="1"/>
  <c r="I2859" i="4" s="1"/>
  <c r="I2860" i="4" a="1"/>
  <c r="I2860" i="4" s="1"/>
  <c r="I2861" i="4" a="1"/>
  <c r="I2861" i="4" s="1"/>
  <c r="I2862" i="4" a="1"/>
  <c r="I2862" i="4"/>
  <c r="I2863" i="4" a="1"/>
  <c r="I2863" i="4" s="1"/>
  <c r="I2864" i="4" a="1"/>
  <c r="I2864" i="4" s="1"/>
  <c r="I2865" i="4" a="1"/>
  <c r="I2865" i="4" s="1"/>
  <c r="I2866" i="4" a="1"/>
  <c r="I2866" i="4" s="1"/>
  <c r="I2867" i="4" a="1"/>
  <c r="I2867" i="4" s="1"/>
  <c r="I2868" i="4" a="1"/>
  <c r="I2868" i="4" s="1"/>
  <c r="I2869" i="4" a="1"/>
  <c r="I2869" i="4" s="1"/>
  <c r="I2870" i="4" a="1"/>
  <c r="I2870" i="4"/>
  <c r="I2871" i="4" a="1"/>
  <c r="I2871" i="4" s="1"/>
  <c r="I2872" i="4" a="1"/>
  <c r="I2872" i="4" s="1"/>
  <c r="I2873" i="4" a="1"/>
  <c r="I2873" i="4" s="1"/>
  <c r="I2874" i="4" a="1"/>
  <c r="I2874" i="4" s="1"/>
  <c r="I2875" i="4" a="1"/>
  <c r="I2875" i="4" s="1"/>
  <c r="I2876" i="4" a="1"/>
  <c r="I2876" i="4" s="1"/>
  <c r="I2877" i="4" a="1"/>
  <c r="I2877" i="4" s="1"/>
  <c r="I2878" i="4" a="1"/>
  <c r="I2878" i="4"/>
  <c r="I2879" i="4" a="1"/>
  <c r="I2879" i="4" s="1"/>
  <c r="I2880" i="4" a="1"/>
  <c r="I2880" i="4" s="1"/>
  <c r="I2881" i="4" a="1"/>
  <c r="I2881" i="4" s="1"/>
  <c r="I2882" i="4" a="1"/>
  <c r="I2882" i="4" s="1"/>
  <c r="I2883" i="4" a="1"/>
  <c r="I2883" i="4" s="1"/>
  <c r="I2884" i="4" a="1"/>
  <c r="I2884" i="4" s="1"/>
  <c r="I2885" i="4" a="1"/>
  <c r="I2885" i="4" s="1"/>
  <c r="I2886" i="4" a="1"/>
  <c r="I2886" i="4"/>
  <c r="I2887" i="4" a="1"/>
  <c r="I2887" i="4" s="1"/>
  <c r="I2888" i="4" a="1"/>
  <c r="I2888" i="4" s="1"/>
  <c r="I2889" i="4" a="1"/>
  <c r="I2889" i="4" s="1"/>
  <c r="I2890" i="4" a="1"/>
  <c r="I2890" i="4" s="1"/>
  <c r="I2891" i="4" a="1"/>
  <c r="I2891" i="4" s="1"/>
  <c r="I2892" i="4" a="1"/>
  <c r="I2892" i="4" s="1"/>
  <c r="I2893" i="4" a="1"/>
  <c r="I2893" i="4" s="1"/>
  <c r="I2894" i="4" a="1"/>
  <c r="I2894" i="4"/>
  <c r="I2895" i="4" a="1"/>
  <c r="I2895" i="4" s="1"/>
  <c r="I2896" i="4" a="1"/>
  <c r="I2896" i="4" s="1"/>
  <c r="I2897" i="4" a="1"/>
  <c r="I2897" i="4" s="1"/>
  <c r="I2898" i="4" a="1"/>
  <c r="I2898" i="4" s="1"/>
  <c r="I2899" i="4" a="1"/>
  <c r="I2899" i="4"/>
  <c r="I2900" i="4" a="1"/>
  <c r="I2900" i="4" s="1"/>
  <c r="I2901" i="4" a="1"/>
  <c r="I2901" i="4"/>
  <c r="I2902" i="4" a="1"/>
  <c r="I2902" i="4" s="1"/>
  <c r="I2903" i="4" a="1"/>
  <c r="I2903" i="4"/>
  <c r="I2904" i="4" a="1"/>
  <c r="I2904" i="4" s="1"/>
  <c r="I2905" i="4" a="1"/>
  <c r="I2905" i="4"/>
  <c r="I2906" i="4" a="1"/>
  <c r="I2906" i="4" s="1"/>
  <c r="I2907" i="4" a="1"/>
  <c r="I2907" i="4"/>
  <c r="I2908" i="4" a="1"/>
  <c r="I2908" i="4" s="1"/>
  <c r="I2909" i="4" a="1"/>
  <c r="I2909" i="4"/>
  <c r="I2910" i="4" a="1"/>
  <c r="I2910" i="4" s="1"/>
  <c r="I2911" i="4" a="1"/>
  <c r="I2911" i="4"/>
  <c r="I2912" i="4" a="1"/>
  <c r="I2912" i="4" s="1"/>
  <c r="I2913" i="4" a="1"/>
  <c r="I2913" i="4"/>
  <c r="I2914" i="4" a="1"/>
  <c r="I2914" i="4" s="1"/>
  <c r="I2915" i="4" a="1"/>
  <c r="I2915" i="4"/>
  <c r="I2916" i="4" a="1"/>
  <c r="I2916" i="4" s="1"/>
  <c r="I2917" i="4" a="1"/>
  <c r="I2917" i="4"/>
  <c r="I2918" i="4" a="1"/>
  <c r="I2918" i="4" s="1"/>
  <c r="I2919" i="4" a="1"/>
  <c r="I2919" i="4"/>
  <c r="I2920" i="4" a="1"/>
  <c r="I2920" i="4" s="1"/>
  <c r="I2921" i="4" a="1"/>
  <c r="I2921" i="4"/>
  <c r="I2922" i="4" a="1"/>
  <c r="I2922" i="4" s="1"/>
  <c r="I2923" i="4" a="1"/>
  <c r="I2923" i="4"/>
  <c r="I2924" i="4" a="1"/>
  <c r="I2924" i="4" s="1"/>
  <c r="I2925" i="4" a="1"/>
  <c r="I2925" i="4" s="1"/>
  <c r="I2926" i="4" a="1"/>
  <c r="I2926" i="4" s="1"/>
  <c r="I2927" i="4" a="1"/>
  <c r="I2927" i="4" s="1"/>
  <c r="I2928" i="4" a="1"/>
  <c r="I2928" i="4" s="1"/>
  <c r="I2929" i="4" a="1"/>
  <c r="I2929" i="4"/>
  <c r="I2930" i="4" a="1"/>
  <c r="I2930" i="4" s="1"/>
  <c r="I2931" i="4" a="1"/>
  <c r="I2931" i="4"/>
  <c r="I2932" i="4" a="1"/>
  <c r="I2932" i="4" s="1"/>
  <c r="I2933" i="4" a="1"/>
  <c r="I2933" i="4" s="1"/>
  <c r="I2934" i="4" a="1"/>
  <c r="I2934" i="4" s="1"/>
  <c r="I2935" i="4" a="1"/>
  <c r="I2935" i="4" s="1"/>
  <c r="I2936" i="4" a="1"/>
  <c r="I2936" i="4" s="1"/>
  <c r="I2937" i="4" a="1"/>
  <c r="I2937" i="4" s="1"/>
  <c r="I2938" i="4" a="1"/>
  <c r="I2938" i="4" s="1"/>
  <c r="I2939" i="4" a="1"/>
  <c r="I2939" i="4"/>
  <c r="I2940" i="4" a="1"/>
  <c r="I2940" i="4" s="1"/>
  <c r="I2941" i="4" a="1"/>
  <c r="I2941" i="4" s="1"/>
  <c r="I2942" i="4" a="1"/>
  <c r="I2942" i="4" s="1"/>
  <c r="I2943" i="4" a="1"/>
  <c r="I2943" i="4" s="1"/>
  <c r="I2944" i="4" a="1"/>
  <c r="I2944" i="4" s="1"/>
  <c r="I2945" i="4" a="1"/>
  <c r="I2945" i="4"/>
  <c r="I2946" i="4" a="1"/>
  <c r="I2946" i="4" s="1"/>
  <c r="I2947" i="4" a="1"/>
  <c r="I2947" i="4"/>
  <c r="I2948" i="4" a="1"/>
  <c r="I2948" i="4" s="1"/>
  <c r="I2949" i="4" a="1"/>
  <c r="I2949" i="4" s="1"/>
  <c r="I2950" i="4" a="1"/>
  <c r="I2950" i="4" s="1"/>
  <c r="I2951" i="4" a="1"/>
  <c r="I2951" i="4" s="1"/>
  <c r="I2952" i="4" a="1"/>
  <c r="I2952" i="4" s="1"/>
  <c r="I2953" i="4" a="1"/>
  <c r="I2953" i="4"/>
  <c r="I2954" i="4" a="1"/>
  <c r="I2954" i="4" s="1"/>
  <c r="I2955" i="4" a="1"/>
  <c r="I2955" i="4"/>
  <c r="I2956" i="4" a="1"/>
  <c r="I2956" i="4" s="1"/>
  <c r="I2957" i="4" a="1"/>
  <c r="I2957" i="4" s="1"/>
  <c r="I2958" i="4" a="1"/>
  <c r="I2958" i="4" s="1"/>
  <c r="I2959" i="4" a="1"/>
  <c r="I2959" i="4" s="1"/>
  <c r="I2960" i="4" a="1"/>
  <c r="I2960" i="4" s="1"/>
  <c r="I2961" i="4" a="1"/>
  <c r="I2961" i="4"/>
  <c r="I2962" i="4" a="1"/>
  <c r="I2962" i="4" s="1"/>
  <c r="I2963" i="4" a="1"/>
  <c r="I2963" i="4"/>
  <c r="I2964" i="4" a="1"/>
  <c r="I2964" i="4" s="1"/>
  <c r="I2965" i="4" a="1"/>
  <c r="I2965" i="4" s="1"/>
  <c r="I2966" i="4" a="1"/>
  <c r="I2966" i="4" s="1"/>
  <c r="I2967" i="4" a="1"/>
  <c r="I2967" i="4" s="1"/>
  <c r="I2968" i="4" a="1"/>
  <c r="I2968" i="4" s="1"/>
  <c r="I2969" i="4" a="1"/>
  <c r="I2969" i="4" s="1"/>
  <c r="I2970" i="4" a="1"/>
  <c r="I2970" i="4" s="1"/>
  <c r="I2971" i="4" a="1"/>
  <c r="I2971" i="4"/>
  <c r="I2972" i="4" a="1"/>
  <c r="I2972" i="4" s="1"/>
  <c r="I2973" i="4" a="1"/>
  <c r="I2973" i="4" s="1"/>
  <c r="I2974" i="4" a="1"/>
  <c r="I2974" i="4" s="1"/>
  <c r="I2975" i="4" a="1"/>
  <c r="I2975" i="4" s="1"/>
  <c r="I2976" i="4" a="1"/>
  <c r="I2976" i="4" s="1"/>
  <c r="I2977" i="4" a="1"/>
  <c r="I2977" i="4" s="1"/>
  <c r="I2978" i="4" a="1"/>
  <c r="I2978" i="4" s="1"/>
  <c r="I2979" i="4" a="1"/>
  <c r="I2979" i="4"/>
  <c r="I2980" i="4" a="1"/>
  <c r="I2980" i="4" s="1"/>
  <c r="I2981" i="4" a="1"/>
  <c r="I2981" i="4" s="1"/>
  <c r="I2982" i="4" a="1"/>
  <c r="I2982" i="4" s="1"/>
  <c r="I2983" i="4" a="1"/>
  <c r="I2983" i="4" s="1"/>
  <c r="I2984" i="4" a="1"/>
  <c r="I2984" i="4" s="1"/>
  <c r="I2985" i="4" a="1"/>
  <c r="I2985" i="4" s="1"/>
  <c r="I2986" i="4" a="1"/>
  <c r="I2986" i="4" s="1"/>
  <c r="I2987" i="4" a="1"/>
  <c r="I2987" i="4"/>
  <c r="I2988" i="4" a="1"/>
  <c r="I2988" i="4" s="1"/>
  <c r="I2989" i="4" a="1"/>
  <c r="I2989" i="4" s="1"/>
  <c r="I2990" i="4" a="1"/>
  <c r="I2990" i="4" s="1"/>
  <c r="I2991" i="4" a="1"/>
  <c r="I2991" i="4" s="1"/>
  <c r="I2992" i="4" a="1"/>
  <c r="I2992" i="4" s="1"/>
  <c r="I2993" i="4" a="1"/>
  <c r="I2993" i="4" s="1"/>
  <c r="I2994" i="4" a="1"/>
  <c r="I2994" i="4" s="1"/>
  <c r="I2995" i="4" a="1"/>
  <c r="I2995" i="4"/>
  <c r="I2996" i="4" a="1"/>
  <c r="I2996" i="4" s="1"/>
  <c r="I2997" i="4" a="1"/>
  <c r="I2997" i="4" s="1"/>
  <c r="I2998" i="4" a="1"/>
  <c r="I2998" i="4" s="1"/>
  <c r="I2999" i="4" a="1"/>
  <c r="I2999" i="4" s="1"/>
  <c r="I3000" i="4" a="1"/>
  <c r="I3000" i="4" s="1"/>
  <c r="I3001" i="4" a="1"/>
  <c r="I3001" i="4" s="1"/>
  <c r="I3002" i="4" a="1"/>
  <c r="I3002" i="4" s="1"/>
  <c r="I3003" i="4" a="1"/>
  <c r="I3003" i="4"/>
  <c r="I3004" i="4" a="1"/>
  <c r="I3004" i="4" s="1"/>
  <c r="I3005" i="4" a="1"/>
  <c r="I3005" i="4" s="1"/>
  <c r="I3006" i="4" a="1"/>
  <c r="I3006" i="4" s="1"/>
  <c r="I3007" i="4" a="1"/>
  <c r="I3007" i="4" s="1"/>
  <c r="I3008" i="4" a="1"/>
  <c r="I3008" i="4" s="1"/>
  <c r="I3009" i="4" a="1"/>
  <c r="I3009" i="4" s="1"/>
  <c r="I3010" i="4" a="1"/>
  <c r="I3010" i="4" s="1"/>
  <c r="I3011" i="4" a="1"/>
  <c r="I3011" i="4"/>
  <c r="I3012" i="4" a="1"/>
  <c r="I3012" i="4" s="1"/>
  <c r="I3013" i="4" a="1"/>
  <c r="I3013" i="4" s="1"/>
  <c r="I3014" i="4" a="1"/>
  <c r="I3014" i="4" s="1"/>
  <c r="I3015" i="4" a="1"/>
  <c r="I3015" i="4" s="1"/>
  <c r="I3016" i="4" a="1"/>
  <c r="I3016" i="4" s="1"/>
  <c r="I3017" i="4" a="1"/>
  <c r="I3017" i="4" s="1"/>
  <c r="I3018" i="4" a="1"/>
  <c r="I3018" i="4" s="1"/>
  <c r="I3019" i="4" a="1"/>
  <c r="I3019" i="4"/>
  <c r="I3020" i="4" a="1"/>
  <c r="I3020" i="4" s="1"/>
  <c r="I3021" i="4" a="1"/>
  <c r="I3021" i="4" s="1"/>
  <c r="I3022" i="4" a="1"/>
  <c r="I3022" i="4" s="1"/>
  <c r="I3023" i="4" a="1"/>
  <c r="I3023" i="4" s="1"/>
  <c r="I3024" i="4" a="1"/>
  <c r="I3024" i="4" s="1"/>
  <c r="I3025" i="4" a="1"/>
  <c r="I3025" i="4" s="1"/>
  <c r="I3026" i="4" a="1"/>
  <c r="I3026" i="4" s="1"/>
  <c r="I3027" i="4" a="1"/>
  <c r="I3027" i="4"/>
  <c r="I3028" i="4" a="1"/>
  <c r="I3028" i="4" s="1"/>
  <c r="I3029" i="4" a="1"/>
  <c r="I3029" i="4" s="1"/>
  <c r="I3030" i="4" a="1"/>
  <c r="I3030" i="4" s="1"/>
  <c r="I3031" i="4" a="1"/>
  <c r="I3031" i="4" s="1"/>
  <c r="I3032" i="4" a="1"/>
  <c r="I3032" i="4" s="1"/>
  <c r="I3033" i="4" a="1"/>
  <c r="I3033" i="4" s="1"/>
  <c r="I3034" i="4" a="1"/>
  <c r="I3034" i="4" s="1"/>
  <c r="I3035" i="4" a="1"/>
  <c r="I3035" i="4"/>
  <c r="I3036" i="4" a="1"/>
  <c r="I3036" i="4" s="1"/>
  <c r="I3037" i="4" a="1"/>
  <c r="I3037" i="4" s="1"/>
  <c r="I3038" i="4" a="1"/>
  <c r="I3038" i="4" s="1"/>
  <c r="I3039" i="4" a="1"/>
  <c r="I3039" i="4" s="1"/>
  <c r="I3040" i="4" a="1"/>
  <c r="I3040" i="4" s="1"/>
  <c r="I3041" i="4" a="1"/>
  <c r="I3041" i="4" s="1"/>
  <c r="I3042" i="4" a="1"/>
  <c r="I3042" i="4" s="1"/>
  <c r="I3043" i="4" a="1"/>
  <c r="I3043" i="4"/>
  <c r="I3044" i="4" a="1"/>
  <c r="I3044" i="4" s="1"/>
  <c r="I3045" i="4" a="1"/>
  <c r="I3045" i="4" s="1"/>
  <c r="I3046" i="4" a="1"/>
  <c r="I3046" i="4" s="1"/>
  <c r="I3047" i="4" a="1"/>
  <c r="I3047" i="4" s="1"/>
  <c r="I3048" i="4" a="1"/>
  <c r="I3048" i="4" s="1"/>
  <c r="I3049" i="4" a="1"/>
  <c r="I3049" i="4" s="1"/>
  <c r="I3050" i="4" a="1"/>
  <c r="I3050" i="4" s="1"/>
  <c r="I3051" i="4" a="1"/>
  <c r="I3051" i="4"/>
  <c r="I3052" i="4" a="1"/>
  <c r="I3052" i="4" s="1"/>
  <c r="I3053" i="4" a="1"/>
  <c r="I3053" i="4" s="1"/>
  <c r="I3054" i="4" a="1"/>
  <c r="I3054" i="4" s="1"/>
  <c r="I3055" i="4" a="1"/>
  <c r="I3055" i="4" s="1"/>
  <c r="I3056" i="4" a="1"/>
  <c r="I3056" i="4" s="1"/>
  <c r="I3057" i="4" a="1"/>
  <c r="I3057" i="4" s="1"/>
  <c r="I3058" i="4" a="1"/>
  <c r="I3058" i="4" s="1"/>
  <c r="I3059" i="4" a="1"/>
  <c r="I3059" i="4"/>
  <c r="I3060" i="4" a="1"/>
  <c r="I3060" i="4" s="1"/>
  <c r="I3061" i="4" a="1"/>
  <c r="I3061" i="4" s="1"/>
  <c r="I3062" i="4" a="1"/>
  <c r="I3062" i="4" s="1"/>
  <c r="I3063" i="4" a="1"/>
  <c r="I3063" i="4" s="1"/>
  <c r="I3064" i="4" a="1"/>
  <c r="I3064" i="4" s="1"/>
  <c r="I3065" i="4" a="1"/>
  <c r="I3065" i="4" s="1"/>
  <c r="I3066" i="4" a="1"/>
  <c r="I3066" i="4" s="1"/>
  <c r="I3067" i="4" a="1"/>
  <c r="I3067" i="4"/>
  <c r="I3068" i="4" a="1"/>
  <c r="I3068" i="4" s="1"/>
  <c r="I3069" i="4" a="1"/>
  <c r="I3069" i="4" s="1"/>
  <c r="I3070" i="4" a="1"/>
  <c r="I3070" i="4" s="1"/>
  <c r="I3071" i="4" a="1"/>
  <c r="I3071" i="4" s="1"/>
  <c r="I3072" i="4" a="1"/>
  <c r="I3072" i="4" s="1"/>
  <c r="I3073" i="4" a="1"/>
  <c r="I3073" i="4" s="1"/>
  <c r="I3074" i="4" a="1"/>
  <c r="I3074" i="4" s="1"/>
  <c r="I3075" i="4" a="1"/>
  <c r="I3075" i="4"/>
  <c r="I3076" i="4" a="1"/>
  <c r="I3076" i="4" s="1"/>
  <c r="I3077" i="4" a="1"/>
  <c r="I3077" i="4" s="1"/>
  <c r="I3078" i="4" a="1"/>
  <c r="I3078" i="4" s="1"/>
  <c r="I3079" i="4" a="1"/>
  <c r="I3079" i="4" s="1"/>
  <c r="I3080" i="4" a="1"/>
  <c r="I3080" i="4" s="1"/>
  <c r="I3081" i="4" a="1"/>
  <c r="I3081" i="4" s="1"/>
  <c r="I3082" i="4" a="1"/>
  <c r="I3082" i="4" s="1"/>
  <c r="I3083" i="4" a="1"/>
  <c r="I3083" i="4"/>
  <c r="I3084" i="4" a="1"/>
  <c r="I3084" i="4" s="1"/>
  <c r="I3085" i="4" a="1"/>
  <c r="I3085" i="4" s="1"/>
  <c r="I3086" i="4" a="1"/>
  <c r="I3086" i="4" s="1"/>
  <c r="I3087" i="4" a="1"/>
  <c r="I3087" i="4" s="1"/>
  <c r="I3088" i="4" a="1"/>
  <c r="I3088" i="4" s="1"/>
  <c r="I3089" i="4" a="1"/>
  <c r="I3089" i="4" s="1"/>
  <c r="I3090" i="4" a="1"/>
  <c r="I3090" i="4" s="1"/>
  <c r="I3091" i="4" a="1"/>
  <c r="I3091" i="4"/>
  <c r="I3092" i="4" a="1"/>
  <c r="I3092" i="4" s="1"/>
  <c r="I3093" i="4" a="1"/>
  <c r="I3093" i="4" s="1"/>
  <c r="I3094" i="4" a="1"/>
  <c r="I3094" i="4" s="1"/>
  <c r="I3095" i="4" a="1"/>
  <c r="I3095" i="4" s="1"/>
  <c r="I3096" i="4" a="1"/>
  <c r="I3096" i="4" s="1"/>
  <c r="I3097" i="4" a="1"/>
  <c r="I3097" i="4" s="1"/>
  <c r="I3098" i="4" a="1"/>
  <c r="I3098" i="4" s="1"/>
  <c r="I3099" i="4" a="1"/>
  <c r="I3099" i="4"/>
  <c r="I3100" i="4" a="1"/>
  <c r="I3100" i="4" s="1"/>
  <c r="I3101" i="4" a="1"/>
  <c r="I3101" i="4" s="1"/>
  <c r="I3102" i="4" a="1"/>
  <c r="I3102" i="4" s="1"/>
  <c r="I3103" i="4" a="1"/>
  <c r="I3103" i="4" s="1"/>
  <c r="I3104" i="4" a="1"/>
  <c r="I3104" i="4" s="1"/>
  <c r="I3105" i="4" a="1"/>
  <c r="I3105" i="4" s="1"/>
  <c r="I3106" i="4" a="1"/>
  <c r="I3106" i="4" s="1"/>
  <c r="I3107" i="4" a="1"/>
  <c r="I3107" i="4"/>
  <c r="I3108" i="4" a="1"/>
  <c r="I3108" i="4" s="1"/>
  <c r="I3109" i="4" a="1"/>
  <c r="I3109" i="4" s="1"/>
  <c r="I3110" i="4" a="1"/>
  <c r="I3110" i="4" s="1"/>
  <c r="I3111" i="4" a="1"/>
  <c r="I3111" i="4" s="1"/>
  <c r="I3112" i="4" a="1"/>
  <c r="I3112" i="4" s="1"/>
  <c r="I3113" i="4" a="1"/>
  <c r="I3113" i="4" s="1"/>
  <c r="I3114" i="4" a="1"/>
  <c r="I3114" i="4" s="1"/>
  <c r="I3115" i="4" a="1"/>
  <c r="I3115" i="4"/>
  <c r="I3116" i="4" a="1"/>
  <c r="I3116" i="4" s="1"/>
  <c r="I3117" i="4" a="1"/>
  <c r="I3117" i="4" s="1"/>
  <c r="I3118" i="4" a="1"/>
  <c r="I3118" i="4" s="1"/>
  <c r="I3119" i="4" a="1"/>
  <c r="I3119" i="4" s="1"/>
  <c r="I3120" i="4" a="1"/>
  <c r="I3120" i="4" s="1"/>
  <c r="I3121" i="4" a="1"/>
  <c r="I3121" i="4" s="1"/>
  <c r="I3122" i="4" a="1"/>
  <c r="I3122" i="4" s="1"/>
  <c r="I3123" i="4" a="1"/>
  <c r="I3123" i="4"/>
  <c r="I3124" i="4" a="1"/>
  <c r="I3124" i="4" s="1"/>
  <c r="I3125" i="4" a="1"/>
  <c r="I3125" i="4" s="1"/>
  <c r="I3126" i="4" a="1"/>
  <c r="I3126" i="4" s="1"/>
  <c r="I3127" i="4" a="1"/>
  <c r="I3127" i="4" s="1"/>
  <c r="I3128" i="4" a="1"/>
  <c r="I3128" i="4" s="1"/>
  <c r="I3129" i="4" a="1"/>
  <c r="I3129" i="4" s="1"/>
  <c r="I3130" i="4" a="1"/>
  <c r="I3130" i="4" s="1"/>
  <c r="I3131" i="4" a="1"/>
  <c r="I3131" i="4"/>
  <c r="I3132" i="4" a="1"/>
  <c r="I3132" i="4" s="1"/>
  <c r="I3133" i="4" a="1"/>
  <c r="I3133" i="4" s="1"/>
  <c r="I3134" i="4" a="1"/>
  <c r="I3134" i="4" s="1"/>
  <c r="I3135" i="4" a="1"/>
  <c r="I3135" i="4" s="1"/>
  <c r="I3136" i="4" a="1"/>
  <c r="I3136" i="4" s="1"/>
  <c r="I3137" i="4" a="1"/>
  <c r="I3137" i="4" s="1"/>
  <c r="I3138" i="4" a="1"/>
  <c r="I3138" i="4" s="1"/>
  <c r="I3139" i="4" a="1"/>
  <c r="I3139" i="4" s="1"/>
  <c r="I3140" i="4" a="1"/>
  <c r="I3140" i="4" s="1"/>
  <c r="I3141" i="4" a="1"/>
  <c r="I3141" i="4" s="1"/>
  <c r="I3142" i="4" a="1"/>
  <c r="I3142" i="4" s="1"/>
  <c r="I3143" i="4" a="1"/>
  <c r="I3143" i="4" s="1"/>
  <c r="I3144" i="4" a="1"/>
  <c r="I3144" i="4" s="1"/>
  <c r="I3145" i="4" a="1"/>
  <c r="I3145" i="4" s="1"/>
  <c r="I3146" i="4" a="1"/>
  <c r="I3146" i="4" s="1"/>
  <c r="I3147" i="4" a="1"/>
  <c r="I3147" i="4" s="1"/>
  <c r="I3148" i="4" a="1"/>
  <c r="I3148" i="4" s="1"/>
  <c r="I3149" i="4" a="1"/>
  <c r="I3149" i="4" s="1"/>
  <c r="I3150" i="4" a="1"/>
  <c r="I3150" i="4" s="1"/>
  <c r="I3151" i="4" a="1"/>
  <c r="I3151" i="4" s="1"/>
  <c r="I3152" i="4" a="1"/>
  <c r="I3152" i="4" s="1"/>
  <c r="I3153" i="4" a="1"/>
  <c r="I3153" i="4" s="1"/>
  <c r="I3154" i="4" a="1"/>
  <c r="I3154" i="4" s="1"/>
  <c r="I3155" i="4" a="1"/>
  <c r="I3155" i="4" s="1"/>
  <c r="I3156" i="4" a="1"/>
  <c r="I3156" i="4" s="1"/>
  <c r="I3157" i="4" a="1"/>
  <c r="I3157" i="4" s="1"/>
  <c r="I3158" i="4" a="1"/>
  <c r="I3158" i="4" s="1"/>
  <c r="I3159" i="4" a="1"/>
  <c r="I3159" i="4" s="1"/>
  <c r="I3160" i="4" a="1"/>
  <c r="I3160" i="4" s="1"/>
  <c r="I3161" i="4" a="1"/>
  <c r="I3161" i="4" s="1"/>
  <c r="I3162" i="4" a="1"/>
  <c r="I3162" i="4" s="1"/>
  <c r="I3163" i="4" a="1"/>
  <c r="I3163" i="4" s="1"/>
  <c r="I3164" i="4" a="1"/>
  <c r="I3164" i="4" s="1"/>
  <c r="I3165" i="4" a="1"/>
  <c r="I3165" i="4" s="1"/>
  <c r="I3166" i="4" a="1"/>
  <c r="I3166" i="4" s="1"/>
  <c r="I3167" i="4" a="1"/>
  <c r="I3167" i="4" s="1"/>
  <c r="I3168" i="4" a="1"/>
  <c r="I3168" i="4" s="1"/>
  <c r="I3169" i="4" a="1"/>
  <c r="I3169" i="4" s="1"/>
  <c r="I3170" i="4" a="1"/>
  <c r="I3170" i="4" s="1"/>
  <c r="I3171" i="4" a="1"/>
  <c r="I3171" i="4" s="1"/>
  <c r="I3172" i="4" a="1"/>
  <c r="I3172" i="4" s="1"/>
  <c r="I3173" i="4" a="1"/>
  <c r="I3173" i="4" s="1"/>
  <c r="I3174" i="4" a="1"/>
  <c r="I3174" i="4" s="1"/>
  <c r="I3175" i="4" a="1"/>
  <c r="I3175" i="4" s="1"/>
  <c r="I3176" i="4" a="1"/>
  <c r="I3176" i="4" s="1"/>
  <c r="I3177" i="4" a="1"/>
  <c r="I3177" i="4" s="1"/>
  <c r="I3178" i="4" a="1"/>
  <c r="I3178" i="4" s="1"/>
  <c r="I3179" i="4" a="1"/>
  <c r="I3179" i="4" s="1"/>
  <c r="I3180" i="4" a="1"/>
  <c r="I3180" i="4" s="1"/>
  <c r="I3181" i="4" a="1"/>
  <c r="I3181" i="4" s="1"/>
  <c r="I3182" i="4" a="1"/>
  <c r="I3182" i="4" s="1"/>
  <c r="I3183" i="4" a="1"/>
  <c r="I3183" i="4" s="1"/>
  <c r="I3184" i="4" a="1"/>
  <c r="I3184" i="4" s="1"/>
  <c r="I3185" i="4" a="1"/>
  <c r="I3185" i="4" s="1"/>
  <c r="I3186" i="4" a="1"/>
  <c r="I3186" i="4" s="1"/>
  <c r="I3187" i="4" a="1"/>
  <c r="I3187" i="4" s="1"/>
  <c r="I3188" i="4" a="1"/>
  <c r="I3188" i="4" s="1"/>
  <c r="I3189" i="4" a="1"/>
  <c r="I3189" i="4" s="1"/>
  <c r="I3190" i="4" a="1"/>
  <c r="I3190" i="4" s="1"/>
  <c r="I3191" i="4" a="1"/>
  <c r="I3191" i="4" s="1"/>
  <c r="I3192" i="4" a="1"/>
  <c r="I3192" i="4" s="1"/>
  <c r="I3193" i="4" a="1"/>
  <c r="I3193" i="4" s="1"/>
  <c r="I3194" i="4" a="1"/>
  <c r="I3194" i="4" s="1"/>
  <c r="I3195" i="4" a="1"/>
  <c r="I3195" i="4" s="1"/>
  <c r="I3196" i="4" a="1"/>
  <c r="I3196" i="4" s="1"/>
  <c r="I3197" i="4" a="1"/>
  <c r="I3197" i="4" s="1"/>
  <c r="I3198" i="4" a="1"/>
  <c r="I3198" i="4" s="1"/>
  <c r="I3199" i="4" a="1"/>
  <c r="I3199" i="4" s="1"/>
  <c r="I3200" i="4" a="1"/>
  <c r="I3200" i="4" s="1"/>
  <c r="I3201" i="4" a="1"/>
  <c r="I3201" i="4" s="1"/>
  <c r="I3202" i="4" a="1"/>
  <c r="I3202" i="4" s="1"/>
  <c r="I3203" i="4" a="1"/>
  <c r="I3203" i="4" s="1"/>
  <c r="I3204" i="4" a="1"/>
  <c r="I3204" i="4" s="1"/>
  <c r="I3205" i="4" a="1"/>
  <c r="I3205" i="4" s="1"/>
  <c r="I3206" i="4" a="1"/>
  <c r="I3206" i="4" s="1"/>
  <c r="I3207" i="4" a="1"/>
  <c r="I3207" i="4" s="1"/>
  <c r="I3208" i="4" a="1"/>
  <c r="I3208" i="4" s="1"/>
  <c r="I3209" i="4" a="1"/>
  <c r="I3209" i="4" s="1"/>
  <c r="I3210" i="4" a="1"/>
  <c r="I3210" i="4" s="1"/>
  <c r="I3211" i="4" a="1"/>
  <c r="I3211" i="4" s="1"/>
  <c r="I3212" i="4" a="1"/>
  <c r="I3212" i="4" s="1"/>
  <c r="I3213" i="4" a="1"/>
  <c r="I3213" i="4" s="1"/>
  <c r="I3214" i="4" a="1"/>
  <c r="I3214" i="4" s="1"/>
  <c r="I3215" i="4" a="1"/>
  <c r="I3215" i="4" s="1"/>
  <c r="I3216" i="4" a="1"/>
  <c r="I3216" i="4" s="1"/>
  <c r="I3217" i="4" a="1"/>
  <c r="I3217" i="4" s="1"/>
  <c r="I3218" i="4" a="1"/>
  <c r="I3218" i="4" s="1"/>
  <c r="I3219" i="4" a="1"/>
  <c r="I3219" i="4" s="1"/>
  <c r="I3220" i="4" a="1"/>
  <c r="I3220" i="4" s="1"/>
  <c r="I3221" i="4" a="1"/>
  <c r="I3221" i="4" s="1"/>
  <c r="I3222" i="4" a="1"/>
  <c r="I3222" i="4" s="1"/>
  <c r="I3223" i="4" a="1"/>
  <c r="I3223" i="4" s="1"/>
  <c r="I3224" i="4" a="1"/>
  <c r="I3224" i="4" s="1"/>
  <c r="I3225" i="4" a="1"/>
  <c r="I3225" i="4" s="1"/>
  <c r="I3226" i="4" a="1"/>
  <c r="I3226" i="4" s="1"/>
  <c r="I3227" i="4" a="1"/>
  <c r="I3227" i="4" s="1"/>
  <c r="I3228" i="4" a="1"/>
  <c r="I3228" i="4" s="1"/>
  <c r="I3229" i="4" a="1"/>
  <c r="I3229" i="4" s="1"/>
  <c r="I3230" i="4" a="1"/>
  <c r="I3230" i="4" s="1"/>
  <c r="I3231" i="4" a="1"/>
  <c r="I3231" i="4" s="1"/>
  <c r="I3232" i="4" a="1"/>
  <c r="I3232" i="4" s="1"/>
  <c r="I3233" i="4" a="1"/>
  <c r="I3233" i="4" s="1"/>
  <c r="I3234" i="4" a="1"/>
  <c r="I3234" i="4" s="1"/>
  <c r="I3235" i="4" a="1"/>
  <c r="I3235" i="4" s="1"/>
  <c r="I3236" i="4" a="1"/>
  <c r="I3236" i="4" s="1"/>
  <c r="I3237" i="4" a="1"/>
  <c r="I3237" i="4" s="1"/>
  <c r="I3238" i="4" a="1"/>
  <c r="I3238" i="4" s="1"/>
  <c r="I3239" i="4" a="1"/>
  <c r="I3239" i="4" s="1"/>
  <c r="I3240" i="4" a="1"/>
  <c r="I3240" i="4" s="1"/>
  <c r="I3241" i="4" a="1"/>
  <c r="I3241" i="4" s="1"/>
  <c r="I3242" i="4" a="1"/>
  <c r="I3242" i="4" s="1"/>
  <c r="I3243" i="4" a="1"/>
  <c r="I3243" i="4" s="1"/>
  <c r="I3244" i="4" a="1"/>
  <c r="I3244" i="4" s="1"/>
  <c r="I3245" i="4" a="1"/>
  <c r="I3245" i="4" s="1"/>
  <c r="I3246" i="4" a="1"/>
  <c r="I3246" i="4" s="1"/>
  <c r="I3247" i="4" a="1"/>
  <c r="I3247" i="4" s="1"/>
  <c r="I3248" i="4" a="1"/>
  <c r="I3248" i="4" s="1"/>
  <c r="I3249" i="4" a="1"/>
  <c r="I3249" i="4" s="1"/>
  <c r="I3250" i="4" a="1"/>
  <c r="I3250" i="4" s="1"/>
  <c r="I3251" i="4" a="1"/>
  <c r="I3251" i="4" s="1"/>
  <c r="I3252" i="4" a="1"/>
  <c r="I3252" i="4" s="1"/>
  <c r="I3253" i="4" a="1"/>
  <c r="I3253" i="4" s="1"/>
  <c r="I3254" i="4" a="1"/>
  <c r="I3254" i="4" s="1"/>
  <c r="I3255" i="4" a="1"/>
  <c r="I3255" i="4" s="1"/>
  <c r="I3256" i="4" a="1"/>
  <c r="I3256" i="4" s="1"/>
  <c r="I3257" i="4" a="1"/>
  <c r="I3257" i="4" s="1"/>
  <c r="I3258" i="4" a="1"/>
  <c r="I3258" i="4" s="1"/>
  <c r="I3259" i="4" a="1"/>
  <c r="I3259" i="4" s="1"/>
  <c r="I3260" i="4" a="1"/>
  <c r="I3260" i="4" s="1"/>
  <c r="I3261" i="4" a="1"/>
  <c r="I3261" i="4" s="1"/>
  <c r="I3262" i="4" a="1"/>
  <c r="I3262" i="4" s="1"/>
  <c r="I3263" i="4" a="1"/>
  <c r="I3263" i="4" s="1"/>
  <c r="I3264" i="4" a="1"/>
  <c r="I3264" i="4" s="1"/>
  <c r="I3265" i="4" a="1"/>
  <c r="I3265" i="4" s="1"/>
  <c r="I3266" i="4" a="1"/>
  <c r="I3266" i="4" s="1"/>
  <c r="I3267" i="4" a="1"/>
  <c r="I3267" i="4" s="1"/>
  <c r="I3268" i="4" a="1"/>
  <c r="I3268" i="4" s="1"/>
  <c r="I3269" i="4" a="1"/>
  <c r="I3269" i="4" s="1"/>
  <c r="I3270" i="4" a="1"/>
  <c r="I3270" i="4" s="1"/>
  <c r="I3271" i="4" a="1"/>
  <c r="I3271" i="4" s="1"/>
  <c r="I3272" i="4" a="1"/>
  <c r="I3272" i="4" s="1"/>
  <c r="I3273" i="4" a="1"/>
  <c r="I3273" i="4" s="1"/>
  <c r="I3274" i="4" a="1"/>
  <c r="I3274" i="4" s="1"/>
  <c r="I3275" i="4" a="1"/>
  <c r="I3275" i="4" s="1"/>
  <c r="I3276" i="4" a="1"/>
  <c r="I3276" i="4" s="1"/>
  <c r="I3277" i="4" a="1"/>
  <c r="I3277" i="4" s="1"/>
  <c r="I3278" i="4" a="1"/>
  <c r="I3278" i="4" s="1"/>
  <c r="I3279" i="4" a="1"/>
  <c r="I3279" i="4" s="1"/>
  <c r="I3280" i="4" a="1"/>
  <c r="I3280" i="4" s="1"/>
  <c r="I3281" i="4" a="1"/>
  <c r="I3281" i="4" s="1"/>
  <c r="I3282" i="4" a="1"/>
  <c r="I3282" i="4" s="1"/>
  <c r="I3283" i="4" a="1"/>
  <c r="I3283" i="4" s="1"/>
  <c r="I3284" i="4" a="1"/>
  <c r="I3284" i="4" s="1"/>
  <c r="I3285" i="4" a="1"/>
  <c r="I3285" i="4" s="1"/>
  <c r="I3286" i="4" a="1"/>
  <c r="I3286" i="4" s="1"/>
  <c r="I3287" i="4" a="1"/>
  <c r="I3287" i="4" s="1"/>
  <c r="I3288" i="4" a="1"/>
  <c r="I3288" i="4" s="1"/>
  <c r="I3289" i="4" a="1"/>
  <c r="I3289" i="4" s="1"/>
  <c r="I3290" i="4" a="1"/>
  <c r="I3290" i="4" s="1"/>
  <c r="I3291" i="4" a="1"/>
  <c r="I3291" i="4" s="1"/>
  <c r="I3292" i="4" a="1"/>
  <c r="I3292" i="4" s="1"/>
  <c r="I3293" i="4" a="1"/>
  <c r="I3293" i="4" s="1"/>
  <c r="I3294" i="4" a="1"/>
  <c r="I3294" i="4" s="1"/>
  <c r="I3295" i="4" a="1"/>
  <c r="I3295" i="4" s="1"/>
  <c r="I3296" i="4" a="1"/>
  <c r="I3296" i="4" s="1"/>
  <c r="I3297" i="4" a="1"/>
  <c r="I3297" i="4" s="1"/>
  <c r="I3298" i="4" a="1"/>
  <c r="I3298" i="4" s="1"/>
  <c r="I3299" i="4" a="1"/>
  <c r="I3299" i="4" s="1"/>
  <c r="I3300" i="4" a="1"/>
  <c r="I3300" i="4" s="1"/>
  <c r="I3301" i="4" a="1"/>
  <c r="I3301" i="4" s="1"/>
  <c r="I3302" i="4" a="1"/>
  <c r="I3302" i="4" s="1"/>
  <c r="I3303" i="4" a="1"/>
  <c r="I3303" i="4" s="1"/>
  <c r="I3304" i="4" a="1"/>
  <c r="I3304" i="4" s="1"/>
  <c r="I3305" i="4" a="1"/>
  <c r="I3305" i="4" s="1"/>
  <c r="I3306" i="4" a="1"/>
  <c r="I3306" i="4" s="1"/>
  <c r="I3307" i="4" a="1"/>
  <c r="I3307" i="4" s="1"/>
  <c r="I3308" i="4" a="1"/>
  <c r="I3308" i="4" s="1"/>
  <c r="I3309" i="4" a="1"/>
  <c r="I3309" i="4" s="1"/>
  <c r="I3310" i="4" a="1"/>
  <c r="I3310" i="4" s="1"/>
  <c r="I3311" i="4" a="1"/>
  <c r="I3311" i="4" s="1"/>
  <c r="I3312" i="4" a="1"/>
  <c r="I3312" i="4" s="1"/>
  <c r="I3313" i="4" a="1"/>
  <c r="I3313" i="4" s="1"/>
  <c r="I3314" i="4" a="1"/>
  <c r="I3314" i="4" s="1"/>
  <c r="I3315" i="4" a="1"/>
  <c r="I3315" i="4" s="1"/>
  <c r="I3316" i="4" a="1"/>
  <c r="I3316" i="4" s="1"/>
  <c r="I3317" i="4" a="1"/>
  <c r="I3317" i="4" s="1"/>
  <c r="I3318" i="4" a="1"/>
  <c r="I3318" i="4" s="1"/>
  <c r="I3319" i="4" a="1"/>
  <c r="I3319" i="4" s="1"/>
  <c r="I3320" i="4" a="1"/>
  <c r="I3320" i="4" s="1"/>
  <c r="I3321" i="4" a="1"/>
  <c r="I3321" i="4" s="1"/>
  <c r="I3322" i="4" a="1"/>
  <c r="I3322" i="4" s="1"/>
  <c r="I3323" i="4" a="1"/>
  <c r="I3323" i="4" s="1"/>
  <c r="I3324" i="4" a="1"/>
  <c r="I3324" i="4" s="1"/>
  <c r="I3325" i="4" a="1"/>
  <c r="I3325" i="4" s="1"/>
  <c r="I3326" i="4" a="1"/>
  <c r="I3326" i="4" s="1"/>
  <c r="I3327" i="4" a="1"/>
  <c r="I3327" i="4" s="1"/>
  <c r="I3328" i="4" a="1"/>
  <c r="I3328" i="4" s="1"/>
  <c r="I3329" i="4" a="1"/>
  <c r="I3329" i="4" s="1"/>
  <c r="I3330" i="4" a="1"/>
  <c r="I3330" i="4" s="1"/>
  <c r="I3331" i="4" a="1"/>
  <c r="I3331" i="4" s="1"/>
  <c r="I3332" i="4" a="1"/>
  <c r="I3332" i="4" s="1"/>
  <c r="I3333" i="4" a="1"/>
  <c r="I3333" i="4" s="1"/>
  <c r="I3334" i="4" a="1"/>
  <c r="I3334" i="4" s="1"/>
  <c r="I3335" i="4" a="1"/>
  <c r="I3335" i="4" s="1"/>
  <c r="I3336" i="4" a="1"/>
  <c r="I3336" i="4" s="1"/>
  <c r="I3337" i="4" a="1"/>
  <c r="I3337" i="4" s="1"/>
  <c r="I3338" i="4" a="1"/>
  <c r="I3338" i="4" s="1"/>
  <c r="I3339" i="4" a="1"/>
  <c r="I3339" i="4" s="1"/>
  <c r="I3340" i="4" a="1"/>
  <c r="I3340" i="4" s="1"/>
  <c r="I3341" i="4" a="1"/>
  <c r="I3341" i="4" s="1"/>
  <c r="I3342" i="4" a="1"/>
  <c r="I3342" i="4" s="1"/>
  <c r="I3343" i="4" a="1"/>
  <c r="I3343" i="4" s="1"/>
  <c r="I3344" i="4" a="1"/>
  <c r="I3344" i="4" s="1"/>
  <c r="I3345" i="4" a="1"/>
  <c r="I3345" i="4" s="1"/>
  <c r="I3346" i="4" a="1"/>
  <c r="I3346" i="4" s="1"/>
  <c r="I3347" i="4" a="1"/>
  <c r="I3347" i="4" s="1"/>
  <c r="I3348" i="4" a="1"/>
  <c r="I3348" i="4" s="1"/>
  <c r="I3349" i="4" a="1"/>
  <c r="I3349" i="4" s="1"/>
  <c r="I3350" i="4" a="1"/>
  <c r="I3350" i="4" s="1"/>
  <c r="I3351" i="4" a="1"/>
  <c r="I3351" i="4" s="1"/>
  <c r="I3352" i="4" a="1"/>
  <c r="I3352" i="4" s="1"/>
  <c r="I3353" i="4" a="1"/>
  <c r="I3353" i="4" s="1"/>
  <c r="I3354" i="4" a="1"/>
  <c r="I3354" i="4" s="1"/>
  <c r="I3355" i="4" a="1"/>
  <c r="I3355" i="4" s="1"/>
  <c r="I3356" i="4" a="1"/>
  <c r="I3356" i="4" s="1"/>
  <c r="I3357" i="4" a="1"/>
  <c r="I3357" i="4" s="1"/>
  <c r="I3358" i="4" a="1"/>
  <c r="I3358" i="4" s="1"/>
  <c r="I3359" i="4" a="1"/>
  <c r="I3359" i="4" s="1"/>
  <c r="I3360" i="4" a="1"/>
  <c r="I3360" i="4" s="1"/>
  <c r="I3361" i="4" a="1"/>
  <c r="I3361" i="4" s="1"/>
  <c r="I3362" i="4" a="1"/>
  <c r="I3362" i="4" s="1"/>
  <c r="I3363" i="4" a="1"/>
  <c r="I3363" i="4" s="1"/>
  <c r="I3364" i="4" a="1"/>
  <c r="I3364" i="4" s="1"/>
  <c r="I3365" i="4" a="1"/>
  <c r="I3365" i="4" s="1"/>
  <c r="I3366" i="4" a="1"/>
  <c r="I3366" i="4" s="1"/>
  <c r="I3367" i="4" a="1"/>
  <c r="I3367" i="4" s="1"/>
  <c r="I3368" i="4" a="1"/>
  <c r="I3368" i="4" s="1"/>
  <c r="I3369" i="4" a="1"/>
  <c r="I3369" i="4" s="1"/>
  <c r="I3370" i="4" a="1"/>
  <c r="I3370" i="4" s="1"/>
  <c r="I3371" i="4" a="1"/>
  <c r="I3371" i="4" s="1"/>
  <c r="I3372" i="4" a="1"/>
  <c r="I3372" i="4" s="1"/>
  <c r="I3373" i="4" a="1"/>
  <c r="I3373" i="4" s="1"/>
  <c r="I3374" i="4" a="1"/>
  <c r="I3374" i="4" s="1"/>
  <c r="I3375" i="4" a="1"/>
  <c r="I3375" i="4" s="1"/>
  <c r="I3376" i="4" a="1"/>
  <c r="I3376" i="4" s="1"/>
  <c r="I3377" i="4" a="1"/>
  <c r="I3377" i="4" s="1"/>
  <c r="I3378" i="4" a="1"/>
  <c r="I3378" i="4" s="1"/>
  <c r="I3379" i="4" a="1"/>
  <c r="I3379" i="4" s="1"/>
  <c r="I3380" i="4" a="1"/>
  <c r="I3380" i="4" s="1"/>
  <c r="I3381" i="4" a="1"/>
  <c r="I3381" i="4" s="1"/>
  <c r="I3382" i="4" a="1"/>
  <c r="I3382" i="4" s="1"/>
  <c r="I3383" i="4" a="1"/>
  <c r="I3383" i="4" s="1"/>
  <c r="I3384" i="4" a="1"/>
  <c r="I3384" i="4" s="1"/>
  <c r="I3385" i="4" a="1"/>
  <c r="I3385" i="4" s="1"/>
  <c r="I3386" i="4" a="1"/>
  <c r="I3386" i="4" s="1"/>
  <c r="I3387" i="4" a="1"/>
  <c r="I3387" i="4" s="1"/>
  <c r="I3388" i="4" a="1"/>
  <c r="I3388" i="4" s="1"/>
  <c r="I3389" i="4" a="1"/>
  <c r="I3389" i="4" s="1"/>
  <c r="I3390" i="4" a="1"/>
  <c r="I3390" i="4" s="1"/>
  <c r="I3391" i="4" a="1"/>
  <c r="I3391" i="4" s="1"/>
  <c r="I3392" i="4" a="1"/>
  <c r="I3392" i="4" s="1"/>
  <c r="I3393" i="4" a="1"/>
  <c r="I3393" i="4" s="1"/>
  <c r="I3394" i="4" a="1"/>
  <c r="I3394" i="4" s="1"/>
  <c r="I3395" i="4" a="1"/>
  <c r="I3395" i="4" s="1"/>
  <c r="I3396" i="4" a="1"/>
  <c r="I3396" i="4" s="1"/>
  <c r="I3397" i="4" a="1"/>
  <c r="I3397" i="4" s="1"/>
  <c r="I3398" i="4" a="1"/>
  <c r="I3398" i="4" s="1"/>
  <c r="I3399" i="4" a="1"/>
  <c r="I3399" i="4" s="1"/>
  <c r="I3400" i="4" a="1"/>
  <c r="I3400" i="4" s="1"/>
  <c r="I3401" i="4" a="1"/>
  <c r="I3401" i="4" s="1"/>
  <c r="I3402" i="4" a="1"/>
  <c r="I3402" i="4" s="1"/>
  <c r="I3403" i="4" a="1"/>
  <c r="I3403" i="4" s="1"/>
  <c r="I3404" i="4" a="1"/>
  <c r="I3404" i="4" s="1"/>
  <c r="I3405" i="4" a="1"/>
  <c r="I3405" i="4" s="1"/>
  <c r="I3406" i="4" a="1"/>
  <c r="I3406" i="4" s="1"/>
  <c r="I3407" i="4" a="1"/>
  <c r="I3407" i="4" s="1"/>
  <c r="I3408" i="4" a="1"/>
  <c r="I3408" i="4" s="1"/>
  <c r="I3409" i="4" a="1"/>
  <c r="I3409" i="4" s="1"/>
  <c r="I3410" i="4" a="1"/>
  <c r="I3410" i="4" s="1"/>
  <c r="I3411" i="4" a="1"/>
  <c r="I3411" i="4" s="1"/>
  <c r="I3412" i="4" a="1"/>
  <c r="I3412" i="4" s="1"/>
  <c r="I3413" i="4" a="1"/>
  <c r="I3413" i="4" s="1"/>
  <c r="I3414" i="4" a="1"/>
  <c r="I3414" i="4" s="1"/>
  <c r="I3415" i="4" a="1"/>
  <c r="I3415" i="4" s="1"/>
  <c r="I3416" i="4" a="1"/>
  <c r="I3416" i="4" s="1"/>
  <c r="I3417" i="4" a="1"/>
  <c r="I3417" i="4" s="1"/>
  <c r="I3418" i="4" a="1"/>
  <c r="I3418" i="4" s="1"/>
  <c r="I3419" i="4" a="1"/>
  <c r="I3419" i="4" s="1"/>
  <c r="I3420" i="4" a="1"/>
  <c r="I3420" i="4" s="1"/>
  <c r="I3421" i="4" a="1"/>
  <c r="I3421" i="4" s="1"/>
  <c r="I3422" i="4" a="1"/>
  <c r="I3422" i="4" s="1"/>
  <c r="I3423" i="4" a="1"/>
  <c r="I3423" i="4" s="1"/>
  <c r="I3424" i="4" a="1"/>
  <c r="I3424" i="4" s="1"/>
  <c r="I3425" i="4" a="1"/>
  <c r="I3425" i="4" s="1"/>
  <c r="I3426" i="4" a="1"/>
  <c r="I3426" i="4" s="1"/>
  <c r="I3427" i="4" a="1"/>
  <c r="I3427" i="4" s="1"/>
  <c r="I3428" i="4" a="1"/>
  <c r="I3428" i="4" s="1"/>
  <c r="I3429" i="4" a="1"/>
  <c r="I3429" i="4" s="1"/>
  <c r="I3430" i="4" a="1"/>
  <c r="I3430" i="4" s="1"/>
  <c r="I3431" i="4" a="1"/>
  <c r="I3431" i="4" s="1"/>
  <c r="I3432" i="4" a="1"/>
  <c r="I3432" i="4" s="1"/>
  <c r="I3433" i="4" a="1"/>
  <c r="I3433" i="4" s="1"/>
  <c r="I3434" i="4" a="1"/>
  <c r="I3434" i="4" s="1"/>
  <c r="I3435" i="4" a="1"/>
  <c r="I3435" i="4" s="1"/>
  <c r="I3436" i="4" a="1"/>
  <c r="I3436" i="4" s="1"/>
  <c r="I3437" i="4" a="1"/>
  <c r="I3437" i="4" s="1"/>
  <c r="I3438" i="4" a="1"/>
  <c r="I3438" i="4" s="1"/>
  <c r="I3439" i="4" a="1"/>
  <c r="I3439" i="4" s="1"/>
  <c r="I3440" i="4" a="1"/>
  <c r="I3440" i="4" s="1"/>
  <c r="I3441" i="4" a="1"/>
  <c r="I3441" i="4" s="1"/>
  <c r="I3442" i="4" a="1"/>
  <c r="I3442" i="4" s="1"/>
  <c r="I3443" i="4" a="1"/>
  <c r="I3443" i="4" s="1"/>
  <c r="I3444" i="4" a="1"/>
  <c r="I3444" i="4" s="1"/>
  <c r="I3445" i="4" a="1"/>
  <c r="I3445" i="4" s="1"/>
  <c r="I3446" i="4" a="1"/>
  <c r="I3446" i="4" s="1"/>
  <c r="I3447" i="4" a="1"/>
  <c r="I3447" i="4" s="1"/>
  <c r="I3448" i="4" a="1"/>
  <c r="I3448" i="4" s="1"/>
  <c r="I3449" i="4" a="1"/>
  <c r="I3449" i="4" s="1"/>
  <c r="I3450" i="4" a="1"/>
  <c r="I3450" i="4" s="1"/>
  <c r="I3451" i="4" a="1"/>
  <c r="I3451" i="4" s="1"/>
  <c r="I3452" i="4" a="1"/>
  <c r="I3452" i="4" s="1"/>
  <c r="I3453" i="4" a="1"/>
  <c r="I3453" i="4" s="1"/>
  <c r="I3454" i="4" a="1"/>
  <c r="I3454" i="4" s="1"/>
  <c r="I3455" i="4" a="1"/>
  <c r="I3455" i="4" s="1"/>
  <c r="I3456" i="4" a="1"/>
  <c r="I3456" i="4" s="1"/>
  <c r="I3457" i="4" a="1"/>
  <c r="I3457" i="4" s="1"/>
  <c r="I3458" i="4" a="1"/>
  <c r="I3458" i="4" s="1"/>
  <c r="I3459" i="4" a="1"/>
  <c r="I3459" i="4" s="1"/>
  <c r="I3460" i="4" a="1"/>
  <c r="I3460" i="4" s="1"/>
  <c r="I3461" i="4" a="1"/>
  <c r="I3461" i="4" s="1"/>
  <c r="I3462" i="4" a="1"/>
  <c r="I3462" i="4" s="1"/>
  <c r="I3463" i="4" a="1"/>
  <c r="I3463" i="4" s="1"/>
  <c r="I3464" i="4" a="1"/>
  <c r="I3464" i="4" s="1"/>
  <c r="I3465" i="4" a="1"/>
  <c r="I3465" i="4" s="1"/>
  <c r="I3466" i="4" a="1"/>
  <c r="I3466" i="4" s="1"/>
  <c r="I3467" i="4" a="1"/>
  <c r="I3467" i="4" s="1"/>
  <c r="I3468" i="4" a="1"/>
  <c r="I3468" i="4" s="1"/>
  <c r="I3469" i="4" a="1"/>
  <c r="I3469" i="4" s="1"/>
  <c r="I3470" i="4" a="1"/>
  <c r="I3470" i="4" s="1"/>
  <c r="I3471" i="4" a="1"/>
  <c r="I3471" i="4" s="1"/>
  <c r="I3472" i="4" a="1"/>
  <c r="I3472" i="4" s="1"/>
  <c r="I3473" i="4" a="1"/>
  <c r="I3473" i="4" s="1"/>
  <c r="I3474" i="4" a="1"/>
  <c r="I3474" i="4" s="1"/>
  <c r="I3475" i="4" a="1"/>
  <c r="I3475" i="4" s="1"/>
  <c r="I3476" i="4" a="1"/>
  <c r="I3476" i="4" s="1"/>
  <c r="I3477" i="4" a="1"/>
  <c r="I3477" i="4" s="1"/>
  <c r="I3478" i="4" a="1"/>
  <c r="I3478" i="4" s="1"/>
  <c r="I3479" i="4" a="1"/>
  <c r="I3479" i="4" s="1"/>
  <c r="I3480" i="4" a="1"/>
  <c r="I3480" i="4" s="1"/>
  <c r="I3481" i="4" a="1"/>
  <c r="I3481" i="4" s="1"/>
  <c r="I3482" i="4" a="1"/>
  <c r="I3482" i="4" s="1"/>
  <c r="I3483" i="4" a="1"/>
  <c r="I3483" i="4" s="1"/>
  <c r="I3484" i="4" a="1"/>
  <c r="I3484" i="4" s="1"/>
  <c r="I3485" i="4" a="1"/>
  <c r="I3485" i="4" s="1"/>
  <c r="I3486" i="4" a="1"/>
  <c r="I3486" i="4" s="1"/>
  <c r="I3487" i="4" a="1"/>
  <c r="I3487" i="4" s="1"/>
  <c r="I3488" i="4" a="1"/>
  <c r="I3488" i="4" s="1"/>
  <c r="I3489" i="4" a="1"/>
  <c r="I3489" i="4" s="1"/>
  <c r="I3490" i="4" a="1"/>
  <c r="I3490" i="4" s="1"/>
  <c r="I3491" i="4" a="1"/>
  <c r="I3491" i="4" s="1"/>
  <c r="I3492" i="4" a="1"/>
  <c r="I3492" i="4" s="1"/>
  <c r="I3493" i="4" a="1"/>
  <c r="I3493" i="4" s="1"/>
  <c r="I3494" i="4" a="1"/>
  <c r="I3494" i="4" s="1"/>
  <c r="I3495" i="4" a="1"/>
  <c r="I3495" i="4" s="1"/>
  <c r="I3496" i="4" a="1"/>
  <c r="I3496" i="4" s="1"/>
  <c r="I3497" i="4" a="1"/>
  <c r="I3497" i="4" s="1"/>
  <c r="I3498" i="4" a="1"/>
  <c r="I3498" i="4" s="1"/>
  <c r="I3499" i="4" a="1"/>
  <c r="I3499" i="4" s="1"/>
  <c r="I3500" i="4" a="1"/>
  <c r="I3500" i="4" s="1"/>
  <c r="I3501" i="4" a="1"/>
  <c r="I3501" i="4" s="1"/>
  <c r="I3502" i="4" a="1"/>
  <c r="I3502" i="4" s="1"/>
  <c r="I3503" i="4" a="1"/>
  <c r="I3503" i="4" s="1"/>
  <c r="I3504" i="4" a="1"/>
  <c r="I3504" i="4" s="1"/>
  <c r="I3505" i="4" a="1"/>
  <c r="I3505" i="4" s="1"/>
  <c r="I3506" i="4" a="1"/>
  <c r="I3506" i="4" s="1"/>
  <c r="I3507" i="4" a="1"/>
  <c r="I3507" i="4" s="1"/>
  <c r="I3508" i="4" a="1"/>
  <c r="I3508" i="4" s="1"/>
  <c r="I3509" i="4" a="1"/>
  <c r="I3509" i="4" s="1"/>
  <c r="I3510" i="4" a="1"/>
  <c r="I3510" i="4" s="1"/>
  <c r="I3511" i="4" a="1"/>
  <c r="I3511" i="4" s="1"/>
  <c r="I3512" i="4" a="1"/>
  <c r="I3512" i="4" s="1"/>
  <c r="I3513" i="4" a="1"/>
  <c r="I3513" i="4" s="1"/>
  <c r="I3514" i="4" a="1"/>
  <c r="I3514" i="4" s="1"/>
  <c r="I3515" i="4" a="1"/>
  <c r="I3515" i="4" s="1"/>
  <c r="I3516" i="4" a="1"/>
  <c r="I3516" i="4" s="1"/>
  <c r="I3517" i="4" a="1"/>
  <c r="I3517" i="4" s="1"/>
  <c r="I3518" i="4" a="1"/>
  <c r="I3518" i="4" s="1"/>
  <c r="I3519" i="4" a="1"/>
  <c r="I3519" i="4" s="1"/>
  <c r="I3520" i="4" a="1"/>
  <c r="I3520" i="4" s="1"/>
  <c r="I3521" i="4" a="1"/>
  <c r="I3521" i="4" s="1"/>
  <c r="I3522" i="4" a="1"/>
  <c r="I3522" i="4" s="1"/>
  <c r="I3523" i="4" a="1"/>
  <c r="I3523" i="4" s="1"/>
  <c r="I3524" i="4" a="1"/>
  <c r="I3524" i="4" s="1"/>
  <c r="I3525" i="4" a="1"/>
  <c r="I3525" i="4" s="1"/>
  <c r="I3526" i="4" a="1"/>
  <c r="I3526" i="4" s="1"/>
  <c r="I3527" i="4" a="1"/>
  <c r="I3527" i="4" s="1"/>
  <c r="I3528" i="4" a="1"/>
  <c r="I3528" i="4" s="1"/>
  <c r="I3529" i="4" a="1"/>
  <c r="I3529" i="4" s="1"/>
  <c r="I3530" i="4" a="1"/>
  <c r="I3530" i="4" s="1"/>
  <c r="I3531" i="4" a="1"/>
  <c r="I3531" i="4" s="1"/>
  <c r="I3532" i="4" a="1"/>
  <c r="I3532" i="4" s="1"/>
  <c r="I3533" i="4" a="1"/>
  <c r="I3533" i="4" s="1"/>
  <c r="I3534" i="4" a="1"/>
  <c r="I3534" i="4" s="1"/>
  <c r="I3535" i="4" a="1"/>
  <c r="I3535" i="4" s="1"/>
  <c r="I3536" i="4" a="1"/>
  <c r="I3536" i="4" s="1"/>
  <c r="I3537" i="4" a="1"/>
  <c r="I3537" i="4" s="1"/>
  <c r="I3538" i="4" a="1"/>
  <c r="I3538" i="4" s="1"/>
  <c r="I3539" i="4" a="1"/>
  <c r="I3539" i="4" s="1"/>
  <c r="I3540" i="4" a="1"/>
  <c r="I3540" i="4" s="1"/>
  <c r="I3541" i="4" a="1"/>
  <c r="I3541" i="4" s="1"/>
  <c r="I3542" i="4" a="1"/>
  <c r="I3542" i="4" s="1"/>
  <c r="I3543" i="4" a="1"/>
  <c r="I3543" i="4" s="1"/>
  <c r="I3544" i="4" a="1"/>
  <c r="I3544" i="4" s="1"/>
  <c r="I3545" i="4" a="1"/>
  <c r="I3545" i="4" s="1"/>
  <c r="I3546" i="4" a="1"/>
  <c r="I3546" i="4" s="1"/>
  <c r="I3547" i="4" a="1"/>
  <c r="I3547" i="4" s="1"/>
  <c r="I3548" i="4" a="1"/>
  <c r="I3548" i="4" s="1"/>
  <c r="I3549" i="4" a="1"/>
  <c r="I3549" i="4" s="1"/>
  <c r="I3550" i="4" a="1"/>
  <c r="I3550" i="4" s="1"/>
  <c r="I3551" i="4" a="1"/>
  <c r="I3551" i="4" s="1"/>
  <c r="I3552" i="4" a="1"/>
  <c r="I3552" i="4" s="1"/>
  <c r="I3553" i="4" a="1"/>
  <c r="I3553" i="4" s="1"/>
  <c r="I3554" i="4" a="1"/>
  <c r="I3554" i="4" s="1"/>
  <c r="I3555" i="4" a="1"/>
  <c r="I3555" i="4" s="1"/>
  <c r="I3556" i="4" a="1"/>
  <c r="I3556" i="4" s="1"/>
  <c r="I3557" i="4" a="1"/>
  <c r="I3557" i="4" s="1"/>
  <c r="I3558" i="4" a="1"/>
  <c r="I3558" i="4" s="1"/>
  <c r="I3559" i="4" a="1"/>
  <c r="I3559" i="4" s="1"/>
  <c r="I3560" i="4" a="1"/>
  <c r="I3560" i="4" s="1"/>
  <c r="I3561" i="4" a="1"/>
  <c r="I3561" i="4" s="1"/>
  <c r="I3562" i="4" a="1"/>
  <c r="I3562" i="4" s="1"/>
  <c r="I3563" i="4" a="1"/>
  <c r="I3563" i="4" s="1"/>
  <c r="I3564" i="4" a="1"/>
  <c r="I3564" i="4" s="1"/>
  <c r="I3565" i="4" a="1"/>
  <c r="I3565" i="4" s="1"/>
  <c r="I3566" i="4" a="1"/>
  <c r="I3566" i="4" s="1"/>
  <c r="I3567" i="4" a="1"/>
  <c r="I3567" i="4" s="1"/>
  <c r="I3568" i="4" a="1"/>
  <c r="I3568" i="4" s="1"/>
  <c r="I3569" i="4" a="1"/>
  <c r="I3569" i="4" s="1"/>
  <c r="I3570" i="4" a="1"/>
  <c r="I3570" i="4" s="1"/>
  <c r="I3571" i="4" a="1"/>
  <c r="I3571" i="4" s="1"/>
  <c r="I3572" i="4" a="1"/>
  <c r="I3572" i="4" s="1"/>
  <c r="I3573" i="4" a="1"/>
  <c r="I3573" i="4" s="1"/>
  <c r="I3574" i="4" a="1"/>
  <c r="I3574" i="4" s="1"/>
  <c r="I3575" i="4" a="1"/>
  <c r="I3575" i="4" s="1"/>
  <c r="I3576" i="4" a="1"/>
  <c r="I3576" i="4" s="1"/>
  <c r="I3577" i="4" a="1"/>
  <c r="I3577" i="4" s="1"/>
  <c r="I3578" i="4" a="1"/>
  <c r="I3578" i="4" s="1"/>
  <c r="I3579" i="4" a="1"/>
  <c r="I3579" i="4" s="1"/>
  <c r="I3580" i="4" a="1"/>
  <c r="I3580" i="4" s="1"/>
  <c r="I3581" i="4" a="1"/>
  <c r="I3581" i="4" s="1"/>
  <c r="I3582" i="4" a="1"/>
  <c r="I3582" i="4" s="1"/>
  <c r="I3583" i="4" a="1"/>
  <c r="I3583" i="4" s="1"/>
  <c r="I3584" i="4" a="1"/>
  <c r="I3584" i="4" s="1"/>
  <c r="I3585" i="4" a="1"/>
  <c r="I3585" i="4" s="1"/>
  <c r="I3586" i="4" a="1"/>
  <c r="I3586" i="4" s="1"/>
  <c r="I3587" i="4" a="1"/>
  <c r="I3587" i="4" s="1"/>
  <c r="I3588" i="4" a="1"/>
  <c r="I3588" i="4" s="1"/>
  <c r="I3589" i="4" a="1"/>
  <c r="I3589" i="4" s="1"/>
  <c r="I3590" i="4" a="1"/>
  <c r="I3590" i="4" s="1"/>
  <c r="I3591" i="4" a="1"/>
  <c r="I3591" i="4" s="1"/>
  <c r="I3592" i="4" a="1"/>
  <c r="I3592" i="4" s="1"/>
  <c r="I3593" i="4" a="1"/>
  <c r="I3593" i="4" s="1"/>
  <c r="I3594" i="4" a="1"/>
  <c r="I3594" i="4" s="1"/>
  <c r="I3595" i="4" a="1"/>
  <c r="I3595" i="4" s="1"/>
  <c r="I3596" i="4" a="1"/>
  <c r="I3596" i="4" s="1"/>
  <c r="I3597" i="4" a="1"/>
  <c r="I3597" i="4" s="1"/>
  <c r="I3598" i="4" a="1"/>
  <c r="I3598" i="4" s="1"/>
  <c r="I3599" i="4" a="1"/>
  <c r="I3599" i="4" s="1"/>
  <c r="I3600" i="4" a="1"/>
  <c r="I3600" i="4" s="1"/>
  <c r="I3601" i="4" a="1"/>
  <c r="I3601" i="4" s="1"/>
  <c r="I3602" i="4" a="1"/>
  <c r="I3602" i="4" s="1"/>
  <c r="I3603" i="4" a="1"/>
  <c r="I3603" i="4" s="1"/>
  <c r="I3604" i="4" a="1"/>
  <c r="I3604" i="4" s="1"/>
  <c r="I3605" i="4" a="1"/>
  <c r="I3605" i="4" s="1"/>
  <c r="I3606" i="4" a="1"/>
  <c r="I3606" i="4" s="1"/>
  <c r="I3607" i="4" a="1"/>
  <c r="I3607" i="4" s="1"/>
  <c r="I3608" i="4" a="1"/>
  <c r="I3608" i="4" s="1"/>
  <c r="I3609" i="4" a="1"/>
  <c r="I3609" i="4" s="1"/>
  <c r="I3610" i="4" a="1"/>
  <c r="I3610" i="4" s="1"/>
  <c r="I3611" i="4" a="1"/>
  <c r="I3611" i="4" s="1"/>
  <c r="I3612" i="4" a="1"/>
  <c r="I3612" i="4" s="1"/>
  <c r="I3613" i="4" a="1"/>
  <c r="I3613" i="4" s="1"/>
  <c r="I3614" i="4" a="1"/>
  <c r="I3614" i="4" s="1"/>
  <c r="I3615" i="4" a="1"/>
  <c r="I3615" i="4" s="1"/>
  <c r="I3616" i="4" a="1"/>
  <c r="I3616" i="4" s="1"/>
  <c r="I3617" i="4" a="1"/>
  <c r="I3617" i="4" s="1"/>
  <c r="I3618" i="4" a="1"/>
  <c r="I3618" i="4" s="1"/>
  <c r="I3619" i="4" a="1"/>
  <c r="I3619" i="4" s="1"/>
  <c r="I3620" i="4" a="1"/>
  <c r="I3620" i="4" s="1"/>
  <c r="I3621" i="4" a="1"/>
  <c r="I3621" i="4" s="1"/>
  <c r="I3622" i="4" a="1"/>
  <c r="I3622" i="4" s="1"/>
  <c r="I3623" i="4" a="1"/>
  <c r="I3623" i="4" s="1"/>
  <c r="I3624" i="4" a="1"/>
  <c r="I3624" i="4" s="1"/>
  <c r="I3625" i="4" a="1"/>
  <c r="I3625" i="4" s="1"/>
  <c r="I3626" i="4" a="1"/>
  <c r="I3626" i="4" s="1"/>
  <c r="I3627" i="4" a="1"/>
  <c r="I3627" i="4" s="1"/>
  <c r="I3628" i="4" a="1"/>
  <c r="I3628" i="4" s="1"/>
  <c r="I3629" i="4" a="1"/>
  <c r="I3629" i="4" s="1"/>
  <c r="I3630" i="4" a="1"/>
  <c r="I3630" i="4" s="1"/>
  <c r="I3631" i="4" a="1"/>
  <c r="I3631" i="4" s="1"/>
  <c r="I3632" i="4" a="1"/>
  <c r="I3632" i="4" s="1"/>
  <c r="I3633" i="4" a="1"/>
  <c r="I3633" i="4" s="1"/>
  <c r="I3634" i="4" a="1"/>
  <c r="I3634" i="4" s="1"/>
  <c r="I3635" i="4" a="1"/>
  <c r="I3635" i="4" s="1"/>
  <c r="I3636" i="4" a="1"/>
  <c r="I3636" i="4" s="1"/>
  <c r="I3637" i="4" a="1"/>
  <c r="I3637" i="4" s="1"/>
  <c r="I3638" i="4" a="1"/>
  <c r="I3638" i="4" s="1"/>
  <c r="I3639" i="4" a="1"/>
  <c r="I3639" i="4" s="1"/>
  <c r="I3640" i="4" a="1"/>
  <c r="I3640" i="4" s="1"/>
  <c r="I3641" i="4" a="1"/>
  <c r="I3641" i="4" s="1"/>
  <c r="I3642" i="4" a="1"/>
  <c r="I3642" i="4" s="1"/>
  <c r="I3643" i="4" a="1"/>
  <c r="I3643" i="4" s="1"/>
  <c r="I3644" i="4" a="1"/>
  <c r="I3644" i="4" s="1"/>
  <c r="I3645" i="4" a="1"/>
  <c r="I3645" i="4" s="1"/>
  <c r="I3646" i="4" a="1"/>
  <c r="I3646" i="4" s="1"/>
  <c r="I3647" i="4" a="1"/>
  <c r="I3647" i="4" s="1"/>
  <c r="I3648" i="4" a="1"/>
  <c r="I3648" i="4" s="1"/>
  <c r="I3649" i="4" a="1"/>
  <c r="I3649" i="4" s="1"/>
  <c r="I3650" i="4" a="1"/>
  <c r="I3650" i="4" s="1"/>
  <c r="I3651" i="4" a="1"/>
  <c r="I3651" i="4" s="1"/>
  <c r="I3652" i="4" a="1"/>
  <c r="I3652" i="4" s="1"/>
  <c r="I3653" i="4" a="1"/>
  <c r="I3653" i="4" s="1"/>
  <c r="I3654" i="4" a="1"/>
  <c r="I3654" i="4" s="1"/>
  <c r="I3655" i="4" a="1"/>
  <c r="I3655" i="4" s="1"/>
  <c r="I3656" i="4" a="1"/>
  <c r="I3656" i="4" s="1"/>
  <c r="I3657" i="4" a="1"/>
  <c r="I3657" i="4" s="1"/>
  <c r="I3658" i="4" a="1"/>
  <c r="I3658" i="4" s="1"/>
  <c r="I3659" i="4" a="1"/>
  <c r="I3659" i="4" s="1"/>
  <c r="I3660" i="4" a="1"/>
  <c r="I3660" i="4" s="1"/>
  <c r="I3661" i="4" a="1"/>
  <c r="I3661" i="4" s="1"/>
  <c r="I3662" i="4" a="1"/>
  <c r="I3662" i="4" s="1"/>
  <c r="I3663" i="4" a="1"/>
  <c r="I3663" i="4" s="1"/>
  <c r="I3664" i="4" a="1"/>
  <c r="I3664" i="4" s="1"/>
  <c r="I3665" i="4" a="1"/>
  <c r="I3665" i="4" s="1"/>
  <c r="I3666" i="4" a="1"/>
  <c r="I3666" i="4" s="1"/>
  <c r="I3667" i="4" a="1"/>
  <c r="I3667" i="4" s="1"/>
  <c r="I3668" i="4" a="1"/>
  <c r="I3668" i="4" s="1"/>
  <c r="I3669" i="4" a="1"/>
  <c r="I3669" i="4" s="1"/>
  <c r="I3670" i="4" a="1"/>
  <c r="I3670" i="4" s="1"/>
  <c r="I3671" i="4" a="1"/>
  <c r="I3671" i="4" s="1"/>
  <c r="I3672" i="4" a="1"/>
  <c r="I3672" i="4" s="1"/>
  <c r="I3673" i="4" a="1"/>
  <c r="I3673" i="4" s="1"/>
  <c r="I3674" i="4" a="1"/>
  <c r="I3674" i="4" s="1"/>
  <c r="I3675" i="4" a="1"/>
  <c r="I3675" i="4" s="1"/>
  <c r="I3676" i="4" a="1"/>
  <c r="I3676" i="4" s="1"/>
  <c r="I3677" i="4" a="1"/>
  <c r="I3677" i="4" s="1"/>
  <c r="I3678" i="4" a="1"/>
  <c r="I3678" i="4" s="1"/>
  <c r="I3679" i="4" a="1"/>
  <c r="I3679" i="4" s="1"/>
  <c r="I3680" i="4" a="1"/>
  <c r="I3680" i="4" s="1"/>
  <c r="I3681" i="4" a="1"/>
  <c r="I3681" i="4" s="1"/>
  <c r="I3682" i="4" a="1"/>
  <c r="I3682" i="4" s="1"/>
  <c r="I3683" i="4" a="1"/>
  <c r="I3683" i="4" s="1"/>
  <c r="I3684" i="4" a="1"/>
  <c r="I3684" i="4" s="1"/>
  <c r="I3685" i="4" a="1"/>
  <c r="I3685" i="4" s="1"/>
  <c r="I3686" i="4" a="1"/>
  <c r="I3686" i="4" s="1"/>
  <c r="I3687" i="4" a="1"/>
  <c r="I3687" i="4" s="1"/>
  <c r="I3688" i="4" a="1"/>
  <c r="I3688" i="4" s="1"/>
  <c r="I3689" i="4" a="1"/>
  <c r="I3689" i="4" s="1"/>
  <c r="I3690" i="4" a="1"/>
  <c r="I3690" i="4" s="1"/>
  <c r="I3691" i="4" a="1"/>
  <c r="I3691" i="4" s="1"/>
  <c r="I3692" i="4" a="1"/>
  <c r="I3692" i="4" s="1"/>
  <c r="I3693" i="4" a="1"/>
  <c r="I3693" i="4" s="1"/>
  <c r="I3694" i="4" a="1"/>
  <c r="I3694" i="4" s="1"/>
  <c r="I3695" i="4" a="1"/>
  <c r="I3695" i="4" s="1"/>
  <c r="I3696" i="4" a="1"/>
  <c r="I3696" i="4" s="1"/>
  <c r="I3697" i="4" a="1"/>
  <c r="I3697" i="4" s="1"/>
  <c r="I3698" i="4" a="1"/>
  <c r="I3698" i="4" s="1"/>
  <c r="I3699" i="4" a="1"/>
  <c r="I3699" i="4" s="1"/>
  <c r="I3700" i="4" a="1"/>
  <c r="I3700" i="4" s="1"/>
  <c r="I3701" i="4" a="1"/>
  <c r="I3701" i="4" s="1"/>
  <c r="I3702" i="4" a="1"/>
  <c r="I3702" i="4" s="1"/>
  <c r="I3703" i="4" a="1"/>
  <c r="I3703" i="4" s="1"/>
  <c r="I3704" i="4" a="1"/>
  <c r="I3704" i="4" s="1"/>
  <c r="I3705" i="4" a="1"/>
  <c r="I3705" i="4" s="1"/>
  <c r="I3706" i="4" a="1"/>
  <c r="I3706" i="4" s="1"/>
  <c r="I3707" i="4" a="1"/>
  <c r="I3707" i="4" s="1"/>
  <c r="I3708" i="4" a="1"/>
  <c r="I3708" i="4" s="1"/>
  <c r="I3709" i="4" a="1"/>
  <c r="I3709" i="4" s="1"/>
  <c r="I3710" i="4" a="1"/>
  <c r="I3710" i="4" s="1"/>
  <c r="I3711" i="4" a="1"/>
  <c r="I3711" i="4" s="1"/>
  <c r="I3712" i="4" a="1"/>
  <c r="I3712" i="4" s="1"/>
  <c r="I3713" i="4" a="1"/>
  <c r="I3713" i="4" s="1"/>
  <c r="I3714" i="4" a="1"/>
  <c r="I3714" i="4" s="1"/>
  <c r="I3715" i="4" a="1"/>
  <c r="I3715" i="4" s="1"/>
  <c r="I3716" i="4" a="1"/>
  <c r="I3716" i="4" s="1"/>
  <c r="I3717" i="4" a="1"/>
  <c r="I3717" i="4" s="1"/>
  <c r="I3718" i="4" a="1"/>
  <c r="I3718" i="4" s="1"/>
  <c r="I3719" i="4" a="1"/>
  <c r="I3719" i="4" s="1"/>
  <c r="I3720" i="4" a="1"/>
  <c r="I3720" i="4" s="1"/>
  <c r="I3721" i="4" a="1"/>
  <c r="I3721" i="4" s="1"/>
  <c r="I3722" i="4" a="1"/>
  <c r="I3722" i="4" s="1"/>
  <c r="I3723" i="4" a="1"/>
  <c r="I3723" i="4" s="1"/>
  <c r="I3724" i="4" a="1"/>
  <c r="I3724" i="4" s="1"/>
  <c r="I3725" i="4" a="1"/>
  <c r="I3725" i="4" s="1"/>
  <c r="I3726" i="4" a="1"/>
  <c r="I3726" i="4" s="1"/>
  <c r="I3727" i="4" a="1"/>
  <c r="I3727" i="4" s="1"/>
  <c r="I3728" i="4" a="1"/>
  <c r="I3728" i="4" s="1"/>
  <c r="I3729" i="4" a="1"/>
  <c r="I3729" i="4" s="1"/>
  <c r="I3730" i="4" a="1"/>
  <c r="I3730" i="4" s="1"/>
  <c r="I3731" i="4" a="1"/>
  <c r="I3731" i="4" s="1"/>
  <c r="I3732" i="4" a="1"/>
  <c r="I3732" i="4" s="1"/>
  <c r="I3733" i="4" a="1"/>
  <c r="I3733" i="4" s="1"/>
  <c r="I3734" i="4" a="1"/>
  <c r="I3734" i="4" s="1"/>
  <c r="I3735" i="4" a="1"/>
  <c r="I3735" i="4" s="1"/>
  <c r="I3736" i="4" a="1"/>
  <c r="I3736" i="4" s="1"/>
  <c r="I3737" i="4" a="1"/>
  <c r="I3737" i="4" s="1"/>
  <c r="I3738" i="4" a="1"/>
  <c r="I3738" i="4" s="1"/>
  <c r="I3739" i="4" a="1"/>
  <c r="I3739" i="4" s="1"/>
  <c r="I3740" i="4" a="1"/>
  <c r="I3740" i="4" s="1"/>
  <c r="I3741" i="4" a="1"/>
  <c r="I3741" i="4" s="1"/>
  <c r="I3742" i="4" a="1"/>
  <c r="I3742" i="4" s="1"/>
  <c r="I3743" i="4" a="1"/>
  <c r="I3743" i="4" s="1"/>
  <c r="I3744" i="4" a="1"/>
  <c r="I3744" i="4" s="1"/>
  <c r="I3745" i="4" a="1"/>
  <c r="I3745" i="4" s="1"/>
  <c r="I3746" i="4" a="1"/>
  <c r="I3746" i="4" s="1"/>
  <c r="I3747" i="4" a="1"/>
  <c r="I3747" i="4" s="1"/>
  <c r="I3748" i="4" a="1"/>
  <c r="I3748" i="4" s="1"/>
  <c r="I3749" i="4" a="1"/>
  <c r="I3749" i="4" s="1"/>
  <c r="I3750" i="4" a="1"/>
  <c r="I3750" i="4" s="1"/>
  <c r="I3751" i="4" a="1"/>
  <c r="I3751" i="4" s="1"/>
  <c r="I3752" i="4" a="1"/>
  <c r="I3752" i="4" s="1"/>
  <c r="I3753" i="4" a="1"/>
  <c r="I3753" i="4" s="1"/>
  <c r="I3754" i="4" a="1"/>
  <c r="I3754" i="4" s="1"/>
  <c r="I3755" i="4" a="1"/>
  <c r="I3755" i="4" s="1"/>
  <c r="I3756" i="4" a="1"/>
  <c r="I3756" i="4" s="1"/>
  <c r="I3757" i="4" a="1"/>
  <c r="I3757" i="4" s="1"/>
  <c r="I3758" i="4" a="1"/>
  <c r="I3758" i="4" s="1"/>
  <c r="I3759" i="4" a="1"/>
  <c r="I3759" i="4" s="1"/>
  <c r="I3760" i="4" a="1"/>
  <c r="I3760" i="4" s="1"/>
  <c r="I3761" i="4" a="1"/>
  <c r="I3761" i="4" s="1"/>
  <c r="I3762" i="4" a="1"/>
  <c r="I3762" i="4" s="1"/>
  <c r="I3763" i="4" a="1"/>
  <c r="I3763" i="4" s="1"/>
  <c r="I3764" i="4" a="1"/>
  <c r="I3764" i="4" s="1"/>
  <c r="I3765" i="4" a="1"/>
  <c r="I3765" i="4" s="1"/>
  <c r="I3766" i="4" a="1"/>
  <c r="I3766" i="4" s="1"/>
  <c r="I3767" i="4" a="1"/>
  <c r="I3767" i="4" s="1"/>
  <c r="I3768" i="4" a="1"/>
  <c r="I3768" i="4" s="1"/>
  <c r="I3769" i="4" a="1"/>
  <c r="I3769" i="4" s="1"/>
  <c r="I3770" i="4" a="1"/>
  <c r="I3770" i="4" s="1"/>
  <c r="I3771" i="4" a="1"/>
  <c r="I3771" i="4" s="1"/>
  <c r="I3772" i="4" a="1"/>
  <c r="I3772" i="4" s="1"/>
  <c r="I3773" i="4" a="1"/>
  <c r="I3773" i="4" s="1"/>
  <c r="I3774" i="4" a="1"/>
  <c r="I3774" i="4" s="1"/>
  <c r="I3775" i="4" a="1"/>
  <c r="I3775" i="4" s="1"/>
  <c r="I3776" i="4" a="1"/>
  <c r="I3776" i="4" s="1"/>
  <c r="I3777" i="4" a="1"/>
  <c r="I3777" i="4" s="1"/>
  <c r="I3778" i="4" a="1"/>
  <c r="I3778" i="4" s="1"/>
  <c r="I3779" i="4" a="1"/>
  <c r="I3779" i="4" s="1"/>
  <c r="I3780" i="4" a="1"/>
  <c r="I3780" i="4" s="1"/>
  <c r="I3781" i="4" a="1"/>
  <c r="I3781" i="4" s="1"/>
  <c r="I3782" i="4" a="1"/>
  <c r="I3782" i="4" s="1"/>
  <c r="I3783" i="4" a="1"/>
  <c r="I3783" i="4" s="1"/>
  <c r="I3784" i="4" a="1"/>
  <c r="I3784" i="4" s="1"/>
  <c r="I3785" i="4" a="1"/>
  <c r="I3785" i="4" s="1"/>
  <c r="I3786" i="4" a="1"/>
  <c r="I3786" i="4" s="1"/>
  <c r="I3787" i="4" a="1"/>
  <c r="I3787" i="4" s="1"/>
  <c r="I3788" i="4" a="1"/>
  <c r="I3788" i="4" s="1"/>
  <c r="I3789" i="4" a="1"/>
  <c r="I3789" i="4" s="1"/>
  <c r="I3790" i="4" a="1"/>
  <c r="I3790" i="4" s="1"/>
  <c r="I3791" i="4" a="1"/>
  <c r="I3791" i="4" s="1"/>
  <c r="I3792" i="4" a="1"/>
  <c r="I3792" i="4" s="1"/>
  <c r="I3793" i="4" a="1"/>
  <c r="I3793" i="4" s="1"/>
  <c r="I3794" i="4" a="1"/>
  <c r="I3794" i="4" s="1"/>
  <c r="I3795" i="4" a="1"/>
  <c r="I3795" i="4" s="1"/>
  <c r="I3796" i="4" a="1"/>
  <c r="I3796" i="4" s="1"/>
  <c r="I3797" i="4" a="1"/>
  <c r="I3797" i="4" s="1"/>
  <c r="I3798" i="4" a="1"/>
  <c r="I3798" i="4" s="1"/>
  <c r="I3799" i="4" a="1"/>
  <c r="I3799" i="4" s="1"/>
  <c r="I3800" i="4" a="1"/>
  <c r="I3800" i="4" s="1"/>
  <c r="I3801" i="4" a="1"/>
  <c r="I3801" i="4" s="1"/>
  <c r="I3802" i="4" a="1"/>
  <c r="I3802" i="4" s="1"/>
  <c r="I3803" i="4" a="1"/>
  <c r="I3803" i="4" s="1"/>
  <c r="I3804" i="4" a="1"/>
  <c r="I3804" i="4" s="1"/>
  <c r="I3805" i="4" a="1"/>
  <c r="I3805" i="4" s="1"/>
  <c r="I3806" i="4" a="1"/>
  <c r="I3806" i="4" s="1"/>
  <c r="I3807" i="4" a="1"/>
  <c r="I3807" i="4" s="1"/>
  <c r="I3808" i="4" a="1"/>
  <c r="I3808" i="4" s="1"/>
  <c r="I3809" i="4" a="1"/>
  <c r="I3809" i="4" s="1"/>
  <c r="I3810" i="4" a="1"/>
  <c r="I3810" i="4" s="1"/>
  <c r="I3811" i="4" a="1"/>
  <c r="I3811" i="4" s="1"/>
  <c r="I3812" i="4" a="1"/>
  <c r="I3812" i="4" s="1"/>
  <c r="I3813" i="4" a="1"/>
  <c r="I3813" i="4" s="1"/>
  <c r="I3814" i="4" a="1"/>
  <c r="I3814" i="4" s="1"/>
  <c r="I3815" i="4" a="1"/>
  <c r="I3815" i="4" s="1"/>
  <c r="I3816" i="4" a="1"/>
  <c r="I3816" i="4" s="1"/>
  <c r="I3817" i="4" a="1"/>
  <c r="I3817" i="4" s="1"/>
  <c r="I3818" i="4" a="1"/>
  <c r="I3818" i="4" s="1"/>
  <c r="I3819" i="4" a="1"/>
  <c r="I3819" i="4" s="1"/>
  <c r="I3820" i="4" a="1"/>
  <c r="I3820" i="4" s="1"/>
  <c r="I3821" i="4" a="1"/>
  <c r="I3821" i="4" s="1"/>
  <c r="I3822" i="4" a="1"/>
  <c r="I3822" i="4" s="1"/>
  <c r="I3823" i="4" a="1"/>
  <c r="I3823" i="4" s="1"/>
  <c r="I3824" i="4" a="1"/>
  <c r="I3824" i="4" s="1"/>
  <c r="I3825" i="4" a="1"/>
  <c r="I3825" i="4" s="1"/>
  <c r="I3826" i="4" a="1"/>
  <c r="I3826" i="4" s="1"/>
  <c r="I3827" i="4" a="1"/>
  <c r="I3827" i="4" s="1"/>
  <c r="I3828" i="4" a="1"/>
  <c r="I3828" i="4" s="1"/>
  <c r="I3829" i="4" a="1"/>
  <c r="I3829" i="4" s="1"/>
  <c r="I3830" i="4" a="1"/>
  <c r="I3830" i="4" s="1"/>
  <c r="I3831" i="4" a="1"/>
  <c r="I3831" i="4" s="1"/>
  <c r="I3832" i="4" a="1"/>
  <c r="I3832" i="4" s="1"/>
  <c r="I3833" i="4" a="1"/>
  <c r="I3833" i="4" s="1"/>
  <c r="I3834" i="4" a="1"/>
  <c r="I3834" i="4" s="1"/>
  <c r="I3835" i="4" a="1"/>
  <c r="I3835" i="4" s="1"/>
  <c r="I3836" i="4" a="1"/>
  <c r="I3836" i="4" s="1"/>
  <c r="I3837" i="4" a="1"/>
  <c r="I3837" i="4" s="1"/>
  <c r="I3838" i="4" a="1"/>
  <c r="I3838" i="4" s="1"/>
  <c r="I3839" i="4" a="1"/>
  <c r="I3839" i="4" s="1"/>
  <c r="I3840" i="4" a="1"/>
  <c r="I3840" i="4" s="1"/>
  <c r="I3841" i="4" a="1"/>
  <c r="I3841" i="4" s="1"/>
  <c r="I3842" i="4" a="1"/>
  <c r="I3842" i="4" s="1"/>
  <c r="I3843" i="4" a="1"/>
  <c r="I3843" i="4" s="1"/>
  <c r="I3844" i="4" a="1"/>
  <c r="I3844" i="4" s="1"/>
  <c r="I3845" i="4" a="1"/>
  <c r="I3845" i="4" s="1"/>
  <c r="I3846" i="4" a="1"/>
  <c r="I3846" i="4" s="1"/>
  <c r="I3847" i="4" a="1"/>
  <c r="I3847" i="4" s="1"/>
  <c r="I3848" i="4" a="1"/>
  <c r="I3848" i="4" s="1"/>
  <c r="I3849" i="4" a="1"/>
  <c r="I3849" i="4" s="1"/>
  <c r="I3850" i="4" a="1"/>
  <c r="I3850" i="4" s="1"/>
  <c r="I3851" i="4" a="1"/>
  <c r="I3851" i="4" s="1"/>
  <c r="I3852" i="4" a="1"/>
  <c r="I3852" i="4" s="1"/>
  <c r="I3853" i="4" a="1"/>
  <c r="I3853" i="4" s="1"/>
  <c r="I3854" i="4" a="1"/>
  <c r="I3854" i="4" s="1"/>
  <c r="I3855" i="4" a="1"/>
  <c r="I3855" i="4" s="1"/>
  <c r="I3856" i="4" a="1"/>
  <c r="I3856" i="4" s="1"/>
  <c r="I3857" i="4" a="1"/>
  <c r="I3857" i="4" s="1"/>
  <c r="I3858" i="4" a="1"/>
  <c r="I3858" i="4" s="1"/>
  <c r="I3859" i="4" a="1"/>
  <c r="I3859" i="4" s="1"/>
  <c r="I3860" i="4" a="1"/>
  <c r="I3860" i="4" s="1"/>
  <c r="I3861" i="4" a="1"/>
  <c r="I3861" i="4" s="1"/>
  <c r="I3862" i="4" a="1"/>
  <c r="I3862" i="4" s="1"/>
  <c r="I3863" i="4" a="1"/>
  <c r="I3863" i="4" s="1"/>
  <c r="I3864" i="4" a="1"/>
  <c r="I3864" i="4" s="1"/>
  <c r="I3865" i="4" a="1"/>
  <c r="I3865" i="4" s="1"/>
  <c r="I3866" i="4" a="1"/>
  <c r="I3866" i="4" s="1"/>
  <c r="I3867" i="4" a="1"/>
  <c r="I3867" i="4" s="1"/>
  <c r="I3868" i="4" a="1"/>
  <c r="I3868" i="4" s="1"/>
  <c r="I3869" i="4" a="1"/>
  <c r="I3869" i="4" s="1"/>
  <c r="I3870" i="4" a="1"/>
  <c r="I3870" i="4" s="1"/>
  <c r="I3871" i="4" a="1"/>
  <c r="I3871" i="4" s="1"/>
  <c r="I3872" i="4" a="1"/>
  <c r="I3872" i="4" s="1"/>
  <c r="I3873" i="4" a="1"/>
  <c r="I3873" i="4" s="1"/>
  <c r="I3874" i="4" a="1"/>
  <c r="I3874" i="4" s="1"/>
  <c r="I3875" i="4" a="1"/>
  <c r="I3875" i="4" s="1"/>
  <c r="I3876" i="4" a="1"/>
  <c r="I3876" i="4" s="1"/>
  <c r="I3877" i="4" a="1"/>
  <c r="I3877" i="4" s="1"/>
  <c r="I3878" i="4" a="1"/>
  <c r="I3878" i="4" s="1"/>
  <c r="I3879" i="4" a="1"/>
  <c r="I3879" i="4" s="1"/>
  <c r="I3880" i="4" a="1"/>
  <c r="I3880" i="4" s="1"/>
  <c r="I3881" i="4" a="1"/>
  <c r="I3881" i="4" s="1"/>
  <c r="I3882" i="4" a="1"/>
  <c r="I3882" i="4" s="1"/>
  <c r="I3883" i="4" a="1"/>
  <c r="I3883" i="4" s="1"/>
  <c r="I3884" i="4" a="1"/>
  <c r="I3884" i="4" s="1"/>
  <c r="I3885" i="4" a="1"/>
  <c r="I3885" i="4" s="1"/>
  <c r="I3886" i="4" a="1"/>
  <c r="I3886" i="4" s="1"/>
  <c r="I3887" i="4" a="1"/>
  <c r="I3887" i="4" s="1"/>
  <c r="I3888" i="4" a="1"/>
  <c r="I3888" i="4" s="1"/>
  <c r="I3889" i="4" a="1"/>
  <c r="I3889" i="4" s="1"/>
  <c r="I3890" i="4" a="1"/>
  <c r="I3890" i="4" s="1"/>
  <c r="I3891" i="4" a="1"/>
  <c r="I3891" i="4" s="1"/>
  <c r="I3892" i="4" a="1"/>
  <c r="I3892" i="4" s="1"/>
  <c r="I3893" i="4" a="1"/>
  <c r="I3893" i="4" s="1"/>
  <c r="I3894" i="4" a="1"/>
  <c r="I3894" i="4" s="1"/>
  <c r="I3895" i="4" a="1"/>
  <c r="I3895" i="4" s="1"/>
  <c r="I3896" i="4" a="1"/>
  <c r="I3896" i="4" s="1"/>
  <c r="I3897" i="4" a="1"/>
  <c r="I3897" i="4" s="1"/>
  <c r="I3898" i="4" a="1"/>
  <c r="I3898" i="4" s="1"/>
  <c r="I3899" i="4" a="1"/>
  <c r="I3899" i="4" s="1"/>
  <c r="I3900" i="4" a="1"/>
  <c r="I3900" i="4" s="1"/>
  <c r="I3901" i="4" a="1"/>
  <c r="I3901" i="4" s="1"/>
  <c r="I3902" i="4" a="1"/>
  <c r="I3902" i="4" s="1"/>
  <c r="I3903" i="4" a="1"/>
  <c r="I3903" i="4" s="1"/>
  <c r="I3904" i="4" a="1"/>
  <c r="I3904" i="4" s="1"/>
  <c r="I3905" i="4" a="1"/>
  <c r="I3905" i="4" s="1"/>
  <c r="I3906" i="4" a="1"/>
  <c r="I3906" i="4" s="1"/>
  <c r="I3907" i="4" a="1"/>
  <c r="I3907" i="4" s="1"/>
  <c r="I3908" i="4" a="1"/>
  <c r="I3908" i="4" s="1"/>
  <c r="I3909" i="4" a="1"/>
  <c r="I3909" i="4" s="1"/>
  <c r="I3910" i="4" a="1"/>
  <c r="I3910" i="4" s="1"/>
  <c r="I3911" i="4" a="1"/>
  <c r="I3911" i="4" s="1"/>
  <c r="I3912" i="4" a="1"/>
  <c r="I3912" i="4" s="1"/>
  <c r="I3913" i="4" a="1"/>
  <c r="I3913" i="4" s="1"/>
  <c r="I3914" i="4" a="1"/>
  <c r="I3914" i="4" s="1"/>
  <c r="I3915" i="4" a="1"/>
  <c r="I3915" i="4" s="1"/>
  <c r="I3916" i="4" a="1"/>
  <c r="I3916" i="4" s="1"/>
  <c r="I3917" i="4" a="1"/>
  <c r="I3917" i="4" s="1"/>
  <c r="I3918" i="4" a="1"/>
  <c r="I3918" i="4" s="1"/>
  <c r="I3919" i="4" a="1"/>
  <c r="I3919" i="4" s="1"/>
  <c r="I3920" i="4" a="1"/>
  <c r="I3920" i="4" s="1"/>
  <c r="I3921" i="4" a="1"/>
  <c r="I3921" i="4" s="1"/>
  <c r="I3922" i="4" a="1"/>
  <c r="I3922" i="4" s="1"/>
  <c r="I3923" i="4" a="1"/>
  <c r="I3923" i="4" s="1"/>
  <c r="I3924" i="4" a="1"/>
  <c r="I3924" i="4" s="1"/>
  <c r="I3925" i="4" a="1"/>
  <c r="I3925" i="4" s="1"/>
  <c r="I3926" i="4" a="1"/>
  <c r="I3926" i="4" s="1"/>
  <c r="I3927" i="4" a="1"/>
  <c r="I3927" i="4" s="1"/>
  <c r="I3928" i="4" a="1"/>
  <c r="I3928" i="4" s="1"/>
  <c r="I3929" i="4" a="1"/>
  <c r="I3929" i="4" s="1"/>
  <c r="I3930" i="4" a="1"/>
  <c r="I3930" i="4" s="1"/>
  <c r="I3931" i="4" a="1"/>
  <c r="I3931" i="4" s="1"/>
  <c r="I3932" i="4" a="1"/>
  <c r="I3932" i="4" s="1"/>
  <c r="I3933" i="4" a="1"/>
  <c r="I3933" i="4" s="1"/>
  <c r="I3934" i="4" a="1"/>
  <c r="I3934" i="4" s="1"/>
  <c r="I3935" i="4" a="1"/>
  <c r="I3935" i="4" s="1"/>
  <c r="I3936" i="4" a="1"/>
  <c r="I3936" i="4" s="1"/>
  <c r="I3937" i="4" a="1"/>
  <c r="I3937" i="4" s="1"/>
  <c r="I3938" i="4" a="1"/>
  <c r="I3938" i="4" s="1"/>
  <c r="I3939" i="4" a="1"/>
  <c r="I3939" i="4" s="1"/>
  <c r="I3940" i="4" a="1"/>
  <c r="I3940" i="4" s="1"/>
  <c r="I3941" i="4" a="1"/>
  <c r="I3941" i="4" s="1"/>
  <c r="I3942" i="4" a="1"/>
  <c r="I3942" i="4" s="1"/>
  <c r="I3943" i="4" a="1"/>
  <c r="I3943" i="4" s="1"/>
  <c r="I3944" i="4" a="1"/>
  <c r="I3944" i="4" s="1"/>
  <c r="I3945" i="4" a="1"/>
  <c r="I3945" i="4" s="1"/>
  <c r="I3946" i="4" a="1"/>
  <c r="I3946" i="4" s="1"/>
  <c r="I3947" i="4" a="1"/>
  <c r="I3947" i="4" s="1"/>
  <c r="I3948" i="4" a="1"/>
  <c r="I3948" i="4" s="1"/>
  <c r="I3949" i="4" a="1"/>
  <c r="I3949" i="4" s="1"/>
  <c r="I3950" i="4" a="1"/>
  <c r="I3950" i="4" s="1"/>
  <c r="I3951" i="4" a="1"/>
  <c r="I3951" i="4" s="1"/>
  <c r="I3952" i="4" a="1"/>
  <c r="I3952" i="4" s="1"/>
  <c r="I3953" i="4" a="1"/>
  <c r="I3953" i="4" s="1"/>
  <c r="I3954" i="4" a="1"/>
  <c r="I3954" i="4" s="1"/>
  <c r="I3955" i="4" a="1"/>
  <c r="I3955" i="4" s="1"/>
  <c r="I3956" i="4" a="1"/>
  <c r="I3956" i="4" s="1"/>
  <c r="I3957" i="4" a="1"/>
  <c r="I3957" i="4" s="1"/>
  <c r="I3958" i="4" a="1"/>
  <c r="I3958" i="4" s="1"/>
  <c r="I3959" i="4" a="1"/>
  <c r="I3959" i="4" s="1"/>
  <c r="I3960" i="4" a="1"/>
  <c r="I3960" i="4" s="1"/>
  <c r="I3961" i="4" a="1"/>
  <c r="I3961" i="4" s="1"/>
  <c r="I3962" i="4" a="1"/>
  <c r="I3962" i="4" s="1"/>
  <c r="I3963" i="4" a="1"/>
  <c r="I3963" i="4" s="1"/>
  <c r="I3964" i="4" a="1"/>
  <c r="I3964" i="4" s="1"/>
  <c r="I3965" i="4" a="1"/>
  <c r="I3965" i="4" s="1"/>
  <c r="I3966" i="4" a="1"/>
  <c r="I3966" i="4" s="1"/>
  <c r="I3967" i="4" a="1"/>
  <c r="I3967" i="4" s="1"/>
  <c r="I3968" i="4" a="1"/>
  <c r="I3968" i="4" s="1"/>
  <c r="I3969" i="4" a="1"/>
  <c r="I3969" i="4" s="1"/>
  <c r="I3970" i="4" a="1"/>
  <c r="I3970" i="4" s="1"/>
  <c r="I3971" i="4" a="1"/>
  <c r="I3971" i="4" s="1"/>
  <c r="I3972" i="4" a="1"/>
  <c r="I3972" i="4" s="1"/>
  <c r="I3973" i="4" a="1"/>
  <c r="I3973" i="4" s="1"/>
  <c r="I3974" i="4" a="1"/>
  <c r="I3974" i="4" s="1"/>
  <c r="I3975" i="4" a="1"/>
  <c r="I3975" i="4" s="1"/>
  <c r="I3976" i="4" a="1"/>
  <c r="I3976" i="4" s="1"/>
  <c r="I3977" i="4" a="1"/>
  <c r="I3977" i="4" s="1"/>
  <c r="I3978" i="4" a="1"/>
  <c r="I3978" i="4" s="1"/>
  <c r="I3979" i="4" a="1"/>
  <c r="I3979" i="4" s="1"/>
  <c r="I3980" i="4" a="1"/>
  <c r="I3980" i="4" s="1"/>
  <c r="I3981" i="4" a="1"/>
  <c r="I3981" i="4" s="1"/>
  <c r="I3982" i="4" a="1"/>
  <c r="I3982" i="4" s="1"/>
  <c r="I3983" i="4" a="1"/>
  <c r="I3983" i="4" s="1"/>
  <c r="I3984" i="4" a="1"/>
  <c r="I3984" i="4" s="1"/>
  <c r="I3985" i="4" a="1"/>
  <c r="I3985" i="4" s="1"/>
  <c r="I3986" i="4" a="1"/>
  <c r="I3986" i="4" s="1"/>
  <c r="I3987" i="4" a="1"/>
  <c r="I3987" i="4" s="1"/>
  <c r="I3988" i="4" a="1"/>
  <c r="I3988" i="4" s="1"/>
  <c r="I3989" i="4" a="1"/>
  <c r="I3989" i="4" s="1"/>
  <c r="I3990" i="4" a="1"/>
  <c r="I3990" i="4" s="1"/>
  <c r="I3991" i="4" a="1"/>
  <c r="I3991" i="4" s="1"/>
  <c r="I3992" i="4" a="1"/>
  <c r="I3992" i="4" s="1"/>
  <c r="I3993" i="4" a="1"/>
  <c r="I3993" i="4" s="1"/>
  <c r="I3994" i="4" a="1"/>
  <c r="I3994" i="4" s="1"/>
  <c r="I3995" i="4" a="1"/>
  <c r="I3995" i="4" s="1"/>
  <c r="I3996" i="4" a="1"/>
  <c r="I3996" i="4" s="1"/>
  <c r="I3997" i="4" a="1"/>
  <c r="I3997" i="4" s="1"/>
  <c r="I3998" i="4" a="1"/>
  <c r="I3998" i="4" s="1"/>
  <c r="I3999" i="4" a="1"/>
  <c r="I3999" i="4" s="1"/>
  <c r="I4000" i="4" a="1"/>
  <c r="I4000" i="4" s="1"/>
  <c r="I4001" i="4" a="1"/>
  <c r="I4001" i="4" s="1"/>
  <c r="I4002" i="4" a="1"/>
  <c r="I4002" i="4" s="1"/>
  <c r="I4003" i="4" a="1"/>
  <c r="I4003" i="4" s="1"/>
  <c r="I4004" i="4" a="1"/>
  <c r="I4004" i="4" s="1"/>
  <c r="I4005" i="4" a="1"/>
  <c r="I4005" i="4" s="1"/>
  <c r="I4006" i="4" a="1"/>
  <c r="I4006" i="4" s="1"/>
  <c r="I4007" i="4" a="1"/>
  <c r="I4007" i="4" s="1"/>
  <c r="I4008" i="4" a="1"/>
  <c r="I4008" i="4" s="1"/>
  <c r="I4009" i="4" a="1"/>
  <c r="I4009" i="4" s="1"/>
  <c r="I4010" i="4" a="1"/>
  <c r="I4010" i="4" s="1"/>
  <c r="I4011" i="4" a="1"/>
  <c r="I4011" i="4" s="1"/>
  <c r="I4012" i="4" a="1"/>
  <c r="I4012" i="4" s="1"/>
  <c r="I4013" i="4" a="1"/>
  <c r="I4013" i="4" s="1"/>
  <c r="I4014" i="4" a="1"/>
  <c r="I4014" i="4" s="1"/>
  <c r="I4015" i="4" a="1"/>
  <c r="I4015" i="4" s="1"/>
  <c r="I4016" i="4" a="1"/>
  <c r="I4016" i="4" s="1"/>
  <c r="I4017" i="4" a="1"/>
  <c r="I4017" i="4" s="1"/>
  <c r="I4018" i="4" a="1"/>
  <c r="I4018" i="4" s="1"/>
  <c r="I4019" i="4" a="1"/>
  <c r="I4019" i="4" s="1"/>
  <c r="I4020" i="4" a="1"/>
  <c r="I4020" i="4" s="1"/>
  <c r="I4021" i="4" a="1"/>
  <c r="I4021" i="4" s="1"/>
  <c r="I4022" i="4" a="1"/>
  <c r="I4022" i="4" s="1"/>
  <c r="I4023" i="4" a="1"/>
  <c r="I4023" i="4" s="1"/>
  <c r="I4024" i="4" a="1"/>
  <c r="I4024" i="4" s="1"/>
  <c r="I4025" i="4" a="1"/>
  <c r="I4025" i="4" s="1"/>
  <c r="I4026" i="4" a="1"/>
  <c r="I4026" i="4" s="1"/>
  <c r="I4027" i="4" a="1"/>
  <c r="I4027" i="4" s="1"/>
  <c r="I4028" i="4" a="1"/>
  <c r="I4028" i="4" s="1"/>
  <c r="I4029" i="4" a="1"/>
  <c r="I4029" i="4" s="1"/>
  <c r="I4030" i="4" a="1"/>
  <c r="I4030" i="4" s="1"/>
  <c r="I4031" i="4" a="1"/>
  <c r="I4031" i="4" s="1"/>
  <c r="I4032" i="4" a="1"/>
  <c r="I4032" i="4" s="1"/>
  <c r="I4033" i="4" a="1"/>
  <c r="I4033" i="4" s="1"/>
  <c r="I4034" i="4" a="1"/>
  <c r="I4034" i="4" s="1"/>
  <c r="I4035" i="4" a="1"/>
  <c r="I4035" i="4" s="1"/>
  <c r="I4036" i="4" a="1"/>
  <c r="I4036" i="4" s="1"/>
  <c r="I4037" i="4" a="1"/>
  <c r="I4037" i="4" s="1"/>
  <c r="I4038" i="4" a="1"/>
  <c r="I4038" i="4" s="1"/>
  <c r="I4039" i="4" a="1"/>
  <c r="I4039" i="4" s="1"/>
  <c r="I4040" i="4" a="1"/>
  <c r="I4040" i="4" s="1"/>
  <c r="I4041" i="4" a="1"/>
  <c r="I4041" i="4" s="1"/>
  <c r="I4042" i="4" a="1"/>
  <c r="I4042" i="4" s="1"/>
  <c r="I4043" i="4" a="1"/>
  <c r="I4043" i="4" s="1"/>
  <c r="I4044" i="4" a="1"/>
  <c r="I4044" i="4" s="1"/>
  <c r="I4045" i="4" a="1"/>
  <c r="I4045" i="4" s="1"/>
  <c r="I4046" i="4" a="1"/>
  <c r="I4046" i="4" s="1"/>
  <c r="I4047" i="4" a="1"/>
  <c r="I4047" i="4" s="1"/>
  <c r="I4048" i="4" a="1"/>
  <c r="I4048" i="4" s="1"/>
  <c r="I4049" i="4" a="1"/>
  <c r="I4049" i="4" s="1"/>
  <c r="I4050" i="4" a="1"/>
  <c r="I4050" i="4" s="1"/>
  <c r="I4051" i="4" a="1"/>
  <c r="I4051" i="4" s="1"/>
  <c r="I4052" i="4" a="1"/>
  <c r="I4052" i="4" s="1"/>
  <c r="I4053" i="4" a="1"/>
  <c r="I4053" i="4" s="1"/>
  <c r="I4054" i="4" a="1"/>
  <c r="I4054" i="4" s="1"/>
  <c r="I4055" i="4" a="1"/>
  <c r="I4055" i="4" s="1"/>
  <c r="I4056" i="4" a="1"/>
  <c r="I4056" i="4" s="1"/>
  <c r="I4057" i="4" a="1"/>
  <c r="I4057" i="4" s="1"/>
  <c r="I4058" i="4" a="1"/>
  <c r="I4058" i="4" s="1"/>
  <c r="I4059" i="4" a="1"/>
  <c r="I4059" i="4" s="1"/>
  <c r="I4060" i="4" a="1"/>
  <c r="I4060" i="4" s="1"/>
  <c r="I4061" i="4" a="1"/>
  <c r="I4061" i="4" s="1"/>
  <c r="I4062" i="4" a="1"/>
  <c r="I4062" i="4" s="1"/>
  <c r="I4063" i="4" a="1"/>
  <c r="I4063" i="4" s="1"/>
  <c r="I4064" i="4" a="1"/>
  <c r="I4064" i="4" s="1"/>
  <c r="I4065" i="4" a="1"/>
  <c r="I4065" i="4" s="1"/>
  <c r="I4066" i="4" a="1"/>
  <c r="I4066" i="4" s="1"/>
  <c r="I4067" i="4" a="1"/>
  <c r="I4067" i="4" s="1"/>
  <c r="I4068" i="4" a="1"/>
  <c r="I4068" i="4" s="1"/>
  <c r="I4069" i="4" a="1"/>
  <c r="I4069" i="4" s="1"/>
  <c r="I4070" i="4" a="1"/>
  <c r="I4070" i="4" s="1"/>
  <c r="I4071" i="4" a="1"/>
  <c r="I4071" i="4" s="1"/>
  <c r="I4072" i="4" a="1"/>
  <c r="I4072" i="4" s="1"/>
  <c r="I4073" i="4" a="1"/>
  <c r="I4073" i="4" s="1"/>
  <c r="I4074" i="4" a="1"/>
  <c r="I4074" i="4" s="1"/>
  <c r="I4075" i="4" a="1"/>
  <c r="I4075" i="4" s="1"/>
  <c r="I4076" i="4" a="1"/>
  <c r="I4076" i="4" s="1"/>
  <c r="I4077" i="4" a="1"/>
  <c r="I4077" i="4" s="1"/>
  <c r="I4078" i="4" a="1"/>
  <c r="I4078" i="4" s="1"/>
  <c r="I4079" i="4" a="1"/>
  <c r="I4079" i="4" s="1"/>
  <c r="I4080" i="4" a="1"/>
  <c r="I4080" i="4" s="1"/>
  <c r="I4081" i="4" a="1"/>
  <c r="I4081" i="4" s="1"/>
  <c r="I4082" i="4" a="1"/>
  <c r="I4082" i="4" s="1"/>
  <c r="I4083" i="4" a="1"/>
  <c r="I4083" i="4" s="1"/>
  <c r="I4084" i="4" a="1"/>
  <c r="I4084" i="4" s="1"/>
  <c r="I4085" i="4" a="1"/>
  <c r="I4085" i="4" s="1"/>
  <c r="I4086" i="4" a="1"/>
  <c r="I4086" i="4" s="1"/>
  <c r="I4087" i="4" a="1"/>
  <c r="I4087" i="4" s="1"/>
  <c r="I4088" i="4" a="1"/>
  <c r="I4088" i="4" s="1"/>
  <c r="I4089" i="4" a="1"/>
  <c r="I4089" i="4" s="1"/>
  <c r="I4090" i="4" a="1"/>
  <c r="I4090" i="4" s="1"/>
  <c r="I4091" i="4" a="1"/>
  <c r="I4091" i="4" s="1"/>
  <c r="I4092" i="4" a="1"/>
  <c r="I4092" i="4" s="1"/>
  <c r="I4093" i="4" a="1"/>
  <c r="I4093" i="4" s="1"/>
  <c r="I4094" i="4" a="1"/>
  <c r="I4094" i="4" s="1"/>
  <c r="I4095" i="4" a="1"/>
  <c r="I4095" i="4" s="1"/>
  <c r="I4096" i="4" a="1"/>
  <c r="I4096" i="4" s="1"/>
  <c r="I4097" i="4" a="1"/>
  <c r="I4097" i="4" s="1"/>
  <c r="I4098" i="4" a="1"/>
  <c r="I4098" i="4" s="1"/>
  <c r="I4099" i="4" a="1"/>
  <c r="I4099" i="4" s="1"/>
  <c r="I4100" i="4" a="1"/>
  <c r="I4100" i="4" s="1"/>
  <c r="I4101" i="4" a="1"/>
  <c r="I4101" i="4" s="1"/>
  <c r="I4102" i="4" a="1"/>
  <c r="I4102" i="4" s="1"/>
  <c r="I4103" i="4" a="1"/>
  <c r="I4103" i="4" s="1"/>
  <c r="I4104" i="4" a="1"/>
  <c r="I4104" i="4" s="1"/>
  <c r="I4105" i="4" a="1"/>
  <c r="I4105" i="4" s="1"/>
  <c r="I4106" i="4" a="1"/>
  <c r="I4106" i="4" s="1"/>
  <c r="I4107" i="4" a="1"/>
  <c r="I4107" i="4" s="1"/>
  <c r="I4108" i="4" a="1"/>
  <c r="I4108" i="4" s="1"/>
  <c r="I4109" i="4" a="1"/>
  <c r="I4109" i="4" s="1"/>
  <c r="I4110" i="4" a="1"/>
  <c r="I4110" i="4" s="1"/>
  <c r="I4111" i="4" a="1"/>
  <c r="I4111" i="4" s="1"/>
  <c r="I4112" i="4" a="1"/>
  <c r="I4112" i="4" s="1"/>
  <c r="I4113" i="4" a="1"/>
  <c r="I4113" i="4" s="1"/>
  <c r="I4114" i="4" a="1"/>
  <c r="I4114" i="4" s="1"/>
  <c r="I4115" i="4" a="1"/>
  <c r="I4115" i="4" s="1"/>
  <c r="I4116" i="4" a="1"/>
  <c r="I4116" i="4" s="1"/>
  <c r="I4117" i="4" a="1"/>
  <c r="I4117" i="4" s="1"/>
  <c r="I4118" i="4" a="1"/>
  <c r="I4118" i="4" s="1"/>
  <c r="I4119" i="4" a="1"/>
  <c r="I4119" i="4" s="1"/>
  <c r="I4120" i="4" a="1"/>
  <c r="I4120" i="4" s="1"/>
  <c r="I4121" i="4" a="1"/>
  <c r="I4121" i="4" s="1"/>
  <c r="I4122" i="4" a="1"/>
  <c r="I4122" i="4" s="1"/>
  <c r="I4123" i="4" a="1"/>
  <c r="I4123" i="4" s="1"/>
  <c r="I4124" i="4" a="1"/>
  <c r="I4124" i="4" s="1"/>
  <c r="I4125" i="4" a="1"/>
  <c r="I4125" i="4" s="1"/>
  <c r="I4126" i="4" a="1"/>
  <c r="I4126" i="4" s="1"/>
  <c r="I4127" i="4" a="1"/>
  <c r="I4127" i="4" s="1"/>
  <c r="I4128" i="4" a="1"/>
  <c r="I4128" i="4" s="1"/>
  <c r="I4129" i="4" a="1"/>
  <c r="I4129" i="4" s="1"/>
  <c r="I4130" i="4" a="1"/>
  <c r="I4130" i="4" s="1"/>
  <c r="I4131" i="4" a="1"/>
  <c r="I4131" i="4" s="1"/>
  <c r="I4132" i="4" a="1"/>
  <c r="I4132" i="4" s="1"/>
  <c r="I4133" i="4" a="1"/>
  <c r="I4133" i="4" s="1"/>
  <c r="I4134" i="4" a="1"/>
  <c r="I4134" i="4" s="1"/>
  <c r="I4135" i="4" a="1"/>
  <c r="I4135" i="4" s="1"/>
  <c r="I4136" i="4" a="1"/>
  <c r="I4136" i="4" s="1"/>
  <c r="I4137" i="4" a="1"/>
  <c r="I4137" i="4" s="1"/>
  <c r="I4138" i="4" a="1"/>
  <c r="I4138" i="4" s="1"/>
  <c r="I4139" i="4" a="1"/>
  <c r="I4139" i="4" s="1"/>
  <c r="I4140" i="4" a="1"/>
  <c r="I4140" i="4" s="1"/>
  <c r="I4141" i="4" a="1"/>
  <c r="I4141" i="4" s="1"/>
  <c r="I4142" i="4" a="1"/>
  <c r="I4142" i="4" s="1"/>
  <c r="I4143" i="4" a="1"/>
  <c r="I4143" i="4" s="1"/>
  <c r="I4144" i="4" a="1"/>
  <c r="I4144" i="4" s="1"/>
  <c r="I4145" i="4" a="1"/>
  <c r="I4145" i="4" s="1"/>
  <c r="I4146" i="4" a="1"/>
  <c r="I4146" i="4" s="1"/>
  <c r="I4147" i="4" a="1"/>
  <c r="I4147" i="4" s="1"/>
  <c r="I4148" i="4" a="1"/>
  <c r="I4148" i="4" s="1"/>
  <c r="I4149" i="4" a="1"/>
  <c r="I4149" i="4" s="1"/>
  <c r="I4150" i="4" a="1"/>
  <c r="I4150" i="4" s="1"/>
  <c r="I4151" i="4" a="1"/>
  <c r="I4151" i="4" s="1"/>
  <c r="I4152" i="4" a="1"/>
  <c r="I4152" i="4" s="1"/>
  <c r="I4153" i="4" a="1"/>
  <c r="I4153" i="4" s="1"/>
  <c r="I4154" i="4" a="1"/>
  <c r="I4154" i="4" s="1"/>
  <c r="I4155" i="4" a="1"/>
  <c r="I4155" i="4" s="1"/>
  <c r="I4156" i="4" a="1"/>
  <c r="I4156" i="4" s="1"/>
  <c r="I4157" i="4" a="1"/>
  <c r="I4157" i="4" s="1"/>
  <c r="I4158" i="4" a="1"/>
  <c r="I4158" i="4" s="1"/>
  <c r="I4159" i="4" a="1"/>
  <c r="I4159" i="4" s="1"/>
  <c r="I4160" i="4" a="1"/>
  <c r="I4160" i="4" s="1"/>
  <c r="I4161" i="4" a="1"/>
  <c r="I4161" i="4" s="1"/>
  <c r="I4162" i="4" a="1"/>
  <c r="I4162" i="4" s="1"/>
  <c r="I4163" i="4" a="1"/>
  <c r="I4163" i="4" s="1"/>
  <c r="I4164" i="4" a="1"/>
  <c r="I4164" i="4" s="1"/>
  <c r="I4165" i="4" a="1"/>
  <c r="I4165" i="4" s="1"/>
  <c r="I4166" i="4" a="1"/>
  <c r="I4166" i="4" s="1"/>
  <c r="I4167" i="4" a="1"/>
  <c r="I4167" i="4" s="1"/>
  <c r="I4168" i="4" a="1"/>
  <c r="I4168" i="4" s="1"/>
  <c r="I4169" i="4" a="1"/>
  <c r="I4169" i="4" s="1"/>
  <c r="I4170" i="4" a="1"/>
  <c r="I4170" i="4" s="1"/>
  <c r="I4171" i="4" a="1"/>
  <c r="I4171" i="4" s="1"/>
  <c r="I4172" i="4" a="1"/>
  <c r="I4172" i="4" s="1"/>
  <c r="I4173" i="4" a="1"/>
  <c r="I4173" i="4" s="1"/>
  <c r="I4174" i="4" a="1"/>
  <c r="I4174" i="4" s="1"/>
  <c r="I4175" i="4" a="1"/>
  <c r="I4175" i="4" s="1"/>
  <c r="I4176" i="4" a="1"/>
  <c r="I4176" i="4" s="1"/>
  <c r="I4177" i="4" a="1"/>
  <c r="I4177" i="4" s="1"/>
  <c r="I4178" i="4" a="1"/>
  <c r="I4178" i="4" s="1"/>
  <c r="I4179" i="4" a="1"/>
  <c r="I4179" i="4" s="1"/>
  <c r="I4180" i="4" a="1"/>
  <c r="I4180" i="4" s="1"/>
  <c r="I4181" i="4" a="1"/>
  <c r="I4181" i="4" s="1"/>
  <c r="I4182" i="4" a="1"/>
  <c r="I4182" i="4" s="1"/>
  <c r="I4183" i="4" a="1"/>
  <c r="I4183" i="4" s="1"/>
  <c r="I4184" i="4" a="1"/>
  <c r="I4184" i="4" s="1"/>
  <c r="I4185" i="4" a="1"/>
  <c r="I4185" i="4" s="1"/>
  <c r="I4186" i="4" a="1"/>
  <c r="I4186" i="4" s="1"/>
  <c r="I4187" i="4" a="1"/>
  <c r="I4187" i="4" s="1"/>
  <c r="I4188" i="4" a="1"/>
  <c r="I4188" i="4" s="1"/>
  <c r="I4189" i="4" a="1"/>
  <c r="I4189" i="4" s="1"/>
  <c r="I4190" i="4" a="1"/>
  <c r="I4190" i="4" s="1"/>
  <c r="I4191" i="4" a="1"/>
  <c r="I4191" i="4" s="1"/>
  <c r="I4192" i="4" a="1"/>
  <c r="I4192" i="4" s="1"/>
  <c r="I4193" i="4" a="1"/>
  <c r="I4193" i="4" s="1"/>
  <c r="I4194" i="4" a="1"/>
  <c r="I4194" i="4" s="1"/>
  <c r="I4195" i="4" a="1"/>
  <c r="I4195" i="4" s="1"/>
  <c r="I4196" i="4" a="1"/>
  <c r="I4196" i="4" s="1"/>
  <c r="I4197" i="4" a="1"/>
  <c r="I4197" i="4" s="1"/>
  <c r="I4198" i="4" a="1"/>
  <c r="I4198" i="4" s="1"/>
  <c r="I4199" i="4" a="1"/>
  <c r="I4199" i="4" s="1"/>
  <c r="I4200" i="4" a="1"/>
  <c r="I4200" i="4" s="1"/>
  <c r="I4201" i="4" a="1"/>
  <c r="I4201" i="4" s="1"/>
  <c r="I4202" i="4" a="1"/>
  <c r="I4202" i="4" s="1"/>
  <c r="I4203" i="4" a="1"/>
  <c r="I4203" i="4" s="1"/>
  <c r="I4204" i="4" a="1"/>
  <c r="I4204" i="4" s="1"/>
  <c r="I4205" i="4" a="1"/>
  <c r="I4205" i="4" s="1"/>
  <c r="I4206" i="4" a="1"/>
  <c r="I4206" i="4" s="1"/>
  <c r="I4207" i="4" a="1"/>
  <c r="I4207" i="4" s="1"/>
  <c r="I4208" i="4" a="1"/>
  <c r="I4208" i="4" s="1"/>
  <c r="I4209" i="4" a="1"/>
  <c r="I4209" i="4" s="1"/>
  <c r="I4210" i="4" a="1"/>
  <c r="I4210" i="4" s="1"/>
  <c r="I4211" i="4" a="1"/>
  <c r="I4211" i="4" s="1"/>
  <c r="I4212" i="4" a="1"/>
  <c r="I4212" i="4" s="1"/>
  <c r="I4213" i="4" a="1"/>
  <c r="I4213" i="4" s="1"/>
  <c r="I4214" i="4" a="1"/>
  <c r="I4214" i="4" s="1"/>
  <c r="I4215" i="4" a="1"/>
  <c r="I4215" i="4" s="1"/>
  <c r="I4216" i="4" a="1"/>
  <c r="I4216" i="4" s="1"/>
  <c r="I4217" i="4" a="1"/>
  <c r="I4217" i="4" s="1"/>
  <c r="I4218" i="4" a="1"/>
  <c r="I4218" i="4" s="1"/>
  <c r="I4219" i="4" a="1"/>
  <c r="I4219" i="4" s="1"/>
  <c r="I4220" i="4" a="1"/>
  <c r="I4220" i="4" s="1"/>
  <c r="I4221" i="4" a="1"/>
  <c r="I4221" i="4" s="1"/>
  <c r="I4222" i="4" a="1"/>
  <c r="I4222" i="4" s="1"/>
  <c r="I4223" i="4" a="1"/>
  <c r="I4223" i="4" s="1"/>
  <c r="I4224" i="4" a="1"/>
  <c r="I4224" i="4" s="1"/>
  <c r="I4225" i="4" a="1"/>
  <c r="I4225" i="4" s="1"/>
  <c r="I4226" i="4" a="1"/>
  <c r="I4226" i="4" s="1"/>
  <c r="I4227" i="4" a="1"/>
  <c r="I4227" i="4" s="1"/>
  <c r="I4228" i="4" a="1"/>
  <c r="I4228" i="4" s="1"/>
  <c r="I4229" i="4" a="1"/>
  <c r="I4229" i="4" s="1"/>
  <c r="I4230" i="4" a="1"/>
  <c r="I4230" i="4" s="1"/>
  <c r="I4231" i="4" a="1"/>
  <c r="I4231" i="4" s="1"/>
  <c r="I4232" i="4" a="1"/>
  <c r="I4232" i="4" s="1"/>
  <c r="I4233" i="4" a="1"/>
  <c r="I4233" i="4" s="1"/>
  <c r="I4234" i="4" a="1"/>
  <c r="I4234" i="4" s="1"/>
  <c r="I4235" i="4" a="1"/>
  <c r="I4235" i="4" s="1"/>
  <c r="I4236" i="4" a="1"/>
  <c r="I4236" i="4" s="1"/>
  <c r="I4237" i="4" a="1"/>
  <c r="I4237" i="4" s="1"/>
  <c r="I4238" i="4" a="1"/>
  <c r="I4238" i="4" s="1"/>
  <c r="I4239" i="4" a="1"/>
  <c r="I4239" i="4" s="1"/>
  <c r="I4240" i="4" a="1"/>
  <c r="I4240" i="4" s="1"/>
  <c r="I4241" i="4" a="1"/>
  <c r="I4241" i="4" s="1"/>
  <c r="I4242" i="4" a="1"/>
  <c r="I4242" i="4" s="1"/>
  <c r="I4243" i="4" a="1"/>
  <c r="I4243" i="4" s="1"/>
  <c r="I4244" i="4" a="1"/>
  <c r="I4244" i="4" s="1"/>
  <c r="I4245" i="4" a="1"/>
  <c r="I4245" i="4" s="1"/>
  <c r="I4246" i="4" a="1"/>
  <c r="I4246" i="4" s="1"/>
  <c r="I4247" i="4" a="1"/>
  <c r="I4247" i="4" s="1"/>
  <c r="I4248" i="4" a="1"/>
  <c r="I4248" i="4" s="1"/>
  <c r="I4249" i="4" a="1"/>
  <c r="I4249" i="4" s="1"/>
  <c r="I4250" i="4" a="1"/>
  <c r="I4250" i="4" s="1"/>
  <c r="I4251" i="4" a="1"/>
  <c r="I4251" i="4" s="1"/>
  <c r="I4252" i="4" a="1"/>
  <c r="I4252" i="4" s="1"/>
  <c r="I4253" i="4" a="1"/>
  <c r="I4253" i="4" s="1"/>
  <c r="I4254" i="4" a="1"/>
  <c r="I4254" i="4" s="1"/>
  <c r="I4255" i="4" a="1"/>
  <c r="I4255" i="4" s="1"/>
  <c r="I4256" i="4" a="1"/>
  <c r="I4256" i="4" s="1"/>
  <c r="I4257" i="4" a="1"/>
  <c r="I4257" i="4" s="1"/>
  <c r="I4258" i="4" a="1"/>
  <c r="I4258" i="4" s="1"/>
  <c r="I4259" i="4" a="1"/>
  <c r="I4259" i="4" s="1"/>
  <c r="I4260" i="4" a="1"/>
  <c r="I4260" i="4" s="1"/>
  <c r="I4261" i="4" a="1"/>
  <c r="I4261" i="4" s="1"/>
  <c r="I4262" i="4" a="1"/>
  <c r="I4262" i="4" s="1"/>
  <c r="I4263" i="4" a="1"/>
  <c r="I4263" i="4" s="1"/>
  <c r="I4264" i="4" a="1"/>
  <c r="I4264" i="4" s="1"/>
  <c r="I4265" i="4" a="1"/>
  <c r="I4265" i="4" s="1"/>
  <c r="I4266" i="4" a="1"/>
  <c r="I4266" i="4" s="1"/>
  <c r="I4267" i="4" a="1"/>
  <c r="I4267" i="4" s="1"/>
  <c r="I4268" i="4" a="1"/>
  <c r="I4268" i="4" s="1"/>
  <c r="I4269" i="4" a="1"/>
  <c r="I4269" i="4" s="1"/>
  <c r="I4270" i="4" a="1"/>
  <c r="I4270" i="4" s="1"/>
  <c r="I4271" i="4" a="1"/>
  <c r="I4271" i="4" s="1"/>
  <c r="I4272" i="4" a="1"/>
  <c r="I4272" i="4" s="1"/>
  <c r="I4273" i="4" a="1"/>
  <c r="I4273" i="4" s="1"/>
  <c r="I4274" i="4" a="1"/>
  <c r="I4274" i="4" s="1"/>
  <c r="I4275" i="4" a="1"/>
  <c r="I4275" i="4" s="1"/>
  <c r="I4276" i="4" a="1"/>
  <c r="I4276" i="4" s="1"/>
  <c r="I4277" i="4" a="1"/>
  <c r="I4277" i="4" s="1"/>
  <c r="I4278" i="4" a="1"/>
  <c r="I4278" i="4" s="1"/>
  <c r="I4279" i="4" a="1"/>
  <c r="I4279" i="4" s="1"/>
  <c r="I4280" i="4" a="1"/>
  <c r="I4280" i="4" s="1"/>
  <c r="I4281" i="4" a="1"/>
  <c r="I4281" i="4" s="1"/>
  <c r="I4282" i="4" a="1"/>
  <c r="I4282" i="4" s="1"/>
  <c r="I4283" i="4" a="1"/>
  <c r="I4283" i="4" s="1"/>
  <c r="I4284" i="4" a="1"/>
  <c r="I4284" i="4" s="1"/>
  <c r="I4285" i="4" a="1"/>
  <c r="I4285" i="4" s="1"/>
  <c r="I4286" i="4" a="1"/>
  <c r="I4286" i="4" s="1"/>
  <c r="I4287" i="4" a="1"/>
  <c r="I4287" i="4" s="1"/>
  <c r="I4288" i="4" a="1"/>
  <c r="I4288" i="4" s="1"/>
  <c r="I4289" i="4" a="1"/>
  <c r="I4289" i="4" s="1"/>
  <c r="I4290" i="4" a="1"/>
  <c r="I4290" i="4" s="1"/>
  <c r="I4291" i="4" a="1"/>
  <c r="I4291" i="4" s="1"/>
  <c r="I4292" i="4" a="1"/>
  <c r="I4292" i="4" s="1"/>
  <c r="I4293" i="4" a="1"/>
  <c r="I4293" i="4" s="1"/>
  <c r="I4294" i="4" a="1"/>
  <c r="I4294" i="4" s="1"/>
  <c r="I4295" i="4" a="1"/>
  <c r="I4295" i="4" s="1"/>
  <c r="I4296" i="4" a="1"/>
  <c r="I4296" i="4" s="1"/>
  <c r="I4297" i="4" a="1"/>
  <c r="I4297" i="4" s="1"/>
  <c r="I4298" i="4" a="1"/>
  <c r="I4298" i="4" s="1"/>
  <c r="I4299" i="4" a="1"/>
  <c r="I4299" i="4" s="1"/>
  <c r="I4300" i="4" a="1"/>
  <c r="I4300" i="4" s="1"/>
  <c r="I4301" i="4" a="1"/>
  <c r="I4301" i="4" s="1"/>
  <c r="I4302" i="4" a="1"/>
  <c r="I4302" i="4" s="1"/>
  <c r="I4303" i="4" a="1"/>
  <c r="I4303" i="4" s="1"/>
  <c r="I4304" i="4" a="1"/>
  <c r="I4304" i="4" s="1"/>
  <c r="I4305" i="4" a="1"/>
  <c r="I4305" i="4" s="1"/>
  <c r="I4306" i="4" a="1"/>
  <c r="I4306" i="4" s="1"/>
  <c r="I4307" i="4" a="1"/>
  <c r="I4307" i="4" s="1"/>
  <c r="I4308" i="4" a="1"/>
  <c r="I4308" i="4" s="1"/>
  <c r="I4309" i="4" a="1"/>
  <c r="I4309" i="4" s="1"/>
  <c r="I4310" i="4" a="1"/>
  <c r="I4310" i="4" s="1"/>
  <c r="I4311" i="4" a="1"/>
  <c r="I4311" i="4" s="1"/>
  <c r="I4312" i="4" a="1"/>
  <c r="I4312" i="4" s="1"/>
  <c r="I4313" i="4" a="1"/>
  <c r="I4313" i="4" s="1"/>
  <c r="I4314" i="4" a="1"/>
  <c r="I4314" i="4" s="1"/>
  <c r="I4315" i="4" a="1"/>
  <c r="I4315" i="4" s="1"/>
  <c r="I4316" i="4" a="1"/>
  <c r="I4316" i="4" s="1"/>
  <c r="I4317" i="4" a="1"/>
  <c r="I4317" i="4" s="1"/>
  <c r="I4318" i="4" a="1"/>
  <c r="I4318" i="4" s="1"/>
  <c r="I4319" i="4" a="1"/>
  <c r="I4319" i="4" s="1"/>
  <c r="I4320" i="4" a="1"/>
  <c r="I4320" i="4" s="1"/>
  <c r="I4321" i="4" a="1"/>
  <c r="I4321" i="4" s="1"/>
  <c r="I4322" i="4" a="1"/>
  <c r="I4322" i="4" s="1"/>
  <c r="I4323" i="4" a="1"/>
  <c r="I4323" i="4" s="1"/>
  <c r="I4324" i="4" a="1"/>
  <c r="I4324" i="4" s="1"/>
  <c r="I4325" i="4" a="1"/>
  <c r="I4325" i="4" s="1"/>
  <c r="I4326" i="4" a="1"/>
  <c r="I4326" i="4" s="1"/>
  <c r="I4327" i="4" a="1"/>
  <c r="I4327" i="4" s="1"/>
  <c r="I4328" i="4" a="1"/>
  <c r="I4328" i="4" s="1"/>
  <c r="I4329" i="4" a="1"/>
  <c r="I4329" i="4" s="1"/>
  <c r="I4330" i="4" a="1"/>
  <c r="I4330" i="4" s="1"/>
  <c r="I4331" i="4" a="1"/>
  <c r="I4331" i="4" s="1"/>
  <c r="I4332" i="4" a="1"/>
  <c r="I4332" i="4" s="1"/>
  <c r="I4333" i="4" a="1"/>
  <c r="I4333" i="4" s="1"/>
  <c r="I4334" i="4" a="1"/>
  <c r="I4334" i="4" s="1"/>
  <c r="I4335" i="4" a="1"/>
  <c r="I4335" i="4" s="1"/>
  <c r="I4336" i="4" a="1"/>
  <c r="I4336" i="4" s="1"/>
  <c r="I4337" i="4" a="1"/>
  <c r="I4337" i="4" s="1"/>
  <c r="I4338" i="4" a="1"/>
  <c r="I4338" i="4" s="1"/>
  <c r="I4339" i="4" a="1"/>
  <c r="I4339" i="4" s="1"/>
  <c r="I4340" i="4" a="1"/>
  <c r="I4340" i="4" s="1"/>
  <c r="I4341" i="4" a="1"/>
  <c r="I4341" i="4" s="1"/>
  <c r="I4342" i="4" a="1"/>
  <c r="I4342" i="4" s="1"/>
  <c r="I4343" i="4" a="1"/>
  <c r="I4343" i="4" s="1"/>
  <c r="I4344" i="4" a="1"/>
  <c r="I4344" i="4" s="1"/>
  <c r="I4345" i="4" a="1"/>
  <c r="I4345" i="4" s="1"/>
  <c r="I4346" i="4" a="1"/>
  <c r="I4346" i="4" s="1"/>
  <c r="I4347" i="4" a="1"/>
  <c r="I4347" i="4" s="1"/>
  <c r="I4348" i="4" a="1"/>
  <c r="I4348" i="4" s="1"/>
  <c r="I4349" i="4" a="1"/>
  <c r="I4349" i="4" s="1"/>
  <c r="I4350" i="4" a="1"/>
  <c r="I4350" i="4" s="1"/>
  <c r="I4351" i="4" a="1"/>
  <c r="I4351" i="4" s="1"/>
  <c r="I4352" i="4" a="1"/>
  <c r="I4352" i="4" s="1"/>
  <c r="I4353" i="4" a="1"/>
  <c r="I4353" i="4" s="1"/>
  <c r="I4354" i="4" a="1"/>
  <c r="I4354" i="4" s="1"/>
  <c r="I4355" i="4" a="1"/>
  <c r="I4355" i="4" s="1"/>
  <c r="I4356" i="4" a="1"/>
  <c r="I4356" i="4" s="1"/>
  <c r="I4357" i="4" a="1"/>
  <c r="I4357" i="4" s="1"/>
  <c r="I4358" i="4" a="1"/>
  <c r="I4358" i="4" s="1"/>
  <c r="I4359" i="4" a="1"/>
  <c r="I4359" i="4" s="1"/>
  <c r="I4360" i="4" a="1"/>
  <c r="I4360" i="4" s="1"/>
  <c r="I4361" i="4" a="1"/>
  <c r="I4361" i="4" s="1"/>
  <c r="I4362" i="4" a="1"/>
  <c r="I4362" i="4" s="1"/>
  <c r="I4363" i="4" a="1"/>
  <c r="I4363" i="4" s="1"/>
  <c r="I4364" i="4" a="1"/>
  <c r="I4364" i="4" s="1"/>
  <c r="I4365" i="4" a="1"/>
  <c r="I4365" i="4" s="1"/>
  <c r="I4366" i="4" a="1"/>
  <c r="I4366" i="4" s="1"/>
  <c r="I4367" i="4" a="1"/>
  <c r="I4367" i="4" s="1"/>
  <c r="I4368" i="4" a="1"/>
  <c r="I4368" i="4" s="1"/>
  <c r="I4369" i="4" a="1"/>
  <c r="I4369" i="4" s="1"/>
  <c r="I4370" i="4" a="1"/>
  <c r="I4370" i="4" s="1"/>
  <c r="I4371" i="4" a="1"/>
  <c r="I4371" i="4" s="1"/>
  <c r="I4372" i="4" a="1"/>
  <c r="I4372" i="4" s="1"/>
  <c r="I4373" i="4" a="1"/>
  <c r="I4373" i="4" s="1"/>
  <c r="I4374" i="4" a="1"/>
  <c r="I4374" i="4" s="1"/>
  <c r="I4375" i="4" a="1"/>
  <c r="I4375" i="4" s="1"/>
  <c r="I4376" i="4" a="1"/>
  <c r="I4376" i="4" s="1"/>
  <c r="I4377" i="4" a="1"/>
  <c r="I4377" i="4" s="1"/>
  <c r="I4378" i="4" a="1"/>
  <c r="I4378" i="4" s="1"/>
  <c r="I4379" i="4" a="1"/>
  <c r="I4379" i="4" s="1"/>
  <c r="I4380" i="4" a="1"/>
  <c r="I4380" i="4" s="1"/>
  <c r="I4381" i="4" a="1"/>
  <c r="I4381" i="4" s="1"/>
  <c r="I4382" i="4" a="1"/>
  <c r="I4382" i="4" s="1"/>
  <c r="I4383" i="4" a="1"/>
  <c r="I4383" i="4" s="1"/>
  <c r="I4384" i="4" a="1"/>
  <c r="I4384" i="4" s="1"/>
  <c r="I4385" i="4" a="1"/>
  <c r="I4385" i="4" s="1"/>
  <c r="I4386" i="4" a="1"/>
  <c r="I4386" i="4" s="1"/>
  <c r="I4387" i="4" a="1"/>
  <c r="I4387" i="4" s="1"/>
  <c r="I4388" i="4" a="1"/>
  <c r="I4388" i="4" s="1"/>
  <c r="I4389" i="4" a="1"/>
  <c r="I4389" i="4" s="1"/>
  <c r="I4390" i="4" a="1"/>
  <c r="I4390" i="4" s="1"/>
  <c r="I4391" i="4" a="1"/>
  <c r="I4391" i="4" s="1"/>
  <c r="I4392" i="4" a="1"/>
  <c r="I4392" i="4" s="1"/>
  <c r="I4393" i="4" a="1"/>
  <c r="I4393" i="4" s="1"/>
  <c r="I4394" i="4" a="1"/>
  <c r="I4394" i="4" s="1"/>
  <c r="I4395" i="4" a="1"/>
  <c r="I4395" i="4" s="1"/>
  <c r="I4396" i="4" a="1"/>
  <c r="I4396" i="4" s="1"/>
  <c r="I4397" i="4" a="1"/>
  <c r="I4397" i="4" s="1"/>
  <c r="I4398" i="4" a="1"/>
  <c r="I4398" i="4" s="1"/>
  <c r="I4399" i="4" a="1"/>
  <c r="I4399" i="4" s="1"/>
  <c r="I4400" i="4" a="1"/>
  <c r="I4400" i="4" s="1"/>
  <c r="I4401" i="4" a="1"/>
  <c r="I4401" i="4" s="1"/>
  <c r="I4402" i="4" a="1"/>
  <c r="I4402" i="4" s="1"/>
  <c r="I4403" i="4" a="1"/>
  <c r="I4403" i="4" s="1"/>
  <c r="I4404" i="4" a="1"/>
  <c r="I4404" i="4" s="1"/>
  <c r="I4405" i="4" a="1"/>
  <c r="I4405" i="4" s="1"/>
  <c r="I4406" i="4" a="1"/>
  <c r="I4406" i="4" s="1"/>
  <c r="I4407" i="4" a="1"/>
  <c r="I4407" i="4" s="1"/>
  <c r="I4408" i="4" a="1"/>
  <c r="I4408" i="4" s="1"/>
  <c r="I4409" i="4" a="1"/>
  <c r="I4409" i="4" s="1"/>
  <c r="I4410" i="4" a="1"/>
  <c r="I4410" i="4" s="1"/>
  <c r="I4411" i="4" a="1"/>
  <c r="I4411" i="4" s="1"/>
  <c r="I4412" i="4" a="1"/>
  <c r="I4412" i="4" s="1"/>
  <c r="I4413" i="4" a="1"/>
  <c r="I4413" i="4" s="1"/>
  <c r="I4414" i="4" a="1"/>
  <c r="I4414" i="4" s="1"/>
  <c r="I4415" i="4" a="1"/>
  <c r="I4415" i="4" s="1"/>
  <c r="I4416" i="4" a="1"/>
  <c r="I4416" i="4" s="1"/>
  <c r="I4417" i="4" a="1"/>
  <c r="I4417" i="4" s="1"/>
  <c r="I4418" i="4" a="1"/>
  <c r="I4418" i="4" s="1"/>
  <c r="I4419" i="4" a="1"/>
  <c r="I4419" i="4" s="1"/>
  <c r="I4420" i="4" a="1"/>
  <c r="I4420" i="4" s="1"/>
  <c r="I4421" i="4" a="1"/>
  <c r="I4421" i="4" s="1"/>
  <c r="I4422" i="4" a="1"/>
  <c r="I4422" i="4" s="1"/>
  <c r="I4423" i="4" a="1"/>
  <c r="I4423" i="4" s="1"/>
  <c r="I4424" i="4" a="1"/>
  <c r="I4424" i="4" s="1"/>
  <c r="I4425" i="4" a="1"/>
  <c r="I4425" i="4" s="1"/>
  <c r="I4426" i="4" a="1"/>
  <c r="I4426" i="4"/>
  <c r="I4427" i="4" a="1"/>
  <c r="I4427" i="4" s="1"/>
  <c r="I4428" i="4" a="1"/>
  <c r="I4428" i="4" s="1"/>
  <c r="I4429" i="4" a="1"/>
  <c r="I4429" i="4" s="1"/>
  <c r="I4430" i="4" a="1"/>
  <c r="I4430" i="4" s="1"/>
  <c r="I4431" i="4" a="1"/>
  <c r="I4431" i="4" s="1"/>
  <c r="I4432" i="4" a="1"/>
  <c r="I4432" i="4" s="1"/>
  <c r="I4433" i="4" a="1"/>
  <c r="I4433" i="4" s="1"/>
  <c r="I4434" i="4" a="1"/>
  <c r="I4434" i="4"/>
  <c r="I4435" i="4" a="1"/>
  <c r="I4435" i="4" s="1"/>
  <c r="I4436" i="4" a="1"/>
  <c r="I4436" i="4" s="1"/>
  <c r="I4437" i="4" a="1"/>
  <c r="I4437" i="4" s="1"/>
  <c r="I4438" i="4" a="1"/>
  <c r="I4438" i="4" s="1"/>
  <c r="I4439" i="4" a="1"/>
  <c r="I4439" i="4" s="1"/>
  <c r="I4440" i="4" a="1"/>
  <c r="I4440" i="4" s="1"/>
  <c r="I4441" i="4" a="1"/>
  <c r="I4441" i="4" s="1"/>
  <c r="I4442" i="4" a="1"/>
  <c r="I4442" i="4" s="1"/>
  <c r="I4443" i="4" a="1"/>
  <c r="I4443" i="4" s="1"/>
  <c r="I4444" i="4" a="1"/>
  <c r="I4444" i="4" s="1"/>
  <c r="I4445" i="4" a="1"/>
  <c r="I4445" i="4" s="1"/>
  <c r="I4446" i="4" a="1"/>
  <c r="I4446" i="4" s="1"/>
  <c r="I4447" i="4" a="1"/>
  <c r="I4447" i="4" s="1"/>
  <c r="I4448" i="4" a="1"/>
  <c r="I4448" i="4" s="1"/>
  <c r="I4449" i="4" a="1"/>
  <c r="I4449" i="4" s="1"/>
  <c r="I4450" i="4" a="1"/>
  <c r="I4450" i="4" s="1"/>
  <c r="I4451" i="4" a="1"/>
  <c r="I4451" i="4" s="1"/>
  <c r="I4452" i="4" a="1"/>
  <c r="I4452" i="4" s="1"/>
  <c r="I4453" i="4" a="1"/>
  <c r="I4453" i="4" s="1"/>
  <c r="I4454" i="4" a="1"/>
  <c r="I4454" i="4" s="1"/>
  <c r="I4455" i="4" a="1"/>
  <c r="I4455" i="4" s="1"/>
  <c r="I4456" i="4" a="1"/>
  <c r="I4456" i="4" s="1"/>
  <c r="I4457" i="4" a="1"/>
  <c r="I4457" i="4" s="1"/>
  <c r="I4458" i="4" a="1"/>
  <c r="I4458" i="4" s="1"/>
  <c r="I4459" i="4" a="1"/>
  <c r="I4459" i="4" s="1"/>
  <c r="I4460" i="4" a="1"/>
  <c r="I4460" i="4" s="1"/>
  <c r="I4461" i="4" a="1"/>
  <c r="I4461" i="4" s="1"/>
  <c r="I4462" i="4" a="1"/>
  <c r="I4462" i="4" s="1"/>
  <c r="I4463" i="4" a="1"/>
  <c r="I4463" i="4" s="1"/>
  <c r="I4464" i="4" a="1"/>
  <c r="I4464" i="4" s="1"/>
  <c r="I4465" i="4" a="1"/>
  <c r="I4465" i="4" s="1"/>
  <c r="I4466" i="4" a="1"/>
  <c r="I4466" i="4" s="1"/>
  <c r="I4467" i="4" a="1"/>
  <c r="I4467" i="4" s="1"/>
  <c r="I4468" i="4" a="1"/>
  <c r="I4468" i="4" s="1"/>
  <c r="I4469" i="4" a="1"/>
  <c r="I4469" i="4" s="1"/>
  <c r="I4470" i="4" a="1"/>
  <c r="I4470" i="4" s="1"/>
  <c r="I4471" i="4" a="1"/>
  <c r="I4471" i="4" s="1"/>
  <c r="I4472" i="4" a="1"/>
  <c r="I4472" i="4" s="1"/>
  <c r="I4473" i="4" a="1"/>
  <c r="I4473" i="4" s="1"/>
  <c r="I4474" i="4" a="1"/>
  <c r="I4474" i="4" s="1"/>
  <c r="I4475" i="4" a="1"/>
  <c r="I4475" i="4" s="1"/>
  <c r="I4476" i="4" a="1"/>
  <c r="I4476" i="4" s="1"/>
  <c r="I4477" i="4" a="1"/>
  <c r="I4477" i="4" s="1"/>
  <c r="I4478" i="4" a="1"/>
  <c r="I4478" i="4" s="1"/>
  <c r="I4479" i="4" a="1"/>
  <c r="I4479" i="4" s="1"/>
  <c r="I4480" i="4" a="1"/>
  <c r="I4480" i="4" s="1"/>
  <c r="I4481" i="4" a="1"/>
  <c r="I4481" i="4" s="1"/>
  <c r="I4482" i="4" a="1"/>
  <c r="I4482" i="4" s="1"/>
  <c r="I4483" i="4" a="1"/>
  <c r="I4483" i="4" s="1"/>
  <c r="I4484" i="4" a="1"/>
  <c r="I4484" i="4" s="1"/>
  <c r="I4485" i="4" a="1"/>
  <c r="I4485" i="4" s="1"/>
  <c r="I4486" i="4" a="1"/>
  <c r="I4486" i="4" s="1"/>
  <c r="I4487" i="4" a="1"/>
  <c r="I4487" i="4" s="1"/>
  <c r="I4488" i="4" a="1"/>
  <c r="I4488" i="4" s="1"/>
  <c r="I4489" i="4" a="1"/>
  <c r="I4489" i="4" s="1"/>
  <c r="I4490" i="4" a="1"/>
  <c r="I4490" i="4" s="1"/>
  <c r="I4491" i="4" a="1"/>
  <c r="I4491" i="4" s="1"/>
  <c r="I4492" i="4" a="1"/>
  <c r="I4492" i="4" s="1"/>
  <c r="I4493" i="4" a="1"/>
  <c r="I4493" i="4" s="1"/>
  <c r="I4494" i="4" a="1"/>
  <c r="I4494" i="4" s="1"/>
  <c r="I4495" i="4" a="1"/>
  <c r="I4495" i="4" s="1"/>
  <c r="I4496" i="4" a="1"/>
  <c r="I4496" i="4" s="1"/>
  <c r="I4497" i="4" a="1"/>
  <c r="I4497" i="4" s="1"/>
  <c r="I4498" i="4" a="1"/>
  <c r="I4498" i="4" s="1"/>
  <c r="I4499" i="4" a="1"/>
  <c r="I4499" i="4" s="1"/>
  <c r="I4500" i="4" a="1"/>
  <c r="I4500" i="4" s="1"/>
  <c r="I4501" i="4" a="1"/>
  <c r="I4501" i="4" s="1"/>
  <c r="I4502" i="4" a="1"/>
  <c r="I4502" i="4" s="1"/>
  <c r="I4503" i="4" a="1"/>
  <c r="I4503" i="4" s="1"/>
  <c r="I4504" i="4" a="1"/>
  <c r="I4504" i="4" s="1"/>
  <c r="I4505" i="4" a="1"/>
  <c r="I4505" i="4" s="1"/>
  <c r="I4506" i="4" a="1"/>
  <c r="I4506" i="4" s="1"/>
  <c r="I4507" i="4" a="1"/>
  <c r="I4507" i="4" s="1"/>
  <c r="I4508" i="4" a="1"/>
  <c r="I4508" i="4" s="1"/>
  <c r="I4509" i="4" a="1"/>
  <c r="I4509" i="4" s="1"/>
  <c r="I4510" i="4" a="1"/>
  <c r="I4510" i="4" s="1"/>
  <c r="I4511" i="4" a="1"/>
  <c r="I4511" i="4" s="1"/>
  <c r="I4512" i="4" a="1"/>
  <c r="I4512" i="4" s="1"/>
  <c r="I4513" i="4" a="1"/>
  <c r="I4513" i="4" s="1"/>
  <c r="I4514" i="4" a="1"/>
  <c r="I4514" i="4" s="1"/>
  <c r="I4515" i="4" a="1"/>
  <c r="I4515" i="4" s="1"/>
  <c r="I4516" i="4" a="1"/>
  <c r="I4516" i="4" s="1"/>
  <c r="I4517" i="4" a="1"/>
  <c r="I4517" i="4" s="1"/>
  <c r="I4518" i="4" a="1"/>
  <c r="I4518" i="4" s="1"/>
  <c r="I4519" i="4" a="1"/>
  <c r="I4519" i="4" s="1"/>
  <c r="I4520" i="4" a="1"/>
  <c r="I4520" i="4" s="1"/>
  <c r="I4521" i="4" a="1"/>
  <c r="I4521" i="4" s="1"/>
  <c r="I4522" i="4" a="1"/>
  <c r="I4522" i="4" s="1"/>
  <c r="I4523" i="4" a="1"/>
  <c r="I4523" i="4" s="1"/>
  <c r="I4524" i="4" a="1"/>
  <c r="I4524" i="4" s="1"/>
  <c r="I4525" i="4" a="1"/>
  <c r="I4525" i="4" s="1"/>
  <c r="I4526" i="4" a="1"/>
  <c r="I4526" i="4" s="1"/>
  <c r="I4527" i="4" a="1"/>
  <c r="I4527" i="4" s="1"/>
  <c r="I4528" i="4" a="1"/>
  <c r="I4528" i="4" s="1"/>
  <c r="I4529" i="4" a="1"/>
  <c r="I4529" i="4" s="1"/>
  <c r="I4530" i="4" a="1"/>
  <c r="I4530" i="4" s="1"/>
  <c r="I4531" i="4" a="1"/>
  <c r="I4531" i="4" s="1"/>
  <c r="I4532" i="4" a="1"/>
  <c r="I4532" i="4" s="1"/>
  <c r="I4533" i="4" a="1"/>
  <c r="I4533" i="4" s="1"/>
  <c r="I4534" i="4" a="1"/>
  <c r="I4534" i="4" s="1"/>
  <c r="I4535" i="4" a="1"/>
  <c r="I4535" i="4" s="1"/>
  <c r="I4536" i="4" a="1"/>
  <c r="I4536" i="4" s="1"/>
  <c r="I4537" i="4" a="1"/>
  <c r="I4537" i="4" s="1"/>
  <c r="I4538" i="4" a="1"/>
  <c r="I4538" i="4" s="1"/>
  <c r="I4539" i="4" a="1"/>
  <c r="I4539" i="4" s="1"/>
  <c r="I4540" i="4" a="1"/>
  <c r="I4540" i="4" s="1"/>
  <c r="I4541" i="4" a="1"/>
  <c r="I4541" i="4" s="1"/>
  <c r="I4542" i="4" a="1"/>
  <c r="I4542" i="4" s="1"/>
  <c r="I4543" i="4" a="1"/>
  <c r="I4543" i="4" s="1"/>
  <c r="I4544" i="4" a="1"/>
  <c r="I4544" i="4" s="1"/>
  <c r="I4545" i="4" a="1"/>
  <c r="I4545" i="4" s="1"/>
  <c r="I4546" i="4" a="1"/>
  <c r="I4546" i="4" s="1"/>
  <c r="I4547" i="4" a="1"/>
  <c r="I4547" i="4" s="1"/>
  <c r="I4548" i="4" a="1"/>
  <c r="I4548" i="4" s="1"/>
  <c r="I4549" i="4" a="1"/>
  <c r="I4549" i="4" s="1"/>
  <c r="I4550" i="4" a="1"/>
  <c r="I4550" i="4" s="1"/>
  <c r="I4551" i="4" a="1"/>
  <c r="I4551" i="4" s="1"/>
  <c r="I4552" i="4" a="1"/>
  <c r="I4552" i="4" s="1"/>
  <c r="I4553" i="4" a="1"/>
  <c r="I4553" i="4" s="1"/>
  <c r="I4554" i="4" a="1"/>
  <c r="I4554" i="4" s="1"/>
  <c r="I4555" i="4" a="1"/>
  <c r="I4555" i="4" s="1"/>
  <c r="I4556" i="4" a="1"/>
  <c r="I4556" i="4" s="1"/>
  <c r="I4557" i="4" a="1"/>
  <c r="I4557" i="4" s="1"/>
  <c r="I4558" i="4" a="1"/>
  <c r="I4558" i="4" s="1"/>
  <c r="I4559" i="4" a="1"/>
  <c r="I4559" i="4" s="1"/>
  <c r="I4560" i="4" a="1"/>
  <c r="I4560" i="4" s="1"/>
  <c r="I4561" i="4" a="1"/>
  <c r="I4561" i="4" s="1"/>
  <c r="I4562" i="4" a="1"/>
  <c r="I4562" i="4" s="1"/>
  <c r="I4563" i="4" a="1"/>
  <c r="I4563" i="4" s="1"/>
  <c r="I4564" i="4" a="1"/>
  <c r="I4564" i="4" s="1"/>
  <c r="I4565" i="4" a="1"/>
  <c r="I4565" i="4" s="1"/>
  <c r="I4566" i="4" a="1"/>
  <c r="I4566" i="4" s="1"/>
  <c r="I4567" i="4" a="1"/>
  <c r="I4567" i="4" s="1"/>
  <c r="I4568" i="4" a="1"/>
  <c r="I4568" i="4" s="1"/>
  <c r="I4569" i="4" a="1"/>
  <c r="I4569" i="4" s="1"/>
  <c r="I4570" i="4" a="1"/>
  <c r="I4570" i="4" s="1"/>
  <c r="I4571" i="4" a="1"/>
  <c r="I4571" i="4" s="1"/>
  <c r="I4572" i="4" a="1"/>
  <c r="I4572" i="4" s="1"/>
  <c r="I4573" i="4" a="1"/>
  <c r="I4573" i="4" s="1"/>
  <c r="I4574" i="4" a="1"/>
  <c r="I4574" i="4" s="1"/>
  <c r="I4575" i="4" a="1"/>
  <c r="I4575" i="4" s="1"/>
  <c r="I4576" i="4" a="1"/>
  <c r="I4576" i="4" s="1"/>
  <c r="I4577" i="4" a="1"/>
  <c r="I4577" i="4" s="1"/>
  <c r="I4578" i="4" a="1"/>
  <c r="I4578" i="4" s="1"/>
  <c r="I4579" i="4" a="1"/>
  <c r="I4579" i="4" s="1"/>
  <c r="I4580" i="4" a="1"/>
  <c r="I4580" i="4" s="1"/>
  <c r="I4581" i="4" a="1"/>
  <c r="I4581" i="4" s="1"/>
  <c r="I4582" i="4" a="1"/>
  <c r="I4582" i="4" s="1"/>
  <c r="I4583" i="4" a="1"/>
  <c r="I4583" i="4" s="1"/>
  <c r="I4584" i="4" a="1"/>
  <c r="I4584" i="4" s="1"/>
  <c r="I4585" i="4" a="1"/>
  <c r="I4585" i="4" s="1"/>
  <c r="I4586" i="4" a="1"/>
  <c r="I4586" i="4" s="1"/>
  <c r="I4587" i="4" a="1"/>
  <c r="I4587" i="4" s="1"/>
  <c r="I4588" i="4" a="1"/>
  <c r="I4588" i="4" s="1"/>
  <c r="I4589" i="4" a="1"/>
  <c r="I4589" i="4" s="1"/>
  <c r="I4590" i="4" a="1"/>
  <c r="I4590" i="4" s="1"/>
  <c r="I4591" i="4" a="1"/>
  <c r="I4591" i="4" s="1"/>
  <c r="I4592" i="4" a="1"/>
  <c r="I4592" i="4" s="1"/>
  <c r="I4593" i="4" a="1"/>
  <c r="I4593" i="4" s="1"/>
  <c r="I4594" i="4" a="1"/>
  <c r="I4594" i="4" s="1"/>
  <c r="I4595" i="4" a="1"/>
  <c r="I4595" i="4" s="1"/>
  <c r="I4596" i="4" a="1"/>
  <c r="I4596" i="4" s="1"/>
  <c r="I4597" i="4" a="1"/>
  <c r="I4597" i="4" s="1"/>
  <c r="I4598" i="4" a="1"/>
  <c r="I4598" i="4" s="1"/>
  <c r="I4599" i="4" a="1"/>
  <c r="I4599" i="4" s="1"/>
  <c r="I4600" i="4" a="1"/>
  <c r="I4600" i="4" s="1"/>
  <c r="I4601" i="4" a="1"/>
  <c r="I4601" i="4" s="1"/>
  <c r="I4602" i="4" a="1"/>
  <c r="I4602" i="4" s="1"/>
  <c r="I4603" i="4" a="1"/>
  <c r="I4603" i="4" s="1"/>
  <c r="I4604" i="4" a="1"/>
  <c r="I4604" i="4" s="1"/>
  <c r="I4605" i="4" a="1"/>
  <c r="I4605" i="4" s="1"/>
  <c r="I4606" i="4" a="1"/>
  <c r="I4606" i="4" s="1"/>
  <c r="I4607" i="4" a="1"/>
  <c r="I4607" i="4" s="1"/>
  <c r="I4608" i="4" a="1"/>
  <c r="I4608" i="4" s="1"/>
  <c r="I4609" i="4" a="1"/>
  <c r="I4609" i="4" s="1"/>
  <c r="I4610" i="4" a="1"/>
  <c r="I4610" i="4" s="1"/>
  <c r="I4611" i="4" a="1"/>
  <c r="I4611" i="4" s="1"/>
  <c r="I4612" i="4" a="1"/>
  <c r="I4612" i="4" s="1"/>
  <c r="I4613" i="4" a="1"/>
  <c r="I4613" i="4" s="1"/>
  <c r="I4614" i="4" a="1"/>
  <c r="I4614" i="4" s="1"/>
  <c r="I4615" i="4" a="1"/>
  <c r="I4615" i="4" s="1"/>
  <c r="I4616" i="4" a="1"/>
  <c r="I4616" i="4" s="1"/>
  <c r="I4617" i="4" a="1"/>
  <c r="I4617" i="4" s="1"/>
  <c r="I4618" i="4" a="1"/>
  <c r="I4618" i="4" s="1"/>
  <c r="I4619" i="4" a="1"/>
  <c r="I4619" i="4" s="1"/>
  <c r="I4620" i="4" a="1"/>
  <c r="I4620" i="4" s="1"/>
  <c r="I4621" i="4" a="1"/>
  <c r="I4621" i="4" s="1"/>
  <c r="I4622" i="4" a="1"/>
  <c r="I4622" i="4" s="1"/>
  <c r="I4623" i="4" a="1"/>
  <c r="I4623" i="4" s="1"/>
  <c r="I4624" i="4" a="1"/>
  <c r="I4624" i="4" s="1"/>
  <c r="I4625" i="4" a="1"/>
  <c r="I4625" i="4" s="1"/>
  <c r="I4626" i="4" a="1"/>
  <c r="I4626" i="4" s="1"/>
  <c r="I4627" i="4" a="1"/>
  <c r="I4627" i="4" s="1"/>
  <c r="I4628" i="4" a="1"/>
  <c r="I4628" i="4" s="1"/>
  <c r="I4629" i="4" a="1"/>
  <c r="I4629" i="4" s="1"/>
  <c r="I4630" i="4" a="1"/>
  <c r="I4630" i="4" s="1"/>
  <c r="I4631" i="4" a="1"/>
  <c r="I4631" i="4" s="1"/>
  <c r="I4632" i="4" a="1"/>
  <c r="I4632" i="4" s="1"/>
  <c r="I4633" i="4" a="1"/>
  <c r="I4633" i="4" s="1"/>
  <c r="I4634" i="4" a="1"/>
  <c r="I4634" i="4" s="1"/>
  <c r="I4635" i="4" a="1"/>
  <c r="I4635" i="4" s="1"/>
  <c r="I4636" i="4" a="1"/>
  <c r="I4636" i="4" s="1"/>
  <c r="I4637" i="4" a="1"/>
  <c r="I4637" i="4" s="1"/>
  <c r="I4638" i="4" a="1"/>
  <c r="I4638" i="4" s="1"/>
  <c r="I4639" i="4" a="1"/>
  <c r="I4639" i="4" s="1"/>
  <c r="I4640" i="4" a="1"/>
  <c r="I4640" i="4" s="1"/>
  <c r="I4641" i="4" a="1"/>
  <c r="I4641" i="4" s="1"/>
  <c r="I4642" i="4" a="1"/>
  <c r="I4642" i="4" s="1"/>
  <c r="I4643" i="4" a="1"/>
  <c r="I4643" i="4" s="1"/>
  <c r="I4644" i="4" a="1"/>
  <c r="I4644" i="4" s="1"/>
  <c r="I4645" i="4" a="1"/>
  <c r="I4645" i="4" s="1"/>
  <c r="I4646" i="4" a="1"/>
  <c r="I4646" i="4" s="1"/>
  <c r="I4647" i="4" a="1"/>
  <c r="I4647" i="4" s="1"/>
  <c r="I4648" i="4" a="1"/>
  <c r="I4648" i="4" s="1"/>
  <c r="I4649" i="4" a="1"/>
  <c r="I4649" i="4" s="1"/>
  <c r="I4650" i="4" a="1"/>
  <c r="I4650" i="4" s="1"/>
  <c r="I4651" i="4" a="1"/>
  <c r="I4651" i="4" s="1"/>
  <c r="I4652" i="4" a="1"/>
  <c r="I4652" i="4" s="1"/>
  <c r="I4653" i="4" a="1"/>
  <c r="I4653" i="4" s="1"/>
  <c r="I4654" i="4" a="1"/>
  <c r="I4654" i="4" s="1"/>
  <c r="I4655" i="4" a="1"/>
  <c r="I4655" i="4" s="1"/>
  <c r="I4656" i="4" a="1"/>
  <c r="I4656" i="4" s="1"/>
  <c r="I4657" i="4" a="1"/>
  <c r="I4657" i="4" s="1"/>
  <c r="I4658" i="4" a="1"/>
  <c r="I4658" i="4" s="1"/>
  <c r="I4659" i="4" a="1"/>
  <c r="I4659" i="4" s="1"/>
  <c r="I4660" i="4" a="1"/>
  <c r="I4660" i="4" s="1"/>
  <c r="I4661" i="4" a="1"/>
  <c r="I4661" i="4" s="1"/>
  <c r="I4662" i="4" a="1"/>
  <c r="I4662" i="4" s="1"/>
  <c r="I4663" i="4" a="1"/>
  <c r="I4663" i="4" s="1"/>
  <c r="I4664" i="4" a="1"/>
  <c r="I4664" i="4" s="1"/>
  <c r="I4665" i="4" a="1"/>
  <c r="I4665" i="4" s="1"/>
  <c r="I4666" i="4" a="1"/>
  <c r="I4666" i="4" s="1"/>
  <c r="I4667" i="4" a="1"/>
  <c r="I4667" i="4" s="1"/>
  <c r="I4668" i="4" a="1"/>
  <c r="I4668" i="4" s="1"/>
  <c r="I4669" i="4" a="1"/>
  <c r="I4669" i="4" s="1"/>
  <c r="I4670" i="4" a="1"/>
  <c r="I4670" i="4" s="1"/>
  <c r="I4671" i="4" a="1"/>
  <c r="I4671" i="4" s="1"/>
  <c r="I4672" i="4" a="1"/>
  <c r="I4672" i="4" s="1"/>
  <c r="I4673" i="4" a="1"/>
  <c r="I4673" i="4" s="1"/>
  <c r="I4674" i="4" a="1"/>
  <c r="I4674" i="4" s="1"/>
  <c r="I4675" i="4" a="1"/>
  <c r="I4675" i="4" s="1"/>
  <c r="I4676" i="4" a="1"/>
  <c r="I4676" i="4" s="1"/>
  <c r="I4677" i="4" a="1"/>
  <c r="I4677" i="4" s="1"/>
  <c r="I4678" i="4" a="1"/>
  <c r="I4678" i="4" s="1"/>
  <c r="I4679" i="4" a="1"/>
  <c r="I4679" i="4" s="1"/>
  <c r="I4680" i="4" a="1"/>
  <c r="I4680" i="4" s="1"/>
  <c r="I4681" i="4" a="1"/>
  <c r="I4681" i="4" s="1"/>
  <c r="I4682" i="4" a="1"/>
  <c r="I4682" i="4" s="1"/>
  <c r="I4683" i="4" a="1"/>
  <c r="I4683" i="4" s="1"/>
  <c r="I4684" i="4" a="1"/>
  <c r="I4684" i="4" s="1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 s="1"/>
  <c r="I4690" i="4" a="1"/>
  <c r="I4690" i="4" s="1"/>
  <c r="I4691" i="4" a="1"/>
  <c r="I4691" i="4" s="1"/>
  <c r="I4692" i="4" a="1"/>
  <c r="I4692" i="4" s="1"/>
  <c r="I4693" i="4" a="1"/>
  <c r="I4693" i="4" s="1"/>
  <c r="I4694" i="4" a="1"/>
  <c r="I4694" i="4" s="1"/>
  <c r="I4695" i="4" a="1"/>
  <c r="I4695" i="4" s="1"/>
  <c r="I4696" i="4" a="1"/>
  <c r="I4696" i="4" s="1"/>
  <c r="I4697" i="4" a="1"/>
  <c r="I4697" i="4" s="1"/>
  <c r="I4698" i="4" a="1"/>
  <c r="I4698" i="4" s="1"/>
  <c r="I4699" i="4" a="1"/>
  <c r="I4699" i="4" s="1"/>
  <c r="I4700" i="4" a="1"/>
  <c r="I4700" i="4" s="1"/>
  <c r="I4701" i="4" a="1"/>
  <c r="I4701" i="4" s="1"/>
  <c r="I4702" i="4" a="1"/>
  <c r="I4702" i="4" s="1"/>
  <c r="I4703" i="4" a="1"/>
  <c r="I4703" i="4" s="1"/>
  <c r="I4704" i="4" a="1"/>
  <c r="I4704" i="4" s="1"/>
  <c r="I4705" i="4" a="1"/>
  <c r="I4705" i="4" s="1"/>
  <c r="I3" i="4" a="1"/>
  <c r="I3" i="4" s="1"/>
  <c r="I4" i="4" a="1"/>
  <c r="I4" i="4"/>
  <c r="I5" i="4" a="1"/>
  <c r="I5" i="4" s="1"/>
  <c r="I6" i="4" a="1"/>
  <c r="I6" i="4"/>
  <c r="I7" i="4" a="1"/>
  <c r="I7" i="4" s="1"/>
  <c r="I8" i="4" a="1"/>
  <c r="I8" i="4"/>
  <c r="I9" i="4" a="1"/>
  <c r="I9" i="4" s="1"/>
  <c r="I10" i="4" a="1"/>
  <c r="I10" i="4"/>
  <c r="I11" i="4" a="1"/>
  <c r="I11" i="4" s="1"/>
  <c r="I12" i="4" a="1"/>
  <c r="I12" i="4"/>
  <c r="I13" i="4" a="1"/>
  <c r="I13" i="4" s="1"/>
  <c r="I14" i="4" a="1"/>
  <c r="I14" i="4"/>
  <c r="I2" i="4" a="1"/>
  <c r="I2" i="4" s="1"/>
  <c r="I14" i="3" a="1"/>
  <c r="I14" i="3" s="1"/>
  <c r="I15" i="3" a="1"/>
  <c r="I15" i="3" s="1"/>
  <c r="I16" i="3" a="1"/>
  <c r="I16" i="3" s="1"/>
  <c r="I17" i="3" a="1"/>
  <c r="I17" i="3"/>
  <c r="I18" i="3" a="1"/>
  <c r="I18" i="3" s="1"/>
  <c r="I19" i="3" a="1"/>
  <c r="I19" i="3" s="1"/>
  <c r="I20" i="3" a="1"/>
  <c r="I20" i="3" s="1"/>
  <c r="I21" i="3" a="1"/>
  <c r="I21" i="3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/>
  <c r="I38" i="3" a="1"/>
  <c r="I38" i="3" s="1"/>
  <c r="I39" i="3" a="1"/>
  <c r="I39" i="3" s="1"/>
  <c r="I40" i="3" a="1"/>
  <c r="I40" i="3" s="1"/>
  <c r="I41" i="3" a="1"/>
  <c r="I41" i="3"/>
  <c r="I42" i="3" a="1"/>
  <c r="I42" i="3" s="1"/>
  <c r="I43" i="3" a="1"/>
  <c r="I43" i="3" s="1"/>
  <c r="I44" i="3" a="1"/>
  <c r="I44" i="3" s="1"/>
  <c r="I45" i="3" a="1"/>
  <c r="I45" i="3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/>
  <c r="I70" i="3" a="1"/>
  <c r="I70" i="3" s="1"/>
  <c r="I71" i="3" a="1"/>
  <c r="I71" i="3" s="1"/>
  <c r="I72" i="3" a="1"/>
  <c r="I72" i="3" s="1"/>
  <c r="I73" i="3" a="1"/>
  <c r="I73" i="3"/>
  <c r="I74" i="3" a="1"/>
  <c r="I74" i="3" s="1"/>
  <c r="I75" i="3" a="1"/>
  <c r="I75" i="3" s="1"/>
  <c r="I76" i="3" a="1"/>
  <c r="I76" i="3" s="1"/>
  <c r="I77" i="3" a="1"/>
  <c r="I77" i="3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/>
  <c r="I86" i="3" a="1"/>
  <c r="I86" i="3" s="1"/>
  <c r="I87" i="3" a="1"/>
  <c r="I87" i="3" s="1"/>
  <c r="I88" i="3" a="1"/>
  <c r="I88" i="3" s="1"/>
  <c r="I89" i="3" a="1"/>
  <c r="I89" i="3"/>
  <c r="I90" i="3" a="1"/>
  <c r="I90" i="3" s="1"/>
  <c r="I91" i="3" a="1"/>
  <c r="I91" i="3" s="1"/>
  <c r="I92" i="3" a="1"/>
  <c r="I92" i="3" s="1"/>
  <c r="I93" i="3" a="1"/>
  <c r="I93" i="3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/>
  <c r="I118" i="3" a="1"/>
  <c r="I118" i="3" s="1"/>
  <c r="I119" i="3" a="1"/>
  <c r="I119" i="3" s="1"/>
  <c r="I120" i="3" a="1"/>
  <c r="I120" i="3" s="1"/>
  <c r="I121" i="3" a="1"/>
  <c r="I121" i="3"/>
  <c r="I122" i="3" a="1"/>
  <c r="I122" i="3" s="1"/>
  <c r="I123" i="3" a="1"/>
  <c r="I123" i="3" s="1"/>
  <c r="I124" i="3" a="1"/>
  <c r="I124" i="3" s="1"/>
  <c r="I125" i="3" a="1"/>
  <c r="I125" i="3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/>
  <c r="I134" i="3" a="1"/>
  <c r="I134" i="3" s="1"/>
  <c r="I135" i="3" a="1"/>
  <c r="I135" i="3" s="1"/>
  <c r="I136" i="3" a="1"/>
  <c r="I136" i="3" s="1"/>
  <c r="I137" i="3" a="1"/>
  <c r="I137" i="3"/>
  <c r="I138" i="3" a="1"/>
  <c r="I138" i="3" s="1"/>
  <c r="I139" i="3" a="1"/>
  <c r="I139" i="3" s="1"/>
  <c r="I140" i="3" a="1"/>
  <c r="I140" i="3" s="1"/>
  <c r="I141" i="3" a="1"/>
  <c r="I141" i="3"/>
  <c r="I142" i="3" a="1"/>
  <c r="I142" i="3" s="1"/>
  <c r="I143" i="3" a="1"/>
  <c r="I143" i="3" s="1"/>
  <c r="I144" i="3" a="1"/>
  <c r="I144" i="3" s="1"/>
  <c r="I145" i="3" a="1"/>
  <c r="I145" i="3"/>
  <c r="I146" i="3" a="1"/>
  <c r="I146" i="3" s="1"/>
  <c r="I147" i="3" a="1"/>
  <c r="I147" i="3" s="1"/>
  <c r="I148" i="3" a="1"/>
  <c r="I148" i="3" s="1"/>
  <c r="I149" i="3" a="1"/>
  <c r="I149" i="3"/>
  <c r="I150" i="3" a="1"/>
  <c r="I150" i="3" s="1"/>
  <c r="I151" i="3" a="1"/>
  <c r="I151" i="3" s="1"/>
  <c r="I152" i="3" a="1"/>
  <c r="I152" i="3" s="1"/>
  <c r="I153" i="3" a="1"/>
  <c r="I153" i="3"/>
  <c r="I154" i="3" a="1"/>
  <c r="I154" i="3" s="1"/>
  <c r="I155" i="3" a="1"/>
  <c r="I155" i="3" s="1"/>
  <c r="I156" i="3" a="1"/>
  <c r="I156" i="3" s="1"/>
  <c r="I157" i="3" a="1"/>
  <c r="I157" i="3"/>
  <c r="I158" i="3" a="1"/>
  <c r="I158" i="3" s="1"/>
  <c r="I159" i="3" a="1"/>
  <c r="I159" i="3" s="1"/>
  <c r="I160" i="3" a="1"/>
  <c r="I160" i="3" s="1"/>
  <c r="I161" i="3" a="1"/>
  <c r="I161" i="3"/>
  <c r="I162" i="3" a="1"/>
  <c r="I162" i="3" s="1"/>
  <c r="I163" i="3" a="1"/>
  <c r="I163" i="3" s="1"/>
  <c r="I164" i="3" a="1"/>
  <c r="I164" i="3" s="1"/>
  <c r="I165" i="3" a="1"/>
  <c r="I165" i="3"/>
  <c r="I166" i="3" a="1"/>
  <c r="I166" i="3" s="1"/>
  <c r="I167" i="3" a="1"/>
  <c r="I167" i="3" s="1"/>
  <c r="I168" i="3" a="1"/>
  <c r="I168" i="3" s="1"/>
  <c r="I169" i="3" a="1"/>
  <c r="I169" i="3"/>
  <c r="I170" i="3" a="1"/>
  <c r="I170" i="3" s="1"/>
  <c r="I171" i="3" a="1"/>
  <c r="I171" i="3" s="1"/>
  <c r="I172" i="3" a="1"/>
  <c r="I172" i="3" s="1"/>
  <c r="I173" i="3" a="1"/>
  <c r="I173" i="3"/>
  <c r="I174" i="3" a="1"/>
  <c r="I174" i="3" s="1"/>
  <c r="I175" i="3" a="1"/>
  <c r="I175" i="3" s="1"/>
  <c r="I176" i="3" a="1"/>
  <c r="I176" i="3" s="1"/>
  <c r="I177" i="3" a="1"/>
  <c r="I177" i="3"/>
  <c r="I178" i="3" a="1"/>
  <c r="I178" i="3" s="1"/>
  <c r="I179" i="3" a="1"/>
  <c r="I179" i="3" s="1"/>
  <c r="I180" i="3" a="1"/>
  <c r="I180" i="3" s="1"/>
  <c r="I181" i="3" a="1"/>
  <c r="I181" i="3"/>
  <c r="I182" i="3" a="1"/>
  <c r="I182" i="3" s="1"/>
  <c r="I183" i="3" a="1"/>
  <c r="I183" i="3" s="1"/>
  <c r="I184" i="3" a="1"/>
  <c r="I184" i="3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  <c r="I254" i="3" a="1"/>
  <c r="I254" i="3" s="1"/>
  <c r="I255" i="3" a="1"/>
  <c r="I255" i="3" s="1"/>
  <c r="I256" i="3" a="1"/>
  <c r="I256" i="3"/>
  <c r="I257" i="3" a="1"/>
  <c r="I257" i="3" s="1"/>
  <c r="I258" i="3" a="1"/>
  <c r="I258" i="3" s="1"/>
  <c r="I259" i="3" a="1"/>
  <c r="I259" i="3" s="1"/>
  <c r="I260" i="3" a="1"/>
  <c r="I260" i="3" s="1"/>
  <c r="I261" i="3" a="1"/>
  <c r="I261" i="3" s="1"/>
  <c r="I262" i="3" a="1"/>
  <c r="I262" i="3" s="1"/>
  <c r="I263" i="3" a="1"/>
  <c r="I263" i="3" s="1"/>
  <c r="I264" i="3" a="1"/>
  <c r="I264" i="3"/>
  <c r="I265" i="3" a="1"/>
  <c r="I265" i="3" s="1"/>
  <c r="I266" i="3" a="1"/>
  <c r="I266" i="3" s="1"/>
  <c r="I267" i="3" a="1"/>
  <c r="I267" i="3" s="1"/>
  <c r="I268" i="3" a="1"/>
  <c r="I268" i="3" s="1"/>
  <c r="I269" i="3" a="1"/>
  <c r="I269" i="3" s="1"/>
  <c r="I270" i="3" a="1"/>
  <c r="I270" i="3" s="1"/>
  <c r="I271" i="3" a="1"/>
  <c r="I271" i="3" s="1"/>
  <c r="I272" i="3" a="1"/>
  <c r="I272" i="3"/>
  <c r="I273" i="3" a="1"/>
  <c r="I273" i="3" s="1"/>
  <c r="I274" i="3" a="1"/>
  <c r="I274" i="3" s="1"/>
  <c r="I275" i="3" a="1"/>
  <c r="I275" i="3" s="1"/>
  <c r="I276" i="3" a="1"/>
  <c r="I276" i="3" s="1"/>
  <c r="I277" i="3" a="1"/>
  <c r="I277" i="3" s="1"/>
  <c r="I278" i="3" a="1"/>
  <c r="I278" i="3" s="1"/>
  <c r="I279" i="3" a="1"/>
  <c r="I279" i="3" s="1"/>
  <c r="I280" i="3" a="1"/>
  <c r="I280" i="3"/>
  <c r="I281" i="3" a="1"/>
  <c r="I281" i="3" s="1"/>
  <c r="I282" i="3" a="1"/>
  <c r="I282" i="3" s="1"/>
  <c r="I283" i="3" a="1"/>
  <c r="I283" i="3" s="1"/>
  <c r="I284" i="3" a="1"/>
  <c r="I284" i="3" s="1"/>
  <c r="I285" i="3" a="1"/>
  <c r="I285" i="3" s="1"/>
  <c r="I286" i="3" a="1"/>
  <c r="I286" i="3" s="1"/>
  <c r="I287" i="3" a="1"/>
  <c r="I287" i="3" s="1"/>
  <c r="I288" i="3" a="1"/>
  <c r="I288" i="3"/>
  <c r="I289" i="3" a="1"/>
  <c r="I289" i="3" s="1"/>
  <c r="I290" i="3" a="1"/>
  <c r="I290" i="3" s="1"/>
  <c r="I291" i="3" a="1"/>
  <c r="I291" i="3" s="1"/>
  <c r="I292" i="3" a="1"/>
  <c r="I292" i="3" s="1"/>
  <c r="I293" i="3" a="1"/>
  <c r="I293" i="3" s="1"/>
  <c r="I294" i="3" a="1"/>
  <c r="I294" i="3" s="1"/>
  <c r="I295" i="3" a="1"/>
  <c r="I295" i="3" s="1"/>
  <c r="I296" i="3" a="1"/>
  <c r="I296" i="3"/>
  <c r="I297" i="3" a="1"/>
  <c r="I297" i="3" s="1"/>
  <c r="I298" i="3" a="1"/>
  <c r="I298" i="3" s="1"/>
  <c r="I299" i="3" a="1"/>
  <c r="I299" i="3" s="1"/>
  <c r="I300" i="3" a="1"/>
  <c r="I300" i="3" s="1"/>
  <c r="I301" i="3" a="1"/>
  <c r="I301" i="3" s="1"/>
  <c r="I302" i="3" a="1"/>
  <c r="I302" i="3" s="1"/>
  <c r="I303" i="3" a="1"/>
  <c r="I303" i="3" s="1"/>
  <c r="I304" i="3" a="1"/>
  <c r="I304" i="3"/>
  <c r="I305" i="3" a="1"/>
  <c r="I305" i="3" s="1"/>
  <c r="I306" i="3" a="1"/>
  <c r="I306" i="3" s="1"/>
  <c r="I307" i="3" a="1"/>
  <c r="I307" i="3" s="1"/>
  <c r="I308" i="3" a="1"/>
  <c r="I308" i="3" s="1"/>
  <c r="I309" i="3" a="1"/>
  <c r="I309" i="3" s="1"/>
  <c r="I310" i="3" a="1"/>
  <c r="I310" i="3" s="1"/>
  <c r="I311" i="3" a="1"/>
  <c r="I311" i="3" s="1"/>
  <c r="I312" i="3" a="1"/>
  <c r="I312" i="3"/>
  <c r="I313" i="3" a="1"/>
  <c r="I313" i="3" s="1"/>
  <c r="I314" i="3" a="1"/>
  <c r="I314" i="3" s="1"/>
  <c r="I315" i="3" a="1"/>
  <c r="I315" i="3" s="1"/>
  <c r="I316" i="3" a="1"/>
  <c r="I316" i="3"/>
  <c r="I317" i="3" a="1"/>
  <c r="I317" i="3" s="1"/>
  <c r="I318" i="3" a="1"/>
  <c r="I318" i="3" s="1"/>
  <c r="I319" i="3" a="1"/>
  <c r="I319" i="3" s="1"/>
  <c r="I320" i="3" a="1"/>
  <c r="I320" i="3"/>
  <c r="I321" i="3" a="1"/>
  <c r="I321" i="3" s="1"/>
  <c r="I322" i="3" a="1"/>
  <c r="I322" i="3" s="1"/>
  <c r="I323" i="3" a="1"/>
  <c r="I323" i="3" s="1"/>
  <c r="I324" i="3" a="1"/>
  <c r="I324" i="3"/>
  <c r="I325" i="3" a="1"/>
  <c r="I325" i="3" s="1"/>
  <c r="I326" i="3" a="1"/>
  <c r="I326" i="3" s="1"/>
  <c r="I327" i="3" a="1"/>
  <c r="I327" i="3" s="1"/>
  <c r="I328" i="3" a="1"/>
  <c r="I328" i="3"/>
  <c r="I329" i="3" a="1"/>
  <c r="I329" i="3" s="1"/>
  <c r="I330" i="3" a="1"/>
  <c r="I330" i="3" s="1"/>
  <c r="I331" i="3" a="1"/>
  <c r="I331" i="3" s="1"/>
  <c r="I332" i="3" a="1"/>
  <c r="I332" i="3"/>
  <c r="I333" i="3" a="1"/>
  <c r="I333" i="3" s="1"/>
  <c r="I334" i="3" a="1"/>
  <c r="I334" i="3" s="1"/>
  <c r="I335" i="3" a="1"/>
  <c r="I335" i="3" s="1"/>
  <c r="I336" i="3" a="1"/>
  <c r="I336" i="3"/>
  <c r="I337" i="3" a="1"/>
  <c r="I337" i="3" s="1"/>
  <c r="I338" i="3" a="1"/>
  <c r="I338" i="3" s="1"/>
  <c r="I339" i="3" a="1"/>
  <c r="I339" i="3" s="1"/>
  <c r="I340" i="3" a="1"/>
  <c r="I340" i="3"/>
  <c r="I341" i="3" a="1"/>
  <c r="I341" i="3" s="1"/>
  <c r="I342" i="3" a="1"/>
  <c r="I342" i="3" s="1"/>
  <c r="I343" i="3" a="1"/>
  <c r="I343" i="3" s="1"/>
  <c r="I344" i="3" a="1"/>
  <c r="I344" i="3"/>
  <c r="I345" i="3" a="1"/>
  <c r="I345" i="3" s="1"/>
  <c r="I346" i="3" a="1"/>
  <c r="I346" i="3" s="1"/>
  <c r="I347" i="3" a="1"/>
  <c r="I347" i="3" s="1"/>
  <c r="I348" i="3" a="1"/>
  <c r="I348" i="3"/>
  <c r="I349" i="3" a="1"/>
  <c r="I349" i="3" s="1"/>
  <c r="I350" i="3" a="1"/>
  <c r="I350" i="3" s="1"/>
  <c r="I351" i="3" a="1"/>
  <c r="I351" i="3" s="1"/>
  <c r="I352" i="3" a="1"/>
  <c r="I352" i="3"/>
  <c r="I353" i="3" a="1"/>
  <c r="I353" i="3" s="1"/>
  <c r="I354" i="3" a="1"/>
  <c r="I354" i="3" s="1"/>
  <c r="I355" i="3" a="1"/>
  <c r="I355" i="3" s="1"/>
  <c r="I356" i="3" a="1"/>
  <c r="I356" i="3"/>
  <c r="I357" i="3" a="1"/>
  <c r="I357" i="3" s="1"/>
  <c r="I358" i="3" a="1"/>
  <c r="I358" i="3" s="1"/>
  <c r="I359" i="3" a="1"/>
  <c r="I359" i="3" s="1"/>
  <c r="I360" i="3" a="1"/>
  <c r="I360" i="3"/>
  <c r="I361" i="3" a="1"/>
  <c r="I361" i="3" s="1"/>
  <c r="I362" i="3" a="1"/>
  <c r="I362" i="3" s="1"/>
  <c r="I363" i="3" a="1"/>
  <c r="I363" i="3" s="1"/>
  <c r="I364" i="3" a="1"/>
  <c r="I364" i="3"/>
  <c r="I365" i="3" a="1"/>
  <c r="I365" i="3" s="1"/>
  <c r="I366" i="3" a="1"/>
  <c r="I366" i="3" s="1"/>
  <c r="I367" i="3" a="1"/>
  <c r="I367" i="3" s="1"/>
  <c r="I368" i="3" a="1"/>
  <c r="I368" i="3"/>
  <c r="I369" i="3" a="1"/>
  <c r="I369" i="3" s="1"/>
  <c r="I370" i="3" a="1"/>
  <c r="I370" i="3" s="1"/>
  <c r="I371" i="3" a="1"/>
  <c r="I371" i="3" s="1"/>
  <c r="I372" i="3" a="1"/>
  <c r="I372" i="3"/>
  <c r="I373" i="3" a="1"/>
  <c r="I373" i="3" s="1"/>
  <c r="I374" i="3" a="1"/>
  <c r="I374" i="3" s="1"/>
  <c r="I375" i="3" a="1"/>
  <c r="I375" i="3" s="1"/>
  <c r="I376" i="3" a="1"/>
  <c r="I376" i="3"/>
  <c r="I377" i="3" a="1"/>
  <c r="I377" i="3" s="1"/>
  <c r="I378" i="3" a="1"/>
  <c r="I378" i="3" s="1"/>
  <c r="I379" i="3" a="1"/>
  <c r="I379" i="3" s="1"/>
  <c r="I380" i="3" a="1"/>
  <c r="I380" i="3"/>
  <c r="I381" i="3" a="1"/>
  <c r="I381" i="3" s="1"/>
  <c r="I382" i="3" a="1"/>
  <c r="I382" i="3" s="1"/>
  <c r="I383" i="3" a="1"/>
  <c r="I383" i="3" s="1"/>
  <c r="I384" i="3" a="1"/>
  <c r="I384" i="3"/>
  <c r="I385" i="3" a="1"/>
  <c r="I385" i="3" s="1"/>
  <c r="I386" i="3" a="1"/>
  <c r="I386" i="3" s="1"/>
  <c r="I387" i="3" a="1"/>
  <c r="I387" i="3" s="1"/>
  <c r="I388" i="3" a="1"/>
  <c r="I388" i="3"/>
  <c r="I389" i="3" a="1"/>
  <c r="I389" i="3" s="1"/>
  <c r="I390" i="3" a="1"/>
  <c r="I390" i="3" s="1"/>
  <c r="I391" i="3" a="1"/>
  <c r="I391" i="3" s="1"/>
  <c r="I392" i="3" a="1"/>
  <c r="I392" i="3"/>
  <c r="I393" i="3" a="1"/>
  <c r="I393" i="3" s="1"/>
  <c r="I394" i="3" a="1"/>
  <c r="I394" i="3" s="1"/>
  <c r="I395" i="3" a="1"/>
  <c r="I395" i="3" s="1"/>
  <c r="I396" i="3" a="1"/>
  <c r="I396" i="3"/>
  <c r="I397" i="3" a="1"/>
  <c r="I397" i="3" s="1"/>
  <c r="I398" i="3" a="1"/>
  <c r="I398" i="3" s="1"/>
  <c r="I399" i="3" a="1"/>
  <c r="I399" i="3" s="1"/>
  <c r="I400" i="3" a="1"/>
  <c r="I400" i="3"/>
  <c r="I401" i="3" a="1"/>
  <c r="I401" i="3" s="1"/>
  <c r="I402" i="3" a="1"/>
  <c r="I402" i="3" s="1"/>
  <c r="I403" i="3" a="1"/>
  <c r="I403" i="3" s="1"/>
  <c r="I404" i="3" a="1"/>
  <c r="I404" i="3"/>
  <c r="I405" i="3" a="1"/>
  <c r="I405" i="3" s="1"/>
  <c r="I406" i="3" a="1"/>
  <c r="I406" i="3" s="1"/>
  <c r="I407" i="3" a="1"/>
  <c r="I407" i="3" s="1"/>
  <c r="I408" i="3" a="1"/>
  <c r="I408" i="3"/>
  <c r="I409" i="3" a="1"/>
  <c r="I409" i="3" s="1"/>
  <c r="I410" i="3" a="1"/>
  <c r="I410" i="3" s="1"/>
  <c r="I411" i="3" a="1"/>
  <c r="I411" i="3" s="1"/>
  <c r="I412" i="3" a="1"/>
  <c r="I412" i="3"/>
  <c r="I413" i="3" a="1"/>
  <c r="I413" i="3" s="1"/>
  <c r="I414" i="3" a="1"/>
  <c r="I414" i="3" s="1"/>
  <c r="I415" i="3" a="1"/>
  <c r="I415" i="3" s="1"/>
  <c r="I416" i="3" a="1"/>
  <c r="I416" i="3"/>
  <c r="I417" i="3" a="1"/>
  <c r="I417" i="3" s="1"/>
  <c r="I418" i="3" a="1"/>
  <c r="I418" i="3" s="1"/>
  <c r="I419" i="3" a="1"/>
  <c r="I419" i="3" s="1"/>
  <c r="I420" i="3" a="1"/>
  <c r="I420" i="3"/>
  <c r="I421" i="3" a="1"/>
  <c r="I421" i="3" s="1"/>
  <c r="I422" i="3" a="1"/>
  <c r="I422" i="3" s="1"/>
  <c r="I423" i="3" a="1"/>
  <c r="I423" i="3" s="1"/>
  <c r="I424" i="3" a="1"/>
  <c r="I424" i="3"/>
  <c r="I425" i="3" a="1"/>
  <c r="I425" i="3" s="1"/>
  <c r="I426" i="3" a="1"/>
  <c r="I426" i="3" s="1"/>
  <c r="I427" i="3" a="1"/>
  <c r="I427" i="3" s="1"/>
  <c r="I428" i="3" a="1"/>
  <c r="I428" i="3"/>
  <c r="I429" i="3" a="1"/>
  <c r="I429" i="3" s="1"/>
  <c r="I430" i="3" a="1"/>
  <c r="I430" i="3" s="1"/>
  <c r="I431" i="3" a="1"/>
  <c r="I431" i="3" s="1"/>
  <c r="I432" i="3" a="1"/>
  <c r="I432" i="3"/>
  <c r="I433" i="3" a="1"/>
  <c r="I433" i="3" s="1"/>
  <c r="I434" i="3" a="1"/>
  <c r="I434" i="3" s="1"/>
  <c r="I435" i="3" a="1"/>
  <c r="I435" i="3" s="1"/>
  <c r="I436" i="3" a="1"/>
  <c r="I436" i="3"/>
  <c r="I437" i="3" a="1"/>
  <c r="I437" i="3" s="1"/>
  <c r="I438" i="3" a="1"/>
  <c r="I438" i="3" s="1"/>
  <c r="I439" i="3" a="1"/>
  <c r="I439" i="3" s="1"/>
  <c r="I440" i="3" a="1"/>
  <c r="I440" i="3"/>
  <c r="I441" i="3" a="1"/>
  <c r="I441" i="3" s="1"/>
  <c r="I442" i="3" a="1"/>
  <c r="I442" i="3" s="1"/>
  <c r="I443" i="3" a="1"/>
  <c r="I443" i="3" s="1"/>
  <c r="I444" i="3" a="1"/>
  <c r="I444" i="3"/>
  <c r="I445" i="3" a="1"/>
  <c r="I445" i="3" s="1"/>
  <c r="I446" i="3" a="1"/>
  <c r="I446" i="3" s="1"/>
  <c r="I447" i="3" a="1"/>
  <c r="I447" i="3" s="1"/>
  <c r="I448" i="3" a="1"/>
  <c r="I448" i="3"/>
  <c r="I449" i="3" a="1"/>
  <c r="I449" i="3"/>
  <c r="I450" i="3" a="1"/>
  <c r="I450" i="3"/>
  <c r="I451" i="3" a="1"/>
  <c r="I451" i="3"/>
  <c r="I452" i="3" a="1"/>
  <c r="I452" i="3"/>
  <c r="I453" i="3" a="1"/>
  <c r="I453" i="3"/>
  <c r="I454" i="3" a="1"/>
  <c r="I454" i="3"/>
  <c r="I455" i="3" a="1"/>
  <c r="I455" i="3"/>
  <c r="I456" i="3" a="1"/>
  <c r="I456" i="3"/>
  <c r="I457" i="3" a="1"/>
  <c r="I457" i="3"/>
  <c r="I458" i="3" a="1"/>
  <c r="I458" i="3"/>
  <c r="I459" i="3" a="1"/>
  <c r="I459" i="3"/>
  <c r="I460" i="3" a="1"/>
  <c r="I460" i="3"/>
  <c r="I461" i="3" a="1"/>
  <c r="I461" i="3"/>
  <c r="I462" i="3" a="1"/>
  <c r="I462" i="3"/>
  <c r="I463" i="3" a="1"/>
  <c r="I463" i="3"/>
  <c r="I464" i="3" a="1"/>
  <c r="I464" i="3"/>
  <c r="I465" i="3" a="1"/>
  <c r="I465" i="3"/>
  <c r="I466" i="3" a="1"/>
  <c r="I466" i="3"/>
  <c r="I467" i="3" a="1"/>
  <c r="I467" i="3"/>
  <c r="I468" i="3" a="1"/>
  <c r="I468" i="3"/>
  <c r="I469" i="3" a="1"/>
  <c r="I469" i="3"/>
  <c r="I470" i="3" a="1"/>
  <c r="I470" i="3"/>
  <c r="I471" i="3" a="1"/>
  <c r="I471" i="3"/>
  <c r="I472" i="3" a="1"/>
  <c r="I472" i="3"/>
  <c r="I473" i="3" a="1"/>
  <c r="I473" i="3"/>
  <c r="I474" i="3" a="1"/>
  <c r="I474" i="3"/>
  <c r="I475" i="3" a="1"/>
  <c r="I475" i="3"/>
  <c r="I476" i="3" a="1"/>
  <c r="I476" i="3"/>
  <c r="I477" i="3" a="1"/>
  <c r="I477" i="3"/>
  <c r="I478" i="3" a="1"/>
  <c r="I478" i="3"/>
  <c r="I479" i="3" a="1"/>
  <c r="I479" i="3"/>
  <c r="I480" i="3" a="1"/>
  <c r="I480" i="3"/>
  <c r="I481" i="3" a="1"/>
  <c r="I481" i="3"/>
  <c r="I482" i="3" a="1"/>
  <c r="I482" i="3"/>
  <c r="I483" i="3" a="1"/>
  <c r="I483" i="3"/>
  <c r="I484" i="3" a="1"/>
  <c r="I484" i="3"/>
  <c r="I485" i="3" a="1"/>
  <c r="I485" i="3"/>
  <c r="I486" i="3" a="1"/>
  <c r="I486" i="3"/>
  <c r="I487" i="3" a="1"/>
  <c r="I487" i="3"/>
  <c r="I488" i="3" a="1"/>
  <c r="I488" i="3"/>
  <c r="I489" i="3" a="1"/>
  <c r="I489" i="3"/>
  <c r="I490" i="3" a="1"/>
  <c r="I490" i="3"/>
  <c r="I491" i="3" a="1"/>
  <c r="I491" i="3"/>
  <c r="I492" i="3" a="1"/>
  <c r="I492" i="3"/>
  <c r="I493" i="3" a="1"/>
  <c r="I493" i="3" s="1"/>
  <c r="I494" i="3" a="1"/>
  <c r="I494" i="3" s="1"/>
  <c r="I495" i="3" a="1"/>
  <c r="I495" i="3" s="1"/>
  <c r="I496" i="3" a="1"/>
  <c r="I496" i="3" s="1"/>
  <c r="I497" i="3" a="1"/>
  <c r="I497" i="3" s="1"/>
  <c r="I498" i="3" a="1"/>
  <c r="I498" i="3" s="1"/>
  <c r="I499" i="3" a="1"/>
  <c r="I499" i="3" s="1"/>
  <c r="I500" i="3" a="1"/>
  <c r="I500" i="3" s="1"/>
  <c r="I501" i="3" a="1"/>
  <c r="I501" i="3" s="1"/>
  <c r="I502" i="3" a="1"/>
  <c r="I502" i="3" s="1"/>
  <c r="I503" i="3" a="1"/>
  <c r="I503" i="3" s="1"/>
  <c r="I504" i="3" a="1"/>
  <c r="I504" i="3" s="1"/>
  <c r="I505" i="3" a="1"/>
  <c r="I505" i="3" s="1"/>
  <c r="I506" i="3" a="1"/>
  <c r="I506" i="3" s="1"/>
  <c r="I507" i="3" a="1"/>
  <c r="I507" i="3" s="1"/>
  <c r="I508" i="3" a="1"/>
  <c r="I508" i="3" s="1"/>
  <c r="I509" i="3" a="1"/>
  <c r="I509" i="3" s="1"/>
  <c r="I510" i="3" a="1"/>
  <c r="I510" i="3" s="1"/>
  <c r="I511" i="3" a="1"/>
  <c r="I511" i="3" s="1"/>
  <c r="I512" i="3" a="1"/>
  <c r="I512" i="3" s="1"/>
  <c r="I513" i="3" a="1"/>
  <c r="I513" i="3" s="1"/>
  <c r="I514" i="3" a="1"/>
  <c r="I514" i="3" s="1"/>
  <c r="I515" i="3" a="1"/>
  <c r="I515" i="3" s="1"/>
  <c r="I516" i="3" a="1"/>
  <c r="I516" i="3" s="1"/>
  <c r="I517" i="3" a="1"/>
  <c r="I517" i="3" s="1"/>
  <c r="I518" i="3" a="1"/>
  <c r="I518" i="3" s="1"/>
  <c r="I519" i="3" a="1"/>
  <c r="I519" i="3" s="1"/>
  <c r="I520" i="3" a="1"/>
  <c r="I520" i="3" s="1"/>
  <c r="I521" i="3" a="1"/>
  <c r="I521" i="3" s="1"/>
  <c r="I522" i="3" a="1"/>
  <c r="I522" i="3" s="1"/>
  <c r="I523" i="3" a="1"/>
  <c r="I523" i="3" s="1"/>
  <c r="I524" i="3" a="1"/>
  <c r="I524" i="3" s="1"/>
  <c r="I525" i="3" a="1"/>
  <c r="I525" i="3" s="1"/>
  <c r="I526" i="3" a="1"/>
  <c r="I526" i="3" s="1"/>
  <c r="I527" i="3" a="1"/>
  <c r="I527" i="3" s="1"/>
  <c r="I528" i="3" a="1"/>
  <c r="I528" i="3" s="1"/>
  <c r="I529" i="3" a="1"/>
  <c r="I529" i="3" s="1"/>
  <c r="I530" i="3" a="1"/>
  <c r="I530" i="3" s="1"/>
  <c r="I531" i="3" a="1"/>
  <c r="I531" i="3" s="1"/>
  <c r="I532" i="3" a="1"/>
  <c r="I532" i="3" s="1"/>
  <c r="I533" i="3" a="1"/>
  <c r="I533" i="3" s="1"/>
  <c r="I534" i="3" a="1"/>
  <c r="I534" i="3" s="1"/>
  <c r="I535" i="3" a="1"/>
  <c r="I535" i="3" s="1"/>
  <c r="I536" i="3" a="1"/>
  <c r="I536" i="3" s="1"/>
  <c r="I537" i="3" a="1"/>
  <c r="I537" i="3" s="1"/>
  <c r="I538" i="3" a="1"/>
  <c r="I538" i="3" s="1"/>
  <c r="I539" i="3" a="1"/>
  <c r="I539" i="3" s="1"/>
  <c r="I540" i="3" a="1"/>
  <c r="I540" i="3" s="1"/>
  <c r="I541" i="3" a="1"/>
  <c r="I541" i="3" s="1"/>
  <c r="I542" i="3" a="1"/>
  <c r="I542" i="3" s="1"/>
  <c r="I543" i="3" a="1"/>
  <c r="I543" i="3" s="1"/>
  <c r="I544" i="3" a="1"/>
  <c r="I544" i="3" s="1"/>
  <c r="I545" i="3" a="1"/>
  <c r="I545" i="3" s="1"/>
  <c r="I546" i="3" a="1"/>
  <c r="I546" i="3" s="1"/>
  <c r="I547" i="3" a="1"/>
  <c r="I547" i="3" s="1"/>
  <c r="I548" i="3" a="1"/>
  <c r="I548" i="3" s="1"/>
  <c r="I549" i="3" a="1"/>
  <c r="I549" i="3" s="1"/>
  <c r="I550" i="3" a="1"/>
  <c r="I550" i="3" s="1"/>
  <c r="I551" i="3" a="1"/>
  <c r="I551" i="3" s="1"/>
  <c r="I552" i="3" a="1"/>
  <c r="I552" i="3" s="1"/>
  <c r="I553" i="3" a="1"/>
  <c r="I553" i="3" s="1"/>
  <c r="I554" i="3" a="1"/>
  <c r="I554" i="3" s="1"/>
  <c r="I555" i="3" a="1"/>
  <c r="I555" i="3" s="1"/>
  <c r="I556" i="3" a="1"/>
  <c r="I556" i="3" s="1"/>
  <c r="I557" i="3" a="1"/>
  <c r="I557" i="3" s="1"/>
  <c r="I558" i="3" a="1"/>
  <c r="I558" i="3" s="1"/>
  <c r="I559" i="3" a="1"/>
  <c r="I559" i="3" s="1"/>
  <c r="I560" i="3" a="1"/>
  <c r="I560" i="3" s="1"/>
  <c r="I561" i="3" a="1"/>
  <c r="I561" i="3" s="1"/>
  <c r="I562" i="3" a="1"/>
  <c r="I562" i="3" s="1"/>
  <c r="I563" i="3" a="1"/>
  <c r="I563" i="3" s="1"/>
  <c r="I564" i="3" a="1"/>
  <c r="I564" i="3" s="1"/>
  <c r="I565" i="3" a="1"/>
  <c r="I565" i="3" s="1"/>
  <c r="I566" i="3" a="1"/>
  <c r="I566" i="3" s="1"/>
  <c r="I567" i="3" a="1"/>
  <c r="I567" i="3" s="1"/>
  <c r="I568" i="3" a="1"/>
  <c r="I568" i="3" s="1"/>
  <c r="I569" i="3" a="1"/>
  <c r="I569" i="3" s="1"/>
  <c r="I570" i="3" a="1"/>
  <c r="I570" i="3" s="1"/>
  <c r="I571" i="3" a="1"/>
  <c r="I571" i="3" s="1"/>
  <c r="I572" i="3" a="1"/>
  <c r="I572" i="3" s="1"/>
  <c r="I573" i="3" a="1"/>
  <c r="I573" i="3" s="1"/>
  <c r="I574" i="3" a="1"/>
  <c r="I574" i="3" s="1"/>
  <c r="I575" i="3" a="1"/>
  <c r="I575" i="3" s="1"/>
  <c r="I576" i="3" a="1"/>
  <c r="I576" i="3" s="1"/>
  <c r="I577" i="3" a="1"/>
  <c r="I577" i="3" s="1"/>
  <c r="I578" i="3" a="1"/>
  <c r="I578" i="3" s="1"/>
  <c r="I579" i="3" a="1"/>
  <c r="I579" i="3" s="1"/>
  <c r="I580" i="3" a="1"/>
  <c r="I580" i="3" s="1"/>
  <c r="I581" i="3" a="1"/>
  <c r="I581" i="3" s="1"/>
  <c r="I582" i="3" a="1"/>
  <c r="I582" i="3" s="1"/>
  <c r="I583" i="3" a="1"/>
  <c r="I583" i="3" s="1"/>
  <c r="I584" i="3" a="1"/>
  <c r="I584" i="3" s="1"/>
  <c r="I585" i="3" a="1"/>
  <c r="I585" i="3" s="1"/>
  <c r="I586" i="3" a="1"/>
  <c r="I586" i="3" s="1"/>
  <c r="I587" i="3" a="1"/>
  <c r="I587" i="3" s="1"/>
  <c r="I588" i="3" a="1"/>
  <c r="I588" i="3" s="1"/>
  <c r="I589" i="3" a="1"/>
  <c r="I589" i="3" s="1"/>
  <c r="I590" i="3" a="1"/>
  <c r="I590" i="3" s="1"/>
  <c r="I591" i="3" a="1"/>
  <c r="I591" i="3" s="1"/>
  <c r="I592" i="3" a="1"/>
  <c r="I592" i="3" s="1"/>
  <c r="I593" i="3" a="1"/>
  <c r="I593" i="3" s="1"/>
  <c r="I594" i="3" a="1"/>
  <c r="I594" i="3" s="1"/>
  <c r="I595" i="3" a="1"/>
  <c r="I595" i="3" s="1"/>
  <c r="I596" i="3" a="1"/>
  <c r="I596" i="3" s="1"/>
  <c r="I597" i="3" a="1"/>
  <c r="I597" i="3" s="1"/>
  <c r="I598" i="3" a="1"/>
  <c r="I598" i="3" s="1"/>
  <c r="I599" i="3" a="1"/>
  <c r="I599" i="3" s="1"/>
  <c r="I600" i="3" a="1"/>
  <c r="I600" i="3" s="1"/>
  <c r="I601" i="3" a="1"/>
  <c r="I601" i="3" s="1"/>
  <c r="I602" i="3" a="1"/>
  <c r="I602" i="3" s="1"/>
  <c r="I603" i="3" a="1"/>
  <c r="I603" i="3" s="1"/>
  <c r="I604" i="3" a="1"/>
  <c r="I604" i="3" s="1"/>
  <c r="I605" i="3" a="1"/>
  <c r="I605" i="3" s="1"/>
  <c r="I606" i="3" a="1"/>
  <c r="I606" i="3" s="1"/>
  <c r="I607" i="3" a="1"/>
  <c r="I607" i="3" s="1"/>
  <c r="I608" i="3" a="1"/>
  <c r="I608" i="3" s="1"/>
  <c r="I609" i="3" a="1"/>
  <c r="I609" i="3" s="1"/>
  <c r="I610" i="3" a="1"/>
  <c r="I610" i="3" s="1"/>
  <c r="I611" i="3" a="1"/>
  <c r="I611" i="3" s="1"/>
  <c r="I612" i="3" a="1"/>
  <c r="I612" i="3" s="1"/>
  <c r="I613" i="3" a="1"/>
  <c r="I613" i="3" s="1"/>
  <c r="I614" i="3" a="1"/>
  <c r="I614" i="3" s="1"/>
  <c r="I615" i="3" a="1"/>
  <c r="I615" i="3" s="1"/>
  <c r="I616" i="3" a="1"/>
  <c r="I616" i="3" s="1"/>
  <c r="I617" i="3" a="1"/>
  <c r="I617" i="3" s="1"/>
  <c r="I618" i="3" a="1"/>
  <c r="I618" i="3" s="1"/>
  <c r="I619" i="3" a="1"/>
  <c r="I619" i="3" s="1"/>
  <c r="I620" i="3" a="1"/>
  <c r="I620" i="3" s="1"/>
  <c r="I621" i="3" a="1"/>
  <c r="I621" i="3" s="1"/>
  <c r="I622" i="3" a="1"/>
  <c r="I622" i="3" s="1"/>
  <c r="I623" i="3" a="1"/>
  <c r="I623" i="3" s="1"/>
  <c r="I624" i="3" a="1"/>
  <c r="I624" i="3" s="1"/>
  <c r="I625" i="3" a="1"/>
  <c r="I625" i="3" s="1"/>
  <c r="I626" i="3" a="1"/>
  <c r="I626" i="3" s="1"/>
  <c r="I627" i="3" a="1"/>
  <c r="I627" i="3" s="1"/>
  <c r="I628" i="3" a="1"/>
  <c r="I628" i="3" s="1"/>
  <c r="I629" i="3" a="1"/>
  <c r="I629" i="3" s="1"/>
  <c r="I630" i="3" a="1"/>
  <c r="I630" i="3" s="1"/>
  <c r="I631" i="3" a="1"/>
  <c r="I631" i="3" s="1"/>
  <c r="I632" i="3" a="1"/>
  <c r="I632" i="3" s="1"/>
  <c r="I633" i="3" a="1"/>
  <c r="I633" i="3" s="1"/>
  <c r="I634" i="3" a="1"/>
  <c r="I634" i="3" s="1"/>
  <c r="I635" i="3" a="1"/>
  <c r="I635" i="3" s="1"/>
  <c r="I636" i="3" a="1"/>
  <c r="I636" i="3" s="1"/>
  <c r="I637" i="3" a="1"/>
  <c r="I637" i="3" s="1"/>
  <c r="I638" i="3" a="1"/>
  <c r="I638" i="3" s="1"/>
  <c r="I639" i="3" a="1"/>
  <c r="I639" i="3" s="1"/>
  <c r="I640" i="3" a="1"/>
  <c r="I640" i="3" s="1"/>
  <c r="I641" i="3" a="1"/>
  <c r="I641" i="3" s="1"/>
  <c r="I642" i="3" a="1"/>
  <c r="I642" i="3" s="1"/>
  <c r="I643" i="3" a="1"/>
  <c r="I643" i="3" s="1"/>
  <c r="I644" i="3" a="1"/>
  <c r="I644" i="3" s="1"/>
  <c r="I645" i="3" a="1"/>
  <c r="I645" i="3" s="1"/>
  <c r="I646" i="3" a="1"/>
  <c r="I646" i="3" s="1"/>
  <c r="I647" i="3" a="1"/>
  <c r="I647" i="3" s="1"/>
  <c r="I648" i="3" a="1"/>
  <c r="I648" i="3" s="1"/>
  <c r="I649" i="3" a="1"/>
  <c r="I649" i="3" s="1"/>
  <c r="I650" i="3" a="1"/>
  <c r="I650" i="3" s="1"/>
  <c r="I651" i="3" a="1"/>
  <c r="I651" i="3" s="1"/>
  <c r="I652" i="3" a="1"/>
  <c r="I652" i="3" s="1"/>
  <c r="I653" i="3" a="1"/>
  <c r="I653" i="3" s="1"/>
  <c r="I654" i="3" a="1"/>
  <c r="I654" i="3" s="1"/>
  <c r="I655" i="3" a="1"/>
  <c r="I655" i="3" s="1"/>
  <c r="I656" i="3" a="1"/>
  <c r="I656" i="3" s="1"/>
  <c r="I657" i="3" a="1"/>
  <c r="I657" i="3" s="1"/>
  <c r="I658" i="3" a="1"/>
  <c r="I658" i="3" s="1"/>
  <c r="I659" i="3" a="1"/>
  <c r="I659" i="3" s="1"/>
  <c r="I660" i="3" a="1"/>
  <c r="I660" i="3" s="1"/>
  <c r="I661" i="3" a="1"/>
  <c r="I661" i="3" s="1"/>
  <c r="I662" i="3" a="1"/>
  <c r="I662" i="3" s="1"/>
  <c r="I663" i="3" a="1"/>
  <c r="I663" i="3" s="1"/>
  <c r="I664" i="3" a="1"/>
  <c r="I664" i="3" s="1"/>
  <c r="I665" i="3" a="1"/>
  <c r="I665" i="3" s="1"/>
  <c r="I666" i="3" a="1"/>
  <c r="I666" i="3" s="1"/>
  <c r="I667" i="3" a="1"/>
  <c r="I667" i="3" s="1"/>
  <c r="I668" i="3" a="1"/>
  <c r="I668" i="3" s="1"/>
  <c r="I669" i="3" a="1"/>
  <c r="I669" i="3" s="1"/>
  <c r="I670" i="3" a="1"/>
  <c r="I670" i="3" s="1"/>
  <c r="I671" i="3" a="1"/>
  <c r="I671" i="3" s="1"/>
  <c r="I672" i="3" a="1"/>
  <c r="I672" i="3" s="1"/>
  <c r="I673" i="3" a="1"/>
  <c r="I673" i="3" s="1"/>
  <c r="I674" i="3" a="1"/>
  <c r="I674" i="3" s="1"/>
  <c r="I675" i="3" a="1"/>
  <c r="I675" i="3" s="1"/>
  <c r="I676" i="3" a="1"/>
  <c r="I676" i="3" s="1"/>
  <c r="I677" i="3" a="1"/>
  <c r="I677" i="3" s="1"/>
  <c r="I678" i="3" a="1"/>
  <c r="I678" i="3" s="1"/>
  <c r="I679" i="3" a="1"/>
  <c r="I679" i="3" s="1"/>
  <c r="I680" i="3" a="1"/>
  <c r="I680" i="3" s="1"/>
  <c r="I681" i="3" a="1"/>
  <c r="I681" i="3" s="1"/>
  <c r="I682" i="3" a="1"/>
  <c r="I682" i="3" s="1"/>
  <c r="I683" i="3" a="1"/>
  <c r="I683" i="3" s="1"/>
  <c r="I684" i="3" a="1"/>
  <c r="I684" i="3" s="1"/>
  <c r="I685" i="3" a="1"/>
  <c r="I685" i="3" s="1"/>
  <c r="I686" i="3" a="1"/>
  <c r="I686" i="3" s="1"/>
  <c r="I687" i="3" a="1"/>
  <c r="I687" i="3" s="1"/>
  <c r="I688" i="3" a="1"/>
  <c r="I688" i="3" s="1"/>
  <c r="I689" i="3" a="1"/>
  <c r="I689" i="3" s="1"/>
  <c r="I690" i="3" a="1"/>
  <c r="I690" i="3" s="1"/>
  <c r="I691" i="3" a="1"/>
  <c r="I691" i="3" s="1"/>
  <c r="I692" i="3" a="1"/>
  <c r="I692" i="3" s="1"/>
  <c r="I693" i="3" a="1"/>
  <c r="I693" i="3" s="1"/>
  <c r="I694" i="3" a="1"/>
  <c r="I694" i="3" s="1"/>
  <c r="I695" i="3" a="1"/>
  <c r="I695" i="3" s="1"/>
  <c r="I696" i="3" a="1"/>
  <c r="I696" i="3" s="1"/>
  <c r="I697" i="3" a="1"/>
  <c r="I697" i="3" s="1"/>
  <c r="I698" i="3" a="1"/>
  <c r="I698" i="3" s="1"/>
  <c r="I699" i="3" a="1"/>
  <c r="I699" i="3" s="1"/>
  <c r="I700" i="3" a="1"/>
  <c r="I700" i="3" s="1"/>
  <c r="I701" i="3" a="1"/>
  <c r="I701" i="3" s="1"/>
  <c r="I702" i="3" a="1"/>
  <c r="I702" i="3" s="1"/>
  <c r="I703" i="3" a="1"/>
  <c r="I703" i="3" s="1"/>
  <c r="I704" i="3" a="1"/>
  <c r="I704" i="3" s="1"/>
  <c r="I705" i="3" a="1"/>
  <c r="I705" i="3" s="1"/>
  <c r="I706" i="3" a="1"/>
  <c r="I706" i="3" s="1"/>
  <c r="I707" i="3" a="1"/>
  <c r="I707" i="3" s="1"/>
  <c r="I708" i="3" a="1"/>
  <c r="I708" i="3" s="1"/>
  <c r="I709" i="3" a="1"/>
  <c r="I709" i="3" s="1"/>
  <c r="I710" i="3" a="1"/>
  <c r="I710" i="3" s="1"/>
  <c r="I711" i="3" a="1"/>
  <c r="I711" i="3" s="1"/>
  <c r="I712" i="3" a="1"/>
  <c r="I712" i="3" s="1"/>
  <c r="I713" i="3" a="1"/>
  <c r="I713" i="3" s="1"/>
  <c r="I714" i="3" a="1"/>
  <c r="I714" i="3" s="1"/>
  <c r="I715" i="3" a="1"/>
  <c r="I715" i="3" s="1"/>
  <c r="I716" i="3" a="1"/>
  <c r="I716" i="3" s="1"/>
  <c r="I717" i="3" a="1"/>
  <c r="I717" i="3" s="1"/>
  <c r="I718" i="3" a="1"/>
  <c r="I718" i="3" s="1"/>
  <c r="I719" i="3" a="1"/>
  <c r="I719" i="3" s="1"/>
  <c r="I720" i="3" a="1"/>
  <c r="I720" i="3" s="1"/>
  <c r="I721" i="3" a="1"/>
  <c r="I721" i="3" s="1"/>
  <c r="I722" i="3" a="1"/>
  <c r="I722" i="3" s="1"/>
  <c r="I723" i="3" a="1"/>
  <c r="I723" i="3" s="1"/>
  <c r="I724" i="3" a="1"/>
  <c r="I724" i="3" s="1"/>
  <c r="I725" i="3" a="1"/>
  <c r="I725" i="3" s="1"/>
  <c r="I726" i="3" a="1"/>
  <c r="I726" i="3" s="1"/>
  <c r="I727" i="3" a="1"/>
  <c r="I727" i="3" s="1"/>
  <c r="I728" i="3" a="1"/>
  <c r="I728" i="3" s="1"/>
  <c r="I729" i="3" a="1"/>
  <c r="I729" i="3" s="1"/>
  <c r="I730" i="3" a="1"/>
  <c r="I730" i="3" s="1"/>
  <c r="I731" i="3" a="1"/>
  <c r="I731" i="3" s="1"/>
  <c r="I732" i="3" a="1"/>
  <c r="I732" i="3" s="1"/>
  <c r="I733" i="3" a="1"/>
  <c r="I733" i="3" s="1"/>
  <c r="I734" i="3" a="1"/>
  <c r="I734" i="3" s="1"/>
  <c r="I735" i="3" a="1"/>
  <c r="I735" i="3" s="1"/>
  <c r="I736" i="3" a="1"/>
  <c r="I736" i="3" s="1"/>
  <c r="I737" i="3" a="1"/>
  <c r="I737" i="3" s="1"/>
  <c r="I738" i="3" a="1"/>
  <c r="I738" i="3" s="1"/>
  <c r="I739" i="3" a="1"/>
  <c r="I739" i="3" s="1"/>
  <c r="I740" i="3" a="1"/>
  <c r="I740" i="3" s="1"/>
  <c r="I741" i="3" a="1"/>
  <c r="I741" i="3" s="1"/>
  <c r="I742" i="3" a="1"/>
  <c r="I742" i="3" s="1"/>
  <c r="I743" i="3" a="1"/>
  <c r="I743" i="3" s="1"/>
  <c r="I744" i="3" a="1"/>
  <c r="I744" i="3" s="1"/>
  <c r="I745" i="3" a="1"/>
  <c r="I745" i="3" s="1"/>
  <c r="I746" i="3" a="1"/>
  <c r="I746" i="3" s="1"/>
  <c r="I747" i="3" a="1"/>
  <c r="I747" i="3" s="1"/>
  <c r="I748" i="3" a="1"/>
  <c r="I748" i="3" s="1"/>
  <c r="I749" i="3" a="1"/>
  <c r="I749" i="3" s="1"/>
  <c r="I750" i="3" a="1"/>
  <c r="I750" i="3" s="1"/>
  <c r="I751" i="3" a="1"/>
  <c r="I751" i="3" s="1"/>
  <c r="I752" i="3" a="1"/>
  <c r="I752" i="3" s="1"/>
  <c r="I753" i="3" a="1"/>
  <c r="I753" i="3" s="1"/>
  <c r="I754" i="3" a="1"/>
  <c r="I754" i="3" s="1"/>
  <c r="I755" i="3" a="1"/>
  <c r="I755" i="3" s="1"/>
  <c r="I756" i="3" a="1"/>
  <c r="I756" i="3" s="1"/>
  <c r="I757" i="3" a="1"/>
  <c r="I757" i="3" s="1"/>
  <c r="I758" i="3" a="1"/>
  <c r="I758" i="3" s="1"/>
  <c r="I759" i="3" a="1"/>
  <c r="I759" i="3" s="1"/>
  <c r="I760" i="3" a="1"/>
  <c r="I760" i="3" s="1"/>
  <c r="I761" i="3" a="1"/>
  <c r="I761" i="3" s="1"/>
  <c r="I762" i="3" a="1"/>
  <c r="I762" i="3" s="1"/>
  <c r="I763" i="3" a="1"/>
  <c r="I763" i="3" s="1"/>
  <c r="I764" i="3" a="1"/>
  <c r="I764" i="3" s="1"/>
  <c r="I765" i="3" a="1"/>
  <c r="I765" i="3" s="1"/>
  <c r="I766" i="3" a="1"/>
  <c r="I766" i="3" s="1"/>
  <c r="I767" i="3" a="1"/>
  <c r="I767" i="3" s="1"/>
  <c r="I768" i="3" a="1"/>
  <c r="I768" i="3" s="1"/>
  <c r="I769" i="3" a="1"/>
  <c r="I769" i="3" s="1"/>
  <c r="I770" i="3" a="1"/>
  <c r="I770" i="3" s="1"/>
  <c r="I771" i="3" a="1"/>
  <c r="I771" i="3" s="1"/>
  <c r="I772" i="3" a="1"/>
  <c r="I772" i="3" s="1"/>
  <c r="I773" i="3" a="1"/>
  <c r="I773" i="3" s="1"/>
  <c r="I774" i="3" a="1"/>
  <c r="I774" i="3" s="1"/>
  <c r="I775" i="3" a="1"/>
  <c r="I775" i="3" s="1"/>
  <c r="I776" i="3" a="1"/>
  <c r="I776" i="3" s="1"/>
  <c r="I777" i="3" a="1"/>
  <c r="I777" i="3" s="1"/>
  <c r="I778" i="3" a="1"/>
  <c r="I778" i="3" s="1"/>
  <c r="I779" i="3" a="1"/>
  <c r="I779" i="3" s="1"/>
  <c r="I780" i="3" a="1"/>
  <c r="I780" i="3" s="1"/>
  <c r="I781" i="3" a="1"/>
  <c r="I781" i="3" s="1"/>
  <c r="I782" i="3" a="1"/>
  <c r="I782" i="3" s="1"/>
  <c r="I783" i="3" a="1"/>
  <c r="I783" i="3" s="1"/>
  <c r="I784" i="3" a="1"/>
  <c r="I784" i="3" s="1"/>
  <c r="I785" i="3" a="1"/>
  <c r="I785" i="3" s="1"/>
  <c r="I786" i="3" a="1"/>
  <c r="I786" i="3" s="1"/>
  <c r="I787" i="3" a="1"/>
  <c r="I787" i="3" s="1"/>
  <c r="I788" i="3" a="1"/>
  <c r="I788" i="3" s="1"/>
  <c r="I789" i="3" a="1"/>
  <c r="I789" i="3" s="1"/>
  <c r="I790" i="3" a="1"/>
  <c r="I790" i="3" s="1"/>
  <c r="I791" i="3" a="1"/>
  <c r="I791" i="3" s="1"/>
  <c r="I792" i="3" a="1"/>
  <c r="I792" i="3" s="1"/>
  <c r="I793" i="3" a="1"/>
  <c r="I793" i="3" s="1"/>
  <c r="I794" i="3" a="1"/>
  <c r="I794" i="3" s="1"/>
  <c r="I795" i="3" a="1"/>
  <c r="I795" i="3" s="1"/>
  <c r="I796" i="3" a="1"/>
  <c r="I796" i="3" s="1"/>
  <c r="I797" i="3" a="1"/>
  <c r="I797" i="3" s="1"/>
  <c r="I798" i="3" a="1"/>
  <c r="I798" i="3" s="1"/>
  <c r="I799" i="3" a="1"/>
  <c r="I799" i="3" s="1"/>
  <c r="I800" i="3" a="1"/>
  <c r="I800" i="3" s="1"/>
  <c r="I801" i="3" a="1"/>
  <c r="I801" i="3" s="1"/>
  <c r="I802" i="3" a="1"/>
  <c r="I802" i="3" s="1"/>
  <c r="I803" i="3" a="1"/>
  <c r="I803" i="3" s="1"/>
  <c r="I804" i="3" a="1"/>
  <c r="I804" i="3" s="1"/>
  <c r="I805" i="3" a="1"/>
  <c r="I805" i="3" s="1"/>
  <c r="I806" i="3" a="1"/>
  <c r="I806" i="3" s="1"/>
  <c r="I807" i="3" a="1"/>
  <c r="I807" i="3" s="1"/>
  <c r="I808" i="3" a="1"/>
  <c r="I808" i="3" s="1"/>
  <c r="I809" i="3" a="1"/>
  <c r="I809" i="3" s="1"/>
  <c r="I810" i="3" a="1"/>
  <c r="I810" i="3" s="1"/>
  <c r="I811" i="3" a="1"/>
  <c r="I811" i="3" s="1"/>
  <c r="I812" i="3" a="1"/>
  <c r="I812" i="3" s="1"/>
  <c r="I813" i="3" a="1"/>
  <c r="I813" i="3" s="1"/>
  <c r="I814" i="3" a="1"/>
  <c r="I814" i="3" s="1"/>
  <c r="I815" i="3" a="1"/>
  <c r="I815" i="3" s="1"/>
  <c r="I816" i="3" a="1"/>
  <c r="I816" i="3" s="1"/>
  <c r="I817" i="3" a="1"/>
  <c r="I817" i="3" s="1"/>
  <c r="I818" i="3" a="1"/>
  <c r="I818" i="3" s="1"/>
  <c r="I819" i="3" a="1"/>
  <c r="I819" i="3" s="1"/>
  <c r="I820" i="3" a="1"/>
  <c r="I820" i="3" s="1"/>
  <c r="I821" i="3" a="1"/>
  <c r="I821" i="3" s="1"/>
  <c r="I822" i="3" a="1"/>
  <c r="I822" i="3" s="1"/>
  <c r="I823" i="3" a="1"/>
  <c r="I823" i="3" s="1"/>
  <c r="I824" i="3" a="1"/>
  <c r="I824" i="3" s="1"/>
  <c r="I825" i="3" a="1"/>
  <c r="I825" i="3" s="1"/>
  <c r="I826" i="3" a="1"/>
  <c r="I826" i="3" s="1"/>
  <c r="I827" i="3" a="1"/>
  <c r="I827" i="3" s="1"/>
  <c r="I828" i="3" a="1"/>
  <c r="I828" i="3" s="1"/>
  <c r="I829" i="3" a="1"/>
  <c r="I829" i="3" s="1"/>
  <c r="I830" i="3" a="1"/>
  <c r="I830" i="3" s="1"/>
  <c r="I831" i="3" a="1"/>
  <c r="I831" i="3" s="1"/>
  <c r="I832" i="3" a="1"/>
  <c r="I832" i="3" s="1"/>
  <c r="I833" i="3" a="1"/>
  <c r="I833" i="3" s="1"/>
  <c r="I834" i="3" a="1"/>
  <c r="I834" i="3" s="1"/>
  <c r="I835" i="3" a="1"/>
  <c r="I835" i="3" s="1"/>
  <c r="I836" i="3" a="1"/>
  <c r="I836" i="3" s="1"/>
  <c r="I837" i="3" a="1"/>
  <c r="I837" i="3" s="1"/>
  <c r="I838" i="3" a="1"/>
  <c r="I838" i="3" s="1"/>
  <c r="I839" i="3" a="1"/>
  <c r="I839" i="3" s="1"/>
  <c r="I840" i="3" a="1"/>
  <c r="I840" i="3" s="1"/>
  <c r="I841" i="3" a="1"/>
  <c r="I841" i="3" s="1"/>
  <c r="I842" i="3" a="1"/>
  <c r="I842" i="3" s="1"/>
  <c r="I843" i="3" a="1"/>
  <c r="I843" i="3" s="1"/>
  <c r="I844" i="3" a="1"/>
  <c r="I844" i="3" s="1"/>
  <c r="I845" i="3" a="1"/>
  <c r="I845" i="3" s="1"/>
  <c r="I846" i="3" a="1"/>
  <c r="I846" i="3" s="1"/>
  <c r="I847" i="3" a="1"/>
  <c r="I847" i="3" s="1"/>
  <c r="I848" i="3" a="1"/>
  <c r="I848" i="3" s="1"/>
  <c r="I849" i="3" a="1"/>
  <c r="I849" i="3" s="1"/>
  <c r="I850" i="3" a="1"/>
  <c r="I850" i="3" s="1"/>
  <c r="I851" i="3" a="1"/>
  <c r="I851" i="3" s="1"/>
  <c r="I852" i="3" a="1"/>
  <c r="I852" i="3" s="1"/>
  <c r="I853" i="3" a="1"/>
  <c r="I853" i="3" s="1"/>
  <c r="I854" i="3" a="1"/>
  <c r="I854" i="3" s="1"/>
  <c r="I855" i="3" a="1"/>
  <c r="I855" i="3" s="1"/>
  <c r="I856" i="3" a="1"/>
  <c r="I856" i="3" s="1"/>
  <c r="I857" i="3" a="1"/>
  <c r="I857" i="3" s="1"/>
  <c r="I858" i="3" a="1"/>
  <c r="I858" i="3" s="1"/>
  <c r="I859" i="3" a="1"/>
  <c r="I859" i="3" s="1"/>
  <c r="I860" i="3" a="1"/>
  <c r="I860" i="3" s="1"/>
  <c r="I861" i="3" a="1"/>
  <c r="I861" i="3" s="1"/>
  <c r="I862" i="3" a="1"/>
  <c r="I862" i="3" s="1"/>
  <c r="I863" i="3" a="1"/>
  <c r="I863" i="3" s="1"/>
  <c r="I864" i="3" a="1"/>
  <c r="I864" i="3" s="1"/>
  <c r="I865" i="3" a="1"/>
  <c r="I865" i="3" s="1"/>
  <c r="I866" i="3" a="1"/>
  <c r="I866" i="3" s="1"/>
  <c r="I867" i="3" a="1"/>
  <c r="I867" i="3" s="1"/>
  <c r="I868" i="3" a="1"/>
  <c r="I868" i="3" s="1"/>
  <c r="I869" i="3" a="1"/>
  <c r="I869" i="3" s="1"/>
  <c r="I870" i="3" a="1"/>
  <c r="I870" i="3" s="1"/>
  <c r="I871" i="3" a="1"/>
  <c r="I871" i="3" s="1"/>
  <c r="I872" i="3" a="1"/>
  <c r="I872" i="3" s="1"/>
  <c r="I873" i="3" a="1"/>
  <c r="I873" i="3" s="1"/>
  <c r="I874" i="3" a="1"/>
  <c r="I874" i="3" s="1"/>
  <c r="I875" i="3" a="1"/>
  <c r="I875" i="3" s="1"/>
  <c r="I876" i="3" a="1"/>
  <c r="I876" i="3" s="1"/>
  <c r="I877" i="3" a="1"/>
  <c r="I877" i="3" s="1"/>
  <c r="I878" i="3" a="1"/>
  <c r="I878" i="3" s="1"/>
  <c r="I879" i="3" a="1"/>
  <c r="I879" i="3" s="1"/>
  <c r="I880" i="3" a="1"/>
  <c r="I880" i="3" s="1"/>
  <c r="I881" i="3" a="1"/>
  <c r="I881" i="3" s="1"/>
  <c r="I882" i="3" a="1"/>
  <c r="I882" i="3" s="1"/>
  <c r="I883" i="3" a="1"/>
  <c r="I883" i="3" s="1"/>
  <c r="I884" i="3" a="1"/>
  <c r="I884" i="3" s="1"/>
  <c r="I885" i="3" a="1"/>
  <c r="I885" i="3" s="1"/>
  <c r="I886" i="3" a="1"/>
  <c r="I886" i="3" s="1"/>
  <c r="I887" i="3" a="1"/>
  <c r="I887" i="3" s="1"/>
  <c r="I888" i="3" a="1"/>
  <c r="I888" i="3" s="1"/>
  <c r="I889" i="3" a="1"/>
  <c r="I889" i="3" s="1"/>
  <c r="I890" i="3" a="1"/>
  <c r="I890" i="3" s="1"/>
  <c r="I891" i="3" a="1"/>
  <c r="I891" i="3" s="1"/>
  <c r="I892" i="3" a="1"/>
  <c r="I892" i="3" s="1"/>
  <c r="I893" i="3" a="1"/>
  <c r="I893" i="3" s="1"/>
  <c r="I894" i="3" a="1"/>
  <c r="I894" i="3" s="1"/>
  <c r="I895" i="3" a="1"/>
  <c r="I895" i="3" s="1"/>
  <c r="I896" i="3" a="1"/>
  <c r="I896" i="3" s="1"/>
  <c r="I897" i="3" a="1"/>
  <c r="I897" i="3" s="1"/>
  <c r="I898" i="3" a="1"/>
  <c r="I898" i="3" s="1"/>
  <c r="I899" i="3" a="1"/>
  <c r="I899" i="3" s="1"/>
  <c r="I900" i="3" a="1"/>
  <c r="I900" i="3" s="1"/>
  <c r="I901" i="3" a="1"/>
  <c r="I901" i="3" s="1"/>
  <c r="I902" i="3" a="1"/>
  <c r="I902" i="3" s="1"/>
  <c r="I903" i="3" a="1"/>
  <c r="I903" i="3" s="1"/>
  <c r="I904" i="3" a="1"/>
  <c r="I904" i="3" s="1"/>
  <c r="I905" i="3" a="1"/>
  <c r="I905" i="3" s="1"/>
  <c r="I906" i="3" a="1"/>
  <c r="I906" i="3" s="1"/>
  <c r="I907" i="3" a="1"/>
  <c r="I907" i="3" s="1"/>
  <c r="I908" i="3" a="1"/>
  <c r="I908" i="3" s="1"/>
  <c r="I909" i="3" a="1"/>
  <c r="I909" i="3" s="1"/>
  <c r="I910" i="3" a="1"/>
  <c r="I910" i="3" s="1"/>
  <c r="I911" i="3" a="1"/>
  <c r="I911" i="3" s="1"/>
  <c r="I912" i="3" a="1"/>
  <c r="I912" i="3" s="1"/>
  <c r="I913" i="3" a="1"/>
  <c r="I913" i="3" s="1"/>
  <c r="I914" i="3" a="1"/>
  <c r="I914" i="3" s="1"/>
  <c r="I915" i="3" a="1"/>
  <c r="I915" i="3" s="1"/>
  <c r="I916" i="3" a="1"/>
  <c r="I916" i="3" s="1"/>
  <c r="I917" i="3" a="1"/>
  <c r="I917" i="3" s="1"/>
  <c r="I918" i="3" a="1"/>
  <c r="I918" i="3" s="1"/>
  <c r="I919" i="3" a="1"/>
  <c r="I919" i="3" s="1"/>
  <c r="I920" i="3" a="1"/>
  <c r="I920" i="3" s="1"/>
  <c r="I921" i="3" a="1"/>
  <c r="I921" i="3" s="1"/>
  <c r="I922" i="3" a="1"/>
  <c r="I922" i="3" s="1"/>
  <c r="I923" i="3" a="1"/>
  <c r="I923" i="3" s="1"/>
  <c r="I924" i="3" a="1"/>
  <c r="I924" i="3" s="1"/>
  <c r="I925" i="3" a="1"/>
  <c r="I925" i="3" s="1"/>
  <c r="I926" i="3" a="1"/>
  <c r="I926" i="3" s="1"/>
  <c r="I927" i="3" a="1"/>
  <c r="I927" i="3" s="1"/>
  <c r="I928" i="3" a="1"/>
  <c r="I928" i="3" s="1"/>
  <c r="I929" i="3" a="1"/>
  <c r="I929" i="3" s="1"/>
  <c r="I930" i="3" a="1"/>
  <c r="I930" i="3" s="1"/>
  <c r="I931" i="3" a="1"/>
  <c r="I931" i="3" s="1"/>
  <c r="I932" i="3" a="1"/>
  <c r="I932" i="3" s="1"/>
  <c r="I933" i="3" a="1"/>
  <c r="I933" i="3" s="1"/>
  <c r="I934" i="3" a="1"/>
  <c r="I934" i="3" s="1"/>
  <c r="I935" i="3" a="1"/>
  <c r="I935" i="3" s="1"/>
  <c r="I936" i="3" a="1"/>
  <c r="I936" i="3" s="1"/>
  <c r="I937" i="3" a="1"/>
  <c r="I937" i="3" s="1"/>
  <c r="I938" i="3" a="1"/>
  <c r="I938" i="3" s="1"/>
  <c r="I939" i="3" a="1"/>
  <c r="I939" i="3" s="1"/>
  <c r="I940" i="3" a="1"/>
  <c r="I940" i="3" s="1"/>
  <c r="I941" i="3" a="1"/>
  <c r="I941" i="3" s="1"/>
  <c r="I942" i="3" a="1"/>
  <c r="I942" i="3" s="1"/>
  <c r="I943" i="3" a="1"/>
  <c r="I943" i="3" s="1"/>
  <c r="I944" i="3" a="1"/>
  <c r="I944" i="3" s="1"/>
  <c r="I945" i="3" a="1"/>
  <c r="I945" i="3" s="1"/>
  <c r="I946" i="3" a="1"/>
  <c r="I946" i="3" s="1"/>
  <c r="I947" i="3" a="1"/>
  <c r="I947" i="3" s="1"/>
  <c r="I948" i="3" a="1"/>
  <c r="I948" i="3" s="1"/>
  <c r="I949" i="3" a="1"/>
  <c r="I949" i="3" s="1"/>
  <c r="I950" i="3" a="1"/>
  <c r="I950" i="3" s="1"/>
  <c r="I951" i="3" a="1"/>
  <c r="I951" i="3" s="1"/>
  <c r="I952" i="3" a="1"/>
  <c r="I952" i="3" s="1"/>
  <c r="I953" i="3" a="1"/>
  <c r="I953" i="3" s="1"/>
  <c r="I954" i="3" a="1"/>
  <c r="I954" i="3" s="1"/>
  <c r="I955" i="3" a="1"/>
  <c r="I955" i="3" s="1"/>
  <c r="I956" i="3" a="1"/>
  <c r="I956" i="3" s="1"/>
  <c r="I957" i="3" a="1"/>
  <c r="I957" i="3" s="1"/>
  <c r="I958" i="3" a="1"/>
  <c r="I958" i="3" s="1"/>
  <c r="I959" i="3" a="1"/>
  <c r="I959" i="3" s="1"/>
  <c r="I960" i="3" a="1"/>
  <c r="I960" i="3" s="1"/>
  <c r="I961" i="3" a="1"/>
  <c r="I961" i="3" s="1"/>
  <c r="I962" i="3" a="1"/>
  <c r="I962" i="3" s="1"/>
  <c r="I963" i="3" a="1"/>
  <c r="I963" i="3" s="1"/>
  <c r="I964" i="3" a="1"/>
  <c r="I964" i="3" s="1"/>
  <c r="I965" i="3" a="1"/>
  <c r="I965" i="3" s="1"/>
  <c r="I966" i="3" a="1"/>
  <c r="I966" i="3" s="1"/>
  <c r="I967" i="3" a="1"/>
  <c r="I967" i="3" s="1"/>
  <c r="I968" i="3" a="1"/>
  <c r="I968" i="3" s="1"/>
  <c r="I969" i="3" a="1"/>
  <c r="I969" i="3" s="1"/>
  <c r="I970" i="3" a="1"/>
  <c r="I970" i="3" s="1"/>
  <c r="I971" i="3" a="1"/>
  <c r="I971" i="3" s="1"/>
  <c r="I972" i="3" a="1"/>
  <c r="I972" i="3" s="1"/>
  <c r="I973" i="3" a="1"/>
  <c r="I973" i="3" s="1"/>
  <c r="I974" i="3" a="1"/>
  <c r="I974" i="3" s="1"/>
  <c r="I975" i="3" a="1"/>
  <c r="I975" i="3" s="1"/>
  <c r="I976" i="3" a="1"/>
  <c r="I976" i="3" s="1"/>
  <c r="I977" i="3" a="1"/>
  <c r="I977" i="3" s="1"/>
  <c r="I978" i="3" a="1"/>
  <c r="I978" i="3" s="1"/>
  <c r="I979" i="3" a="1"/>
  <c r="I979" i="3" s="1"/>
  <c r="I980" i="3" a="1"/>
  <c r="I980" i="3" s="1"/>
  <c r="I981" i="3" a="1"/>
  <c r="I981" i="3" s="1"/>
  <c r="I982" i="3" a="1"/>
  <c r="I982" i="3" s="1"/>
  <c r="I983" i="3" a="1"/>
  <c r="I983" i="3" s="1"/>
  <c r="I984" i="3" a="1"/>
  <c r="I984" i="3" s="1"/>
  <c r="I985" i="3" a="1"/>
  <c r="I985" i="3" s="1"/>
  <c r="I986" i="3" a="1"/>
  <c r="I986" i="3" s="1"/>
  <c r="I987" i="3" a="1"/>
  <c r="I987" i="3" s="1"/>
  <c r="I988" i="3" a="1"/>
  <c r="I988" i="3" s="1"/>
  <c r="I989" i="3" a="1"/>
  <c r="I989" i="3" s="1"/>
  <c r="I990" i="3" a="1"/>
  <c r="I990" i="3" s="1"/>
  <c r="I991" i="3" a="1"/>
  <c r="I991" i="3" s="1"/>
  <c r="I992" i="3" a="1"/>
  <c r="I992" i="3" s="1"/>
  <c r="I993" i="3" a="1"/>
  <c r="I993" i="3" s="1"/>
  <c r="I994" i="3" a="1"/>
  <c r="I994" i="3" s="1"/>
  <c r="I995" i="3" a="1"/>
  <c r="I995" i="3" s="1"/>
  <c r="I996" i="3" a="1"/>
  <c r="I996" i="3" s="1"/>
  <c r="I997" i="3" a="1"/>
  <c r="I997" i="3" s="1"/>
  <c r="I998" i="3" a="1"/>
  <c r="I998" i="3" s="1"/>
  <c r="I999" i="3" a="1"/>
  <c r="I999" i="3" s="1"/>
  <c r="I1000" i="3" a="1"/>
  <c r="I1000" i="3" s="1"/>
  <c r="I1001" i="3" a="1"/>
  <c r="I1001" i="3" s="1"/>
  <c r="I1002" i="3" a="1"/>
  <c r="I1002" i="3" s="1"/>
  <c r="I1003" i="3" a="1"/>
  <c r="I1003" i="3" s="1"/>
  <c r="I1004" i="3" a="1"/>
  <c r="I1004" i="3" s="1"/>
  <c r="I1005" i="3" a="1"/>
  <c r="I1005" i="3" s="1"/>
  <c r="I1006" i="3" a="1"/>
  <c r="I1006" i="3" s="1"/>
  <c r="I1007" i="3" a="1"/>
  <c r="I1007" i="3" s="1"/>
  <c r="I1008" i="3" a="1"/>
  <c r="I1008" i="3" s="1"/>
  <c r="I1009" i="3" a="1"/>
  <c r="I1009" i="3" s="1"/>
  <c r="I1010" i="3" a="1"/>
  <c r="I1010" i="3" s="1"/>
  <c r="I1011" i="3" a="1"/>
  <c r="I1011" i="3" s="1"/>
  <c r="I1012" i="3" a="1"/>
  <c r="I1012" i="3" s="1"/>
  <c r="I1013" i="3" a="1"/>
  <c r="I1013" i="3" s="1"/>
  <c r="I1014" i="3" a="1"/>
  <c r="I1014" i="3" s="1"/>
  <c r="I1015" i="3" a="1"/>
  <c r="I1015" i="3" s="1"/>
  <c r="I1016" i="3" a="1"/>
  <c r="I1016" i="3" s="1"/>
  <c r="I1017" i="3" a="1"/>
  <c r="I1017" i="3" s="1"/>
  <c r="I1018" i="3" a="1"/>
  <c r="I1018" i="3" s="1"/>
  <c r="I1019" i="3" a="1"/>
  <c r="I1019" i="3" s="1"/>
  <c r="I1020" i="3" a="1"/>
  <c r="I1020" i="3" s="1"/>
  <c r="I1021" i="3" a="1"/>
  <c r="I1021" i="3" s="1"/>
  <c r="I1022" i="3" a="1"/>
  <c r="I1022" i="3" s="1"/>
  <c r="I1023" i="3" a="1"/>
  <c r="I1023" i="3" s="1"/>
  <c r="I1024" i="3" a="1"/>
  <c r="I1024" i="3" s="1"/>
  <c r="I1025" i="3" a="1"/>
  <c r="I1025" i="3" s="1"/>
  <c r="I1026" i="3" a="1"/>
  <c r="I1026" i="3" s="1"/>
  <c r="I1027" i="3" a="1"/>
  <c r="I1027" i="3" s="1"/>
  <c r="I1028" i="3" a="1"/>
  <c r="I1028" i="3" s="1"/>
  <c r="I1029" i="3" a="1"/>
  <c r="I1029" i="3" s="1"/>
  <c r="I1030" i="3" a="1"/>
  <c r="I1030" i="3" s="1"/>
  <c r="I1031" i="3" a="1"/>
  <c r="I1031" i="3" s="1"/>
  <c r="I1032" i="3" a="1"/>
  <c r="I1032" i="3" s="1"/>
  <c r="I1033" i="3" a="1"/>
  <c r="I1033" i="3" s="1"/>
  <c r="I1034" i="3" a="1"/>
  <c r="I1034" i="3" s="1"/>
  <c r="I1035" i="3" a="1"/>
  <c r="I1035" i="3" s="1"/>
  <c r="I1036" i="3" a="1"/>
  <c r="I1036" i="3" s="1"/>
  <c r="I1037" i="3" a="1"/>
  <c r="I1037" i="3" s="1"/>
  <c r="I1038" i="3" a="1"/>
  <c r="I1038" i="3" s="1"/>
  <c r="I1039" i="3" a="1"/>
  <c r="I1039" i="3" s="1"/>
  <c r="I1040" i="3" a="1"/>
  <c r="I1040" i="3" s="1"/>
  <c r="I1041" i="3" a="1"/>
  <c r="I1041" i="3" s="1"/>
  <c r="I1042" i="3" a="1"/>
  <c r="I1042" i="3" s="1"/>
  <c r="I1043" i="3" a="1"/>
  <c r="I1043" i="3" s="1"/>
  <c r="I1044" i="3" a="1"/>
  <c r="I1044" i="3" s="1"/>
  <c r="I1045" i="3" a="1"/>
  <c r="I1045" i="3" s="1"/>
  <c r="I1046" i="3" a="1"/>
  <c r="I1046" i="3" s="1"/>
  <c r="I1047" i="3" a="1"/>
  <c r="I1047" i="3" s="1"/>
  <c r="I1048" i="3" a="1"/>
  <c r="I1048" i="3" s="1"/>
  <c r="I1049" i="3" a="1"/>
  <c r="I1049" i="3" s="1"/>
  <c r="I1050" i="3" a="1"/>
  <c r="I1050" i="3" s="1"/>
  <c r="I1051" i="3" a="1"/>
  <c r="I1051" i="3" s="1"/>
  <c r="I1052" i="3" a="1"/>
  <c r="I1052" i="3" s="1"/>
  <c r="I1053" i="3" a="1"/>
  <c r="I1053" i="3" s="1"/>
  <c r="I1054" i="3" a="1"/>
  <c r="I1054" i="3" s="1"/>
  <c r="I1055" i="3" a="1"/>
  <c r="I1055" i="3" s="1"/>
  <c r="I1056" i="3" a="1"/>
  <c r="I1056" i="3" s="1"/>
  <c r="I1057" i="3" a="1"/>
  <c r="I1057" i="3" s="1"/>
  <c r="I1058" i="3" a="1"/>
  <c r="I1058" i="3" s="1"/>
  <c r="I1059" i="3" a="1"/>
  <c r="I1059" i="3" s="1"/>
  <c r="I1060" i="3" a="1"/>
  <c r="I1060" i="3" s="1"/>
  <c r="I1061" i="3" a="1"/>
  <c r="I1061" i="3" s="1"/>
  <c r="I1062" i="3" a="1"/>
  <c r="I1062" i="3" s="1"/>
  <c r="I1063" i="3" a="1"/>
  <c r="I1063" i="3" s="1"/>
  <c r="I1064" i="3" a="1"/>
  <c r="I1064" i="3" s="1"/>
  <c r="I1065" i="3" a="1"/>
  <c r="I1065" i="3" s="1"/>
  <c r="I1066" i="3" a="1"/>
  <c r="I1066" i="3" s="1"/>
  <c r="I1067" i="3" a="1"/>
  <c r="I1067" i="3" s="1"/>
  <c r="I1068" i="3" a="1"/>
  <c r="I1068" i="3" s="1"/>
  <c r="I1069" i="3" a="1"/>
  <c r="I1069" i="3" s="1"/>
  <c r="I1070" i="3" a="1"/>
  <c r="I1070" i="3" s="1"/>
  <c r="I1071" i="3" a="1"/>
  <c r="I1071" i="3" s="1"/>
  <c r="I1072" i="3" a="1"/>
  <c r="I1072" i="3" s="1"/>
  <c r="I1073" i="3" a="1"/>
  <c r="I1073" i="3" s="1"/>
  <c r="I1074" i="3" a="1"/>
  <c r="I1074" i="3" s="1"/>
  <c r="I1075" i="3" a="1"/>
  <c r="I1075" i="3" s="1"/>
  <c r="I1076" i="3" a="1"/>
  <c r="I1076" i="3" s="1"/>
  <c r="I1077" i="3" a="1"/>
  <c r="I1077" i="3" s="1"/>
  <c r="I1078" i="3" a="1"/>
  <c r="I1078" i="3" s="1"/>
  <c r="I1079" i="3" a="1"/>
  <c r="I1079" i="3" s="1"/>
  <c r="I1080" i="3" a="1"/>
  <c r="I1080" i="3" s="1"/>
  <c r="I1081" i="3" a="1"/>
  <c r="I1081" i="3" s="1"/>
  <c r="I1082" i="3" a="1"/>
  <c r="I1082" i="3" s="1"/>
  <c r="I1083" i="3" a="1"/>
  <c r="I1083" i="3" s="1"/>
  <c r="I1084" i="3" a="1"/>
  <c r="I1084" i="3" s="1"/>
  <c r="I1085" i="3" a="1"/>
  <c r="I1085" i="3" s="1"/>
  <c r="I1086" i="3" a="1"/>
  <c r="I1086" i="3" s="1"/>
  <c r="I1087" i="3" a="1"/>
  <c r="I1087" i="3" s="1"/>
  <c r="I1088" i="3" a="1"/>
  <c r="I1088" i="3" s="1"/>
  <c r="I1089" i="3" a="1"/>
  <c r="I1089" i="3" s="1"/>
  <c r="I1090" i="3" a="1"/>
  <c r="I1090" i="3" s="1"/>
  <c r="I1091" i="3" a="1"/>
  <c r="I1091" i="3" s="1"/>
  <c r="I1092" i="3" a="1"/>
  <c r="I1092" i="3" s="1"/>
  <c r="I1093" i="3" a="1"/>
  <c r="I1093" i="3" s="1"/>
  <c r="I1094" i="3" a="1"/>
  <c r="I1094" i="3" s="1"/>
  <c r="I1095" i="3" a="1"/>
  <c r="I1095" i="3" s="1"/>
  <c r="I1096" i="3" a="1"/>
  <c r="I1096" i="3" s="1"/>
  <c r="I1097" i="3" a="1"/>
  <c r="I1097" i="3" s="1"/>
  <c r="I1098" i="3" a="1"/>
  <c r="I1098" i="3" s="1"/>
  <c r="I1099" i="3" a="1"/>
  <c r="I1099" i="3" s="1"/>
  <c r="I1100" i="3" a="1"/>
  <c r="I1100" i="3" s="1"/>
  <c r="I1101" i="3" a="1"/>
  <c r="I1101" i="3" s="1"/>
  <c r="I1102" i="3" a="1"/>
  <c r="I1102" i="3" s="1"/>
  <c r="I1103" i="3" a="1"/>
  <c r="I1103" i="3" s="1"/>
  <c r="I1104" i="3" a="1"/>
  <c r="I1104" i="3" s="1"/>
  <c r="I1105" i="3" a="1"/>
  <c r="I1105" i="3" s="1"/>
  <c r="I1106" i="3" a="1"/>
  <c r="I1106" i="3" s="1"/>
  <c r="I1107" i="3" a="1"/>
  <c r="I1107" i="3" s="1"/>
  <c r="I1108" i="3" a="1"/>
  <c r="I1108" i="3" s="1"/>
  <c r="I1109" i="3" a="1"/>
  <c r="I1109" i="3" s="1"/>
  <c r="I1110" i="3" a="1"/>
  <c r="I1110" i="3" s="1"/>
  <c r="I1111" i="3" a="1"/>
  <c r="I1111" i="3" s="1"/>
  <c r="I1112" i="3" a="1"/>
  <c r="I1112" i="3" s="1"/>
  <c r="I1113" i="3" a="1"/>
  <c r="I1113" i="3" s="1"/>
  <c r="I1114" i="3" a="1"/>
  <c r="I1114" i="3" s="1"/>
  <c r="I1115" i="3" a="1"/>
  <c r="I1115" i="3" s="1"/>
  <c r="I1116" i="3" a="1"/>
  <c r="I1116" i="3" s="1"/>
  <c r="I1117" i="3" a="1"/>
  <c r="I1117" i="3" s="1"/>
  <c r="I1118" i="3" a="1"/>
  <c r="I1118" i="3" s="1"/>
  <c r="I1119" i="3" a="1"/>
  <c r="I1119" i="3" s="1"/>
  <c r="I1120" i="3" a="1"/>
  <c r="I1120" i="3" s="1"/>
  <c r="I1121" i="3" a="1"/>
  <c r="I1121" i="3" s="1"/>
  <c r="I1122" i="3" a="1"/>
  <c r="I1122" i="3" s="1"/>
  <c r="I1123" i="3" a="1"/>
  <c r="I1123" i="3" s="1"/>
  <c r="I1124" i="3" a="1"/>
  <c r="I1124" i="3" s="1"/>
  <c r="I1125" i="3" a="1"/>
  <c r="I1125" i="3" s="1"/>
  <c r="I1126" i="3" a="1"/>
  <c r="I1126" i="3" s="1"/>
  <c r="I1127" i="3" a="1"/>
  <c r="I1127" i="3" s="1"/>
  <c r="I1128" i="3" a="1"/>
  <c r="I1128" i="3" s="1"/>
  <c r="I1129" i="3" a="1"/>
  <c r="I1129" i="3" s="1"/>
  <c r="I1130" i="3" a="1"/>
  <c r="I1130" i="3" s="1"/>
  <c r="I1131" i="3" a="1"/>
  <c r="I1131" i="3" s="1"/>
  <c r="I1132" i="3" a="1"/>
  <c r="I1132" i="3" s="1"/>
  <c r="I1133" i="3" a="1"/>
  <c r="I1133" i="3" s="1"/>
  <c r="I1134" i="3" a="1"/>
  <c r="I1134" i="3" s="1"/>
  <c r="I1135" i="3" a="1"/>
  <c r="I1135" i="3" s="1"/>
  <c r="I1136" i="3" a="1"/>
  <c r="I1136" i="3" s="1"/>
  <c r="I1137" i="3" a="1"/>
  <c r="I1137" i="3" s="1"/>
  <c r="I1138" i="3" a="1"/>
  <c r="I1138" i="3" s="1"/>
  <c r="I1139" i="3" a="1"/>
  <c r="I1139" i="3" s="1"/>
  <c r="I1140" i="3" a="1"/>
  <c r="I1140" i="3" s="1"/>
  <c r="I1141" i="3" a="1"/>
  <c r="I1141" i="3" s="1"/>
  <c r="I1142" i="3" a="1"/>
  <c r="I1142" i="3" s="1"/>
  <c r="I1143" i="3" a="1"/>
  <c r="I1143" i="3" s="1"/>
  <c r="I1144" i="3" a="1"/>
  <c r="I1144" i="3" s="1"/>
  <c r="I1145" i="3" a="1"/>
  <c r="I1145" i="3" s="1"/>
  <c r="I1146" i="3" a="1"/>
  <c r="I1146" i="3" s="1"/>
  <c r="I1147" i="3" a="1"/>
  <c r="I1147" i="3" s="1"/>
  <c r="I1148" i="3" a="1"/>
  <c r="I1148" i="3" s="1"/>
  <c r="I1149" i="3" a="1"/>
  <c r="I1149" i="3" s="1"/>
  <c r="I1150" i="3" a="1"/>
  <c r="I1150" i="3" s="1"/>
  <c r="I1151" i="3" a="1"/>
  <c r="I1151" i="3" s="1"/>
  <c r="I1152" i="3" a="1"/>
  <c r="I1152" i="3" s="1"/>
  <c r="I1153" i="3" a="1"/>
  <c r="I1153" i="3" s="1"/>
  <c r="I1154" i="3" a="1"/>
  <c r="I1154" i="3" s="1"/>
  <c r="I1155" i="3" a="1"/>
  <c r="I1155" i="3" s="1"/>
  <c r="I1156" i="3" a="1"/>
  <c r="I1156" i="3" s="1"/>
  <c r="I1157" i="3" a="1"/>
  <c r="I1157" i="3" s="1"/>
  <c r="I1158" i="3" a="1"/>
  <c r="I1158" i="3" s="1"/>
  <c r="I1159" i="3" a="1"/>
  <c r="I1159" i="3" s="1"/>
  <c r="I1160" i="3" a="1"/>
  <c r="I1160" i="3" s="1"/>
  <c r="I1161" i="3" a="1"/>
  <c r="I1161" i="3" s="1"/>
  <c r="I1162" i="3" a="1"/>
  <c r="I1162" i="3" s="1"/>
  <c r="I1163" i="3" a="1"/>
  <c r="I1163" i="3" s="1"/>
  <c r="I1164" i="3" a="1"/>
  <c r="I1164" i="3" s="1"/>
  <c r="I1165" i="3" a="1"/>
  <c r="I1165" i="3" s="1"/>
  <c r="I1166" i="3" a="1"/>
  <c r="I1166" i="3" s="1"/>
  <c r="I1167" i="3" a="1"/>
  <c r="I1167" i="3" s="1"/>
  <c r="I1168" i="3" a="1"/>
  <c r="I1168" i="3" s="1"/>
  <c r="I1169" i="3" a="1"/>
  <c r="I1169" i="3" s="1"/>
  <c r="I1170" i="3" a="1"/>
  <c r="I1170" i="3" s="1"/>
  <c r="I1171" i="3" a="1"/>
  <c r="I1171" i="3" s="1"/>
  <c r="I1172" i="3" a="1"/>
  <c r="I1172" i="3" s="1"/>
  <c r="I1173" i="3" a="1"/>
  <c r="I1173" i="3" s="1"/>
  <c r="I1174" i="3" a="1"/>
  <c r="I1174" i="3" s="1"/>
  <c r="I1175" i="3" a="1"/>
  <c r="I1175" i="3" s="1"/>
  <c r="I1176" i="3" a="1"/>
  <c r="I1176" i="3" s="1"/>
  <c r="I1177" i="3" a="1"/>
  <c r="I1177" i="3" s="1"/>
  <c r="I1178" i="3" a="1"/>
  <c r="I1178" i="3" s="1"/>
  <c r="I1179" i="3" a="1"/>
  <c r="I1179" i="3" s="1"/>
  <c r="I1180" i="3" a="1"/>
  <c r="I1180" i="3" s="1"/>
  <c r="I1181" i="3" a="1"/>
  <c r="I1181" i="3" s="1"/>
  <c r="I1182" i="3" a="1"/>
  <c r="I1182" i="3" s="1"/>
  <c r="I1183" i="3" a="1"/>
  <c r="I1183" i="3" s="1"/>
  <c r="I1184" i="3" a="1"/>
  <c r="I1184" i="3" s="1"/>
  <c r="I1185" i="3" a="1"/>
  <c r="I1185" i="3" s="1"/>
  <c r="I1186" i="3" a="1"/>
  <c r="I1186" i="3" s="1"/>
  <c r="I1187" i="3" a="1"/>
  <c r="I1187" i="3" s="1"/>
  <c r="I1188" i="3" a="1"/>
  <c r="I1188" i="3" s="1"/>
  <c r="I1189" i="3" a="1"/>
  <c r="I1189" i="3" s="1"/>
  <c r="I1190" i="3" a="1"/>
  <c r="I1190" i="3" s="1"/>
  <c r="I1191" i="3" a="1"/>
  <c r="I1191" i="3" s="1"/>
  <c r="I1192" i="3" a="1"/>
  <c r="I1192" i="3" s="1"/>
  <c r="I1193" i="3" a="1"/>
  <c r="I1193" i="3" s="1"/>
  <c r="I1194" i="3" a="1"/>
  <c r="I1194" i="3" s="1"/>
  <c r="I1195" i="3" a="1"/>
  <c r="I1195" i="3" s="1"/>
  <c r="I1196" i="3" a="1"/>
  <c r="I1196" i="3" s="1"/>
  <c r="I1197" i="3" a="1"/>
  <c r="I1197" i="3" s="1"/>
  <c r="I1198" i="3" a="1"/>
  <c r="I1198" i="3" s="1"/>
  <c r="I1199" i="3" a="1"/>
  <c r="I1199" i="3" s="1"/>
  <c r="I1200" i="3" a="1"/>
  <c r="I1200" i="3" s="1"/>
  <c r="I1201" i="3" a="1"/>
  <c r="I1201" i="3" s="1"/>
  <c r="I1202" i="3" a="1"/>
  <c r="I1202" i="3" s="1"/>
  <c r="I1203" i="3" a="1"/>
  <c r="I1203" i="3" s="1"/>
  <c r="I1204" i="3" a="1"/>
  <c r="I1204" i="3" s="1"/>
  <c r="I1205" i="3" a="1"/>
  <c r="I1205" i="3" s="1"/>
  <c r="I1206" i="3" a="1"/>
  <c r="I1206" i="3" s="1"/>
  <c r="I1207" i="3" a="1"/>
  <c r="I1207" i="3" s="1"/>
  <c r="I1208" i="3" a="1"/>
  <c r="I1208" i="3" s="1"/>
  <c r="I1209" i="3" a="1"/>
  <c r="I1209" i="3" s="1"/>
  <c r="I1210" i="3" a="1"/>
  <c r="I1210" i="3" s="1"/>
  <c r="I1211" i="3" a="1"/>
  <c r="I1211" i="3" s="1"/>
  <c r="I1212" i="3" a="1"/>
  <c r="I1212" i="3" s="1"/>
  <c r="I1213" i="3" a="1"/>
  <c r="I1213" i="3" s="1"/>
  <c r="I1214" i="3" a="1"/>
  <c r="I1214" i="3" s="1"/>
  <c r="I1215" i="3" a="1"/>
  <c r="I1215" i="3" s="1"/>
  <c r="I1216" i="3" a="1"/>
  <c r="I1216" i="3" s="1"/>
  <c r="I1217" i="3" a="1"/>
  <c r="I1217" i="3" s="1"/>
  <c r="I1218" i="3" a="1"/>
  <c r="I1218" i="3" s="1"/>
  <c r="I1219" i="3" a="1"/>
  <c r="I1219" i="3" s="1"/>
  <c r="I1220" i="3" a="1"/>
  <c r="I1220" i="3" s="1"/>
  <c r="I1221" i="3" a="1"/>
  <c r="I1221" i="3" s="1"/>
  <c r="I1222" i="3" a="1"/>
  <c r="I1222" i="3" s="1"/>
  <c r="I1223" i="3" a="1"/>
  <c r="I1223" i="3" s="1"/>
  <c r="I1224" i="3" a="1"/>
  <c r="I1224" i="3" s="1"/>
  <c r="I1225" i="3" a="1"/>
  <c r="I1225" i="3" s="1"/>
  <c r="I1226" i="3" a="1"/>
  <c r="I1226" i="3" s="1"/>
  <c r="I1227" i="3" a="1"/>
  <c r="I1227" i="3" s="1"/>
  <c r="I1228" i="3" a="1"/>
  <c r="I1228" i="3" s="1"/>
  <c r="I1229" i="3" a="1"/>
  <c r="I1229" i="3" s="1"/>
  <c r="I1230" i="3" a="1"/>
  <c r="I1230" i="3" s="1"/>
  <c r="I1231" i="3" a="1"/>
  <c r="I1231" i="3" s="1"/>
  <c r="I1232" i="3" a="1"/>
  <c r="I1232" i="3" s="1"/>
  <c r="I1233" i="3" a="1"/>
  <c r="I1233" i="3" s="1"/>
  <c r="I1234" i="3" a="1"/>
  <c r="I1234" i="3" s="1"/>
  <c r="I1235" i="3" a="1"/>
  <c r="I1235" i="3" s="1"/>
  <c r="I1236" i="3" a="1"/>
  <c r="I1236" i="3" s="1"/>
  <c r="I1237" i="3" a="1"/>
  <c r="I1237" i="3" s="1"/>
  <c r="I1238" i="3" a="1"/>
  <c r="I1238" i="3" s="1"/>
  <c r="I1239" i="3" a="1"/>
  <c r="I1239" i="3" s="1"/>
  <c r="I1240" i="3" a="1"/>
  <c r="I1240" i="3" s="1"/>
  <c r="I1241" i="3" a="1"/>
  <c r="I1241" i="3" s="1"/>
  <c r="I1242" i="3" a="1"/>
  <c r="I1242" i="3" s="1"/>
  <c r="I1243" i="3" a="1"/>
  <c r="I1243" i="3" s="1"/>
  <c r="I1244" i="3" a="1"/>
  <c r="I1244" i="3" s="1"/>
  <c r="I1245" i="3" a="1"/>
  <c r="I1245" i="3" s="1"/>
  <c r="I1246" i="3" a="1"/>
  <c r="I1246" i="3" s="1"/>
  <c r="I1247" i="3" a="1"/>
  <c r="I1247" i="3" s="1"/>
  <c r="I1248" i="3" a="1"/>
  <c r="I1248" i="3" s="1"/>
  <c r="I1249" i="3" a="1"/>
  <c r="I1249" i="3" s="1"/>
  <c r="I1250" i="3" a="1"/>
  <c r="I1250" i="3" s="1"/>
  <c r="I1251" i="3" a="1"/>
  <c r="I1251" i="3" s="1"/>
  <c r="I1252" i="3" a="1"/>
  <c r="I1252" i="3" s="1"/>
  <c r="I1253" i="3" a="1"/>
  <c r="I1253" i="3" s="1"/>
  <c r="I1254" i="3" a="1"/>
  <c r="I1254" i="3" s="1"/>
  <c r="I1255" i="3" a="1"/>
  <c r="I1255" i="3" s="1"/>
  <c r="I1256" i="3" a="1"/>
  <c r="I1256" i="3" s="1"/>
  <c r="I1257" i="3" a="1"/>
  <c r="I1257" i="3" s="1"/>
  <c r="I1258" i="3" a="1"/>
  <c r="I1258" i="3" s="1"/>
  <c r="I1259" i="3" a="1"/>
  <c r="I1259" i="3" s="1"/>
  <c r="I1260" i="3" a="1"/>
  <c r="I1260" i="3" s="1"/>
  <c r="I1261" i="3" a="1"/>
  <c r="I1261" i="3" s="1"/>
  <c r="I1262" i="3" a="1"/>
  <c r="I1262" i="3" s="1"/>
  <c r="I1263" i="3" a="1"/>
  <c r="I1263" i="3" s="1"/>
  <c r="I1264" i="3" a="1"/>
  <c r="I1264" i="3" s="1"/>
  <c r="I1265" i="3" a="1"/>
  <c r="I1265" i="3" s="1"/>
  <c r="I1266" i="3" a="1"/>
  <c r="I1266" i="3" s="1"/>
  <c r="I1267" i="3" a="1"/>
  <c r="I1267" i="3" s="1"/>
  <c r="I1268" i="3" a="1"/>
  <c r="I1268" i="3" s="1"/>
  <c r="I1269" i="3" a="1"/>
  <c r="I1269" i="3" s="1"/>
  <c r="I1270" i="3" a="1"/>
  <c r="I1270" i="3" s="1"/>
  <c r="I1271" i="3" a="1"/>
  <c r="I1271" i="3" s="1"/>
  <c r="I1272" i="3" a="1"/>
  <c r="I1272" i="3" s="1"/>
  <c r="I1273" i="3" a="1"/>
  <c r="I1273" i="3" s="1"/>
  <c r="I1274" i="3" a="1"/>
  <c r="I1274" i="3" s="1"/>
  <c r="I1275" i="3" a="1"/>
  <c r="I1275" i="3" s="1"/>
  <c r="I1276" i="3" a="1"/>
  <c r="I1276" i="3" s="1"/>
  <c r="I1277" i="3" a="1"/>
  <c r="I1277" i="3" s="1"/>
  <c r="I1278" i="3" a="1"/>
  <c r="I1278" i="3" s="1"/>
  <c r="I1279" i="3" a="1"/>
  <c r="I1279" i="3" s="1"/>
  <c r="I1280" i="3" a="1"/>
  <c r="I1280" i="3" s="1"/>
  <c r="I1281" i="3" a="1"/>
  <c r="I1281" i="3" s="1"/>
  <c r="I1282" i="3" a="1"/>
  <c r="I1282" i="3" s="1"/>
  <c r="I1283" i="3" a="1"/>
  <c r="I1283" i="3" s="1"/>
  <c r="I1284" i="3" a="1"/>
  <c r="I1284" i="3" s="1"/>
  <c r="I1285" i="3" a="1"/>
  <c r="I1285" i="3" s="1"/>
  <c r="I1286" i="3" a="1"/>
  <c r="I1286" i="3" s="1"/>
  <c r="I1287" i="3" a="1"/>
  <c r="I1287" i="3" s="1"/>
  <c r="I1288" i="3" a="1"/>
  <c r="I1288" i="3" s="1"/>
  <c r="I1289" i="3" a="1"/>
  <c r="I1289" i="3" s="1"/>
  <c r="I1290" i="3" a="1"/>
  <c r="I1290" i="3" s="1"/>
  <c r="I1291" i="3" a="1"/>
  <c r="I1291" i="3" s="1"/>
  <c r="I1292" i="3" a="1"/>
  <c r="I1292" i="3" s="1"/>
  <c r="I1293" i="3" a="1"/>
  <c r="I1293" i="3" s="1"/>
  <c r="I1294" i="3" a="1"/>
  <c r="I1294" i="3" s="1"/>
  <c r="I1295" i="3" a="1"/>
  <c r="I1295" i="3" s="1"/>
  <c r="I1296" i="3" a="1"/>
  <c r="I1296" i="3" s="1"/>
  <c r="I1297" i="3" a="1"/>
  <c r="I1297" i="3" s="1"/>
  <c r="I1298" i="3" a="1"/>
  <c r="I1298" i="3" s="1"/>
  <c r="I1299" i="3" a="1"/>
  <c r="I1299" i="3" s="1"/>
  <c r="I1300" i="3" a="1"/>
  <c r="I1300" i="3" s="1"/>
  <c r="I1301" i="3" a="1"/>
  <c r="I1301" i="3" s="1"/>
  <c r="I1302" i="3" a="1"/>
  <c r="I1302" i="3" s="1"/>
  <c r="I1303" i="3" a="1"/>
  <c r="I1303" i="3" s="1"/>
  <c r="I1304" i="3" a="1"/>
  <c r="I1304" i="3" s="1"/>
  <c r="I1305" i="3" a="1"/>
  <c r="I1305" i="3" s="1"/>
  <c r="I1306" i="3" a="1"/>
  <c r="I1306" i="3" s="1"/>
  <c r="I1307" i="3" a="1"/>
  <c r="I1307" i="3" s="1"/>
  <c r="I1308" i="3" a="1"/>
  <c r="I1308" i="3" s="1"/>
  <c r="I1309" i="3" a="1"/>
  <c r="I1309" i="3" s="1"/>
  <c r="I1310" i="3" a="1"/>
  <c r="I1310" i="3" s="1"/>
  <c r="I1311" i="3" a="1"/>
  <c r="I1311" i="3" s="1"/>
  <c r="I1312" i="3" a="1"/>
  <c r="I1312" i="3" s="1"/>
  <c r="I1313" i="3" a="1"/>
  <c r="I1313" i="3" s="1"/>
  <c r="I1314" i="3" a="1"/>
  <c r="I1314" i="3" s="1"/>
  <c r="I1315" i="3" a="1"/>
  <c r="I1315" i="3" s="1"/>
  <c r="I1316" i="3" a="1"/>
  <c r="I1316" i="3" s="1"/>
  <c r="I1317" i="3" a="1"/>
  <c r="I1317" i="3" s="1"/>
  <c r="I1318" i="3" a="1"/>
  <c r="I1318" i="3" s="1"/>
  <c r="I1319" i="3" a="1"/>
  <c r="I1319" i="3" s="1"/>
  <c r="I1320" i="3" a="1"/>
  <c r="I1320" i="3" s="1"/>
  <c r="I1321" i="3" a="1"/>
  <c r="I1321" i="3" s="1"/>
  <c r="I1322" i="3" a="1"/>
  <c r="I1322" i="3" s="1"/>
  <c r="I1323" i="3" a="1"/>
  <c r="I1323" i="3" s="1"/>
  <c r="I1324" i="3" a="1"/>
  <c r="I1324" i="3" s="1"/>
  <c r="I1325" i="3" a="1"/>
  <c r="I1325" i="3" s="1"/>
  <c r="I1326" i="3" a="1"/>
  <c r="I1326" i="3" s="1"/>
  <c r="I1327" i="3" a="1"/>
  <c r="I1327" i="3" s="1"/>
  <c r="I1328" i="3" a="1"/>
  <c r="I1328" i="3" s="1"/>
  <c r="I1329" i="3" a="1"/>
  <c r="I1329" i="3" s="1"/>
  <c r="I1330" i="3" a="1"/>
  <c r="I1330" i="3" s="1"/>
  <c r="I1331" i="3" a="1"/>
  <c r="I1331" i="3" s="1"/>
  <c r="I1332" i="3" a="1"/>
  <c r="I1332" i="3" s="1"/>
  <c r="I1333" i="3" a="1"/>
  <c r="I1333" i="3" s="1"/>
  <c r="I1334" i="3" a="1"/>
  <c r="I1334" i="3" s="1"/>
  <c r="I1335" i="3" a="1"/>
  <c r="I1335" i="3" s="1"/>
  <c r="I1336" i="3" a="1"/>
  <c r="I1336" i="3" s="1"/>
  <c r="I1337" i="3" a="1"/>
  <c r="I1337" i="3" s="1"/>
  <c r="I1338" i="3" a="1"/>
  <c r="I1338" i="3" s="1"/>
  <c r="I1339" i="3" a="1"/>
  <c r="I1339" i="3" s="1"/>
  <c r="I1340" i="3" a="1"/>
  <c r="I1340" i="3" s="1"/>
  <c r="I1341" i="3" a="1"/>
  <c r="I1341" i="3" s="1"/>
  <c r="I1342" i="3" a="1"/>
  <c r="I1342" i="3" s="1"/>
  <c r="I1343" i="3" a="1"/>
  <c r="I1343" i="3" s="1"/>
  <c r="I1344" i="3" a="1"/>
  <c r="I1344" i="3"/>
  <c r="I1345" i="3" a="1"/>
  <c r="I1345" i="3"/>
  <c r="I1346" i="3" a="1"/>
  <c r="I1346" i="3"/>
  <c r="I1347" i="3" a="1"/>
  <c r="I1347" i="3"/>
  <c r="I1348" i="3" a="1"/>
  <c r="I1348" i="3"/>
  <c r="I1349" i="3" a="1"/>
  <c r="I1349" i="3"/>
  <c r="I1350" i="3" a="1"/>
  <c r="I1350" i="3"/>
  <c r="I1351" i="3" a="1"/>
  <c r="I1351" i="3"/>
  <c r="I1352" i="3" a="1"/>
  <c r="I1352" i="3"/>
  <c r="I1353" i="3" a="1"/>
  <c r="I1353" i="3"/>
  <c r="I1354" i="3" a="1"/>
  <c r="I1354" i="3"/>
  <c r="I1355" i="3" a="1"/>
  <c r="I1355" i="3"/>
  <c r="I1356" i="3" a="1"/>
  <c r="I1356" i="3"/>
  <c r="I1357" i="3" a="1"/>
  <c r="I1357" i="3"/>
  <c r="I1358" i="3" a="1"/>
  <c r="I1358" i="3"/>
  <c r="I1359" i="3" a="1"/>
  <c r="I1359" i="3"/>
  <c r="I1360" i="3" a="1"/>
  <c r="I1360" i="3"/>
  <c r="I1361" i="3" a="1"/>
  <c r="I1361" i="3"/>
  <c r="I1362" i="3" a="1"/>
  <c r="I1362" i="3"/>
  <c r="I1363" i="3" a="1"/>
  <c r="I1363" i="3"/>
  <c r="I1364" i="3" a="1"/>
  <c r="I1364" i="3"/>
  <c r="I1365" i="3" a="1"/>
  <c r="I1365" i="3"/>
  <c r="I1366" i="3" a="1"/>
  <c r="I1366" i="3"/>
  <c r="I1367" i="3" a="1"/>
  <c r="I1367" i="3"/>
  <c r="I1368" i="3" a="1"/>
  <c r="I1368" i="3"/>
  <c r="I1369" i="3" a="1"/>
  <c r="I1369" i="3"/>
  <c r="I1370" i="3" a="1"/>
  <c r="I1370" i="3"/>
  <c r="I1371" i="3" a="1"/>
  <c r="I1371" i="3"/>
  <c r="I1372" i="3" a="1"/>
  <c r="I1372" i="3"/>
  <c r="I1373" i="3" a="1"/>
  <c r="I1373" i="3"/>
  <c r="I1374" i="3" a="1"/>
  <c r="I1374" i="3"/>
  <c r="I1375" i="3" a="1"/>
  <c r="I1375" i="3"/>
  <c r="I1376" i="3" a="1"/>
  <c r="I1376" i="3"/>
  <c r="I1377" i="3" a="1"/>
  <c r="I1377" i="3"/>
  <c r="I1378" i="3" a="1"/>
  <c r="I1378" i="3"/>
  <c r="I1379" i="3" a="1"/>
  <c r="I1379" i="3"/>
  <c r="I1380" i="3" a="1"/>
  <c r="I1380" i="3"/>
  <c r="I1381" i="3" a="1"/>
  <c r="I1381" i="3"/>
  <c r="I1382" i="3" a="1"/>
  <c r="I1382" i="3"/>
  <c r="I1383" i="3" a="1"/>
  <c r="I1383" i="3"/>
  <c r="I1384" i="3" a="1"/>
  <c r="I1384" i="3"/>
  <c r="I1385" i="3" a="1"/>
  <c r="I1385" i="3"/>
  <c r="I1386" i="3" a="1"/>
  <c r="I1386" i="3"/>
  <c r="I1387" i="3" a="1"/>
  <c r="I1387" i="3"/>
  <c r="I1388" i="3" a="1"/>
  <c r="I1388" i="3"/>
  <c r="I1389" i="3" a="1"/>
  <c r="I1389" i="3"/>
  <c r="I1390" i="3" a="1"/>
  <c r="I1390" i="3"/>
  <c r="I1391" i="3" a="1"/>
  <c r="I1391" i="3"/>
  <c r="I1392" i="3" a="1"/>
  <c r="I1392" i="3"/>
  <c r="I1393" i="3" a="1"/>
  <c r="I1393" i="3"/>
  <c r="I1394" i="3" a="1"/>
  <c r="I1394" i="3"/>
  <c r="I1395" i="3" a="1"/>
  <c r="I1395" i="3"/>
  <c r="I1396" i="3" a="1"/>
  <c r="I1396" i="3"/>
  <c r="I1397" i="3" a="1"/>
  <c r="I1397" i="3"/>
  <c r="I1398" i="3" a="1"/>
  <c r="I1398" i="3"/>
  <c r="I1399" i="3" a="1"/>
  <c r="I1399" i="3"/>
  <c r="I1400" i="3" a="1"/>
  <c r="I1400" i="3"/>
  <c r="I1401" i="3" a="1"/>
  <c r="I1401" i="3"/>
  <c r="I1402" i="3" a="1"/>
  <c r="I1402" i="3"/>
  <c r="I1403" i="3" a="1"/>
  <c r="I1403" i="3"/>
  <c r="I1404" i="3" a="1"/>
  <c r="I1404" i="3"/>
  <c r="I1405" i="3" a="1"/>
  <c r="I1405" i="3"/>
  <c r="I1406" i="3" a="1"/>
  <c r="I1406" i="3"/>
  <c r="I1407" i="3" a="1"/>
  <c r="I1407" i="3"/>
  <c r="I1408" i="3" a="1"/>
  <c r="I1408" i="3"/>
  <c r="I1409" i="3" a="1"/>
  <c r="I1409" i="3"/>
  <c r="I1410" i="3" a="1"/>
  <c r="I1410" i="3"/>
  <c r="I1411" i="3" a="1"/>
  <c r="I1411" i="3"/>
  <c r="I1412" i="3" a="1"/>
  <c r="I1412" i="3"/>
  <c r="I1413" i="3" a="1"/>
  <c r="I1413" i="3"/>
  <c r="I1414" i="3" a="1"/>
  <c r="I1414" i="3"/>
  <c r="I1415" i="3" a="1"/>
  <c r="I1415" i="3"/>
  <c r="I1416" i="3" a="1"/>
  <c r="I1416" i="3"/>
  <c r="I1417" i="3" a="1"/>
  <c r="I1417" i="3"/>
  <c r="I1418" i="3" a="1"/>
  <c r="I1418" i="3"/>
  <c r="I1419" i="3" a="1"/>
  <c r="I1419" i="3"/>
  <c r="I1420" i="3" a="1"/>
  <c r="I1420" i="3"/>
  <c r="I1421" i="3" a="1"/>
  <c r="I1421" i="3"/>
  <c r="I1422" i="3" a="1"/>
  <c r="I1422" i="3"/>
  <c r="I1423" i="3" a="1"/>
  <c r="I1423" i="3"/>
  <c r="I1424" i="3" a="1"/>
  <c r="I1424" i="3"/>
  <c r="I1425" i="3" a="1"/>
  <c r="I1425" i="3"/>
  <c r="I1426" i="3" a="1"/>
  <c r="I1426" i="3"/>
  <c r="I1427" i="3" a="1"/>
  <c r="I1427" i="3"/>
  <c r="I1428" i="3" a="1"/>
  <c r="I1428" i="3"/>
  <c r="I1429" i="3" a="1"/>
  <c r="I1429" i="3"/>
  <c r="I1430" i="3" a="1"/>
  <c r="I1430" i="3"/>
  <c r="I1431" i="3" a="1"/>
  <c r="I1431" i="3"/>
  <c r="I1432" i="3" a="1"/>
  <c r="I1432" i="3"/>
  <c r="I1433" i="3" a="1"/>
  <c r="I1433" i="3"/>
  <c r="I1434" i="3" a="1"/>
  <c r="I1434" i="3"/>
  <c r="I1435" i="3" a="1"/>
  <c r="I1435" i="3"/>
  <c r="I1436" i="3" a="1"/>
  <c r="I1436" i="3"/>
  <c r="I1437" i="3" a="1"/>
  <c r="I1437" i="3"/>
  <c r="I1438" i="3" a="1"/>
  <c r="I1438" i="3"/>
  <c r="I1439" i="3" a="1"/>
  <c r="I1439" i="3"/>
  <c r="I1440" i="3" a="1"/>
  <c r="I1440" i="3"/>
  <c r="I1441" i="3" a="1"/>
  <c r="I1441" i="3"/>
  <c r="I1442" i="3" a="1"/>
  <c r="I1442" i="3"/>
  <c r="I1443" i="3" a="1"/>
  <c r="I1443" i="3"/>
  <c r="I1444" i="3" a="1"/>
  <c r="I1444" i="3"/>
  <c r="I1445" i="3" a="1"/>
  <c r="I1445" i="3"/>
  <c r="I1446" i="3" a="1"/>
  <c r="I1446" i="3"/>
  <c r="I1447" i="3" a="1"/>
  <c r="I1447" i="3"/>
  <c r="I1448" i="3" a="1"/>
  <c r="I1448" i="3"/>
  <c r="I1449" i="3" a="1"/>
  <c r="I1449" i="3"/>
  <c r="I1450" i="3" a="1"/>
  <c r="I1450" i="3"/>
  <c r="I1451" i="3" a="1"/>
  <c r="I1451" i="3"/>
  <c r="I1452" i="3" a="1"/>
  <c r="I1452" i="3"/>
  <c r="I1453" i="3" a="1"/>
  <c r="I1453" i="3"/>
  <c r="I1454" i="3" a="1"/>
  <c r="I1454" i="3"/>
  <c r="I1455" i="3" a="1"/>
  <c r="I1455" i="3"/>
  <c r="I1456" i="3" a="1"/>
  <c r="I1456" i="3"/>
  <c r="I1457" i="3" a="1"/>
  <c r="I1457" i="3"/>
  <c r="I1458" i="3" a="1"/>
  <c r="I1458" i="3"/>
  <c r="I1459" i="3" a="1"/>
  <c r="I1459" i="3"/>
  <c r="I1460" i="3" a="1"/>
  <c r="I1460" i="3"/>
  <c r="I1461" i="3" a="1"/>
  <c r="I1461" i="3"/>
  <c r="I1462" i="3" a="1"/>
  <c r="I1462" i="3"/>
  <c r="I1463" i="3" a="1"/>
  <c r="I1463" i="3"/>
  <c r="I1464" i="3" a="1"/>
  <c r="I1464" i="3"/>
  <c r="I1465" i="3" a="1"/>
  <c r="I1465" i="3"/>
  <c r="I1466" i="3" a="1"/>
  <c r="I1466" i="3"/>
  <c r="I1467" i="3" a="1"/>
  <c r="I1467" i="3"/>
  <c r="I1468" i="3" a="1"/>
  <c r="I1468" i="3"/>
  <c r="I1469" i="3" a="1"/>
  <c r="I1469" i="3"/>
  <c r="I1470" i="3" a="1"/>
  <c r="I1470" i="3"/>
  <c r="I1471" i="3" a="1"/>
  <c r="I1471" i="3"/>
  <c r="I1472" i="3" a="1"/>
  <c r="I1472" i="3"/>
  <c r="I1473" i="3" a="1"/>
  <c r="I1473" i="3"/>
  <c r="I1474" i="3" a="1"/>
  <c r="I1474" i="3"/>
  <c r="I1475" i="3" a="1"/>
  <c r="I1475" i="3"/>
  <c r="I1476" i="3" a="1"/>
  <c r="I1476" i="3"/>
  <c r="I1477" i="3" a="1"/>
  <c r="I1477" i="3"/>
  <c r="I1478" i="3" a="1"/>
  <c r="I1478" i="3"/>
  <c r="I1479" i="3" a="1"/>
  <c r="I1479" i="3"/>
  <c r="I1480" i="3" a="1"/>
  <c r="I1480" i="3"/>
  <c r="I1481" i="3" a="1"/>
  <c r="I1481" i="3"/>
  <c r="I1482" i="3" a="1"/>
  <c r="I1482" i="3"/>
  <c r="I1483" i="3" a="1"/>
  <c r="I1483" i="3"/>
  <c r="I1484" i="3" a="1"/>
  <c r="I1484" i="3"/>
  <c r="I1485" i="3" a="1"/>
  <c r="I1485" i="3"/>
  <c r="I1486" i="3" a="1"/>
  <c r="I1486" i="3"/>
  <c r="I1487" i="3" a="1"/>
  <c r="I1487" i="3"/>
  <c r="I1488" i="3" a="1"/>
  <c r="I1488" i="3"/>
  <c r="I1489" i="3" a="1"/>
  <c r="I1489" i="3"/>
  <c r="I1490" i="3" a="1"/>
  <c r="I1490" i="3"/>
  <c r="I1491" i="3" a="1"/>
  <c r="I1491" i="3"/>
  <c r="I1492" i="3" a="1"/>
  <c r="I1492" i="3"/>
  <c r="I1493" i="3" a="1"/>
  <c r="I1493" i="3"/>
  <c r="I1494" i="3" a="1"/>
  <c r="I1494" i="3"/>
  <c r="I1495" i="3" a="1"/>
  <c r="I1495" i="3"/>
  <c r="I1496" i="3" a="1"/>
  <c r="I1496" i="3"/>
  <c r="I1497" i="3" a="1"/>
  <c r="I1497" i="3" s="1"/>
  <c r="I1498" i="3" a="1"/>
  <c r="I1498" i="3" s="1"/>
  <c r="I1499" i="3" a="1"/>
  <c r="I1499" i="3" s="1"/>
  <c r="I1500" i="3" a="1"/>
  <c r="I1500" i="3" s="1"/>
  <c r="I1501" i="3" a="1"/>
  <c r="I1501" i="3" s="1"/>
  <c r="I1502" i="3" a="1"/>
  <c r="I1502" i="3" s="1"/>
  <c r="I1503" i="3" a="1"/>
  <c r="I1503" i="3" s="1"/>
  <c r="I1504" i="3" a="1"/>
  <c r="I1504" i="3" s="1"/>
  <c r="I1505" i="3" a="1"/>
  <c r="I1505" i="3" s="1"/>
  <c r="I1506" i="3" a="1"/>
  <c r="I1506" i="3" s="1"/>
  <c r="I1507" i="3" a="1"/>
  <c r="I1507" i="3" s="1"/>
  <c r="I1508" i="3" a="1"/>
  <c r="I1508" i="3" s="1"/>
  <c r="I1509" i="3" a="1"/>
  <c r="I1509" i="3" s="1"/>
  <c r="I1510" i="3" a="1"/>
  <c r="I1510" i="3" s="1"/>
  <c r="I1511" i="3" a="1"/>
  <c r="I1511" i="3" s="1"/>
  <c r="I1512" i="3" a="1"/>
  <c r="I1512" i="3" s="1"/>
  <c r="I1513" i="3" a="1"/>
  <c r="I1513" i="3" s="1"/>
  <c r="I1514" i="3" a="1"/>
  <c r="I1514" i="3" s="1"/>
  <c r="I1515" i="3" a="1"/>
  <c r="I1515" i="3" s="1"/>
  <c r="I1516" i="3" a="1"/>
  <c r="I1516" i="3" s="1"/>
  <c r="I1517" i="3" a="1"/>
  <c r="I1517" i="3" s="1"/>
  <c r="I1518" i="3" a="1"/>
  <c r="I1518" i="3" s="1"/>
  <c r="I1519" i="3" a="1"/>
  <c r="I1519" i="3" s="1"/>
  <c r="I1520" i="3" a="1"/>
  <c r="I1520" i="3" s="1"/>
  <c r="I1521" i="3" a="1"/>
  <c r="I1521" i="3" s="1"/>
  <c r="I1522" i="3" a="1"/>
  <c r="I1522" i="3" s="1"/>
  <c r="I1523" i="3" a="1"/>
  <c r="I1523" i="3" s="1"/>
  <c r="I1524" i="3" a="1"/>
  <c r="I1524" i="3" s="1"/>
  <c r="I1525" i="3" a="1"/>
  <c r="I1525" i="3" s="1"/>
  <c r="I1526" i="3" a="1"/>
  <c r="I1526" i="3" s="1"/>
  <c r="I1527" i="3" a="1"/>
  <c r="I1527" i="3" s="1"/>
  <c r="I1528" i="3" a="1"/>
  <c r="I1528" i="3" s="1"/>
  <c r="I1529" i="3" a="1"/>
  <c r="I1529" i="3" s="1"/>
  <c r="I1530" i="3" a="1"/>
  <c r="I1530" i="3" s="1"/>
  <c r="I1531" i="3" a="1"/>
  <c r="I1531" i="3" s="1"/>
  <c r="I1532" i="3" a="1"/>
  <c r="I1532" i="3" s="1"/>
  <c r="I1533" i="3" a="1"/>
  <c r="I1533" i="3" s="1"/>
  <c r="I1534" i="3" a="1"/>
  <c r="I1534" i="3" s="1"/>
  <c r="I1535" i="3" a="1"/>
  <c r="I1535" i="3" s="1"/>
  <c r="I1536" i="3" a="1"/>
  <c r="I1536" i="3" s="1"/>
  <c r="I1537" i="3" a="1"/>
  <c r="I1537" i="3" s="1"/>
  <c r="I1538" i="3" a="1"/>
  <c r="I1538" i="3" s="1"/>
  <c r="I1539" i="3" a="1"/>
  <c r="I1539" i="3" s="1"/>
  <c r="I1540" i="3" a="1"/>
  <c r="I1540" i="3" s="1"/>
  <c r="I1541" i="3" a="1"/>
  <c r="I1541" i="3" s="1"/>
  <c r="I1542" i="3" a="1"/>
  <c r="I1542" i="3" s="1"/>
  <c r="I1543" i="3" a="1"/>
  <c r="I1543" i="3" s="1"/>
  <c r="I1544" i="3" a="1"/>
  <c r="I1544" i="3" s="1"/>
  <c r="I1545" i="3" a="1"/>
  <c r="I1545" i="3" s="1"/>
  <c r="I1546" i="3" a="1"/>
  <c r="I1546" i="3" s="1"/>
  <c r="I1547" i="3" a="1"/>
  <c r="I1547" i="3" s="1"/>
  <c r="I1548" i="3" a="1"/>
  <c r="I1548" i="3" s="1"/>
  <c r="I1549" i="3" a="1"/>
  <c r="I1549" i="3" s="1"/>
  <c r="I1550" i="3" a="1"/>
  <c r="I1550" i="3" s="1"/>
  <c r="I1551" i="3" a="1"/>
  <c r="I1551" i="3" s="1"/>
  <c r="I1552" i="3" a="1"/>
  <c r="I1552" i="3" s="1"/>
  <c r="I1553" i="3" a="1"/>
  <c r="I1553" i="3" s="1"/>
  <c r="I1554" i="3" a="1"/>
  <c r="I1554" i="3" s="1"/>
  <c r="I1555" i="3" a="1"/>
  <c r="I1555" i="3" s="1"/>
  <c r="I1556" i="3" a="1"/>
  <c r="I1556" i="3" s="1"/>
  <c r="I1557" i="3" a="1"/>
  <c r="I1557" i="3" s="1"/>
  <c r="I1558" i="3" a="1"/>
  <c r="I1558" i="3" s="1"/>
  <c r="I1559" i="3" a="1"/>
  <c r="I1559" i="3" s="1"/>
  <c r="I1560" i="3" a="1"/>
  <c r="I1560" i="3" s="1"/>
  <c r="I1561" i="3" a="1"/>
  <c r="I1561" i="3" s="1"/>
  <c r="I1562" i="3" a="1"/>
  <c r="I1562" i="3" s="1"/>
  <c r="I1563" i="3" a="1"/>
  <c r="I1563" i="3" s="1"/>
  <c r="I1564" i="3" a="1"/>
  <c r="I1564" i="3" s="1"/>
  <c r="I1565" i="3" a="1"/>
  <c r="I1565" i="3" s="1"/>
  <c r="I1566" i="3" a="1"/>
  <c r="I1566" i="3" s="1"/>
  <c r="I1567" i="3" a="1"/>
  <c r="I1567" i="3" s="1"/>
  <c r="I1568" i="3" a="1"/>
  <c r="I1568" i="3" s="1"/>
  <c r="I1569" i="3" a="1"/>
  <c r="I1569" i="3" s="1"/>
  <c r="I1570" i="3" a="1"/>
  <c r="I1570" i="3" s="1"/>
  <c r="I1571" i="3" a="1"/>
  <c r="I1571" i="3" s="1"/>
  <c r="I1572" i="3" a="1"/>
  <c r="I1572" i="3" s="1"/>
  <c r="I1573" i="3" a="1"/>
  <c r="I1573" i="3" s="1"/>
  <c r="I1574" i="3" a="1"/>
  <c r="I1574" i="3" s="1"/>
  <c r="I1575" i="3" a="1"/>
  <c r="I1575" i="3" s="1"/>
  <c r="I1576" i="3" a="1"/>
  <c r="I1576" i="3" s="1"/>
  <c r="I1577" i="3" a="1"/>
  <c r="I1577" i="3" s="1"/>
  <c r="I1578" i="3" a="1"/>
  <c r="I1578" i="3" s="1"/>
  <c r="I1579" i="3" a="1"/>
  <c r="I1579" i="3" s="1"/>
  <c r="I1580" i="3" a="1"/>
  <c r="I1580" i="3" s="1"/>
  <c r="I1581" i="3" a="1"/>
  <c r="I1581" i="3" s="1"/>
  <c r="I1582" i="3" a="1"/>
  <c r="I1582" i="3" s="1"/>
  <c r="I1583" i="3" a="1"/>
  <c r="I1583" i="3" s="1"/>
  <c r="I1584" i="3" a="1"/>
  <c r="I1584" i="3" s="1"/>
  <c r="I1585" i="3" a="1"/>
  <c r="I1585" i="3" s="1"/>
  <c r="I1586" i="3" a="1"/>
  <c r="I1586" i="3" s="1"/>
  <c r="I1587" i="3" a="1"/>
  <c r="I1587" i="3" s="1"/>
  <c r="I1588" i="3" a="1"/>
  <c r="I1588" i="3" s="1"/>
  <c r="I1589" i="3" a="1"/>
  <c r="I1589" i="3" s="1"/>
  <c r="I1590" i="3" a="1"/>
  <c r="I1590" i="3" s="1"/>
  <c r="I1591" i="3" a="1"/>
  <c r="I1591" i="3" s="1"/>
  <c r="I1592" i="3" a="1"/>
  <c r="I1592" i="3" s="1"/>
  <c r="I1593" i="3" a="1"/>
  <c r="I1593" i="3" s="1"/>
  <c r="I1594" i="3" a="1"/>
  <c r="I1594" i="3" s="1"/>
  <c r="I1595" i="3" a="1"/>
  <c r="I1595" i="3" s="1"/>
  <c r="I1596" i="3" a="1"/>
  <c r="I1596" i="3" s="1"/>
  <c r="I1597" i="3" a="1"/>
  <c r="I1597" i="3" s="1"/>
  <c r="I1598" i="3" a="1"/>
  <c r="I1598" i="3" s="1"/>
  <c r="I1599" i="3" a="1"/>
  <c r="I1599" i="3" s="1"/>
  <c r="I1600" i="3" a="1"/>
  <c r="I1600" i="3" s="1"/>
  <c r="I1601" i="3" a="1"/>
  <c r="I1601" i="3" s="1"/>
  <c r="I1602" i="3" a="1"/>
  <c r="I1602" i="3" s="1"/>
  <c r="I1603" i="3" a="1"/>
  <c r="I1603" i="3" s="1"/>
  <c r="I1604" i="3" a="1"/>
  <c r="I1604" i="3" s="1"/>
  <c r="I1605" i="3" a="1"/>
  <c r="I1605" i="3" s="1"/>
  <c r="I1606" i="3" a="1"/>
  <c r="I1606" i="3" s="1"/>
  <c r="I1607" i="3" a="1"/>
  <c r="I1607" i="3" s="1"/>
  <c r="I1608" i="3" a="1"/>
  <c r="I1608" i="3" s="1"/>
  <c r="I1609" i="3" a="1"/>
  <c r="I1609" i="3" s="1"/>
  <c r="I1610" i="3" a="1"/>
  <c r="I1610" i="3" s="1"/>
  <c r="I1611" i="3" a="1"/>
  <c r="I1611" i="3" s="1"/>
  <c r="I1612" i="3" a="1"/>
  <c r="I1612" i="3" s="1"/>
  <c r="I1613" i="3" a="1"/>
  <c r="I1613" i="3" s="1"/>
  <c r="I1614" i="3" a="1"/>
  <c r="I1614" i="3" s="1"/>
  <c r="I1615" i="3" a="1"/>
  <c r="I1615" i="3" s="1"/>
  <c r="I1616" i="3" a="1"/>
  <c r="I1616" i="3" s="1"/>
  <c r="I1617" i="3" a="1"/>
  <c r="I1617" i="3" s="1"/>
  <c r="I1618" i="3" a="1"/>
  <c r="I1618" i="3" s="1"/>
  <c r="I1619" i="3" a="1"/>
  <c r="I1619" i="3" s="1"/>
  <c r="I1620" i="3" a="1"/>
  <c r="I1620" i="3" s="1"/>
  <c r="I1621" i="3" a="1"/>
  <c r="I1621" i="3" s="1"/>
  <c r="I1622" i="3" a="1"/>
  <c r="I1622" i="3" s="1"/>
  <c r="I1623" i="3" a="1"/>
  <c r="I1623" i="3" s="1"/>
  <c r="I1624" i="3" a="1"/>
  <c r="I1624" i="3" s="1"/>
  <c r="I1625" i="3" a="1"/>
  <c r="I1625" i="3" s="1"/>
  <c r="I1626" i="3" a="1"/>
  <c r="I1626" i="3" s="1"/>
  <c r="I1627" i="3" a="1"/>
  <c r="I1627" i="3" s="1"/>
  <c r="I1628" i="3" a="1"/>
  <c r="I1628" i="3" s="1"/>
  <c r="I1629" i="3" a="1"/>
  <c r="I1629" i="3" s="1"/>
  <c r="I1630" i="3" a="1"/>
  <c r="I1630" i="3" s="1"/>
  <c r="I1631" i="3" a="1"/>
  <c r="I1631" i="3" s="1"/>
  <c r="I1632" i="3" a="1"/>
  <c r="I1632" i="3" s="1"/>
  <c r="I1633" i="3" a="1"/>
  <c r="I1633" i="3" s="1"/>
  <c r="I1634" i="3" a="1"/>
  <c r="I1634" i="3" s="1"/>
  <c r="I1635" i="3" a="1"/>
  <c r="I1635" i="3" s="1"/>
  <c r="I1636" i="3" a="1"/>
  <c r="I1636" i="3" s="1"/>
  <c r="I1637" i="3" a="1"/>
  <c r="I1637" i="3" s="1"/>
  <c r="I1638" i="3" a="1"/>
  <c r="I1638" i="3" s="1"/>
  <c r="I1639" i="3" a="1"/>
  <c r="I1639" i="3" s="1"/>
  <c r="I1640" i="3" a="1"/>
  <c r="I1640" i="3" s="1"/>
  <c r="I1641" i="3" a="1"/>
  <c r="I1641" i="3" s="1"/>
  <c r="I1642" i="3" a="1"/>
  <c r="I1642" i="3" s="1"/>
  <c r="I1643" i="3" a="1"/>
  <c r="I1643" i="3" s="1"/>
  <c r="I1644" i="3" a="1"/>
  <c r="I1644" i="3" s="1"/>
  <c r="I1645" i="3" a="1"/>
  <c r="I1645" i="3" s="1"/>
  <c r="I1646" i="3" a="1"/>
  <c r="I1646" i="3" s="1"/>
  <c r="I1647" i="3" a="1"/>
  <c r="I1647" i="3" s="1"/>
  <c r="I1648" i="3" a="1"/>
  <c r="I1648" i="3" s="1"/>
  <c r="I1649" i="3" a="1"/>
  <c r="I1649" i="3" s="1"/>
  <c r="I1650" i="3" a="1"/>
  <c r="I1650" i="3" s="1"/>
  <c r="I1651" i="3" a="1"/>
  <c r="I1651" i="3" s="1"/>
  <c r="I1652" i="3" a="1"/>
  <c r="I1652" i="3" s="1"/>
  <c r="I1653" i="3" a="1"/>
  <c r="I1653" i="3" s="1"/>
  <c r="I1654" i="3" a="1"/>
  <c r="I1654" i="3" s="1"/>
  <c r="I1655" i="3" a="1"/>
  <c r="I1655" i="3" s="1"/>
  <c r="I1656" i="3" a="1"/>
  <c r="I1656" i="3" s="1"/>
  <c r="I1657" i="3" a="1"/>
  <c r="I1657" i="3" s="1"/>
  <c r="I1658" i="3" a="1"/>
  <c r="I1658" i="3" s="1"/>
  <c r="I1659" i="3" a="1"/>
  <c r="I1659" i="3" s="1"/>
  <c r="I1660" i="3" a="1"/>
  <c r="I1660" i="3" s="1"/>
  <c r="I1661" i="3" a="1"/>
  <c r="I1661" i="3" s="1"/>
  <c r="I1662" i="3" a="1"/>
  <c r="I1662" i="3" s="1"/>
  <c r="I1663" i="3" a="1"/>
  <c r="I1663" i="3" s="1"/>
  <c r="I1664" i="3" a="1"/>
  <c r="I1664" i="3" s="1"/>
  <c r="I1665" i="3" a="1"/>
  <c r="I1665" i="3" s="1"/>
  <c r="I1666" i="3" a="1"/>
  <c r="I1666" i="3" s="1"/>
  <c r="I1667" i="3" a="1"/>
  <c r="I1667" i="3" s="1"/>
  <c r="I1668" i="3" a="1"/>
  <c r="I1668" i="3" s="1"/>
  <c r="I1669" i="3" a="1"/>
  <c r="I1669" i="3" s="1"/>
  <c r="I1670" i="3" a="1"/>
  <c r="I1670" i="3" s="1"/>
  <c r="I1671" i="3" a="1"/>
  <c r="I1671" i="3" s="1"/>
  <c r="I1672" i="3" a="1"/>
  <c r="I1672" i="3" s="1"/>
  <c r="I1673" i="3" a="1"/>
  <c r="I1673" i="3" s="1"/>
  <c r="I1674" i="3" a="1"/>
  <c r="I1674" i="3" s="1"/>
  <c r="I1675" i="3" a="1"/>
  <c r="I1675" i="3" s="1"/>
  <c r="I1676" i="3" a="1"/>
  <c r="I1676" i="3" s="1"/>
  <c r="I1677" i="3" a="1"/>
  <c r="I1677" i="3" s="1"/>
  <c r="I1678" i="3" a="1"/>
  <c r="I1678" i="3" s="1"/>
  <c r="I1679" i="3" a="1"/>
  <c r="I1679" i="3" s="1"/>
  <c r="I1680" i="3" a="1"/>
  <c r="I1680" i="3" s="1"/>
  <c r="I1681" i="3" a="1"/>
  <c r="I1681" i="3" s="1"/>
  <c r="I1682" i="3" a="1"/>
  <c r="I1682" i="3" s="1"/>
  <c r="I1683" i="3" a="1"/>
  <c r="I1683" i="3" s="1"/>
  <c r="I1684" i="3" a="1"/>
  <c r="I1684" i="3" s="1"/>
  <c r="I1685" i="3" a="1"/>
  <c r="I1685" i="3" s="1"/>
  <c r="I1686" i="3" a="1"/>
  <c r="I1686" i="3" s="1"/>
  <c r="I1687" i="3" a="1"/>
  <c r="I1687" i="3" s="1"/>
  <c r="I1688" i="3" a="1"/>
  <c r="I1688" i="3" s="1"/>
  <c r="I1689" i="3" a="1"/>
  <c r="I1689" i="3" s="1"/>
  <c r="I1690" i="3" a="1"/>
  <c r="I1690" i="3" s="1"/>
  <c r="I1691" i="3" a="1"/>
  <c r="I1691" i="3" s="1"/>
  <c r="I1692" i="3" a="1"/>
  <c r="I1692" i="3" s="1"/>
  <c r="I1693" i="3" a="1"/>
  <c r="I1693" i="3" s="1"/>
  <c r="I1694" i="3" a="1"/>
  <c r="I1694" i="3" s="1"/>
  <c r="I1695" i="3" a="1"/>
  <c r="I1695" i="3" s="1"/>
  <c r="I1696" i="3" a="1"/>
  <c r="I1696" i="3" s="1"/>
  <c r="I1697" i="3" a="1"/>
  <c r="I1697" i="3" s="1"/>
  <c r="I1698" i="3" a="1"/>
  <c r="I1698" i="3" s="1"/>
  <c r="I1699" i="3" a="1"/>
  <c r="I1699" i="3" s="1"/>
  <c r="I1700" i="3" a="1"/>
  <c r="I1700" i="3" s="1"/>
  <c r="I1701" i="3" a="1"/>
  <c r="I1701" i="3" s="1"/>
  <c r="I1702" i="3" a="1"/>
  <c r="I1702" i="3" s="1"/>
  <c r="I1703" i="3" a="1"/>
  <c r="I1703" i="3" s="1"/>
  <c r="I1704" i="3" a="1"/>
  <c r="I1704" i="3" s="1"/>
  <c r="I1705" i="3" a="1"/>
  <c r="I1705" i="3" s="1"/>
  <c r="I1706" i="3" a="1"/>
  <c r="I1706" i="3" s="1"/>
  <c r="I1707" i="3" a="1"/>
  <c r="I1707" i="3" s="1"/>
  <c r="I1708" i="3" a="1"/>
  <c r="I1708" i="3" s="1"/>
  <c r="I1709" i="3" a="1"/>
  <c r="I1709" i="3" s="1"/>
  <c r="I1710" i="3" a="1"/>
  <c r="I1710" i="3" s="1"/>
  <c r="I1711" i="3" a="1"/>
  <c r="I1711" i="3" s="1"/>
  <c r="I1712" i="3" a="1"/>
  <c r="I1712" i="3" s="1"/>
  <c r="I1713" i="3" a="1"/>
  <c r="I1713" i="3" s="1"/>
  <c r="I1714" i="3" a="1"/>
  <c r="I1714" i="3" s="1"/>
  <c r="I1715" i="3" a="1"/>
  <c r="I1715" i="3" s="1"/>
  <c r="I1716" i="3" a="1"/>
  <c r="I1716" i="3" s="1"/>
  <c r="I1717" i="3" a="1"/>
  <c r="I1717" i="3" s="1"/>
  <c r="I1718" i="3" a="1"/>
  <c r="I1718" i="3" s="1"/>
  <c r="I1719" i="3" a="1"/>
  <c r="I1719" i="3" s="1"/>
  <c r="I1720" i="3" a="1"/>
  <c r="I1720" i="3" s="1"/>
  <c r="I1721" i="3" a="1"/>
  <c r="I1721" i="3" s="1"/>
  <c r="I1722" i="3" a="1"/>
  <c r="I1722" i="3" s="1"/>
  <c r="I1723" i="3" a="1"/>
  <c r="I1723" i="3" s="1"/>
  <c r="I1724" i="3" a="1"/>
  <c r="I1724" i="3" s="1"/>
  <c r="I1725" i="3" a="1"/>
  <c r="I1725" i="3" s="1"/>
  <c r="I1726" i="3" a="1"/>
  <c r="I1726" i="3" s="1"/>
  <c r="I1727" i="3" a="1"/>
  <c r="I1727" i="3" s="1"/>
  <c r="I1728" i="3" a="1"/>
  <c r="I1728" i="3" s="1"/>
  <c r="I1729" i="3" a="1"/>
  <c r="I1729" i="3" s="1"/>
  <c r="I1730" i="3" a="1"/>
  <c r="I1730" i="3" s="1"/>
  <c r="I1731" i="3" a="1"/>
  <c r="I1731" i="3" s="1"/>
  <c r="I1732" i="3" a="1"/>
  <c r="I1732" i="3" s="1"/>
  <c r="I1733" i="3" a="1"/>
  <c r="I1733" i="3" s="1"/>
  <c r="I1734" i="3" a="1"/>
  <c r="I1734" i="3" s="1"/>
  <c r="I1735" i="3" a="1"/>
  <c r="I1735" i="3" s="1"/>
  <c r="I1736" i="3" a="1"/>
  <c r="I1736" i="3" s="1"/>
  <c r="I1737" i="3" a="1"/>
  <c r="I1737" i="3" s="1"/>
  <c r="I1738" i="3" a="1"/>
  <c r="I1738" i="3" s="1"/>
  <c r="I1739" i="3" a="1"/>
  <c r="I1739" i="3" s="1"/>
  <c r="I1740" i="3" a="1"/>
  <c r="I1740" i="3" s="1"/>
  <c r="I1741" i="3" a="1"/>
  <c r="I1741" i="3" s="1"/>
  <c r="I1742" i="3" a="1"/>
  <c r="I1742" i="3" s="1"/>
  <c r="I1743" i="3" a="1"/>
  <c r="I1743" i="3" s="1"/>
  <c r="I1744" i="3" a="1"/>
  <c r="I1744" i="3" s="1"/>
  <c r="I1745" i="3" a="1"/>
  <c r="I1745" i="3" s="1"/>
  <c r="I1746" i="3" a="1"/>
  <c r="I1746" i="3" s="1"/>
  <c r="I1747" i="3" a="1"/>
  <c r="I1747" i="3" s="1"/>
  <c r="I1748" i="3" a="1"/>
  <c r="I1748" i="3" s="1"/>
  <c r="I1749" i="3" a="1"/>
  <c r="I1749" i="3" s="1"/>
  <c r="I1750" i="3" a="1"/>
  <c r="I1750" i="3" s="1"/>
  <c r="I1751" i="3" a="1"/>
  <c r="I1751" i="3" s="1"/>
  <c r="I1752" i="3" a="1"/>
  <c r="I1752" i="3" s="1"/>
  <c r="I1753" i="3" a="1"/>
  <c r="I1753" i="3" s="1"/>
  <c r="I1754" i="3" a="1"/>
  <c r="I1754" i="3" s="1"/>
  <c r="I1755" i="3" a="1"/>
  <c r="I1755" i="3" s="1"/>
  <c r="I1756" i="3" a="1"/>
  <c r="I1756" i="3" s="1"/>
  <c r="I1757" i="3" a="1"/>
  <c r="I1757" i="3" s="1"/>
  <c r="I1758" i="3" a="1"/>
  <c r="I1758" i="3" s="1"/>
  <c r="I1759" i="3" a="1"/>
  <c r="I1759" i="3" s="1"/>
  <c r="I1760" i="3" a="1"/>
  <c r="I1760" i="3" s="1"/>
  <c r="I1761" i="3" a="1"/>
  <c r="I1761" i="3" s="1"/>
  <c r="I1762" i="3" a="1"/>
  <c r="I1762" i="3" s="1"/>
  <c r="I1763" i="3" a="1"/>
  <c r="I1763" i="3" s="1"/>
  <c r="I1764" i="3" a="1"/>
  <c r="I1764" i="3" s="1"/>
  <c r="I1765" i="3" a="1"/>
  <c r="I1765" i="3" s="1"/>
  <c r="I1766" i="3" a="1"/>
  <c r="I1766" i="3" s="1"/>
  <c r="I1767" i="3" a="1"/>
  <c r="I1767" i="3" s="1"/>
  <c r="I1768" i="3" a="1"/>
  <c r="I1768" i="3" s="1"/>
  <c r="I1769" i="3" a="1"/>
  <c r="I1769" i="3" s="1"/>
  <c r="I1770" i="3" a="1"/>
  <c r="I1770" i="3" s="1"/>
  <c r="I1771" i="3" a="1"/>
  <c r="I1771" i="3" s="1"/>
  <c r="I1772" i="3" a="1"/>
  <c r="I1772" i="3" s="1"/>
  <c r="I1773" i="3" a="1"/>
  <c r="I1773" i="3" s="1"/>
  <c r="I1774" i="3" a="1"/>
  <c r="I1774" i="3" s="1"/>
  <c r="I1775" i="3" a="1"/>
  <c r="I1775" i="3" s="1"/>
  <c r="I1776" i="3" a="1"/>
  <c r="I1776" i="3" s="1"/>
  <c r="I1777" i="3" a="1"/>
  <c r="I1777" i="3" s="1"/>
  <c r="I1778" i="3" a="1"/>
  <c r="I1778" i="3" s="1"/>
  <c r="I1779" i="3" a="1"/>
  <c r="I1779" i="3" s="1"/>
  <c r="I1780" i="3" a="1"/>
  <c r="I1780" i="3" s="1"/>
  <c r="I1781" i="3" a="1"/>
  <c r="I1781" i="3" s="1"/>
  <c r="I1782" i="3" a="1"/>
  <c r="I1782" i="3" s="1"/>
  <c r="I1783" i="3" a="1"/>
  <c r="I1783" i="3" s="1"/>
  <c r="I1784" i="3" a="1"/>
  <c r="I1784" i="3" s="1"/>
  <c r="I1785" i="3" a="1"/>
  <c r="I1785" i="3" s="1"/>
  <c r="I1786" i="3" a="1"/>
  <c r="I1786" i="3" s="1"/>
  <c r="I1787" i="3" a="1"/>
  <c r="I1787" i="3" s="1"/>
  <c r="I1788" i="3" a="1"/>
  <c r="I1788" i="3" s="1"/>
  <c r="I1789" i="3" a="1"/>
  <c r="I1789" i="3" s="1"/>
  <c r="I1790" i="3" a="1"/>
  <c r="I1790" i="3" s="1"/>
  <c r="I1791" i="3" a="1"/>
  <c r="I1791" i="3" s="1"/>
  <c r="I1792" i="3" a="1"/>
  <c r="I1792" i="3" s="1"/>
  <c r="I1793" i="3" a="1"/>
  <c r="I1793" i="3" s="1"/>
  <c r="I1794" i="3" a="1"/>
  <c r="I1794" i="3" s="1"/>
  <c r="I1795" i="3" a="1"/>
  <c r="I1795" i="3" s="1"/>
  <c r="I1796" i="3" a="1"/>
  <c r="I1796" i="3" s="1"/>
  <c r="I1797" i="3" a="1"/>
  <c r="I1797" i="3" s="1"/>
  <c r="I1798" i="3" a="1"/>
  <c r="I1798" i="3" s="1"/>
  <c r="I1799" i="3" a="1"/>
  <c r="I1799" i="3" s="1"/>
  <c r="I1800" i="3" a="1"/>
  <c r="I1800" i="3" s="1"/>
  <c r="I1801" i="3" a="1"/>
  <c r="I1801" i="3" s="1"/>
  <c r="I1802" i="3" a="1"/>
  <c r="I1802" i="3" s="1"/>
  <c r="I1803" i="3" a="1"/>
  <c r="I1803" i="3" s="1"/>
  <c r="I1804" i="3" a="1"/>
  <c r="I1804" i="3" s="1"/>
  <c r="I1805" i="3" a="1"/>
  <c r="I1805" i="3" s="1"/>
  <c r="I1806" i="3" a="1"/>
  <c r="I1806" i="3" s="1"/>
  <c r="I1807" i="3" a="1"/>
  <c r="I1807" i="3" s="1"/>
  <c r="I1808" i="3" a="1"/>
  <c r="I1808" i="3" s="1"/>
  <c r="I1809" i="3" a="1"/>
  <c r="I1809" i="3" s="1"/>
  <c r="I1810" i="3" a="1"/>
  <c r="I1810" i="3" s="1"/>
  <c r="I1811" i="3" a="1"/>
  <c r="I1811" i="3" s="1"/>
  <c r="I1812" i="3" a="1"/>
  <c r="I1812" i="3" s="1"/>
  <c r="I1813" i="3" a="1"/>
  <c r="I1813" i="3" s="1"/>
  <c r="I1814" i="3" a="1"/>
  <c r="I1814" i="3" s="1"/>
  <c r="I1815" i="3" a="1"/>
  <c r="I1815" i="3" s="1"/>
  <c r="I1816" i="3" a="1"/>
  <c r="I1816" i="3" s="1"/>
  <c r="I1817" i="3" a="1"/>
  <c r="I1817" i="3" s="1"/>
  <c r="I1818" i="3" a="1"/>
  <c r="I1818" i="3" s="1"/>
  <c r="I1819" i="3" a="1"/>
  <c r="I1819" i="3" s="1"/>
  <c r="I1820" i="3" a="1"/>
  <c r="I1820" i="3" s="1"/>
  <c r="I1821" i="3" a="1"/>
  <c r="I1821" i="3" s="1"/>
  <c r="I1822" i="3" a="1"/>
  <c r="I1822" i="3" s="1"/>
  <c r="I1823" i="3" a="1"/>
  <c r="I1823" i="3" s="1"/>
  <c r="I1824" i="3" a="1"/>
  <c r="I1824" i="3" s="1"/>
  <c r="I1825" i="3" a="1"/>
  <c r="I1825" i="3" s="1"/>
  <c r="I1826" i="3" a="1"/>
  <c r="I1826" i="3" s="1"/>
  <c r="I1827" i="3" a="1"/>
  <c r="I1827" i="3" s="1"/>
  <c r="I1828" i="3" a="1"/>
  <c r="I1828" i="3" s="1"/>
  <c r="I1829" i="3" a="1"/>
  <c r="I1829" i="3" s="1"/>
  <c r="I1830" i="3" a="1"/>
  <c r="I1830" i="3" s="1"/>
  <c r="I1831" i="3" a="1"/>
  <c r="I1831" i="3" s="1"/>
  <c r="I1832" i="3" a="1"/>
  <c r="I1832" i="3" s="1"/>
  <c r="I1833" i="3" a="1"/>
  <c r="I1833" i="3" s="1"/>
  <c r="I1834" i="3" a="1"/>
  <c r="I1834" i="3" s="1"/>
  <c r="I1835" i="3" a="1"/>
  <c r="I1835" i="3" s="1"/>
  <c r="I1836" i="3" a="1"/>
  <c r="I1836" i="3" s="1"/>
  <c r="I1837" i="3" a="1"/>
  <c r="I1837" i="3"/>
  <c r="I1838" i="3" a="1"/>
  <c r="I1838" i="3"/>
  <c r="I1839" i="3" a="1"/>
  <c r="I1839" i="3"/>
  <c r="I1840" i="3" a="1"/>
  <c r="I1840" i="3"/>
  <c r="I1841" i="3" a="1"/>
  <c r="I1841" i="3"/>
  <c r="I1842" i="3" a="1"/>
  <c r="I1842" i="3"/>
  <c r="I1843" i="3" a="1"/>
  <c r="I1843" i="3"/>
  <c r="I1844" i="3" a="1"/>
  <c r="I1844" i="3"/>
  <c r="I1845" i="3" a="1"/>
  <c r="I1845" i="3"/>
  <c r="I1846" i="3" a="1"/>
  <c r="I1846" i="3"/>
  <c r="I1847" i="3" a="1"/>
  <c r="I1847" i="3"/>
  <c r="I1848" i="3" a="1"/>
  <c r="I1848" i="3"/>
  <c r="I1849" i="3" a="1"/>
  <c r="I1849" i="3"/>
  <c r="I1850" i="3" a="1"/>
  <c r="I1850" i="3"/>
  <c r="I1851" i="3" a="1"/>
  <c r="I1851" i="3"/>
  <c r="I1852" i="3" a="1"/>
  <c r="I1852" i="3"/>
  <c r="I1853" i="3" a="1"/>
  <c r="I1853" i="3"/>
  <c r="I1854" i="3" a="1"/>
  <c r="I1854" i="3"/>
  <c r="I1855" i="3" a="1"/>
  <c r="I1855" i="3"/>
  <c r="I1856" i="3" a="1"/>
  <c r="I1856" i="3"/>
  <c r="I1857" i="3" a="1"/>
  <c r="I1857" i="3"/>
  <c r="I1858" i="3" a="1"/>
  <c r="I1858" i="3"/>
  <c r="I1859" i="3" a="1"/>
  <c r="I1859" i="3"/>
  <c r="I1860" i="3" a="1"/>
  <c r="I1860" i="3"/>
  <c r="I1861" i="3" a="1"/>
  <c r="I1861" i="3"/>
  <c r="I1862" i="3" a="1"/>
  <c r="I1862" i="3"/>
  <c r="I1863" i="3" a="1"/>
  <c r="I1863" i="3"/>
  <c r="I1864" i="3" a="1"/>
  <c r="I1864" i="3"/>
  <c r="I1865" i="3" a="1"/>
  <c r="I1865" i="3"/>
  <c r="I1866" i="3" a="1"/>
  <c r="I1866" i="3"/>
  <c r="I1867" i="3" a="1"/>
  <c r="I1867" i="3"/>
  <c r="I1868" i="3" a="1"/>
  <c r="I1868" i="3"/>
  <c r="I1869" i="3" a="1"/>
  <c r="I1869" i="3"/>
  <c r="I1870" i="3" a="1"/>
  <c r="I1870" i="3"/>
  <c r="I1871" i="3" a="1"/>
  <c r="I1871" i="3"/>
  <c r="I1872" i="3" a="1"/>
  <c r="I1872" i="3"/>
  <c r="I1873" i="3" a="1"/>
  <c r="I1873" i="3"/>
  <c r="I1874" i="3" a="1"/>
  <c r="I1874" i="3"/>
  <c r="I1875" i="3" a="1"/>
  <c r="I1875" i="3"/>
  <c r="I1876" i="3" a="1"/>
  <c r="I1876" i="3"/>
  <c r="I1877" i="3" a="1"/>
  <c r="I1877" i="3"/>
  <c r="I1878" i="3" a="1"/>
  <c r="I1878" i="3"/>
  <c r="I1879" i="3" a="1"/>
  <c r="I1879" i="3"/>
  <c r="I1880" i="3" a="1"/>
  <c r="I1880" i="3"/>
  <c r="I1881" i="3" a="1"/>
  <c r="I1881" i="3"/>
  <c r="I1882" i="3" a="1"/>
  <c r="I1882" i="3"/>
  <c r="I1883" i="3" a="1"/>
  <c r="I1883" i="3"/>
  <c r="I1884" i="3" a="1"/>
  <c r="I1884" i="3"/>
  <c r="I1885" i="3" a="1"/>
  <c r="I1885" i="3"/>
  <c r="I1886" i="3" a="1"/>
  <c r="I1886" i="3"/>
  <c r="I1887" i="3" a="1"/>
  <c r="I1887" i="3" s="1"/>
  <c r="I1888" i="3" a="1"/>
  <c r="I1888" i="3" s="1"/>
  <c r="I1889" i="3" a="1"/>
  <c r="I1889" i="3" s="1"/>
  <c r="I1890" i="3" a="1"/>
  <c r="I1890" i="3" s="1"/>
  <c r="I1891" i="3" a="1"/>
  <c r="I1891" i="3" s="1"/>
  <c r="I1892" i="3" a="1"/>
  <c r="I1892" i="3" s="1"/>
  <c r="I1893" i="3" a="1"/>
  <c r="I1893" i="3" s="1"/>
  <c r="I1894" i="3" a="1"/>
  <c r="I1894" i="3" s="1"/>
  <c r="I1895" i="3" a="1"/>
  <c r="I1895" i="3" s="1"/>
  <c r="I1896" i="3" a="1"/>
  <c r="I1896" i="3" s="1"/>
  <c r="I1897" i="3" a="1"/>
  <c r="I1897" i="3" s="1"/>
  <c r="I1898" i="3" a="1"/>
  <c r="I1898" i="3" s="1"/>
  <c r="I1899" i="3" a="1"/>
  <c r="I1899" i="3" s="1"/>
  <c r="I1900" i="3" a="1"/>
  <c r="I1900" i="3" s="1"/>
  <c r="I1901" i="3" a="1"/>
  <c r="I1901" i="3" s="1"/>
  <c r="I1902" i="3" a="1"/>
  <c r="I1902" i="3" s="1"/>
  <c r="I1903" i="3" a="1"/>
  <c r="I1903" i="3" s="1"/>
  <c r="I1904" i="3" a="1"/>
  <c r="I1904" i="3" s="1"/>
  <c r="I1905" i="3" a="1"/>
  <c r="I1905" i="3" s="1"/>
  <c r="I1906" i="3" a="1"/>
  <c r="I1906" i="3" s="1"/>
  <c r="I1907" i="3" a="1"/>
  <c r="I1907" i="3" s="1"/>
  <c r="I1908" i="3" a="1"/>
  <c r="I1908" i="3" s="1"/>
  <c r="I1909" i="3" a="1"/>
  <c r="I1909" i="3" s="1"/>
  <c r="I1910" i="3" a="1"/>
  <c r="I1910" i="3" s="1"/>
  <c r="I1911" i="3" a="1"/>
  <c r="I1911" i="3" s="1"/>
  <c r="I1912" i="3" a="1"/>
  <c r="I1912" i="3" s="1"/>
  <c r="I1913" i="3" a="1"/>
  <c r="I1913" i="3" s="1"/>
  <c r="I1914" i="3" a="1"/>
  <c r="I1914" i="3" s="1"/>
  <c r="I1915" i="3" a="1"/>
  <c r="I1915" i="3" s="1"/>
  <c r="I1916" i="3" a="1"/>
  <c r="I1916" i="3" s="1"/>
  <c r="I1917" i="3" a="1"/>
  <c r="I1917" i="3" s="1"/>
  <c r="I1918" i="3" a="1"/>
  <c r="I1918" i="3" s="1"/>
  <c r="I1919" i="3" a="1"/>
  <c r="I1919" i="3" s="1"/>
  <c r="I1920" i="3" a="1"/>
  <c r="I1920" i="3" s="1"/>
  <c r="I1921" i="3" a="1"/>
  <c r="I1921" i="3" s="1"/>
  <c r="I1922" i="3" a="1"/>
  <c r="I1922" i="3" s="1"/>
  <c r="I1923" i="3" a="1"/>
  <c r="I1923" i="3" s="1"/>
  <c r="I1924" i="3" a="1"/>
  <c r="I1924" i="3" s="1"/>
  <c r="I1925" i="3" a="1"/>
  <c r="I1925" i="3" s="1"/>
  <c r="I1926" i="3" a="1"/>
  <c r="I1926" i="3" s="1"/>
  <c r="I1927" i="3" a="1"/>
  <c r="I1927" i="3" s="1"/>
  <c r="I1928" i="3" a="1"/>
  <c r="I1928" i="3" s="1"/>
  <c r="I1929" i="3" a="1"/>
  <c r="I1929" i="3" s="1"/>
  <c r="I1930" i="3" a="1"/>
  <c r="I1930" i="3" s="1"/>
  <c r="I1931" i="3" a="1"/>
  <c r="I1931" i="3" s="1"/>
  <c r="I1932" i="3" a="1"/>
  <c r="I1932" i="3" s="1"/>
  <c r="I1933" i="3" a="1"/>
  <c r="I1933" i="3" s="1"/>
  <c r="I1934" i="3" a="1"/>
  <c r="I1934" i="3" s="1"/>
  <c r="I1935" i="3" a="1"/>
  <c r="I1935" i="3" s="1"/>
  <c r="I1936" i="3" a="1"/>
  <c r="I1936" i="3" s="1"/>
  <c r="I1937" i="3" a="1"/>
  <c r="I1937" i="3" s="1"/>
  <c r="I1938" i="3" a="1"/>
  <c r="I1938" i="3" s="1"/>
  <c r="I1939" i="3" a="1"/>
  <c r="I1939" i="3" s="1"/>
  <c r="I1940" i="3" a="1"/>
  <c r="I1940" i="3" s="1"/>
  <c r="I1941" i="3" a="1"/>
  <c r="I1941" i="3" s="1"/>
  <c r="I1942" i="3" a="1"/>
  <c r="I1942" i="3" s="1"/>
  <c r="I1943" i="3" a="1"/>
  <c r="I1943" i="3" s="1"/>
  <c r="I1944" i="3" a="1"/>
  <c r="I1944" i="3" s="1"/>
  <c r="I1945" i="3" a="1"/>
  <c r="I1945" i="3" s="1"/>
  <c r="I1946" i="3" a="1"/>
  <c r="I1946" i="3" s="1"/>
  <c r="I1947" i="3" a="1"/>
  <c r="I1947" i="3" s="1"/>
  <c r="I1948" i="3" a="1"/>
  <c r="I1948" i="3" s="1"/>
  <c r="I1949" i="3" a="1"/>
  <c r="I1949" i="3" s="1"/>
  <c r="I1950" i="3" a="1"/>
  <c r="I1950" i="3" s="1"/>
  <c r="I1951" i="3" a="1"/>
  <c r="I1951" i="3" s="1"/>
  <c r="I1952" i="3" a="1"/>
  <c r="I1952" i="3" s="1"/>
  <c r="I1953" i="3" a="1"/>
  <c r="I1953" i="3" s="1"/>
  <c r="I1954" i="3" a="1"/>
  <c r="I1954" i="3" s="1"/>
  <c r="I1955" i="3" a="1"/>
  <c r="I1955" i="3" s="1"/>
  <c r="I1956" i="3" a="1"/>
  <c r="I1956" i="3" s="1"/>
  <c r="I1957" i="3" a="1"/>
  <c r="I1957" i="3" s="1"/>
  <c r="I1958" i="3" a="1"/>
  <c r="I1958" i="3" s="1"/>
  <c r="I1959" i="3" a="1"/>
  <c r="I1959" i="3" s="1"/>
  <c r="I1960" i="3" a="1"/>
  <c r="I1960" i="3" s="1"/>
  <c r="I1961" i="3" a="1"/>
  <c r="I1961" i="3" s="1"/>
  <c r="I1962" i="3" a="1"/>
  <c r="I1962" i="3" s="1"/>
  <c r="I1963" i="3" a="1"/>
  <c r="I1963" i="3" s="1"/>
  <c r="I1964" i="3" a="1"/>
  <c r="I1964" i="3" s="1"/>
  <c r="I1965" i="3" a="1"/>
  <c r="I1965" i="3" s="1"/>
  <c r="I1966" i="3" a="1"/>
  <c r="I1966" i="3" s="1"/>
  <c r="I1967" i="3" a="1"/>
  <c r="I1967" i="3" s="1"/>
  <c r="I1968" i="3" a="1"/>
  <c r="I1968" i="3" s="1"/>
  <c r="I1969" i="3" a="1"/>
  <c r="I1969" i="3" s="1"/>
  <c r="I1970" i="3" a="1"/>
  <c r="I1970" i="3" s="1"/>
  <c r="I1971" i="3" a="1"/>
  <c r="I1971" i="3" s="1"/>
  <c r="I1972" i="3" a="1"/>
  <c r="I1972" i="3" s="1"/>
  <c r="I1973" i="3" a="1"/>
  <c r="I1973" i="3" s="1"/>
  <c r="I1974" i="3" a="1"/>
  <c r="I1974" i="3" s="1"/>
  <c r="I1975" i="3" a="1"/>
  <c r="I1975" i="3" s="1"/>
  <c r="I1976" i="3" a="1"/>
  <c r="I1976" i="3" s="1"/>
  <c r="I1977" i="3" a="1"/>
  <c r="I1977" i="3" s="1"/>
  <c r="I1978" i="3" a="1"/>
  <c r="I1978" i="3" s="1"/>
  <c r="I1979" i="3" a="1"/>
  <c r="I1979" i="3" s="1"/>
  <c r="I1980" i="3" a="1"/>
  <c r="I1980" i="3" s="1"/>
  <c r="I1981" i="3" a="1"/>
  <c r="I1981" i="3" s="1"/>
  <c r="I1982" i="3" a="1"/>
  <c r="I1982" i="3" s="1"/>
  <c r="I1983" i="3" a="1"/>
  <c r="I1983" i="3" s="1"/>
  <c r="I1984" i="3" a="1"/>
  <c r="I1984" i="3" s="1"/>
  <c r="I1985" i="3" a="1"/>
  <c r="I1985" i="3" s="1"/>
  <c r="I1986" i="3" a="1"/>
  <c r="I1986" i="3" s="1"/>
  <c r="I1987" i="3" a="1"/>
  <c r="I1987" i="3" s="1"/>
  <c r="I1988" i="3" a="1"/>
  <c r="I1988" i="3" s="1"/>
  <c r="I1989" i="3" a="1"/>
  <c r="I1989" i="3" s="1"/>
  <c r="I1990" i="3" a="1"/>
  <c r="I1990" i="3" s="1"/>
  <c r="I1991" i="3" a="1"/>
  <c r="I1991" i="3" s="1"/>
  <c r="I1992" i="3" a="1"/>
  <c r="I1992" i="3" s="1"/>
  <c r="I1993" i="3" a="1"/>
  <c r="I1993" i="3" s="1"/>
  <c r="I1994" i="3" a="1"/>
  <c r="I1994" i="3" s="1"/>
  <c r="I1995" i="3" a="1"/>
  <c r="I1995" i="3" s="1"/>
  <c r="I1996" i="3" a="1"/>
  <c r="I1996" i="3" s="1"/>
  <c r="I1997" i="3" a="1"/>
  <c r="I1997" i="3" s="1"/>
  <c r="I1998" i="3" a="1"/>
  <c r="I1998" i="3" s="1"/>
  <c r="I1999" i="3" a="1"/>
  <c r="I1999" i="3" s="1"/>
  <c r="I2000" i="3" a="1"/>
  <c r="I2000" i="3" s="1"/>
  <c r="I2001" i="3" a="1"/>
  <c r="I2001" i="3" s="1"/>
  <c r="I2002" i="3" a="1"/>
  <c r="I2002" i="3" s="1"/>
  <c r="I2003" i="3" a="1"/>
  <c r="I2003" i="3" s="1"/>
  <c r="I2004" i="3" a="1"/>
  <c r="I2004" i="3" s="1"/>
  <c r="I2005" i="3" a="1"/>
  <c r="I2005" i="3" s="1"/>
  <c r="I2006" i="3" a="1"/>
  <c r="I2006" i="3" s="1"/>
  <c r="I2007" i="3" a="1"/>
  <c r="I2007" i="3" s="1"/>
  <c r="I2008" i="3" a="1"/>
  <c r="I2008" i="3" s="1"/>
  <c r="I2009" i="3" a="1"/>
  <c r="I2009" i="3" s="1"/>
  <c r="I2010" i="3" a="1"/>
  <c r="I2010" i="3" s="1"/>
  <c r="I2011" i="3" a="1"/>
  <c r="I2011" i="3" s="1"/>
  <c r="I2012" i="3" a="1"/>
  <c r="I2012" i="3" s="1"/>
  <c r="I2013" i="3" a="1"/>
  <c r="I2013" i="3" s="1"/>
  <c r="I2014" i="3" a="1"/>
  <c r="I2014" i="3" s="1"/>
  <c r="I2015" i="3" a="1"/>
  <c r="I2015" i="3" s="1"/>
  <c r="I2016" i="3" a="1"/>
  <c r="I2016" i="3" s="1"/>
  <c r="I2017" i="3" a="1"/>
  <c r="I2017" i="3" s="1"/>
  <c r="I2018" i="3" a="1"/>
  <c r="I2018" i="3" s="1"/>
  <c r="I2019" i="3" a="1"/>
  <c r="I2019" i="3" s="1"/>
  <c r="I2020" i="3" a="1"/>
  <c r="I2020" i="3" s="1"/>
  <c r="I2021" i="3" a="1"/>
  <c r="I2021" i="3" s="1"/>
  <c r="I2022" i="3" a="1"/>
  <c r="I2022" i="3" s="1"/>
  <c r="I2023" i="3" a="1"/>
  <c r="I2023" i="3" s="1"/>
  <c r="I2024" i="3" a="1"/>
  <c r="I2024" i="3" s="1"/>
  <c r="I2025" i="3" a="1"/>
  <c r="I2025" i="3" s="1"/>
  <c r="I2026" i="3" a="1"/>
  <c r="I2026" i="3" s="1"/>
  <c r="I2027" i="3" a="1"/>
  <c r="I2027" i="3" s="1"/>
  <c r="I2028" i="3" a="1"/>
  <c r="I2028" i="3" s="1"/>
  <c r="I2029" i="3" a="1"/>
  <c r="I2029" i="3" s="1"/>
  <c r="I2030" i="3" a="1"/>
  <c r="I2030" i="3" s="1"/>
  <c r="I2031" i="3" a="1"/>
  <c r="I2031" i="3" s="1"/>
  <c r="I2032" i="3" a="1"/>
  <c r="I2032" i="3" s="1"/>
  <c r="I2033" i="3" a="1"/>
  <c r="I2033" i="3" s="1"/>
  <c r="I2034" i="3" a="1"/>
  <c r="I2034" i="3" s="1"/>
  <c r="I2035" i="3" a="1"/>
  <c r="I2035" i="3" s="1"/>
  <c r="I2036" i="3" a="1"/>
  <c r="I2036" i="3" s="1"/>
  <c r="I2037" i="3" a="1"/>
  <c r="I2037" i="3" s="1"/>
  <c r="I2038" i="3" a="1"/>
  <c r="I2038" i="3" s="1"/>
  <c r="I2039" i="3" a="1"/>
  <c r="I2039" i="3" s="1"/>
  <c r="I2040" i="3" a="1"/>
  <c r="I2040" i="3" s="1"/>
  <c r="I2041" i="3" a="1"/>
  <c r="I2041" i="3" s="1"/>
  <c r="I2042" i="3" a="1"/>
  <c r="I2042" i="3" s="1"/>
  <c r="I2043" i="3" a="1"/>
  <c r="I2043" i="3" s="1"/>
  <c r="I2044" i="3" a="1"/>
  <c r="I2044" i="3" s="1"/>
  <c r="I2045" i="3" a="1"/>
  <c r="I2045" i="3" s="1"/>
  <c r="I2046" i="3" a="1"/>
  <c r="I2046" i="3" s="1"/>
  <c r="I2047" i="3" a="1"/>
  <c r="I2047" i="3" s="1"/>
  <c r="I2048" i="3" a="1"/>
  <c r="I2048" i="3" s="1"/>
  <c r="I2049" i="3" a="1"/>
  <c r="I2049" i="3" s="1"/>
  <c r="I2050" i="3" a="1"/>
  <c r="I2050" i="3" s="1"/>
  <c r="I2051" i="3" a="1"/>
  <c r="I2051" i="3" s="1"/>
  <c r="I2052" i="3" a="1"/>
  <c r="I2052" i="3" s="1"/>
  <c r="I2053" i="3" a="1"/>
  <c r="I2053" i="3" s="1"/>
  <c r="I2054" i="3" a="1"/>
  <c r="I2054" i="3" s="1"/>
  <c r="I2055" i="3" a="1"/>
  <c r="I2055" i="3" s="1"/>
  <c r="I2056" i="3" a="1"/>
  <c r="I2056" i="3" s="1"/>
  <c r="I2057" i="3" a="1"/>
  <c r="I2057" i="3" s="1"/>
  <c r="I2058" i="3" a="1"/>
  <c r="I2058" i="3" s="1"/>
  <c r="I2059" i="3" a="1"/>
  <c r="I2059" i="3" s="1"/>
  <c r="I2060" i="3" a="1"/>
  <c r="I2060" i="3" s="1"/>
  <c r="I2061" i="3" a="1"/>
  <c r="I2061" i="3" s="1"/>
  <c r="I2062" i="3" a="1"/>
  <c r="I2062" i="3" s="1"/>
  <c r="I2063" i="3" a="1"/>
  <c r="I2063" i="3" s="1"/>
  <c r="I2064" i="3" a="1"/>
  <c r="I2064" i="3" s="1"/>
  <c r="I2065" i="3" a="1"/>
  <c r="I2065" i="3" s="1"/>
  <c r="I2066" i="3" a="1"/>
  <c r="I2066" i="3" s="1"/>
  <c r="I2067" i="3" a="1"/>
  <c r="I2067" i="3" s="1"/>
  <c r="I2068" i="3" a="1"/>
  <c r="I2068" i="3" s="1"/>
  <c r="I2069" i="3" a="1"/>
  <c r="I2069" i="3" s="1"/>
  <c r="I2070" i="3" a="1"/>
  <c r="I2070" i="3" s="1"/>
  <c r="I2071" i="3" a="1"/>
  <c r="I2071" i="3" s="1"/>
  <c r="I2072" i="3" a="1"/>
  <c r="I2072" i="3" s="1"/>
  <c r="I2073" i="3" a="1"/>
  <c r="I2073" i="3" s="1"/>
  <c r="I2074" i="3" a="1"/>
  <c r="I2074" i="3" s="1"/>
  <c r="I2075" i="3" a="1"/>
  <c r="I2075" i="3" s="1"/>
  <c r="I2076" i="3" a="1"/>
  <c r="I2076" i="3" s="1"/>
  <c r="I2077" i="3" a="1"/>
  <c r="I2077" i="3" s="1"/>
  <c r="I2078" i="3" a="1"/>
  <c r="I2078" i="3" s="1"/>
  <c r="I2079" i="3" a="1"/>
  <c r="I2079" i="3" s="1"/>
  <c r="I2080" i="3" a="1"/>
  <c r="I2080" i="3" s="1"/>
  <c r="I2081" i="3" a="1"/>
  <c r="I2081" i="3" s="1"/>
  <c r="I2082" i="3" a="1"/>
  <c r="I2082" i="3" s="1"/>
  <c r="I2083" i="3" a="1"/>
  <c r="I2083" i="3" s="1"/>
  <c r="I2084" i="3" a="1"/>
  <c r="I2084" i="3" s="1"/>
  <c r="I2085" i="3" a="1"/>
  <c r="I2085" i="3" s="1"/>
  <c r="I2086" i="3" a="1"/>
  <c r="I2086" i="3" s="1"/>
  <c r="I2087" i="3" a="1"/>
  <c r="I2087" i="3" s="1"/>
  <c r="I2088" i="3" a="1"/>
  <c r="I2088" i="3" s="1"/>
  <c r="I2089" i="3" a="1"/>
  <c r="I2089" i="3" s="1"/>
  <c r="I2090" i="3" a="1"/>
  <c r="I2090" i="3" s="1"/>
  <c r="I2091" i="3" a="1"/>
  <c r="I2091" i="3" s="1"/>
  <c r="I2092" i="3" a="1"/>
  <c r="I2092" i="3" s="1"/>
  <c r="I2093" i="3" a="1"/>
  <c r="I2093" i="3" s="1"/>
  <c r="I2094" i="3" a="1"/>
  <c r="I2094" i="3" s="1"/>
  <c r="I2095" i="3" a="1"/>
  <c r="I2095" i="3" s="1"/>
  <c r="I2096" i="3" a="1"/>
  <c r="I2096" i="3" s="1"/>
  <c r="I2097" i="3" a="1"/>
  <c r="I2097" i="3" s="1"/>
  <c r="I2098" i="3" a="1"/>
  <c r="I2098" i="3" s="1"/>
  <c r="I2099" i="3" a="1"/>
  <c r="I2099" i="3" s="1"/>
  <c r="I2100" i="3" a="1"/>
  <c r="I2100" i="3" s="1"/>
  <c r="I2101" i="3" a="1"/>
  <c r="I2101" i="3" s="1"/>
  <c r="I2102" i="3" a="1"/>
  <c r="I2102" i="3" s="1"/>
  <c r="I2103" i="3" a="1"/>
  <c r="I2103" i="3" s="1"/>
  <c r="I2104" i="3" a="1"/>
  <c r="I2104" i="3" s="1"/>
  <c r="I2105" i="3" a="1"/>
  <c r="I2105" i="3" s="1"/>
  <c r="I2106" i="3" a="1"/>
  <c r="I2106" i="3" s="1"/>
  <c r="I2107" i="3" a="1"/>
  <c r="I2107" i="3" s="1"/>
  <c r="I2108" i="3" a="1"/>
  <c r="I2108" i="3" s="1"/>
  <c r="I2109" i="3" a="1"/>
  <c r="I2109" i="3" s="1"/>
  <c r="I2110" i="3" a="1"/>
  <c r="I2110" i="3" s="1"/>
  <c r="I2111" i="3" a="1"/>
  <c r="I2111" i="3" s="1"/>
  <c r="I2112" i="3" a="1"/>
  <c r="I2112" i="3" s="1"/>
  <c r="I2113" i="3" a="1"/>
  <c r="I2113" i="3" s="1"/>
  <c r="I2114" i="3" a="1"/>
  <c r="I2114" i="3" s="1"/>
  <c r="I2115" i="3" a="1"/>
  <c r="I2115" i="3" s="1"/>
  <c r="I2116" i="3" a="1"/>
  <c r="I2116" i="3" s="1"/>
  <c r="I2117" i="3" a="1"/>
  <c r="I2117" i="3" s="1"/>
  <c r="I2118" i="3" a="1"/>
  <c r="I2118" i="3" s="1"/>
  <c r="I2119" i="3" a="1"/>
  <c r="I2119" i="3" s="1"/>
  <c r="I2120" i="3" a="1"/>
  <c r="I2120" i="3" s="1"/>
  <c r="I2121" i="3" a="1"/>
  <c r="I2121" i="3" s="1"/>
  <c r="I2122" i="3" a="1"/>
  <c r="I2122" i="3" s="1"/>
  <c r="I2123" i="3" a="1"/>
  <c r="I2123" i="3" s="1"/>
  <c r="I2124" i="3" a="1"/>
  <c r="I2124" i="3" s="1"/>
  <c r="I2125" i="3" a="1"/>
  <c r="I2125" i="3" s="1"/>
  <c r="I2126" i="3" a="1"/>
  <c r="I2126" i="3" s="1"/>
  <c r="I2127" i="3" a="1"/>
  <c r="I2127" i="3" s="1"/>
  <c r="I2128" i="3" a="1"/>
  <c r="I2128" i="3" s="1"/>
  <c r="I2129" i="3" a="1"/>
  <c r="I2129" i="3" s="1"/>
  <c r="I2130" i="3" a="1"/>
  <c r="I2130" i="3" s="1"/>
  <c r="I2131" i="3" a="1"/>
  <c r="I2131" i="3" s="1"/>
  <c r="I2132" i="3" a="1"/>
  <c r="I2132" i="3" s="1"/>
  <c r="I2133" i="3" a="1"/>
  <c r="I2133" i="3" s="1"/>
  <c r="I2134" i="3" a="1"/>
  <c r="I2134" i="3" s="1"/>
  <c r="I2135" i="3" a="1"/>
  <c r="I2135" i="3" s="1"/>
  <c r="I2136" i="3" a="1"/>
  <c r="I2136" i="3" s="1"/>
  <c r="I2137" i="3" a="1"/>
  <c r="I2137" i="3" s="1"/>
  <c r="I2138" i="3" a="1"/>
  <c r="I2138" i="3" s="1"/>
  <c r="I2139" i="3" a="1"/>
  <c r="I2139" i="3" s="1"/>
  <c r="I2140" i="3" a="1"/>
  <c r="I2140" i="3" s="1"/>
  <c r="I2141" i="3" a="1"/>
  <c r="I2141" i="3" s="1"/>
  <c r="I2142" i="3" a="1"/>
  <c r="I2142" i="3" s="1"/>
  <c r="I2143" i="3" a="1"/>
  <c r="I2143" i="3" s="1"/>
  <c r="I2144" i="3" a="1"/>
  <c r="I2144" i="3" s="1"/>
  <c r="I2145" i="3" a="1"/>
  <c r="I2145" i="3" s="1"/>
  <c r="I2146" i="3" a="1"/>
  <c r="I2146" i="3" s="1"/>
  <c r="I2147" i="3" a="1"/>
  <c r="I2147" i="3" s="1"/>
  <c r="I2148" i="3" a="1"/>
  <c r="I2148" i="3" s="1"/>
  <c r="I2149" i="3" a="1"/>
  <c r="I2149" i="3" s="1"/>
  <c r="I2150" i="3" a="1"/>
  <c r="I2150" i="3" s="1"/>
  <c r="I2151" i="3" a="1"/>
  <c r="I2151" i="3" s="1"/>
  <c r="I2152" i="3" a="1"/>
  <c r="I2152" i="3" s="1"/>
  <c r="I2153" i="3" a="1"/>
  <c r="I2153" i="3" s="1"/>
  <c r="I2154" i="3" a="1"/>
  <c r="I2154" i="3" s="1"/>
  <c r="I2155" i="3" a="1"/>
  <c r="I2155" i="3" s="1"/>
  <c r="I2156" i="3" a="1"/>
  <c r="I2156" i="3" s="1"/>
  <c r="I2157" i="3" a="1"/>
  <c r="I2157" i="3" s="1"/>
  <c r="I2158" i="3" a="1"/>
  <c r="I2158" i="3" s="1"/>
  <c r="I2159" i="3" a="1"/>
  <c r="I2159" i="3" s="1"/>
  <c r="I2160" i="3" a="1"/>
  <c r="I2160" i="3" s="1"/>
  <c r="I2161" i="3" a="1"/>
  <c r="I2161" i="3" s="1"/>
  <c r="I2162" i="3" a="1"/>
  <c r="I2162" i="3" s="1"/>
  <c r="I2163" i="3" a="1"/>
  <c r="I2163" i="3" s="1"/>
  <c r="I2164" i="3" a="1"/>
  <c r="I2164" i="3" s="1"/>
  <c r="I2165" i="3" a="1"/>
  <c r="I2165" i="3" s="1"/>
  <c r="I2166" i="3" a="1"/>
  <c r="I2166" i="3" s="1"/>
  <c r="I2167" i="3" a="1"/>
  <c r="I2167" i="3" s="1"/>
  <c r="I2168" i="3" a="1"/>
  <c r="I2168" i="3" s="1"/>
  <c r="I2169" i="3" a="1"/>
  <c r="I2169" i="3" s="1"/>
  <c r="I2170" i="3" a="1"/>
  <c r="I2170" i="3" s="1"/>
  <c r="I2171" i="3" a="1"/>
  <c r="I2171" i="3" s="1"/>
  <c r="I2172" i="3" a="1"/>
  <c r="I2172" i="3" s="1"/>
  <c r="I2173" i="3" a="1"/>
  <c r="I2173" i="3" s="1"/>
  <c r="I2174" i="3" a="1"/>
  <c r="I2174" i="3" s="1"/>
  <c r="I2175" i="3" a="1"/>
  <c r="I2175" i="3" s="1"/>
  <c r="I2176" i="3" a="1"/>
  <c r="I2176" i="3" s="1"/>
  <c r="I2177" i="3" a="1"/>
  <c r="I2177" i="3" s="1"/>
  <c r="I2178" i="3" a="1"/>
  <c r="I2178" i="3" s="1"/>
  <c r="I2179" i="3" a="1"/>
  <c r="I2179" i="3" s="1"/>
  <c r="I2180" i="3" a="1"/>
  <c r="I2180" i="3" s="1"/>
  <c r="I2181" i="3" a="1"/>
  <c r="I2181" i="3" s="1"/>
  <c r="I2182" i="3" a="1"/>
  <c r="I2182" i="3" s="1"/>
  <c r="I2183" i="3" a="1"/>
  <c r="I2183" i="3" s="1"/>
  <c r="I2184" i="3" a="1"/>
  <c r="I2184" i="3" s="1"/>
  <c r="I2185" i="3" a="1"/>
  <c r="I2185" i="3" s="1"/>
  <c r="I2186" i="3" a="1"/>
  <c r="I2186" i="3" s="1"/>
  <c r="I2187" i="3" a="1"/>
  <c r="I2187" i="3" s="1"/>
  <c r="I2188" i="3" a="1"/>
  <c r="I2188" i="3" s="1"/>
  <c r="I2189" i="3" a="1"/>
  <c r="I2189" i="3" s="1"/>
  <c r="I2190" i="3" a="1"/>
  <c r="I2190" i="3" s="1"/>
  <c r="I2191" i="3" a="1"/>
  <c r="I2191" i="3" s="1"/>
  <c r="I2192" i="3" a="1"/>
  <c r="I2192" i="3" s="1"/>
  <c r="I2193" i="3" a="1"/>
  <c r="I2193" i="3" s="1"/>
  <c r="I2194" i="3" a="1"/>
  <c r="I2194" i="3" s="1"/>
  <c r="I2195" i="3" a="1"/>
  <c r="I2195" i="3" s="1"/>
  <c r="I2196" i="3" a="1"/>
  <c r="I2196" i="3" s="1"/>
  <c r="I2197" i="3" a="1"/>
  <c r="I2197" i="3" s="1"/>
  <c r="I2198" i="3" a="1"/>
  <c r="I2198" i="3" s="1"/>
  <c r="I2199" i="3" a="1"/>
  <c r="I2199" i="3" s="1"/>
  <c r="I2200" i="3" a="1"/>
  <c r="I2200" i="3" s="1"/>
  <c r="I2201" i="3" a="1"/>
  <c r="I2201" i="3" s="1"/>
  <c r="I2202" i="3" a="1"/>
  <c r="I2202" i="3" s="1"/>
  <c r="I2203" i="3" a="1"/>
  <c r="I2203" i="3" s="1"/>
  <c r="I2204" i="3" a="1"/>
  <c r="I2204" i="3" s="1"/>
  <c r="I2205" i="3" a="1"/>
  <c r="I2205" i="3" s="1"/>
  <c r="I2206" i="3" a="1"/>
  <c r="I2206" i="3" s="1"/>
  <c r="I2207" i="3" a="1"/>
  <c r="I2207" i="3" s="1"/>
  <c r="I2208" i="3" a="1"/>
  <c r="I2208" i="3" s="1"/>
  <c r="I2209" i="3" a="1"/>
  <c r="I2209" i="3" s="1"/>
  <c r="I2210" i="3" a="1"/>
  <c r="I2210" i="3" s="1"/>
  <c r="I2211" i="3" a="1"/>
  <c r="I2211" i="3" s="1"/>
  <c r="I2212" i="3" a="1"/>
  <c r="I2212" i="3" s="1"/>
  <c r="I2213" i="3" a="1"/>
  <c r="I2213" i="3" s="1"/>
  <c r="I2214" i="3" a="1"/>
  <c r="I2214" i="3" s="1"/>
  <c r="I2215" i="3" a="1"/>
  <c r="I2215" i="3" s="1"/>
  <c r="I2216" i="3" a="1"/>
  <c r="I2216" i="3" s="1"/>
  <c r="I2217" i="3" a="1"/>
  <c r="I2217" i="3" s="1"/>
  <c r="I2218" i="3" a="1"/>
  <c r="I2218" i="3" s="1"/>
  <c r="I2219" i="3" a="1"/>
  <c r="I2219" i="3" s="1"/>
  <c r="I2220" i="3" a="1"/>
  <c r="I2220" i="3" s="1"/>
  <c r="I2221" i="3" a="1"/>
  <c r="I2221" i="3" s="1"/>
  <c r="I2222" i="3" a="1"/>
  <c r="I2222" i="3" s="1"/>
  <c r="I2223" i="3" a="1"/>
  <c r="I2223" i="3" s="1"/>
  <c r="I2224" i="3" a="1"/>
  <c r="I2224" i="3" s="1"/>
  <c r="I2225" i="3" a="1"/>
  <c r="I2225" i="3" s="1"/>
  <c r="I2226" i="3" a="1"/>
  <c r="I2226" i="3" s="1"/>
  <c r="I2227" i="3" a="1"/>
  <c r="I2227" i="3" s="1"/>
  <c r="I2228" i="3" a="1"/>
  <c r="I2228" i="3"/>
  <c r="I2229" i="3" a="1"/>
  <c r="I2229" i="3" s="1"/>
  <c r="I2230" i="3" a="1"/>
  <c r="I2230" i="3"/>
  <c r="I2231" i="3" a="1"/>
  <c r="I2231" i="3" s="1"/>
  <c r="I2232" i="3" a="1"/>
  <c r="I2232" i="3"/>
  <c r="I2233" i="3" a="1"/>
  <c r="I2233" i="3" s="1"/>
  <c r="I2234" i="3" a="1"/>
  <c r="I2234" i="3"/>
  <c r="I2235" i="3" a="1"/>
  <c r="I2235" i="3" s="1"/>
  <c r="I2236" i="3" a="1"/>
  <c r="I2236" i="3"/>
  <c r="I2237" i="3" a="1"/>
  <c r="I2237" i="3" s="1"/>
  <c r="I2238" i="3" a="1"/>
  <c r="I2238" i="3"/>
  <c r="I2239" i="3" a="1"/>
  <c r="I2239" i="3" s="1"/>
  <c r="I2240" i="3" a="1"/>
  <c r="I2240" i="3" s="1"/>
  <c r="I2241" i="3" a="1"/>
  <c r="I2241" i="3" s="1"/>
  <c r="I2242" i="3" a="1"/>
  <c r="I2242" i="3" s="1"/>
  <c r="I2243" i="3" a="1"/>
  <c r="I2243" i="3" s="1"/>
  <c r="I2244" i="3" a="1"/>
  <c r="I2244" i="3" s="1"/>
  <c r="I2245" i="3" a="1"/>
  <c r="I2245" i="3" s="1"/>
  <c r="I2246" i="3" a="1"/>
  <c r="I2246" i="3" s="1"/>
  <c r="I2247" i="3" a="1"/>
  <c r="I2247" i="3" s="1"/>
  <c r="I2248" i="3" a="1"/>
  <c r="I2248" i="3" s="1"/>
  <c r="I2249" i="3" a="1"/>
  <c r="I2249" i="3" s="1"/>
  <c r="I2250" i="3" a="1"/>
  <c r="I2250" i="3" s="1"/>
  <c r="I2251" i="3" a="1"/>
  <c r="I2251" i="3" s="1"/>
  <c r="I2252" i="3" a="1"/>
  <c r="I2252" i="3" s="1"/>
  <c r="I2253" i="3" a="1"/>
  <c r="I2253" i="3" s="1"/>
  <c r="I2254" i="3" a="1"/>
  <c r="I2254" i="3" s="1"/>
  <c r="I2255" i="3" a="1"/>
  <c r="I2255" i="3" s="1"/>
  <c r="I2256" i="3" a="1"/>
  <c r="I2256" i="3" s="1"/>
  <c r="I2257" i="3" a="1"/>
  <c r="I2257" i="3" s="1"/>
  <c r="I2258" i="3" a="1"/>
  <c r="I2258" i="3" s="1"/>
  <c r="I2259" i="3" a="1"/>
  <c r="I2259" i="3" s="1"/>
  <c r="I2260" i="3" a="1"/>
  <c r="I2260" i="3" s="1"/>
  <c r="I2261" i="3" a="1"/>
  <c r="I2261" i="3" s="1"/>
  <c r="I2262" i="3" a="1"/>
  <c r="I2262" i="3" s="1"/>
  <c r="I2263" i="3" a="1"/>
  <c r="I2263" i="3" s="1"/>
  <c r="I2264" i="3" a="1"/>
  <c r="I2264" i="3" s="1"/>
  <c r="I2265" i="3" a="1"/>
  <c r="I2265" i="3" s="1"/>
  <c r="I2266" i="3" a="1"/>
  <c r="I2266" i="3" s="1"/>
  <c r="I2267" i="3" a="1"/>
  <c r="I2267" i="3" s="1"/>
  <c r="I2268" i="3" a="1"/>
  <c r="I2268" i="3" s="1"/>
  <c r="I2269" i="3" a="1"/>
  <c r="I2269" i="3" s="1"/>
  <c r="I2270" i="3" a="1"/>
  <c r="I2270" i="3" s="1"/>
  <c r="I2271" i="3" a="1"/>
  <c r="I2271" i="3" s="1"/>
  <c r="I2272" i="3" a="1"/>
  <c r="I2272" i="3" s="1"/>
  <c r="I2273" i="3" a="1"/>
  <c r="I2273" i="3" s="1"/>
  <c r="I2274" i="3" a="1"/>
  <c r="I2274" i="3" s="1"/>
  <c r="I2275" i="3" a="1"/>
  <c r="I2275" i="3" s="1"/>
  <c r="I2276" i="3" a="1"/>
  <c r="I2276" i="3" s="1"/>
  <c r="I2277" i="3" a="1"/>
  <c r="I2277" i="3" s="1"/>
  <c r="I2278" i="3" a="1"/>
  <c r="I2278" i="3" s="1"/>
  <c r="I2279" i="3" a="1"/>
  <c r="I2279" i="3" s="1"/>
  <c r="I2280" i="3" a="1"/>
  <c r="I2280" i="3" s="1"/>
  <c r="I2281" i="3" a="1"/>
  <c r="I2281" i="3" s="1"/>
  <c r="I2282" i="3" a="1"/>
  <c r="I2282" i="3" s="1"/>
  <c r="I2283" i="3" a="1"/>
  <c r="I2283" i="3" s="1"/>
  <c r="I2284" i="3" a="1"/>
  <c r="I2284" i="3" s="1"/>
  <c r="I2285" i="3" a="1"/>
  <c r="I2285" i="3" s="1"/>
  <c r="I2286" i="3" a="1"/>
  <c r="I2286" i="3" s="1"/>
  <c r="I2287" i="3" a="1"/>
  <c r="I2287" i="3" s="1"/>
  <c r="I2288" i="3" a="1"/>
  <c r="I2288" i="3" s="1"/>
  <c r="I2289" i="3" a="1"/>
  <c r="I2289" i="3" s="1"/>
  <c r="I2290" i="3" a="1"/>
  <c r="I2290" i="3" s="1"/>
  <c r="I2291" i="3" a="1"/>
  <c r="I2291" i="3" s="1"/>
  <c r="I2292" i="3" a="1"/>
  <c r="I2292" i="3" s="1"/>
  <c r="I2293" i="3" a="1"/>
  <c r="I2293" i="3" s="1"/>
  <c r="I2294" i="3" a="1"/>
  <c r="I2294" i="3" s="1"/>
  <c r="I2295" i="3" a="1"/>
  <c r="I2295" i="3" s="1"/>
  <c r="I2296" i="3" a="1"/>
  <c r="I2296" i="3" s="1"/>
  <c r="I2297" i="3" a="1"/>
  <c r="I2297" i="3" s="1"/>
  <c r="I2298" i="3" a="1"/>
  <c r="I2298" i="3" s="1"/>
  <c r="I2299" i="3" a="1"/>
  <c r="I2299" i="3" s="1"/>
  <c r="I2300" i="3" a="1"/>
  <c r="I2300" i="3" s="1"/>
  <c r="I2301" i="3" a="1"/>
  <c r="I2301" i="3" s="1"/>
  <c r="I2302" i="3" a="1"/>
  <c r="I2302" i="3" s="1"/>
  <c r="I2303" i="3" a="1"/>
  <c r="I2303" i="3" s="1"/>
  <c r="I2304" i="3" a="1"/>
  <c r="I2304" i="3" s="1"/>
  <c r="I2305" i="3" a="1"/>
  <c r="I2305" i="3" s="1"/>
  <c r="I2306" i="3" a="1"/>
  <c r="I2306" i="3" s="1"/>
  <c r="I2307" i="3" a="1"/>
  <c r="I2307" i="3" s="1"/>
  <c r="I2308" i="3" a="1"/>
  <c r="I2308" i="3" s="1"/>
  <c r="I2309" i="3" a="1"/>
  <c r="I2309" i="3" s="1"/>
  <c r="I2310" i="3" a="1"/>
  <c r="I2310" i="3" s="1"/>
  <c r="I2311" i="3" a="1"/>
  <c r="I2311" i="3" s="1"/>
  <c r="I2312" i="3" a="1"/>
  <c r="I2312" i="3" s="1"/>
  <c r="I2313" i="3" a="1"/>
  <c r="I2313" i="3" s="1"/>
  <c r="I2314" i="3" a="1"/>
  <c r="I2314" i="3" s="1"/>
  <c r="I2315" i="3" a="1"/>
  <c r="I2315" i="3" s="1"/>
  <c r="I2316" i="3" a="1"/>
  <c r="I2316" i="3" s="1"/>
  <c r="I2317" i="3" a="1"/>
  <c r="I2317" i="3" s="1"/>
  <c r="I2318" i="3" a="1"/>
  <c r="I2318" i="3" s="1"/>
  <c r="I2319" i="3" a="1"/>
  <c r="I2319" i="3" s="1"/>
  <c r="I2320" i="3" a="1"/>
  <c r="I2320" i="3" s="1"/>
  <c r="I2321" i="3" a="1"/>
  <c r="I2321" i="3" s="1"/>
  <c r="I2322" i="3" a="1"/>
  <c r="I2322" i="3" s="1"/>
  <c r="I2323" i="3" a="1"/>
  <c r="I2323" i="3" s="1"/>
  <c r="I2324" i="3" a="1"/>
  <c r="I2324" i="3" s="1"/>
  <c r="I2325" i="3" a="1"/>
  <c r="I2325" i="3" s="1"/>
  <c r="I2326" i="3" a="1"/>
  <c r="I2326" i="3" s="1"/>
  <c r="I2327" i="3" a="1"/>
  <c r="I2327" i="3" s="1"/>
  <c r="I2328" i="3" a="1"/>
  <c r="I2328" i="3" s="1"/>
  <c r="I2329" i="3" a="1"/>
  <c r="I2329" i="3" s="1"/>
  <c r="I2330" i="3" a="1"/>
  <c r="I2330" i="3" s="1"/>
  <c r="I2331" i="3" a="1"/>
  <c r="I2331" i="3" s="1"/>
  <c r="I2332" i="3" a="1"/>
  <c r="I2332" i="3" s="1"/>
  <c r="I2333" i="3" a="1"/>
  <c r="I2333" i="3" s="1"/>
  <c r="I2334" i="3" a="1"/>
  <c r="I2334" i="3" s="1"/>
  <c r="I2335" i="3" a="1"/>
  <c r="I2335" i="3"/>
  <c r="I2336" i="3" a="1"/>
  <c r="I2336" i="3" s="1"/>
  <c r="I2337" i="3" a="1"/>
  <c r="I2337" i="3" s="1"/>
  <c r="I2338" i="3" a="1"/>
  <c r="I2338" i="3" s="1"/>
  <c r="I2339" i="3" a="1"/>
  <c r="I2339" i="3"/>
  <c r="I2340" i="3" a="1"/>
  <c r="I2340" i="3" s="1"/>
  <c r="I2341" i="3" a="1"/>
  <c r="I2341" i="3" s="1"/>
  <c r="I2342" i="3" a="1"/>
  <c r="I2342" i="3" s="1"/>
  <c r="I2343" i="3" a="1"/>
  <c r="I2343" i="3"/>
  <c r="I2344" i="3" a="1"/>
  <c r="I2344" i="3" s="1"/>
  <c r="I2345" i="3" a="1"/>
  <c r="I2345" i="3" s="1"/>
  <c r="I2346" i="3" a="1"/>
  <c r="I2346" i="3" s="1"/>
  <c r="I2347" i="3" a="1"/>
  <c r="I2347" i="3"/>
  <c r="I2348" i="3" a="1"/>
  <c r="I2348" i="3" s="1"/>
  <c r="I2349" i="3" a="1"/>
  <c r="I2349" i="3" s="1"/>
  <c r="I2350" i="3" a="1"/>
  <c r="I2350" i="3" s="1"/>
  <c r="I2351" i="3" a="1"/>
  <c r="I2351" i="3"/>
  <c r="I2352" i="3" a="1"/>
  <c r="I2352" i="3" s="1"/>
  <c r="I2353" i="3" a="1"/>
  <c r="I2353" i="3" s="1"/>
  <c r="I2354" i="3" a="1"/>
  <c r="I2354" i="3" s="1"/>
  <c r="I2355" i="3" a="1"/>
  <c r="I2355" i="3"/>
  <c r="I2356" i="3" a="1"/>
  <c r="I2356" i="3" s="1"/>
  <c r="I2357" i="3" a="1"/>
  <c r="I2357" i="3" s="1"/>
  <c r="I2358" i="3" a="1"/>
  <c r="I2358" i="3" s="1"/>
  <c r="I2359" i="3" a="1"/>
  <c r="I2359" i="3"/>
  <c r="I2360" i="3" a="1"/>
  <c r="I2360" i="3" s="1"/>
  <c r="I2361" i="3" a="1"/>
  <c r="I2361" i="3" s="1"/>
  <c r="I2362" i="3" a="1"/>
  <c r="I2362" i="3" s="1"/>
  <c r="I2363" i="3" a="1"/>
  <c r="I2363" i="3"/>
  <c r="I2364" i="3" a="1"/>
  <c r="I2364" i="3" s="1"/>
  <c r="I2365" i="3" a="1"/>
  <c r="I2365" i="3" s="1"/>
  <c r="I2366" i="3" a="1"/>
  <c r="I2366" i="3" s="1"/>
  <c r="I2367" i="3" a="1"/>
  <c r="I2367" i="3"/>
  <c r="I2368" i="3" a="1"/>
  <c r="I2368" i="3" s="1"/>
  <c r="I2369" i="3" a="1"/>
  <c r="I2369" i="3" s="1"/>
  <c r="I2370" i="3" a="1"/>
  <c r="I2370" i="3" s="1"/>
  <c r="I2371" i="3" a="1"/>
  <c r="I2371" i="3"/>
  <c r="I2372" i="3" a="1"/>
  <c r="I2372" i="3" s="1"/>
  <c r="I2373" i="3" a="1"/>
  <c r="I2373" i="3" s="1"/>
  <c r="I2374" i="3" a="1"/>
  <c r="I2374" i="3" s="1"/>
  <c r="I2375" i="3" a="1"/>
  <c r="I2375" i="3"/>
  <c r="I2376" i="3" a="1"/>
  <c r="I2376" i="3" s="1"/>
  <c r="I2377" i="3" a="1"/>
  <c r="I2377" i="3" s="1"/>
  <c r="I2378" i="3" a="1"/>
  <c r="I2378" i="3" s="1"/>
  <c r="I2379" i="3" a="1"/>
  <c r="I2379" i="3"/>
  <c r="I2380" i="3" a="1"/>
  <c r="I2380" i="3" s="1"/>
  <c r="I2381" i="3" a="1"/>
  <c r="I2381" i="3" s="1"/>
  <c r="I2382" i="3" a="1"/>
  <c r="I2382" i="3" s="1"/>
  <c r="I2383" i="3" a="1"/>
  <c r="I2383" i="3"/>
  <c r="I2384" i="3" a="1"/>
  <c r="I2384" i="3" s="1"/>
  <c r="I2385" i="3" a="1"/>
  <c r="I2385" i="3" s="1"/>
  <c r="I2386" i="3" a="1"/>
  <c r="I2386" i="3" s="1"/>
  <c r="I2387" i="3" a="1"/>
  <c r="I2387" i="3"/>
  <c r="I2388" i="3" a="1"/>
  <c r="I2388" i="3" s="1"/>
  <c r="I2389" i="3" a="1"/>
  <c r="I2389" i="3" s="1"/>
  <c r="I2390" i="3" a="1"/>
  <c r="I2390" i="3" s="1"/>
  <c r="I2391" i="3" a="1"/>
  <c r="I2391" i="3"/>
  <c r="I2392" i="3" a="1"/>
  <c r="I2392" i="3" s="1"/>
  <c r="I2393" i="3" a="1"/>
  <c r="I2393" i="3" s="1"/>
  <c r="I2394" i="3" a="1"/>
  <c r="I2394" i="3" s="1"/>
  <c r="I2395" i="3" a="1"/>
  <c r="I2395" i="3"/>
  <c r="I2396" i="3" a="1"/>
  <c r="I2396" i="3" s="1"/>
  <c r="I2397" i="3" a="1"/>
  <c r="I2397" i="3" s="1"/>
  <c r="I2398" i="3" a="1"/>
  <c r="I2398" i="3" s="1"/>
  <c r="I2399" i="3" a="1"/>
  <c r="I2399" i="3"/>
  <c r="I2400" i="3" a="1"/>
  <c r="I2400" i="3" s="1"/>
  <c r="I2401" i="3" a="1"/>
  <c r="I2401" i="3" s="1"/>
  <c r="I2402" i="3" a="1"/>
  <c r="I2402" i="3" s="1"/>
  <c r="I2403" i="3" a="1"/>
  <c r="I2403" i="3"/>
  <c r="I2404" i="3" a="1"/>
  <c r="I2404" i="3" s="1"/>
  <c r="I2405" i="3" a="1"/>
  <c r="I2405" i="3" s="1"/>
  <c r="I2406" i="3" a="1"/>
  <c r="I2406" i="3" s="1"/>
  <c r="I2407" i="3" a="1"/>
  <c r="I2407" i="3"/>
  <c r="I2408" i="3" a="1"/>
  <c r="I2408" i="3" s="1"/>
  <c r="I2409" i="3" a="1"/>
  <c r="I2409" i="3" s="1"/>
  <c r="I2410" i="3" a="1"/>
  <c r="I2410" i="3" s="1"/>
  <c r="I2411" i="3" a="1"/>
  <c r="I2411" i="3"/>
  <c r="I2412" i="3" a="1"/>
  <c r="I2412" i="3" s="1"/>
  <c r="I2413" i="3" a="1"/>
  <c r="I2413" i="3" s="1"/>
  <c r="I2414" i="3" a="1"/>
  <c r="I2414" i="3" s="1"/>
  <c r="I2415" i="3" a="1"/>
  <c r="I2415" i="3"/>
  <c r="I2416" i="3" a="1"/>
  <c r="I2416" i="3" s="1"/>
  <c r="I2417" i="3" a="1"/>
  <c r="I2417" i="3" s="1"/>
  <c r="I2418" i="3" a="1"/>
  <c r="I2418" i="3" s="1"/>
  <c r="I2419" i="3" a="1"/>
  <c r="I2419" i="3"/>
  <c r="I2420" i="3" a="1"/>
  <c r="I2420" i="3" s="1"/>
  <c r="I2421" i="3" a="1"/>
  <c r="I2421" i="3" s="1"/>
  <c r="I2422" i="3" a="1"/>
  <c r="I2422" i="3" s="1"/>
  <c r="I2423" i="3" a="1"/>
  <c r="I2423" i="3"/>
  <c r="I2424" i="3" a="1"/>
  <c r="I2424" i="3" s="1"/>
  <c r="I2425" i="3" a="1"/>
  <c r="I2425" i="3" s="1"/>
  <c r="I2426" i="3" a="1"/>
  <c r="I2426" i="3" s="1"/>
  <c r="I2427" i="3" a="1"/>
  <c r="I2427" i="3"/>
  <c r="I2428" i="3" a="1"/>
  <c r="I2428" i="3" s="1"/>
  <c r="I2429" i="3" a="1"/>
  <c r="I2429" i="3" s="1"/>
  <c r="I2430" i="3" a="1"/>
  <c r="I2430" i="3" s="1"/>
  <c r="I2431" i="3" a="1"/>
  <c r="I2431" i="3"/>
  <c r="I2432" i="3" a="1"/>
  <c r="I2432" i="3" s="1"/>
  <c r="I2433" i="3" a="1"/>
  <c r="I2433" i="3" s="1"/>
  <c r="I2434" i="3" a="1"/>
  <c r="I2434" i="3" s="1"/>
  <c r="I2435" i="3" a="1"/>
  <c r="I2435" i="3"/>
  <c r="I2436" i="3" a="1"/>
  <c r="I2436" i="3" s="1"/>
  <c r="I2437" i="3" a="1"/>
  <c r="I2437" i="3" s="1"/>
  <c r="I2438" i="3" a="1"/>
  <c r="I2438" i="3" s="1"/>
  <c r="I2439" i="3" a="1"/>
  <c r="I2439" i="3"/>
  <c r="I2440" i="3" a="1"/>
  <c r="I2440" i="3" s="1"/>
  <c r="I2441" i="3" a="1"/>
  <c r="I2441" i="3" s="1"/>
  <c r="I2442" i="3" a="1"/>
  <c r="I2442" i="3" s="1"/>
  <c r="I2443" i="3" a="1"/>
  <c r="I2443" i="3"/>
  <c r="I2444" i="3" a="1"/>
  <c r="I2444" i="3" s="1"/>
  <c r="I2445" i="3" a="1"/>
  <c r="I2445" i="3" s="1"/>
  <c r="I2446" i="3" a="1"/>
  <c r="I2446" i="3" s="1"/>
  <c r="I2447" i="3" a="1"/>
  <c r="I2447" i="3"/>
  <c r="I2448" i="3" a="1"/>
  <c r="I2448" i="3" s="1"/>
  <c r="I2449" i="3" a="1"/>
  <c r="I2449" i="3" s="1"/>
  <c r="I2450" i="3" a="1"/>
  <c r="I2450" i="3" s="1"/>
  <c r="I2451" i="3" a="1"/>
  <c r="I2451" i="3"/>
  <c r="I2452" i="3" a="1"/>
  <c r="I2452" i="3" s="1"/>
  <c r="I2453" i="3" a="1"/>
  <c r="I2453" i="3" s="1"/>
  <c r="I2454" i="3" a="1"/>
  <c r="I2454" i="3" s="1"/>
  <c r="I2455" i="3" a="1"/>
  <c r="I2455" i="3"/>
  <c r="I2456" i="3" a="1"/>
  <c r="I2456" i="3" s="1"/>
  <c r="I2457" i="3" a="1"/>
  <c r="I2457" i="3" s="1"/>
  <c r="I2458" i="3" a="1"/>
  <c r="I2458" i="3" s="1"/>
  <c r="I2459" i="3" a="1"/>
  <c r="I2459" i="3"/>
  <c r="I2460" i="3" a="1"/>
  <c r="I2460" i="3" s="1"/>
  <c r="I2461" i="3" a="1"/>
  <c r="I2461" i="3" s="1"/>
  <c r="I2462" i="3" a="1"/>
  <c r="I2462" i="3" s="1"/>
  <c r="I2463" i="3" a="1"/>
  <c r="I2463" i="3"/>
  <c r="I2464" i="3" a="1"/>
  <c r="I2464" i="3" s="1"/>
  <c r="I2465" i="3" a="1"/>
  <c r="I2465" i="3" s="1"/>
  <c r="I2466" i="3" a="1"/>
  <c r="I2466" i="3" s="1"/>
  <c r="I2467" i="3" a="1"/>
  <c r="I2467" i="3"/>
  <c r="I2468" i="3" a="1"/>
  <c r="I2468" i="3" s="1"/>
  <c r="I2469" i="3" a="1"/>
  <c r="I2469" i="3" s="1"/>
  <c r="I2470" i="3" a="1"/>
  <c r="I2470" i="3" s="1"/>
  <c r="I2471" i="3" a="1"/>
  <c r="I2471" i="3"/>
  <c r="I2472" i="3" a="1"/>
  <c r="I2472" i="3" s="1"/>
  <c r="I2473" i="3" a="1"/>
  <c r="I2473" i="3" s="1"/>
  <c r="I2474" i="3" a="1"/>
  <c r="I2474" i="3" s="1"/>
  <c r="I2475" i="3" a="1"/>
  <c r="I2475" i="3"/>
  <c r="I2476" i="3" a="1"/>
  <c r="I2476" i="3" s="1"/>
  <c r="I2477" i="3" a="1"/>
  <c r="I2477" i="3" s="1"/>
  <c r="I2478" i="3" a="1"/>
  <c r="I2478" i="3" s="1"/>
  <c r="I2479" i="3" a="1"/>
  <c r="I2479" i="3"/>
  <c r="I2480" i="3" a="1"/>
  <c r="I2480" i="3" s="1"/>
  <c r="I2481" i="3" a="1"/>
  <c r="I2481" i="3" s="1"/>
  <c r="I2482" i="3" a="1"/>
  <c r="I2482" i="3" s="1"/>
  <c r="I2483" i="3" a="1"/>
  <c r="I2483" i="3"/>
  <c r="I2484" i="3" a="1"/>
  <c r="I2484" i="3" s="1"/>
  <c r="I2485" i="3" a="1"/>
  <c r="I2485" i="3" s="1"/>
  <c r="I2486" i="3" a="1"/>
  <c r="I2486" i="3" s="1"/>
  <c r="I2487" i="3" a="1"/>
  <c r="I2487" i="3"/>
  <c r="I2488" i="3" a="1"/>
  <c r="I2488" i="3" s="1"/>
  <c r="I2489" i="3" a="1"/>
  <c r="I2489" i="3" s="1"/>
  <c r="I2490" i="3" a="1"/>
  <c r="I2490" i="3" s="1"/>
  <c r="I2491" i="3" a="1"/>
  <c r="I2491" i="3"/>
  <c r="I2492" i="3" a="1"/>
  <c r="I2492" i="3" s="1"/>
  <c r="I2493" i="3" a="1"/>
  <c r="I2493" i="3" s="1"/>
  <c r="I2494" i="3" a="1"/>
  <c r="I2494" i="3" s="1"/>
  <c r="I2495" i="3" a="1"/>
  <c r="I2495" i="3"/>
  <c r="I2496" i="3" a="1"/>
  <c r="I2496" i="3" s="1"/>
  <c r="I2497" i="3" a="1"/>
  <c r="I2497" i="3" s="1"/>
  <c r="I2498" i="3" a="1"/>
  <c r="I2498" i="3" s="1"/>
  <c r="I2499" i="3" a="1"/>
  <c r="I2499" i="3"/>
  <c r="I2500" i="3" a="1"/>
  <c r="I2500" i="3" s="1"/>
  <c r="I2501" i="3" a="1"/>
  <c r="I2501" i="3" s="1"/>
  <c r="I2502" i="3" a="1"/>
  <c r="I2502" i="3" s="1"/>
  <c r="I2503" i="3" a="1"/>
  <c r="I2503" i="3"/>
  <c r="I2504" i="3" a="1"/>
  <c r="I2504" i="3" s="1"/>
  <c r="I2505" i="3" a="1"/>
  <c r="I2505" i="3" s="1"/>
  <c r="I2506" i="3" a="1"/>
  <c r="I2506" i="3" s="1"/>
  <c r="I2507" i="3" a="1"/>
  <c r="I2507" i="3"/>
  <c r="I2508" i="3" a="1"/>
  <c r="I2508" i="3" s="1"/>
  <c r="I2509" i="3" a="1"/>
  <c r="I2509" i="3" s="1"/>
  <c r="I2510" i="3" a="1"/>
  <c r="I2510" i="3" s="1"/>
  <c r="I2511" i="3" a="1"/>
  <c r="I2511" i="3"/>
  <c r="I2512" i="3" a="1"/>
  <c r="I2512" i="3" s="1"/>
  <c r="I2513" i="3" a="1"/>
  <c r="I2513" i="3" s="1"/>
  <c r="I2514" i="3" a="1"/>
  <c r="I2514" i="3" s="1"/>
  <c r="I2515" i="3" a="1"/>
  <c r="I2515" i="3"/>
  <c r="I2516" i="3" a="1"/>
  <c r="I2516" i="3" s="1"/>
  <c r="I2517" i="3" a="1"/>
  <c r="I2517" i="3" s="1"/>
  <c r="I2518" i="3" a="1"/>
  <c r="I2518" i="3" s="1"/>
  <c r="I2519" i="3" a="1"/>
  <c r="I2519" i="3"/>
  <c r="I2520" i="3" a="1"/>
  <c r="I2520" i="3" s="1"/>
  <c r="I2521" i="3" a="1"/>
  <c r="I2521" i="3" s="1"/>
  <c r="I2522" i="3" a="1"/>
  <c r="I2522" i="3" s="1"/>
  <c r="I2523" i="3" a="1"/>
  <c r="I2523" i="3"/>
  <c r="I2524" i="3" a="1"/>
  <c r="I2524" i="3" s="1"/>
  <c r="I2525" i="3" a="1"/>
  <c r="I2525" i="3" s="1"/>
  <c r="I2526" i="3" a="1"/>
  <c r="I2526" i="3" s="1"/>
  <c r="I2527" i="3" a="1"/>
  <c r="I2527" i="3"/>
  <c r="I2528" i="3" a="1"/>
  <c r="I2528" i="3" s="1"/>
  <c r="I2529" i="3" a="1"/>
  <c r="I2529" i="3" s="1"/>
  <c r="I2530" i="3" a="1"/>
  <c r="I2530" i="3" s="1"/>
  <c r="I2531" i="3" a="1"/>
  <c r="I2531" i="3"/>
  <c r="I2532" i="3" a="1"/>
  <c r="I2532" i="3" s="1"/>
  <c r="I2533" i="3" a="1"/>
  <c r="I2533" i="3" s="1"/>
  <c r="I2534" i="3" a="1"/>
  <c r="I2534" i="3" s="1"/>
  <c r="I2535" i="3" a="1"/>
  <c r="I2535" i="3"/>
  <c r="I2536" i="3" a="1"/>
  <c r="I2536" i="3" s="1"/>
  <c r="I2537" i="3" a="1"/>
  <c r="I2537" i="3" s="1"/>
  <c r="I2538" i="3" a="1"/>
  <c r="I2538" i="3" s="1"/>
  <c r="I2539" i="3" a="1"/>
  <c r="I2539" i="3"/>
  <c r="I2540" i="3" a="1"/>
  <c r="I2540" i="3" s="1"/>
  <c r="I2541" i="3" a="1"/>
  <c r="I2541" i="3" s="1"/>
  <c r="I2542" i="3" a="1"/>
  <c r="I2542" i="3" s="1"/>
  <c r="I2543" i="3" a="1"/>
  <c r="I2543" i="3"/>
  <c r="I2544" i="3" a="1"/>
  <c r="I2544" i="3" s="1"/>
  <c r="I2545" i="3" a="1"/>
  <c r="I2545" i="3" s="1"/>
  <c r="I2546" i="3" a="1"/>
  <c r="I2546" i="3" s="1"/>
  <c r="I2547" i="3" a="1"/>
  <c r="I2547" i="3"/>
  <c r="I2548" i="3" a="1"/>
  <c r="I2548" i="3" s="1"/>
  <c r="I2549" i="3" a="1"/>
  <c r="I2549" i="3" s="1"/>
  <c r="I2550" i="3" a="1"/>
  <c r="I2550" i="3" s="1"/>
  <c r="I2551" i="3" a="1"/>
  <c r="I2551" i="3"/>
  <c r="I2552" i="3" a="1"/>
  <c r="I2552" i="3" s="1"/>
  <c r="I2553" i="3" a="1"/>
  <c r="I2553" i="3" s="1"/>
  <c r="I2554" i="3" a="1"/>
  <c r="I2554" i="3" s="1"/>
  <c r="I2555" i="3" a="1"/>
  <c r="I2555" i="3"/>
  <c r="I2556" i="3" a="1"/>
  <c r="I2556" i="3" s="1"/>
  <c r="I2557" i="3" a="1"/>
  <c r="I2557" i="3" s="1"/>
  <c r="I2558" i="3" a="1"/>
  <c r="I2558" i="3" s="1"/>
  <c r="I2559" i="3" a="1"/>
  <c r="I2559" i="3"/>
  <c r="I2560" i="3" a="1"/>
  <c r="I2560" i="3" s="1"/>
  <c r="I2561" i="3" a="1"/>
  <c r="I2561" i="3" s="1"/>
  <c r="I2562" i="3" a="1"/>
  <c r="I2562" i="3" s="1"/>
  <c r="I2563" i="3" a="1"/>
  <c r="I2563" i="3"/>
  <c r="I2564" i="3" a="1"/>
  <c r="I2564" i="3" s="1"/>
  <c r="I2565" i="3" a="1"/>
  <c r="I2565" i="3" s="1"/>
  <c r="I2566" i="3" a="1"/>
  <c r="I2566" i="3" s="1"/>
  <c r="I2567" i="3" a="1"/>
  <c r="I2567" i="3"/>
  <c r="I2568" i="3" a="1"/>
  <c r="I2568" i="3" s="1"/>
  <c r="I2569" i="3" a="1"/>
  <c r="I2569" i="3" s="1"/>
  <c r="I2570" i="3" a="1"/>
  <c r="I2570" i="3" s="1"/>
  <c r="I2571" i="3" a="1"/>
  <c r="I2571" i="3"/>
  <c r="I2572" i="3" a="1"/>
  <c r="I2572" i="3" s="1"/>
  <c r="I2573" i="3" a="1"/>
  <c r="I2573" i="3" s="1"/>
  <c r="I2574" i="3" a="1"/>
  <c r="I2574" i="3" s="1"/>
  <c r="I2575" i="3" a="1"/>
  <c r="I2575" i="3"/>
  <c r="I2576" i="3" a="1"/>
  <c r="I2576" i="3" s="1"/>
  <c r="I2577" i="3" a="1"/>
  <c r="I2577" i="3" s="1"/>
  <c r="I2578" i="3" a="1"/>
  <c r="I2578" i="3" s="1"/>
  <c r="I2579" i="3" a="1"/>
  <c r="I2579" i="3"/>
  <c r="I2580" i="3" a="1"/>
  <c r="I2580" i="3" s="1"/>
  <c r="I2581" i="3" a="1"/>
  <c r="I2581" i="3" s="1"/>
  <c r="I2582" i="3" a="1"/>
  <c r="I2582" i="3" s="1"/>
  <c r="I2583" i="3" a="1"/>
  <c r="I2583" i="3"/>
  <c r="I2584" i="3" a="1"/>
  <c r="I2584" i="3" s="1"/>
  <c r="I2585" i="3" a="1"/>
  <c r="I2585" i="3" s="1"/>
  <c r="I2586" i="3" a="1"/>
  <c r="I2586" i="3" s="1"/>
  <c r="I2587" i="3" a="1"/>
  <c r="I2587" i="3"/>
  <c r="I2588" i="3" a="1"/>
  <c r="I2588" i="3" s="1"/>
  <c r="I2589" i="3" a="1"/>
  <c r="I2589" i="3" s="1"/>
  <c r="I2590" i="3" a="1"/>
  <c r="I2590" i="3" s="1"/>
  <c r="I2591" i="3" a="1"/>
  <c r="I2591" i="3"/>
  <c r="I2592" i="3" a="1"/>
  <c r="I2592" i="3" s="1"/>
  <c r="I2593" i="3" a="1"/>
  <c r="I2593" i="3" s="1"/>
  <c r="I2594" i="3" a="1"/>
  <c r="I2594" i="3" s="1"/>
  <c r="I2595" i="3" a="1"/>
  <c r="I2595" i="3"/>
  <c r="I2596" i="3" a="1"/>
  <c r="I2596" i="3" s="1"/>
  <c r="I2597" i="3" a="1"/>
  <c r="I2597" i="3" s="1"/>
  <c r="I2598" i="3" a="1"/>
  <c r="I2598" i="3" s="1"/>
  <c r="I2599" i="3" a="1"/>
  <c r="I2599" i="3"/>
  <c r="I2600" i="3" a="1"/>
  <c r="I2600" i="3" s="1"/>
  <c r="I2601" i="3" a="1"/>
  <c r="I2601" i="3" s="1"/>
  <c r="I2602" i="3" a="1"/>
  <c r="I2602" i="3" s="1"/>
  <c r="I2603" i="3" a="1"/>
  <c r="I2603" i="3"/>
  <c r="I2604" i="3" a="1"/>
  <c r="I2604" i="3" s="1"/>
  <c r="I2605" i="3" a="1"/>
  <c r="I2605" i="3" s="1"/>
  <c r="I2606" i="3" a="1"/>
  <c r="I2606" i="3" s="1"/>
  <c r="I2607" i="3" a="1"/>
  <c r="I2607" i="3"/>
  <c r="I2608" i="3" a="1"/>
  <c r="I2608" i="3" s="1"/>
  <c r="I2609" i="3" a="1"/>
  <c r="I2609" i="3" s="1"/>
  <c r="I2610" i="3" a="1"/>
  <c r="I2610" i="3" s="1"/>
  <c r="I2611" i="3" a="1"/>
  <c r="I2611" i="3"/>
  <c r="I2612" i="3" a="1"/>
  <c r="I2612" i="3" s="1"/>
  <c r="I2613" i="3" a="1"/>
  <c r="I2613" i="3" s="1"/>
  <c r="I2614" i="3" a="1"/>
  <c r="I2614" i="3" s="1"/>
  <c r="I2615" i="3" a="1"/>
  <c r="I2615" i="3"/>
  <c r="I2616" i="3" a="1"/>
  <c r="I2616" i="3" s="1"/>
  <c r="I2617" i="3" a="1"/>
  <c r="I2617" i="3" s="1"/>
  <c r="I2618" i="3" a="1"/>
  <c r="I2618" i="3" s="1"/>
  <c r="I2619" i="3" a="1"/>
  <c r="I2619" i="3"/>
  <c r="I2620" i="3" a="1"/>
  <c r="I2620" i="3" s="1"/>
  <c r="I2621" i="3" a="1"/>
  <c r="I2621" i="3" s="1"/>
  <c r="I2622" i="3" a="1"/>
  <c r="I2622" i="3" s="1"/>
  <c r="I2623" i="3" a="1"/>
  <c r="I2623" i="3"/>
  <c r="I2624" i="3" a="1"/>
  <c r="I2624" i="3" s="1"/>
  <c r="I2625" i="3" a="1"/>
  <c r="I2625" i="3" s="1"/>
  <c r="I2626" i="3" a="1"/>
  <c r="I2626" i="3" s="1"/>
  <c r="I2627" i="3" a="1"/>
  <c r="I2627" i="3"/>
  <c r="I2628" i="3" a="1"/>
  <c r="I2628" i="3" s="1"/>
  <c r="I2629" i="3" a="1"/>
  <c r="I2629" i="3" s="1"/>
  <c r="I2630" i="3" a="1"/>
  <c r="I2630" i="3" s="1"/>
  <c r="I2631" i="3" a="1"/>
  <c r="I2631" i="3"/>
  <c r="I2632" i="3" a="1"/>
  <c r="I2632" i="3" s="1"/>
  <c r="I2633" i="3" a="1"/>
  <c r="I2633" i="3" s="1"/>
  <c r="I2634" i="3" a="1"/>
  <c r="I2634" i="3" s="1"/>
  <c r="I2635" i="3" a="1"/>
  <c r="I2635" i="3"/>
  <c r="I2636" i="3" a="1"/>
  <c r="I2636" i="3" s="1"/>
  <c r="I2637" i="3" a="1"/>
  <c r="I2637" i="3" s="1"/>
  <c r="I2638" i="3" a="1"/>
  <c r="I2638" i="3" s="1"/>
  <c r="I2639" i="3" a="1"/>
  <c r="I2639" i="3"/>
  <c r="I2640" i="3" a="1"/>
  <c r="I2640" i="3" s="1"/>
  <c r="I2641" i="3" a="1"/>
  <c r="I2641" i="3" s="1"/>
  <c r="I2642" i="3" a="1"/>
  <c r="I2642" i="3" s="1"/>
  <c r="I2643" i="3" a="1"/>
  <c r="I2643" i="3"/>
  <c r="I2644" i="3" a="1"/>
  <c r="I2644" i="3" s="1"/>
  <c r="I2645" i="3" a="1"/>
  <c r="I2645" i="3" s="1"/>
  <c r="I2646" i="3" a="1"/>
  <c r="I2646" i="3" s="1"/>
  <c r="I2647" i="3" a="1"/>
  <c r="I2647" i="3"/>
  <c r="I2648" i="3" a="1"/>
  <c r="I2648" i="3" s="1"/>
  <c r="I2649" i="3" a="1"/>
  <c r="I2649" i="3" s="1"/>
  <c r="I2650" i="3" a="1"/>
  <c r="I2650" i="3" s="1"/>
  <c r="I2651" i="3" a="1"/>
  <c r="I2651" i="3"/>
  <c r="I2652" i="3" a="1"/>
  <c r="I2652" i="3" s="1"/>
  <c r="I2653" i="3" a="1"/>
  <c r="I2653" i="3" s="1"/>
  <c r="I2654" i="3" a="1"/>
  <c r="I2654" i="3" s="1"/>
  <c r="I2655" i="3" a="1"/>
  <c r="I2655" i="3"/>
  <c r="I2656" i="3" a="1"/>
  <c r="I2656" i="3" s="1"/>
  <c r="I2657" i="3" a="1"/>
  <c r="I2657" i="3" s="1"/>
  <c r="I2658" i="3" a="1"/>
  <c r="I2658" i="3" s="1"/>
  <c r="I2659" i="3" a="1"/>
  <c r="I2659" i="3"/>
  <c r="I2660" i="3" a="1"/>
  <c r="I2660" i="3" s="1"/>
  <c r="I2661" i="3" a="1"/>
  <c r="I2661" i="3" s="1"/>
  <c r="I2662" i="3" a="1"/>
  <c r="I2662" i="3" s="1"/>
  <c r="I2663" i="3" a="1"/>
  <c r="I2663" i="3"/>
  <c r="I2664" i="3" a="1"/>
  <c r="I2664" i="3" s="1"/>
  <c r="I2665" i="3" a="1"/>
  <c r="I2665" i="3" s="1"/>
  <c r="I2666" i="3" a="1"/>
  <c r="I2666" i="3" s="1"/>
  <c r="I2667" i="3" a="1"/>
  <c r="I2667" i="3"/>
  <c r="I2668" i="3" a="1"/>
  <c r="I2668" i="3" s="1"/>
  <c r="I2669" i="3" a="1"/>
  <c r="I2669" i="3" s="1"/>
  <c r="I2670" i="3" a="1"/>
  <c r="I2670" i="3" s="1"/>
  <c r="I2671" i="3" a="1"/>
  <c r="I2671" i="3"/>
  <c r="I2672" i="3" a="1"/>
  <c r="I2672" i="3" s="1"/>
  <c r="I2673" i="3" a="1"/>
  <c r="I2673" i="3" s="1"/>
  <c r="I2674" i="3" a="1"/>
  <c r="I2674" i="3" s="1"/>
  <c r="I2675" i="3" a="1"/>
  <c r="I2675" i="3"/>
  <c r="I2676" i="3" a="1"/>
  <c r="I2676" i="3" s="1"/>
  <c r="I2677" i="3" a="1"/>
  <c r="I2677" i="3" s="1"/>
  <c r="I2678" i="3" a="1"/>
  <c r="I2678" i="3" s="1"/>
  <c r="I2679" i="3" a="1"/>
  <c r="I2679" i="3"/>
  <c r="I2680" i="3" a="1"/>
  <c r="I2680" i="3" s="1"/>
  <c r="I2681" i="3" a="1"/>
  <c r="I2681" i="3" s="1"/>
  <c r="I2682" i="3" a="1"/>
  <c r="I2682" i="3" s="1"/>
  <c r="I2683" i="3" a="1"/>
  <c r="I2683" i="3"/>
  <c r="I2684" i="3" a="1"/>
  <c r="I2684" i="3" s="1"/>
  <c r="I2685" i="3" a="1"/>
  <c r="I2685" i="3" s="1"/>
  <c r="I2686" i="3" a="1"/>
  <c r="I2686" i="3" s="1"/>
  <c r="I2687" i="3" a="1"/>
  <c r="I2687" i="3"/>
  <c r="I2688" i="3" a="1"/>
  <c r="I2688" i="3" s="1"/>
  <c r="I2689" i="3" a="1"/>
  <c r="I2689" i="3" s="1"/>
  <c r="I2690" i="3" a="1"/>
  <c r="I2690" i="3" s="1"/>
  <c r="I2691" i="3" a="1"/>
  <c r="I2691" i="3"/>
  <c r="I2692" i="3" a="1"/>
  <c r="I2692" i="3" s="1"/>
  <c r="I2693" i="3" a="1"/>
  <c r="I2693" i="3" s="1"/>
  <c r="I2694" i="3" a="1"/>
  <c r="I2694" i="3" s="1"/>
  <c r="I2695" i="3" a="1"/>
  <c r="I2695" i="3"/>
  <c r="I2696" i="3" a="1"/>
  <c r="I2696" i="3" s="1"/>
  <c r="I2697" i="3" a="1"/>
  <c r="I2697" i="3" s="1"/>
  <c r="I2698" i="3" a="1"/>
  <c r="I2698" i="3" s="1"/>
  <c r="I2699" i="3" a="1"/>
  <c r="I2699" i="3"/>
  <c r="I2700" i="3" a="1"/>
  <c r="I2700" i="3" s="1"/>
  <c r="I2701" i="3" a="1"/>
  <c r="I2701" i="3" s="1"/>
  <c r="I2702" i="3" a="1"/>
  <c r="I2702" i="3" s="1"/>
  <c r="I2703" i="3" a="1"/>
  <c r="I2703" i="3"/>
  <c r="I2704" i="3" a="1"/>
  <c r="I2704" i="3" s="1"/>
  <c r="I2705" i="3" a="1"/>
  <c r="I2705" i="3" s="1"/>
  <c r="I2706" i="3" a="1"/>
  <c r="I2706" i="3" s="1"/>
  <c r="I2707" i="3" a="1"/>
  <c r="I2707" i="3"/>
  <c r="I2708" i="3" a="1"/>
  <c r="I2708" i="3" s="1"/>
  <c r="I2709" i="3" a="1"/>
  <c r="I2709" i="3" s="1"/>
  <c r="I2710" i="3" a="1"/>
  <c r="I2710" i="3" s="1"/>
  <c r="I2711" i="3" a="1"/>
  <c r="I2711" i="3"/>
  <c r="I2712" i="3" a="1"/>
  <c r="I2712" i="3" s="1"/>
  <c r="I2713" i="3" a="1"/>
  <c r="I2713" i="3" s="1"/>
  <c r="I2714" i="3" a="1"/>
  <c r="I2714" i="3" s="1"/>
  <c r="I2715" i="3" a="1"/>
  <c r="I2715" i="3"/>
  <c r="I2716" i="3" a="1"/>
  <c r="I2716" i="3" s="1"/>
  <c r="I2717" i="3" a="1"/>
  <c r="I2717" i="3" s="1"/>
  <c r="I2718" i="3" a="1"/>
  <c r="I2718" i="3" s="1"/>
  <c r="I2719" i="3" a="1"/>
  <c r="I2719" i="3"/>
  <c r="I2720" i="3" a="1"/>
  <c r="I2720" i="3" s="1"/>
  <c r="I2721" i="3" a="1"/>
  <c r="I2721" i="3" s="1"/>
  <c r="I2722" i="3" a="1"/>
  <c r="I2722" i="3" s="1"/>
  <c r="I2723" i="3" a="1"/>
  <c r="I2723" i="3"/>
  <c r="I2724" i="3" a="1"/>
  <c r="I2724" i="3" s="1"/>
  <c r="I2725" i="3" a="1"/>
  <c r="I2725" i="3" s="1"/>
  <c r="I2726" i="3" a="1"/>
  <c r="I2726" i="3" s="1"/>
  <c r="I2727" i="3" a="1"/>
  <c r="I2727" i="3"/>
  <c r="I2728" i="3" a="1"/>
  <c r="I2728" i="3" s="1"/>
  <c r="I2729" i="3" a="1"/>
  <c r="I2729" i="3" s="1"/>
  <c r="I2730" i="3" a="1"/>
  <c r="I2730" i="3" s="1"/>
  <c r="I2731" i="3" a="1"/>
  <c r="I2731" i="3"/>
  <c r="I2732" i="3" a="1"/>
  <c r="I2732" i="3" s="1"/>
  <c r="I2733" i="3" a="1"/>
  <c r="I2733" i="3" s="1"/>
  <c r="I2734" i="3" a="1"/>
  <c r="I2734" i="3" s="1"/>
  <c r="I2735" i="3" a="1"/>
  <c r="I2735" i="3"/>
  <c r="I2736" i="3" a="1"/>
  <c r="I2736" i="3" s="1"/>
  <c r="I2737" i="3" a="1"/>
  <c r="I2737" i="3" s="1"/>
  <c r="I2738" i="3" a="1"/>
  <c r="I2738" i="3" s="1"/>
  <c r="I2739" i="3" a="1"/>
  <c r="I2739" i="3"/>
  <c r="I2740" i="3" a="1"/>
  <c r="I2740" i="3" s="1"/>
  <c r="I2741" i="3" a="1"/>
  <c r="I2741" i="3" s="1"/>
  <c r="I2742" i="3" a="1"/>
  <c r="I2742" i="3" s="1"/>
  <c r="I2743" i="3" a="1"/>
  <c r="I2743" i="3"/>
  <c r="I2744" i="3" a="1"/>
  <c r="I2744" i="3" s="1"/>
  <c r="I2745" i="3" a="1"/>
  <c r="I2745" i="3" s="1"/>
  <c r="I2746" i="3" a="1"/>
  <c r="I2746" i="3" s="1"/>
  <c r="I2747" i="3" a="1"/>
  <c r="I2747" i="3"/>
  <c r="I2748" i="3" a="1"/>
  <c r="I2748" i="3" s="1"/>
  <c r="I2749" i="3" a="1"/>
  <c r="I2749" i="3" s="1"/>
  <c r="I2750" i="3" a="1"/>
  <c r="I2750" i="3" s="1"/>
  <c r="I2751" i="3" a="1"/>
  <c r="I2751" i="3"/>
  <c r="I2752" i="3" a="1"/>
  <c r="I2752" i="3" s="1"/>
  <c r="I2753" i="3" a="1"/>
  <c r="I2753" i="3" s="1"/>
  <c r="I2754" i="3" a="1"/>
  <c r="I2754" i="3" s="1"/>
  <c r="I2755" i="3" a="1"/>
  <c r="I2755" i="3"/>
  <c r="I2756" i="3" a="1"/>
  <c r="I2756" i="3" s="1"/>
  <c r="I2757" i="3" a="1"/>
  <c r="I2757" i="3" s="1"/>
  <c r="I2758" i="3" a="1"/>
  <c r="I2758" i="3" s="1"/>
  <c r="I2759" i="3" a="1"/>
  <c r="I2759" i="3"/>
  <c r="I2760" i="3" a="1"/>
  <c r="I2760" i="3" s="1"/>
  <c r="I2761" i="3" a="1"/>
  <c r="I2761" i="3" s="1"/>
  <c r="I2762" i="3" a="1"/>
  <c r="I2762" i="3" s="1"/>
  <c r="I2763" i="3" a="1"/>
  <c r="I2763" i="3"/>
  <c r="I2764" i="3" a="1"/>
  <c r="I2764" i="3" s="1"/>
  <c r="I2765" i="3" a="1"/>
  <c r="I2765" i="3" s="1"/>
  <c r="I2766" i="3" a="1"/>
  <c r="I2766" i="3" s="1"/>
  <c r="I2767" i="3" a="1"/>
  <c r="I2767" i="3"/>
  <c r="I2768" i="3" a="1"/>
  <c r="I2768" i="3" s="1"/>
  <c r="I2769" i="3" a="1"/>
  <c r="I2769" i="3" s="1"/>
  <c r="I2770" i="3" a="1"/>
  <c r="I2770" i="3" s="1"/>
  <c r="I2771" i="3" a="1"/>
  <c r="I2771" i="3"/>
  <c r="I2772" i="3" a="1"/>
  <c r="I2772" i="3" s="1"/>
  <c r="I2773" i="3" a="1"/>
  <c r="I2773" i="3" s="1"/>
  <c r="I2774" i="3" a="1"/>
  <c r="I2774" i="3" s="1"/>
  <c r="I2775" i="3" a="1"/>
  <c r="I2775" i="3"/>
  <c r="I2776" i="3" a="1"/>
  <c r="I2776" i="3" s="1"/>
  <c r="I2777" i="3" a="1"/>
  <c r="I2777" i="3" s="1"/>
  <c r="I2778" i="3" a="1"/>
  <c r="I2778" i="3" s="1"/>
  <c r="I2779" i="3" a="1"/>
  <c r="I2779" i="3"/>
  <c r="I2780" i="3" a="1"/>
  <c r="I2780" i="3" s="1"/>
  <c r="I2781" i="3" a="1"/>
  <c r="I2781" i="3" s="1"/>
  <c r="I2782" i="3" a="1"/>
  <c r="I2782" i="3" s="1"/>
  <c r="I2783" i="3" a="1"/>
  <c r="I2783" i="3"/>
  <c r="I2784" i="3" a="1"/>
  <c r="I2784" i="3" s="1"/>
  <c r="I2785" i="3" a="1"/>
  <c r="I2785" i="3" s="1"/>
  <c r="I2786" i="3" a="1"/>
  <c r="I2786" i="3" s="1"/>
  <c r="I2787" i="3" a="1"/>
  <c r="I2787" i="3"/>
  <c r="I2788" i="3" a="1"/>
  <c r="I2788" i="3" s="1"/>
  <c r="I2789" i="3" a="1"/>
  <c r="I2789" i="3" s="1"/>
  <c r="I2790" i="3" a="1"/>
  <c r="I2790" i="3" s="1"/>
  <c r="I2791" i="3" a="1"/>
  <c r="I2791" i="3"/>
  <c r="I2792" i="3" a="1"/>
  <c r="I2792" i="3" s="1"/>
  <c r="I2793" i="3" a="1"/>
  <c r="I2793" i="3" s="1"/>
  <c r="I2794" i="3" a="1"/>
  <c r="I2794" i="3" s="1"/>
  <c r="I2795" i="3" a="1"/>
  <c r="I2795" i="3"/>
  <c r="I2796" i="3" a="1"/>
  <c r="I2796" i="3" s="1"/>
  <c r="I2797" i="3" a="1"/>
  <c r="I2797" i="3" s="1"/>
  <c r="I2798" i="3" a="1"/>
  <c r="I2798" i="3" s="1"/>
  <c r="I2799" i="3" a="1"/>
  <c r="I2799" i="3"/>
  <c r="I2800" i="3" a="1"/>
  <c r="I2800" i="3" s="1"/>
  <c r="I2801" i="3" a="1"/>
  <c r="I2801" i="3" s="1"/>
  <c r="I2802" i="3" a="1"/>
  <c r="I2802" i="3" s="1"/>
  <c r="I2803" i="3" a="1"/>
  <c r="I2803" i="3"/>
  <c r="I2804" i="3" a="1"/>
  <c r="I2804" i="3" s="1"/>
  <c r="I2805" i="3" a="1"/>
  <c r="I2805" i="3" s="1"/>
  <c r="I2806" i="3" a="1"/>
  <c r="I2806" i="3" s="1"/>
  <c r="I2807" i="3" a="1"/>
  <c r="I2807" i="3"/>
  <c r="I2808" i="3" a="1"/>
  <c r="I2808" i="3" s="1"/>
  <c r="I2809" i="3" a="1"/>
  <c r="I2809" i="3" s="1"/>
  <c r="I2810" i="3" a="1"/>
  <c r="I2810" i="3" s="1"/>
  <c r="I2811" i="3" a="1"/>
  <c r="I2811" i="3"/>
  <c r="I2812" i="3" a="1"/>
  <c r="I2812" i="3" s="1"/>
  <c r="I2813" i="3" a="1"/>
  <c r="I2813" i="3" s="1"/>
  <c r="I2814" i="3" a="1"/>
  <c r="I2814" i="3" s="1"/>
  <c r="I2815" i="3" a="1"/>
  <c r="I2815" i="3"/>
  <c r="I2816" i="3" a="1"/>
  <c r="I2816" i="3" s="1"/>
  <c r="I2817" i="3" a="1"/>
  <c r="I2817" i="3" s="1"/>
  <c r="I2818" i="3" a="1"/>
  <c r="I2818" i="3" s="1"/>
  <c r="I2819" i="3" a="1"/>
  <c r="I2819" i="3"/>
  <c r="I2820" i="3" a="1"/>
  <c r="I2820" i="3" s="1"/>
  <c r="I2821" i="3" a="1"/>
  <c r="I2821" i="3" s="1"/>
  <c r="I2822" i="3" a="1"/>
  <c r="I2822" i="3" s="1"/>
  <c r="I2823" i="3" a="1"/>
  <c r="I2823" i="3"/>
  <c r="I2824" i="3" a="1"/>
  <c r="I2824" i="3" s="1"/>
  <c r="I2825" i="3" a="1"/>
  <c r="I2825" i="3" s="1"/>
  <c r="I2826" i="3" a="1"/>
  <c r="I2826" i="3" s="1"/>
  <c r="I2827" i="3" a="1"/>
  <c r="I2827" i="3"/>
  <c r="I2828" i="3" a="1"/>
  <c r="I2828" i="3" s="1"/>
  <c r="I2829" i="3" a="1"/>
  <c r="I2829" i="3" s="1"/>
  <c r="I2830" i="3" a="1"/>
  <c r="I2830" i="3" s="1"/>
  <c r="I2831" i="3" a="1"/>
  <c r="I2831" i="3"/>
  <c r="I2832" i="3" a="1"/>
  <c r="I2832" i="3" s="1"/>
  <c r="I2833" i="3" a="1"/>
  <c r="I2833" i="3" s="1"/>
  <c r="I2834" i="3" a="1"/>
  <c r="I2834" i="3" s="1"/>
  <c r="I2835" i="3" a="1"/>
  <c r="I2835" i="3"/>
  <c r="I2836" i="3" a="1"/>
  <c r="I2836" i="3" s="1"/>
  <c r="I2837" i="3" a="1"/>
  <c r="I2837" i="3" s="1"/>
  <c r="I2838" i="3" a="1"/>
  <c r="I2838" i="3" s="1"/>
  <c r="I2839" i="3" a="1"/>
  <c r="I2839" i="3"/>
  <c r="I2840" i="3" a="1"/>
  <c r="I2840" i="3" s="1"/>
  <c r="I2841" i="3" a="1"/>
  <c r="I2841" i="3" s="1"/>
  <c r="I2842" i="3" a="1"/>
  <c r="I2842" i="3" s="1"/>
  <c r="I2843" i="3" a="1"/>
  <c r="I2843" i="3"/>
  <c r="I2844" i="3" a="1"/>
  <c r="I2844" i="3" s="1"/>
  <c r="I2845" i="3" a="1"/>
  <c r="I2845" i="3" s="1"/>
  <c r="I2846" i="3" a="1"/>
  <c r="I2846" i="3" s="1"/>
  <c r="I2847" i="3" a="1"/>
  <c r="I2847" i="3"/>
  <c r="I2848" i="3" a="1"/>
  <c r="I2848" i="3" s="1"/>
  <c r="I2849" i="3" a="1"/>
  <c r="I2849" i="3" s="1"/>
  <c r="I2850" i="3" a="1"/>
  <c r="I2850" i="3" s="1"/>
  <c r="I2851" i="3" a="1"/>
  <c r="I2851" i="3"/>
  <c r="I2852" i="3" a="1"/>
  <c r="I2852" i="3" s="1"/>
  <c r="I2853" i="3" a="1"/>
  <c r="I2853" i="3" s="1"/>
  <c r="I2854" i="3" a="1"/>
  <c r="I2854" i="3" s="1"/>
  <c r="I2855" i="3" a="1"/>
  <c r="I2855" i="3"/>
  <c r="I2856" i="3" a="1"/>
  <c r="I2856" i="3" s="1"/>
  <c r="I2857" i="3" a="1"/>
  <c r="I2857" i="3" s="1"/>
  <c r="I2858" i="3" a="1"/>
  <c r="I2858" i="3" s="1"/>
  <c r="I2859" i="3" a="1"/>
  <c r="I2859" i="3"/>
  <c r="I2860" i="3" a="1"/>
  <c r="I2860" i="3" s="1"/>
  <c r="I2861" i="3" a="1"/>
  <c r="I2861" i="3" s="1"/>
  <c r="I2862" i="3" a="1"/>
  <c r="I2862" i="3" s="1"/>
  <c r="I2863" i="3" a="1"/>
  <c r="I2863" i="3"/>
  <c r="I2864" i="3" a="1"/>
  <c r="I2864" i="3" s="1"/>
  <c r="I2865" i="3" a="1"/>
  <c r="I2865" i="3" s="1"/>
  <c r="I2866" i="3" a="1"/>
  <c r="I2866" i="3" s="1"/>
  <c r="I2867" i="3" a="1"/>
  <c r="I2867" i="3"/>
  <c r="I2868" i="3" a="1"/>
  <c r="I2868" i="3" s="1"/>
  <c r="I2869" i="3" a="1"/>
  <c r="I2869" i="3" s="1"/>
  <c r="I2870" i="3" a="1"/>
  <c r="I2870" i="3" s="1"/>
  <c r="I2871" i="3" a="1"/>
  <c r="I2871" i="3"/>
  <c r="I2872" i="3" a="1"/>
  <c r="I2872" i="3" s="1"/>
  <c r="I2873" i="3" a="1"/>
  <c r="I2873" i="3" s="1"/>
  <c r="I2874" i="3" a="1"/>
  <c r="I2874" i="3" s="1"/>
  <c r="I2875" i="3" a="1"/>
  <c r="I2875" i="3"/>
  <c r="I2876" i="3" a="1"/>
  <c r="I2876" i="3" s="1"/>
  <c r="I2877" i="3" a="1"/>
  <c r="I2877" i="3" s="1"/>
  <c r="I2878" i="3" a="1"/>
  <c r="I2878" i="3" s="1"/>
  <c r="I2879" i="3" a="1"/>
  <c r="I2879" i="3"/>
  <c r="I2880" i="3" a="1"/>
  <c r="I2880" i="3" s="1"/>
  <c r="I2881" i="3" a="1"/>
  <c r="I2881" i="3" s="1"/>
  <c r="I2882" i="3" a="1"/>
  <c r="I2882" i="3" s="1"/>
  <c r="I2883" i="3" a="1"/>
  <c r="I2883" i="3"/>
  <c r="I2884" i="3" a="1"/>
  <c r="I2884" i="3" s="1"/>
  <c r="I2885" i="3" a="1"/>
  <c r="I2885" i="3" s="1"/>
  <c r="I2886" i="3" a="1"/>
  <c r="I2886" i="3" s="1"/>
  <c r="I2887" i="3" a="1"/>
  <c r="I2887" i="3"/>
  <c r="I2888" i="3" a="1"/>
  <c r="I2888" i="3" s="1"/>
  <c r="I2889" i="3" a="1"/>
  <c r="I2889" i="3" s="1"/>
  <c r="I2890" i="3" a="1"/>
  <c r="I2890" i="3" s="1"/>
  <c r="I2891" i="3" a="1"/>
  <c r="I2891" i="3"/>
  <c r="I2892" i="3" a="1"/>
  <c r="I2892" i="3" s="1"/>
  <c r="I2893" i="3" a="1"/>
  <c r="I2893" i="3" s="1"/>
  <c r="I2894" i="3" a="1"/>
  <c r="I2894" i="3" s="1"/>
  <c r="I2895" i="3" a="1"/>
  <c r="I2895" i="3"/>
  <c r="I2896" i="3" a="1"/>
  <c r="I2896" i="3" s="1"/>
  <c r="I2897" i="3" a="1"/>
  <c r="I2897" i="3" s="1"/>
  <c r="I2898" i="3" a="1"/>
  <c r="I2898" i="3" s="1"/>
  <c r="I2899" i="3" a="1"/>
  <c r="I2899" i="3"/>
  <c r="I2900" i="3" a="1"/>
  <c r="I2900" i="3" s="1"/>
  <c r="I2901" i="3" a="1"/>
  <c r="I2901" i="3" s="1"/>
  <c r="I2902" i="3" a="1"/>
  <c r="I2902" i="3" s="1"/>
  <c r="I2903" i="3" a="1"/>
  <c r="I2903" i="3"/>
  <c r="I2904" i="3" a="1"/>
  <c r="I2904" i="3" s="1"/>
  <c r="I2905" i="3" a="1"/>
  <c r="I2905" i="3" s="1"/>
  <c r="I2906" i="3" a="1"/>
  <c r="I2906" i="3" s="1"/>
  <c r="I2907" i="3" a="1"/>
  <c r="I2907" i="3"/>
  <c r="I2908" i="3" a="1"/>
  <c r="I2908" i="3" s="1"/>
  <c r="I2909" i="3" a="1"/>
  <c r="I2909" i="3" s="1"/>
  <c r="I2910" i="3" a="1"/>
  <c r="I2910" i="3" s="1"/>
  <c r="I2911" i="3" a="1"/>
  <c r="I2911" i="3"/>
  <c r="I2912" i="3" a="1"/>
  <c r="I2912" i="3" s="1"/>
  <c r="I2913" i="3" a="1"/>
  <c r="I2913" i="3" s="1"/>
  <c r="I2914" i="3" a="1"/>
  <c r="I2914" i="3" s="1"/>
  <c r="I2915" i="3" a="1"/>
  <c r="I2915" i="3"/>
  <c r="I2916" i="3" a="1"/>
  <c r="I2916" i="3" s="1"/>
  <c r="I2917" i="3" a="1"/>
  <c r="I2917" i="3" s="1"/>
  <c r="I2918" i="3" a="1"/>
  <c r="I2918" i="3" s="1"/>
  <c r="I2919" i="3" a="1"/>
  <c r="I2919" i="3"/>
  <c r="I2920" i="3" a="1"/>
  <c r="I2920" i="3" s="1"/>
  <c r="I2921" i="3" a="1"/>
  <c r="I2921" i="3" s="1"/>
  <c r="I2922" i="3" a="1"/>
  <c r="I2922" i="3" s="1"/>
  <c r="I2923" i="3" a="1"/>
  <c r="I2923" i="3" s="1"/>
  <c r="I2924" i="3" a="1"/>
  <c r="I2924" i="3" s="1"/>
  <c r="I2925" i="3" a="1"/>
  <c r="I2925" i="3" s="1"/>
  <c r="I2926" i="3" a="1"/>
  <c r="I2926" i="3" s="1"/>
  <c r="I2927" i="3" a="1"/>
  <c r="I2927" i="3" s="1"/>
  <c r="I2928" i="3" a="1"/>
  <c r="I2928" i="3" s="1"/>
  <c r="I2929" i="3" a="1"/>
  <c r="I2929" i="3" s="1"/>
  <c r="I2930" i="3" a="1"/>
  <c r="I2930" i="3" s="1"/>
  <c r="I2931" i="3" a="1"/>
  <c r="I2931" i="3" s="1"/>
  <c r="I2932" i="3" a="1"/>
  <c r="I2932" i="3" s="1"/>
  <c r="I2933" i="3" a="1"/>
  <c r="I2933" i="3" s="1"/>
  <c r="I2934" i="3" a="1"/>
  <c r="I2934" i="3" s="1"/>
  <c r="I2935" i="3" a="1"/>
  <c r="I2935" i="3" s="1"/>
  <c r="I2936" i="3" a="1"/>
  <c r="I2936" i="3" s="1"/>
  <c r="I2937" i="3" a="1"/>
  <c r="I2937" i="3" s="1"/>
  <c r="I2938" i="3" a="1"/>
  <c r="I2938" i="3" s="1"/>
  <c r="I2939" i="3" a="1"/>
  <c r="I2939" i="3" s="1"/>
  <c r="I2940" i="3" a="1"/>
  <c r="I2940" i="3" s="1"/>
  <c r="I2941" i="3" a="1"/>
  <c r="I2941" i="3" s="1"/>
  <c r="I2942" i="3" a="1"/>
  <c r="I2942" i="3" s="1"/>
  <c r="I2943" i="3" a="1"/>
  <c r="I2943" i="3" s="1"/>
  <c r="I2944" i="3" a="1"/>
  <c r="I2944" i="3" s="1"/>
  <c r="I2945" i="3" a="1"/>
  <c r="I2945" i="3" s="1"/>
  <c r="I2946" i="3" a="1"/>
  <c r="I2946" i="3" s="1"/>
  <c r="I2947" i="3" a="1"/>
  <c r="I2947" i="3" s="1"/>
  <c r="I2948" i="3" a="1"/>
  <c r="I2948" i="3" s="1"/>
  <c r="I2949" i="3" a="1"/>
  <c r="I2949" i="3" s="1"/>
  <c r="I2950" i="3" a="1"/>
  <c r="I2950" i="3" s="1"/>
  <c r="I2951" i="3" a="1"/>
  <c r="I2951" i="3" s="1"/>
  <c r="I2952" i="3" a="1"/>
  <c r="I2952" i="3" s="1"/>
  <c r="I2953" i="3" a="1"/>
  <c r="I2953" i="3" s="1"/>
  <c r="I2954" i="3" a="1"/>
  <c r="I2954" i="3" s="1"/>
  <c r="I2955" i="3" a="1"/>
  <c r="I2955" i="3" s="1"/>
  <c r="I2956" i="3" a="1"/>
  <c r="I2956" i="3" s="1"/>
  <c r="I2957" i="3" a="1"/>
  <c r="I2957" i="3" s="1"/>
  <c r="I2958" i="3" a="1"/>
  <c r="I2958" i="3" s="1"/>
  <c r="I2959" i="3" a="1"/>
  <c r="I2959" i="3" s="1"/>
  <c r="I2960" i="3" a="1"/>
  <c r="I2960" i="3" s="1"/>
  <c r="I2961" i="3" a="1"/>
  <c r="I2961" i="3" s="1"/>
  <c r="I2962" i="3" a="1"/>
  <c r="I2962" i="3" s="1"/>
  <c r="I2963" i="3" a="1"/>
  <c r="I2963" i="3" s="1"/>
  <c r="I2964" i="3" a="1"/>
  <c r="I2964" i="3" s="1"/>
  <c r="I2965" i="3" a="1"/>
  <c r="I2965" i="3" s="1"/>
  <c r="I2966" i="3" a="1"/>
  <c r="I2966" i="3" s="1"/>
  <c r="I2967" i="3" a="1"/>
  <c r="I2967" i="3" s="1"/>
  <c r="I2968" i="3" a="1"/>
  <c r="I2968" i="3" s="1"/>
  <c r="I2969" i="3" a="1"/>
  <c r="I2969" i="3" s="1"/>
  <c r="I2970" i="3" a="1"/>
  <c r="I2970" i="3" s="1"/>
  <c r="I2971" i="3" a="1"/>
  <c r="I2971" i="3" s="1"/>
  <c r="I2972" i="3" a="1"/>
  <c r="I2972" i="3" s="1"/>
  <c r="I2973" i="3" a="1"/>
  <c r="I2973" i="3" s="1"/>
  <c r="I2974" i="3" a="1"/>
  <c r="I2974" i="3" s="1"/>
  <c r="I2975" i="3" a="1"/>
  <c r="I2975" i="3" s="1"/>
  <c r="I2976" i="3" a="1"/>
  <c r="I2976" i="3" s="1"/>
  <c r="I2977" i="3" a="1"/>
  <c r="I2977" i="3" s="1"/>
  <c r="I2978" i="3" a="1"/>
  <c r="I2978" i="3" s="1"/>
  <c r="I2979" i="3" a="1"/>
  <c r="I2979" i="3" s="1"/>
  <c r="I2980" i="3" a="1"/>
  <c r="I2980" i="3" s="1"/>
  <c r="I2981" i="3" a="1"/>
  <c r="I2981" i="3" s="1"/>
  <c r="I2982" i="3" a="1"/>
  <c r="I2982" i="3" s="1"/>
  <c r="I2983" i="3" a="1"/>
  <c r="I2983" i="3" s="1"/>
  <c r="I2984" i="3" a="1"/>
  <c r="I2984" i="3" s="1"/>
  <c r="I2985" i="3" a="1"/>
  <c r="I2985" i="3" s="1"/>
  <c r="I2986" i="3" a="1"/>
  <c r="I2986" i="3" s="1"/>
  <c r="I2987" i="3" a="1"/>
  <c r="I2987" i="3" s="1"/>
  <c r="I2988" i="3" a="1"/>
  <c r="I2988" i="3" s="1"/>
  <c r="I2989" i="3" a="1"/>
  <c r="I2989" i="3" s="1"/>
  <c r="I2990" i="3" a="1"/>
  <c r="I2990" i="3" s="1"/>
  <c r="I2991" i="3" a="1"/>
  <c r="I2991" i="3" s="1"/>
  <c r="I2992" i="3" a="1"/>
  <c r="I2992" i="3" s="1"/>
  <c r="I2993" i="3" a="1"/>
  <c r="I2993" i="3" s="1"/>
  <c r="I2994" i="3" a="1"/>
  <c r="I2994" i="3" s="1"/>
  <c r="I2995" i="3" a="1"/>
  <c r="I2995" i="3" s="1"/>
  <c r="I2996" i="3" a="1"/>
  <c r="I2996" i="3" s="1"/>
  <c r="I2997" i="3" a="1"/>
  <c r="I2997" i="3" s="1"/>
  <c r="I2998" i="3" a="1"/>
  <c r="I2998" i="3" s="1"/>
  <c r="I2999" i="3" a="1"/>
  <c r="I2999" i="3" s="1"/>
  <c r="I3000" i="3" a="1"/>
  <c r="I3000" i="3" s="1"/>
  <c r="I3001" i="3" a="1"/>
  <c r="I3001" i="3" s="1"/>
  <c r="I3002" i="3" a="1"/>
  <c r="I3002" i="3" s="1"/>
  <c r="I3003" i="3" a="1"/>
  <c r="I3003" i="3" s="1"/>
  <c r="I3004" i="3" a="1"/>
  <c r="I3004" i="3" s="1"/>
  <c r="I3005" i="3" a="1"/>
  <c r="I3005" i="3" s="1"/>
  <c r="I3006" i="3" a="1"/>
  <c r="I3006" i="3" s="1"/>
  <c r="I3007" i="3" a="1"/>
  <c r="I3007" i="3" s="1"/>
  <c r="I3008" i="3" a="1"/>
  <c r="I3008" i="3" s="1"/>
  <c r="I3009" i="3" a="1"/>
  <c r="I3009" i="3" s="1"/>
  <c r="I3010" i="3" a="1"/>
  <c r="I3010" i="3" s="1"/>
  <c r="I3011" i="3" a="1"/>
  <c r="I3011" i="3" s="1"/>
  <c r="I3012" i="3" a="1"/>
  <c r="I3012" i="3" s="1"/>
  <c r="I3013" i="3" a="1"/>
  <c r="I3013" i="3" s="1"/>
  <c r="I3014" i="3" a="1"/>
  <c r="I3014" i="3" s="1"/>
  <c r="I3015" i="3" a="1"/>
  <c r="I3015" i="3" s="1"/>
  <c r="I3016" i="3" a="1"/>
  <c r="I3016" i="3" s="1"/>
  <c r="I3017" i="3" a="1"/>
  <c r="I3017" i="3" s="1"/>
  <c r="I3018" i="3" a="1"/>
  <c r="I3018" i="3" s="1"/>
  <c r="I3019" i="3" a="1"/>
  <c r="I3019" i="3" s="1"/>
  <c r="I3020" i="3" a="1"/>
  <c r="I3020" i="3" s="1"/>
  <c r="I3021" i="3" a="1"/>
  <c r="I3021" i="3" s="1"/>
  <c r="I3022" i="3" a="1"/>
  <c r="I3022" i="3" s="1"/>
  <c r="I3023" i="3" a="1"/>
  <c r="I3023" i="3" s="1"/>
  <c r="I3024" i="3" a="1"/>
  <c r="I3024" i="3" s="1"/>
  <c r="I3025" i="3" a="1"/>
  <c r="I3025" i="3" s="1"/>
  <c r="I3026" i="3" a="1"/>
  <c r="I3026" i="3" s="1"/>
  <c r="I3027" i="3" a="1"/>
  <c r="I3027" i="3" s="1"/>
  <c r="I3028" i="3" a="1"/>
  <c r="I3028" i="3" s="1"/>
  <c r="I3029" i="3" a="1"/>
  <c r="I3029" i="3" s="1"/>
  <c r="I3030" i="3" a="1"/>
  <c r="I3030" i="3" s="1"/>
  <c r="I3031" i="3" a="1"/>
  <c r="I3031" i="3" s="1"/>
  <c r="I3032" i="3" a="1"/>
  <c r="I3032" i="3" s="1"/>
  <c r="I3033" i="3" a="1"/>
  <c r="I3033" i="3" s="1"/>
  <c r="I3034" i="3" a="1"/>
  <c r="I3034" i="3" s="1"/>
  <c r="I3035" i="3" a="1"/>
  <c r="I3035" i="3" s="1"/>
  <c r="I3036" i="3" a="1"/>
  <c r="I3036" i="3" s="1"/>
  <c r="I3037" i="3" a="1"/>
  <c r="I3037" i="3" s="1"/>
  <c r="I3038" i="3" a="1"/>
  <c r="I3038" i="3" s="1"/>
  <c r="I3039" i="3" a="1"/>
  <c r="I3039" i="3" s="1"/>
  <c r="I3040" i="3" a="1"/>
  <c r="I3040" i="3" s="1"/>
  <c r="I3041" i="3" a="1"/>
  <c r="I3041" i="3" s="1"/>
  <c r="I3042" i="3" a="1"/>
  <c r="I3042" i="3" s="1"/>
  <c r="I3043" i="3" a="1"/>
  <c r="I3043" i="3" s="1"/>
  <c r="I3044" i="3" a="1"/>
  <c r="I3044" i="3" s="1"/>
  <c r="I3045" i="3" a="1"/>
  <c r="I3045" i="3" s="1"/>
  <c r="I3046" i="3" a="1"/>
  <c r="I3046" i="3" s="1"/>
  <c r="I3047" i="3" a="1"/>
  <c r="I3047" i="3" s="1"/>
  <c r="I3048" i="3" a="1"/>
  <c r="I3048" i="3" s="1"/>
  <c r="I3049" i="3" a="1"/>
  <c r="I3049" i="3" s="1"/>
  <c r="I3050" i="3" a="1"/>
  <c r="I3050" i="3" s="1"/>
  <c r="I3051" i="3" a="1"/>
  <c r="I3051" i="3" s="1"/>
  <c r="I3052" i="3" a="1"/>
  <c r="I3052" i="3" s="1"/>
  <c r="I3053" i="3" a="1"/>
  <c r="I3053" i="3" s="1"/>
  <c r="I3054" i="3" a="1"/>
  <c r="I3054" i="3" s="1"/>
  <c r="I3055" i="3" a="1"/>
  <c r="I3055" i="3" s="1"/>
  <c r="I3056" i="3" a="1"/>
  <c r="I3056" i="3" s="1"/>
  <c r="I3057" i="3" a="1"/>
  <c r="I3057" i="3" s="1"/>
  <c r="I3058" i="3" a="1"/>
  <c r="I3058" i="3" s="1"/>
  <c r="I3059" i="3" a="1"/>
  <c r="I3059" i="3" s="1"/>
  <c r="I3060" i="3" a="1"/>
  <c r="I3060" i="3" s="1"/>
  <c r="I3061" i="3" a="1"/>
  <c r="I3061" i="3" s="1"/>
  <c r="I3062" i="3" a="1"/>
  <c r="I3062" i="3" s="1"/>
  <c r="I3063" i="3" a="1"/>
  <c r="I3063" i="3" s="1"/>
  <c r="I3064" i="3" a="1"/>
  <c r="I3064" i="3" s="1"/>
  <c r="I3065" i="3" a="1"/>
  <c r="I3065" i="3" s="1"/>
  <c r="I3066" i="3" a="1"/>
  <c r="I3066" i="3" s="1"/>
  <c r="I3067" i="3" a="1"/>
  <c r="I3067" i="3" s="1"/>
  <c r="I3068" i="3" a="1"/>
  <c r="I3068" i="3" s="1"/>
  <c r="I3069" i="3" a="1"/>
  <c r="I3069" i="3" s="1"/>
  <c r="I3070" i="3" a="1"/>
  <c r="I3070" i="3" s="1"/>
  <c r="I3071" i="3" a="1"/>
  <c r="I3071" i="3" s="1"/>
  <c r="I3072" i="3" a="1"/>
  <c r="I3072" i="3" s="1"/>
  <c r="I3073" i="3" a="1"/>
  <c r="I3073" i="3" s="1"/>
  <c r="I3074" i="3" a="1"/>
  <c r="I3074" i="3" s="1"/>
  <c r="I3075" i="3" a="1"/>
  <c r="I3075" i="3" s="1"/>
  <c r="I3076" i="3" a="1"/>
  <c r="I3076" i="3" s="1"/>
  <c r="I3077" i="3" a="1"/>
  <c r="I3077" i="3" s="1"/>
  <c r="I3078" i="3" a="1"/>
  <c r="I3078" i="3" s="1"/>
  <c r="I3079" i="3" a="1"/>
  <c r="I3079" i="3" s="1"/>
  <c r="I3080" i="3" a="1"/>
  <c r="I3080" i="3" s="1"/>
  <c r="I3081" i="3" a="1"/>
  <c r="I3081" i="3" s="1"/>
  <c r="I3082" i="3" a="1"/>
  <c r="I3082" i="3" s="1"/>
  <c r="I3083" i="3" a="1"/>
  <c r="I3083" i="3" s="1"/>
  <c r="I3084" i="3" a="1"/>
  <c r="I3084" i="3" s="1"/>
  <c r="I3085" i="3" a="1"/>
  <c r="I3085" i="3" s="1"/>
  <c r="I3086" i="3" a="1"/>
  <c r="I3086" i="3" s="1"/>
  <c r="I3087" i="3" a="1"/>
  <c r="I3087" i="3" s="1"/>
  <c r="I3088" i="3" a="1"/>
  <c r="I3088" i="3" s="1"/>
  <c r="I3089" i="3" a="1"/>
  <c r="I3089" i="3" s="1"/>
  <c r="I3090" i="3" a="1"/>
  <c r="I3090" i="3" s="1"/>
  <c r="I3091" i="3" a="1"/>
  <c r="I3091" i="3" s="1"/>
  <c r="I3092" i="3" a="1"/>
  <c r="I3092" i="3" s="1"/>
  <c r="I3093" i="3" a="1"/>
  <c r="I3093" i="3" s="1"/>
  <c r="I3094" i="3" a="1"/>
  <c r="I3094" i="3" s="1"/>
  <c r="I3095" i="3" a="1"/>
  <c r="I3095" i="3" s="1"/>
  <c r="I3096" i="3" a="1"/>
  <c r="I3096" i="3" s="1"/>
  <c r="I3097" i="3" a="1"/>
  <c r="I3097" i="3" s="1"/>
  <c r="I3098" i="3" a="1"/>
  <c r="I3098" i="3" s="1"/>
  <c r="I3099" i="3" a="1"/>
  <c r="I3099" i="3" s="1"/>
  <c r="I3100" i="3" a="1"/>
  <c r="I3100" i="3" s="1"/>
  <c r="I3101" i="3" a="1"/>
  <c r="I3101" i="3" s="1"/>
  <c r="I3102" i="3" a="1"/>
  <c r="I3102" i="3" s="1"/>
  <c r="I3103" i="3" a="1"/>
  <c r="I3103" i="3" s="1"/>
  <c r="I3104" i="3" a="1"/>
  <c r="I3104" i="3" s="1"/>
  <c r="I3105" i="3" a="1"/>
  <c r="I3105" i="3" s="1"/>
  <c r="I3106" i="3" a="1"/>
  <c r="I3106" i="3" s="1"/>
  <c r="I3107" i="3" a="1"/>
  <c r="I3107" i="3" s="1"/>
  <c r="I3108" i="3" a="1"/>
  <c r="I3108" i="3" s="1"/>
  <c r="I3109" i="3" a="1"/>
  <c r="I3109" i="3" s="1"/>
  <c r="I3110" i="3" a="1"/>
  <c r="I3110" i="3" s="1"/>
  <c r="I3111" i="3" a="1"/>
  <c r="I3111" i="3" s="1"/>
  <c r="I3112" i="3" a="1"/>
  <c r="I3112" i="3" s="1"/>
  <c r="I3113" i="3" a="1"/>
  <c r="I3113" i="3" s="1"/>
  <c r="I3114" i="3" a="1"/>
  <c r="I3114" i="3" s="1"/>
  <c r="I3115" i="3" a="1"/>
  <c r="I3115" i="3" s="1"/>
  <c r="I3116" i="3" a="1"/>
  <c r="I3116" i="3" s="1"/>
  <c r="I3117" i="3" a="1"/>
  <c r="I3117" i="3" s="1"/>
  <c r="I3118" i="3" a="1"/>
  <c r="I3118" i="3" s="1"/>
  <c r="I3119" i="3" a="1"/>
  <c r="I3119" i="3" s="1"/>
  <c r="I3120" i="3" a="1"/>
  <c r="I3120" i="3" s="1"/>
  <c r="I3121" i="3" a="1"/>
  <c r="I3121" i="3" s="1"/>
  <c r="I3122" i="3" a="1"/>
  <c r="I3122" i="3" s="1"/>
  <c r="I3123" i="3" a="1"/>
  <c r="I3123" i="3" s="1"/>
  <c r="I3124" i="3" a="1"/>
  <c r="I3124" i="3" s="1"/>
  <c r="I3125" i="3" a="1"/>
  <c r="I3125" i="3" s="1"/>
  <c r="I3126" i="3" a="1"/>
  <c r="I3126" i="3" s="1"/>
  <c r="I3127" i="3" a="1"/>
  <c r="I3127" i="3" s="1"/>
  <c r="I3128" i="3" a="1"/>
  <c r="I3128" i="3" s="1"/>
  <c r="I3129" i="3" a="1"/>
  <c r="I3129" i="3" s="1"/>
  <c r="I3130" i="3" a="1"/>
  <c r="I3130" i="3" s="1"/>
  <c r="I3131" i="3" a="1"/>
  <c r="I3131" i="3" s="1"/>
  <c r="I3132" i="3" a="1"/>
  <c r="I3132" i="3" s="1"/>
  <c r="I3133" i="3" a="1"/>
  <c r="I3133" i="3" s="1"/>
  <c r="I3134" i="3" a="1"/>
  <c r="I3134" i="3" s="1"/>
  <c r="I3135" i="3" a="1"/>
  <c r="I3135" i="3" s="1"/>
  <c r="I3136" i="3" a="1"/>
  <c r="I3136" i="3" s="1"/>
  <c r="I3137" i="3" a="1"/>
  <c r="I3137" i="3" s="1"/>
  <c r="I3138" i="3" a="1"/>
  <c r="I3138" i="3" s="1"/>
  <c r="I3139" i="3" a="1"/>
  <c r="I3139" i="3" s="1"/>
  <c r="I3140" i="3" a="1"/>
  <c r="I3140" i="3" s="1"/>
  <c r="I3141" i="3" a="1"/>
  <c r="I3141" i="3" s="1"/>
  <c r="I3142" i="3" a="1"/>
  <c r="I3142" i="3" s="1"/>
  <c r="I3143" i="3" a="1"/>
  <c r="I3143" i="3" s="1"/>
  <c r="I3144" i="3" a="1"/>
  <c r="I3144" i="3" s="1"/>
  <c r="I3145" i="3" a="1"/>
  <c r="I3145" i="3" s="1"/>
  <c r="I3146" i="3" a="1"/>
  <c r="I3146" i="3" s="1"/>
  <c r="I3147" i="3" a="1"/>
  <c r="I3147" i="3" s="1"/>
  <c r="I3148" i="3" a="1"/>
  <c r="I3148" i="3" s="1"/>
  <c r="I3149" i="3" a="1"/>
  <c r="I3149" i="3" s="1"/>
  <c r="I3150" i="3" a="1"/>
  <c r="I3150" i="3" s="1"/>
  <c r="I3151" i="3" a="1"/>
  <c r="I3151" i="3" s="1"/>
  <c r="I3152" i="3" a="1"/>
  <c r="I3152" i="3" s="1"/>
  <c r="I3153" i="3" a="1"/>
  <c r="I3153" i="3" s="1"/>
  <c r="I3154" i="3" a="1"/>
  <c r="I3154" i="3" s="1"/>
  <c r="I3155" i="3" a="1"/>
  <c r="I3155" i="3" s="1"/>
  <c r="I3156" i="3" a="1"/>
  <c r="I3156" i="3" s="1"/>
  <c r="I3157" i="3" a="1"/>
  <c r="I3157" i="3" s="1"/>
  <c r="I3158" i="3" a="1"/>
  <c r="I3158" i="3" s="1"/>
  <c r="I3159" i="3" a="1"/>
  <c r="I3159" i="3" s="1"/>
  <c r="I3160" i="3" a="1"/>
  <c r="I3160" i="3" s="1"/>
  <c r="I3161" i="3" a="1"/>
  <c r="I3161" i="3" s="1"/>
  <c r="I3162" i="3" a="1"/>
  <c r="I3162" i="3" s="1"/>
  <c r="I3163" i="3" a="1"/>
  <c r="I3163" i="3" s="1"/>
  <c r="I3164" i="3" a="1"/>
  <c r="I3164" i="3" s="1"/>
  <c r="I3165" i="3" a="1"/>
  <c r="I3165" i="3" s="1"/>
  <c r="I3166" i="3" a="1"/>
  <c r="I3166" i="3" s="1"/>
  <c r="I3167" i="3" a="1"/>
  <c r="I3167" i="3" s="1"/>
  <c r="I3168" i="3" a="1"/>
  <c r="I3168" i="3" s="1"/>
  <c r="I3169" i="3" a="1"/>
  <c r="I3169" i="3" s="1"/>
  <c r="I3170" i="3" a="1"/>
  <c r="I3170" i="3" s="1"/>
  <c r="I3171" i="3" a="1"/>
  <c r="I3171" i="3" s="1"/>
  <c r="I3172" i="3" a="1"/>
  <c r="I3172" i="3" s="1"/>
  <c r="I3173" i="3" a="1"/>
  <c r="I3173" i="3" s="1"/>
  <c r="I3174" i="3" a="1"/>
  <c r="I3174" i="3" s="1"/>
  <c r="I3175" i="3" a="1"/>
  <c r="I3175" i="3" s="1"/>
  <c r="I3176" i="3" a="1"/>
  <c r="I3176" i="3" s="1"/>
  <c r="I3177" i="3" a="1"/>
  <c r="I3177" i="3" s="1"/>
  <c r="I3178" i="3" a="1"/>
  <c r="I3178" i="3" s="1"/>
  <c r="I3179" i="3" a="1"/>
  <c r="I3179" i="3" s="1"/>
  <c r="I3180" i="3" a="1"/>
  <c r="I3180" i="3" s="1"/>
  <c r="I3181" i="3" a="1"/>
  <c r="I3181" i="3" s="1"/>
  <c r="I3182" i="3" a="1"/>
  <c r="I3182" i="3" s="1"/>
  <c r="I3183" i="3" a="1"/>
  <c r="I3183" i="3" s="1"/>
  <c r="I3184" i="3" a="1"/>
  <c r="I3184" i="3" s="1"/>
  <c r="I3185" i="3" a="1"/>
  <c r="I3185" i="3" s="1"/>
  <c r="I3186" i="3" a="1"/>
  <c r="I3186" i="3" s="1"/>
  <c r="I3187" i="3" a="1"/>
  <c r="I3187" i="3" s="1"/>
  <c r="I3188" i="3" a="1"/>
  <c r="I3188" i="3" s="1"/>
  <c r="I3189" i="3" a="1"/>
  <c r="I3189" i="3" s="1"/>
  <c r="I3190" i="3" a="1"/>
  <c r="I3190" i="3" s="1"/>
  <c r="I3191" i="3" a="1"/>
  <c r="I3191" i="3" s="1"/>
  <c r="I3192" i="3" a="1"/>
  <c r="I3192" i="3" s="1"/>
  <c r="I3193" i="3" a="1"/>
  <c r="I3193" i="3" s="1"/>
  <c r="I3194" i="3" a="1"/>
  <c r="I3194" i="3" s="1"/>
  <c r="I3195" i="3" a="1"/>
  <c r="I3195" i="3" s="1"/>
  <c r="I3196" i="3" a="1"/>
  <c r="I3196" i="3" s="1"/>
  <c r="I3197" i="3" a="1"/>
  <c r="I3197" i="3" s="1"/>
  <c r="I3198" i="3" a="1"/>
  <c r="I3198" i="3" s="1"/>
  <c r="I3199" i="3" a="1"/>
  <c r="I3199" i="3" s="1"/>
  <c r="I3200" i="3" a="1"/>
  <c r="I3200" i="3" s="1"/>
  <c r="I3201" i="3" a="1"/>
  <c r="I3201" i="3" s="1"/>
  <c r="I3202" i="3" a="1"/>
  <c r="I3202" i="3" s="1"/>
  <c r="I3203" i="3" a="1"/>
  <c r="I3203" i="3" s="1"/>
  <c r="I3204" i="3" a="1"/>
  <c r="I3204" i="3" s="1"/>
  <c r="I3205" i="3" a="1"/>
  <c r="I3205" i="3" s="1"/>
  <c r="I3206" i="3" a="1"/>
  <c r="I3206" i="3" s="1"/>
  <c r="I3207" i="3" a="1"/>
  <c r="I3207" i="3" s="1"/>
  <c r="I3208" i="3" a="1"/>
  <c r="I3208" i="3" s="1"/>
  <c r="I3209" i="3" a="1"/>
  <c r="I3209" i="3" s="1"/>
  <c r="I3210" i="3" a="1"/>
  <c r="I3210" i="3" s="1"/>
  <c r="I3211" i="3" a="1"/>
  <c r="I3211" i="3" s="1"/>
  <c r="I3212" i="3" a="1"/>
  <c r="I3212" i="3" s="1"/>
  <c r="I3213" i="3" a="1"/>
  <c r="I3213" i="3" s="1"/>
  <c r="I3214" i="3" a="1"/>
  <c r="I3214" i="3" s="1"/>
  <c r="I3215" i="3" a="1"/>
  <c r="I3215" i="3" s="1"/>
  <c r="I3216" i="3" a="1"/>
  <c r="I3216" i="3" s="1"/>
  <c r="I3217" i="3" a="1"/>
  <c r="I3217" i="3" s="1"/>
  <c r="I3218" i="3" a="1"/>
  <c r="I3218" i="3" s="1"/>
  <c r="I3219" i="3" a="1"/>
  <c r="I3219" i="3" s="1"/>
  <c r="I3220" i="3" a="1"/>
  <c r="I3220" i="3" s="1"/>
  <c r="I3221" i="3" a="1"/>
  <c r="I3221" i="3" s="1"/>
  <c r="I3222" i="3" a="1"/>
  <c r="I3222" i="3" s="1"/>
  <c r="I3223" i="3" a="1"/>
  <c r="I3223" i="3" s="1"/>
  <c r="I3224" i="3" a="1"/>
  <c r="I3224" i="3" s="1"/>
  <c r="I3225" i="3" a="1"/>
  <c r="I3225" i="3" s="1"/>
  <c r="I3226" i="3" a="1"/>
  <c r="I3226" i="3" s="1"/>
  <c r="I3227" i="3" a="1"/>
  <c r="I3227" i="3" s="1"/>
  <c r="I3228" i="3" a="1"/>
  <c r="I3228" i="3" s="1"/>
  <c r="I3229" i="3" a="1"/>
  <c r="I3229" i="3" s="1"/>
  <c r="I3230" i="3" a="1"/>
  <c r="I3230" i="3" s="1"/>
  <c r="I3231" i="3" a="1"/>
  <c r="I3231" i="3" s="1"/>
  <c r="I3232" i="3" a="1"/>
  <c r="I3232" i="3" s="1"/>
  <c r="I3233" i="3" a="1"/>
  <c r="I3233" i="3" s="1"/>
  <c r="I3234" i="3" a="1"/>
  <c r="I3234" i="3" s="1"/>
  <c r="I3235" i="3" a="1"/>
  <c r="I3235" i="3" s="1"/>
  <c r="I3236" i="3" a="1"/>
  <c r="I3236" i="3" s="1"/>
  <c r="I3237" i="3" a="1"/>
  <c r="I3237" i="3" s="1"/>
  <c r="I3238" i="3" a="1"/>
  <c r="I3238" i="3" s="1"/>
  <c r="I3239" i="3" a="1"/>
  <c r="I3239" i="3" s="1"/>
  <c r="I3240" i="3" a="1"/>
  <c r="I3240" i="3" s="1"/>
  <c r="I3241" i="3" a="1"/>
  <c r="I3241" i="3" s="1"/>
  <c r="I3242" i="3" a="1"/>
  <c r="I3242" i="3" s="1"/>
  <c r="I3243" i="3" a="1"/>
  <c r="I3243" i="3" s="1"/>
  <c r="I3244" i="3" a="1"/>
  <c r="I3244" i="3" s="1"/>
  <c r="I3245" i="3" a="1"/>
  <c r="I3245" i="3" s="1"/>
  <c r="I3246" i="3" a="1"/>
  <c r="I3246" i="3" s="1"/>
  <c r="I3247" i="3" a="1"/>
  <c r="I3247" i="3" s="1"/>
  <c r="I3248" i="3" a="1"/>
  <c r="I3248" i="3" s="1"/>
  <c r="I3249" i="3" a="1"/>
  <c r="I3249" i="3" s="1"/>
  <c r="I3250" i="3" a="1"/>
  <c r="I3250" i="3" s="1"/>
  <c r="I3251" i="3" a="1"/>
  <c r="I3251" i="3" s="1"/>
  <c r="I3252" i="3" a="1"/>
  <c r="I3252" i="3" s="1"/>
  <c r="I3253" i="3" a="1"/>
  <c r="I3253" i="3" s="1"/>
  <c r="I3254" i="3" a="1"/>
  <c r="I3254" i="3" s="1"/>
  <c r="I3255" i="3" a="1"/>
  <c r="I3255" i="3" s="1"/>
  <c r="I3256" i="3" a="1"/>
  <c r="I3256" i="3" s="1"/>
  <c r="I3257" i="3" a="1"/>
  <c r="I3257" i="3" s="1"/>
  <c r="I3258" i="3" a="1"/>
  <c r="I3258" i="3" s="1"/>
  <c r="I3259" i="3" a="1"/>
  <c r="I3259" i="3" s="1"/>
  <c r="I3260" i="3" a="1"/>
  <c r="I3260" i="3" s="1"/>
  <c r="I3261" i="3" a="1"/>
  <c r="I3261" i="3" s="1"/>
  <c r="I3262" i="3" a="1"/>
  <c r="I3262" i="3" s="1"/>
  <c r="I3263" i="3" a="1"/>
  <c r="I3263" i="3" s="1"/>
  <c r="I3264" i="3" a="1"/>
  <c r="I3264" i="3" s="1"/>
  <c r="I3265" i="3" a="1"/>
  <c r="I3265" i="3" s="1"/>
  <c r="I3266" i="3" a="1"/>
  <c r="I3266" i="3" s="1"/>
  <c r="I3267" i="3" a="1"/>
  <c r="I3267" i="3" s="1"/>
  <c r="I3268" i="3" a="1"/>
  <c r="I3268" i="3" s="1"/>
  <c r="I3269" i="3" a="1"/>
  <c r="I3269" i="3" s="1"/>
  <c r="I3270" i="3" a="1"/>
  <c r="I3270" i="3" s="1"/>
  <c r="I3271" i="3" a="1"/>
  <c r="I3271" i="3" s="1"/>
  <c r="I3272" i="3" a="1"/>
  <c r="I3272" i="3" s="1"/>
  <c r="I3273" i="3" a="1"/>
  <c r="I3273" i="3" s="1"/>
  <c r="I3274" i="3" a="1"/>
  <c r="I3274" i="3" s="1"/>
  <c r="I3275" i="3" a="1"/>
  <c r="I3275" i="3" s="1"/>
  <c r="I3276" i="3" a="1"/>
  <c r="I3276" i="3" s="1"/>
  <c r="I3277" i="3" a="1"/>
  <c r="I3277" i="3" s="1"/>
  <c r="I3278" i="3" a="1"/>
  <c r="I3278" i="3" s="1"/>
  <c r="I3279" i="3" a="1"/>
  <c r="I3279" i="3" s="1"/>
  <c r="I3280" i="3" a="1"/>
  <c r="I3280" i="3" s="1"/>
  <c r="I3281" i="3" a="1"/>
  <c r="I3281" i="3" s="1"/>
  <c r="I3282" i="3" a="1"/>
  <c r="I3282" i="3" s="1"/>
  <c r="I3283" i="3" a="1"/>
  <c r="I3283" i="3" s="1"/>
  <c r="I3284" i="3" a="1"/>
  <c r="I3284" i="3" s="1"/>
  <c r="I3285" i="3" a="1"/>
  <c r="I3285" i="3" s="1"/>
  <c r="I3286" i="3" a="1"/>
  <c r="I3286" i="3" s="1"/>
  <c r="I3287" i="3" a="1"/>
  <c r="I3287" i="3" s="1"/>
  <c r="I3288" i="3" a="1"/>
  <c r="I3288" i="3" s="1"/>
  <c r="I3289" i="3" a="1"/>
  <c r="I3289" i="3" s="1"/>
  <c r="I3290" i="3" a="1"/>
  <c r="I3290" i="3" s="1"/>
  <c r="I3291" i="3" a="1"/>
  <c r="I3291" i="3" s="1"/>
  <c r="I3292" i="3" a="1"/>
  <c r="I3292" i="3" s="1"/>
  <c r="I3293" i="3" a="1"/>
  <c r="I3293" i="3" s="1"/>
  <c r="I3294" i="3" a="1"/>
  <c r="I3294" i="3" s="1"/>
  <c r="I3295" i="3" a="1"/>
  <c r="I3295" i="3" s="1"/>
  <c r="I3296" i="3" a="1"/>
  <c r="I3296" i="3" s="1"/>
  <c r="I3297" i="3" a="1"/>
  <c r="I3297" i="3" s="1"/>
  <c r="I3298" i="3" a="1"/>
  <c r="I3298" i="3" s="1"/>
  <c r="I3299" i="3" a="1"/>
  <c r="I3299" i="3" s="1"/>
  <c r="I3300" i="3" a="1"/>
  <c r="I3300" i="3" s="1"/>
  <c r="I3301" i="3" a="1"/>
  <c r="I3301" i="3" s="1"/>
  <c r="I3302" i="3" a="1"/>
  <c r="I3302" i="3" s="1"/>
  <c r="I3303" i="3" a="1"/>
  <c r="I3303" i="3" s="1"/>
  <c r="I3304" i="3" a="1"/>
  <c r="I3304" i="3" s="1"/>
  <c r="I3305" i="3" a="1"/>
  <c r="I3305" i="3" s="1"/>
  <c r="I3306" i="3" a="1"/>
  <c r="I3306" i="3" s="1"/>
  <c r="I3307" i="3" a="1"/>
  <c r="I3307" i="3" s="1"/>
  <c r="I3308" i="3" a="1"/>
  <c r="I3308" i="3" s="1"/>
  <c r="I3309" i="3" a="1"/>
  <c r="I3309" i="3" s="1"/>
  <c r="I3310" i="3" a="1"/>
  <c r="I3310" i="3" s="1"/>
  <c r="I3311" i="3" a="1"/>
  <c r="I3311" i="3" s="1"/>
  <c r="I3312" i="3" a="1"/>
  <c r="I3312" i="3" s="1"/>
  <c r="I3313" i="3" a="1"/>
  <c r="I3313" i="3" s="1"/>
  <c r="I3314" i="3" a="1"/>
  <c r="I3314" i="3" s="1"/>
  <c r="I3315" i="3" a="1"/>
  <c r="I3315" i="3" s="1"/>
  <c r="I3316" i="3" a="1"/>
  <c r="I3316" i="3" s="1"/>
  <c r="I3317" i="3" a="1"/>
  <c r="I3317" i="3" s="1"/>
  <c r="I3318" i="3" a="1"/>
  <c r="I3318" i="3" s="1"/>
  <c r="I3319" i="3" a="1"/>
  <c r="I3319" i="3" s="1"/>
  <c r="I3320" i="3" a="1"/>
  <c r="I3320" i="3" s="1"/>
  <c r="I3321" i="3" a="1"/>
  <c r="I3321" i="3" s="1"/>
  <c r="I3322" i="3" a="1"/>
  <c r="I3322" i="3" s="1"/>
  <c r="I3323" i="3" a="1"/>
  <c r="I3323" i="3" s="1"/>
  <c r="I3324" i="3" a="1"/>
  <c r="I3324" i="3" s="1"/>
  <c r="I3325" i="3" a="1"/>
  <c r="I3325" i="3" s="1"/>
  <c r="I3326" i="3" a="1"/>
  <c r="I3326" i="3" s="1"/>
  <c r="I3327" i="3" a="1"/>
  <c r="I3327" i="3" s="1"/>
  <c r="I3328" i="3" a="1"/>
  <c r="I3328" i="3" s="1"/>
  <c r="I3329" i="3" a="1"/>
  <c r="I3329" i="3" s="1"/>
  <c r="I3330" i="3" a="1"/>
  <c r="I3330" i="3" s="1"/>
  <c r="I3331" i="3" a="1"/>
  <c r="I3331" i="3" s="1"/>
  <c r="I3332" i="3" a="1"/>
  <c r="I3332" i="3" s="1"/>
  <c r="I3333" i="3" a="1"/>
  <c r="I3333" i="3" s="1"/>
  <c r="I3334" i="3" a="1"/>
  <c r="I3334" i="3" s="1"/>
  <c r="I3335" i="3" a="1"/>
  <c r="I3335" i="3" s="1"/>
  <c r="I3336" i="3" a="1"/>
  <c r="I3336" i="3" s="1"/>
  <c r="I3337" i="3" a="1"/>
  <c r="I3337" i="3" s="1"/>
  <c r="I3338" i="3" a="1"/>
  <c r="I3338" i="3" s="1"/>
  <c r="I3339" i="3" a="1"/>
  <c r="I3339" i="3" s="1"/>
  <c r="I3340" i="3" a="1"/>
  <c r="I3340" i="3" s="1"/>
  <c r="I3341" i="3" a="1"/>
  <c r="I3341" i="3" s="1"/>
  <c r="I3342" i="3" a="1"/>
  <c r="I3342" i="3" s="1"/>
  <c r="I3343" i="3" a="1"/>
  <c r="I3343" i="3" s="1"/>
  <c r="I3344" i="3" a="1"/>
  <c r="I3344" i="3" s="1"/>
  <c r="I3345" i="3" a="1"/>
  <c r="I3345" i="3" s="1"/>
  <c r="I3346" i="3" a="1"/>
  <c r="I3346" i="3" s="1"/>
  <c r="I3347" i="3" a="1"/>
  <c r="I3347" i="3" s="1"/>
  <c r="I3348" i="3" a="1"/>
  <c r="I3348" i="3" s="1"/>
  <c r="I3349" i="3" a="1"/>
  <c r="I3349" i="3" s="1"/>
  <c r="I3350" i="3" a="1"/>
  <c r="I3350" i="3" s="1"/>
  <c r="I3351" i="3" a="1"/>
  <c r="I3351" i="3" s="1"/>
  <c r="I3352" i="3" a="1"/>
  <c r="I3352" i="3" s="1"/>
  <c r="I3353" i="3" a="1"/>
  <c r="I3353" i="3" s="1"/>
  <c r="I3354" i="3" a="1"/>
  <c r="I3354" i="3" s="1"/>
  <c r="I3355" i="3" a="1"/>
  <c r="I3355" i="3" s="1"/>
  <c r="I3356" i="3" a="1"/>
  <c r="I3356" i="3" s="1"/>
  <c r="I3357" i="3" a="1"/>
  <c r="I3357" i="3" s="1"/>
  <c r="I3358" i="3" a="1"/>
  <c r="I3358" i="3" s="1"/>
  <c r="I3359" i="3" a="1"/>
  <c r="I3359" i="3" s="1"/>
  <c r="I3360" i="3" a="1"/>
  <c r="I3360" i="3" s="1"/>
  <c r="I3361" i="3" a="1"/>
  <c r="I3361" i="3" s="1"/>
  <c r="I3362" i="3" a="1"/>
  <c r="I3362" i="3" s="1"/>
  <c r="I3363" i="3" a="1"/>
  <c r="I3363" i="3" s="1"/>
  <c r="I3364" i="3" a="1"/>
  <c r="I3364" i="3" s="1"/>
  <c r="I3365" i="3" a="1"/>
  <c r="I3365" i="3" s="1"/>
  <c r="I3366" i="3" a="1"/>
  <c r="I3366" i="3" s="1"/>
  <c r="I3367" i="3" a="1"/>
  <c r="I3367" i="3" s="1"/>
  <c r="I3368" i="3" a="1"/>
  <c r="I3368" i="3" s="1"/>
  <c r="I3369" i="3" a="1"/>
  <c r="I3369" i="3" s="1"/>
  <c r="I3370" i="3" a="1"/>
  <c r="I3370" i="3" s="1"/>
  <c r="I3371" i="3" a="1"/>
  <c r="I3371" i="3" s="1"/>
  <c r="I3372" i="3" a="1"/>
  <c r="I3372" i="3" s="1"/>
  <c r="I3373" i="3" a="1"/>
  <c r="I3373" i="3" s="1"/>
  <c r="I3374" i="3" a="1"/>
  <c r="I3374" i="3" s="1"/>
  <c r="I3375" i="3" a="1"/>
  <c r="I3375" i="3" s="1"/>
  <c r="I3376" i="3" a="1"/>
  <c r="I3376" i="3" s="1"/>
  <c r="I3377" i="3" a="1"/>
  <c r="I3377" i="3" s="1"/>
  <c r="I3378" i="3" a="1"/>
  <c r="I3378" i="3" s="1"/>
  <c r="I3379" i="3" a="1"/>
  <c r="I3379" i="3" s="1"/>
  <c r="I3380" i="3" a="1"/>
  <c r="I3380" i="3" s="1"/>
  <c r="I3381" i="3" a="1"/>
  <c r="I3381" i="3" s="1"/>
  <c r="I3382" i="3" a="1"/>
  <c r="I3382" i="3" s="1"/>
  <c r="I3383" i="3" a="1"/>
  <c r="I3383" i="3" s="1"/>
  <c r="I3384" i="3" a="1"/>
  <c r="I3384" i="3" s="1"/>
  <c r="I3385" i="3" a="1"/>
  <c r="I3385" i="3" s="1"/>
  <c r="I3386" i="3" a="1"/>
  <c r="I3386" i="3" s="1"/>
  <c r="I3387" i="3" a="1"/>
  <c r="I3387" i="3" s="1"/>
  <c r="I3388" i="3" a="1"/>
  <c r="I3388" i="3" s="1"/>
  <c r="I3389" i="3" a="1"/>
  <c r="I3389" i="3" s="1"/>
  <c r="I3390" i="3" a="1"/>
  <c r="I3390" i="3" s="1"/>
  <c r="I3391" i="3" a="1"/>
  <c r="I3391" i="3" s="1"/>
  <c r="I3392" i="3" a="1"/>
  <c r="I3392" i="3" s="1"/>
  <c r="I3393" i="3" a="1"/>
  <c r="I3393" i="3" s="1"/>
  <c r="I3394" i="3" a="1"/>
  <c r="I3394" i="3" s="1"/>
  <c r="I3395" i="3" a="1"/>
  <c r="I3395" i="3" s="1"/>
  <c r="I3396" i="3" a="1"/>
  <c r="I3396" i="3" s="1"/>
  <c r="I3397" i="3" a="1"/>
  <c r="I3397" i="3" s="1"/>
  <c r="I3398" i="3" a="1"/>
  <c r="I3398" i="3" s="1"/>
  <c r="I3399" i="3" a="1"/>
  <c r="I3399" i="3" s="1"/>
  <c r="I3400" i="3" a="1"/>
  <c r="I3400" i="3" s="1"/>
  <c r="I3401" i="3" a="1"/>
  <c r="I3401" i="3" s="1"/>
  <c r="I3402" i="3" a="1"/>
  <c r="I3402" i="3" s="1"/>
  <c r="I3403" i="3" a="1"/>
  <c r="I3403" i="3" s="1"/>
  <c r="I3404" i="3" a="1"/>
  <c r="I3404" i="3" s="1"/>
  <c r="I3405" i="3" a="1"/>
  <c r="I3405" i="3" s="1"/>
  <c r="I3406" i="3" a="1"/>
  <c r="I3406" i="3" s="1"/>
  <c r="I3407" i="3" a="1"/>
  <c r="I3407" i="3" s="1"/>
  <c r="I3408" i="3" a="1"/>
  <c r="I3408" i="3" s="1"/>
  <c r="I3409" i="3" a="1"/>
  <c r="I3409" i="3" s="1"/>
  <c r="I3410" i="3" a="1"/>
  <c r="I3410" i="3" s="1"/>
  <c r="I3411" i="3" a="1"/>
  <c r="I3411" i="3" s="1"/>
  <c r="I3412" i="3" a="1"/>
  <c r="I3412" i="3" s="1"/>
  <c r="I3413" i="3" a="1"/>
  <c r="I3413" i="3" s="1"/>
  <c r="I3414" i="3" a="1"/>
  <c r="I3414" i="3" s="1"/>
  <c r="I3415" i="3" a="1"/>
  <c r="I3415" i="3" s="1"/>
  <c r="I3416" i="3" a="1"/>
  <c r="I3416" i="3" s="1"/>
  <c r="I3417" i="3" a="1"/>
  <c r="I3417" i="3" s="1"/>
  <c r="I3418" i="3" a="1"/>
  <c r="I3418" i="3" s="1"/>
  <c r="I3419" i="3" a="1"/>
  <c r="I3419" i="3" s="1"/>
  <c r="I3420" i="3" a="1"/>
  <c r="I3420" i="3" s="1"/>
  <c r="I3421" i="3" a="1"/>
  <c r="I3421" i="3" s="1"/>
  <c r="I3422" i="3" a="1"/>
  <c r="I3422" i="3" s="1"/>
  <c r="I3423" i="3" a="1"/>
  <c r="I3423" i="3" s="1"/>
  <c r="I3424" i="3" a="1"/>
  <c r="I3424" i="3" s="1"/>
  <c r="I3425" i="3" a="1"/>
  <c r="I3425" i="3" s="1"/>
  <c r="I3426" i="3" a="1"/>
  <c r="I3426" i="3" s="1"/>
  <c r="I3427" i="3" a="1"/>
  <c r="I3427" i="3" s="1"/>
  <c r="I3428" i="3" a="1"/>
  <c r="I3428" i="3" s="1"/>
  <c r="I3429" i="3" a="1"/>
  <c r="I3429" i="3" s="1"/>
  <c r="I3430" i="3" a="1"/>
  <c r="I3430" i="3" s="1"/>
  <c r="I3431" i="3" a="1"/>
  <c r="I3431" i="3" s="1"/>
  <c r="I3432" i="3" a="1"/>
  <c r="I3432" i="3" s="1"/>
  <c r="I3433" i="3" a="1"/>
  <c r="I3433" i="3" s="1"/>
  <c r="I3434" i="3" a="1"/>
  <c r="I3434" i="3" s="1"/>
  <c r="I3435" i="3" a="1"/>
  <c r="I3435" i="3" s="1"/>
  <c r="I3436" i="3" a="1"/>
  <c r="I3436" i="3" s="1"/>
  <c r="I3437" i="3" a="1"/>
  <c r="I3437" i="3" s="1"/>
  <c r="I3438" i="3" a="1"/>
  <c r="I3438" i="3" s="1"/>
  <c r="I3439" i="3" a="1"/>
  <c r="I3439" i="3" s="1"/>
  <c r="I3440" i="3" a="1"/>
  <c r="I3440" i="3" s="1"/>
  <c r="I3441" i="3" a="1"/>
  <c r="I3441" i="3" s="1"/>
  <c r="I3442" i="3" a="1"/>
  <c r="I3442" i="3" s="1"/>
  <c r="I3443" i="3" a="1"/>
  <c r="I3443" i="3" s="1"/>
  <c r="I3444" i="3" a="1"/>
  <c r="I3444" i="3" s="1"/>
  <c r="I3445" i="3" a="1"/>
  <c r="I3445" i="3" s="1"/>
  <c r="I3446" i="3" a="1"/>
  <c r="I3446" i="3" s="1"/>
  <c r="I3447" i="3" a="1"/>
  <c r="I3447" i="3" s="1"/>
  <c r="I3448" i="3" a="1"/>
  <c r="I3448" i="3" s="1"/>
  <c r="I3449" i="3" a="1"/>
  <c r="I3449" i="3" s="1"/>
  <c r="I3450" i="3" a="1"/>
  <c r="I3450" i="3" s="1"/>
  <c r="I3451" i="3" a="1"/>
  <c r="I3451" i="3" s="1"/>
  <c r="I3452" i="3" a="1"/>
  <c r="I3452" i="3" s="1"/>
  <c r="I3453" i="3" a="1"/>
  <c r="I3453" i="3" s="1"/>
  <c r="I3454" i="3" a="1"/>
  <c r="I3454" i="3" s="1"/>
  <c r="I3455" i="3" a="1"/>
  <c r="I3455" i="3" s="1"/>
  <c r="I3456" i="3" a="1"/>
  <c r="I3456" i="3" s="1"/>
  <c r="I3457" i="3" a="1"/>
  <c r="I3457" i="3" s="1"/>
  <c r="I3458" i="3" a="1"/>
  <c r="I3458" i="3"/>
  <c r="I3459" i="3" a="1"/>
  <c r="I3459" i="3"/>
  <c r="I3460" i="3" a="1"/>
  <c r="I3460" i="3"/>
  <c r="I3461" i="3" a="1"/>
  <c r="I3461" i="3"/>
  <c r="I3462" i="3" a="1"/>
  <c r="I3462" i="3"/>
  <c r="I3463" i="3" a="1"/>
  <c r="I3463" i="3"/>
  <c r="I3464" i="3" a="1"/>
  <c r="I3464" i="3"/>
  <c r="I3465" i="3" a="1"/>
  <c r="I3465" i="3"/>
  <c r="I3466" i="3" a="1"/>
  <c r="I3466" i="3"/>
  <c r="I3467" i="3" a="1"/>
  <c r="I3467" i="3"/>
  <c r="I3468" i="3" a="1"/>
  <c r="I3468" i="3"/>
  <c r="I3469" i="3" a="1"/>
  <c r="I3469" i="3"/>
  <c r="I3470" i="3" a="1"/>
  <c r="I3470" i="3"/>
  <c r="I3471" i="3" a="1"/>
  <c r="I3471" i="3"/>
  <c r="I3472" i="3" a="1"/>
  <c r="I3472" i="3"/>
  <c r="I3473" i="3" a="1"/>
  <c r="I3473" i="3"/>
  <c r="I3474" i="3" a="1"/>
  <c r="I3474" i="3"/>
  <c r="I3475" i="3" a="1"/>
  <c r="I3475" i="3"/>
  <c r="I3476" i="3" a="1"/>
  <c r="I3476" i="3"/>
  <c r="I3477" i="3" a="1"/>
  <c r="I3477" i="3"/>
  <c r="I3478" i="3" a="1"/>
  <c r="I3478" i="3"/>
  <c r="I3479" i="3" a="1"/>
  <c r="I3479" i="3"/>
  <c r="I3480" i="3" a="1"/>
  <c r="I3480" i="3"/>
  <c r="I3481" i="3" a="1"/>
  <c r="I3481" i="3"/>
  <c r="I3482" i="3" a="1"/>
  <c r="I3482" i="3"/>
  <c r="I3483" i="3" a="1"/>
  <c r="I3483" i="3"/>
  <c r="I3484" i="3" a="1"/>
  <c r="I3484" i="3"/>
  <c r="I3485" i="3" a="1"/>
  <c r="I3485" i="3"/>
  <c r="I3486" i="3" a="1"/>
  <c r="I3486" i="3"/>
  <c r="I3487" i="3" a="1"/>
  <c r="I3487" i="3"/>
  <c r="I3488" i="3" a="1"/>
  <c r="I3488" i="3"/>
  <c r="I3489" i="3" a="1"/>
  <c r="I3489" i="3"/>
  <c r="I3490" i="3" a="1"/>
  <c r="I3490" i="3"/>
  <c r="I3491" i="3" a="1"/>
  <c r="I3491" i="3"/>
  <c r="I3492" i="3" a="1"/>
  <c r="I3492" i="3"/>
  <c r="I3493" i="3" a="1"/>
  <c r="I3493" i="3"/>
  <c r="I3494" i="3" a="1"/>
  <c r="I3494" i="3"/>
  <c r="I3495" i="3" a="1"/>
  <c r="I3495" i="3"/>
  <c r="I3496" i="3" a="1"/>
  <c r="I3496" i="3"/>
  <c r="I3497" i="3" a="1"/>
  <c r="I3497" i="3"/>
  <c r="I3498" i="3" a="1"/>
  <c r="I3498" i="3"/>
  <c r="I3499" i="3" a="1"/>
  <c r="I3499" i="3"/>
  <c r="I3500" i="3" a="1"/>
  <c r="I3500" i="3"/>
  <c r="I3501" i="3" a="1"/>
  <c r="I3501" i="3"/>
  <c r="I3502" i="3" a="1"/>
  <c r="I3502" i="3"/>
  <c r="I3503" i="3" a="1"/>
  <c r="I3503" i="3"/>
  <c r="I3504" i="3" a="1"/>
  <c r="I3504" i="3"/>
  <c r="I3505" i="3" a="1"/>
  <c r="I3505" i="3"/>
  <c r="I3506" i="3" a="1"/>
  <c r="I3506" i="3"/>
  <c r="I3507" i="3" a="1"/>
  <c r="I3507" i="3"/>
  <c r="I3508" i="3" a="1"/>
  <c r="I3508" i="3"/>
  <c r="I3509" i="3" a="1"/>
  <c r="I3509" i="3"/>
  <c r="I3510" i="3" a="1"/>
  <c r="I3510" i="3"/>
  <c r="I3511" i="3" a="1"/>
  <c r="I3511" i="3"/>
  <c r="I3512" i="3" a="1"/>
  <c r="I3512" i="3"/>
  <c r="I3513" i="3" a="1"/>
  <c r="I3513" i="3"/>
  <c r="I3514" i="3" a="1"/>
  <c r="I3514" i="3"/>
  <c r="I3515" i="3" a="1"/>
  <c r="I3515" i="3"/>
  <c r="I3516" i="3" a="1"/>
  <c r="I3516" i="3"/>
  <c r="I3517" i="3" a="1"/>
  <c r="I3517" i="3" s="1"/>
  <c r="I3518" i="3" a="1"/>
  <c r="I3518" i="3" s="1"/>
  <c r="I3519" i="3" a="1"/>
  <c r="I3519" i="3" s="1"/>
  <c r="I3520" i="3" a="1"/>
  <c r="I3520" i="3" s="1"/>
  <c r="I3521" i="3" a="1"/>
  <c r="I3521" i="3" s="1"/>
  <c r="I3522" i="3" a="1"/>
  <c r="I3522" i="3" s="1"/>
  <c r="I3523" i="3" a="1"/>
  <c r="I3523" i="3" s="1"/>
  <c r="I3524" i="3" a="1"/>
  <c r="I3524" i="3" s="1"/>
  <c r="I3525" i="3" a="1"/>
  <c r="I3525" i="3" s="1"/>
  <c r="I3526" i="3" a="1"/>
  <c r="I3526" i="3" s="1"/>
  <c r="I3527" i="3" a="1"/>
  <c r="I3527" i="3" s="1"/>
  <c r="I3528" i="3" a="1"/>
  <c r="I3528" i="3" s="1"/>
  <c r="I3529" i="3" a="1"/>
  <c r="I3529" i="3" s="1"/>
  <c r="I3530" i="3" a="1"/>
  <c r="I3530" i="3" s="1"/>
  <c r="I3531" i="3" a="1"/>
  <c r="I3531" i="3" s="1"/>
  <c r="I3532" i="3" a="1"/>
  <c r="I3532" i="3" s="1"/>
  <c r="I3533" i="3" a="1"/>
  <c r="I3533" i="3" s="1"/>
  <c r="I3534" i="3" a="1"/>
  <c r="I3534" i="3" s="1"/>
  <c r="I3535" i="3" a="1"/>
  <c r="I3535" i="3" s="1"/>
  <c r="I3536" i="3" a="1"/>
  <c r="I3536" i="3" s="1"/>
  <c r="I3537" i="3" a="1"/>
  <c r="I3537" i="3" s="1"/>
  <c r="I3538" i="3" a="1"/>
  <c r="I3538" i="3" s="1"/>
  <c r="I3539" i="3" a="1"/>
  <c r="I3539" i="3" s="1"/>
  <c r="I3540" i="3" a="1"/>
  <c r="I3540" i="3" s="1"/>
  <c r="I3541" i="3" a="1"/>
  <c r="I3541" i="3" s="1"/>
  <c r="I3542" i="3" a="1"/>
  <c r="I3542" i="3" s="1"/>
  <c r="I3543" i="3" a="1"/>
  <c r="I3543" i="3" s="1"/>
  <c r="I3544" i="3" a="1"/>
  <c r="I3544" i="3" s="1"/>
  <c r="I3545" i="3" a="1"/>
  <c r="I3545" i="3" s="1"/>
  <c r="I3546" i="3" a="1"/>
  <c r="I3546" i="3" s="1"/>
  <c r="I3547" i="3" a="1"/>
  <c r="I3547" i="3" s="1"/>
  <c r="I3548" i="3" a="1"/>
  <c r="I3548" i="3" s="1"/>
  <c r="I3549" i="3" a="1"/>
  <c r="I3549" i="3" s="1"/>
  <c r="I3550" i="3" a="1"/>
  <c r="I3550" i="3" s="1"/>
  <c r="I3551" i="3" a="1"/>
  <c r="I3551" i="3" s="1"/>
  <c r="I3552" i="3" a="1"/>
  <c r="I3552" i="3" s="1"/>
  <c r="I3553" i="3" a="1"/>
  <c r="I3553" i="3" s="1"/>
  <c r="I3554" i="3" a="1"/>
  <c r="I3554" i="3" s="1"/>
  <c r="I3555" i="3" a="1"/>
  <c r="I3555" i="3" s="1"/>
  <c r="I3556" i="3" a="1"/>
  <c r="I3556" i="3" s="1"/>
  <c r="I3557" i="3" a="1"/>
  <c r="I3557" i="3" s="1"/>
  <c r="I3558" i="3" a="1"/>
  <c r="I3558" i="3" s="1"/>
  <c r="I3559" i="3" a="1"/>
  <c r="I3559" i="3" s="1"/>
  <c r="I3560" i="3" a="1"/>
  <c r="I3560" i="3" s="1"/>
  <c r="I3561" i="3" a="1"/>
  <c r="I3561" i="3" s="1"/>
  <c r="I3562" i="3" a="1"/>
  <c r="I3562" i="3" s="1"/>
  <c r="I3563" i="3" a="1"/>
  <c r="I3563" i="3" s="1"/>
  <c r="I3564" i="3" a="1"/>
  <c r="I3564" i="3" s="1"/>
  <c r="I3565" i="3" a="1"/>
  <c r="I3565" i="3" s="1"/>
  <c r="I3566" i="3" a="1"/>
  <c r="I3566" i="3" s="1"/>
  <c r="I3567" i="3" a="1"/>
  <c r="I3567" i="3" s="1"/>
  <c r="I3568" i="3" a="1"/>
  <c r="I3568" i="3" s="1"/>
  <c r="I3569" i="3" a="1"/>
  <c r="I3569" i="3" s="1"/>
  <c r="I3570" i="3" a="1"/>
  <c r="I3570" i="3" s="1"/>
  <c r="I3571" i="3" a="1"/>
  <c r="I3571" i="3" s="1"/>
  <c r="I3572" i="3" a="1"/>
  <c r="I3572" i="3" s="1"/>
  <c r="I3573" i="3" a="1"/>
  <c r="I3573" i="3" s="1"/>
  <c r="I3574" i="3" a="1"/>
  <c r="I3574" i="3" s="1"/>
  <c r="I3575" i="3" a="1"/>
  <c r="I3575" i="3" s="1"/>
  <c r="I3576" i="3" a="1"/>
  <c r="I3576" i="3" s="1"/>
  <c r="I3577" i="3" a="1"/>
  <c r="I3577" i="3" s="1"/>
  <c r="I3578" i="3" a="1"/>
  <c r="I3578" i="3" s="1"/>
  <c r="I3579" i="3" a="1"/>
  <c r="I3579" i="3" s="1"/>
  <c r="I3580" i="3" a="1"/>
  <c r="I3580" i="3" s="1"/>
  <c r="I3581" i="3" a="1"/>
  <c r="I3581" i="3" s="1"/>
  <c r="I3582" i="3" a="1"/>
  <c r="I3582" i="3" s="1"/>
  <c r="I3583" i="3" a="1"/>
  <c r="I3583" i="3" s="1"/>
  <c r="I3584" i="3" a="1"/>
  <c r="I3584" i="3" s="1"/>
  <c r="I3585" i="3" a="1"/>
  <c r="I3585" i="3" s="1"/>
  <c r="I3586" i="3" a="1"/>
  <c r="I3586" i="3" s="1"/>
  <c r="I3587" i="3" a="1"/>
  <c r="I3587" i="3" s="1"/>
  <c r="I3588" i="3" a="1"/>
  <c r="I3588" i="3" s="1"/>
  <c r="I3589" i="3" a="1"/>
  <c r="I3589" i="3" s="1"/>
  <c r="I3590" i="3" a="1"/>
  <c r="I3590" i="3" s="1"/>
  <c r="I3591" i="3" a="1"/>
  <c r="I3591" i="3" s="1"/>
  <c r="I3592" i="3" a="1"/>
  <c r="I3592" i="3" s="1"/>
  <c r="I3593" i="3" a="1"/>
  <c r="I3593" i="3" s="1"/>
  <c r="I3594" i="3" a="1"/>
  <c r="I3594" i="3" s="1"/>
  <c r="I3595" i="3" a="1"/>
  <c r="I3595" i="3" s="1"/>
  <c r="I3596" i="3" a="1"/>
  <c r="I3596" i="3" s="1"/>
  <c r="I3597" i="3" a="1"/>
  <c r="I3597" i="3" s="1"/>
  <c r="I3598" i="3" a="1"/>
  <c r="I3598" i="3" s="1"/>
  <c r="I3599" i="3" a="1"/>
  <c r="I3599" i="3" s="1"/>
  <c r="I3600" i="3" a="1"/>
  <c r="I3600" i="3" s="1"/>
  <c r="I3601" i="3" a="1"/>
  <c r="I3601" i="3" s="1"/>
  <c r="I3602" i="3" a="1"/>
  <c r="I3602" i="3" s="1"/>
  <c r="I3603" i="3" a="1"/>
  <c r="I3603" i="3" s="1"/>
  <c r="I3604" i="3" a="1"/>
  <c r="I3604" i="3" s="1"/>
  <c r="I3605" i="3" a="1"/>
  <c r="I3605" i="3" s="1"/>
  <c r="I3606" i="3" a="1"/>
  <c r="I3606" i="3" s="1"/>
  <c r="I3607" i="3" a="1"/>
  <c r="I3607" i="3" s="1"/>
  <c r="I3608" i="3" a="1"/>
  <c r="I3608" i="3" s="1"/>
  <c r="I3609" i="3" a="1"/>
  <c r="I3609" i="3" s="1"/>
  <c r="I3610" i="3" a="1"/>
  <c r="I3610" i="3" s="1"/>
  <c r="I3611" i="3" a="1"/>
  <c r="I3611" i="3" s="1"/>
  <c r="I3612" i="3" a="1"/>
  <c r="I3612" i="3" s="1"/>
  <c r="I3613" i="3" a="1"/>
  <c r="I3613" i="3" s="1"/>
  <c r="I3614" i="3" a="1"/>
  <c r="I3614" i="3" s="1"/>
  <c r="I3615" i="3" a="1"/>
  <c r="I3615" i="3" s="1"/>
  <c r="I3616" i="3" a="1"/>
  <c r="I3616" i="3" s="1"/>
  <c r="I3617" i="3" a="1"/>
  <c r="I3617" i="3" s="1"/>
  <c r="I3618" i="3" a="1"/>
  <c r="I3618" i="3" s="1"/>
  <c r="I3619" i="3" a="1"/>
  <c r="I3619" i="3" s="1"/>
  <c r="I3620" i="3" a="1"/>
  <c r="I3620" i="3" s="1"/>
  <c r="I3621" i="3" a="1"/>
  <c r="I3621" i="3" s="1"/>
  <c r="I3622" i="3" a="1"/>
  <c r="I3622" i="3" s="1"/>
  <c r="I3623" i="3" a="1"/>
  <c r="I3623" i="3" s="1"/>
  <c r="I3624" i="3" a="1"/>
  <c r="I3624" i="3" s="1"/>
  <c r="I3625" i="3" a="1"/>
  <c r="I3625" i="3" s="1"/>
  <c r="I3626" i="3" a="1"/>
  <c r="I3626" i="3" s="1"/>
  <c r="I3627" i="3" a="1"/>
  <c r="I3627" i="3" s="1"/>
  <c r="I3628" i="3" a="1"/>
  <c r="I3628" i="3" s="1"/>
  <c r="I3629" i="3" a="1"/>
  <c r="I3629" i="3" s="1"/>
  <c r="I3630" i="3" a="1"/>
  <c r="I3630" i="3" s="1"/>
  <c r="I3631" i="3" a="1"/>
  <c r="I3631" i="3" s="1"/>
  <c r="I3632" i="3" a="1"/>
  <c r="I3632" i="3" s="1"/>
  <c r="I3633" i="3" a="1"/>
  <c r="I3633" i="3" s="1"/>
  <c r="I3634" i="3" a="1"/>
  <c r="I3634" i="3" s="1"/>
  <c r="I3635" i="3" a="1"/>
  <c r="I3635" i="3" s="1"/>
  <c r="I3636" i="3" a="1"/>
  <c r="I3636" i="3" s="1"/>
  <c r="I3637" i="3" a="1"/>
  <c r="I3637" i="3" s="1"/>
  <c r="I3638" i="3" a="1"/>
  <c r="I3638" i="3" s="1"/>
  <c r="I3639" i="3" a="1"/>
  <c r="I3639" i="3" s="1"/>
  <c r="I3640" i="3" a="1"/>
  <c r="I3640" i="3" s="1"/>
  <c r="I3641" i="3" a="1"/>
  <c r="I3641" i="3" s="1"/>
  <c r="I3642" i="3" a="1"/>
  <c r="I3642" i="3" s="1"/>
  <c r="I3643" i="3" a="1"/>
  <c r="I3643" i="3" s="1"/>
  <c r="I3644" i="3" a="1"/>
  <c r="I3644" i="3" s="1"/>
  <c r="I3645" i="3" a="1"/>
  <c r="I3645" i="3" s="1"/>
  <c r="I3646" i="3" a="1"/>
  <c r="I3646" i="3" s="1"/>
  <c r="I3647" i="3" a="1"/>
  <c r="I3647" i="3" s="1"/>
  <c r="I3648" i="3" a="1"/>
  <c r="I3648" i="3" s="1"/>
  <c r="I3649" i="3" a="1"/>
  <c r="I3649" i="3" s="1"/>
  <c r="I3650" i="3" a="1"/>
  <c r="I3650" i="3" s="1"/>
  <c r="I3651" i="3" a="1"/>
  <c r="I3651" i="3" s="1"/>
  <c r="I3652" i="3" a="1"/>
  <c r="I3652" i="3" s="1"/>
  <c r="I3653" i="3" a="1"/>
  <c r="I3653" i="3" s="1"/>
  <c r="I3654" i="3" a="1"/>
  <c r="I3654" i="3" s="1"/>
  <c r="I3655" i="3" a="1"/>
  <c r="I3655" i="3" s="1"/>
  <c r="I3656" i="3" a="1"/>
  <c r="I3656" i="3" s="1"/>
  <c r="I3657" i="3" a="1"/>
  <c r="I3657" i="3" s="1"/>
  <c r="I3658" i="3" a="1"/>
  <c r="I3658" i="3" s="1"/>
  <c r="I3659" i="3" a="1"/>
  <c r="I3659" i="3" s="1"/>
  <c r="I3660" i="3" a="1"/>
  <c r="I3660" i="3" s="1"/>
  <c r="I3661" i="3" a="1"/>
  <c r="I3661" i="3" s="1"/>
  <c r="I3662" i="3" a="1"/>
  <c r="I3662" i="3" s="1"/>
  <c r="I3663" i="3" a="1"/>
  <c r="I3663" i="3" s="1"/>
  <c r="I3664" i="3" a="1"/>
  <c r="I3664" i="3" s="1"/>
  <c r="I3665" i="3" a="1"/>
  <c r="I3665" i="3" s="1"/>
  <c r="I3666" i="3" a="1"/>
  <c r="I3666" i="3" s="1"/>
  <c r="I3667" i="3" a="1"/>
  <c r="I3667" i="3" s="1"/>
  <c r="I3668" i="3" a="1"/>
  <c r="I3668" i="3" s="1"/>
  <c r="I3669" i="3" a="1"/>
  <c r="I3669" i="3" s="1"/>
  <c r="I3670" i="3" a="1"/>
  <c r="I3670" i="3" s="1"/>
  <c r="I3671" i="3" a="1"/>
  <c r="I3671" i="3" s="1"/>
  <c r="I3672" i="3" a="1"/>
  <c r="I3672" i="3" s="1"/>
  <c r="I3673" i="3" a="1"/>
  <c r="I3673" i="3" s="1"/>
  <c r="I3674" i="3" a="1"/>
  <c r="I3674" i="3" s="1"/>
  <c r="I3675" i="3" a="1"/>
  <c r="I3675" i="3" s="1"/>
  <c r="I3676" i="3" a="1"/>
  <c r="I3676" i="3" s="1"/>
  <c r="I3677" i="3" a="1"/>
  <c r="I3677" i="3" s="1"/>
  <c r="I3678" i="3" a="1"/>
  <c r="I3678" i="3" s="1"/>
  <c r="I3679" i="3" a="1"/>
  <c r="I3679" i="3" s="1"/>
  <c r="I3680" i="3" a="1"/>
  <c r="I3680" i="3" s="1"/>
  <c r="I3681" i="3" a="1"/>
  <c r="I3681" i="3" s="1"/>
  <c r="I3682" i="3" a="1"/>
  <c r="I3682" i="3" s="1"/>
  <c r="I3683" i="3" a="1"/>
  <c r="I3683" i="3" s="1"/>
  <c r="I3684" i="3" a="1"/>
  <c r="I3684" i="3" s="1"/>
  <c r="I3685" i="3" a="1"/>
  <c r="I3685" i="3" s="1"/>
  <c r="I3686" i="3" a="1"/>
  <c r="I3686" i="3" s="1"/>
  <c r="I3687" i="3" a="1"/>
  <c r="I3687" i="3" s="1"/>
  <c r="I3688" i="3" a="1"/>
  <c r="I3688" i="3" s="1"/>
  <c r="I3689" i="3" a="1"/>
  <c r="I3689" i="3" s="1"/>
  <c r="I3690" i="3" a="1"/>
  <c r="I3690" i="3" s="1"/>
  <c r="I3691" i="3" a="1"/>
  <c r="I3691" i="3" s="1"/>
  <c r="I3692" i="3" a="1"/>
  <c r="I3692" i="3" s="1"/>
  <c r="I3693" i="3" a="1"/>
  <c r="I3693" i="3" s="1"/>
  <c r="I3694" i="3" a="1"/>
  <c r="I3694" i="3" s="1"/>
  <c r="I3695" i="3" a="1"/>
  <c r="I3695" i="3" s="1"/>
  <c r="I3696" i="3" a="1"/>
  <c r="I3696" i="3" s="1"/>
  <c r="I3697" i="3" a="1"/>
  <c r="I3697" i="3" s="1"/>
  <c r="I3698" i="3" a="1"/>
  <c r="I3698" i="3" s="1"/>
  <c r="I3699" i="3" a="1"/>
  <c r="I3699" i="3" s="1"/>
  <c r="I3700" i="3" a="1"/>
  <c r="I3700" i="3" s="1"/>
  <c r="I3701" i="3" a="1"/>
  <c r="I3701" i="3" s="1"/>
  <c r="I3702" i="3" a="1"/>
  <c r="I3702" i="3" s="1"/>
  <c r="I3703" i="3" a="1"/>
  <c r="I3703" i="3" s="1"/>
  <c r="I3704" i="3" a="1"/>
  <c r="I3704" i="3" s="1"/>
  <c r="I3705" i="3" a="1"/>
  <c r="I3705" i="3" s="1"/>
  <c r="I3706" i="3" a="1"/>
  <c r="I3706" i="3" s="1"/>
  <c r="I3707" i="3" a="1"/>
  <c r="I3707" i="3" s="1"/>
  <c r="I3708" i="3" a="1"/>
  <c r="I3708" i="3" s="1"/>
  <c r="I3709" i="3" a="1"/>
  <c r="I3709" i="3" s="1"/>
  <c r="I3710" i="3" a="1"/>
  <c r="I3710" i="3" s="1"/>
  <c r="I3711" i="3" a="1"/>
  <c r="I3711" i="3" s="1"/>
  <c r="I3712" i="3" a="1"/>
  <c r="I3712" i="3" s="1"/>
  <c r="I3713" i="3" a="1"/>
  <c r="I3713" i="3" s="1"/>
  <c r="I3714" i="3" a="1"/>
  <c r="I3714" i="3" s="1"/>
  <c r="I3715" i="3" a="1"/>
  <c r="I3715" i="3" s="1"/>
  <c r="I3716" i="3" a="1"/>
  <c r="I3716" i="3" s="1"/>
  <c r="I3717" i="3" a="1"/>
  <c r="I3717" i="3" s="1"/>
  <c r="I3718" i="3" a="1"/>
  <c r="I3718" i="3" s="1"/>
  <c r="I3719" i="3" a="1"/>
  <c r="I3719" i="3" s="1"/>
  <c r="I3720" i="3" a="1"/>
  <c r="I3720" i="3" s="1"/>
  <c r="I3721" i="3" a="1"/>
  <c r="I3721" i="3" s="1"/>
  <c r="I3722" i="3" a="1"/>
  <c r="I3722" i="3" s="1"/>
  <c r="I3723" i="3" a="1"/>
  <c r="I3723" i="3" s="1"/>
  <c r="I3724" i="3" a="1"/>
  <c r="I3724" i="3" s="1"/>
  <c r="I3725" i="3" a="1"/>
  <c r="I3725" i="3" s="1"/>
  <c r="I3726" i="3" a="1"/>
  <c r="I3726" i="3" s="1"/>
  <c r="I3727" i="3" a="1"/>
  <c r="I3727" i="3" s="1"/>
  <c r="I3728" i="3" a="1"/>
  <c r="I3728" i="3" s="1"/>
  <c r="I3729" i="3" a="1"/>
  <c r="I3729" i="3" s="1"/>
  <c r="I3730" i="3" a="1"/>
  <c r="I3730" i="3" s="1"/>
  <c r="I3731" i="3" a="1"/>
  <c r="I3731" i="3" s="1"/>
  <c r="I3732" i="3" a="1"/>
  <c r="I3732" i="3" s="1"/>
  <c r="I3733" i="3" a="1"/>
  <c r="I3733" i="3" s="1"/>
  <c r="I3734" i="3" a="1"/>
  <c r="I3734" i="3" s="1"/>
  <c r="I3735" i="3" a="1"/>
  <c r="I3735" i="3" s="1"/>
  <c r="I3736" i="3" a="1"/>
  <c r="I3736" i="3" s="1"/>
  <c r="I3737" i="3" a="1"/>
  <c r="I3737" i="3" s="1"/>
  <c r="I3738" i="3" a="1"/>
  <c r="I3738" i="3" s="1"/>
  <c r="I3739" i="3" a="1"/>
  <c r="I3739" i="3" s="1"/>
  <c r="I3740" i="3" a="1"/>
  <c r="I3740" i="3" s="1"/>
  <c r="I3741" i="3" a="1"/>
  <c r="I3741" i="3" s="1"/>
  <c r="I3742" i="3" a="1"/>
  <c r="I3742" i="3" s="1"/>
  <c r="I3743" i="3" a="1"/>
  <c r="I3743" i="3" s="1"/>
  <c r="I3744" i="3" a="1"/>
  <c r="I3744" i="3" s="1"/>
  <c r="I3745" i="3" a="1"/>
  <c r="I3745" i="3" s="1"/>
  <c r="I3746" i="3" a="1"/>
  <c r="I3746" i="3" s="1"/>
  <c r="I3747" i="3" a="1"/>
  <c r="I3747" i="3" s="1"/>
  <c r="I3748" i="3" a="1"/>
  <c r="I3748" i="3" s="1"/>
  <c r="I3749" i="3" a="1"/>
  <c r="I3749" i="3" s="1"/>
  <c r="I3750" i="3" a="1"/>
  <c r="I3750" i="3" s="1"/>
  <c r="I3751" i="3" a="1"/>
  <c r="I3751" i="3" s="1"/>
  <c r="I3752" i="3" a="1"/>
  <c r="I3752" i="3" s="1"/>
  <c r="I3753" i="3" a="1"/>
  <c r="I3753" i="3" s="1"/>
  <c r="I3754" i="3" a="1"/>
  <c r="I3754" i="3" s="1"/>
  <c r="I3755" i="3" a="1"/>
  <c r="I3755" i="3" s="1"/>
  <c r="I3756" i="3" a="1"/>
  <c r="I3756" i="3" s="1"/>
  <c r="I3757" i="3" a="1"/>
  <c r="I3757" i="3" s="1"/>
  <c r="I3758" i="3" a="1"/>
  <c r="I3758" i="3" s="1"/>
  <c r="I3759" i="3" a="1"/>
  <c r="I3759" i="3" s="1"/>
  <c r="I3760" i="3" a="1"/>
  <c r="I3760" i="3" s="1"/>
  <c r="I3761" i="3" a="1"/>
  <c r="I3761" i="3" s="1"/>
  <c r="I3762" i="3" a="1"/>
  <c r="I3762" i="3" s="1"/>
  <c r="I3763" i="3" a="1"/>
  <c r="I3763" i="3" s="1"/>
  <c r="I3764" i="3" a="1"/>
  <c r="I3764" i="3" s="1"/>
  <c r="I3765" i="3" a="1"/>
  <c r="I3765" i="3" s="1"/>
  <c r="I3766" i="3" a="1"/>
  <c r="I3766" i="3" s="1"/>
  <c r="I3767" i="3" a="1"/>
  <c r="I3767" i="3" s="1"/>
  <c r="I3768" i="3" a="1"/>
  <c r="I3768" i="3" s="1"/>
  <c r="I3769" i="3" a="1"/>
  <c r="I3769" i="3" s="1"/>
  <c r="I3770" i="3" a="1"/>
  <c r="I3770" i="3" s="1"/>
  <c r="I3771" i="3" a="1"/>
  <c r="I3771" i="3" s="1"/>
  <c r="I3772" i="3" a="1"/>
  <c r="I3772" i="3" s="1"/>
  <c r="I3773" i="3" a="1"/>
  <c r="I3773" i="3" s="1"/>
  <c r="I3774" i="3" a="1"/>
  <c r="I3774" i="3" s="1"/>
  <c r="I3775" i="3" a="1"/>
  <c r="I3775" i="3" s="1"/>
  <c r="I3776" i="3" a="1"/>
  <c r="I3776" i="3" s="1"/>
  <c r="I3777" i="3" a="1"/>
  <c r="I3777" i="3" s="1"/>
  <c r="I3778" i="3" a="1"/>
  <c r="I3778" i="3" s="1"/>
  <c r="I3779" i="3" a="1"/>
  <c r="I3779" i="3" s="1"/>
  <c r="I3780" i="3" a="1"/>
  <c r="I3780" i="3" s="1"/>
  <c r="I3781" i="3" a="1"/>
  <c r="I3781" i="3" s="1"/>
  <c r="I3782" i="3" a="1"/>
  <c r="I3782" i="3" s="1"/>
  <c r="I3783" i="3" a="1"/>
  <c r="I3783" i="3" s="1"/>
  <c r="I3784" i="3" a="1"/>
  <c r="I3784" i="3" s="1"/>
  <c r="I3785" i="3" a="1"/>
  <c r="I3785" i="3" s="1"/>
  <c r="I3786" i="3" a="1"/>
  <c r="I3786" i="3" s="1"/>
  <c r="I3787" i="3" a="1"/>
  <c r="I3787" i="3" s="1"/>
  <c r="I3788" i="3" a="1"/>
  <c r="I3788" i="3" s="1"/>
  <c r="I3789" i="3" a="1"/>
  <c r="I3789" i="3" s="1"/>
  <c r="I3790" i="3" a="1"/>
  <c r="I3790" i="3" s="1"/>
  <c r="I3791" i="3" a="1"/>
  <c r="I3791" i="3" s="1"/>
  <c r="I3792" i="3" a="1"/>
  <c r="I3792" i="3" s="1"/>
  <c r="I3793" i="3" a="1"/>
  <c r="I3793" i="3" s="1"/>
  <c r="I3794" i="3" a="1"/>
  <c r="I3794" i="3" s="1"/>
  <c r="I3795" i="3" a="1"/>
  <c r="I3795" i="3" s="1"/>
  <c r="I3796" i="3" a="1"/>
  <c r="I3796" i="3" s="1"/>
  <c r="I3797" i="3" a="1"/>
  <c r="I3797" i="3" s="1"/>
  <c r="I3798" i="3" a="1"/>
  <c r="I3798" i="3" s="1"/>
  <c r="I3799" i="3" a="1"/>
  <c r="I3799" i="3" s="1"/>
  <c r="I3800" i="3" a="1"/>
  <c r="I3800" i="3" s="1"/>
  <c r="I3801" i="3" a="1"/>
  <c r="I3801" i="3" s="1"/>
  <c r="I3802" i="3" a="1"/>
  <c r="I3802" i="3" s="1"/>
  <c r="I3803" i="3" a="1"/>
  <c r="I3803" i="3" s="1"/>
  <c r="I3804" i="3" a="1"/>
  <c r="I3804" i="3" s="1"/>
  <c r="I3805" i="3" a="1"/>
  <c r="I3805" i="3" s="1"/>
  <c r="I3806" i="3" a="1"/>
  <c r="I3806" i="3" s="1"/>
  <c r="I3807" i="3" a="1"/>
  <c r="I3807" i="3" s="1"/>
  <c r="I3808" i="3" a="1"/>
  <c r="I3808" i="3" s="1"/>
  <c r="I3809" i="3" a="1"/>
  <c r="I3809" i="3" s="1"/>
  <c r="I3810" i="3" a="1"/>
  <c r="I3810" i="3" s="1"/>
  <c r="I3811" i="3" a="1"/>
  <c r="I3811" i="3" s="1"/>
  <c r="I3812" i="3" a="1"/>
  <c r="I3812" i="3" s="1"/>
  <c r="I3813" i="3" a="1"/>
  <c r="I3813" i="3" s="1"/>
  <c r="I3814" i="3" a="1"/>
  <c r="I3814" i="3" s="1"/>
  <c r="I3815" i="3" a="1"/>
  <c r="I3815" i="3" s="1"/>
  <c r="I3816" i="3" a="1"/>
  <c r="I3816" i="3" s="1"/>
  <c r="I3817" i="3" a="1"/>
  <c r="I3817" i="3" s="1"/>
  <c r="I3818" i="3" a="1"/>
  <c r="I3818" i="3" s="1"/>
  <c r="I3819" i="3" a="1"/>
  <c r="I3819" i="3" s="1"/>
  <c r="I3820" i="3" a="1"/>
  <c r="I3820" i="3" s="1"/>
  <c r="I3821" i="3" a="1"/>
  <c r="I3821" i="3" s="1"/>
  <c r="I3822" i="3" a="1"/>
  <c r="I3822" i="3" s="1"/>
  <c r="I3823" i="3" a="1"/>
  <c r="I3823" i="3" s="1"/>
  <c r="I3824" i="3" a="1"/>
  <c r="I3824" i="3" s="1"/>
  <c r="I3825" i="3" a="1"/>
  <c r="I3825" i="3" s="1"/>
  <c r="I3826" i="3" a="1"/>
  <c r="I3826" i="3" s="1"/>
  <c r="I3827" i="3" a="1"/>
  <c r="I3827" i="3" s="1"/>
  <c r="I3828" i="3" a="1"/>
  <c r="I3828" i="3" s="1"/>
  <c r="I3829" i="3" a="1"/>
  <c r="I3829" i="3" s="1"/>
  <c r="I3830" i="3" a="1"/>
  <c r="I3830" i="3" s="1"/>
  <c r="I3831" i="3" a="1"/>
  <c r="I3831" i="3" s="1"/>
  <c r="I3832" i="3" a="1"/>
  <c r="I3832" i="3" s="1"/>
  <c r="I3833" i="3" a="1"/>
  <c r="I3833" i="3" s="1"/>
  <c r="I3834" i="3" a="1"/>
  <c r="I3834" i="3" s="1"/>
  <c r="I3835" i="3" a="1"/>
  <c r="I3835" i="3" s="1"/>
  <c r="I3836" i="3" a="1"/>
  <c r="I3836" i="3" s="1"/>
  <c r="I3837" i="3" a="1"/>
  <c r="I3837" i="3" s="1"/>
  <c r="I3838" i="3" a="1"/>
  <c r="I3838" i="3" s="1"/>
  <c r="I3839" i="3" a="1"/>
  <c r="I3839" i="3" s="1"/>
  <c r="I3840" i="3" a="1"/>
  <c r="I3840" i="3" s="1"/>
  <c r="I3841" i="3" a="1"/>
  <c r="I3841" i="3" s="1"/>
  <c r="I3842" i="3" a="1"/>
  <c r="I3842" i="3" s="1"/>
  <c r="I3843" i="3" a="1"/>
  <c r="I3843" i="3" s="1"/>
  <c r="I3844" i="3" a="1"/>
  <c r="I3844" i="3" s="1"/>
  <c r="I3845" i="3" a="1"/>
  <c r="I3845" i="3" s="1"/>
  <c r="I3846" i="3" a="1"/>
  <c r="I3846" i="3" s="1"/>
  <c r="I3847" i="3" a="1"/>
  <c r="I3847" i="3" s="1"/>
  <c r="I3848" i="3" a="1"/>
  <c r="I3848" i="3" s="1"/>
  <c r="I3849" i="3" a="1"/>
  <c r="I3849" i="3" s="1"/>
  <c r="I3850" i="3" a="1"/>
  <c r="I3850" i="3" s="1"/>
  <c r="I3851" i="3" a="1"/>
  <c r="I3851" i="3" s="1"/>
  <c r="I3852" i="3" a="1"/>
  <c r="I3852" i="3" s="1"/>
  <c r="I3853" i="3" a="1"/>
  <c r="I3853" i="3" s="1"/>
  <c r="I3854" i="3" a="1"/>
  <c r="I3854" i="3" s="1"/>
  <c r="I3855" i="3" a="1"/>
  <c r="I3855" i="3" s="1"/>
  <c r="I3856" i="3" a="1"/>
  <c r="I3856" i="3" s="1"/>
  <c r="I3857" i="3" a="1"/>
  <c r="I3857" i="3" s="1"/>
  <c r="I3858" i="3" a="1"/>
  <c r="I3858" i="3" s="1"/>
  <c r="I3859" i="3" a="1"/>
  <c r="I3859" i="3" s="1"/>
  <c r="I3860" i="3" a="1"/>
  <c r="I3860" i="3" s="1"/>
  <c r="I3861" i="3" a="1"/>
  <c r="I3861" i="3" s="1"/>
  <c r="I3862" i="3" a="1"/>
  <c r="I3862" i="3" s="1"/>
  <c r="I3863" i="3" a="1"/>
  <c r="I3863" i="3" s="1"/>
  <c r="I3864" i="3" a="1"/>
  <c r="I3864" i="3" s="1"/>
  <c r="I3865" i="3" a="1"/>
  <c r="I3865" i="3" s="1"/>
  <c r="I3866" i="3" a="1"/>
  <c r="I3866" i="3" s="1"/>
  <c r="I3867" i="3" a="1"/>
  <c r="I3867" i="3" s="1"/>
  <c r="I3868" i="3" a="1"/>
  <c r="I3868" i="3" s="1"/>
  <c r="I3869" i="3" a="1"/>
  <c r="I3869" i="3" s="1"/>
  <c r="I3870" i="3" a="1"/>
  <c r="I3870" i="3" s="1"/>
  <c r="I3871" i="3" a="1"/>
  <c r="I3871" i="3" s="1"/>
  <c r="I3872" i="3" a="1"/>
  <c r="I3872" i="3" s="1"/>
  <c r="I3873" i="3" a="1"/>
  <c r="I3873" i="3" s="1"/>
  <c r="I3874" i="3" a="1"/>
  <c r="I3874" i="3" s="1"/>
  <c r="I3875" i="3" a="1"/>
  <c r="I3875" i="3" s="1"/>
  <c r="I3876" i="3" a="1"/>
  <c r="I3876" i="3" s="1"/>
  <c r="I3877" i="3" a="1"/>
  <c r="I3877" i="3" s="1"/>
  <c r="I3878" i="3" a="1"/>
  <c r="I3878" i="3" s="1"/>
  <c r="I3879" i="3" a="1"/>
  <c r="I3879" i="3" s="1"/>
  <c r="I3880" i="3" a="1"/>
  <c r="I3880" i="3" s="1"/>
  <c r="I3881" i="3" a="1"/>
  <c r="I3881" i="3" s="1"/>
  <c r="I3882" i="3" a="1"/>
  <c r="I3882" i="3" s="1"/>
  <c r="I3883" i="3" a="1"/>
  <c r="I3883" i="3" s="1"/>
  <c r="I3884" i="3" a="1"/>
  <c r="I3884" i="3" s="1"/>
  <c r="I3885" i="3" a="1"/>
  <c r="I3885" i="3" s="1"/>
  <c r="I3886" i="3" a="1"/>
  <c r="I3886" i="3" s="1"/>
  <c r="I3887" i="3" a="1"/>
  <c r="I3887" i="3" s="1"/>
  <c r="I3888" i="3" a="1"/>
  <c r="I3888" i="3" s="1"/>
  <c r="I3889" i="3" a="1"/>
  <c r="I3889" i="3" s="1"/>
  <c r="I3890" i="3" a="1"/>
  <c r="I3890" i="3" s="1"/>
  <c r="I3891" i="3" a="1"/>
  <c r="I3891" i="3" s="1"/>
  <c r="I3892" i="3" a="1"/>
  <c r="I3892" i="3" s="1"/>
  <c r="I3893" i="3" a="1"/>
  <c r="I3893" i="3" s="1"/>
  <c r="I3894" i="3" a="1"/>
  <c r="I3894" i="3" s="1"/>
  <c r="I3895" i="3" a="1"/>
  <c r="I3895" i="3" s="1"/>
  <c r="I3896" i="3" a="1"/>
  <c r="I3896" i="3" s="1"/>
  <c r="I3897" i="3" a="1"/>
  <c r="I3897" i="3" s="1"/>
  <c r="I3898" i="3" a="1"/>
  <c r="I3898" i="3" s="1"/>
  <c r="I3899" i="3" a="1"/>
  <c r="I3899" i="3" s="1"/>
  <c r="I3900" i="3" a="1"/>
  <c r="I3900" i="3" s="1"/>
  <c r="I3901" i="3" a="1"/>
  <c r="I3901" i="3" s="1"/>
  <c r="I3902" i="3" a="1"/>
  <c r="I3902" i="3" s="1"/>
  <c r="I3903" i="3" a="1"/>
  <c r="I3903" i="3" s="1"/>
  <c r="I3904" i="3" a="1"/>
  <c r="I3904" i="3" s="1"/>
  <c r="I3905" i="3" a="1"/>
  <c r="I3905" i="3" s="1"/>
  <c r="I3906" i="3" a="1"/>
  <c r="I3906" i="3" s="1"/>
  <c r="I3907" i="3" a="1"/>
  <c r="I3907" i="3" s="1"/>
  <c r="I3908" i="3" a="1"/>
  <c r="I3908" i="3" s="1"/>
  <c r="I3909" i="3" a="1"/>
  <c r="I3909" i="3" s="1"/>
  <c r="I3910" i="3" a="1"/>
  <c r="I3910" i="3" s="1"/>
  <c r="I3911" i="3" a="1"/>
  <c r="I3911" i="3" s="1"/>
  <c r="I3912" i="3" a="1"/>
  <c r="I3912" i="3" s="1"/>
  <c r="I3913" i="3" a="1"/>
  <c r="I3913" i="3" s="1"/>
  <c r="I3914" i="3" a="1"/>
  <c r="I3914" i="3" s="1"/>
  <c r="I3915" i="3" a="1"/>
  <c r="I3915" i="3" s="1"/>
  <c r="I3916" i="3" a="1"/>
  <c r="I3916" i="3" s="1"/>
  <c r="I3917" i="3" a="1"/>
  <c r="I3917" i="3" s="1"/>
  <c r="I3918" i="3" a="1"/>
  <c r="I3918" i="3" s="1"/>
  <c r="I3919" i="3" a="1"/>
  <c r="I3919" i="3" s="1"/>
  <c r="I3920" i="3" a="1"/>
  <c r="I3920" i="3" s="1"/>
  <c r="I3921" i="3" a="1"/>
  <c r="I3921" i="3" s="1"/>
  <c r="I3922" i="3" a="1"/>
  <c r="I3922" i="3" s="1"/>
  <c r="I3923" i="3" a="1"/>
  <c r="I3923" i="3" s="1"/>
  <c r="I3924" i="3" a="1"/>
  <c r="I3924" i="3" s="1"/>
  <c r="I3925" i="3" a="1"/>
  <c r="I3925" i="3" s="1"/>
  <c r="I3926" i="3" a="1"/>
  <c r="I3926" i="3" s="1"/>
  <c r="I3927" i="3" a="1"/>
  <c r="I3927" i="3" s="1"/>
  <c r="I3928" i="3" a="1"/>
  <c r="I3928" i="3" s="1"/>
  <c r="I3929" i="3" a="1"/>
  <c r="I3929" i="3" s="1"/>
  <c r="I3930" i="3" a="1"/>
  <c r="I3930" i="3" s="1"/>
  <c r="I3931" i="3" a="1"/>
  <c r="I3931" i="3" s="1"/>
  <c r="I3932" i="3" a="1"/>
  <c r="I3932" i="3" s="1"/>
  <c r="I3933" i="3" a="1"/>
  <c r="I3933" i="3" s="1"/>
  <c r="I3934" i="3" a="1"/>
  <c r="I3934" i="3" s="1"/>
  <c r="I3935" i="3" a="1"/>
  <c r="I3935" i="3" s="1"/>
  <c r="I3936" i="3" a="1"/>
  <c r="I3936" i="3" s="1"/>
  <c r="I3937" i="3" a="1"/>
  <c r="I3937" i="3" s="1"/>
  <c r="I3938" i="3" a="1"/>
  <c r="I3938" i="3" s="1"/>
  <c r="I3939" i="3" a="1"/>
  <c r="I3939" i="3" s="1"/>
  <c r="I3940" i="3" a="1"/>
  <c r="I3940" i="3" s="1"/>
  <c r="I3941" i="3" a="1"/>
  <c r="I3941" i="3" s="1"/>
  <c r="I3942" i="3" a="1"/>
  <c r="I3942" i="3" s="1"/>
  <c r="I3943" i="3" a="1"/>
  <c r="I3943" i="3" s="1"/>
  <c r="I3944" i="3" a="1"/>
  <c r="I3944" i="3" s="1"/>
  <c r="I3945" i="3" a="1"/>
  <c r="I3945" i="3" s="1"/>
  <c r="I3946" i="3" a="1"/>
  <c r="I3946" i="3" s="1"/>
  <c r="I3947" i="3" a="1"/>
  <c r="I3947" i="3" s="1"/>
  <c r="I3948" i="3" a="1"/>
  <c r="I3948" i="3" s="1"/>
  <c r="I3949" i="3" a="1"/>
  <c r="I3949" i="3" s="1"/>
  <c r="I3950" i="3" a="1"/>
  <c r="I3950" i="3" s="1"/>
  <c r="I3951" i="3" a="1"/>
  <c r="I3951" i="3" s="1"/>
  <c r="I3952" i="3" a="1"/>
  <c r="I3952" i="3" s="1"/>
  <c r="I3953" i="3" a="1"/>
  <c r="I3953" i="3" s="1"/>
  <c r="I3954" i="3" a="1"/>
  <c r="I3954" i="3" s="1"/>
  <c r="I3955" i="3" a="1"/>
  <c r="I3955" i="3" s="1"/>
  <c r="I3956" i="3" a="1"/>
  <c r="I3956" i="3" s="1"/>
  <c r="I3957" i="3" a="1"/>
  <c r="I3957" i="3" s="1"/>
  <c r="I3958" i="3" a="1"/>
  <c r="I3958" i="3" s="1"/>
  <c r="I3959" i="3" a="1"/>
  <c r="I3959" i="3" s="1"/>
  <c r="I3960" i="3" a="1"/>
  <c r="I3960" i="3" s="1"/>
  <c r="I3961" i="3" a="1"/>
  <c r="I3961" i="3" s="1"/>
  <c r="I3962" i="3" a="1"/>
  <c r="I3962" i="3" s="1"/>
  <c r="I3963" i="3" a="1"/>
  <c r="I3963" i="3" s="1"/>
  <c r="I3964" i="3" a="1"/>
  <c r="I3964" i="3" s="1"/>
  <c r="I3965" i="3" a="1"/>
  <c r="I3965" i="3" s="1"/>
  <c r="I3966" i="3" a="1"/>
  <c r="I3966" i="3" s="1"/>
  <c r="I3967" i="3" a="1"/>
  <c r="I3967" i="3" s="1"/>
  <c r="I3968" i="3" a="1"/>
  <c r="I3968" i="3" s="1"/>
  <c r="I3969" i="3" a="1"/>
  <c r="I3969" i="3" s="1"/>
  <c r="I3970" i="3" a="1"/>
  <c r="I3970" i="3" s="1"/>
  <c r="I3971" i="3" a="1"/>
  <c r="I3971" i="3" s="1"/>
  <c r="I3972" i="3" a="1"/>
  <c r="I3972" i="3" s="1"/>
  <c r="I3973" i="3" a="1"/>
  <c r="I3973" i="3" s="1"/>
  <c r="I3974" i="3" a="1"/>
  <c r="I3974" i="3" s="1"/>
  <c r="I3975" i="3" a="1"/>
  <c r="I3975" i="3" s="1"/>
  <c r="I3976" i="3" a="1"/>
  <c r="I3976" i="3" s="1"/>
  <c r="I3977" i="3" a="1"/>
  <c r="I3977" i="3" s="1"/>
  <c r="I3978" i="3" a="1"/>
  <c r="I3978" i="3" s="1"/>
  <c r="I3979" i="3" a="1"/>
  <c r="I3979" i="3" s="1"/>
  <c r="I3980" i="3" a="1"/>
  <c r="I3980" i="3" s="1"/>
  <c r="I3981" i="3" a="1"/>
  <c r="I3981" i="3" s="1"/>
  <c r="I3982" i="3" a="1"/>
  <c r="I3982" i="3" s="1"/>
  <c r="I3983" i="3" a="1"/>
  <c r="I3983" i="3" s="1"/>
  <c r="I3984" i="3" a="1"/>
  <c r="I3984" i="3" s="1"/>
  <c r="I3985" i="3" a="1"/>
  <c r="I3985" i="3" s="1"/>
  <c r="I3986" i="3" a="1"/>
  <c r="I3986" i="3" s="1"/>
  <c r="I3987" i="3" a="1"/>
  <c r="I3987" i="3" s="1"/>
  <c r="I3988" i="3" a="1"/>
  <c r="I3988" i="3" s="1"/>
  <c r="I3989" i="3" a="1"/>
  <c r="I3989" i="3" s="1"/>
  <c r="I3990" i="3" a="1"/>
  <c r="I3990" i="3" s="1"/>
  <c r="I3991" i="3" a="1"/>
  <c r="I3991" i="3" s="1"/>
  <c r="I3992" i="3" a="1"/>
  <c r="I3992" i="3" s="1"/>
  <c r="I3993" i="3" a="1"/>
  <c r="I3993" i="3" s="1"/>
  <c r="I3994" i="3" a="1"/>
  <c r="I3994" i="3" s="1"/>
  <c r="I3995" i="3" a="1"/>
  <c r="I3995" i="3" s="1"/>
  <c r="I3996" i="3" a="1"/>
  <c r="I3996" i="3" s="1"/>
  <c r="I3997" i="3" a="1"/>
  <c r="I3997" i="3" s="1"/>
  <c r="I3998" i="3" a="1"/>
  <c r="I3998" i="3" s="1"/>
  <c r="I3999" i="3" a="1"/>
  <c r="I3999" i="3" s="1"/>
  <c r="I4000" i="3" a="1"/>
  <c r="I4000" i="3" s="1"/>
  <c r="I4001" i="3" a="1"/>
  <c r="I4001" i="3" s="1"/>
  <c r="I4002" i="3" a="1"/>
  <c r="I4002" i="3" s="1"/>
  <c r="I4003" i="3" a="1"/>
  <c r="I4003" i="3" s="1"/>
  <c r="I4004" i="3" a="1"/>
  <c r="I4004" i="3" s="1"/>
  <c r="I4005" i="3" a="1"/>
  <c r="I4005" i="3" s="1"/>
  <c r="I4006" i="3" a="1"/>
  <c r="I4006" i="3" s="1"/>
  <c r="I4007" i="3" a="1"/>
  <c r="I4007" i="3" s="1"/>
  <c r="I4008" i="3" a="1"/>
  <c r="I4008" i="3" s="1"/>
  <c r="I4009" i="3" a="1"/>
  <c r="I4009" i="3" s="1"/>
  <c r="I4010" i="3" a="1"/>
  <c r="I4010" i="3" s="1"/>
  <c r="I4011" i="3" a="1"/>
  <c r="I4011" i="3" s="1"/>
  <c r="I4012" i="3" a="1"/>
  <c r="I4012" i="3" s="1"/>
  <c r="I4013" i="3" a="1"/>
  <c r="I4013" i="3" s="1"/>
  <c r="I4014" i="3" a="1"/>
  <c r="I4014" i="3" s="1"/>
  <c r="I4015" i="3" a="1"/>
  <c r="I4015" i="3" s="1"/>
  <c r="I4016" i="3" a="1"/>
  <c r="I4016" i="3" s="1"/>
  <c r="I4017" i="3" a="1"/>
  <c r="I4017" i="3" s="1"/>
  <c r="I4018" i="3" a="1"/>
  <c r="I4018" i="3" s="1"/>
  <c r="I4019" i="3" a="1"/>
  <c r="I4019" i="3" s="1"/>
  <c r="I4020" i="3" a="1"/>
  <c r="I4020" i="3" s="1"/>
  <c r="I4021" i="3" a="1"/>
  <c r="I4021" i="3" s="1"/>
  <c r="I4022" i="3" a="1"/>
  <c r="I4022" i="3" s="1"/>
  <c r="I4023" i="3" a="1"/>
  <c r="I4023" i="3" s="1"/>
  <c r="I4024" i="3" a="1"/>
  <c r="I4024" i="3" s="1"/>
  <c r="I4025" i="3" a="1"/>
  <c r="I4025" i="3" s="1"/>
  <c r="I4026" i="3" a="1"/>
  <c r="I4026" i="3" s="1"/>
  <c r="I4027" i="3" a="1"/>
  <c r="I4027" i="3" s="1"/>
  <c r="I4028" i="3" a="1"/>
  <c r="I4028" i="3" s="1"/>
  <c r="I4029" i="3" a="1"/>
  <c r="I4029" i="3" s="1"/>
  <c r="I4030" i="3" a="1"/>
  <c r="I4030" i="3" s="1"/>
  <c r="I4031" i="3" a="1"/>
  <c r="I4031" i="3" s="1"/>
  <c r="I4032" i="3" a="1"/>
  <c r="I4032" i="3" s="1"/>
  <c r="I4033" i="3" a="1"/>
  <c r="I4033" i="3" s="1"/>
  <c r="I4034" i="3" a="1"/>
  <c r="I4034" i="3" s="1"/>
  <c r="I4035" i="3" a="1"/>
  <c r="I4035" i="3" s="1"/>
  <c r="I4036" i="3" a="1"/>
  <c r="I4036" i="3" s="1"/>
  <c r="I4037" i="3" a="1"/>
  <c r="I4037" i="3" s="1"/>
  <c r="I4038" i="3" a="1"/>
  <c r="I4038" i="3" s="1"/>
  <c r="I4039" i="3" a="1"/>
  <c r="I4039" i="3" s="1"/>
  <c r="I4040" i="3" a="1"/>
  <c r="I4040" i="3" s="1"/>
  <c r="I4041" i="3" a="1"/>
  <c r="I4041" i="3" s="1"/>
  <c r="I4042" i="3" a="1"/>
  <c r="I4042" i="3" s="1"/>
  <c r="I4043" i="3" a="1"/>
  <c r="I4043" i="3" s="1"/>
  <c r="I4044" i="3" a="1"/>
  <c r="I4044" i="3" s="1"/>
  <c r="I4045" i="3" a="1"/>
  <c r="I4045" i="3" s="1"/>
  <c r="I4046" i="3" a="1"/>
  <c r="I4046" i="3" s="1"/>
  <c r="I4047" i="3" a="1"/>
  <c r="I4047" i="3" s="1"/>
  <c r="I4048" i="3" a="1"/>
  <c r="I4048" i="3" s="1"/>
  <c r="I4049" i="3" a="1"/>
  <c r="I4049" i="3" s="1"/>
  <c r="I4050" i="3" a="1"/>
  <c r="I4050" i="3" s="1"/>
  <c r="I4051" i="3" a="1"/>
  <c r="I4051" i="3" s="1"/>
  <c r="I4052" i="3" a="1"/>
  <c r="I4052" i="3" s="1"/>
  <c r="I4053" i="3" a="1"/>
  <c r="I4053" i="3" s="1"/>
  <c r="I4054" i="3" a="1"/>
  <c r="I4054" i="3" s="1"/>
  <c r="I4055" i="3" a="1"/>
  <c r="I4055" i="3" s="1"/>
  <c r="I4056" i="3" a="1"/>
  <c r="I4056" i="3" s="1"/>
  <c r="I4057" i="3" a="1"/>
  <c r="I4057" i="3" s="1"/>
  <c r="I4058" i="3" a="1"/>
  <c r="I4058" i="3" s="1"/>
  <c r="I4059" i="3" a="1"/>
  <c r="I4059" i="3" s="1"/>
  <c r="I4060" i="3" a="1"/>
  <c r="I4060" i="3" s="1"/>
  <c r="I4061" i="3" a="1"/>
  <c r="I4061" i="3" s="1"/>
  <c r="I4062" i="3" a="1"/>
  <c r="I4062" i="3" s="1"/>
  <c r="I4063" i="3" a="1"/>
  <c r="I4063" i="3" s="1"/>
  <c r="I4064" i="3" a="1"/>
  <c r="I4064" i="3" s="1"/>
  <c r="I4065" i="3" a="1"/>
  <c r="I4065" i="3" s="1"/>
  <c r="I4066" i="3" a="1"/>
  <c r="I4066" i="3" s="1"/>
  <c r="I4067" i="3" a="1"/>
  <c r="I4067" i="3" s="1"/>
  <c r="I4068" i="3" a="1"/>
  <c r="I4068" i="3" s="1"/>
  <c r="I4069" i="3" a="1"/>
  <c r="I4069" i="3" s="1"/>
  <c r="I4070" i="3" a="1"/>
  <c r="I4070" i="3" s="1"/>
  <c r="I4071" i="3" a="1"/>
  <c r="I4071" i="3" s="1"/>
  <c r="I4072" i="3" a="1"/>
  <c r="I4072" i="3" s="1"/>
  <c r="I4073" i="3" a="1"/>
  <c r="I4073" i="3" s="1"/>
  <c r="I4074" i="3" a="1"/>
  <c r="I4074" i="3" s="1"/>
  <c r="I4075" i="3" a="1"/>
  <c r="I4075" i="3" s="1"/>
  <c r="I4076" i="3" a="1"/>
  <c r="I4076" i="3" s="1"/>
  <c r="I4077" i="3" a="1"/>
  <c r="I4077" i="3" s="1"/>
  <c r="I4078" i="3" a="1"/>
  <c r="I4078" i="3" s="1"/>
  <c r="I4079" i="3" a="1"/>
  <c r="I4079" i="3" s="1"/>
  <c r="I4080" i="3" a="1"/>
  <c r="I4080" i="3" s="1"/>
  <c r="I4081" i="3" a="1"/>
  <c r="I4081" i="3" s="1"/>
  <c r="I4082" i="3" a="1"/>
  <c r="I4082" i="3" s="1"/>
  <c r="I4083" i="3" a="1"/>
  <c r="I4083" i="3" s="1"/>
  <c r="I4084" i="3" a="1"/>
  <c r="I4084" i="3" s="1"/>
  <c r="I4085" i="3" a="1"/>
  <c r="I4085" i="3" s="1"/>
  <c r="I4086" i="3" a="1"/>
  <c r="I4086" i="3" s="1"/>
  <c r="I4087" i="3" a="1"/>
  <c r="I4087" i="3" s="1"/>
  <c r="I4088" i="3" a="1"/>
  <c r="I4088" i="3" s="1"/>
  <c r="I4089" i="3" a="1"/>
  <c r="I4089" i="3" s="1"/>
  <c r="I4090" i="3" a="1"/>
  <c r="I4090" i="3" s="1"/>
  <c r="I4091" i="3" a="1"/>
  <c r="I4091" i="3" s="1"/>
  <c r="I4092" i="3" a="1"/>
  <c r="I4092" i="3" s="1"/>
  <c r="I4093" i="3" a="1"/>
  <c r="I4093" i="3" s="1"/>
  <c r="I4094" i="3" a="1"/>
  <c r="I4094" i="3" s="1"/>
  <c r="I4095" i="3" a="1"/>
  <c r="I4095" i="3" s="1"/>
  <c r="I4096" i="3" a="1"/>
  <c r="I4096" i="3" s="1"/>
  <c r="I4097" i="3" a="1"/>
  <c r="I4097" i="3" s="1"/>
  <c r="I4098" i="3" a="1"/>
  <c r="I4098" i="3" s="1"/>
  <c r="I4099" i="3" a="1"/>
  <c r="I4099" i="3" s="1"/>
  <c r="I4100" i="3" a="1"/>
  <c r="I4100" i="3" s="1"/>
  <c r="I4101" i="3" a="1"/>
  <c r="I4101" i="3" s="1"/>
  <c r="I4102" i="3" a="1"/>
  <c r="I4102" i="3" s="1"/>
  <c r="I4103" i="3" a="1"/>
  <c r="I4103" i="3" s="1"/>
  <c r="I4104" i="3" a="1"/>
  <c r="I4104" i="3" s="1"/>
  <c r="I4105" i="3" a="1"/>
  <c r="I4105" i="3" s="1"/>
  <c r="I4106" i="3" a="1"/>
  <c r="I4106" i="3" s="1"/>
  <c r="I4107" i="3" a="1"/>
  <c r="I4107" i="3" s="1"/>
  <c r="I4108" i="3" a="1"/>
  <c r="I4108" i="3" s="1"/>
  <c r="I4109" i="3" a="1"/>
  <c r="I4109" i="3" s="1"/>
  <c r="I4110" i="3" a="1"/>
  <c r="I4110" i="3" s="1"/>
  <c r="I4111" i="3" a="1"/>
  <c r="I4111" i="3" s="1"/>
  <c r="I4112" i="3" a="1"/>
  <c r="I4112" i="3" s="1"/>
  <c r="I4113" i="3" a="1"/>
  <c r="I4113" i="3" s="1"/>
  <c r="I4114" i="3" a="1"/>
  <c r="I4114" i="3" s="1"/>
  <c r="I4115" i="3" a="1"/>
  <c r="I4115" i="3" s="1"/>
  <c r="I4116" i="3" a="1"/>
  <c r="I4116" i="3" s="1"/>
  <c r="I4117" i="3" a="1"/>
  <c r="I4117" i="3" s="1"/>
  <c r="I4118" i="3" a="1"/>
  <c r="I4118" i="3" s="1"/>
  <c r="I4119" i="3" a="1"/>
  <c r="I4119" i="3" s="1"/>
  <c r="I4120" i="3" a="1"/>
  <c r="I4120" i="3" s="1"/>
  <c r="I4121" i="3" a="1"/>
  <c r="I4121" i="3" s="1"/>
  <c r="I4122" i="3" a="1"/>
  <c r="I4122" i="3" s="1"/>
  <c r="I4123" i="3" a="1"/>
  <c r="I4123" i="3" s="1"/>
  <c r="I4124" i="3" a="1"/>
  <c r="I4124" i="3" s="1"/>
  <c r="I4125" i="3" a="1"/>
  <c r="I4125" i="3" s="1"/>
  <c r="I4126" i="3" a="1"/>
  <c r="I4126" i="3" s="1"/>
  <c r="I4127" i="3" a="1"/>
  <c r="I4127" i="3" s="1"/>
  <c r="I4128" i="3" a="1"/>
  <c r="I4128" i="3" s="1"/>
  <c r="I4129" i="3" a="1"/>
  <c r="I4129" i="3" s="1"/>
  <c r="I4130" i="3" a="1"/>
  <c r="I4130" i="3" s="1"/>
  <c r="I4131" i="3" a="1"/>
  <c r="I4131" i="3" s="1"/>
  <c r="I4132" i="3" a="1"/>
  <c r="I4132" i="3" s="1"/>
  <c r="I4133" i="3" a="1"/>
  <c r="I4133" i="3" s="1"/>
  <c r="I4134" i="3" a="1"/>
  <c r="I4134" i="3" s="1"/>
  <c r="I4135" i="3" a="1"/>
  <c r="I4135" i="3" s="1"/>
  <c r="I4136" i="3" a="1"/>
  <c r="I4136" i="3" s="1"/>
  <c r="I4137" i="3" a="1"/>
  <c r="I4137" i="3" s="1"/>
  <c r="I4138" i="3" a="1"/>
  <c r="I4138" i="3" s="1"/>
  <c r="I4139" i="3" a="1"/>
  <c r="I4139" i="3" s="1"/>
  <c r="I4140" i="3" a="1"/>
  <c r="I4140" i="3" s="1"/>
  <c r="I4141" i="3" a="1"/>
  <c r="I4141" i="3" s="1"/>
  <c r="I4142" i="3" a="1"/>
  <c r="I4142" i="3" s="1"/>
  <c r="I4143" i="3" a="1"/>
  <c r="I4143" i="3" s="1"/>
  <c r="I4144" i="3" a="1"/>
  <c r="I4144" i="3" s="1"/>
  <c r="I4145" i="3" a="1"/>
  <c r="I4145" i="3" s="1"/>
  <c r="I4146" i="3" a="1"/>
  <c r="I4146" i="3" s="1"/>
  <c r="I4147" i="3" a="1"/>
  <c r="I4147" i="3" s="1"/>
  <c r="I4148" i="3" a="1"/>
  <c r="I4148" i="3" s="1"/>
  <c r="I4149" i="3" a="1"/>
  <c r="I4149" i="3" s="1"/>
  <c r="I4150" i="3" a="1"/>
  <c r="I4150" i="3" s="1"/>
  <c r="I4151" i="3" a="1"/>
  <c r="I4151" i="3" s="1"/>
  <c r="I4152" i="3" a="1"/>
  <c r="I4152" i="3" s="1"/>
  <c r="I4153" i="3" a="1"/>
  <c r="I4153" i="3" s="1"/>
  <c r="I4154" i="3" a="1"/>
  <c r="I4154" i="3" s="1"/>
  <c r="I4155" i="3" a="1"/>
  <c r="I4155" i="3" s="1"/>
  <c r="I4156" i="3" a="1"/>
  <c r="I4156" i="3" s="1"/>
  <c r="I4157" i="3" a="1"/>
  <c r="I4157" i="3" s="1"/>
  <c r="I4158" i="3" a="1"/>
  <c r="I4158" i="3" s="1"/>
  <c r="I4159" i="3" a="1"/>
  <c r="I4159" i="3" s="1"/>
  <c r="I4160" i="3" a="1"/>
  <c r="I4160" i="3" s="1"/>
  <c r="I4161" i="3" a="1"/>
  <c r="I4161" i="3" s="1"/>
  <c r="I4162" i="3" a="1"/>
  <c r="I4162" i="3" s="1"/>
  <c r="I4163" i="3" a="1"/>
  <c r="I4163" i="3" s="1"/>
  <c r="I4164" i="3" a="1"/>
  <c r="I4164" i="3" s="1"/>
  <c r="I4165" i="3" a="1"/>
  <c r="I4165" i="3" s="1"/>
  <c r="I4166" i="3" a="1"/>
  <c r="I4166" i="3" s="1"/>
  <c r="I4167" i="3" a="1"/>
  <c r="I4167" i="3" s="1"/>
  <c r="I4168" i="3" a="1"/>
  <c r="I4168" i="3" s="1"/>
  <c r="I4169" i="3" a="1"/>
  <c r="I4169" i="3" s="1"/>
  <c r="I4170" i="3" a="1"/>
  <c r="I4170" i="3" s="1"/>
  <c r="I4171" i="3" a="1"/>
  <c r="I4171" i="3" s="1"/>
  <c r="I4172" i="3" a="1"/>
  <c r="I4172" i="3" s="1"/>
  <c r="I4173" i="3" a="1"/>
  <c r="I4173" i="3" s="1"/>
  <c r="I4174" i="3" a="1"/>
  <c r="I4174" i="3" s="1"/>
  <c r="I4175" i="3" a="1"/>
  <c r="I4175" i="3" s="1"/>
  <c r="I4176" i="3" a="1"/>
  <c r="I4176" i="3" s="1"/>
  <c r="I4177" i="3" a="1"/>
  <c r="I4177" i="3" s="1"/>
  <c r="I4178" i="3" a="1"/>
  <c r="I4178" i="3" s="1"/>
  <c r="I4179" i="3" a="1"/>
  <c r="I4179" i="3" s="1"/>
  <c r="I4180" i="3" a="1"/>
  <c r="I4180" i="3" s="1"/>
  <c r="I4181" i="3" a="1"/>
  <c r="I4181" i="3" s="1"/>
  <c r="I4182" i="3" a="1"/>
  <c r="I4182" i="3" s="1"/>
  <c r="I4183" i="3" a="1"/>
  <c r="I4183" i="3" s="1"/>
  <c r="I4184" i="3" a="1"/>
  <c r="I4184" i="3" s="1"/>
  <c r="I4185" i="3" a="1"/>
  <c r="I4185" i="3" s="1"/>
  <c r="I4186" i="3" a="1"/>
  <c r="I4186" i="3" s="1"/>
  <c r="I4187" i="3" a="1"/>
  <c r="I4187" i="3" s="1"/>
  <c r="I4188" i="3" a="1"/>
  <c r="I4188" i="3" s="1"/>
  <c r="I4189" i="3" a="1"/>
  <c r="I4189" i="3" s="1"/>
  <c r="I4190" i="3" a="1"/>
  <c r="I4190" i="3" s="1"/>
  <c r="I4191" i="3" a="1"/>
  <c r="I4191" i="3" s="1"/>
  <c r="I4192" i="3" a="1"/>
  <c r="I4192" i="3" s="1"/>
  <c r="I4193" i="3" a="1"/>
  <c r="I4193" i="3" s="1"/>
  <c r="I4194" i="3" a="1"/>
  <c r="I4194" i="3" s="1"/>
  <c r="I4195" i="3" a="1"/>
  <c r="I4195" i="3" s="1"/>
  <c r="I4196" i="3" a="1"/>
  <c r="I4196" i="3" s="1"/>
  <c r="I4197" i="3" a="1"/>
  <c r="I4197" i="3" s="1"/>
  <c r="I4198" i="3" a="1"/>
  <c r="I4198" i="3" s="1"/>
  <c r="I4199" i="3" a="1"/>
  <c r="I4199" i="3"/>
  <c r="I4200" i="3" a="1"/>
  <c r="I4200" i="3"/>
  <c r="I4201" i="3" a="1"/>
  <c r="I4201" i="3"/>
  <c r="I4202" i="3" a="1"/>
  <c r="I4202" i="3"/>
  <c r="I4203" i="3" a="1"/>
  <c r="I4203" i="3"/>
  <c r="I4204" i="3" a="1"/>
  <c r="I4204" i="3"/>
  <c r="I4205" i="3" a="1"/>
  <c r="I4205" i="3"/>
  <c r="I4206" i="3" a="1"/>
  <c r="I4206" i="3"/>
  <c r="I4207" i="3" a="1"/>
  <c r="I4207" i="3"/>
  <c r="I4208" i="3" a="1"/>
  <c r="I4208" i="3"/>
  <c r="I4209" i="3" a="1"/>
  <c r="I4209" i="3"/>
  <c r="I4210" i="3" a="1"/>
  <c r="I4210" i="3"/>
  <c r="I4211" i="3" a="1"/>
  <c r="I4211" i="3"/>
  <c r="I4212" i="3" a="1"/>
  <c r="I4212" i="3"/>
  <c r="I4213" i="3" a="1"/>
  <c r="I4213" i="3"/>
  <c r="I4214" i="3" a="1"/>
  <c r="I4214" i="3"/>
  <c r="I4215" i="3" a="1"/>
  <c r="I4215" i="3"/>
  <c r="I4216" i="3" a="1"/>
  <c r="I4216" i="3"/>
  <c r="I4217" i="3" a="1"/>
  <c r="I4217" i="3"/>
  <c r="I4218" i="3" a="1"/>
  <c r="I4218" i="3"/>
  <c r="I4219" i="3" a="1"/>
  <c r="I4219" i="3"/>
  <c r="I4220" i="3" a="1"/>
  <c r="I4220" i="3"/>
  <c r="I4221" i="3" a="1"/>
  <c r="I4221" i="3"/>
  <c r="I4222" i="3" a="1"/>
  <c r="I4222" i="3"/>
  <c r="I4223" i="3" a="1"/>
  <c r="I4223" i="3"/>
  <c r="I4224" i="3" a="1"/>
  <c r="I4224" i="3"/>
  <c r="I4225" i="3" a="1"/>
  <c r="I4225" i="3"/>
  <c r="I4226" i="3" a="1"/>
  <c r="I4226" i="3"/>
  <c r="I4227" i="3" a="1"/>
  <c r="I4227" i="3"/>
  <c r="I4228" i="3" a="1"/>
  <c r="I4228" i="3"/>
  <c r="I4229" i="3" a="1"/>
  <c r="I4229" i="3"/>
  <c r="I4230" i="3" a="1"/>
  <c r="I4230" i="3"/>
  <c r="I4231" i="3" a="1"/>
  <c r="I4231" i="3" s="1"/>
  <c r="I4232" i="3" a="1"/>
  <c r="I4232" i="3" s="1"/>
  <c r="I4233" i="3" a="1"/>
  <c r="I4233" i="3" s="1"/>
  <c r="I4234" i="3" a="1"/>
  <c r="I4234" i="3" s="1"/>
  <c r="I4235" i="3" a="1"/>
  <c r="I4235" i="3" s="1"/>
  <c r="I4236" i="3" a="1"/>
  <c r="I4236" i="3" s="1"/>
  <c r="I4237" i="3" a="1"/>
  <c r="I4237" i="3" s="1"/>
  <c r="I4238" i="3" a="1"/>
  <c r="I4238" i="3" s="1"/>
  <c r="I4239" i="3" a="1"/>
  <c r="I4239" i="3" s="1"/>
  <c r="I4240" i="3" a="1"/>
  <c r="I4240" i="3" s="1"/>
  <c r="I4241" i="3" a="1"/>
  <c r="I4241" i="3" s="1"/>
  <c r="I4242" i="3" a="1"/>
  <c r="I4242" i="3" s="1"/>
  <c r="I4243" i="3" a="1"/>
  <c r="I4243" i="3" s="1"/>
  <c r="I4244" i="3" a="1"/>
  <c r="I4244" i="3" s="1"/>
  <c r="I4245" i="3" a="1"/>
  <c r="I4245" i="3" s="1"/>
  <c r="I4246" i="3" a="1"/>
  <c r="I4246" i="3" s="1"/>
  <c r="I4247" i="3" a="1"/>
  <c r="I4247" i="3" s="1"/>
  <c r="I4248" i="3" a="1"/>
  <c r="I4248" i="3" s="1"/>
  <c r="I4249" i="3" a="1"/>
  <c r="I4249" i="3" s="1"/>
  <c r="I4250" i="3" a="1"/>
  <c r="I4250" i="3" s="1"/>
  <c r="I4251" i="3" a="1"/>
  <c r="I4251" i="3" s="1"/>
  <c r="I4252" i="3" a="1"/>
  <c r="I4252" i="3" s="1"/>
  <c r="I4253" i="3" a="1"/>
  <c r="I4253" i="3" s="1"/>
  <c r="I4254" i="3" a="1"/>
  <c r="I4254" i="3" s="1"/>
  <c r="I4255" i="3" a="1"/>
  <c r="I4255" i="3" s="1"/>
  <c r="I4256" i="3" a="1"/>
  <c r="I4256" i="3" s="1"/>
  <c r="I4257" i="3" a="1"/>
  <c r="I4257" i="3" s="1"/>
  <c r="I4258" i="3" a="1"/>
  <c r="I4258" i="3" s="1"/>
  <c r="I4259" i="3" a="1"/>
  <c r="I4259" i="3" s="1"/>
  <c r="I4260" i="3" a="1"/>
  <c r="I4260" i="3" s="1"/>
  <c r="I4261" i="3" a="1"/>
  <c r="I4261" i="3" s="1"/>
  <c r="I4262" i="3" a="1"/>
  <c r="I4262" i="3" s="1"/>
  <c r="I4263" i="3" a="1"/>
  <c r="I4263" i="3" s="1"/>
  <c r="I4264" i="3" a="1"/>
  <c r="I4264" i="3" s="1"/>
  <c r="I4265" i="3" a="1"/>
  <c r="I4265" i="3" s="1"/>
  <c r="I4266" i="3" a="1"/>
  <c r="I4266" i="3" s="1"/>
  <c r="I4267" i="3" a="1"/>
  <c r="I4267" i="3" s="1"/>
  <c r="I4268" i="3" a="1"/>
  <c r="I4268" i="3" s="1"/>
  <c r="I4269" i="3" a="1"/>
  <c r="I4269" i="3" s="1"/>
  <c r="I4270" i="3" a="1"/>
  <c r="I4270" i="3" s="1"/>
  <c r="I4271" i="3" a="1"/>
  <c r="I4271" i="3" s="1"/>
  <c r="I4272" i="3" a="1"/>
  <c r="I4272" i="3" s="1"/>
  <c r="I4273" i="3" a="1"/>
  <c r="I4273" i="3" s="1"/>
  <c r="I4274" i="3" a="1"/>
  <c r="I4274" i="3" s="1"/>
  <c r="I4275" i="3" a="1"/>
  <c r="I4275" i="3" s="1"/>
  <c r="I4276" i="3" a="1"/>
  <c r="I4276" i="3" s="1"/>
  <c r="I4277" i="3" a="1"/>
  <c r="I4277" i="3" s="1"/>
  <c r="I4278" i="3" a="1"/>
  <c r="I4278" i="3" s="1"/>
  <c r="I4279" i="3" a="1"/>
  <c r="I4279" i="3" s="1"/>
  <c r="I4280" i="3" a="1"/>
  <c r="I4280" i="3" s="1"/>
  <c r="I4281" i="3" a="1"/>
  <c r="I4281" i="3" s="1"/>
  <c r="I4282" i="3" a="1"/>
  <c r="I4282" i="3" s="1"/>
  <c r="I4283" i="3" a="1"/>
  <c r="I4283" i="3" s="1"/>
  <c r="I4284" i="3" a="1"/>
  <c r="I4284" i="3" s="1"/>
  <c r="I4285" i="3" a="1"/>
  <c r="I4285" i="3" s="1"/>
  <c r="I4286" i="3" a="1"/>
  <c r="I4286" i="3" s="1"/>
  <c r="I4287" i="3" a="1"/>
  <c r="I4287" i="3" s="1"/>
  <c r="I4288" i="3" a="1"/>
  <c r="I4288" i="3" s="1"/>
  <c r="I4289" i="3" a="1"/>
  <c r="I4289" i="3" s="1"/>
  <c r="I4290" i="3" a="1"/>
  <c r="I4290" i="3" s="1"/>
  <c r="I4291" i="3" a="1"/>
  <c r="I4291" i="3" s="1"/>
  <c r="I4292" i="3" a="1"/>
  <c r="I4292" i="3" s="1"/>
  <c r="I4293" i="3" a="1"/>
  <c r="I4293" i="3" s="1"/>
  <c r="I4294" i="3" a="1"/>
  <c r="I4294" i="3" s="1"/>
  <c r="I4295" i="3" a="1"/>
  <c r="I4295" i="3" s="1"/>
  <c r="I4296" i="3" a="1"/>
  <c r="I4296" i="3" s="1"/>
  <c r="I4297" i="3" a="1"/>
  <c r="I4297" i="3" s="1"/>
  <c r="I4298" i="3" a="1"/>
  <c r="I4298" i="3" s="1"/>
  <c r="I4299" i="3" a="1"/>
  <c r="I4299" i="3" s="1"/>
  <c r="I4300" i="3" a="1"/>
  <c r="I4300" i="3" s="1"/>
  <c r="I4301" i="3" a="1"/>
  <c r="I4301" i="3" s="1"/>
  <c r="I4302" i="3" a="1"/>
  <c r="I4302" i="3" s="1"/>
  <c r="I4303" i="3" a="1"/>
  <c r="I4303" i="3" s="1"/>
  <c r="I4304" i="3" a="1"/>
  <c r="I4304" i="3" s="1"/>
  <c r="I4305" i="3" a="1"/>
  <c r="I4305" i="3" s="1"/>
  <c r="I4306" i="3" a="1"/>
  <c r="I4306" i="3" s="1"/>
  <c r="I4307" i="3" a="1"/>
  <c r="I4307" i="3" s="1"/>
  <c r="I4308" i="3" a="1"/>
  <c r="I4308" i="3" s="1"/>
  <c r="I4309" i="3" a="1"/>
  <c r="I4309" i="3" s="1"/>
  <c r="I4310" i="3" a="1"/>
  <c r="I4310" i="3" s="1"/>
  <c r="I4311" i="3" a="1"/>
  <c r="I4311" i="3" s="1"/>
  <c r="I4312" i="3" a="1"/>
  <c r="I4312" i="3" s="1"/>
  <c r="I4313" i="3" a="1"/>
  <c r="I4313" i="3" s="1"/>
  <c r="I4314" i="3" a="1"/>
  <c r="I4314" i="3" s="1"/>
  <c r="I4315" i="3" a="1"/>
  <c r="I4315" i="3" s="1"/>
  <c r="I4316" i="3" a="1"/>
  <c r="I4316" i="3" s="1"/>
  <c r="I4317" i="3" a="1"/>
  <c r="I4317" i="3" s="1"/>
  <c r="I4318" i="3" a="1"/>
  <c r="I4318" i="3" s="1"/>
  <c r="I4319" i="3" a="1"/>
  <c r="I4319" i="3" s="1"/>
  <c r="I4320" i="3" a="1"/>
  <c r="I4320" i="3" s="1"/>
  <c r="I4321" i="3" a="1"/>
  <c r="I4321" i="3" s="1"/>
  <c r="I4322" i="3" a="1"/>
  <c r="I4322" i="3" s="1"/>
  <c r="I4323" i="3" a="1"/>
  <c r="I4323" i="3" s="1"/>
  <c r="I4324" i="3" a="1"/>
  <c r="I4324" i="3" s="1"/>
  <c r="I4325" i="3" a="1"/>
  <c r="I4325" i="3" s="1"/>
  <c r="I4326" i="3" a="1"/>
  <c r="I4326" i="3" s="1"/>
  <c r="I4327" i="3" a="1"/>
  <c r="I4327" i="3" s="1"/>
  <c r="I4328" i="3" a="1"/>
  <c r="I4328" i="3" s="1"/>
  <c r="I4329" i="3" a="1"/>
  <c r="I4329" i="3" s="1"/>
  <c r="I4330" i="3" a="1"/>
  <c r="I4330" i="3" s="1"/>
  <c r="I4331" i="3" a="1"/>
  <c r="I4331" i="3" s="1"/>
  <c r="I4332" i="3" a="1"/>
  <c r="I4332" i="3" s="1"/>
  <c r="I4333" i="3" a="1"/>
  <c r="I4333" i="3" s="1"/>
  <c r="I4334" i="3" a="1"/>
  <c r="I4334" i="3" s="1"/>
  <c r="I4335" i="3" a="1"/>
  <c r="I4335" i="3" s="1"/>
  <c r="I4336" i="3" a="1"/>
  <c r="I4336" i="3" s="1"/>
  <c r="I4337" i="3" a="1"/>
  <c r="I4337" i="3" s="1"/>
  <c r="I4338" i="3" a="1"/>
  <c r="I4338" i="3" s="1"/>
  <c r="I4339" i="3" a="1"/>
  <c r="I4339" i="3" s="1"/>
  <c r="I4340" i="3" a="1"/>
  <c r="I4340" i="3" s="1"/>
  <c r="I4341" i="3" a="1"/>
  <c r="I4341" i="3" s="1"/>
  <c r="I4342" i="3" a="1"/>
  <c r="I4342" i="3" s="1"/>
  <c r="I4343" i="3" a="1"/>
  <c r="I4343" i="3" s="1"/>
  <c r="I4344" i="3" a="1"/>
  <c r="I4344" i="3" s="1"/>
  <c r="I4345" i="3" a="1"/>
  <c r="I4345" i="3" s="1"/>
  <c r="I4346" i="3" a="1"/>
  <c r="I4346" i="3" s="1"/>
  <c r="I4347" i="3" a="1"/>
  <c r="I4347" i="3" s="1"/>
  <c r="I4348" i="3" a="1"/>
  <c r="I4348" i="3" s="1"/>
  <c r="I4349" i="3" a="1"/>
  <c r="I4349" i="3" s="1"/>
  <c r="I4350" i="3" a="1"/>
  <c r="I4350" i="3" s="1"/>
  <c r="I4351" i="3" a="1"/>
  <c r="I4351" i="3" s="1"/>
  <c r="I4352" i="3" a="1"/>
  <c r="I4352" i="3" s="1"/>
  <c r="I4353" i="3" a="1"/>
  <c r="I4353" i="3" s="1"/>
  <c r="I4354" i="3" a="1"/>
  <c r="I4354" i="3" s="1"/>
  <c r="I4355" i="3" a="1"/>
  <c r="I4355" i="3" s="1"/>
  <c r="I4356" i="3" a="1"/>
  <c r="I4356" i="3" s="1"/>
  <c r="I4357" i="3" a="1"/>
  <c r="I4357" i="3" s="1"/>
  <c r="I4358" i="3" a="1"/>
  <c r="I4358" i="3" s="1"/>
  <c r="I4359" i="3" a="1"/>
  <c r="I4359" i="3" s="1"/>
  <c r="I4360" i="3" a="1"/>
  <c r="I4360" i="3" s="1"/>
  <c r="I4361" i="3" a="1"/>
  <c r="I4361" i="3" s="1"/>
  <c r="I4362" i="3" a="1"/>
  <c r="I4362" i="3" s="1"/>
  <c r="I4363" i="3" a="1"/>
  <c r="I4363" i="3" s="1"/>
  <c r="I4364" i="3" a="1"/>
  <c r="I4364" i="3" s="1"/>
  <c r="I4365" i="3" a="1"/>
  <c r="I4365" i="3" s="1"/>
  <c r="I4366" i="3" a="1"/>
  <c r="I4366" i="3" s="1"/>
  <c r="I4367" i="3" a="1"/>
  <c r="I4367" i="3" s="1"/>
  <c r="I4368" i="3" a="1"/>
  <c r="I4368" i="3" s="1"/>
  <c r="I4369" i="3" a="1"/>
  <c r="I4369" i="3" s="1"/>
  <c r="I4370" i="3" a="1"/>
  <c r="I4370" i="3" s="1"/>
  <c r="I4371" i="3" a="1"/>
  <c r="I4371" i="3" s="1"/>
  <c r="I4372" i="3" a="1"/>
  <c r="I4372" i="3" s="1"/>
  <c r="I4373" i="3" a="1"/>
  <c r="I4373" i="3" s="1"/>
  <c r="I4374" i="3" a="1"/>
  <c r="I4374" i="3" s="1"/>
  <c r="I4375" i="3" a="1"/>
  <c r="I4375" i="3" s="1"/>
  <c r="I4376" i="3" a="1"/>
  <c r="I4376" i="3" s="1"/>
  <c r="I4377" i="3" a="1"/>
  <c r="I4377" i="3" s="1"/>
  <c r="I4378" i="3" a="1"/>
  <c r="I4378" i="3" s="1"/>
  <c r="I4379" i="3" a="1"/>
  <c r="I4379" i="3" s="1"/>
  <c r="I4380" i="3" a="1"/>
  <c r="I4380" i="3" s="1"/>
  <c r="I4381" i="3" a="1"/>
  <c r="I4381" i="3" s="1"/>
  <c r="I4382" i="3" a="1"/>
  <c r="I4382" i="3" s="1"/>
  <c r="I4383" i="3" a="1"/>
  <c r="I4383" i="3" s="1"/>
  <c r="I4384" i="3" a="1"/>
  <c r="I4384" i="3" s="1"/>
  <c r="I4385" i="3" a="1"/>
  <c r="I4385" i="3" s="1"/>
  <c r="I4386" i="3" a="1"/>
  <c r="I4386" i="3" s="1"/>
  <c r="I4387" i="3" a="1"/>
  <c r="I4387" i="3" s="1"/>
  <c r="I4388" i="3" a="1"/>
  <c r="I4388" i="3" s="1"/>
  <c r="I4389" i="3" a="1"/>
  <c r="I4389" i="3" s="1"/>
  <c r="I4390" i="3" a="1"/>
  <c r="I4390" i="3" s="1"/>
  <c r="I4391" i="3" a="1"/>
  <c r="I4391" i="3" s="1"/>
  <c r="I4392" i="3" a="1"/>
  <c r="I4392" i="3" s="1"/>
  <c r="I4393" i="3" a="1"/>
  <c r="I4393" i="3" s="1"/>
  <c r="I4394" i="3" a="1"/>
  <c r="I4394" i="3" s="1"/>
  <c r="I4395" i="3" a="1"/>
  <c r="I4395" i="3" s="1"/>
  <c r="I4396" i="3" a="1"/>
  <c r="I4396" i="3" s="1"/>
  <c r="I4397" i="3" a="1"/>
  <c r="I4397" i="3" s="1"/>
  <c r="I4398" i="3" a="1"/>
  <c r="I4398" i="3" s="1"/>
  <c r="I4399" i="3" a="1"/>
  <c r="I4399" i="3" s="1"/>
  <c r="I4400" i="3" a="1"/>
  <c r="I4400" i="3" s="1"/>
  <c r="I4401" i="3" a="1"/>
  <c r="I4401" i="3" s="1"/>
  <c r="I4402" i="3" a="1"/>
  <c r="I4402" i="3" s="1"/>
  <c r="I4403" i="3" a="1"/>
  <c r="I4403" i="3" s="1"/>
  <c r="I4404" i="3" a="1"/>
  <c r="I4404" i="3" s="1"/>
  <c r="I4405" i="3" a="1"/>
  <c r="I4405" i="3" s="1"/>
  <c r="I4406" i="3" a="1"/>
  <c r="I4406" i="3" s="1"/>
  <c r="I4407" i="3" a="1"/>
  <c r="I4407" i="3" s="1"/>
  <c r="I4408" i="3" a="1"/>
  <c r="I4408" i="3" s="1"/>
  <c r="I4409" i="3" a="1"/>
  <c r="I4409" i="3" s="1"/>
  <c r="I4410" i="3" a="1"/>
  <c r="I4410" i="3" s="1"/>
  <c r="I4411" i="3" a="1"/>
  <c r="I4411" i="3" s="1"/>
  <c r="I4412" i="3" a="1"/>
  <c r="I4412" i="3" s="1"/>
  <c r="I4413" i="3" a="1"/>
  <c r="I4413" i="3" s="1"/>
  <c r="I4414" i="3" a="1"/>
  <c r="I4414" i="3" s="1"/>
  <c r="I4415" i="3" a="1"/>
  <c r="I4415" i="3" s="1"/>
  <c r="I4416" i="3" a="1"/>
  <c r="I4416" i="3" s="1"/>
  <c r="I4417" i="3" a="1"/>
  <c r="I4417" i="3" s="1"/>
  <c r="I4418" i="3" a="1"/>
  <c r="I4418" i="3" s="1"/>
  <c r="I4419" i="3" a="1"/>
  <c r="I4419" i="3" s="1"/>
  <c r="I4420" i="3" a="1"/>
  <c r="I4420" i="3" s="1"/>
  <c r="I4421" i="3" a="1"/>
  <c r="I4421" i="3" s="1"/>
  <c r="I4422" i="3" a="1"/>
  <c r="I4422" i="3" s="1"/>
  <c r="I4423" i="3" a="1"/>
  <c r="I4423" i="3" s="1"/>
  <c r="I4424" i="3" a="1"/>
  <c r="I4424" i="3" s="1"/>
  <c r="I4425" i="3" a="1"/>
  <c r="I4425" i="3" s="1"/>
  <c r="I4426" i="3" a="1"/>
  <c r="I4426" i="3" s="1"/>
  <c r="I4427" i="3" a="1"/>
  <c r="I4427" i="3" s="1"/>
  <c r="I4428" i="3" a="1"/>
  <c r="I4428" i="3" s="1"/>
  <c r="I4429" i="3" a="1"/>
  <c r="I4429" i="3" s="1"/>
  <c r="I4430" i="3" a="1"/>
  <c r="I4430" i="3" s="1"/>
  <c r="I4431" i="3" a="1"/>
  <c r="I4431" i="3" s="1"/>
  <c r="I4432" i="3" a="1"/>
  <c r="I4432" i="3" s="1"/>
  <c r="I4433" i="3" a="1"/>
  <c r="I4433" i="3" s="1"/>
  <c r="I4434" i="3" a="1"/>
  <c r="I4434" i="3" s="1"/>
  <c r="I4435" i="3" a="1"/>
  <c r="I4435" i="3" s="1"/>
  <c r="I4436" i="3" a="1"/>
  <c r="I4436" i="3" s="1"/>
  <c r="I4437" i="3" a="1"/>
  <c r="I4437" i="3" s="1"/>
  <c r="I4438" i="3" a="1"/>
  <c r="I4438" i="3" s="1"/>
  <c r="I4439" i="3" a="1"/>
  <c r="I4439" i="3" s="1"/>
  <c r="I4440" i="3" a="1"/>
  <c r="I4440" i="3" s="1"/>
  <c r="I4441" i="3" a="1"/>
  <c r="I4441" i="3" s="1"/>
  <c r="I4442" i="3" a="1"/>
  <c r="I4442" i="3" s="1"/>
  <c r="I4443" i="3" a="1"/>
  <c r="I4443" i="3" s="1"/>
  <c r="I4444" i="3" a="1"/>
  <c r="I4444" i="3" s="1"/>
  <c r="I4445" i="3" a="1"/>
  <c r="I4445" i="3" s="1"/>
  <c r="I4446" i="3" a="1"/>
  <c r="I4446" i="3" s="1"/>
  <c r="I4447" i="3" a="1"/>
  <c r="I4447" i="3" s="1"/>
  <c r="I4448" i="3" a="1"/>
  <c r="I4448" i="3" s="1"/>
  <c r="I4449" i="3" a="1"/>
  <c r="I4449" i="3" s="1"/>
  <c r="I4450" i="3" a="1"/>
  <c r="I4450" i="3" s="1"/>
  <c r="I4451" i="3" a="1"/>
  <c r="I4451" i="3" s="1"/>
  <c r="I4452" i="3" a="1"/>
  <c r="I4452" i="3" s="1"/>
  <c r="I4453" i="3" a="1"/>
  <c r="I4453" i="3" s="1"/>
  <c r="I4454" i="3" a="1"/>
  <c r="I4454" i="3" s="1"/>
  <c r="I4455" i="3" a="1"/>
  <c r="I4455" i="3" s="1"/>
  <c r="I4456" i="3" a="1"/>
  <c r="I4456" i="3" s="1"/>
  <c r="I4457" i="3" a="1"/>
  <c r="I4457" i="3" s="1"/>
  <c r="I4458" i="3" a="1"/>
  <c r="I4458" i="3" s="1"/>
  <c r="I4459" i="3" a="1"/>
  <c r="I4459" i="3" s="1"/>
  <c r="I4460" i="3" a="1"/>
  <c r="I4460" i="3" s="1"/>
  <c r="I4461" i="3" a="1"/>
  <c r="I4461" i="3" s="1"/>
  <c r="I4462" i="3" a="1"/>
  <c r="I4462" i="3" s="1"/>
  <c r="I4463" i="3" a="1"/>
  <c r="I4463" i="3" s="1"/>
  <c r="I4464" i="3" a="1"/>
  <c r="I4464" i="3" s="1"/>
  <c r="I4465" i="3" a="1"/>
  <c r="I4465" i="3" s="1"/>
  <c r="I4466" i="3" a="1"/>
  <c r="I4466" i="3" s="1"/>
  <c r="I4467" i="3" a="1"/>
  <c r="I4467" i="3" s="1"/>
  <c r="I4468" i="3" a="1"/>
  <c r="I4468" i="3" s="1"/>
  <c r="I4469" i="3" a="1"/>
  <c r="I4469" i="3" s="1"/>
  <c r="I4470" i="3" a="1"/>
  <c r="I4470" i="3" s="1"/>
  <c r="I4471" i="3" a="1"/>
  <c r="I4471" i="3" s="1"/>
  <c r="I4472" i="3" a="1"/>
  <c r="I4472" i="3" s="1"/>
  <c r="I4473" i="3" a="1"/>
  <c r="I4473" i="3" s="1"/>
  <c r="I4474" i="3" a="1"/>
  <c r="I4474" i="3" s="1"/>
  <c r="I4475" i="3" a="1"/>
  <c r="I4475" i="3" s="1"/>
  <c r="I4476" i="3" a="1"/>
  <c r="I4476" i="3" s="1"/>
  <c r="I4477" i="3" a="1"/>
  <c r="I4477" i="3" s="1"/>
  <c r="I4478" i="3" a="1"/>
  <c r="I4478" i="3" s="1"/>
  <c r="I4479" i="3" a="1"/>
  <c r="I4479" i="3" s="1"/>
  <c r="I4480" i="3" a="1"/>
  <c r="I4480" i="3" s="1"/>
  <c r="I4481" i="3" a="1"/>
  <c r="I4481" i="3" s="1"/>
  <c r="I4482" i="3" a="1"/>
  <c r="I4482" i="3" s="1"/>
  <c r="I4483" i="3" a="1"/>
  <c r="I4483" i="3" s="1"/>
  <c r="I4484" i="3" a="1"/>
  <c r="I4484" i="3" s="1"/>
  <c r="I4485" i="3" a="1"/>
  <c r="I4485" i="3" s="1"/>
  <c r="I4486" i="3" a="1"/>
  <c r="I4486" i="3" s="1"/>
  <c r="I4487" i="3" a="1"/>
  <c r="I4487" i="3" s="1"/>
  <c r="I4488" i="3" a="1"/>
  <c r="I4488" i="3" s="1"/>
  <c r="I4489" i="3" a="1"/>
  <c r="I4489" i="3" s="1"/>
  <c r="I4490" i="3" a="1"/>
  <c r="I4490" i="3" s="1"/>
  <c r="I4491" i="3" a="1"/>
  <c r="I4491" i="3" s="1"/>
  <c r="I4492" i="3" a="1"/>
  <c r="I4492" i="3" s="1"/>
  <c r="I4493" i="3" a="1"/>
  <c r="I4493" i="3" s="1"/>
  <c r="I4494" i="3" a="1"/>
  <c r="I4494" i="3" s="1"/>
  <c r="I4495" i="3" a="1"/>
  <c r="I4495" i="3" s="1"/>
  <c r="I4496" i="3" a="1"/>
  <c r="I4496" i="3" s="1"/>
  <c r="I4497" i="3" a="1"/>
  <c r="I4497" i="3" s="1"/>
  <c r="I4498" i="3" a="1"/>
  <c r="I4498" i="3" s="1"/>
  <c r="I4499" i="3" a="1"/>
  <c r="I4499" i="3" s="1"/>
  <c r="I4500" i="3" a="1"/>
  <c r="I4500" i="3" s="1"/>
  <c r="I4501" i="3" a="1"/>
  <c r="I4501" i="3" s="1"/>
  <c r="I4502" i="3" a="1"/>
  <c r="I4502" i="3" s="1"/>
  <c r="I4503" i="3" a="1"/>
  <c r="I4503" i="3" s="1"/>
  <c r="I4504" i="3" a="1"/>
  <c r="I4504" i="3" s="1"/>
  <c r="I4505" i="3" a="1"/>
  <c r="I4505" i="3" s="1"/>
  <c r="I4506" i="3" a="1"/>
  <c r="I4506" i="3" s="1"/>
  <c r="I4507" i="3" a="1"/>
  <c r="I4507" i="3" s="1"/>
  <c r="I4508" i="3" a="1"/>
  <c r="I4508" i="3" s="1"/>
  <c r="I4509" i="3" a="1"/>
  <c r="I4509" i="3" s="1"/>
  <c r="I4510" i="3" a="1"/>
  <c r="I4510" i="3" s="1"/>
  <c r="I4511" i="3" a="1"/>
  <c r="I4511" i="3" s="1"/>
  <c r="I4512" i="3" a="1"/>
  <c r="I4512" i="3" s="1"/>
  <c r="I4513" i="3" a="1"/>
  <c r="I4513" i="3" s="1"/>
  <c r="I4514" i="3" a="1"/>
  <c r="I4514" i="3" s="1"/>
  <c r="I4515" i="3" a="1"/>
  <c r="I4515" i="3" s="1"/>
  <c r="I4516" i="3" a="1"/>
  <c r="I4516" i="3" s="1"/>
  <c r="I4517" i="3" a="1"/>
  <c r="I4517" i="3" s="1"/>
  <c r="I4518" i="3" a="1"/>
  <c r="I4518" i="3" s="1"/>
  <c r="I4519" i="3" a="1"/>
  <c r="I4519" i="3" s="1"/>
  <c r="I4520" i="3" a="1"/>
  <c r="I4520" i="3" s="1"/>
  <c r="I4521" i="3" a="1"/>
  <c r="I4521" i="3" s="1"/>
  <c r="I4522" i="3" a="1"/>
  <c r="I4522" i="3" s="1"/>
  <c r="I4523" i="3" a="1"/>
  <c r="I4523" i="3" s="1"/>
  <c r="I4524" i="3" a="1"/>
  <c r="I4524" i="3" s="1"/>
  <c r="I4525" i="3" a="1"/>
  <c r="I4525" i="3" s="1"/>
  <c r="I4526" i="3" a="1"/>
  <c r="I4526" i="3" s="1"/>
  <c r="I4527" i="3" a="1"/>
  <c r="I4527" i="3" s="1"/>
  <c r="I4528" i="3" a="1"/>
  <c r="I4528" i="3" s="1"/>
  <c r="I4529" i="3" a="1"/>
  <c r="I4529" i="3" s="1"/>
  <c r="I4530" i="3" a="1"/>
  <c r="I4530" i="3" s="1"/>
  <c r="I4531" i="3" a="1"/>
  <c r="I4531" i="3" s="1"/>
  <c r="I4532" i="3" a="1"/>
  <c r="I4532" i="3" s="1"/>
  <c r="I4533" i="3" a="1"/>
  <c r="I4533" i="3" s="1"/>
  <c r="I4534" i="3" a="1"/>
  <c r="I4534" i="3" s="1"/>
  <c r="I4535" i="3" a="1"/>
  <c r="I4535" i="3" s="1"/>
  <c r="I4536" i="3" a="1"/>
  <c r="I4536" i="3" s="1"/>
  <c r="I4537" i="3" a="1"/>
  <c r="I4537" i="3" s="1"/>
  <c r="I4538" i="3" a="1"/>
  <c r="I4538" i="3" s="1"/>
  <c r="I4539" i="3" a="1"/>
  <c r="I4539" i="3" s="1"/>
  <c r="I4540" i="3" a="1"/>
  <c r="I4540" i="3" s="1"/>
  <c r="I4541" i="3" a="1"/>
  <c r="I4541" i="3" s="1"/>
  <c r="I4542" i="3" a="1"/>
  <c r="I4542" i="3" s="1"/>
  <c r="I4543" i="3" a="1"/>
  <c r="I4543" i="3" s="1"/>
  <c r="I4544" i="3" a="1"/>
  <c r="I4544" i="3" s="1"/>
  <c r="I4545" i="3" a="1"/>
  <c r="I4545" i="3" s="1"/>
  <c r="I4546" i="3" a="1"/>
  <c r="I4546" i="3" s="1"/>
  <c r="I4547" i="3" a="1"/>
  <c r="I4547" i="3" s="1"/>
  <c r="I4548" i="3" a="1"/>
  <c r="I4548" i="3" s="1"/>
  <c r="I4549" i="3" a="1"/>
  <c r="I4549" i="3" s="1"/>
  <c r="I4550" i="3" a="1"/>
  <c r="I4550" i="3" s="1"/>
  <c r="I4551" i="3" a="1"/>
  <c r="I4551" i="3" s="1"/>
  <c r="I4552" i="3" a="1"/>
  <c r="I4552" i="3" s="1"/>
  <c r="I4553" i="3" a="1"/>
  <c r="I4553" i="3" s="1"/>
  <c r="I4554" i="3" a="1"/>
  <c r="I4554" i="3" s="1"/>
  <c r="I4555" i="3" a="1"/>
  <c r="I4555" i="3" s="1"/>
  <c r="I4556" i="3" a="1"/>
  <c r="I4556" i="3" s="1"/>
  <c r="I4557" i="3" a="1"/>
  <c r="I4557" i="3" s="1"/>
  <c r="I4558" i="3" a="1"/>
  <c r="I4558" i="3" s="1"/>
  <c r="I4559" i="3" a="1"/>
  <c r="I4559" i="3" s="1"/>
  <c r="I4560" i="3" a="1"/>
  <c r="I4560" i="3" s="1"/>
  <c r="I4561" i="3" a="1"/>
  <c r="I4561" i="3" s="1"/>
  <c r="I4562" i="3" a="1"/>
  <c r="I4562" i="3" s="1"/>
  <c r="I4563" i="3" a="1"/>
  <c r="I4563" i="3" s="1"/>
  <c r="I4564" i="3" a="1"/>
  <c r="I4564" i="3" s="1"/>
  <c r="I4565" i="3" a="1"/>
  <c r="I4565" i="3" s="1"/>
  <c r="I4566" i="3" a="1"/>
  <c r="I4566" i="3" s="1"/>
  <c r="I4567" i="3" a="1"/>
  <c r="I4567" i="3" s="1"/>
  <c r="I4568" i="3" a="1"/>
  <c r="I4568" i="3" s="1"/>
  <c r="I4569" i="3" a="1"/>
  <c r="I4569" i="3" s="1"/>
  <c r="I4570" i="3" a="1"/>
  <c r="I4570" i="3" s="1"/>
  <c r="I4571" i="3" a="1"/>
  <c r="I4571" i="3" s="1"/>
  <c r="I4572" i="3" a="1"/>
  <c r="I4572" i="3" s="1"/>
  <c r="I4573" i="3" a="1"/>
  <c r="I4573" i="3" s="1"/>
  <c r="I4574" i="3" a="1"/>
  <c r="I4574" i="3" s="1"/>
  <c r="I4575" i="3" a="1"/>
  <c r="I4575" i="3" s="1"/>
  <c r="I4576" i="3" a="1"/>
  <c r="I4576" i="3" s="1"/>
  <c r="I4577" i="3" a="1"/>
  <c r="I4577" i="3" s="1"/>
  <c r="I4578" i="3" a="1"/>
  <c r="I4578" i="3" s="1"/>
  <c r="I4579" i="3" a="1"/>
  <c r="I4579" i="3" s="1"/>
  <c r="I4580" i="3" a="1"/>
  <c r="I4580" i="3" s="1"/>
  <c r="I4581" i="3" a="1"/>
  <c r="I4581" i="3" s="1"/>
  <c r="I4582" i="3" a="1"/>
  <c r="I4582" i="3" s="1"/>
  <c r="I4583" i="3" a="1"/>
  <c r="I4583" i="3" s="1"/>
  <c r="I4584" i="3" a="1"/>
  <c r="I4584" i="3" s="1"/>
  <c r="I4585" i="3" a="1"/>
  <c r="I4585" i="3" s="1"/>
  <c r="I4586" i="3" a="1"/>
  <c r="I4586" i="3" s="1"/>
  <c r="I4587" i="3" a="1"/>
  <c r="I4587" i="3" s="1"/>
  <c r="I4588" i="3" a="1"/>
  <c r="I4588" i="3" s="1"/>
  <c r="I4589" i="3" a="1"/>
  <c r="I4589" i="3" s="1"/>
  <c r="I4590" i="3" a="1"/>
  <c r="I4590" i="3" s="1"/>
  <c r="I4591" i="3" a="1"/>
  <c r="I4591" i="3" s="1"/>
  <c r="I4592" i="3" a="1"/>
  <c r="I4592" i="3" s="1"/>
  <c r="I4593" i="3" a="1"/>
  <c r="I4593" i="3" s="1"/>
  <c r="I4594" i="3" a="1"/>
  <c r="I4594" i="3" s="1"/>
  <c r="I4595" i="3" a="1"/>
  <c r="I4595" i="3" s="1"/>
  <c r="I4596" i="3" a="1"/>
  <c r="I4596" i="3" s="1"/>
  <c r="I4597" i="3" a="1"/>
  <c r="I4597" i="3" s="1"/>
  <c r="I4598" i="3" a="1"/>
  <c r="I4598" i="3" s="1"/>
  <c r="I4599" i="3" a="1"/>
  <c r="I4599" i="3" s="1"/>
  <c r="I4600" i="3" a="1"/>
  <c r="I4600" i="3" s="1"/>
  <c r="I4601" i="3" a="1"/>
  <c r="I4601" i="3" s="1"/>
  <c r="I4602" i="3" a="1"/>
  <c r="I4602" i="3" s="1"/>
  <c r="I4603" i="3" a="1"/>
  <c r="I4603" i="3" s="1"/>
  <c r="I4604" i="3" a="1"/>
  <c r="I4604" i="3" s="1"/>
  <c r="I4605" i="3" a="1"/>
  <c r="I4605" i="3" s="1"/>
  <c r="I4606" i="3" a="1"/>
  <c r="I4606" i="3" s="1"/>
  <c r="I4607" i="3" a="1"/>
  <c r="I4607" i="3" s="1"/>
  <c r="I4608" i="3" a="1"/>
  <c r="I4608" i="3" s="1"/>
  <c r="I4609" i="3" a="1"/>
  <c r="I4609" i="3" s="1"/>
  <c r="I4610" i="3" a="1"/>
  <c r="I4610" i="3" s="1"/>
  <c r="I4611" i="3" a="1"/>
  <c r="I4611" i="3" s="1"/>
  <c r="I4612" i="3" a="1"/>
  <c r="I4612" i="3" s="1"/>
  <c r="I4613" i="3" a="1"/>
  <c r="I4613" i="3" s="1"/>
  <c r="I4614" i="3" a="1"/>
  <c r="I4614" i="3" s="1"/>
  <c r="I4615" i="3" a="1"/>
  <c r="I4615" i="3" s="1"/>
  <c r="I4616" i="3" a="1"/>
  <c r="I4616" i="3" s="1"/>
  <c r="I4617" i="3" a="1"/>
  <c r="I4617" i="3" s="1"/>
  <c r="I4618" i="3" a="1"/>
  <c r="I4618" i="3" s="1"/>
  <c r="I4619" i="3" a="1"/>
  <c r="I4619" i="3" s="1"/>
  <c r="I4620" i="3" a="1"/>
  <c r="I4620" i="3" s="1"/>
  <c r="I4621" i="3" a="1"/>
  <c r="I4621" i="3" s="1"/>
  <c r="I4622" i="3" a="1"/>
  <c r="I4622" i="3" s="1"/>
  <c r="I4623" i="3" a="1"/>
  <c r="I4623" i="3" s="1"/>
  <c r="I4624" i="3" a="1"/>
  <c r="I4624" i="3" s="1"/>
  <c r="I4625" i="3" a="1"/>
  <c r="I4625" i="3" s="1"/>
  <c r="I4626" i="3" a="1"/>
  <c r="I4626" i="3" s="1"/>
  <c r="I4627" i="3" a="1"/>
  <c r="I4627" i="3" s="1"/>
  <c r="I4628" i="3" a="1"/>
  <c r="I4628" i="3" s="1"/>
  <c r="I4629" i="3" a="1"/>
  <c r="I4629" i="3" s="1"/>
  <c r="I4630" i="3" a="1"/>
  <c r="I4630" i="3" s="1"/>
  <c r="I4631" i="3" a="1"/>
  <c r="I4631" i="3" s="1"/>
  <c r="I4632" i="3" a="1"/>
  <c r="I4632" i="3" s="1"/>
  <c r="I4633" i="3" a="1"/>
  <c r="I4633" i="3" s="1"/>
  <c r="I4634" i="3" a="1"/>
  <c r="I4634" i="3" s="1"/>
  <c r="I4635" i="3" a="1"/>
  <c r="I4635" i="3" s="1"/>
  <c r="I4636" i="3" a="1"/>
  <c r="I4636" i="3" s="1"/>
  <c r="I4637" i="3" a="1"/>
  <c r="I4637" i="3" s="1"/>
  <c r="I4638" i="3" a="1"/>
  <c r="I4638" i="3" s="1"/>
  <c r="I4639" i="3" a="1"/>
  <c r="I4639" i="3" s="1"/>
  <c r="I4640" i="3" a="1"/>
  <c r="I4640" i="3" s="1"/>
  <c r="I4641" i="3" a="1"/>
  <c r="I4641" i="3" s="1"/>
  <c r="I4642" i="3" a="1"/>
  <c r="I4642" i="3" s="1"/>
  <c r="I4643" i="3" a="1"/>
  <c r="I4643" i="3" s="1"/>
  <c r="I4644" i="3" a="1"/>
  <c r="I4644" i="3" s="1"/>
  <c r="I4645" i="3" a="1"/>
  <c r="I4645" i="3" s="1"/>
  <c r="I4646" i="3" a="1"/>
  <c r="I4646" i="3" s="1"/>
  <c r="I4647" i="3" a="1"/>
  <c r="I4647" i="3" s="1"/>
  <c r="I4648" i="3" a="1"/>
  <c r="I4648" i="3" s="1"/>
  <c r="I4649" i="3" a="1"/>
  <c r="I4649" i="3" s="1"/>
  <c r="I4650" i="3" a="1"/>
  <c r="I4650" i="3" s="1"/>
  <c r="I4651" i="3" a="1"/>
  <c r="I4651" i="3" s="1"/>
  <c r="I4652" i="3" a="1"/>
  <c r="I4652" i="3" s="1"/>
  <c r="I4653" i="3" a="1"/>
  <c r="I4653" i="3" s="1"/>
  <c r="I4654" i="3" a="1"/>
  <c r="I4654" i="3" s="1"/>
  <c r="I4655" i="3" a="1"/>
  <c r="I4655" i="3" s="1"/>
  <c r="I4656" i="3" a="1"/>
  <c r="I4656" i="3" s="1"/>
  <c r="I4657" i="3" a="1"/>
  <c r="I4657" i="3" s="1"/>
  <c r="I4658" i="3" a="1"/>
  <c r="I4658" i="3" s="1"/>
  <c r="I4659" i="3" a="1"/>
  <c r="I4659" i="3" s="1"/>
  <c r="I4660" i="3" a="1"/>
  <c r="I4660" i="3" s="1"/>
  <c r="I4661" i="3" a="1"/>
  <c r="I4661" i="3" s="1"/>
  <c r="I4662" i="3" a="1"/>
  <c r="I4662" i="3" s="1"/>
  <c r="I4663" i="3" a="1"/>
  <c r="I4663" i="3" s="1"/>
  <c r="I4664" i="3" a="1"/>
  <c r="I4664" i="3" s="1"/>
  <c r="I4665" i="3" a="1"/>
  <c r="I4665" i="3" s="1"/>
  <c r="I4666" i="3" a="1"/>
  <c r="I4666" i="3" s="1"/>
  <c r="I4667" i="3" a="1"/>
  <c r="I4667" i="3" s="1"/>
  <c r="I4668" i="3" a="1"/>
  <c r="I4668" i="3" s="1"/>
  <c r="I4669" i="3" a="1"/>
  <c r="I4669" i="3" s="1"/>
  <c r="I4670" i="3" a="1"/>
  <c r="I4670" i="3" s="1"/>
  <c r="I4671" i="3" a="1"/>
  <c r="I4671" i="3" s="1"/>
  <c r="I4672" i="3" a="1"/>
  <c r="I4672" i="3" s="1"/>
  <c r="I4673" i="3" a="1"/>
  <c r="I4673" i="3" s="1"/>
  <c r="I4674" i="3" a="1"/>
  <c r="I4674" i="3" s="1"/>
  <c r="I4675" i="3" a="1"/>
  <c r="I4675" i="3" s="1"/>
  <c r="I4676" i="3" a="1"/>
  <c r="I4676" i="3" s="1"/>
  <c r="I4677" i="3" a="1"/>
  <c r="I4677" i="3" s="1"/>
  <c r="I4678" i="3" a="1"/>
  <c r="I4678" i="3" s="1"/>
  <c r="I4679" i="3" a="1"/>
  <c r="I4679" i="3" s="1"/>
  <c r="I4680" i="3" a="1"/>
  <c r="I4680" i="3" s="1"/>
  <c r="I4681" i="3" a="1"/>
  <c r="I4681" i="3" s="1"/>
  <c r="I4682" i="3" a="1"/>
  <c r="I4682" i="3" s="1"/>
  <c r="I4683" i="3" a="1"/>
  <c r="I4683" i="3" s="1"/>
  <c r="I4684" i="3" a="1"/>
  <c r="I4684" i="3" s="1"/>
  <c r="I4685" i="3" a="1"/>
  <c r="I4685" i="3" s="1"/>
  <c r="I4686" i="3" a="1"/>
  <c r="I4686" i="3" s="1"/>
  <c r="I4687" i="3" a="1"/>
  <c r="I4687" i="3" s="1"/>
  <c r="I4688" i="3" a="1"/>
  <c r="I4688" i="3" s="1"/>
  <c r="I4689" i="3" a="1"/>
  <c r="I4689" i="3" s="1"/>
  <c r="I4690" i="3" a="1"/>
  <c r="I4690" i="3" s="1"/>
  <c r="I4691" i="3" a="1"/>
  <c r="I4691" i="3" s="1"/>
  <c r="I4692" i="3" a="1"/>
  <c r="I4692" i="3" s="1"/>
  <c r="I4693" i="3" a="1"/>
  <c r="I4693" i="3" s="1"/>
  <c r="I4694" i="3" a="1"/>
  <c r="I4694" i="3" s="1"/>
  <c r="I4695" i="3" a="1"/>
  <c r="I4695" i="3" s="1"/>
  <c r="I4696" i="3" a="1"/>
  <c r="I4696" i="3" s="1"/>
  <c r="I4697" i="3" a="1"/>
  <c r="I4697" i="3" s="1"/>
  <c r="I4698" i="3" a="1"/>
  <c r="I4698" i="3" s="1"/>
  <c r="I4699" i="3" a="1"/>
  <c r="I4699" i="3" s="1"/>
  <c r="I4700" i="3" a="1"/>
  <c r="I4700" i="3" s="1"/>
  <c r="I4701" i="3" a="1"/>
  <c r="I4701" i="3" s="1"/>
  <c r="I4702" i="3" a="1"/>
  <c r="I4702" i="3" s="1"/>
  <c r="I4703" i="3" a="1"/>
  <c r="I4703" i="3" s="1"/>
  <c r="I4704" i="3" a="1"/>
  <c r="I4704" i="3" s="1"/>
  <c r="I4705" i="3" a="1"/>
  <c r="I4705" i="3" s="1"/>
  <c r="I4706" i="3" a="1"/>
  <c r="I4706" i="3" s="1"/>
  <c r="I4707" i="3" a="1"/>
  <c r="I4707" i="3" s="1"/>
  <c r="I4708" i="3" a="1"/>
  <c r="I4708" i="3" s="1"/>
  <c r="I4709" i="3" a="1"/>
  <c r="I4709" i="3" s="1"/>
  <c r="I4710" i="3" a="1"/>
  <c r="I4710" i="3" s="1"/>
  <c r="I4711" i="3" a="1"/>
  <c r="I4711" i="3" s="1"/>
  <c r="I4712" i="3" a="1"/>
  <c r="I4712" i="3" s="1"/>
  <c r="I4713" i="3" a="1"/>
  <c r="I4713" i="3" s="1"/>
  <c r="I4714" i="3" a="1"/>
  <c r="I4714" i="3" s="1"/>
  <c r="I4715" i="3" a="1"/>
  <c r="I4715" i="3" s="1"/>
  <c r="I4716" i="3" a="1"/>
  <c r="I4716" i="3" s="1"/>
  <c r="I4717" i="3" a="1"/>
  <c r="I4717" i="3" s="1"/>
  <c r="I4718" i="3" a="1"/>
  <c r="I4718" i="3" s="1"/>
  <c r="I4719" i="3" a="1"/>
  <c r="I4719" i="3" s="1"/>
  <c r="I4720" i="3" a="1"/>
  <c r="I4720" i="3" s="1"/>
  <c r="I4721" i="3" a="1"/>
  <c r="I4721" i="3" s="1"/>
  <c r="I4722" i="3" a="1"/>
  <c r="I4722" i="3" s="1"/>
  <c r="I4723" i="3" a="1"/>
  <c r="I4723" i="3" s="1"/>
  <c r="I4724" i="3" a="1"/>
  <c r="I4724" i="3" s="1"/>
  <c r="I4725" i="3" a="1"/>
  <c r="I4725" i="3" s="1"/>
  <c r="I4726" i="3" a="1"/>
  <c r="I4726" i="3" s="1"/>
  <c r="I4727" i="3" a="1"/>
  <c r="I4727" i="3" s="1"/>
  <c r="I4728" i="3" a="1"/>
  <c r="I4728" i="3" s="1"/>
  <c r="I4729" i="3" a="1"/>
  <c r="I4729" i="3" s="1"/>
  <c r="I4730" i="3" a="1"/>
  <c r="I4730" i="3" s="1"/>
  <c r="I4731" i="3" a="1"/>
  <c r="I4731" i="3" s="1"/>
  <c r="I4732" i="3" a="1"/>
  <c r="I4732" i="3" s="1"/>
  <c r="I4733" i="3" a="1"/>
  <c r="I4733" i="3" s="1"/>
  <c r="I4734" i="3" a="1"/>
  <c r="I4734" i="3" s="1"/>
  <c r="I4735" i="3" a="1"/>
  <c r="I4735" i="3" s="1"/>
  <c r="I4736" i="3" a="1"/>
  <c r="I4736" i="3" s="1"/>
  <c r="I4737" i="3" a="1"/>
  <c r="I4737" i="3" s="1"/>
  <c r="I4738" i="3" a="1"/>
  <c r="I4738" i="3" s="1"/>
  <c r="I4739" i="3" a="1"/>
  <c r="I4739" i="3" s="1"/>
  <c r="I4740" i="3" a="1"/>
  <c r="I4740" i="3" s="1"/>
  <c r="I4741" i="3" a="1"/>
  <c r="I4741" i="3" s="1"/>
  <c r="I4742" i="3" a="1"/>
  <c r="I4742" i="3" s="1"/>
  <c r="I4743" i="3" a="1"/>
  <c r="I4743" i="3" s="1"/>
  <c r="I4744" i="3" a="1"/>
  <c r="I4744" i="3" s="1"/>
  <c r="I4745" i="3" a="1"/>
  <c r="I4745" i="3" s="1"/>
  <c r="I4746" i="3" a="1"/>
  <c r="I4746" i="3" s="1"/>
  <c r="I4747" i="3" a="1"/>
  <c r="I4747" i="3" s="1"/>
  <c r="I4748" i="3" a="1"/>
  <c r="I4748" i="3" s="1"/>
  <c r="I4749" i="3" a="1"/>
  <c r="I4749" i="3" s="1"/>
  <c r="I4750" i="3" a="1"/>
  <c r="I4750" i="3" s="1"/>
  <c r="I4751" i="3" a="1"/>
  <c r="I4751" i="3" s="1"/>
  <c r="I4752" i="3" a="1"/>
  <c r="I4752" i="3" s="1"/>
  <c r="I4753" i="3" a="1"/>
  <c r="I4753" i="3" s="1"/>
  <c r="I4754" i="3" a="1"/>
  <c r="I4754" i="3" s="1"/>
  <c r="I4755" i="3" a="1"/>
  <c r="I4755" i="3" s="1"/>
  <c r="I4756" i="3" a="1"/>
  <c r="I4756" i="3" s="1"/>
  <c r="I4757" i="3" a="1"/>
  <c r="I4757" i="3" s="1"/>
  <c r="I4758" i="3" a="1"/>
  <c r="I4758" i="3" s="1"/>
  <c r="I4759" i="3" a="1"/>
  <c r="I4759" i="3" s="1"/>
  <c r="I4760" i="3" a="1"/>
  <c r="I4760" i="3" s="1"/>
  <c r="I4761" i="3" a="1"/>
  <c r="I4761" i="3" s="1"/>
  <c r="I4762" i="3" a="1"/>
  <c r="I4762" i="3" s="1"/>
  <c r="I4763" i="3" a="1"/>
  <c r="I4763" i="3" s="1"/>
  <c r="I4764" i="3" a="1"/>
  <c r="I4764" i="3" s="1"/>
  <c r="I4765" i="3" a="1"/>
  <c r="I4765" i="3" s="1"/>
  <c r="I4766" i="3" a="1"/>
  <c r="I4766" i="3" s="1"/>
  <c r="I4767" i="3" a="1"/>
  <c r="I4767" i="3" s="1"/>
  <c r="I4768" i="3" a="1"/>
  <c r="I4768" i="3" s="1"/>
  <c r="I4769" i="3" a="1"/>
  <c r="I4769" i="3" s="1"/>
  <c r="I4770" i="3" a="1"/>
  <c r="I4770" i="3" s="1"/>
  <c r="I4771" i="3" a="1"/>
  <c r="I4771" i="3" s="1"/>
  <c r="I4772" i="3" a="1"/>
  <c r="I4772" i="3" s="1"/>
  <c r="I4773" i="3" a="1"/>
  <c r="I4773" i="3" s="1"/>
  <c r="I4774" i="3" a="1"/>
  <c r="I4774" i="3" s="1"/>
  <c r="I4775" i="3" a="1"/>
  <c r="I4775" i="3" s="1"/>
  <c r="I4776" i="3" a="1"/>
  <c r="I4776" i="3" s="1"/>
  <c r="I4777" i="3" a="1"/>
  <c r="I4777" i="3" s="1"/>
  <c r="I4778" i="3" a="1"/>
  <c r="I4778" i="3" s="1"/>
  <c r="I4779" i="3" a="1"/>
  <c r="I4779" i="3" s="1"/>
  <c r="I4780" i="3" a="1"/>
  <c r="I4780" i="3" s="1"/>
  <c r="I4781" i="3" a="1"/>
  <c r="I4781" i="3" s="1"/>
  <c r="I4782" i="3" a="1"/>
  <c r="I4782" i="3" s="1"/>
  <c r="I4783" i="3" a="1"/>
  <c r="I4783" i="3" s="1"/>
  <c r="I4784" i="3" a="1"/>
  <c r="I4784" i="3" s="1"/>
  <c r="I4785" i="3" a="1"/>
  <c r="I4785" i="3" s="1"/>
  <c r="I4786" i="3" a="1"/>
  <c r="I4786" i="3" s="1"/>
  <c r="I4787" i="3" a="1"/>
  <c r="I4787" i="3" s="1"/>
  <c r="I4788" i="3" a="1"/>
  <c r="I4788" i="3" s="1"/>
  <c r="I4789" i="3" a="1"/>
  <c r="I4789" i="3" s="1"/>
  <c r="I4790" i="3" a="1"/>
  <c r="I4790" i="3" s="1"/>
  <c r="I4791" i="3" a="1"/>
  <c r="I4791" i="3" s="1"/>
  <c r="I4792" i="3" a="1"/>
  <c r="I4792" i="3" s="1"/>
  <c r="I4793" i="3" a="1"/>
  <c r="I4793" i="3" s="1"/>
  <c r="I4794" i="3" a="1"/>
  <c r="I4794" i="3" s="1"/>
  <c r="I4795" i="3" a="1"/>
  <c r="I4795" i="3" s="1"/>
  <c r="I4796" i="3" a="1"/>
  <c r="I4796" i="3" s="1"/>
  <c r="I4797" i="3" a="1"/>
  <c r="I4797" i="3" s="1"/>
  <c r="I4798" i="3" a="1"/>
  <c r="I4798" i="3" s="1"/>
  <c r="I4799" i="3" a="1"/>
  <c r="I4799" i="3" s="1"/>
  <c r="I4800" i="3" a="1"/>
  <c r="I4800" i="3" s="1"/>
  <c r="I4801" i="3" a="1"/>
  <c r="I4801" i="3" s="1"/>
  <c r="I4802" i="3" a="1"/>
  <c r="I4802" i="3" s="1"/>
  <c r="I4803" i="3" a="1"/>
  <c r="I4803" i="3" s="1"/>
  <c r="I4804" i="3" a="1"/>
  <c r="I4804" i="3" s="1"/>
  <c r="I4805" i="3" a="1"/>
  <c r="I4805" i="3" s="1"/>
  <c r="I4806" i="3" a="1"/>
  <c r="I4806" i="3" s="1"/>
  <c r="I4807" i="3" a="1"/>
  <c r="I4807" i="3" s="1"/>
  <c r="I4808" i="3" a="1"/>
  <c r="I4808" i="3" s="1"/>
  <c r="I4809" i="3" a="1"/>
  <c r="I4809" i="3" s="1"/>
  <c r="I4810" i="3" a="1"/>
  <c r="I4810" i="3" s="1"/>
  <c r="I4811" i="3" a="1"/>
  <c r="I4811" i="3" s="1"/>
  <c r="I4812" i="3" a="1"/>
  <c r="I4812" i="3" s="1"/>
  <c r="I4813" i="3" a="1"/>
  <c r="I4813" i="3" s="1"/>
  <c r="I4814" i="3" a="1"/>
  <c r="I4814" i="3" s="1"/>
  <c r="I4815" i="3" a="1"/>
  <c r="I4815" i="3" s="1"/>
  <c r="I4816" i="3" a="1"/>
  <c r="I4816" i="3" s="1"/>
  <c r="I4817" i="3" a="1"/>
  <c r="I4817" i="3" s="1"/>
  <c r="I4818" i="3" a="1"/>
  <c r="I4818" i="3" s="1"/>
  <c r="I4819" i="3" a="1"/>
  <c r="I4819" i="3" s="1"/>
  <c r="I4820" i="3" a="1"/>
  <c r="I4820" i="3" s="1"/>
  <c r="I4821" i="3" a="1"/>
  <c r="I4821" i="3" s="1"/>
  <c r="I4822" i="3" a="1"/>
  <c r="I4822" i="3" s="1"/>
  <c r="I4823" i="3" a="1"/>
  <c r="I4823" i="3" s="1"/>
  <c r="I4824" i="3" a="1"/>
  <c r="I4824" i="3" s="1"/>
  <c r="I4825" i="3" a="1"/>
  <c r="I4825" i="3" s="1"/>
  <c r="I4826" i="3" a="1"/>
  <c r="I4826" i="3" s="1"/>
  <c r="I4827" i="3" a="1"/>
  <c r="I4827" i="3" s="1"/>
  <c r="I4828" i="3" a="1"/>
  <c r="I4828" i="3" s="1"/>
  <c r="I4829" i="3" a="1"/>
  <c r="I4829" i="3" s="1"/>
  <c r="I4830" i="3" a="1"/>
  <c r="I4830" i="3" s="1"/>
  <c r="I4831" i="3" a="1"/>
  <c r="I4831" i="3" s="1"/>
  <c r="I4832" i="3" a="1"/>
  <c r="I4832" i="3" s="1"/>
  <c r="I4833" i="3" a="1"/>
  <c r="I4833" i="3" s="1"/>
  <c r="I4834" i="3" a="1"/>
  <c r="I4834" i="3" s="1"/>
  <c r="I4835" i="3" a="1"/>
  <c r="I4835" i="3" s="1"/>
  <c r="I4836" i="3" a="1"/>
  <c r="I4836" i="3" s="1"/>
  <c r="I4837" i="3" a="1"/>
  <c r="I4837" i="3" s="1"/>
  <c r="I4838" i="3" a="1"/>
  <c r="I4838" i="3" s="1"/>
  <c r="I4839" i="3" a="1"/>
  <c r="I4839" i="3" s="1"/>
  <c r="I4840" i="3" a="1"/>
  <c r="I4840" i="3" s="1"/>
  <c r="I4841" i="3" a="1"/>
  <c r="I4841" i="3" s="1"/>
  <c r="I4842" i="3" a="1"/>
  <c r="I4842" i="3" s="1"/>
  <c r="I4843" i="3" a="1"/>
  <c r="I4843" i="3" s="1"/>
  <c r="I4844" i="3" a="1"/>
  <c r="I4844" i="3" s="1"/>
  <c r="I4845" i="3" a="1"/>
  <c r="I4845" i="3" s="1"/>
  <c r="I4846" i="3" a="1"/>
  <c r="I4846" i="3" s="1"/>
  <c r="I4847" i="3" a="1"/>
  <c r="I4847" i="3" s="1"/>
  <c r="I4848" i="3" a="1"/>
  <c r="I4848" i="3" s="1"/>
  <c r="I4849" i="3" a="1"/>
  <c r="I4849" i="3" s="1"/>
  <c r="I4850" i="3" a="1"/>
  <c r="I4850" i="3" s="1"/>
  <c r="I4851" i="3" a="1"/>
  <c r="I4851" i="3" s="1"/>
  <c r="I4852" i="3" a="1"/>
  <c r="I4852" i="3" s="1"/>
  <c r="I4853" i="3" a="1"/>
  <c r="I4853" i="3" s="1"/>
  <c r="I4854" i="3" a="1"/>
  <c r="I4854" i="3" s="1"/>
  <c r="I4855" i="3" a="1"/>
  <c r="I4855" i="3" s="1"/>
  <c r="I4856" i="3" a="1"/>
  <c r="I4856" i="3" s="1"/>
  <c r="I4857" i="3" a="1"/>
  <c r="I4857" i="3" s="1"/>
  <c r="I4858" i="3" a="1"/>
  <c r="I4858" i="3" s="1"/>
  <c r="I4859" i="3" a="1"/>
  <c r="I4859" i="3" s="1"/>
  <c r="I4860" i="3" a="1"/>
  <c r="I4860" i="3" s="1"/>
  <c r="I4861" i="3" a="1"/>
  <c r="I4861" i="3" s="1"/>
  <c r="I3" i="3" a="1"/>
  <c r="I3" i="3" s="1"/>
  <c r="I4" i="3" a="1"/>
  <c r="I4" i="3"/>
  <c r="I5" i="3" a="1"/>
  <c r="I5" i="3" s="1"/>
  <c r="I6" i="3" a="1"/>
  <c r="I6" i="3"/>
  <c r="I7" i="3" a="1"/>
  <c r="I7" i="3" s="1"/>
  <c r="I8" i="3" a="1"/>
  <c r="I8" i="3"/>
  <c r="I9" i="3" a="1"/>
  <c r="I9" i="3" s="1"/>
  <c r="I10" i="3" a="1"/>
  <c r="I10" i="3"/>
  <c r="I11" i="3" a="1"/>
  <c r="I11" i="3" s="1"/>
  <c r="I12" i="3" a="1"/>
  <c r="I12" i="3"/>
  <c r="I13" i="3" a="1"/>
  <c r="I13" i="3" s="1"/>
  <c r="I2" i="3" a="1"/>
  <c r="I2" i="3" s="1"/>
  <c r="I14" i="2" a="1"/>
  <c r="I14" i="2" s="1"/>
  <c r="I15" i="2" a="1"/>
  <c r="I15" i="2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/>
  <c r="I22" i="2" a="1"/>
  <c r="I22" i="2" s="1"/>
  <c r="I23" i="2" a="1"/>
  <c r="I23" i="2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/>
  <c r="I30" i="2" a="1"/>
  <c r="I30" i="2" s="1"/>
  <c r="I31" i="2" a="1"/>
  <c r="I31" i="2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/>
  <c r="I38" i="2" a="1"/>
  <c r="I38" i="2" s="1"/>
  <c r="I39" i="2" a="1"/>
  <c r="I39" i="2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/>
  <c r="I46" i="2" a="1"/>
  <c r="I46" i="2" s="1"/>
  <c r="I47" i="2" a="1"/>
  <c r="I47" i="2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/>
  <c r="I54" i="2" a="1"/>
  <c r="I54" i="2" s="1"/>
  <c r="I55" i="2" a="1"/>
  <c r="I55" i="2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/>
  <c r="I62" i="2" a="1"/>
  <c r="I62" i="2" s="1"/>
  <c r="I63" i="2" a="1"/>
  <c r="I63" i="2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/>
  <c r="I70" i="2" a="1"/>
  <c r="I70" i="2" s="1"/>
  <c r="I71" i="2" a="1"/>
  <c r="I71" i="2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/>
  <c r="I110" i="2" a="1"/>
  <c r="I110" i="2" s="1"/>
  <c r="I111" i="2" a="1"/>
  <c r="I111" i="2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/>
  <c r="I126" i="2" a="1"/>
  <c r="I126" i="2" s="1"/>
  <c r="I127" i="2" a="1"/>
  <c r="I127" i="2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/>
  <c r="I134" i="2" a="1"/>
  <c r="I134" i="2" s="1"/>
  <c r="I135" i="2" a="1"/>
  <c r="I135" i="2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/>
  <c r="I142" i="2" a="1"/>
  <c r="I142" i="2" s="1"/>
  <c r="I143" i="2" a="1"/>
  <c r="I143" i="2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/>
  <c r="I158" i="2" a="1"/>
  <c r="I158" i="2" s="1"/>
  <c r="I159" i="2" a="1"/>
  <c r="I159" i="2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/>
  <c r="I166" i="2" a="1"/>
  <c r="I166" i="2" s="1"/>
  <c r="I167" i="2" a="1"/>
  <c r="I167" i="2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/>
  <c r="I174" i="2" a="1"/>
  <c r="I174" i="2" s="1"/>
  <c r="I175" i="2" a="1"/>
  <c r="I175" i="2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/>
  <c r="I182" i="2" a="1"/>
  <c r="I182" i="2" s="1"/>
  <c r="I183" i="2" a="1"/>
  <c r="I183" i="2"/>
  <c r="I184" i="2" a="1"/>
  <c r="I184" i="2" s="1"/>
  <c r="I185" i="2" a="1"/>
  <c r="I185" i="2" s="1"/>
  <c r="I186" i="2" a="1"/>
  <c r="I186" i="2"/>
  <c r="I187" i="2" a="1"/>
  <c r="I187" i="2" s="1"/>
  <c r="I188" i="2" a="1"/>
  <c r="I188" i="2"/>
  <c r="I189" i="2" a="1"/>
  <c r="I189" i="2" s="1"/>
  <c r="I190" i="2" a="1"/>
  <c r="I190" i="2"/>
  <c r="I191" i="2" a="1"/>
  <c r="I191" i="2" s="1"/>
  <c r="I192" i="2" a="1"/>
  <c r="I192" i="2" s="1"/>
  <c r="I193" i="2" a="1"/>
  <c r="I193" i="2" s="1"/>
  <c r="I194" i="2" a="1"/>
  <c r="I194" i="2"/>
  <c r="I195" i="2" a="1"/>
  <c r="I195" i="2" s="1"/>
  <c r="I196" i="2" a="1"/>
  <c r="I196" i="2" s="1"/>
  <c r="I197" i="2" a="1"/>
  <c r="I197" i="2" s="1"/>
  <c r="I198" i="2" a="1"/>
  <c r="I198" i="2"/>
  <c r="I199" i="2" a="1"/>
  <c r="I199" i="2" s="1"/>
  <c r="I200" i="2" a="1"/>
  <c r="I200" i="2" s="1"/>
  <c r="I201" i="2" a="1"/>
  <c r="I201" i="2" s="1"/>
  <c r="I202" i="2" a="1"/>
  <c r="I202" i="2"/>
  <c r="I203" i="2" a="1"/>
  <c r="I203" i="2" s="1"/>
  <c r="I204" i="2" a="1"/>
  <c r="I204" i="2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/>
  <c r="I219" i="2" a="1"/>
  <c r="I219" i="2" s="1"/>
  <c r="I220" i="2" a="1"/>
  <c r="I220" i="2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/>
  <c r="I227" i="2" a="1"/>
  <c r="I227" i="2" s="1"/>
  <c r="I228" i="2" a="1"/>
  <c r="I228" i="2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/>
  <c r="I291" i="2" a="1"/>
  <c r="I291" i="2" s="1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/>
  <c r="I299" i="2" a="1"/>
  <c r="I299" i="2" s="1"/>
  <c r="I300" i="2" a="1"/>
  <c r="I300" i="2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/>
  <c r="I315" i="2" a="1"/>
  <c r="I315" i="2" s="1"/>
  <c r="I316" i="2" a="1"/>
  <c r="I316" i="2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/>
  <c r="I323" i="2" a="1"/>
  <c r="I323" i="2" s="1"/>
  <c r="I324" i="2" a="1"/>
  <c r="I324" i="2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/>
  <c r="I331" i="2" a="1"/>
  <c r="I331" i="2" s="1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/>
  <c r="I339" i="2" a="1"/>
  <c r="I339" i="2" s="1"/>
  <c r="I340" i="2" a="1"/>
  <c r="I340" i="2" s="1"/>
  <c r="I341" i="2" a="1"/>
  <c r="I341" i="2" s="1"/>
  <c r="I342" i="2" a="1"/>
  <c r="I342" i="2" s="1"/>
  <c r="I343" i="2" a="1"/>
  <c r="I343" i="2"/>
  <c r="I344" i="2" a="1"/>
  <c r="I344" i="2" s="1"/>
  <c r="I345" i="2" a="1"/>
  <c r="I345" i="2"/>
  <c r="I346" i="2" a="1"/>
  <c r="I346" i="2" s="1"/>
  <c r="I347" i="2" a="1"/>
  <c r="I347" i="2"/>
  <c r="I348" i="2" a="1"/>
  <c r="I348" i="2" s="1"/>
  <c r="I349" i="2" a="1"/>
  <c r="I349" i="2"/>
  <c r="I350" i="2" a="1"/>
  <c r="I350" i="2" s="1"/>
  <c r="I351" i="2" a="1"/>
  <c r="I351" i="2"/>
  <c r="I352" i="2" a="1"/>
  <c r="I352" i="2" s="1"/>
  <c r="I353" i="2" a="1"/>
  <c r="I353" i="2"/>
  <c r="I354" i="2" a="1"/>
  <c r="I354" i="2" s="1"/>
  <c r="I355" i="2" a="1"/>
  <c r="I355" i="2"/>
  <c r="I356" i="2" a="1"/>
  <c r="I356" i="2" s="1"/>
  <c r="I357" i="2" a="1"/>
  <c r="I357" i="2"/>
  <c r="I358" i="2" a="1"/>
  <c r="I358" i="2" s="1"/>
  <c r="I359" i="2" a="1"/>
  <c r="I359" i="2"/>
  <c r="I360" i="2" a="1"/>
  <c r="I360" i="2" s="1"/>
  <c r="I361" i="2" a="1"/>
  <c r="I361" i="2"/>
  <c r="I362" i="2" a="1"/>
  <c r="I362" i="2" s="1"/>
  <c r="I363" i="2" a="1"/>
  <c r="I363" i="2"/>
  <c r="I364" i="2" a="1"/>
  <c r="I364" i="2" s="1"/>
  <c r="I365" i="2" a="1"/>
  <c r="I365" i="2"/>
  <c r="I366" i="2" a="1"/>
  <c r="I366" i="2" s="1"/>
  <c r="I367" i="2" a="1"/>
  <c r="I367" i="2"/>
  <c r="I368" i="2" a="1"/>
  <c r="I368" i="2" s="1"/>
  <c r="I369" i="2" a="1"/>
  <c r="I369" i="2"/>
  <c r="I370" i="2" a="1"/>
  <c r="I370" i="2" s="1"/>
  <c r="I371" i="2" a="1"/>
  <c r="I371" i="2"/>
  <c r="I372" i="2" a="1"/>
  <c r="I372" i="2" s="1"/>
  <c r="I373" i="2" a="1"/>
  <c r="I373" i="2" s="1"/>
  <c r="I374" i="2" a="1"/>
  <c r="I374" i="2" s="1"/>
  <c r="I375" i="2" a="1"/>
  <c r="I375" i="2"/>
  <c r="I376" i="2" a="1"/>
  <c r="I376" i="2" s="1"/>
  <c r="I377" i="2" a="1"/>
  <c r="I377" i="2" s="1"/>
  <c r="I378" i="2" a="1"/>
  <c r="I378" i="2" s="1"/>
  <c r="I379" i="2" a="1"/>
  <c r="I379" i="2"/>
  <c r="I380" i="2" a="1"/>
  <c r="I380" i="2" s="1"/>
  <c r="I381" i="2" a="1"/>
  <c r="I381" i="2" s="1"/>
  <c r="I382" i="2" a="1"/>
  <c r="I382" i="2" s="1"/>
  <c r="I383" i="2" a="1"/>
  <c r="I383" i="2"/>
  <c r="I384" i="2" a="1"/>
  <c r="I384" i="2" s="1"/>
  <c r="I385" i="2" a="1"/>
  <c r="I385" i="2" s="1"/>
  <c r="I386" i="2" a="1"/>
  <c r="I386" i="2" s="1"/>
  <c r="I387" i="2" a="1"/>
  <c r="I387" i="2"/>
  <c r="I388" i="2" a="1"/>
  <c r="I388" i="2" s="1"/>
  <c r="I389" i="2" a="1"/>
  <c r="I389" i="2" s="1"/>
  <c r="I390" i="2" a="1"/>
  <c r="I390" i="2" s="1"/>
  <c r="I391" i="2" a="1"/>
  <c r="I391" i="2"/>
  <c r="I392" i="2" a="1"/>
  <c r="I392" i="2" s="1"/>
  <c r="I393" i="2" a="1"/>
  <c r="I393" i="2" s="1"/>
  <c r="I394" i="2" a="1"/>
  <c r="I394" i="2" s="1"/>
  <c r="I395" i="2" a="1"/>
  <c r="I395" i="2"/>
  <c r="I396" i="2" a="1"/>
  <c r="I396" i="2" s="1"/>
  <c r="I397" i="2" a="1"/>
  <c r="I397" i="2" s="1"/>
  <c r="I398" i="2" a="1"/>
  <c r="I398" i="2" s="1"/>
  <c r="I399" i="2" a="1"/>
  <c r="I399" i="2"/>
  <c r="I400" i="2" a="1"/>
  <c r="I400" i="2" s="1"/>
  <c r="I401" i="2" a="1"/>
  <c r="I401" i="2" s="1"/>
  <c r="I402" i="2" a="1"/>
  <c r="I402" i="2" s="1"/>
  <c r="I403" i="2" a="1"/>
  <c r="I403" i="2"/>
  <c r="I404" i="2" a="1"/>
  <c r="I404" i="2" s="1"/>
  <c r="I405" i="2" a="1"/>
  <c r="I405" i="2" s="1"/>
  <c r="I406" i="2" a="1"/>
  <c r="I406" i="2" s="1"/>
  <c r="I407" i="2" a="1"/>
  <c r="I407" i="2"/>
  <c r="I408" i="2" a="1"/>
  <c r="I408" i="2" s="1"/>
  <c r="I409" i="2" a="1"/>
  <c r="I409" i="2" s="1"/>
  <c r="I410" i="2" a="1"/>
  <c r="I410" i="2" s="1"/>
  <c r="I411" i="2" a="1"/>
  <c r="I411" i="2"/>
  <c r="I412" i="2" a="1"/>
  <c r="I412" i="2" s="1"/>
  <c r="I413" i="2" a="1"/>
  <c r="I413" i="2" s="1"/>
  <c r="I414" i="2" a="1"/>
  <c r="I414" i="2" s="1"/>
  <c r="I415" i="2" a="1"/>
  <c r="I415" i="2"/>
  <c r="I416" i="2" a="1"/>
  <c r="I416" i="2" s="1"/>
  <c r="I417" i="2" a="1"/>
  <c r="I417" i="2" s="1"/>
  <c r="I418" i="2" a="1"/>
  <c r="I418" i="2" s="1"/>
  <c r="I419" i="2" a="1"/>
  <c r="I419" i="2"/>
  <c r="I420" i="2" a="1"/>
  <c r="I420" i="2" s="1"/>
  <c r="I421" i="2" a="1"/>
  <c r="I421" i="2" s="1"/>
  <c r="I422" i="2" a="1"/>
  <c r="I422" i="2" s="1"/>
  <c r="I423" i="2" a="1"/>
  <c r="I423" i="2"/>
  <c r="I424" i="2" a="1"/>
  <c r="I424" i="2" s="1"/>
  <c r="I425" i="2" a="1"/>
  <c r="I425" i="2" s="1"/>
  <c r="I426" i="2" a="1"/>
  <c r="I426" i="2" s="1"/>
  <c r="I427" i="2" a="1"/>
  <c r="I427" i="2"/>
  <c r="I428" i="2" a="1"/>
  <c r="I428" i="2" s="1"/>
  <c r="I429" i="2" a="1"/>
  <c r="I429" i="2" s="1"/>
  <c r="I430" i="2" a="1"/>
  <c r="I430" i="2" s="1"/>
  <c r="I431" i="2" a="1"/>
  <c r="I431" i="2"/>
  <c r="I432" i="2" a="1"/>
  <c r="I432" i="2" s="1"/>
  <c r="I433" i="2" a="1"/>
  <c r="I433" i="2" s="1"/>
  <c r="I434" i="2" a="1"/>
  <c r="I434" i="2" s="1"/>
  <c r="I435" i="2" a="1"/>
  <c r="I435" i="2"/>
  <c r="I436" i="2" a="1"/>
  <c r="I436" i="2" s="1"/>
  <c r="I437" i="2" a="1"/>
  <c r="I437" i="2" s="1"/>
  <c r="I438" i="2" a="1"/>
  <c r="I438" i="2" s="1"/>
  <c r="I439" i="2" a="1"/>
  <c r="I439" i="2"/>
  <c r="I440" i="2" a="1"/>
  <c r="I440" i="2" s="1"/>
  <c r="I441" i="2" a="1"/>
  <c r="I441" i="2" s="1"/>
  <c r="I442" i="2" a="1"/>
  <c r="I442" i="2" s="1"/>
  <c r="I443" i="2" a="1"/>
  <c r="I443" i="2"/>
  <c r="I444" i="2" a="1"/>
  <c r="I444" i="2" s="1"/>
  <c r="I445" i="2" a="1"/>
  <c r="I445" i="2" s="1"/>
  <c r="I446" i="2" a="1"/>
  <c r="I446" i="2" s="1"/>
  <c r="I447" i="2" a="1"/>
  <c r="I447" i="2"/>
  <c r="I448" i="2" a="1"/>
  <c r="I448" i="2" s="1"/>
  <c r="I449" i="2" a="1"/>
  <c r="I449" i="2" s="1"/>
  <c r="I450" i="2" a="1"/>
  <c r="I450" i="2" s="1"/>
  <c r="I451" i="2" a="1"/>
  <c r="I451" i="2"/>
  <c r="I452" i="2" a="1"/>
  <c r="I452" i="2" s="1"/>
  <c r="I453" i="2" a="1"/>
  <c r="I453" i="2" s="1"/>
  <c r="I454" i="2" a="1"/>
  <c r="I454" i="2" s="1"/>
  <c r="I455" i="2" a="1"/>
  <c r="I455" i="2"/>
  <c r="I456" i="2" a="1"/>
  <c r="I456" i="2" s="1"/>
  <c r="I457" i="2" a="1"/>
  <c r="I457" i="2" s="1"/>
  <c r="I458" i="2" a="1"/>
  <c r="I458" i="2" s="1"/>
  <c r="I459" i="2" a="1"/>
  <c r="I459" i="2"/>
  <c r="I460" i="2" a="1"/>
  <c r="I460" i="2" s="1"/>
  <c r="I461" i="2" a="1"/>
  <c r="I461" i="2" s="1"/>
  <c r="I462" i="2" a="1"/>
  <c r="I462" i="2" s="1"/>
  <c r="I463" i="2" a="1"/>
  <c r="I463" i="2"/>
  <c r="I464" i="2" a="1"/>
  <c r="I464" i="2" s="1"/>
  <c r="I465" i="2" a="1"/>
  <c r="I465" i="2" s="1"/>
  <c r="I466" i="2" a="1"/>
  <c r="I466" i="2" s="1"/>
  <c r="I467" i="2" a="1"/>
  <c r="I467" i="2"/>
  <c r="I468" i="2" a="1"/>
  <c r="I468" i="2" s="1"/>
  <c r="I469" i="2" a="1"/>
  <c r="I469" i="2" s="1"/>
  <c r="I470" i="2" a="1"/>
  <c r="I470" i="2" s="1"/>
  <c r="I471" i="2" a="1"/>
  <c r="I471" i="2"/>
  <c r="I472" i="2" a="1"/>
  <c r="I472" i="2" s="1"/>
  <c r="I473" i="2" a="1"/>
  <c r="I473" i="2" s="1"/>
  <c r="I474" i="2" a="1"/>
  <c r="I474" i="2" s="1"/>
  <c r="I475" i="2" a="1"/>
  <c r="I475" i="2"/>
  <c r="I476" i="2" a="1"/>
  <c r="I476" i="2" s="1"/>
  <c r="I477" i="2" a="1"/>
  <c r="I477" i="2" s="1"/>
  <c r="I478" i="2" a="1"/>
  <c r="I478" i="2" s="1"/>
  <c r="I479" i="2" a="1"/>
  <c r="I479" i="2"/>
  <c r="I480" i="2" a="1"/>
  <c r="I480" i="2" s="1"/>
  <c r="I481" i="2" a="1"/>
  <c r="I481" i="2" s="1"/>
  <c r="I482" i="2" a="1"/>
  <c r="I482" i="2" s="1"/>
  <c r="I483" i="2" a="1"/>
  <c r="I483" i="2"/>
  <c r="I484" i="2" a="1"/>
  <c r="I484" i="2" s="1"/>
  <c r="I485" i="2" a="1"/>
  <c r="I485" i="2" s="1"/>
  <c r="I486" i="2" a="1"/>
  <c r="I486" i="2" s="1"/>
  <c r="I487" i="2" a="1"/>
  <c r="I487" i="2"/>
  <c r="I488" i="2" a="1"/>
  <c r="I488" i="2" s="1"/>
  <c r="I489" i="2" a="1"/>
  <c r="I489" i="2" s="1"/>
  <c r="I490" i="2" a="1"/>
  <c r="I490" i="2" s="1"/>
  <c r="I491" i="2" a="1"/>
  <c r="I491" i="2"/>
  <c r="I492" i="2" a="1"/>
  <c r="I492" i="2" s="1"/>
  <c r="I493" i="2" a="1"/>
  <c r="I493" i="2" s="1"/>
  <c r="I494" i="2" a="1"/>
  <c r="I494" i="2" s="1"/>
  <c r="I495" i="2" a="1"/>
  <c r="I495" i="2"/>
  <c r="I496" i="2" a="1"/>
  <c r="I496" i="2" s="1"/>
  <c r="I497" i="2" a="1"/>
  <c r="I497" i="2" s="1"/>
  <c r="I498" i="2" a="1"/>
  <c r="I498" i="2" s="1"/>
  <c r="I499" i="2" a="1"/>
  <c r="I499" i="2"/>
  <c r="I500" i="2" a="1"/>
  <c r="I500" i="2" s="1"/>
  <c r="I501" i="2" a="1"/>
  <c r="I501" i="2" s="1"/>
  <c r="I502" i="2" a="1"/>
  <c r="I502" i="2" s="1"/>
  <c r="I503" i="2" a="1"/>
  <c r="I503" i="2"/>
  <c r="I504" i="2" a="1"/>
  <c r="I504" i="2" s="1"/>
  <c r="I505" i="2" a="1"/>
  <c r="I505" i="2" s="1"/>
  <c r="I506" i="2" a="1"/>
  <c r="I506" i="2" s="1"/>
  <c r="I507" i="2" a="1"/>
  <c r="I507" i="2"/>
  <c r="I508" i="2" a="1"/>
  <c r="I508" i="2" s="1"/>
  <c r="I509" i="2" a="1"/>
  <c r="I509" i="2" s="1"/>
  <c r="I510" i="2" a="1"/>
  <c r="I510" i="2" s="1"/>
  <c r="I511" i="2" a="1"/>
  <c r="I511" i="2"/>
  <c r="I512" i="2" a="1"/>
  <c r="I512" i="2" s="1"/>
  <c r="I513" i="2" a="1"/>
  <c r="I513" i="2" s="1"/>
  <c r="I514" i="2" a="1"/>
  <c r="I514" i="2" s="1"/>
  <c r="I515" i="2" a="1"/>
  <c r="I515" i="2"/>
  <c r="I516" i="2" a="1"/>
  <c r="I516" i="2" s="1"/>
  <c r="I517" i="2" a="1"/>
  <c r="I517" i="2" s="1"/>
  <c r="I518" i="2" a="1"/>
  <c r="I518" i="2" s="1"/>
  <c r="I519" i="2" a="1"/>
  <c r="I519" i="2"/>
  <c r="I520" i="2" a="1"/>
  <c r="I520" i="2" s="1"/>
  <c r="I521" i="2" a="1"/>
  <c r="I521" i="2" s="1"/>
  <c r="I522" i="2" a="1"/>
  <c r="I522" i="2" s="1"/>
  <c r="I523" i="2" a="1"/>
  <c r="I523" i="2"/>
  <c r="I524" i="2" a="1"/>
  <c r="I524" i="2" s="1"/>
  <c r="I525" i="2" a="1"/>
  <c r="I525" i="2" s="1"/>
  <c r="I526" i="2" a="1"/>
  <c r="I526" i="2" s="1"/>
  <c r="I527" i="2" a="1"/>
  <c r="I527" i="2"/>
  <c r="I528" i="2" a="1"/>
  <c r="I528" i="2" s="1"/>
  <c r="I529" i="2" a="1"/>
  <c r="I529" i="2" s="1"/>
  <c r="I530" i="2" a="1"/>
  <c r="I530" i="2" s="1"/>
  <c r="I531" i="2" a="1"/>
  <c r="I531" i="2"/>
  <c r="I532" i="2" a="1"/>
  <c r="I532" i="2" s="1"/>
  <c r="I533" i="2" a="1"/>
  <c r="I533" i="2" s="1"/>
  <c r="I534" i="2" a="1"/>
  <c r="I534" i="2" s="1"/>
  <c r="I535" i="2" a="1"/>
  <c r="I535" i="2"/>
  <c r="I536" i="2" a="1"/>
  <c r="I536" i="2" s="1"/>
  <c r="I537" i="2" a="1"/>
  <c r="I537" i="2" s="1"/>
  <c r="I538" i="2" a="1"/>
  <c r="I538" i="2" s="1"/>
  <c r="I539" i="2" a="1"/>
  <c r="I539" i="2"/>
  <c r="I540" i="2" a="1"/>
  <c r="I540" i="2" s="1"/>
  <c r="I541" i="2" a="1"/>
  <c r="I541" i="2" s="1"/>
  <c r="I542" i="2" a="1"/>
  <c r="I542" i="2" s="1"/>
  <c r="I543" i="2" a="1"/>
  <c r="I543" i="2"/>
  <c r="I544" i="2" a="1"/>
  <c r="I544" i="2" s="1"/>
  <c r="I545" i="2" a="1"/>
  <c r="I545" i="2" s="1"/>
  <c r="I546" i="2" a="1"/>
  <c r="I546" i="2" s="1"/>
  <c r="I547" i="2" a="1"/>
  <c r="I547" i="2"/>
  <c r="I548" i="2" a="1"/>
  <c r="I548" i="2" s="1"/>
  <c r="I549" i="2" a="1"/>
  <c r="I549" i="2" s="1"/>
  <c r="I550" i="2" a="1"/>
  <c r="I550" i="2" s="1"/>
  <c r="I551" i="2" a="1"/>
  <c r="I551" i="2"/>
  <c r="I552" i="2" a="1"/>
  <c r="I552" i="2" s="1"/>
  <c r="I553" i="2" a="1"/>
  <c r="I553" i="2" s="1"/>
  <c r="I554" i="2" a="1"/>
  <c r="I554" i="2" s="1"/>
  <c r="I555" i="2" a="1"/>
  <c r="I555" i="2"/>
  <c r="I556" i="2" a="1"/>
  <c r="I556" i="2" s="1"/>
  <c r="I557" i="2" a="1"/>
  <c r="I557" i="2" s="1"/>
  <c r="I558" i="2" a="1"/>
  <c r="I558" i="2" s="1"/>
  <c r="I559" i="2" a="1"/>
  <c r="I559" i="2"/>
  <c r="I560" i="2" a="1"/>
  <c r="I560" i="2" s="1"/>
  <c r="I561" i="2" a="1"/>
  <c r="I561" i="2" s="1"/>
  <c r="I562" i="2" a="1"/>
  <c r="I562" i="2" s="1"/>
  <c r="I563" i="2" a="1"/>
  <c r="I563" i="2"/>
  <c r="I564" i="2" a="1"/>
  <c r="I564" i="2" s="1"/>
  <c r="I565" i="2" a="1"/>
  <c r="I565" i="2" s="1"/>
  <c r="I566" i="2" a="1"/>
  <c r="I566" i="2" s="1"/>
  <c r="I567" i="2" a="1"/>
  <c r="I567" i="2"/>
  <c r="I568" i="2" a="1"/>
  <c r="I568" i="2" s="1"/>
  <c r="I569" i="2" a="1"/>
  <c r="I569" i="2" s="1"/>
  <c r="I570" i="2" a="1"/>
  <c r="I570" i="2" s="1"/>
  <c r="I571" i="2" a="1"/>
  <c r="I571" i="2"/>
  <c r="I572" i="2" a="1"/>
  <c r="I572" i="2" s="1"/>
  <c r="I573" i="2" a="1"/>
  <c r="I573" i="2" s="1"/>
  <c r="I574" i="2" a="1"/>
  <c r="I574" i="2" s="1"/>
  <c r="I575" i="2" a="1"/>
  <c r="I575" i="2"/>
  <c r="I576" i="2" a="1"/>
  <c r="I576" i="2" s="1"/>
  <c r="I577" i="2" a="1"/>
  <c r="I577" i="2" s="1"/>
  <c r="I578" i="2" a="1"/>
  <c r="I578" i="2" s="1"/>
  <c r="I579" i="2" a="1"/>
  <c r="I579" i="2"/>
  <c r="I580" i="2" a="1"/>
  <c r="I580" i="2" s="1"/>
  <c r="I581" i="2" a="1"/>
  <c r="I581" i="2" s="1"/>
  <c r="I582" i="2" a="1"/>
  <c r="I582" i="2" s="1"/>
  <c r="I583" i="2" a="1"/>
  <c r="I583" i="2"/>
  <c r="I584" i="2" a="1"/>
  <c r="I584" i="2" s="1"/>
  <c r="I585" i="2" a="1"/>
  <c r="I585" i="2" s="1"/>
  <c r="I586" i="2" a="1"/>
  <c r="I586" i="2" s="1"/>
  <c r="I587" i="2" a="1"/>
  <c r="I587" i="2"/>
  <c r="I588" i="2" a="1"/>
  <c r="I588" i="2" s="1"/>
  <c r="I589" i="2" a="1"/>
  <c r="I589" i="2" s="1"/>
  <c r="I590" i="2" a="1"/>
  <c r="I590" i="2" s="1"/>
  <c r="I591" i="2" a="1"/>
  <c r="I591" i="2"/>
  <c r="I592" i="2" a="1"/>
  <c r="I592" i="2" s="1"/>
  <c r="I593" i="2" a="1"/>
  <c r="I593" i="2" s="1"/>
  <c r="I594" i="2" a="1"/>
  <c r="I594" i="2" s="1"/>
  <c r="I595" i="2" a="1"/>
  <c r="I595" i="2"/>
  <c r="I596" i="2" a="1"/>
  <c r="I596" i="2" s="1"/>
  <c r="I597" i="2" a="1"/>
  <c r="I597" i="2" s="1"/>
  <c r="I598" i="2" a="1"/>
  <c r="I598" i="2" s="1"/>
  <c r="I599" i="2" a="1"/>
  <c r="I599" i="2"/>
  <c r="I600" i="2" a="1"/>
  <c r="I600" i="2" s="1"/>
  <c r="I601" i="2" a="1"/>
  <c r="I601" i="2" s="1"/>
  <c r="I602" i="2" a="1"/>
  <c r="I602" i="2" s="1"/>
  <c r="I603" i="2" a="1"/>
  <c r="I603" i="2"/>
  <c r="I604" i="2" a="1"/>
  <c r="I604" i="2" s="1"/>
  <c r="I605" i="2" a="1"/>
  <c r="I605" i="2" s="1"/>
  <c r="I606" i="2" a="1"/>
  <c r="I606" i="2" s="1"/>
  <c r="I607" i="2" a="1"/>
  <c r="I607" i="2"/>
  <c r="I608" i="2" a="1"/>
  <c r="I608" i="2" s="1"/>
  <c r="I609" i="2" a="1"/>
  <c r="I609" i="2" s="1"/>
  <c r="I610" i="2" a="1"/>
  <c r="I610" i="2" s="1"/>
  <c r="I611" i="2" a="1"/>
  <c r="I611" i="2"/>
  <c r="I612" i="2" a="1"/>
  <c r="I612" i="2" s="1"/>
  <c r="I613" i="2" a="1"/>
  <c r="I613" i="2" s="1"/>
  <c r="I614" i="2" a="1"/>
  <c r="I614" i="2" s="1"/>
  <c r="I615" i="2" a="1"/>
  <c r="I615" i="2"/>
  <c r="I616" i="2" a="1"/>
  <c r="I616" i="2" s="1"/>
  <c r="I617" i="2" a="1"/>
  <c r="I617" i="2" s="1"/>
  <c r="I618" i="2" a="1"/>
  <c r="I618" i="2" s="1"/>
  <c r="I619" i="2" a="1"/>
  <c r="I619" i="2"/>
  <c r="I620" i="2" a="1"/>
  <c r="I620" i="2" s="1"/>
  <c r="I621" i="2" a="1"/>
  <c r="I621" i="2" s="1"/>
  <c r="I622" i="2" a="1"/>
  <c r="I622" i="2" s="1"/>
  <c r="I623" i="2" a="1"/>
  <c r="I623" i="2"/>
  <c r="I624" i="2" a="1"/>
  <c r="I624" i="2" s="1"/>
  <c r="I625" i="2" a="1"/>
  <c r="I625" i="2" s="1"/>
  <c r="I626" i="2" a="1"/>
  <c r="I626" i="2" s="1"/>
  <c r="I627" i="2" a="1"/>
  <c r="I627" i="2"/>
  <c r="I628" i="2" a="1"/>
  <c r="I628" i="2" s="1"/>
  <c r="I629" i="2" a="1"/>
  <c r="I629" i="2" s="1"/>
  <c r="I630" i="2" a="1"/>
  <c r="I630" i="2" s="1"/>
  <c r="I631" i="2" a="1"/>
  <c r="I631" i="2"/>
  <c r="I632" i="2" a="1"/>
  <c r="I632" i="2" s="1"/>
  <c r="I633" i="2" a="1"/>
  <c r="I633" i="2" s="1"/>
  <c r="I634" i="2" a="1"/>
  <c r="I634" i="2" s="1"/>
  <c r="I635" i="2" a="1"/>
  <c r="I635" i="2"/>
  <c r="I636" i="2" a="1"/>
  <c r="I636" i="2" s="1"/>
  <c r="I637" i="2" a="1"/>
  <c r="I637" i="2" s="1"/>
  <c r="I638" i="2" a="1"/>
  <c r="I638" i="2" s="1"/>
  <c r="I639" i="2" a="1"/>
  <c r="I639" i="2"/>
  <c r="I640" i="2" a="1"/>
  <c r="I640" i="2" s="1"/>
  <c r="I641" i="2" a="1"/>
  <c r="I641" i="2" s="1"/>
  <c r="I642" i="2" a="1"/>
  <c r="I642" i="2" s="1"/>
  <c r="I643" i="2" a="1"/>
  <c r="I643" i="2"/>
  <c r="I644" i="2" a="1"/>
  <c r="I644" i="2" s="1"/>
  <c r="I645" i="2" a="1"/>
  <c r="I645" i="2" s="1"/>
  <c r="I646" i="2" a="1"/>
  <c r="I646" i="2" s="1"/>
  <c r="I647" i="2" a="1"/>
  <c r="I647" i="2"/>
  <c r="I648" i="2" a="1"/>
  <c r="I648" i="2"/>
  <c r="I649" i="2" a="1"/>
  <c r="I649" i="2"/>
  <c r="I650" i="2" a="1"/>
  <c r="I650" i="2"/>
  <c r="I651" i="2" a="1"/>
  <c r="I651" i="2"/>
  <c r="I652" i="2" a="1"/>
  <c r="I652" i="2"/>
  <c r="I653" i="2" a="1"/>
  <c r="I653" i="2"/>
  <c r="I654" i="2" a="1"/>
  <c r="I654" i="2"/>
  <c r="I655" i="2" a="1"/>
  <c r="I655" i="2"/>
  <c r="I656" i="2" a="1"/>
  <c r="I656" i="2"/>
  <c r="I657" i="2" a="1"/>
  <c r="I657" i="2"/>
  <c r="I658" i="2" a="1"/>
  <c r="I658" i="2"/>
  <c r="I659" i="2" a="1"/>
  <c r="I659" i="2"/>
  <c r="I660" i="2" a="1"/>
  <c r="I660" i="2"/>
  <c r="I661" i="2" a="1"/>
  <c r="I661" i="2"/>
  <c r="I662" i="2" a="1"/>
  <c r="I662" i="2"/>
  <c r="I663" i="2" a="1"/>
  <c r="I663" i="2"/>
  <c r="I664" i="2" a="1"/>
  <c r="I664" i="2"/>
  <c r="I665" i="2" a="1"/>
  <c r="I665" i="2"/>
  <c r="I666" i="2" a="1"/>
  <c r="I666" i="2"/>
  <c r="I667" i="2" a="1"/>
  <c r="I667" i="2"/>
  <c r="I668" i="2" a="1"/>
  <c r="I668" i="2"/>
  <c r="I669" i="2" a="1"/>
  <c r="I669" i="2"/>
  <c r="I670" i="2" a="1"/>
  <c r="I670" i="2"/>
  <c r="I671" i="2" a="1"/>
  <c r="I671" i="2"/>
  <c r="I672" i="2" a="1"/>
  <c r="I672" i="2"/>
  <c r="I673" i="2" a="1"/>
  <c r="I673" i="2"/>
  <c r="I674" i="2" a="1"/>
  <c r="I674" i="2"/>
  <c r="I675" i="2" a="1"/>
  <c r="I675" i="2"/>
  <c r="I676" i="2" a="1"/>
  <c r="I676" i="2"/>
  <c r="I677" i="2" a="1"/>
  <c r="I677" i="2"/>
  <c r="I678" i="2" a="1"/>
  <c r="I678" i="2"/>
  <c r="I679" i="2" a="1"/>
  <c r="I679" i="2"/>
  <c r="I680" i="2" a="1"/>
  <c r="I680" i="2"/>
  <c r="I681" i="2" a="1"/>
  <c r="I681" i="2" s="1"/>
  <c r="I682" i="2" a="1"/>
  <c r="I682" i="2"/>
  <c r="I683" i="2" a="1"/>
  <c r="I683" i="2" s="1"/>
  <c r="I684" i="2" a="1"/>
  <c r="I684" i="2"/>
  <c r="I685" i="2" a="1"/>
  <c r="I685" i="2" s="1"/>
  <c r="I686" i="2" a="1"/>
  <c r="I686" i="2"/>
  <c r="I687" i="2" a="1"/>
  <c r="I687" i="2" s="1"/>
  <c r="I688" i="2" a="1"/>
  <c r="I688" i="2"/>
  <c r="I689" i="2" a="1"/>
  <c r="I689" i="2" s="1"/>
  <c r="I690" i="2" a="1"/>
  <c r="I690" i="2"/>
  <c r="I691" i="2" a="1"/>
  <c r="I691" i="2" s="1"/>
  <c r="I692" i="2" a="1"/>
  <c r="I692" i="2"/>
  <c r="I693" i="2" a="1"/>
  <c r="I693" i="2" s="1"/>
  <c r="I694" i="2" a="1"/>
  <c r="I694" i="2"/>
  <c r="I695" i="2" a="1"/>
  <c r="I695" i="2" s="1"/>
  <c r="I696" i="2" a="1"/>
  <c r="I696" i="2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 s="1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737" i="2" a="1"/>
  <c r="I737" i="2" s="1"/>
  <c r="I738" i="2" a="1"/>
  <c r="I738" i="2" s="1"/>
  <c r="I739" i="2" a="1"/>
  <c r="I739" i="2" s="1"/>
  <c r="I740" i="2" a="1"/>
  <c r="I740" i="2" s="1"/>
  <c r="I741" i="2" a="1"/>
  <c r="I741" i="2" s="1"/>
  <c r="I742" i="2" a="1"/>
  <c r="I742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1" i="2" a="1"/>
  <c r="I751" i="2" s="1"/>
  <c r="I752" i="2" a="1"/>
  <c r="I752" i="2" s="1"/>
  <c r="I753" i="2" a="1"/>
  <c r="I753" i="2" s="1"/>
  <c r="I754" i="2" a="1"/>
  <c r="I754" i="2" s="1"/>
  <c r="I755" i="2" a="1"/>
  <c r="I755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7" i="2" a="1"/>
  <c r="I767" i="2" s="1"/>
  <c r="I768" i="2" a="1"/>
  <c r="I768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0" i="2" a="1"/>
  <c r="I780" i="2" s="1"/>
  <c r="I781" i="2" a="1"/>
  <c r="I781" i="2" s="1"/>
  <c r="I782" i="2" a="1"/>
  <c r="I782" i="2" s="1"/>
  <c r="I783" i="2" a="1"/>
  <c r="I783" i="2" s="1"/>
  <c r="I784" i="2" a="1"/>
  <c r="I784" i="2" s="1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3" i="2" a="1"/>
  <c r="I793" i="2" s="1"/>
  <c r="I794" i="2" a="1"/>
  <c r="I794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6" i="2" a="1"/>
  <c r="I806" i="2" s="1"/>
  <c r="I807" i="2" a="1"/>
  <c r="I807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6" i="2" a="1"/>
  <c r="I816" i="2" s="1"/>
  <c r="I817" i="2" a="1"/>
  <c r="I817" i="2" s="1"/>
  <c r="I818" i="2" a="1"/>
  <c r="I818" i="2" s="1"/>
  <c r="I819" i="2" a="1"/>
  <c r="I819" i="2" s="1"/>
  <c r="I820" i="2" a="1"/>
  <c r="I820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29" i="2" a="1"/>
  <c r="I829" i="2" s="1"/>
  <c r="I830" i="2" a="1"/>
  <c r="I830" i="2" s="1"/>
  <c r="I831" i="2" a="1"/>
  <c r="I831" i="2" s="1"/>
  <c r="I832" i="2" a="1"/>
  <c r="I832" i="2" s="1"/>
  <c r="I833" i="2" a="1"/>
  <c r="I833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 s="1"/>
  <c r="I841" i="2" a="1"/>
  <c r="I841" i="2" s="1"/>
  <c r="I842" i="2" a="1"/>
  <c r="I842" i="2" s="1"/>
  <c r="I843" i="2" a="1"/>
  <c r="I843" i="2" s="1"/>
  <c r="I844" i="2" a="1"/>
  <c r="I844" i="2" s="1"/>
  <c r="I845" i="2" a="1"/>
  <c r="I845" i="2" s="1"/>
  <c r="I846" i="2" a="1"/>
  <c r="I846" i="2" s="1"/>
  <c r="I847" i="2" a="1"/>
  <c r="I847" i="2" s="1"/>
  <c r="I848" i="2" a="1"/>
  <c r="I848" i="2" s="1"/>
  <c r="I849" i="2" a="1"/>
  <c r="I849" i="2" s="1"/>
  <c r="I850" i="2" a="1"/>
  <c r="I850" i="2" s="1"/>
  <c r="I851" i="2" a="1"/>
  <c r="I851" i="2" s="1"/>
  <c r="I852" i="2" a="1"/>
  <c r="I852" i="2" s="1"/>
  <c r="I853" i="2" a="1"/>
  <c r="I853" i="2"/>
  <c r="I854" i="2" a="1"/>
  <c r="I854" i="2" s="1"/>
  <c r="I855" i="2" a="1"/>
  <c r="I855" i="2" s="1"/>
  <c r="I856" i="2" a="1"/>
  <c r="I856" i="2" s="1"/>
  <c r="I857" i="2" a="1"/>
  <c r="I857" i="2"/>
  <c r="I858" i="2" a="1"/>
  <c r="I858" i="2" s="1"/>
  <c r="I859" i="2" a="1"/>
  <c r="I859" i="2" s="1"/>
  <c r="I860" i="2" a="1"/>
  <c r="I860" i="2" s="1"/>
  <c r="I861" i="2" a="1"/>
  <c r="I861" i="2"/>
  <c r="I862" i="2" a="1"/>
  <c r="I862" i="2" s="1"/>
  <c r="I863" i="2" a="1"/>
  <c r="I863" i="2" s="1"/>
  <c r="I864" i="2" a="1"/>
  <c r="I864" i="2" s="1"/>
  <c r="I865" i="2" a="1"/>
  <c r="I865" i="2"/>
  <c r="I866" i="2" a="1"/>
  <c r="I866" i="2" s="1"/>
  <c r="I867" i="2" a="1"/>
  <c r="I867" i="2" s="1"/>
  <c r="I868" i="2" a="1"/>
  <c r="I868" i="2" s="1"/>
  <c r="I869" i="2" a="1"/>
  <c r="I869" i="2"/>
  <c r="I870" i="2" a="1"/>
  <c r="I870" i="2" s="1"/>
  <c r="I871" i="2" a="1"/>
  <c r="I871" i="2" s="1"/>
  <c r="I872" i="2" a="1"/>
  <c r="I872" i="2" s="1"/>
  <c r="I873" i="2" a="1"/>
  <c r="I873" i="2"/>
  <c r="I874" i="2" a="1"/>
  <c r="I874" i="2" s="1"/>
  <c r="I875" i="2" a="1"/>
  <c r="I875" i="2" s="1"/>
  <c r="I876" i="2" a="1"/>
  <c r="I876" i="2" s="1"/>
  <c r="I877" i="2" a="1"/>
  <c r="I877" i="2"/>
  <c r="I878" i="2" a="1"/>
  <c r="I878" i="2" s="1"/>
  <c r="I879" i="2" a="1"/>
  <c r="I879" i="2" s="1"/>
  <c r="I880" i="2" a="1"/>
  <c r="I880" i="2" s="1"/>
  <c r="I881" i="2" a="1"/>
  <c r="I881" i="2"/>
  <c r="I882" i="2" a="1"/>
  <c r="I882" i="2" s="1"/>
  <c r="I883" i="2" a="1"/>
  <c r="I883" i="2" s="1"/>
  <c r="I884" i="2" a="1"/>
  <c r="I884" i="2" s="1"/>
  <c r="I885" i="2" a="1"/>
  <c r="I885" i="2"/>
  <c r="I886" i="2" a="1"/>
  <c r="I886" i="2" s="1"/>
  <c r="I887" i="2" a="1"/>
  <c r="I887" i="2" s="1"/>
  <c r="I888" i="2" a="1"/>
  <c r="I888" i="2" s="1"/>
  <c r="I889" i="2" a="1"/>
  <c r="I889" i="2"/>
  <c r="I890" i="2" a="1"/>
  <c r="I890" i="2" s="1"/>
  <c r="I891" i="2" a="1"/>
  <c r="I891" i="2" s="1"/>
  <c r="I892" i="2" a="1"/>
  <c r="I892" i="2" s="1"/>
  <c r="I893" i="2" a="1"/>
  <c r="I893" i="2"/>
  <c r="I894" i="2" a="1"/>
  <c r="I894" i="2" s="1"/>
  <c r="I895" i="2" a="1"/>
  <c r="I895" i="2" s="1"/>
  <c r="I896" i="2" a="1"/>
  <c r="I896" i="2" s="1"/>
  <c r="I897" i="2" a="1"/>
  <c r="I897" i="2"/>
  <c r="I898" i="2" a="1"/>
  <c r="I898" i="2" s="1"/>
  <c r="I899" i="2" a="1"/>
  <c r="I899" i="2" s="1"/>
  <c r="I900" i="2" a="1"/>
  <c r="I900" i="2" s="1"/>
  <c r="I901" i="2" a="1"/>
  <c r="I901" i="2"/>
  <c r="I902" i="2" a="1"/>
  <c r="I902" i="2" s="1"/>
  <c r="I903" i="2" a="1"/>
  <c r="I903" i="2" s="1"/>
  <c r="I904" i="2" a="1"/>
  <c r="I904" i="2" s="1"/>
  <c r="I905" i="2" a="1"/>
  <c r="I905" i="2"/>
  <c r="I906" i="2" a="1"/>
  <c r="I906" i="2" s="1"/>
  <c r="I907" i="2" a="1"/>
  <c r="I907" i="2" s="1"/>
  <c r="I908" i="2" a="1"/>
  <c r="I908" i="2" s="1"/>
  <c r="I909" i="2" a="1"/>
  <c r="I909" i="2"/>
  <c r="I910" i="2" a="1"/>
  <c r="I910" i="2" s="1"/>
  <c r="I911" i="2" a="1"/>
  <c r="I911" i="2" s="1"/>
  <c r="I912" i="2" a="1"/>
  <c r="I912" i="2" s="1"/>
  <c r="I913" i="2" a="1"/>
  <c r="I913" i="2"/>
  <c r="I914" i="2" a="1"/>
  <c r="I914" i="2" s="1"/>
  <c r="I915" i="2" a="1"/>
  <c r="I915" i="2" s="1"/>
  <c r="I916" i="2" a="1"/>
  <c r="I916" i="2" s="1"/>
  <c r="I917" i="2" a="1"/>
  <c r="I917" i="2"/>
  <c r="I918" i="2" a="1"/>
  <c r="I918" i="2" s="1"/>
  <c r="I919" i="2" a="1"/>
  <c r="I919" i="2" s="1"/>
  <c r="I920" i="2" a="1"/>
  <c r="I920" i="2" s="1"/>
  <c r="I921" i="2" a="1"/>
  <c r="I921" i="2"/>
  <c r="I922" i="2" a="1"/>
  <c r="I922" i="2" s="1"/>
  <c r="I923" i="2" a="1"/>
  <c r="I923" i="2" s="1"/>
  <c r="I924" i="2" a="1"/>
  <c r="I924" i="2" s="1"/>
  <c r="I925" i="2" a="1"/>
  <c r="I925" i="2"/>
  <c r="I926" i="2" a="1"/>
  <c r="I926" i="2" s="1"/>
  <c r="I927" i="2" a="1"/>
  <c r="I927" i="2" s="1"/>
  <c r="I928" i="2" a="1"/>
  <c r="I928" i="2" s="1"/>
  <c r="I929" i="2" a="1"/>
  <c r="I929" i="2"/>
  <c r="I930" i="2" a="1"/>
  <c r="I930" i="2" s="1"/>
  <c r="I931" i="2" a="1"/>
  <c r="I931" i="2" s="1"/>
  <c r="I932" i="2" a="1"/>
  <c r="I932" i="2" s="1"/>
  <c r="I933" i="2" a="1"/>
  <c r="I933" i="2"/>
  <c r="I934" i="2" a="1"/>
  <c r="I934" i="2" s="1"/>
  <c r="I935" i="2" a="1"/>
  <c r="I935" i="2" s="1"/>
  <c r="I936" i="2" a="1"/>
  <c r="I936" i="2" s="1"/>
  <c r="I937" i="2" a="1"/>
  <c r="I937" i="2"/>
  <c r="I938" i="2" a="1"/>
  <c r="I938" i="2" s="1"/>
  <c r="I939" i="2" a="1"/>
  <c r="I939" i="2" s="1"/>
  <c r="I940" i="2" a="1"/>
  <c r="I940" i="2" s="1"/>
  <c r="I941" i="2" a="1"/>
  <c r="I941" i="2"/>
  <c r="I942" i="2" a="1"/>
  <c r="I942" i="2" s="1"/>
  <c r="I943" i="2" a="1"/>
  <c r="I943" i="2" s="1"/>
  <c r="I944" i="2" a="1"/>
  <c r="I944" i="2" s="1"/>
  <c r="I945" i="2" a="1"/>
  <c r="I945" i="2"/>
  <c r="I946" i="2" a="1"/>
  <c r="I946" i="2" s="1"/>
  <c r="I947" i="2" a="1"/>
  <c r="I947" i="2" s="1"/>
  <c r="I948" i="2" a="1"/>
  <c r="I948" i="2" s="1"/>
  <c r="I949" i="2" a="1"/>
  <c r="I949" i="2"/>
  <c r="I950" i="2" a="1"/>
  <c r="I950" i="2" s="1"/>
  <c r="I951" i="2" a="1"/>
  <c r="I951" i="2" s="1"/>
  <c r="I952" i="2" a="1"/>
  <c r="I952" i="2" s="1"/>
  <c r="I953" i="2" a="1"/>
  <c r="I953" i="2"/>
  <c r="I954" i="2" a="1"/>
  <c r="I954" i="2" s="1"/>
  <c r="I955" i="2" a="1"/>
  <c r="I955" i="2" s="1"/>
  <c r="I956" i="2" a="1"/>
  <c r="I956" i="2" s="1"/>
  <c r="I957" i="2" a="1"/>
  <c r="I957" i="2"/>
  <c r="I958" i="2" a="1"/>
  <c r="I958" i="2" s="1"/>
  <c r="I959" i="2" a="1"/>
  <c r="I959" i="2" s="1"/>
  <c r="I960" i="2" a="1"/>
  <c r="I960" i="2" s="1"/>
  <c r="I961" i="2" a="1"/>
  <c r="I961" i="2"/>
  <c r="I962" i="2" a="1"/>
  <c r="I962" i="2" s="1"/>
  <c r="I963" i="2" a="1"/>
  <c r="I963" i="2" s="1"/>
  <c r="I964" i="2" a="1"/>
  <c r="I964" i="2" s="1"/>
  <c r="I965" i="2" a="1"/>
  <c r="I965" i="2"/>
  <c r="I966" i="2" a="1"/>
  <c r="I966" i="2" s="1"/>
  <c r="I967" i="2" a="1"/>
  <c r="I967" i="2" s="1"/>
  <c r="I968" i="2" a="1"/>
  <c r="I968" i="2" s="1"/>
  <c r="I969" i="2" a="1"/>
  <c r="I969" i="2"/>
  <c r="I970" i="2" a="1"/>
  <c r="I970" i="2" s="1"/>
  <c r="I971" i="2" a="1"/>
  <c r="I971" i="2" s="1"/>
  <c r="I972" i="2" a="1"/>
  <c r="I972" i="2" s="1"/>
  <c r="I973" i="2" a="1"/>
  <c r="I973" i="2"/>
  <c r="I974" i="2" a="1"/>
  <c r="I974" i="2" s="1"/>
  <c r="I975" i="2" a="1"/>
  <c r="I975" i="2" s="1"/>
  <c r="I976" i="2" a="1"/>
  <c r="I976" i="2" s="1"/>
  <c r="I977" i="2" a="1"/>
  <c r="I977" i="2"/>
  <c r="I978" i="2" a="1"/>
  <c r="I978" i="2" s="1"/>
  <c r="I979" i="2" a="1"/>
  <c r="I979" i="2" s="1"/>
  <c r="I980" i="2" a="1"/>
  <c r="I980" i="2" s="1"/>
  <c r="I981" i="2" a="1"/>
  <c r="I981" i="2"/>
  <c r="I982" i="2" a="1"/>
  <c r="I982" i="2" s="1"/>
  <c r="I983" i="2" a="1"/>
  <c r="I983" i="2" s="1"/>
  <c r="I984" i="2" a="1"/>
  <c r="I984" i="2" s="1"/>
  <c r="I985" i="2" a="1"/>
  <c r="I985" i="2"/>
  <c r="I986" i="2" a="1"/>
  <c r="I986" i="2" s="1"/>
  <c r="I987" i="2" a="1"/>
  <c r="I987" i="2" s="1"/>
  <c r="I988" i="2" a="1"/>
  <c r="I988" i="2" s="1"/>
  <c r="I989" i="2" a="1"/>
  <c r="I989" i="2"/>
  <c r="I990" i="2" a="1"/>
  <c r="I990" i="2" s="1"/>
  <c r="I991" i="2" a="1"/>
  <c r="I991" i="2" s="1"/>
  <c r="I992" i="2" a="1"/>
  <c r="I992" i="2" s="1"/>
  <c r="I993" i="2" a="1"/>
  <c r="I993" i="2"/>
  <c r="I994" i="2" a="1"/>
  <c r="I994" i="2" s="1"/>
  <c r="I995" i="2" a="1"/>
  <c r="I995" i="2" s="1"/>
  <c r="I996" i="2" a="1"/>
  <c r="I996" i="2" s="1"/>
  <c r="I997" i="2" a="1"/>
  <c r="I997" i="2"/>
  <c r="I998" i="2" a="1"/>
  <c r="I998" i="2" s="1"/>
  <c r="I999" i="2" a="1"/>
  <c r="I999" i="2" s="1"/>
  <c r="I1000" i="2" a="1"/>
  <c r="I1000" i="2" s="1"/>
  <c r="I1001" i="2" a="1"/>
  <c r="I1001" i="2"/>
  <c r="I1002" i="2" a="1"/>
  <c r="I1002" i="2" s="1"/>
  <c r="I1003" i="2" a="1"/>
  <c r="I1003" i="2" s="1"/>
  <c r="I1004" i="2" a="1"/>
  <c r="I1004" i="2" s="1"/>
  <c r="I1005" i="2" a="1"/>
  <c r="I1005" i="2"/>
  <c r="I1006" i="2" a="1"/>
  <c r="I1006" i="2" s="1"/>
  <c r="I1007" i="2" a="1"/>
  <c r="I1007" i="2" s="1"/>
  <c r="I1008" i="2" a="1"/>
  <c r="I1008" i="2" s="1"/>
  <c r="I1009" i="2" a="1"/>
  <c r="I1009" i="2"/>
  <c r="I1010" i="2" a="1"/>
  <c r="I1010" i="2" s="1"/>
  <c r="I1011" i="2" a="1"/>
  <c r="I1011" i="2" s="1"/>
  <c r="I1012" i="2" a="1"/>
  <c r="I1012" i="2" s="1"/>
  <c r="I1013" i="2" a="1"/>
  <c r="I1013" i="2"/>
  <c r="I1014" i="2" a="1"/>
  <c r="I1014" i="2" s="1"/>
  <c r="I1015" i="2" a="1"/>
  <c r="I1015" i="2" s="1"/>
  <c r="I1016" i="2" a="1"/>
  <c r="I1016" i="2" s="1"/>
  <c r="I1017" i="2" a="1"/>
  <c r="I1017" i="2"/>
  <c r="I1018" i="2" a="1"/>
  <c r="I1018" i="2" s="1"/>
  <c r="I1019" i="2" a="1"/>
  <c r="I1019" i="2" s="1"/>
  <c r="I1020" i="2" a="1"/>
  <c r="I1020" i="2" s="1"/>
  <c r="I1021" i="2" a="1"/>
  <c r="I1021" i="2"/>
  <c r="I1022" i="2" a="1"/>
  <c r="I1022" i="2"/>
  <c r="I1023" i="2" a="1"/>
  <c r="I1023" i="2"/>
  <c r="I1024" i="2" a="1"/>
  <c r="I1024" i="2"/>
  <c r="I1025" i="2" a="1"/>
  <c r="I1025" i="2"/>
  <c r="I1026" i="2" a="1"/>
  <c r="I1026" i="2"/>
  <c r="I1027" i="2" a="1"/>
  <c r="I1027" i="2"/>
  <c r="I1028" i="2" a="1"/>
  <c r="I1028" i="2"/>
  <c r="I1029" i="2" a="1"/>
  <c r="I1029" i="2"/>
  <c r="I1030" i="2" a="1"/>
  <c r="I1030" i="2"/>
  <c r="I1031" i="2" a="1"/>
  <c r="I1031" i="2"/>
  <c r="I1032" i="2" a="1"/>
  <c r="I1032" i="2"/>
  <c r="I1033" i="2" a="1"/>
  <c r="I1033" i="2"/>
  <c r="I1034" i="2" a="1"/>
  <c r="I1034" i="2"/>
  <c r="I1035" i="2" a="1"/>
  <c r="I1035" i="2"/>
  <c r="I1036" i="2" a="1"/>
  <c r="I1036" i="2"/>
  <c r="I1037" i="2" a="1"/>
  <c r="I1037" i="2"/>
  <c r="I1038" i="2" a="1"/>
  <c r="I1038" i="2"/>
  <c r="I1039" i="2" a="1"/>
  <c r="I1039" i="2"/>
  <c r="I1040" i="2" a="1"/>
  <c r="I1040" i="2"/>
  <c r="I1041" i="2" a="1"/>
  <c r="I1041" i="2"/>
  <c r="I1042" i="2" a="1"/>
  <c r="I1042" i="2"/>
  <c r="I1043" i="2" a="1"/>
  <c r="I1043" i="2"/>
  <c r="I1044" i="2" a="1"/>
  <c r="I1044" i="2"/>
  <c r="I1045" i="2" a="1"/>
  <c r="I1045" i="2"/>
  <c r="I1046" i="2" a="1"/>
  <c r="I1046" i="2"/>
  <c r="I1047" i="2" a="1"/>
  <c r="I1047" i="2"/>
  <c r="I1048" i="2" a="1"/>
  <c r="I1048" i="2" s="1"/>
  <c r="I1049" i="2" a="1"/>
  <c r="I1049" i="2"/>
  <c r="I1050" i="2" a="1"/>
  <c r="I1050" i="2" s="1"/>
  <c r="I1051" i="2" a="1"/>
  <c r="I1051" i="2"/>
  <c r="I1052" i="2" a="1"/>
  <c r="I1052" i="2" s="1"/>
  <c r="I1053" i="2" a="1"/>
  <c r="I1053" i="2"/>
  <c r="I1054" i="2" a="1"/>
  <c r="I1054" i="2" s="1"/>
  <c r="I1055" i="2" a="1"/>
  <c r="I1055" i="2"/>
  <c r="I1056" i="2" a="1"/>
  <c r="I1056" i="2" s="1"/>
  <c r="I1057" i="2" a="1"/>
  <c r="I1057" i="2"/>
  <c r="I1058" i="2" a="1"/>
  <c r="I1058" i="2" s="1"/>
  <c r="I1059" i="2" a="1"/>
  <c r="I1059" i="2"/>
  <c r="I1060" i="2" a="1"/>
  <c r="I1060" i="2" s="1"/>
  <c r="I1061" i="2" a="1"/>
  <c r="I1061" i="2"/>
  <c r="I1062" i="2" a="1"/>
  <c r="I1062" i="2" s="1"/>
  <c r="I1063" i="2" a="1"/>
  <c r="I1063" i="2"/>
  <c r="I1064" i="2" a="1"/>
  <c r="I1064" i="2" s="1"/>
  <c r="I1065" i="2" a="1"/>
  <c r="I1065" i="2"/>
  <c r="I1066" i="2" a="1"/>
  <c r="I1066" i="2" s="1"/>
  <c r="I1067" i="2" a="1"/>
  <c r="I1067" i="2"/>
  <c r="I1068" i="2" a="1"/>
  <c r="I1068" i="2" s="1"/>
  <c r="I1069" i="2" a="1"/>
  <c r="I1069" i="2"/>
  <c r="I1070" i="2" a="1"/>
  <c r="I1070" i="2" s="1"/>
  <c r="I1071" i="2" a="1"/>
  <c r="I1071" i="2"/>
  <c r="I1072" i="2" a="1"/>
  <c r="I1072" i="2" s="1"/>
  <c r="I1073" i="2" a="1"/>
  <c r="I1073" i="2"/>
  <c r="I1074" i="2" a="1"/>
  <c r="I1074" i="2" s="1"/>
  <c r="I1075" i="2" a="1"/>
  <c r="I1075" i="2"/>
  <c r="I1076" i="2" a="1"/>
  <c r="I1076" i="2" s="1"/>
  <c r="I1077" i="2" a="1"/>
  <c r="I1077" i="2"/>
  <c r="I1078" i="2" a="1"/>
  <c r="I1078" i="2" s="1"/>
  <c r="I1079" i="2" a="1"/>
  <c r="I1079" i="2"/>
  <c r="I1080" i="2" a="1"/>
  <c r="I1080" i="2" s="1"/>
  <c r="I1081" i="2" a="1"/>
  <c r="I1081" i="2"/>
  <c r="I1082" i="2" a="1"/>
  <c r="I1082" i="2" s="1"/>
  <c r="I1083" i="2" a="1"/>
  <c r="I1083" i="2"/>
  <c r="I1084" i="2" a="1"/>
  <c r="I1084" i="2" s="1"/>
  <c r="I1085" i="2" a="1"/>
  <c r="I1085" i="2"/>
  <c r="I1086" i="2" a="1"/>
  <c r="I1086" i="2" s="1"/>
  <c r="I1087" i="2" a="1"/>
  <c r="I1087" i="2"/>
  <c r="I1088" i="2" a="1"/>
  <c r="I1088" i="2" s="1"/>
  <c r="I1089" i="2" a="1"/>
  <c r="I1089" i="2"/>
  <c r="I1090" i="2" a="1"/>
  <c r="I1090" i="2" s="1"/>
  <c r="I1091" i="2" a="1"/>
  <c r="I1091" i="2"/>
  <c r="I1092" i="2" a="1"/>
  <c r="I1092" i="2" s="1"/>
  <c r="I1093" i="2" a="1"/>
  <c r="I1093" i="2"/>
  <c r="I1094" i="2" a="1"/>
  <c r="I1094" i="2" s="1"/>
  <c r="I1095" i="2" a="1"/>
  <c r="I1095" i="2"/>
  <c r="I1096" i="2" a="1"/>
  <c r="I1096" i="2" s="1"/>
  <c r="I1097" i="2" a="1"/>
  <c r="I1097" i="2"/>
  <c r="I1098" i="2" a="1"/>
  <c r="I1098" i="2" s="1"/>
  <c r="I1099" i="2" a="1"/>
  <c r="I1099" i="2"/>
  <c r="I1100" i="2" a="1"/>
  <c r="I1100" i="2" s="1"/>
  <c r="I1101" i="2" a="1"/>
  <c r="I1101" i="2"/>
  <c r="I1102" i="2" a="1"/>
  <c r="I1102" i="2" s="1"/>
  <c r="I1103" i="2" a="1"/>
  <c r="I1103" i="2"/>
  <c r="I1104" i="2" a="1"/>
  <c r="I1104" i="2" s="1"/>
  <c r="I1105" i="2" a="1"/>
  <c r="I1105" i="2"/>
  <c r="I1106" i="2" a="1"/>
  <c r="I1106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 s="1"/>
  <c r="I1113" i="2" a="1"/>
  <c r="I1113" i="2"/>
  <c r="I1114" i="2" a="1"/>
  <c r="I1114" i="2" s="1"/>
  <c r="I1115" i="2" a="1"/>
  <c r="I1115" i="2" s="1"/>
  <c r="I1116" i="2" a="1"/>
  <c r="I1116" i="2" s="1"/>
  <c r="I1117" i="2" a="1"/>
  <c r="I1117" i="2" s="1"/>
  <c r="I1118" i="2" a="1"/>
  <c r="I1118" i="2" s="1"/>
  <c r="I1119" i="2" a="1"/>
  <c r="I1119" i="2" s="1"/>
  <c r="I1120" i="2" a="1"/>
  <c r="I1120" i="2" s="1"/>
  <c r="I1121" i="2" a="1"/>
  <c r="I1121" i="2"/>
  <c r="I1122" i="2" a="1"/>
  <c r="I1122" i="2" s="1"/>
  <c r="I1123" i="2" a="1"/>
  <c r="I1123" i="2" s="1"/>
  <c r="I1124" i="2" a="1"/>
  <c r="I1124" i="2" s="1"/>
  <c r="I1125" i="2" a="1"/>
  <c r="I1125" i="2" s="1"/>
  <c r="I1126" i="2" a="1"/>
  <c r="I1126" i="2" s="1"/>
  <c r="I1127" i="2" a="1"/>
  <c r="I1127" i="2" s="1"/>
  <c r="I1128" i="2" a="1"/>
  <c r="I1128" i="2" s="1"/>
  <c r="I1129" i="2" a="1"/>
  <c r="I1129" i="2"/>
  <c r="I1130" i="2" a="1"/>
  <c r="I1130" i="2" s="1"/>
  <c r="I1131" i="2" a="1"/>
  <c r="I1131" i="2" s="1"/>
  <c r="I1132" i="2" a="1"/>
  <c r="I1132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/>
  <c r="I1138" i="2" a="1"/>
  <c r="I1138" i="2" s="1"/>
  <c r="I1139" i="2" a="1"/>
  <c r="I1139" i="2" s="1"/>
  <c r="I1140" i="2" a="1"/>
  <c r="I1140" i="2" s="1"/>
  <c r="I1141" i="2" a="1"/>
  <c r="I1141" i="2" s="1"/>
  <c r="I1142" i="2" a="1"/>
  <c r="I1142" i="2" s="1"/>
  <c r="I1143" i="2" a="1"/>
  <c r="I1143" i="2" s="1"/>
  <c r="I1144" i="2" a="1"/>
  <c r="I1144" i="2" s="1"/>
  <c r="I1145" i="2" a="1"/>
  <c r="I1145" i="2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/>
  <c r="I1154" i="2" a="1"/>
  <c r="I1154" i="2" s="1"/>
  <c r="I1155" i="2" a="1"/>
  <c r="I1155" i="2" s="1"/>
  <c r="I1156" i="2" a="1"/>
  <c r="I1156" i="2" s="1"/>
  <c r="I1157" i="2" a="1"/>
  <c r="I1157" i="2" s="1"/>
  <c r="I1158" i="2" a="1"/>
  <c r="I1158" i="2" s="1"/>
  <c r="I1159" i="2" a="1"/>
  <c r="I1159" i="2" s="1"/>
  <c r="I1160" i="2" a="1"/>
  <c r="I1160" i="2" s="1"/>
  <c r="I1161" i="2" a="1"/>
  <c r="I1161" i="2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8" i="2" a="1"/>
  <c r="I1168" i="2" s="1"/>
  <c r="I1169" i="2" a="1"/>
  <c r="I1169" i="2"/>
  <c r="I1170" i="2" a="1"/>
  <c r="I1170" i="2" s="1"/>
  <c r="I1171" i="2" a="1"/>
  <c r="I1171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/>
  <c r="I1178" i="2" a="1"/>
  <c r="I1178" i="2" s="1"/>
  <c r="I1179" i="2" a="1"/>
  <c r="I1179" i="2" s="1"/>
  <c r="I1180" i="2" a="1"/>
  <c r="I1180" i="2" s="1"/>
  <c r="I1181" i="2" a="1"/>
  <c r="I1181" i="2" s="1"/>
  <c r="I1182" i="2" a="1"/>
  <c r="I1182" i="2" s="1"/>
  <c r="I1183" i="2" a="1"/>
  <c r="I1183" i="2" s="1"/>
  <c r="I1184" i="2" a="1"/>
  <c r="I1184" i="2" s="1"/>
  <c r="I1185" i="2" a="1"/>
  <c r="I1185" i="2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/>
  <c r="I1194" i="2" a="1"/>
  <c r="I1194" i="2" s="1"/>
  <c r="I1195" i="2" a="1"/>
  <c r="I1195" i="2" s="1"/>
  <c r="I1196" i="2" a="1"/>
  <c r="I1196" i="2" s="1"/>
  <c r="I1197" i="2" a="1"/>
  <c r="I1197" i="2" s="1"/>
  <c r="I1198" i="2" a="1"/>
  <c r="I1198" i="2" s="1"/>
  <c r="I1199" i="2" a="1"/>
  <c r="I1199" i="2" s="1"/>
  <c r="I1200" i="2" a="1"/>
  <c r="I1200" i="2" s="1"/>
  <c r="I1201" i="2" a="1"/>
  <c r="I1201" i="2"/>
  <c r="I1202" i="2" a="1"/>
  <c r="I1202" i="2" s="1"/>
  <c r="I1203" i="2" a="1"/>
  <c r="I1203" i="2" s="1"/>
  <c r="I1204" i="2" a="1"/>
  <c r="I1204" i="2" s="1"/>
  <c r="I1205" i="2" a="1"/>
  <c r="I1205" i="2" s="1"/>
  <c r="I1206" i="2" a="1"/>
  <c r="I1206" i="2" s="1"/>
  <c r="I1207" i="2" a="1"/>
  <c r="I1207" i="2" s="1"/>
  <c r="I1208" i="2" a="1"/>
  <c r="I1208" i="2" s="1"/>
  <c r="I1209" i="2" a="1"/>
  <c r="I1209" i="2"/>
  <c r="I1210" i="2" a="1"/>
  <c r="I1210" i="2" s="1"/>
  <c r="I1211" i="2" a="1"/>
  <c r="I1211" i="2" s="1"/>
  <c r="I1212" i="2" a="1"/>
  <c r="I1212" i="2" s="1"/>
  <c r="I1213" i="2" a="1"/>
  <c r="I1213" i="2" s="1"/>
  <c r="I1214" i="2" a="1"/>
  <c r="I1214" i="2" s="1"/>
  <c r="I1215" i="2" a="1"/>
  <c r="I1215" i="2" s="1"/>
  <c r="I1216" i="2" a="1"/>
  <c r="I1216" i="2" s="1"/>
  <c r="I1217" i="2" a="1"/>
  <c r="I1217" i="2"/>
  <c r="I1218" i="2" a="1"/>
  <c r="I1218" i="2" s="1"/>
  <c r="I1219" i="2" a="1"/>
  <c r="I1219" i="2" s="1"/>
  <c r="I1220" i="2" a="1"/>
  <c r="I1220" i="2" s="1"/>
  <c r="I1221" i="2" a="1"/>
  <c r="I1221" i="2" s="1"/>
  <c r="I1222" i="2" a="1"/>
  <c r="I1222" i="2" s="1"/>
  <c r="I1223" i="2" a="1"/>
  <c r="I1223" i="2" s="1"/>
  <c r="I1224" i="2" a="1"/>
  <c r="I1224" i="2" s="1"/>
  <c r="I1225" i="2" a="1"/>
  <c r="I1225" i="2"/>
  <c r="I1226" i="2" a="1"/>
  <c r="I1226" i="2" s="1"/>
  <c r="I1227" i="2" a="1"/>
  <c r="I1227" i="2" s="1"/>
  <c r="I1228" i="2" a="1"/>
  <c r="I1228" i="2" s="1"/>
  <c r="I1229" i="2" a="1"/>
  <c r="I1229" i="2" s="1"/>
  <c r="I1230" i="2" a="1"/>
  <c r="I1230" i="2" s="1"/>
  <c r="I1231" i="2" a="1"/>
  <c r="I1231" i="2"/>
  <c r="I1232" i="2" a="1"/>
  <c r="I1232" i="2" s="1"/>
  <c r="I1233" i="2" a="1"/>
  <c r="I1233" i="2"/>
  <c r="I1234" i="2" a="1"/>
  <c r="I1234" i="2" s="1"/>
  <c r="I1235" i="2" a="1"/>
  <c r="I1235" i="2" s="1"/>
  <c r="I1236" i="2" a="1"/>
  <c r="I1236" i="2" s="1"/>
  <c r="I1237" i="2" a="1"/>
  <c r="I1237" i="2" s="1"/>
  <c r="I1238" i="2" a="1"/>
  <c r="I1238" i="2" s="1"/>
  <c r="I1239" i="2" a="1"/>
  <c r="I1239" i="2"/>
  <c r="I1240" i="2" a="1"/>
  <c r="I1240" i="2" s="1"/>
  <c r="I1241" i="2" a="1"/>
  <c r="I1241" i="2"/>
  <c r="I1242" i="2" a="1"/>
  <c r="I1242" i="2" s="1"/>
  <c r="I1243" i="2" a="1"/>
  <c r="I1243" i="2" s="1"/>
  <c r="I1244" i="2" a="1"/>
  <c r="I1244" i="2" s="1"/>
  <c r="I1245" i="2" a="1"/>
  <c r="I1245" i="2" s="1"/>
  <c r="I1246" i="2" a="1"/>
  <c r="I1246" i="2" s="1"/>
  <c r="I1247" i="2" a="1"/>
  <c r="I1247" i="2"/>
  <c r="I1248" i="2" a="1"/>
  <c r="I1248" i="2" s="1"/>
  <c r="I1249" i="2" a="1"/>
  <c r="I1249" i="2"/>
  <c r="I1250" i="2" a="1"/>
  <c r="I1250" i="2" s="1"/>
  <c r="I1251" i="2" a="1"/>
  <c r="I1251" i="2" s="1"/>
  <c r="I1252" i="2" a="1"/>
  <c r="I1252" i="2" s="1"/>
  <c r="I1253" i="2" a="1"/>
  <c r="I1253" i="2" s="1"/>
  <c r="I1254" i="2" a="1"/>
  <c r="I1254" i="2" s="1"/>
  <c r="I1255" i="2" a="1"/>
  <c r="I1255" i="2"/>
  <c r="I1256" i="2" a="1"/>
  <c r="I1256" i="2" s="1"/>
  <c r="I1257" i="2" a="1"/>
  <c r="I1257" i="2"/>
  <c r="I1258" i="2" a="1"/>
  <c r="I1258" i="2" s="1"/>
  <c r="I1259" i="2" a="1"/>
  <c r="I1259" i="2" s="1"/>
  <c r="I1260" i="2" a="1"/>
  <c r="I1260" i="2" s="1"/>
  <c r="I1261" i="2" a="1"/>
  <c r="I1261" i="2" s="1"/>
  <c r="I1262" i="2" a="1"/>
  <c r="I1262" i="2" s="1"/>
  <c r="I1263" i="2" a="1"/>
  <c r="I1263" i="2"/>
  <c r="I1264" i="2" a="1"/>
  <c r="I1264" i="2" s="1"/>
  <c r="I1265" i="2" a="1"/>
  <c r="I1265" i="2"/>
  <c r="I1266" i="2" a="1"/>
  <c r="I1266" i="2" s="1"/>
  <c r="I1267" i="2" a="1"/>
  <c r="I1267" i="2" s="1"/>
  <c r="I1268" i="2" a="1"/>
  <c r="I1268" i="2" s="1"/>
  <c r="I1269" i="2" a="1"/>
  <c r="I1269" i="2" s="1"/>
  <c r="I1270" i="2" a="1"/>
  <c r="I1270" i="2" s="1"/>
  <c r="I1271" i="2" a="1"/>
  <c r="I1271" i="2"/>
  <c r="I1272" i="2" a="1"/>
  <c r="I1272" i="2" s="1"/>
  <c r="I1273" i="2" a="1"/>
  <c r="I1273" i="2"/>
  <c r="I1274" i="2" a="1"/>
  <c r="I1274" i="2" s="1"/>
  <c r="I1275" i="2" a="1"/>
  <c r="I1275" i="2" s="1"/>
  <c r="I1276" i="2" a="1"/>
  <c r="I1276" i="2" s="1"/>
  <c r="I1277" i="2" a="1"/>
  <c r="I1277" i="2" s="1"/>
  <c r="I1278" i="2" a="1"/>
  <c r="I1278" i="2" s="1"/>
  <c r="I1279" i="2" a="1"/>
  <c r="I1279" i="2"/>
  <c r="I1280" i="2" a="1"/>
  <c r="I1280" i="2" s="1"/>
  <c r="I1281" i="2" a="1"/>
  <c r="I1281" i="2"/>
  <c r="I1282" i="2" a="1"/>
  <c r="I1282" i="2" s="1"/>
  <c r="I1283" i="2" a="1"/>
  <c r="I1283" i="2" s="1"/>
  <c r="I1284" i="2" a="1"/>
  <c r="I1284" i="2" s="1"/>
  <c r="I1285" i="2" a="1"/>
  <c r="I1285" i="2" s="1"/>
  <c r="I1286" i="2" a="1"/>
  <c r="I1286" i="2" s="1"/>
  <c r="I1287" i="2" a="1"/>
  <c r="I1287" i="2"/>
  <c r="I1288" i="2" a="1"/>
  <c r="I1288" i="2" s="1"/>
  <c r="I1289" i="2" a="1"/>
  <c r="I1289" i="2"/>
  <c r="I1290" i="2" a="1"/>
  <c r="I1290" i="2" s="1"/>
  <c r="I1291" i="2" a="1"/>
  <c r="I1291" i="2" s="1"/>
  <c r="I1292" i="2" a="1"/>
  <c r="I1292" i="2" s="1"/>
  <c r="I1293" i="2" a="1"/>
  <c r="I1293" i="2" s="1"/>
  <c r="I1294" i="2" a="1"/>
  <c r="I1294" i="2" s="1"/>
  <c r="I1295" i="2" a="1"/>
  <c r="I1295" i="2"/>
  <c r="I1296" i="2" a="1"/>
  <c r="I1296" i="2" s="1"/>
  <c r="I1297" i="2" a="1"/>
  <c r="I1297" i="2"/>
  <c r="I1298" i="2" a="1"/>
  <c r="I1298" i="2" s="1"/>
  <c r="I1299" i="2" a="1"/>
  <c r="I1299" i="2" s="1"/>
  <c r="I1300" i="2" a="1"/>
  <c r="I1300" i="2" s="1"/>
  <c r="I1301" i="2" a="1"/>
  <c r="I1301" i="2" s="1"/>
  <c r="I1302" i="2" a="1"/>
  <c r="I1302" i="2" s="1"/>
  <c r="I1303" i="2" a="1"/>
  <c r="I1303" i="2"/>
  <c r="I1304" i="2" a="1"/>
  <c r="I1304" i="2" s="1"/>
  <c r="I1305" i="2" a="1"/>
  <c r="I1305" i="2"/>
  <c r="I1306" i="2" a="1"/>
  <c r="I1306" i="2" s="1"/>
  <c r="I1307" i="2" a="1"/>
  <c r="I1307" i="2" s="1"/>
  <c r="I1308" i="2" a="1"/>
  <c r="I1308" i="2" s="1"/>
  <c r="I1309" i="2" a="1"/>
  <c r="I1309" i="2" s="1"/>
  <c r="I1310" i="2" a="1"/>
  <c r="I1310" i="2" s="1"/>
  <c r="I1311" i="2" a="1"/>
  <c r="I1311" i="2"/>
  <c r="I1312" i="2" a="1"/>
  <c r="I1312" i="2" s="1"/>
  <c r="I1313" i="2" a="1"/>
  <c r="I1313" i="2"/>
  <c r="I1314" i="2" a="1"/>
  <c r="I1314" i="2" s="1"/>
  <c r="I1315" i="2" a="1"/>
  <c r="I1315" i="2" s="1"/>
  <c r="I1316" i="2" a="1"/>
  <c r="I1316" i="2" s="1"/>
  <c r="I1317" i="2" a="1"/>
  <c r="I1317" i="2" s="1"/>
  <c r="I1318" i="2" a="1"/>
  <c r="I1318" i="2" s="1"/>
  <c r="I1319" i="2" a="1"/>
  <c r="I1319" i="2"/>
  <c r="I1320" i="2" a="1"/>
  <c r="I1320" i="2" s="1"/>
  <c r="I1321" i="2" a="1"/>
  <c r="I1321" i="2"/>
  <c r="I1322" i="2" a="1"/>
  <c r="I1322" i="2" s="1"/>
  <c r="I1323" i="2" a="1"/>
  <c r="I1323" i="2" s="1"/>
  <c r="I1324" i="2" a="1"/>
  <c r="I1324" i="2" s="1"/>
  <c r="I1325" i="2" a="1"/>
  <c r="I1325" i="2" s="1"/>
  <c r="I1326" i="2" a="1"/>
  <c r="I1326" i="2" s="1"/>
  <c r="I1327" i="2" a="1"/>
  <c r="I1327" i="2"/>
  <c r="I1328" i="2" a="1"/>
  <c r="I1328" i="2" s="1"/>
  <c r="I1329" i="2" a="1"/>
  <c r="I1329" i="2"/>
  <c r="I1330" i="2" a="1"/>
  <c r="I1330" i="2" s="1"/>
  <c r="I1331" i="2" a="1"/>
  <c r="I1331" i="2" s="1"/>
  <c r="I1332" i="2" a="1"/>
  <c r="I1332" i="2" s="1"/>
  <c r="I1333" i="2" a="1"/>
  <c r="I1333" i="2" s="1"/>
  <c r="I1334" i="2" a="1"/>
  <c r="I1334" i="2" s="1"/>
  <c r="I1335" i="2" a="1"/>
  <c r="I1335" i="2"/>
  <c r="I1336" i="2" a="1"/>
  <c r="I1336" i="2" s="1"/>
  <c r="I1337" i="2" a="1"/>
  <c r="I1337" i="2"/>
  <c r="I1338" i="2" a="1"/>
  <c r="I1338" i="2" s="1"/>
  <c r="I1339" i="2" a="1"/>
  <c r="I1339" i="2" s="1"/>
  <c r="I1340" i="2" a="1"/>
  <c r="I1340" i="2" s="1"/>
  <c r="I1341" i="2" a="1"/>
  <c r="I1341" i="2" s="1"/>
  <c r="I1342" i="2" a="1"/>
  <c r="I1342" i="2" s="1"/>
  <c r="I1343" i="2" a="1"/>
  <c r="I1343" i="2"/>
  <c r="I1344" i="2" a="1"/>
  <c r="I1344" i="2" s="1"/>
  <c r="I1345" i="2" a="1"/>
  <c r="I1345" i="2"/>
  <c r="I1346" i="2" a="1"/>
  <c r="I1346" i="2" s="1"/>
  <c r="I1347" i="2" a="1"/>
  <c r="I1347" i="2" s="1"/>
  <c r="I1348" i="2" a="1"/>
  <c r="I1348" i="2" s="1"/>
  <c r="I1349" i="2" a="1"/>
  <c r="I1349" i="2" s="1"/>
  <c r="I1350" i="2" a="1"/>
  <c r="I1350" i="2" s="1"/>
  <c r="I1351" i="2" a="1"/>
  <c r="I1351" i="2"/>
  <c r="I1352" i="2" a="1"/>
  <c r="I1352" i="2" s="1"/>
  <c r="I1353" i="2" a="1"/>
  <c r="I1353" i="2"/>
  <c r="I1354" i="2" a="1"/>
  <c r="I1354" i="2" s="1"/>
  <c r="I1355" i="2" a="1"/>
  <c r="I1355" i="2" s="1"/>
  <c r="I1356" i="2" a="1"/>
  <c r="I1356" i="2" s="1"/>
  <c r="I1357" i="2" a="1"/>
  <c r="I1357" i="2" s="1"/>
  <c r="I1358" i="2" a="1"/>
  <c r="I1358" i="2" s="1"/>
  <c r="I1359" i="2" a="1"/>
  <c r="I1359" i="2"/>
  <c r="I1360" i="2" a="1"/>
  <c r="I1360" i="2" s="1"/>
  <c r="I1361" i="2" a="1"/>
  <c r="I1361" i="2"/>
  <c r="I1362" i="2" a="1"/>
  <c r="I1362" i="2" s="1"/>
  <c r="I1363" i="2" a="1"/>
  <c r="I1363" i="2" s="1"/>
  <c r="I1364" i="2" a="1"/>
  <c r="I1364" i="2" s="1"/>
  <c r="I1365" i="2" a="1"/>
  <c r="I1365" i="2" s="1"/>
  <c r="I1366" i="2" a="1"/>
  <c r="I1366" i="2" s="1"/>
  <c r="I1367" i="2" a="1"/>
  <c r="I1367" i="2"/>
  <c r="I1368" i="2" a="1"/>
  <c r="I1368" i="2" s="1"/>
  <c r="I1369" i="2" a="1"/>
  <c r="I1369" i="2"/>
  <c r="I1370" i="2" a="1"/>
  <c r="I1370" i="2" s="1"/>
  <c r="I1371" i="2" a="1"/>
  <c r="I1371" i="2" s="1"/>
  <c r="I1372" i="2" a="1"/>
  <c r="I1372" i="2" s="1"/>
  <c r="I1373" i="2" a="1"/>
  <c r="I1373" i="2" s="1"/>
  <c r="I1374" i="2" a="1"/>
  <c r="I1374" i="2" s="1"/>
  <c r="I1375" i="2" a="1"/>
  <c r="I1375" i="2"/>
  <c r="I1376" i="2" a="1"/>
  <c r="I1376" i="2" s="1"/>
  <c r="I1377" i="2" a="1"/>
  <c r="I1377" i="2"/>
  <c r="I1378" i="2" a="1"/>
  <c r="I1378" i="2" s="1"/>
  <c r="I1379" i="2" a="1"/>
  <c r="I1379" i="2" s="1"/>
  <c r="I1380" i="2" a="1"/>
  <c r="I1380" i="2" s="1"/>
  <c r="I1381" i="2" a="1"/>
  <c r="I1381" i="2" s="1"/>
  <c r="I1382" i="2" a="1"/>
  <c r="I1382" i="2" s="1"/>
  <c r="I1383" i="2" a="1"/>
  <c r="I1383" i="2"/>
  <c r="I1384" i="2" a="1"/>
  <c r="I1384" i="2" s="1"/>
  <c r="I1385" i="2" a="1"/>
  <c r="I1385" i="2"/>
  <c r="I1386" i="2" a="1"/>
  <c r="I1386" i="2" s="1"/>
  <c r="I1387" i="2" a="1"/>
  <c r="I1387" i="2" s="1"/>
  <c r="I1388" i="2" a="1"/>
  <c r="I1388" i="2" s="1"/>
  <c r="I1389" i="2" a="1"/>
  <c r="I1389" i="2" s="1"/>
  <c r="I1390" i="2" a="1"/>
  <c r="I1390" i="2"/>
  <c r="I1391" i="2" a="1"/>
  <c r="I1391" i="2" s="1"/>
  <c r="I1392" i="2" a="1"/>
  <c r="I1392" i="2" s="1"/>
  <c r="I1393" i="2" a="1"/>
  <c r="I1393" i="2" s="1"/>
  <c r="I1394" i="2" a="1"/>
  <c r="I1394" i="2"/>
  <c r="I1395" i="2" a="1"/>
  <c r="I1395" i="2" s="1"/>
  <c r="I1396" i="2" a="1"/>
  <c r="I1396" i="2" s="1"/>
  <c r="I1397" i="2" a="1"/>
  <c r="I1397" i="2" s="1"/>
  <c r="I1398" i="2" a="1"/>
  <c r="I1398" i="2"/>
  <c r="I1399" i="2" a="1"/>
  <c r="I1399" i="2" s="1"/>
  <c r="I1400" i="2" a="1"/>
  <c r="I1400" i="2" s="1"/>
  <c r="I1401" i="2" a="1"/>
  <c r="I1401" i="2" s="1"/>
  <c r="I1402" i="2" a="1"/>
  <c r="I1402" i="2"/>
  <c r="I1403" i="2" a="1"/>
  <c r="I1403" i="2" s="1"/>
  <c r="I1404" i="2" a="1"/>
  <c r="I1404" i="2" s="1"/>
  <c r="I1405" i="2" a="1"/>
  <c r="I1405" i="2" s="1"/>
  <c r="I1406" i="2" a="1"/>
  <c r="I1406" i="2"/>
  <c r="I1407" i="2" a="1"/>
  <c r="I1407" i="2" s="1"/>
  <c r="I1408" i="2" a="1"/>
  <c r="I1408" i="2" s="1"/>
  <c r="I1409" i="2" a="1"/>
  <c r="I1409" i="2" s="1"/>
  <c r="I1410" i="2" a="1"/>
  <c r="I1410" i="2"/>
  <c r="I1411" i="2" a="1"/>
  <c r="I1411" i="2" s="1"/>
  <c r="I1412" i="2" a="1"/>
  <c r="I1412" i="2" s="1"/>
  <c r="I1413" i="2" a="1"/>
  <c r="I1413" i="2" s="1"/>
  <c r="I1414" i="2" a="1"/>
  <c r="I1414" i="2"/>
  <c r="I1415" i="2" a="1"/>
  <c r="I1415" i="2" s="1"/>
  <c r="I1416" i="2" a="1"/>
  <c r="I1416" i="2" s="1"/>
  <c r="I1417" i="2" a="1"/>
  <c r="I1417" i="2" s="1"/>
  <c r="I1418" i="2" a="1"/>
  <c r="I1418" i="2"/>
  <c r="I1419" i="2" a="1"/>
  <c r="I1419" i="2" s="1"/>
  <c r="I1420" i="2" a="1"/>
  <c r="I1420" i="2" s="1"/>
  <c r="I1421" i="2" a="1"/>
  <c r="I1421" i="2" s="1"/>
  <c r="I1422" i="2" a="1"/>
  <c r="I1422" i="2"/>
  <c r="I1423" i="2" a="1"/>
  <c r="I1423" i="2" s="1"/>
  <c r="I1424" i="2" a="1"/>
  <c r="I1424" i="2" s="1"/>
  <c r="I1425" i="2" a="1"/>
  <c r="I1425" i="2" s="1"/>
  <c r="I1426" i="2" a="1"/>
  <c r="I1426" i="2"/>
  <c r="I1427" i="2" a="1"/>
  <c r="I1427" i="2" s="1"/>
  <c r="I1428" i="2" a="1"/>
  <c r="I1428" i="2" s="1"/>
  <c r="I1429" i="2" a="1"/>
  <c r="I1429" i="2" s="1"/>
  <c r="I1430" i="2" a="1"/>
  <c r="I1430" i="2"/>
  <c r="I1431" i="2" a="1"/>
  <c r="I1431" i="2" s="1"/>
  <c r="I1432" i="2" a="1"/>
  <c r="I1432" i="2" s="1"/>
  <c r="I1433" i="2" a="1"/>
  <c r="I1433" i="2" s="1"/>
  <c r="I1434" i="2" a="1"/>
  <c r="I1434" i="2"/>
  <c r="I1435" i="2" a="1"/>
  <c r="I1435" i="2" s="1"/>
  <c r="I1436" i="2" a="1"/>
  <c r="I1436" i="2" s="1"/>
  <c r="I1437" i="2" a="1"/>
  <c r="I1437" i="2" s="1"/>
  <c r="I1438" i="2" a="1"/>
  <c r="I1438" i="2"/>
  <c r="I1439" i="2" a="1"/>
  <c r="I1439" i="2" s="1"/>
  <c r="I1440" i="2" a="1"/>
  <c r="I1440" i="2" s="1"/>
  <c r="I1441" i="2" a="1"/>
  <c r="I1441" i="2" s="1"/>
  <c r="I1442" i="2" a="1"/>
  <c r="I1442" i="2"/>
  <c r="I1443" i="2" a="1"/>
  <c r="I1443" i="2" s="1"/>
  <c r="I1444" i="2" a="1"/>
  <c r="I1444" i="2" s="1"/>
  <c r="I1445" i="2" a="1"/>
  <c r="I1445" i="2" s="1"/>
  <c r="I1446" i="2" a="1"/>
  <c r="I1446" i="2"/>
  <c r="I1447" i="2" a="1"/>
  <c r="I1447" i="2" s="1"/>
  <c r="I1448" i="2" a="1"/>
  <c r="I1448" i="2" s="1"/>
  <c r="I1449" i="2" a="1"/>
  <c r="I1449" i="2" s="1"/>
  <c r="I1450" i="2" a="1"/>
  <c r="I1450" i="2"/>
  <c r="I1451" i="2" a="1"/>
  <c r="I1451" i="2" s="1"/>
  <c r="I1452" i="2" a="1"/>
  <c r="I1452" i="2" s="1"/>
  <c r="I1453" i="2" a="1"/>
  <c r="I1453" i="2" s="1"/>
  <c r="I1454" i="2" a="1"/>
  <c r="I1454" i="2"/>
  <c r="I1455" i="2" a="1"/>
  <c r="I1455" i="2" s="1"/>
  <c r="I1456" i="2" a="1"/>
  <c r="I1456" i="2" s="1"/>
  <c r="I1457" i="2" a="1"/>
  <c r="I1457" i="2" s="1"/>
  <c r="I1458" i="2" a="1"/>
  <c r="I1458" i="2"/>
  <c r="I1459" i="2" a="1"/>
  <c r="I1459" i="2" s="1"/>
  <c r="I1460" i="2" a="1"/>
  <c r="I1460" i="2" s="1"/>
  <c r="I1461" i="2" a="1"/>
  <c r="I1461" i="2" s="1"/>
  <c r="I1462" i="2" a="1"/>
  <c r="I1462" i="2"/>
  <c r="I1463" i="2" a="1"/>
  <c r="I1463" i="2" s="1"/>
  <c r="I1464" i="2" a="1"/>
  <c r="I1464" i="2" s="1"/>
  <c r="I1465" i="2" a="1"/>
  <c r="I1465" i="2" s="1"/>
  <c r="I1466" i="2" a="1"/>
  <c r="I1466" i="2"/>
  <c r="I1467" i="2" a="1"/>
  <c r="I1467" i="2" s="1"/>
  <c r="I1468" i="2" a="1"/>
  <c r="I1468" i="2" s="1"/>
  <c r="I1469" i="2" a="1"/>
  <c r="I1469" i="2" s="1"/>
  <c r="I1470" i="2" a="1"/>
  <c r="I1470" i="2"/>
  <c r="I1471" i="2" a="1"/>
  <c r="I1471" i="2" s="1"/>
  <c r="I1472" i="2" a="1"/>
  <c r="I1472" i="2" s="1"/>
  <c r="I1473" i="2" a="1"/>
  <c r="I1473" i="2" s="1"/>
  <c r="I1474" i="2" a="1"/>
  <c r="I1474" i="2"/>
  <c r="I1475" i="2" a="1"/>
  <c r="I1475" i="2" s="1"/>
  <c r="I1476" i="2" a="1"/>
  <c r="I1476" i="2" s="1"/>
  <c r="I1477" i="2" a="1"/>
  <c r="I1477" i="2" s="1"/>
  <c r="I1478" i="2" a="1"/>
  <c r="I1478" i="2"/>
  <c r="I1479" i="2" a="1"/>
  <c r="I1479" i="2" s="1"/>
  <c r="I1480" i="2" a="1"/>
  <c r="I1480" i="2" s="1"/>
  <c r="I1481" i="2" a="1"/>
  <c r="I1481" i="2" s="1"/>
  <c r="I1482" i="2" a="1"/>
  <c r="I1482" i="2"/>
  <c r="I1483" i="2" a="1"/>
  <c r="I1483" i="2" s="1"/>
  <c r="I1484" i="2" a="1"/>
  <c r="I1484" i="2" s="1"/>
  <c r="I1485" i="2" a="1"/>
  <c r="I1485" i="2" s="1"/>
  <c r="I1486" i="2" a="1"/>
  <c r="I1486" i="2"/>
  <c r="I1487" i="2" a="1"/>
  <c r="I1487" i="2" s="1"/>
  <c r="I1488" i="2" a="1"/>
  <c r="I1488" i="2" s="1"/>
  <c r="I1489" i="2" a="1"/>
  <c r="I1489" i="2" s="1"/>
  <c r="I1490" i="2" a="1"/>
  <c r="I1490" i="2"/>
  <c r="I1491" i="2" a="1"/>
  <c r="I1491" i="2" s="1"/>
  <c r="I1492" i="2" a="1"/>
  <c r="I1492" i="2" s="1"/>
  <c r="I1493" i="2" a="1"/>
  <c r="I1493" i="2" s="1"/>
  <c r="I1494" i="2" a="1"/>
  <c r="I1494" i="2"/>
  <c r="I1495" i="2" a="1"/>
  <c r="I1495" i="2" s="1"/>
  <c r="I1496" i="2" a="1"/>
  <c r="I1496" i="2" s="1"/>
  <c r="I1497" i="2" a="1"/>
  <c r="I1497" i="2" s="1"/>
  <c r="I1498" i="2" a="1"/>
  <c r="I1498" i="2"/>
  <c r="I1499" i="2" a="1"/>
  <c r="I1499" i="2" s="1"/>
  <c r="I1500" i="2" a="1"/>
  <c r="I1500" i="2" s="1"/>
  <c r="I1501" i="2" a="1"/>
  <c r="I1501" i="2" s="1"/>
  <c r="I1502" i="2" a="1"/>
  <c r="I1502" i="2"/>
  <c r="I1503" i="2" a="1"/>
  <c r="I1503" i="2" s="1"/>
  <c r="I1504" i="2" a="1"/>
  <c r="I1504" i="2" s="1"/>
  <c r="I1505" i="2" a="1"/>
  <c r="I1505" i="2" s="1"/>
  <c r="I1506" i="2" a="1"/>
  <c r="I1506" i="2"/>
  <c r="I1507" i="2" a="1"/>
  <c r="I1507" i="2" s="1"/>
  <c r="I1508" i="2" a="1"/>
  <c r="I1508" i="2" s="1"/>
  <c r="I1509" i="2" a="1"/>
  <c r="I1509" i="2" s="1"/>
  <c r="I1510" i="2" a="1"/>
  <c r="I1510" i="2"/>
  <c r="I1511" i="2" a="1"/>
  <c r="I1511" i="2" s="1"/>
  <c r="I1512" i="2" a="1"/>
  <c r="I1512" i="2" s="1"/>
  <c r="I1513" i="2" a="1"/>
  <c r="I1513" i="2" s="1"/>
  <c r="I1514" i="2" a="1"/>
  <c r="I1514" i="2"/>
  <c r="I1515" i="2" a="1"/>
  <c r="I1515" i="2" s="1"/>
  <c r="I1516" i="2" a="1"/>
  <c r="I1516" i="2" s="1"/>
  <c r="I1517" i="2" a="1"/>
  <c r="I1517" i="2" s="1"/>
  <c r="I1518" i="2" a="1"/>
  <c r="I1518" i="2"/>
  <c r="I1519" i="2" a="1"/>
  <c r="I1519" i="2" s="1"/>
  <c r="I1520" i="2" a="1"/>
  <c r="I1520" i="2" s="1"/>
  <c r="I1521" i="2" a="1"/>
  <c r="I1521" i="2" s="1"/>
  <c r="I1522" i="2" a="1"/>
  <c r="I1522" i="2"/>
  <c r="I1523" i="2" a="1"/>
  <c r="I1523" i="2" s="1"/>
  <c r="I1524" i="2" a="1"/>
  <c r="I1524" i="2" s="1"/>
  <c r="I1525" i="2" a="1"/>
  <c r="I1525" i="2" s="1"/>
  <c r="I1526" i="2" a="1"/>
  <c r="I1526" i="2"/>
  <c r="I1527" i="2" a="1"/>
  <c r="I1527" i="2" s="1"/>
  <c r="I1528" i="2" a="1"/>
  <c r="I1528" i="2" s="1"/>
  <c r="I1529" i="2" a="1"/>
  <c r="I1529" i="2" s="1"/>
  <c r="I1530" i="2" a="1"/>
  <c r="I1530" i="2"/>
  <c r="I1531" i="2" a="1"/>
  <c r="I1531" i="2" s="1"/>
  <c r="I1532" i="2" a="1"/>
  <c r="I1532" i="2" s="1"/>
  <c r="I1533" i="2" a="1"/>
  <c r="I1533" i="2" s="1"/>
  <c r="I1534" i="2" a="1"/>
  <c r="I1534" i="2"/>
  <c r="I1535" i="2" a="1"/>
  <c r="I1535" i="2" s="1"/>
  <c r="I1536" i="2" a="1"/>
  <c r="I1536" i="2" s="1"/>
  <c r="I1537" i="2" a="1"/>
  <c r="I1537" i="2" s="1"/>
  <c r="I1538" i="2" a="1"/>
  <c r="I1538" i="2"/>
  <c r="I1539" i="2" a="1"/>
  <c r="I1539" i="2" s="1"/>
  <c r="I1540" i="2" a="1"/>
  <c r="I1540" i="2" s="1"/>
  <c r="I1541" i="2" a="1"/>
  <c r="I1541" i="2" s="1"/>
  <c r="I1542" i="2" a="1"/>
  <c r="I1542" i="2"/>
  <c r="I1543" i="2" a="1"/>
  <c r="I1543" i="2" s="1"/>
  <c r="I1544" i="2" a="1"/>
  <c r="I1544" i="2" s="1"/>
  <c r="I1545" i="2" a="1"/>
  <c r="I1545" i="2" s="1"/>
  <c r="I1546" i="2" a="1"/>
  <c r="I1546" i="2"/>
  <c r="I1547" i="2" a="1"/>
  <c r="I1547" i="2" s="1"/>
  <c r="I1548" i="2" a="1"/>
  <c r="I1548" i="2" s="1"/>
  <c r="I1549" i="2" a="1"/>
  <c r="I1549" i="2" s="1"/>
  <c r="I1550" i="2" a="1"/>
  <c r="I1550" i="2"/>
  <c r="I1551" i="2" a="1"/>
  <c r="I1551" i="2" s="1"/>
  <c r="I1552" i="2" a="1"/>
  <c r="I1552" i="2" s="1"/>
  <c r="I1553" i="2" a="1"/>
  <c r="I1553" i="2" s="1"/>
  <c r="I1554" i="2" a="1"/>
  <c r="I1554" i="2"/>
  <c r="I1555" i="2" a="1"/>
  <c r="I1555" i="2" s="1"/>
  <c r="I1556" i="2" a="1"/>
  <c r="I1556" i="2" s="1"/>
  <c r="I1557" i="2" a="1"/>
  <c r="I1557" i="2" s="1"/>
  <c r="I1558" i="2" a="1"/>
  <c r="I1558" i="2"/>
  <c r="I1559" i="2" a="1"/>
  <c r="I1559" i="2" s="1"/>
  <c r="I1560" i="2" a="1"/>
  <c r="I1560" i="2" s="1"/>
  <c r="I1561" i="2" a="1"/>
  <c r="I1561" i="2" s="1"/>
  <c r="I1562" i="2" a="1"/>
  <c r="I1562" i="2"/>
  <c r="I1563" i="2" a="1"/>
  <c r="I1563" i="2" s="1"/>
  <c r="I1564" i="2" a="1"/>
  <c r="I1564" i="2" s="1"/>
  <c r="I1565" i="2" a="1"/>
  <c r="I1565" i="2" s="1"/>
  <c r="I1566" i="2" a="1"/>
  <c r="I1566" i="2"/>
  <c r="I1567" i="2" a="1"/>
  <c r="I1567" i="2" s="1"/>
  <c r="I1568" i="2" a="1"/>
  <c r="I1568" i="2" s="1"/>
  <c r="I1569" i="2" a="1"/>
  <c r="I1569" i="2" s="1"/>
  <c r="I1570" i="2" a="1"/>
  <c r="I1570" i="2"/>
  <c r="I1571" i="2" a="1"/>
  <c r="I1571" i="2" s="1"/>
  <c r="I1572" i="2" a="1"/>
  <c r="I1572" i="2" s="1"/>
  <c r="I1573" i="2" a="1"/>
  <c r="I1573" i="2" s="1"/>
  <c r="I1574" i="2" a="1"/>
  <c r="I1574" i="2"/>
  <c r="I1575" i="2" a="1"/>
  <c r="I1575" i="2" s="1"/>
  <c r="I1576" i="2" a="1"/>
  <c r="I1576" i="2" s="1"/>
  <c r="I1577" i="2" a="1"/>
  <c r="I1577" i="2" s="1"/>
  <c r="I1578" i="2" a="1"/>
  <c r="I1578" i="2"/>
  <c r="I1579" i="2" a="1"/>
  <c r="I1579" i="2" s="1"/>
  <c r="I1580" i="2" a="1"/>
  <c r="I1580" i="2" s="1"/>
  <c r="I1581" i="2" a="1"/>
  <c r="I1581" i="2" s="1"/>
  <c r="I1582" i="2" a="1"/>
  <c r="I1582" i="2"/>
  <c r="I1583" i="2" a="1"/>
  <c r="I1583" i="2" s="1"/>
  <c r="I1584" i="2" a="1"/>
  <c r="I1584" i="2" s="1"/>
  <c r="I1585" i="2" a="1"/>
  <c r="I1585" i="2" s="1"/>
  <c r="I1586" i="2" a="1"/>
  <c r="I1586" i="2"/>
  <c r="I1587" i="2" a="1"/>
  <c r="I1587" i="2" s="1"/>
  <c r="I1588" i="2" a="1"/>
  <c r="I1588" i="2" s="1"/>
  <c r="I1589" i="2" a="1"/>
  <c r="I1589" i="2" s="1"/>
  <c r="I1590" i="2" a="1"/>
  <c r="I1590" i="2"/>
  <c r="I1591" i="2" a="1"/>
  <c r="I1591" i="2" s="1"/>
  <c r="I1592" i="2" a="1"/>
  <c r="I1592" i="2" s="1"/>
  <c r="I1593" i="2" a="1"/>
  <c r="I1593" i="2" s="1"/>
  <c r="I1594" i="2" a="1"/>
  <c r="I1594" i="2"/>
  <c r="I1595" i="2" a="1"/>
  <c r="I1595" i="2" s="1"/>
  <c r="I1596" i="2" a="1"/>
  <c r="I1596" i="2" s="1"/>
  <c r="I1597" i="2" a="1"/>
  <c r="I1597" i="2" s="1"/>
  <c r="I1598" i="2" a="1"/>
  <c r="I1598" i="2"/>
  <c r="I1599" i="2" a="1"/>
  <c r="I1599" i="2" s="1"/>
  <c r="I1600" i="2" a="1"/>
  <c r="I1600" i="2" s="1"/>
  <c r="I1601" i="2" a="1"/>
  <c r="I1601" i="2" s="1"/>
  <c r="I1602" i="2" a="1"/>
  <c r="I1602" i="2"/>
  <c r="I1603" i="2" a="1"/>
  <c r="I1603" i="2" s="1"/>
  <c r="I1604" i="2" a="1"/>
  <c r="I1604" i="2" s="1"/>
  <c r="I1605" i="2" a="1"/>
  <c r="I1605" i="2" s="1"/>
  <c r="I1606" i="2" a="1"/>
  <c r="I1606" i="2"/>
  <c r="I1607" i="2" a="1"/>
  <c r="I1607" i="2" s="1"/>
  <c r="I1608" i="2" a="1"/>
  <c r="I1608" i="2" s="1"/>
  <c r="I1609" i="2" a="1"/>
  <c r="I1609" i="2" s="1"/>
  <c r="I1610" i="2" a="1"/>
  <c r="I1610" i="2"/>
  <c r="I1611" i="2" a="1"/>
  <c r="I1611" i="2" s="1"/>
  <c r="I1612" i="2" a="1"/>
  <c r="I1612" i="2" s="1"/>
  <c r="I1613" i="2" a="1"/>
  <c r="I1613" i="2" s="1"/>
  <c r="I1614" i="2" a="1"/>
  <c r="I1614" i="2"/>
  <c r="I1615" i="2" a="1"/>
  <c r="I1615" i="2" s="1"/>
  <c r="I1616" i="2" a="1"/>
  <c r="I1616" i="2" s="1"/>
  <c r="I1617" i="2" a="1"/>
  <c r="I1617" i="2" s="1"/>
  <c r="I1618" i="2" a="1"/>
  <c r="I1618" i="2"/>
  <c r="I1619" i="2" a="1"/>
  <c r="I1619" i="2" s="1"/>
  <c r="I1620" i="2" a="1"/>
  <c r="I1620" i="2" s="1"/>
  <c r="I1621" i="2" a="1"/>
  <c r="I1621" i="2" s="1"/>
  <c r="I1622" i="2" a="1"/>
  <c r="I1622" i="2"/>
  <c r="I1623" i="2" a="1"/>
  <c r="I1623" i="2" s="1"/>
  <c r="I1624" i="2" a="1"/>
  <c r="I1624" i="2" s="1"/>
  <c r="I1625" i="2" a="1"/>
  <c r="I1625" i="2" s="1"/>
  <c r="I1626" i="2" a="1"/>
  <c r="I1626" i="2"/>
  <c r="I1627" i="2" a="1"/>
  <c r="I1627" i="2" s="1"/>
  <c r="I1628" i="2" a="1"/>
  <c r="I1628" i="2" s="1"/>
  <c r="I1629" i="2" a="1"/>
  <c r="I1629" i="2" s="1"/>
  <c r="I1630" i="2" a="1"/>
  <c r="I1630" i="2"/>
  <c r="I1631" i="2" a="1"/>
  <c r="I1631" i="2" s="1"/>
  <c r="I1632" i="2" a="1"/>
  <c r="I1632" i="2" s="1"/>
  <c r="I1633" i="2" a="1"/>
  <c r="I1633" i="2" s="1"/>
  <c r="I1634" i="2" a="1"/>
  <c r="I1634" i="2"/>
  <c r="I1635" i="2" a="1"/>
  <c r="I1635" i="2" s="1"/>
  <c r="I1636" i="2" a="1"/>
  <c r="I1636" i="2" s="1"/>
  <c r="I1637" i="2" a="1"/>
  <c r="I1637" i="2" s="1"/>
  <c r="I1638" i="2" a="1"/>
  <c r="I1638" i="2"/>
  <c r="I1639" i="2" a="1"/>
  <c r="I1639" i="2" s="1"/>
  <c r="I1640" i="2" a="1"/>
  <c r="I1640" i="2" s="1"/>
  <c r="I1641" i="2" a="1"/>
  <c r="I1641" i="2" s="1"/>
  <c r="I1642" i="2" a="1"/>
  <c r="I1642" i="2"/>
  <c r="I1643" i="2" a="1"/>
  <c r="I1643" i="2" s="1"/>
  <c r="I1644" i="2" a="1"/>
  <c r="I1644" i="2" s="1"/>
  <c r="I1645" i="2" a="1"/>
  <c r="I1645" i="2" s="1"/>
  <c r="I1646" i="2" a="1"/>
  <c r="I1646" i="2"/>
  <c r="I1647" i="2" a="1"/>
  <c r="I1647" i="2" s="1"/>
  <c r="I1648" i="2" a="1"/>
  <c r="I1648" i="2" s="1"/>
  <c r="I1649" i="2" a="1"/>
  <c r="I1649" i="2" s="1"/>
  <c r="I1650" i="2" a="1"/>
  <c r="I1650" i="2"/>
  <c r="I1651" i="2" a="1"/>
  <c r="I1651" i="2" s="1"/>
  <c r="I1652" i="2" a="1"/>
  <c r="I1652" i="2" s="1"/>
  <c r="I1653" i="2" a="1"/>
  <c r="I1653" i="2" s="1"/>
  <c r="I1654" i="2" a="1"/>
  <c r="I1654" i="2"/>
  <c r="I1655" i="2" a="1"/>
  <c r="I1655" i="2" s="1"/>
  <c r="I1656" i="2" a="1"/>
  <c r="I1656" i="2" s="1"/>
  <c r="I1657" i="2" a="1"/>
  <c r="I1657" i="2" s="1"/>
  <c r="I1658" i="2" a="1"/>
  <c r="I1658" i="2" s="1"/>
  <c r="I1659" i="2" a="1"/>
  <c r="I1659" i="2" s="1"/>
  <c r="I1660" i="2" a="1"/>
  <c r="I1660" i="2" s="1"/>
  <c r="I1661" i="2" a="1"/>
  <c r="I1661" i="2" s="1"/>
  <c r="I1662" i="2" a="1"/>
  <c r="I1662" i="2" s="1"/>
  <c r="I1663" i="2" a="1"/>
  <c r="I1663" i="2" s="1"/>
  <c r="I1664" i="2" a="1"/>
  <c r="I1664" i="2" s="1"/>
  <c r="I1665" i="2" a="1"/>
  <c r="I1665" i="2" s="1"/>
  <c r="I1666" i="2" a="1"/>
  <c r="I1666" i="2" s="1"/>
  <c r="I1667" i="2" a="1"/>
  <c r="I1667" i="2" s="1"/>
  <c r="I1668" i="2" a="1"/>
  <c r="I1668" i="2" s="1"/>
  <c r="I1669" i="2" a="1"/>
  <c r="I1669" i="2" s="1"/>
  <c r="I1670" i="2" a="1"/>
  <c r="I1670" i="2" s="1"/>
  <c r="I1671" i="2" a="1"/>
  <c r="I1671" i="2" s="1"/>
  <c r="I1672" i="2" a="1"/>
  <c r="I1672" i="2" s="1"/>
  <c r="I1673" i="2" a="1"/>
  <c r="I1673" i="2" s="1"/>
  <c r="I1674" i="2" a="1"/>
  <c r="I1674" i="2" s="1"/>
  <c r="I1675" i="2" a="1"/>
  <c r="I1675" i="2" s="1"/>
  <c r="I1676" i="2" a="1"/>
  <c r="I1676" i="2" s="1"/>
  <c r="I1677" i="2" a="1"/>
  <c r="I1677" i="2" s="1"/>
  <c r="I1678" i="2" a="1"/>
  <c r="I1678" i="2" s="1"/>
  <c r="I1679" i="2" a="1"/>
  <c r="I1679" i="2" s="1"/>
  <c r="I1680" i="2" a="1"/>
  <c r="I1680" i="2" s="1"/>
  <c r="I1681" i="2" a="1"/>
  <c r="I1681" i="2" s="1"/>
  <c r="I1682" i="2" a="1"/>
  <c r="I1682" i="2" s="1"/>
  <c r="I1683" i="2" a="1"/>
  <c r="I1683" i="2" s="1"/>
  <c r="I1684" i="2" a="1"/>
  <c r="I1684" i="2" s="1"/>
  <c r="I1685" i="2" a="1"/>
  <c r="I1685" i="2" s="1"/>
  <c r="I1686" i="2" a="1"/>
  <c r="I1686" i="2" s="1"/>
  <c r="I1687" i="2" a="1"/>
  <c r="I1687" i="2" s="1"/>
  <c r="I1688" i="2" a="1"/>
  <c r="I1688" i="2" s="1"/>
  <c r="I1689" i="2" a="1"/>
  <c r="I1689" i="2" s="1"/>
  <c r="I1690" i="2" a="1"/>
  <c r="I1690" i="2" s="1"/>
  <c r="I1691" i="2" a="1"/>
  <c r="I1691" i="2" s="1"/>
  <c r="I1692" i="2" a="1"/>
  <c r="I1692" i="2" s="1"/>
  <c r="I1693" i="2" a="1"/>
  <c r="I1693" i="2" s="1"/>
  <c r="I1694" i="2" a="1"/>
  <c r="I1694" i="2" s="1"/>
  <c r="I1695" i="2" a="1"/>
  <c r="I1695" i="2" s="1"/>
  <c r="I1696" i="2" a="1"/>
  <c r="I1696" i="2" s="1"/>
  <c r="I1697" i="2" a="1"/>
  <c r="I1697" i="2" s="1"/>
  <c r="I1698" i="2" a="1"/>
  <c r="I1698" i="2" s="1"/>
  <c r="I1699" i="2" a="1"/>
  <c r="I1699" i="2" s="1"/>
  <c r="I1700" i="2" a="1"/>
  <c r="I1700" i="2" s="1"/>
  <c r="I1701" i="2" a="1"/>
  <c r="I1701" i="2" s="1"/>
  <c r="I1702" i="2" a="1"/>
  <c r="I1702" i="2" s="1"/>
  <c r="I1703" i="2" a="1"/>
  <c r="I1703" i="2" s="1"/>
  <c r="I1704" i="2" a="1"/>
  <c r="I1704" i="2" s="1"/>
  <c r="I1705" i="2" a="1"/>
  <c r="I1705" i="2" s="1"/>
  <c r="I1706" i="2" a="1"/>
  <c r="I1706" i="2" s="1"/>
  <c r="I1707" i="2" a="1"/>
  <c r="I1707" i="2" s="1"/>
  <c r="I1708" i="2" a="1"/>
  <c r="I1708" i="2" s="1"/>
  <c r="I1709" i="2" a="1"/>
  <c r="I1709" i="2" s="1"/>
  <c r="I1710" i="2" a="1"/>
  <c r="I1710" i="2" s="1"/>
  <c r="I1711" i="2" a="1"/>
  <c r="I1711" i="2" s="1"/>
  <c r="I1712" i="2" a="1"/>
  <c r="I1712" i="2" s="1"/>
  <c r="I1713" i="2" a="1"/>
  <c r="I1713" i="2" s="1"/>
  <c r="I1714" i="2" a="1"/>
  <c r="I1714" i="2" s="1"/>
  <c r="I1715" i="2" a="1"/>
  <c r="I1715" i="2" s="1"/>
  <c r="I1716" i="2" a="1"/>
  <c r="I1716" i="2" s="1"/>
  <c r="I1717" i="2" a="1"/>
  <c r="I1717" i="2" s="1"/>
  <c r="I1718" i="2" a="1"/>
  <c r="I1718" i="2" s="1"/>
  <c r="I1719" i="2" a="1"/>
  <c r="I1719" i="2" s="1"/>
  <c r="I1720" i="2" a="1"/>
  <c r="I1720" i="2" s="1"/>
  <c r="I1721" i="2" a="1"/>
  <c r="I1721" i="2" s="1"/>
  <c r="I1722" i="2" a="1"/>
  <c r="I1722" i="2" s="1"/>
  <c r="I1723" i="2" a="1"/>
  <c r="I1723" i="2" s="1"/>
  <c r="I1724" i="2" a="1"/>
  <c r="I1724" i="2" s="1"/>
  <c r="I1725" i="2" a="1"/>
  <c r="I1725" i="2" s="1"/>
  <c r="I1726" i="2" a="1"/>
  <c r="I1726" i="2" s="1"/>
  <c r="I1727" i="2" a="1"/>
  <c r="I1727" i="2" s="1"/>
  <c r="I1728" i="2" a="1"/>
  <c r="I1728" i="2" s="1"/>
  <c r="I1729" i="2" a="1"/>
  <c r="I1729" i="2" s="1"/>
  <c r="I1730" i="2" a="1"/>
  <c r="I1730" i="2" s="1"/>
  <c r="I1731" i="2" a="1"/>
  <c r="I1731" i="2" s="1"/>
  <c r="I1732" i="2" a="1"/>
  <c r="I1732" i="2" s="1"/>
  <c r="I1733" i="2" a="1"/>
  <c r="I1733" i="2" s="1"/>
  <c r="I1734" i="2" a="1"/>
  <c r="I1734" i="2" s="1"/>
  <c r="I1735" i="2" a="1"/>
  <c r="I1735" i="2" s="1"/>
  <c r="I1736" i="2" a="1"/>
  <c r="I1736" i="2" s="1"/>
  <c r="I1737" i="2" a="1"/>
  <c r="I1737" i="2" s="1"/>
  <c r="I1738" i="2" a="1"/>
  <c r="I1738" i="2" s="1"/>
  <c r="I1739" i="2" a="1"/>
  <c r="I1739" i="2" s="1"/>
  <c r="I1740" i="2" a="1"/>
  <c r="I1740" i="2" s="1"/>
  <c r="I1741" i="2" a="1"/>
  <c r="I1741" i="2" s="1"/>
  <c r="I1742" i="2" a="1"/>
  <c r="I1742" i="2" s="1"/>
  <c r="I1743" i="2" a="1"/>
  <c r="I1743" i="2" s="1"/>
  <c r="I1744" i="2" a="1"/>
  <c r="I1744" i="2" s="1"/>
  <c r="I1745" i="2" a="1"/>
  <c r="I1745" i="2" s="1"/>
  <c r="I1746" i="2" a="1"/>
  <c r="I1746" i="2" s="1"/>
  <c r="I1747" i="2" a="1"/>
  <c r="I1747" i="2" s="1"/>
  <c r="I1748" i="2" a="1"/>
  <c r="I1748" i="2" s="1"/>
  <c r="I1749" i="2" a="1"/>
  <c r="I1749" i="2" s="1"/>
  <c r="I1750" i="2" a="1"/>
  <c r="I1750" i="2" s="1"/>
  <c r="I1751" i="2" a="1"/>
  <c r="I1751" i="2" s="1"/>
  <c r="I1752" i="2" a="1"/>
  <c r="I1752" i="2" s="1"/>
  <c r="I1753" i="2" a="1"/>
  <c r="I1753" i="2" s="1"/>
  <c r="I1754" i="2" a="1"/>
  <c r="I1754" i="2" s="1"/>
  <c r="I1755" i="2" a="1"/>
  <c r="I1755" i="2" s="1"/>
  <c r="I1756" i="2" a="1"/>
  <c r="I1756" i="2" s="1"/>
  <c r="I1757" i="2" a="1"/>
  <c r="I1757" i="2" s="1"/>
  <c r="I1758" i="2" a="1"/>
  <c r="I1758" i="2" s="1"/>
  <c r="I1759" i="2" a="1"/>
  <c r="I1759" i="2" s="1"/>
  <c r="I1760" i="2" a="1"/>
  <c r="I1760" i="2" s="1"/>
  <c r="I1761" i="2" a="1"/>
  <c r="I1761" i="2" s="1"/>
  <c r="I1762" i="2" a="1"/>
  <c r="I1762" i="2" s="1"/>
  <c r="I1763" i="2" a="1"/>
  <c r="I1763" i="2" s="1"/>
  <c r="I1764" i="2" a="1"/>
  <c r="I1764" i="2" s="1"/>
  <c r="I1765" i="2" a="1"/>
  <c r="I1765" i="2" s="1"/>
  <c r="I1766" i="2" a="1"/>
  <c r="I1766" i="2" s="1"/>
  <c r="I1767" i="2" a="1"/>
  <c r="I1767" i="2" s="1"/>
  <c r="I1768" i="2" a="1"/>
  <c r="I1768" i="2" s="1"/>
  <c r="I1769" i="2" a="1"/>
  <c r="I1769" i="2" s="1"/>
  <c r="I1770" i="2" a="1"/>
  <c r="I1770" i="2" s="1"/>
  <c r="I1771" i="2" a="1"/>
  <c r="I1771" i="2" s="1"/>
  <c r="I1772" i="2" a="1"/>
  <c r="I1772" i="2" s="1"/>
  <c r="I1773" i="2" a="1"/>
  <c r="I1773" i="2" s="1"/>
  <c r="I1774" i="2" a="1"/>
  <c r="I1774" i="2" s="1"/>
  <c r="I1775" i="2" a="1"/>
  <c r="I1775" i="2" s="1"/>
  <c r="I1776" i="2" a="1"/>
  <c r="I1776" i="2" s="1"/>
  <c r="I1777" i="2" a="1"/>
  <c r="I1777" i="2" s="1"/>
  <c r="I1778" i="2" a="1"/>
  <c r="I1778" i="2" s="1"/>
  <c r="I1779" i="2" a="1"/>
  <c r="I1779" i="2" s="1"/>
  <c r="I1780" i="2" a="1"/>
  <c r="I1780" i="2" s="1"/>
  <c r="I1781" i="2" a="1"/>
  <c r="I1781" i="2" s="1"/>
  <c r="I1782" i="2" a="1"/>
  <c r="I1782" i="2" s="1"/>
  <c r="I1783" i="2" a="1"/>
  <c r="I1783" i="2" s="1"/>
  <c r="I1784" i="2" a="1"/>
  <c r="I1784" i="2" s="1"/>
  <c r="I1785" i="2" a="1"/>
  <c r="I1785" i="2" s="1"/>
  <c r="I1786" i="2" a="1"/>
  <c r="I1786" i="2" s="1"/>
  <c r="I1787" i="2" a="1"/>
  <c r="I1787" i="2" s="1"/>
  <c r="I1788" i="2" a="1"/>
  <c r="I1788" i="2" s="1"/>
  <c r="I1789" i="2" a="1"/>
  <c r="I1789" i="2" s="1"/>
  <c r="I1790" i="2" a="1"/>
  <c r="I1790" i="2" s="1"/>
  <c r="I1791" i="2" a="1"/>
  <c r="I1791" i="2" s="1"/>
  <c r="I1792" i="2" a="1"/>
  <c r="I1792" i="2" s="1"/>
  <c r="I1793" i="2" a="1"/>
  <c r="I1793" i="2" s="1"/>
  <c r="I1794" i="2" a="1"/>
  <c r="I1794" i="2" s="1"/>
  <c r="I1795" i="2" a="1"/>
  <c r="I1795" i="2" s="1"/>
  <c r="I1796" i="2" a="1"/>
  <c r="I1796" i="2" s="1"/>
  <c r="I1797" i="2" a="1"/>
  <c r="I1797" i="2" s="1"/>
  <c r="I1798" i="2" a="1"/>
  <c r="I1798" i="2" s="1"/>
  <c r="I1799" i="2" a="1"/>
  <c r="I1799" i="2" s="1"/>
  <c r="I1800" i="2" a="1"/>
  <c r="I1800" i="2" s="1"/>
  <c r="I1801" i="2" a="1"/>
  <c r="I1801" i="2" s="1"/>
  <c r="I1802" i="2" a="1"/>
  <c r="I1802" i="2" s="1"/>
  <c r="I1803" i="2" a="1"/>
  <c r="I1803" i="2" s="1"/>
  <c r="I1804" i="2" a="1"/>
  <c r="I1804" i="2" s="1"/>
  <c r="I1805" i="2" a="1"/>
  <c r="I1805" i="2" s="1"/>
  <c r="I1806" i="2" a="1"/>
  <c r="I1806" i="2" s="1"/>
  <c r="I1807" i="2" a="1"/>
  <c r="I1807" i="2" s="1"/>
  <c r="I1808" i="2" a="1"/>
  <c r="I1808" i="2" s="1"/>
  <c r="I1809" i="2" a="1"/>
  <c r="I1809" i="2" s="1"/>
  <c r="I1810" i="2" a="1"/>
  <c r="I1810" i="2" s="1"/>
  <c r="I1811" i="2" a="1"/>
  <c r="I1811" i="2" s="1"/>
  <c r="I1812" i="2" a="1"/>
  <c r="I1812" i="2" s="1"/>
  <c r="I1813" i="2" a="1"/>
  <c r="I1813" i="2" s="1"/>
  <c r="I1814" i="2" a="1"/>
  <c r="I1814" i="2" s="1"/>
  <c r="I1815" i="2" a="1"/>
  <c r="I1815" i="2" s="1"/>
  <c r="I1816" i="2" a="1"/>
  <c r="I1816" i="2" s="1"/>
  <c r="I1817" i="2" a="1"/>
  <c r="I1817" i="2" s="1"/>
  <c r="I1818" i="2" a="1"/>
  <c r="I1818" i="2" s="1"/>
  <c r="I1819" i="2" a="1"/>
  <c r="I1819" i="2" s="1"/>
  <c r="I1820" i="2" a="1"/>
  <c r="I1820" i="2" s="1"/>
  <c r="I1821" i="2" a="1"/>
  <c r="I1821" i="2" s="1"/>
  <c r="I1822" i="2" a="1"/>
  <c r="I1822" i="2" s="1"/>
  <c r="I1823" i="2" a="1"/>
  <c r="I1823" i="2" s="1"/>
  <c r="I1824" i="2" a="1"/>
  <c r="I1824" i="2" s="1"/>
  <c r="I1825" i="2" a="1"/>
  <c r="I1825" i="2" s="1"/>
  <c r="I1826" i="2" a="1"/>
  <c r="I1826" i="2" s="1"/>
  <c r="I1827" i="2" a="1"/>
  <c r="I1827" i="2" s="1"/>
  <c r="I1828" i="2" a="1"/>
  <c r="I1828" i="2" s="1"/>
  <c r="I1829" i="2" a="1"/>
  <c r="I1829" i="2" s="1"/>
  <c r="I1830" i="2" a="1"/>
  <c r="I1830" i="2" s="1"/>
  <c r="I1831" i="2" a="1"/>
  <c r="I1831" i="2" s="1"/>
  <c r="I1832" i="2" a="1"/>
  <c r="I1832" i="2" s="1"/>
  <c r="I1833" i="2" a="1"/>
  <c r="I1833" i="2" s="1"/>
  <c r="I1834" i="2" a="1"/>
  <c r="I1834" i="2" s="1"/>
  <c r="I1835" i="2" a="1"/>
  <c r="I1835" i="2" s="1"/>
  <c r="I1836" i="2" a="1"/>
  <c r="I1836" i="2" s="1"/>
  <c r="I1837" i="2" a="1"/>
  <c r="I1837" i="2" s="1"/>
  <c r="I1838" i="2" a="1"/>
  <c r="I1838" i="2" s="1"/>
  <c r="I1839" i="2" a="1"/>
  <c r="I1839" i="2" s="1"/>
  <c r="I1840" i="2" a="1"/>
  <c r="I1840" i="2" s="1"/>
  <c r="I1841" i="2" a="1"/>
  <c r="I1841" i="2" s="1"/>
  <c r="I1842" i="2" a="1"/>
  <c r="I1842" i="2" s="1"/>
  <c r="I1843" i="2" a="1"/>
  <c r="I1843" i="2" s="1"/>
  <c r="I1844" i="2" a="1"/>
  <c r="I1844" i="2" s="1"/>
  <c r="I1845" i="2" a="1"/>
  <c r="I1845" i="2" s="1"/>
  <c r="I1846" i="2" a="1"/>
  <c r="I1846" i="2" s="1"/>
  <c r="I1847" i="2" a="1"/>
  <c r="I1847" i="2" s="1"/>
  <c r="I1848" i="2" a="1"/>
  <c r="I1848" i="2" s="1"/>
  <c r="I1849" i="2" a="1"/>
  <c r="I1849" i="2" s="1"/>
  <c r="I1850" i="2" a="1"/>
  <c r="I1850" i="2" s="1"/>
  <c r="I1851" i="2" a="1"/>
  <c r="I1851" i="2" s="1"/>
  <c r="I1852" i="2" a="1"/>
  <c r="I1852" i="2" s="1"/>
  <c r="I1853" i="2" a="1"/>
  <c r="I1853" i="2" s="1"/>
  <c r="I1854" i="2" a="1"/>
  <c r="I1854" i="2" s="1"/>
  <c r="I1855" i="2" a="1"/>
  <c r="I1855" i="2" s="1"/>
  <c r="I1856" i="2" a="1"/>
  <c r="I1856" i="2" s="1"/>
  <c r="I1857" i="2" a="1"/>
  <c r="I1857" i="2" s="1"/>
  <c r="I1858" i="2" a="1"/>
  <c r="I1858" i="2" s="1"/>
  <c r="I1859" i="2" a="1"/>
  <c r="I1859" i="2" s="1"/>
  <c r="I1860" i="2" a="1"/>
  <c r="I1860" i="2" s="1"/>
  <c r="I1861" i="2" a="1"/>
  <c r="I1861" i="2" s="1"/>
  <c r="I1862" i="2" a="1"/>
  <c r="I1862" i="2" s="1"/>
  <c r="I1863" i="2" a="1"/>
  <c r="I1863" i="2" s="1"/>
  <c r="I1864" i="2" a="1"/>
  <c r="I1864" i="2" s="1"/>
  <c r="I1865" i="2" a="1"/>
  <c r="I1865" i="2" s="1"/>
  <c r="I1866" i="2" a="1"/>
  <c r="I1866" i="2" s="1"/>
  <c r="I1867" i="2" a="1"/>
  <c r="I1867" i="2" s="1"/>
  <c r="I1868" i="2" a="1"/>
  <c r="I1868" i="2" s="1"/>
  <c r="I1869" i="2" a="1"/>
  <c r="I1869" i="2" s="1"/>
  <c r="I1870" i="2" a="1"/>
  <c r="I1870" i="2" s="1"/>
  <c r="I1871" i="2" a="1"/>
  <c r="I1871" i="2" s="1"/>
  <c r="I1872" i="2" a="1"/>
  <c r="I1872" i="2" s="1"/>
  <c r="I1873" i="2" a="1"/>
  <c r="I1873" i="2" s="1"/>
  <c r="I1874" i="2" a="1"/>
  <c r="I1874" i="2" s="1"/>
  <c r="I1875" i="2" a="1"/>
  <c r="I1875" i="2" s="1"/>
  <c r="I1876" i="2" a="1"/>
  <c r="I1876" i="2" s="1"/>
  <c r="I1877" i="2" a="1"/>
  <c r="I1877" i="2" s="1"/>
  <c r="I1878" i="2" a="1"/>
  <c r="I1878" i="2" s="1"/>
  <c r="I1879" i="2" a="1"/>
  <c r="I1879" i="2" s="1"/>
  <c r="I1880" i="2" a="1"/>
  <c r="I1880" i="2" s="1"/>
  <c r="I1881" i="2" a="1"/>
  <c r="I1881" i="2" s="1"/>
  <c r="I1882" i="2" a="1"/>
  <c r="I1882" i="2" s="1"/>
  <c r="I1883" i="2" a="1"/>
  <c r="I1883" i="2" s="1"/>
  <c r="I1884" i="2" a="1"/>
  <c r="I1884" i="2" s="1"/>
  <c r="I1885" i="2" a="1"/>
  <c r="I1885" i="2" s="1"/>
  <c r="I1886" i="2" a="1"/>
  <c r="I1886" i="2" s="1"/>
  <c r="I1887" i="2" a="1"/>
  <c r="I1887" i="2" s="1"/>
  <c r="I1888" i="2" a="1"/>
  <c r="I1888" i="2" s="1"/>
  <c r="I1889" i="2" a="1"/>
  <c r="I1889" i="2" s="1"/>
  <c r="I1890" i="2" a="1"/>
  <c r="I1890" i="2" s="1"/>
  <c r="I1891" i="2" a="1"/>
  <c r="I1891" i="2" s="1"/>
  <c r="I1892" i="2" a="1"/>
  <c r="I1892" i="2" s="1"/>
  <c r="I1893" i="2" a="1"/>
  <c r="I1893" i="2" s="1"/>
  <c r="I1894" i="2" a="1"/>
  <c r="I1894" i="2" s="1"/>
  <c r="I1895" i="2" a="1"/>
  <c r="I1895" i="2" s="1"/>
  <c r="I1896" i="2" a="1"/>
  <c r="I1896" i="2" s="1"/>
  <c r="I1897" i="2" a="1"/>
  <c r="I1897" i="2" s="1"/>
  <c r="I1898" i="2" a="1"/>
  <c r="I1898" i="2" s="1"/>
  <c r="I1899" i="2" a="1"/>
  <c r="I1899" i="2" s="1"/>
  <c r="I1900" i="2" a="1"/>
  <c r="I1900" i="2" s="1"/>
  <c r="I1901" i="2" a="1"/>
  <c r="I1901" i="2" s="1"/>
  <c r="I1902" i="2" a="1"/>
  <c r="I1902" i="2" s="1"/>
  <c r="I1903" i="2" a="1"/>
  <c r="I1903" i="2" s="1"/>
  <c r="I1904" i="2" a="1"/>
  <c r="I1904" i="2" s="1"/>
  <c r="I1905" i="2" a="1"/>
  <c r="I1905" i="2" s="1"/>
  <c r="I1906" i="2" a="1"/>
  <c r="I1906" i="2" s="1"/>
  <c r="I1907" i="2" a="1"/>
  <c r="I1907" i="2" s="1"/>
  <c r="I1908" i="2" a="1"/>
  <c r="I1908" i="2" s="1"/>
  <c r="I1909" i="2" a="1"/>
  <c r="I1909" i="2" s="1"/>
  <c r="I1910" i="2" a="1"/>
  <c r="I1910" i="2" s="1"/>
  <c r="I1911" i="2" a="1"/>
  <c r="I1911" i="2" s="1"/>
  <c r="I1912" i="2" a="1"/>
  <c r="I1912" i="2" s="1"/>
  <c r="I1913" i="2" a="1"/>
  <c r="I1913" i="2" s="1"/>
  <c r="I1914" i="2" a="1"/>
  <c r="I1914" i="2" s="1"/>
  <c r="I1915" i="2" a="1"/>
  <c r="I1915" i="2" s="1"/>
  <c r="I1916" i="2" a="1"/>
  <c r="I1916" i="2" s="1"/>
  <c r="I1917" i="2" a="1"/>
  <c r="I1917" i="2" s="1"/>
  <c r="I1918" i="2" a="1"/>
  <c r="I1918" i="2" s="1"/>
  <c r="I1919" i="2" a="1"/>
  <c r="I1919" i="2" s="1"/>
  <c r="I1920" i="2" a="1"/>
  <c r="I1920" i="2" s="1"/>
  <c r="I1921" i="2" a="1"/>
  <c r="I1921" i="2" s="1"/>
  <c r="I1922" i="2" a="1"/>
  <c r="I1922" i="2" s="1"/>
  <c r="I1923" i="2" a="1"/>
  <c r="I1923" i="2" s="1"/>
  <c r="I1924" i="2" a="1"/>
  <c r="I1924" i="2" s="1"/>
  <c r="I1925" i="2" a="1"/>
  <c r="I1925" i="2" s="1"/>
  <c r="I1926" i="2" a="1"/>
  <c r="I1926" i="2" s="1"/>
  <c r="I1927" i="2" a="1"/>
  <c r="I1927" i="2" s="1"/>
  <c r="I1928" i="2" a="1"/>
  <c r="I1928" i="2" s="1"/>
  <c r="I1929" i="2" a="1"/>
  <c r="I1929" i="2" s="1"/>
  <c r="I1930" i="2" a="1"/>
  <c r="I1930" i="2" s="1"/>
  <c r="I1931" i="2" a="1"/>
  <c r="I1931" i="2" s="1"/>
  <c r="I1932" i="2" a="1"/>
  <c r="I1932" i="2" s="1"/>
  <c r="I1933" i="2" a="1"/>
  <c r="I1933" i="2" s="1"/>
  <c r="I1934" i="2" a="1"/>
  <c r="I1934" i="2" s="1"/>
  <c r="I1935" i="2" a="1"/>
  <c r="I1935" i="2" s="1"/>
  <c r="I1936" i="2" a="1"/>
  <c r="I1936" i="2" s="1"/>
  <c r="I1937" i="2" a="1"/>
  <c r="I1937" i="2" s="1"/>
  <c r="I1938" i="2" a="1"/>
  <c r="I1938" i="2" s="1"/>
  <c r="I1939" i="2" a="1"/>
  <c r="I1939" i="2" s="1"/>
  <c r="I1940" i="2" a="1"/>
  <c r="I1940" i="2" s="1"/>
  <c r="I1941" i="2" a="1"/>
  <c r="I1941" i="2" s="1"/>
  <c r="I1942" i="2" a="1"/>
  <c r="I1942" i="2" s="1"/>
  <c r="I1943" i="2" a="1"/>
  <c r="I1943" i="2" s="1"/>
  <c r="I1944" i="2" a="1"/>
  <c r="I1944" i="2" s="1"/>
  <c r="I1945" i="2" a="1"/>
  <c r="I1945" i="2" s="1"/>
  <c r="I1946" i="2" a="1"/>
  <c r="I1946" i="2" s="1"/>
  <c r="I1947" i="2" a="1"/>
  <c r="I1947" i="2" s="1"/>
  <c r="I1948" i="2" a="1"/>
  <c r="I1948" i="2" s="1"/>
  <c r="I1949" i="2" a="1"/>
  <c r="I1949" i="2" s="1"/>
  <c r="I1950" i="2" a="1"/>
  <c r="I1950" i="2" s="1"/>
  <c r="I1951" i="2" a="1"/>
  <c r="I1951" i="2" s="1"/>
  <c r="I1952" i="2" a="1"/>
  <c r="I1952" i="2" s="1"/>
  <c r="I1953" i="2" a="1"/>
  <c r="I1953" i="2" s="1"/>
  <c r="I1954" i="2" a="1"/>
  <c r="I1954" i="2" s="1"/>
  <c r="I1955" i="2" a="1"/>
  <c r="I1955" i="2" s="1"/>
  <c r="I1956" i="2" a="1"/>
  <c r="I1956" i="2" s="1"/>
  <c r="I1957" i="2" a="1"/>
  <c r="I1957" i="2" s="1"/>
  <c r="I1958" i="2" a="1"/>
  <c r="I1958" i="2" s="1"/>
  <c r="I1959" i="2" a="1"/>
  <c r="I1959" i="2" s="1"/>
  <c r="I1960" i="2" a="1"/>
  <c r="I1960" i="2" s="1"/>
  <c r="I1961" i="2" a="1"/>
  <c r="I1961" i="2" s="1"/>
  <c r="I1962" i="2" a="1"/>
  <c r="I1962" i="2" s="1"/>
  <c r="I1963" i="2" a="1"/>
  <c r="I1963" i="2" s="1"/>
  <c r="I1964" i="2" a="1"/>
  <c r="I1964" i="2" s="1"/>
  <c r="I1965" i="2" a="1"/>
  <c r="I1965" i="2" s="1"/>
  <c r="I1966" i="2" a="1"/>
  <c r="I1966" i="2" s="1"/>
  <c r="I1967" i="2" a="1"/>
  <c r="I1967" i="2" s="1"/>
  <c r="I1968" i="2" a="1"/>
  <c r="I1968" i="2" s="1"/>
  <c r="I1969" i="2" a="1"/>
  <c r="I1969" i="2" s="1"/>
  <c r="I1970" i="2" a="1"/>
  <c r="I1970" i="2" s="1"/>
  <c r="I1971" i="2" a="1"/>
  <c r="I1971" i="2" s="1"/>
  <c r="I1972" i="2" a="1"/>
  <c r="I1972" i="2" s="1"/>
  <c r="I1973" i="2" a="1"/>
  <c r="I1973" i="2" s="1"/>
  <c r="I1974" i="2" a="1"/>
  <c r="I1974" i="2" s="1"/>
  <c r="I1975" i="2" a="1"/>
  <c r="I1975" i="2" s="1"/>
  <c r="I1976" i="2" a="1"/>
  <c r="I1976" i="2" s="1"/>
  <c r="I1977" i="2" a="1"/>
  <c r="I1977" i="2" s="1"/>
  <c r="I1978" i="2" a="1"/>
  <c r="I1978" i="2" s="1"/>
  <c r="I1979" i="2" a="1"/>
  <c r="I1979" i="2" s="1"/>
  <c r="I1980" i="2" a="1"/>
  <c r="I1980" i="2" s="1"/>
  <c r="I1981" i="2" a="1"/>
  <c r="I1981" i="2" s="1"/>
  <c r="I1982" i="2" a="1"/>
  <c r="I1982" i="2" s="1"/>
  <c r="I1983" i="2" a="1"/>
  <c r="I1983" i="2" s="1"/>
  <c r="I1984" i="2" a="1"/>
  <c r="I1984" i="2" s="1"/>
  <c r="I1985" i="2" a="1"/>
  <c r="I1985" i="2" s="1"/>
  <c r="I1986" i="2" a="1"/>
  <c r="I1986" i="2" s="1"/>
  <c r="I1987" i="2" a="1"/>
  <c r="I1987" i="2" s="1"/>
  <c r="I1988" i="2" a="1"/>
  <c r="I1988" i="2" s="1"/>
  <c r="I1989" i="2" a="1"/>
  <c r="I1989" i="2" s="1"/>
  <c r="I1990" i="2" a="1"/>
  <c r="I1990" i="2" s="1"/>
  <c r="I1991" i="2" a="1"/>
  <c r="I1991" i="2" s="1"/>
  <c r="I1992" i="2" a="1"/>
  <c r="I1992" i="2" s="1"/>
  <c r="I1993" i="2" a="1"/>
  <c r="I1993" i="2" s="1"/>
  <c r="I1994" i="2" a="1"/>
  <c r="I1994" i="2" s="1"/>
  <c r="I1995" i="2" a="1"/>
  <c r="I1995" i="2" s="1"/>
  <c r="I1996" i="2" a="1"/>
  <c r="I1996" i="2" s="1"/>
  <c r="I1997" i="2" a="1"/>
  <c r="I1997" i="2" s="1"/>
  <c r="I1998" i="2" a="1"/>
  <c r="I1998" i="2" s="1"/>
  <c r="I1999" i="2" a="1"/>
  <c r="I1999" i="2" s="1"/>
  <c r="I2000" i="2" a="1"/>
  <c r="I2000" i="2" s="1"/>
  <c r="I2001" i="2" a="1"/>
  <c r="I2001" i="2" s="1"/>
  <c r="I2002" i="2" a="1"/>
  <c r="I2002" i="2" s="1"/>
  <c r="I2003" i="2" a="1"/>
  <c r="I2003" i="2" s="1"/>
  <c r="I2004" i="2" a="1"/>
  <c r="I2004" i="2" s="1"/>
  <c r="I2005" i="2" a="1"/>
  <c r="I2005" i="2" s="1"/>
  <c r="I2006" i="2" a="1"/>
  <c r="I2006" i="2" s="1"/>
  <c r="I2007" i="2" a="1"/>
  <c r="I2007" i="2" s="1"/>
  <c r="I2008" i="2" a="1"/>
  <c r="I2008" i="2" s="1"/>
  <c r="I2009" i="2" a="1"/>
  <c r="I2009" i="2" s="1"/>
  <c r="I2010" i="2" a="1"/>
  <c r="I2010" i="2" s="1"/>
  <c r="I2011" i="2" a="1"/>
  <c r="I2011" i="2" s="1"/>
  <c r="I2012" i="2" a="1"/>
  <c r="I2012" i="2" s="1"/>
  <c r="I2013" i="2" a="1"/>
  <c r="I2013" i="2" s="1"/>
  <c r="I2014" i="2" a="1"/>
  <c r="I2014" i="2" s="1"/>
  <c r="I2015" i="2" a="1"/>
  <c r="I2015" i="2" s="1"/>
  <c r="I2016" i="2" a="1"/>
  <c r="I2016" i="2" s="1"/>
  <c r="I2017" i="2" a="1"/>
  <c r="I2017" i="2" s="1"/>
  <c r="I2018" i="2" a="1"/>
  <c r="I2018" i="2" s="1"/>
  <c r="I2019" i="2" a="1"/>
  <c r="I2019" i="2" s="1"/>
  <c r="I2020" i="2" a="1"/>
  <c r="I2020" i="2" s="1"/>
  <c r="I2021" i="2" a="1"/>
  <c r="I2021" i="2" s="1"/>
  <c r="I2022" i="2" a="1"/>
  <c r="I2022" i="2" s="1"/>
  <c r="I2023" i="2" a="1"/>
  <c r="I2023" i="2" s="1"/>
  <c r="I2024" i="2" a="1"/>
  <c r="I2024" i="2" s="1"/>
  <c r="I2025" i="2" a="1"/>
  <c r="I2025" i="2" s="1"/>
  <c r="I2026" i="2" a="1"/>
  <c r="I2026" i="2" s="1"/>
  <c r="I2027" i="2" a="1"/>
  <c r="I2027" i="2" s="1"/>
  <c r="I2028" i="2" a="1"/>
  <c r="I2028" i="2" s="1"/>
  <c r="I2029" i="2" a="1"/>
  <c r="I2029" i="2" s="1"/>
  <c r="I2030" i="2" a="1"/>
  <c r="I2030" i="2" s="1"/>
  <c r="I2031" i="2" a="1"/>
  <c r="I2031" i="2" s="1"/>
  <c r="I2032" i="2" a="1"/>
  <c r="I2032" i="2" s="1"/>
  <c r="I2033" i="2" a="1"/>
  <c r="I2033" i="2" s="1"/>
  <c r="I2034" i="2" a="1"/>
  <c r="I2034" i="2" s="1"/>
  <c r="I2035" i="2" a="1"/>
  <c r="I2035" i="2" s="1"/>
  <c r="I2036" i="2" a="1"/>
  <c r="I2036" i="2" s="1"/>
  <c r="I2037" i="2" a="1"/>
  <c r="I2037" i="2" s="1"/>
  <c r="I2038" i="2" a="1"/>
  <c r="I2038" i="2" s="1"/>
  <c r="I2039" i="2" a="1"/>
  <c r="I2039" i="2" s="1"/>
  <c r="I2040" i="2" a="1"/>
  <c r="I2040" i="2" s="1"/>
  <c r="I2041" i="2" a="1"/>
  <c r="I2041" i="2" s="1"/>
  <c r="I2042" i="2" a="1"/>
  <c r="I2042" i="2" s="1"/>
  <c r="I2043" i="2" a="1"/>
  <c r="I2043" i="2" s="1"/>
  <c r="I2044" i="2" a="1"/>
  <c r="I2044" i="2" s="1"/>
  <c r="I2045" i="2" a="1"/>
  <c r="I2045" i="2" s="1"/>
  <c r="I2046" i="2" a="1"/>
  <c r="I2046" i="2" s="1"/>
  <c r="I2047" i="2" a="1"/>
  <c r="I2047" i="2" s="1"/>
  <c r="I2048" i="2" a="1"/>
  <c r="I2048" i="2" s="1"/>
  <c r="I2049" i="2" a="1"/>
  <c r="I2049" i="2" s="1"/>
  <c r="I2050" i="2" a="1"/>
  <c r="I2050" i="2" s="1"/>
  <c r="I2051" i="2" a="1"/>
  <c r="I2051" i="2" s="1"/>
  <c r="I2052" i="2" a="1"/>
  <c r="I2052" i="2" s="1"/>
  <c r="I2053" i="2" a="1"/>
  <c r="I2053" i="2" s="1"/>
  <c r="I2054" i="2" a="1"/>
  <c r="I2054" i="2" s="1"/>
  <c r="I2055" i="2" a="1"/>
  <c r="I2055" i="2" s="1"/>
  <c r="I2056" i="2" a="1"/>
  <c r="I2056" i="2" s="1"/>
  <c r="I2057" i="2" a="1"/>
  <c r="I2057" i="2" s="1"/>
  <c r="I2058" i="2" a="1"/>
  <c r="I2058" i="2" s="1"/>
  <c r="I2059" i="2" a="1"/>
  <c r="I2059" i="2" s="1"/>
  <c r="I2060" i="2" a="1"/>
  <c r="I2060" i="2" s="1"/>
  <c r="I2061" i="2" a="1"/>
  <c r="I2061" i="2" s="1"/>
  <c r="I2062" i="2" a="1"/>
  <c r="I2062" i="2" s="1"/>
  <c r="I2063" i="2" a="1"/>
  <c r="I2063" i="2" s="1"/>
  <c r="I2064" i="2" a="1"/>
  <c r="I2064" i="2" s="1"/>
  <c r="I2065" i="2" a="1"/>
  <c r="I2065" i="2" s="1"/>
  <c r="I2066" i="2" a="1"/>
  <c r="I2066" i="2" s="1"/>
  <c r="I2067" i="2" a="1"/>
  <c r="I2067" i="2" s="1"/>
  <c r="I2068" i="2" a="1"/>
  <c r="I2068" i="2" s="1"/>
  <c r="I2069" i="2" a="1"/>
  <c r="I2069" i="2" s="1"/>
  <c r="I2070" i="2" a="1"/>
  <c r="I2070" i="2" s="1"/>
  <c r="I2071" i="2" a="1"/>
  <c r="I2071" i="2" s="1"/>
  <c r="I2072" i="2" a="1"/>
  <c r="I2072" i="2" s="1"/>
  <c r="I2073" i="2" a="1"/>
  <c r="I2073" i="2" s="1"/>
  <c r="I2074" i="2" a="1"/>
  <c r="I2074" i="2" s="1"/>
  <c r="I2075" i="2" a="1"/>
  <c r="I2075" i="2" s="1"/>
  <c r="I2076" i="2" a="1"/>
  <c r="I2076" i="2" s="1"/>
  <c r="I2077" i="2" a="1"/>
  <c r="I2077" i="2" s="1"/>
  <c r="I2078" i="2" a="1"/>
  <c r="I2078" i="2" s="1"/>
  <c r="I2079" i="2" a="1"/>
  <c r="I2079" i="2" s="1"/>
  <c r="I2080" i="2" a="1"/>
  <c r="I2080" i="2" s="1"/>
  <c r="I2081" i="2" a="1"/>
  <c r="I2081" i="2" s="1"/>
  <c r="I2082" i="2" a="1"/>
  <c r="I2082" i="2" s="1"/>
  <c r="I2083" i="2" a="1"/>
  <c r="I2083" i="2" s="1"/>
  <c r="I2084" i="2" a="1"/>
  <c r="I2084" i="2" s="1"/>
  <c r="I2085" i="2" a="1"/>
  <c r="I2085" i="2" s="1"/>
  <c r="I2086" i="2" a="1"/>
  <c r="I2086" i="2" s="1"/>
  <c r="I2087" i="2" a="1"/>
  <c r="I2087" i="2" s="1"/>
  <c r="I2088" i="2" a="1"/>
  <c r="I2088" i="2" s="1"/>
  <c r="I2089" i="2" a="1"/>
  <c r="I2089" i="2" s="1"/>
  <c r="I2090" i="2" a="1"/>
  <c r="I2090" i="2" s="1"/>
  <c r="I2091" i="2" a="1"/>
  <c r="I2091" i="2" s="1"/>
  <c r="I2092" i="2" a="1"/>
  <c r="I2092" i="2" s="1"/>
  <c r="I2093" i="2" a="1"/>
  <c r="I2093" i="2" s="1"/>
  <c r="I2094" i="2" a="1"/>
  <c r="I2094" i="2" s="1"/>
  <c r="I2095" i="2" a="1"/>
  <c r="I2095" i="2" s="1"/>
  <c r="I2096" i="2" a="1"/>
  <c r="I2096" i="2" s="1"/>
  <c r="I2097" i="2" a="1"/>
  <c r="I2097" i="2" s="1"/>
  <c r="I2098" i="2" a="1"/>
  <c r="I2098" i="2" s="1"/>
  <c r="I2099" i="2" a="1"/>
  <c r="I2099" i="2" s="1"/>
  <c r="I2100" i="2" a="1"/>
  <c r="I2100" i="2" s="1"/>
  <c r="I2101" i="2" a="1"/>
  <c r="I2101" i="2" s="1"/>
  <c r="I2102" i="2" a="1"/>
  <c r="I2102" i="2" s="1"/>
  <c r="I2103" i="2" a="1"/>
  <c r="I2103" i="2" s="1"/>
  <c r="I2104" i="2" a="1"/>
  <c r="I2104" i="2" s="1"/>
  <c r="I2105" i="2" a="1"/>
  <c r="I2105" i="2" s="1"/>
  <c r="I2106" i="2" a="1"/>
  <c r="I2106" i="2" s="1"/>
  <c r="I2107" i="2" a="1"/>
  <c r="I2107" i="2" s="1"/>
  <c r="I2108" i="2" a="1"/>
  <c r="I2108" i="2" s="1"/>
  <c r="I2109" i="2" a="1"/>
  <c r="I2109" i="2" s="1"/>
  <c r="I2110" i="2" a="1"/>
  <c r="I2110" i="2" s="1"/>
  <c r="I2111" i="2" a="1"/>
  <c r="I2111" i="2" s="1"/>
  <c r="I2112" i="2" a="1"/>
  <c r="I2112" i="2" s="1"/>
  <c r="I2113" i="2" a="1"/>
  <c r="I2113" i="2" s="1"/>
  <c r="I2114" i="2" a="1"/>
  <c r="I2114" i="2" s="1"/>
  <c r="I2115" i="2" a="1"/>
  <c r="I2115" i="2" s="1"/>
  <c r="I2116" i="2" a="1"/>
  <c r="I2116" i="2" s="1"/>
  <c r="I2117" i="2" a="1"/>
  <c r="I2117" i="2" s="1"/>
  <c r="I2118" i="2" a="1"/>
  <c r="I2118" i="2" s="1"/>
  <c r="I2119" i="2" a="1"/>
  <c r="I2119" i="2" s="1"/>
  <c r="I2120" i="2" a="1"/>
  <c r="I2120" i="2" s="1"/>
  <c r="I2121" i="2" a="1"/>
  <c r="I2121" i="2" s="1"/>
  <c r="I2122" i="2" a="1"/>
  <c r="I2122" i="2" s="1"/>
  <c r="I2123" i="2" a="1"/>
  <c r="I2123" i="2" s="1"/>
  <c r="I2124" i="2" a="1"/>
  <c r="I2124" i="2" s="1"/>
  <c r="I2125" i="2" a="1"/>
  <c r="I2125" i="2" s="1"/>
  <c r="I2126" i="2" a="1"/>
  <c r="I2126" i="2" s="1"/>
  <c r="I2127" i="2" a="1"/>
  <c r="I2127" i="2" s="1"/>
  <c r="I2128" i="2" a="1"/>
  <c r="I2128" i="2" s="1"/>
  <c r="I2129" i="2" a="1"/>
  <c r="I2129" i="2" s="1"/>
  <c r="I2130" i="2" a="1"/>
  <c r="I2130" i="2" s="1"/>
  <c r="I2131" i="2" a="1"/>
  <c r="I2131" i="2" s="1"/>
  <c r="I2132" i="2" a="1"/>
  <c r="I2132" i="2" s="1"/>
  <c r="I2133" i="2" a="1"/>
  <c r="I2133" i="2" s="1"/>
  <c r="I2134" i="2" a="1"/>
  <c r="I2134" i="2" s="1"/>
  <c r="I2135" i="2" a="1"/>
  <c r="I2135" i="2" s="1"/>
  <c r="I2136" i="2" a="1"/>
  <c r="I2136" i="2" s="1"/>
  <c r="I2137" i="2" a="1"/>
  <c r="I2137" i="2" s="1"/>
  <c r="I2138" i="2" a="1"/>
  <c r="I2138" i="2" s="1"/>
  <c r="I2139" i="2" a="1"/>
  <c r="I2139" i="2" s="1"/>
  <c r="I2140" i="2" a="1"/>
  <c r="I2140" i="2" s="1"/>
  <c r="I2141" i="2" a="1"/>
  <c r="I2141" i="2" s="1"/>
  <c r="I2142" i="2" a="1"/>
  <c r="I2142" i="2" s="1"/>
  <c r="I2143" i="2" a="1"/>
  <c r="I2143" i="2" s="1"/>
  <c r="I2144" i="2" a="1"/>
  <c r="I2144" i="2" s="1"/>
  <c r="I2145" i="2" a="1"/>
  <c r="I2145" i="2" s="1"/>
  <c r="I2146" i="2" a="1"/>
  <c r="I2146" i="2" s="1"/>
  <c r="I2147" i="2" a="1"/>
  <c r="I2147" i="2" s="1"/>
  <c r="I2148" i="2" a="1"/>
  <c r="I2148" i="2" s="1"/>
  <c r="I2149" i="2" a="1"/>
  <c r="I2149" i="2" s="1"/>
  <c r="I2150" i="2" a="1"/>
  <c r="I2150" i="2" s="1"/>
  <c r="I2151" i="2" a="1"/>
  <c r="I2151" i="2" s="1"/>
  <c r="I2152" i="2" a="1"/>
  <c r="I2152" i="2" s="1"/>
  <c r="I2153" i="2" a="1"/>
  <c r="I2153" i="2" s="1"/>
  <c r="I2154" i="2" a="1"/>
  <c r="I2154" i="2" s="1"/>
  <c r="I2155" i="2" a="1"/>
  <c r="I2155" i="2" s="1"/>
  <c r="I2156" i="2" a="1"/>
  <c r="I2156" i="2" s="1"/>
  <c r="I2157" i="2" a="1"/>
  <c r="I2157" i="2" s="1"/>
  <c r="I2158" i="2" a="1"/>
  <c r="I2158" i="2" s="1"/>
  <c r="I2159" i="2" a="1"/>
  <c r="I2159" i="2" s="1"/>
  <c r="I2160" i="2" a="1"/>
  <c r="I2160" i="2" s="1"/>
  <c r="I2161" i="2" a="1"/>
  <c r="I2161" i="2" s="1"/>
  <c r="I2162" i="2" a="1"/>
  <c r="I2162" i="2" s="1"/>
  <c r="I2163" i="2" a="1"/>
  <c r="I2163" i="2" s="1"/>
  <c r="I2164" i="2" a="1"/>
  <c r="I2164" i="2" s="1"/>
  <c r="I2165" i="2" a="1"/>
  <c r="I2165" i="2" s="1"/>
  <c r="I2166" i="2" a="1"/>
  <c r="I2166" i="2" s="1"/>
  <c r="I2167" i="2" a="1"/>
  <c r="I2167" i="2" s="1"/>
  <c r="I2168" i="2" a="1"/>
  <c r="I2168" i="2" s="1"/>
  <c r="I2169" i="2" a="1"/>
  <c r="I2169" i="2" s="1"/>
  <c r="I2170" i="2" a="1"/>
  <c r="I2170" i="2" s="1"/>
  <c r="I2171" i="2" a="1"/>
  <c r="I2171" i="2" s="1"/>
  <c r="I2172" i="2" a="1"/>
  <c r="I2172" i="2" s="1"/>
  <c r="I2173" i="2" a="1"/>
  <c r="I2173" i="2" s="1"/>
  <c r="I2174" i="2" a="1"/>
  <c r="I2174" i="2" s="1"/>
  <c r="I2175" i="2" a="1"/>
  <c r="I2175" i="2" s="1"/>
  <c r="I2176" i="2" a="1"/>
  <c r="I2176" i="2" s="1"/>
  <c r="I2177" i="2" a="1"/>
  <c r="I2177" i="2" s="1"/>
  <c r="I2178" i="2" a="1"/>
  <c r="I2178" i="2" s="1"/>
  <c r="I2179" i="2" a="1"/>
  <c r="I2179" i="2" s="1"/>
  <c r="I2180" i="2" a="1"/>
  <c r="I2180" i="2" s="1"/>
  <c r="I2181" i="2" a="1"/>
  <c r="I2181" i="2" s="1"/>
  <c r="I2182" i="2" a="1"/>
  <c r="I2182" i="2" s="1"/>
  <c r="I2183" i="2" a="1"/>
  <c r="I2183" i="2" s="1"/>
  <c r="I2184" i="2" a="1"/>
  <c r="I2184" i="2" s="1"/>
  <c r="I2185" i="2" a="1"/>
  <c r="I2185" i="2" s="1"/>
  <c r="I2186" i="2" a="1"/>
  <c r="I2186" i="2" s="1"/>
  <c r="I2187" i="2" a="1"/>
  <c r="I2187" i="2" s="1"/>
  <c r="I2188" i="2" a="1"/>
  <c r="I2188" i="2" s="1"/>
  <c r="I2189" i="2" a="1"/>
  <c r="I2189" i="2" s="1"/>
  <c r="I2190" i="2" a="1"/>
  <c r="I2190" i="2" s="1"/>
  <c r="I2191" i="2" a="1"/>
  <c r="I2191" i="2" s="1"/>
  <c r="I2192" i="2" a="1"/>
  <c r="I2192" i="2" s="1"/>
  <c r="I2193" i="2" a="1"/>
  <c r="I2193" i="2" s="1"/>
  <c r="I2194" i="2" a="1"/>
  <c r="I2194" i="2" s="1"/>
  <c r="I2195" i="2" a="1"/>
  <c r="I2195" i="2" s="1"/>
  <c r="I2196" i="2" a="1"/>
  <c r="I2196" i="2" s="1"/>
  <c r="I2197" i="2" a="1"/>
  <c r="I2197" i="2" s="1"/>
  <c r="I2198" i="2" a="1"/>
  <c r="I2198" i="2" s="1"/>
  <c r="I2199" i="2" a="1"/>
  <c r="I2199" i="2" s="1"/>
  <c r="I2200" i="2" a="1"/>
  <c r="I2200" i="2" s="1"/>
  <c r="I2201" i="2" a="1"/>
  <c r="I2201" i="2" s="1"/>
  <c r="I2202" i="2" a="1"/>
  <c r="I2202" i="2" s="1"/>
  <c r="I2203" i="2" a="1"/>
  <c r="I2203" i="2" s="1"/>
  <c r="I2204" i="2" a="1"/>
  <c r="I2204" i="2" s="1"/>
  <c r="I2205" i="2" a="1"/>
  <c r="I2205" i="2" s="1"/>
  <c r="I2206" i="2" a="1"/>
  <c r="I2206" i="2" s="1"/>
  <c r="I2207" i="2" a="1"/>
  <c r="I2207" i="2" s="1"/>
  <c r="I2208" i="2" a="1"/>
  <c r="I2208" i="2" s="1"/>
  <c r="I2209" i="2" a="1"/>
  <c r="I2209" i="2" s="1"/>
  <c r="I2210" i="2" a="1"/>
  <c r="I2210" i="2" s="1"/>
  <c r="I2211" i="2" a="1"/>
  <c r="I2211" i="2" s="1"/>
  <c r="I2212" i="2" a="1"/>
  <c r="I2212" i="2" s="1"/>
  <c r="I2213" i="2" a="1"/>
  <c r="I2213" i="2" s="1"/>
  <c r="I2214" i="2" a="1"/>
  <c r="I2214" i="2" s="1"/>
  <c r="I2215" i="2" a="1"/>
  <c r="I2215" i="2" s="1"/>
  <c r="I2216" i="2" a="1"/>
  <c r="I2216" i="2" s="1"/>
  <c r="I2217" i="2" a="1"/>
  <c r="I2217" i="2" s="1"/>
  <c r="I2218" i="2" a="1"/>
  <c r="I2218" i="2" s="1"/>
  <c r="I2219" i="2" a="1"/>
  <c r="I2219" i="2" s="1"/>
  <c r="I2220" i="2" a="1"/>
  <c r="I2220" i="2" s="1"/>
  <c r="I2221" i="2" a="1"/>
  <c r="I2221" i="2" s="1"/>
  <c r="I2222" i="2" a="1"/>
  <c r="I2222" i="2" s="1"/>
  <c r="I2223" i="2" a="1"/>
  <c r="I2223" i="2" s="1"/>
  <c r="I2224" i="2" a="1"/>
  <c r="I2224" i="2" s="1"/>
  <c r="I2225" i="2" a="1"/>
  <c r="I2225" i="2" s="1"/>
  <c r="I2226" i="2" a="1"/>
  <c r="I2226" i="2" s="1"/>
  <c r="I2227" i="2" a="1"/>
  <c r="I2227" i="2" s="1"/>
  <c r="I2228" i="2" a="1"/>
  <c r="I2228" i="2" s="1"/>
  <c r="I2229" i="2" a="1"/>
  <c r="I2229" i="2" s="1"/>
  <c r="I2230" i="2" a="1"/>
  <c r="I2230" i="2" s="1"/>
  <c r="I2231" i="2" a="1"/>
  <c r="I2231" i="2" s="1"/>
  <c r="I2232" i="2" a="1"/>
  <c r="I2232" i="2" s="1"/>
  <c r="I2233" i="2" a="1"/>
  <c r="I2233" i="2" s="1"/>
  <c r="I2234" i="2" a="1"/>
  <c r="I2234" i="2" s="1"/>
  <c r="I2235" i="2" a="1"/>
  <c r="I2235" i="2" s="1"/>
  <c r="I2236" i="2" a="1"/>
  <c r="I2236" i="2" s="1"/>
  <c r="I2237" i="2" a="1"/>
  <c r="I2237" i="2" s="1"/>
  <c r="I2238" i="2" a="1"/>
  <c r="I2238" i="2" s="1"/>
  <c r="I2239" i="2" a="1"/>
  <c r="I2239" i="2" s="1"/>
  <c r="I2240" i="2" a="1"/>
  <c r="I2240" i="2" s="1"/>
  <c r="I2241" i="2" a="1"/>
  <c r="I2241" i="2" s="1"/>
  <c r="I2242" i="2" a="1"/>
  <c r="I2242" i="2" s="1"/>
  <c r="I2243" i="2" a="1"/>
  <c r="I2243" i="2" s="1"/>
  <c r="I2244" i="2" a="1"/>
  <c r="I2244" i="2" s="1"/>
  <c r="I2245" i="2" a="1"/>
  <c r="I2245" i="2" s="1"/>
  <c r="I2246" i="2" a="1"/>
  <c r="I2246" i="2" s="1"/>
  <c r="I2247" i="2" a="1"/>
  <c r="I2247" i="2" s="1"/>
  <c r="I2248" i="2" a="1"/>
  <c r="I2248" i="2" s="1"/>
  <c r="I2249" i="2" a="1"/>
  <c r="I2249" i="2" s="1"/>
  <c r="I2250" i="2" a="1"/>
  <c r="I2250" i="2" s="1"/>
  <c r="I2251" i="2" a="1"/>
  <c r="I2251" i="2" s="1"/>
  <c r="I2252" i="2" a="1"/>
  <c r="I2252" i="2" s="1"/>
  <c r="I2253" i="2" a="1"/>
  <c r="I2253" i="2" s="1"/>
  <c r="I2254" i="2" a="1"/>
  <c r="I2254" i="2" s="1"/>
  <c r="I2255" i="2" a="1"/>
  <c r="I2255" i="2" s="1"/>
  <c r="I2256" i="2" a="1"/>
  <c r="I2256" i="2" s="1"/>
  <c r="I2257" i="2" a="1"/>
  <c r="I2257" i="2" s="1"/>
  <c r="I2258" i="2" a="1"/>
  <c r="I2258" i="2" s="1"/>
  <c r="I2259" i="2" a="1"/>
  <c r="I2259" i="2" s="1"/>
  <c r="I2260" i="2" a="1"/>
  <c r="I2260" i="2" s="1"/>
  <c r="I2261" i="2" a="1"/>
  <c r="I2261" i="2" s="1"/>
  <c r="I2262" i="2" a="1"/>
  <c r="I2262" i="2" s="1"/>
  <c r="I2263" i="2" a="1"/>
  <c r="I2263" i="2" s="1"/>
  <c r="I2264" i="2" a="1"/>
  <c r="I2264" i="2" s="1"/>
  <c r="I2265" i="2" a="1"/>
  <c r="I2265" i="2" s="1"/>
  <c r="I2266" i="2" a="1"/>
  <c r="I2266" i="2" s="1"/>
  <c r="I2267" i="2" a="1"/>
  <c r="I2267" i="2" s="1"/>
  <c r="I2268" i="2" a="1"/>
  <c r="I2268" i="2" s="1"/>
  <c r="I2269" i="2" a="1"/>
  <c r="I2269" i="2" s="1"/>
  <c r="I2270" i="2" a="1"/>
  <c r="I2270" i="2" s="1"/>
  <c r="I2271" i="2" a="1"/>
  <c r="I2271" i="2" s="1"/>
  <c r="I2272" i="2" a="1"/>
  <c r="I2272" i="2" s="1"/>
  <c r="I2273" i="2" a="1"/>
  <c r="I2273" i="2" s="1"/>
  <c r="I2274" i="2" a="1"/>
  <c r="I2274" i="2" s="1"/>
  <c r="I2275" i="2" a="1"/>
  <c r="I2275" i="2" s="1"/>
  <c r="I2276" i="2" a="1"/>
  <c r="I2276" i="2" s="1"/>
  <c r="I2277" i="2" a="1"/>
  <c r="I2277" i="2" s="1"/>
  <c r="I2278" i="2" a="1"/>
  <c r="I2278" i="2" s="1"/>
  <c r="I2279" i="2" a="1"/>
  <c r="I2279" i="2" s="1"/>
  <c r="I2280" i="2" a="1"/>
  <c r="I2280" i="2" s="1"/>
  <c r="I2281" i="2" a="1"/>
  <c r="I2281" i="2" s="1"/>
  <c r="I2282" i="2" a="1"/>
  <c r="I2282" i="2" s="1"/>
  <c r="I2283" i="2" a="1"/>
  <c r="I2283" i="2" s="1"/>
  <c r="I2284" i="2" a="1"/>
  <c r="I2284" i="2" s="1"/>
  <c r="I2285" i="2" a="1"/>
  <c r="I2285" i="2" s="1"/>
  <c r="I2286" i="2" a="1"/>
  <c r="I2286" i="2" s="1"/>
  <c r="I2287" i="2" a="1"/>
  <c r="I2287" i="2" s="1"/>
  <c r="I2288" i="2" a="1"/>
  <c r="I2288" i="2" s="1"/>
  <c r="I2289" i="2" a="1"/>
  <c r="I2289" i="2" s="1"/>
  <c r="I2290" i="2" a="1"/>
  <c r="I2290" i="2" s="1"/>
  <c r="I2291" i="2" a="1"/>
  <c r="I2291" i="2" s="1"/>
  <c r="I2292" i="2" a="1"/>
  <c r="I2292" i="2" s="1"/>
  <c r="I2293" i="2" a="1"/>
  <c r="I2293" i="2" s="1"/>
  <c r="I2294" i="2" a="1"/>
  <c r="I2294" i="2" s="1"/>
  <c r="I2295" i="2" a="1"/>
  <c r="I2295" i="2" s="1"/>
  <c r="I2296" i="2" a="1"/>
  <c r="I2296" i="2" s="1"/>
  <c r="I2297" i="2" a="1"/>
  <c r="I2297" i="2" s="1"/>
  <c r="I2298" i="2" a="1"/>
  <c r="I2298" i="2" s="1"/>
  <c r="I2299" i="2" a="1"/>
  <c r="I2299" i="2" s="1"/>
  <c r="I2300" i="2" a="1"/>
  <c r="I2300" i="2" s="1"/>
  <c r="I2301" i="2" a="1"/>
  <c r="I2301" i="2" s="1"/>
  <c r="I2302" i="2" a="1"/>
  <c r="I2302" i="2" s="1"/>
  <c r="I2303" i="2" a="1"/>
  <c r="I2303" i="2" s="1"/>
  <c r="I2304" i="2" a="1"/>
  <c r="I2304" i="2" s="1"/>
  <c r="I2305" i="2" a="1"/>
  <c r="I2305" i="2" s="1"/>
  <c r="I2306" i="2" a="1"/>
  <c r="I2306" i="2" s="1"/>
  <c r="I2307" i="2" a="1"/>
  <c r="I2307" i="2" s="1"/>
  <c r="I2308" i="2" a="1"/>
  <c r="I2308" i="2" s="1"/>
  <c r="I2309" i="2" a="1"/>
  <c r="I2309" i="2" s="1"/>
  <c r="I2310" i="2" a="1"/>
  <c r="I2310" i="2" s="1"/>
  <c r="I2311" i="2" a="1"/>
  <c r="I2311" i="2" s="1"/>
  <c r="I2312" i="2" a="1"/>
  <c r="I2312" i="2" s="1"/>
  <c r="I2313" i="2" a="1"/>
  <c r="I2313" i="2" s="1"/>
  <c r="I2314" i="2" a="1"/>
  <c r="I2314" i="2" s="1"/>
  <c r="I2315" i="2" a="1"/>
  <c r="I2315" i="2" s="1"/>
  <c r="I2316" i="2" a="1"/>
  <c r="I2316" i="2" s="1"/>
  <c r="I2317" i="2" a="1"/>
  <c r="I2317" i="2" s="1"/>
  <c r="I2318" i="2" a="1"/>
  <c r="I2318" i="2" s="1"/>
  <c r="I2319" i="2" a="1"/>
  <c r="I2319" i="2" s="1"/>
  <c r="I2320" i="2" a="1"/>
  <c r="I2320" i="2" s="1"/>
  <c r="I2321" i="2" a="1"/>
  <c r="I2321" i="2" s="1"/>
  <c r="I2322" i="2" a="1"/>
  <c r="I2322" i="2" s="1"/>
  <c r="I2323" i="2" a="1"/>
  <c r="I2323" i="2" s="1"/>
  <c r="I3" i="2" a="1"/>
  <c r="I3" i="2"/>
  <c r="I4" i="2" a="1"/>
  <c r="I4" i="2"/>
  <c r="I5" i="2" a="1"/>
  <c r="I5" i="2"/>
  <c r="I6" i="2" a="1"/>
  <c r="I6" i="2"/>
  <c r="I7" i="2" a="1"/>
  <c r="I7" i="2"/>
  <c r="I8" i="2" a="1"/>
  <c r="I8" i="2"/>
  <c r="I9" i="2" a="1"/>
  <c r="I9" i="2"/>
  <c r="I10" i="2" a="1"/>
  <c r="I10" i="2"/>
  <c r="I11" i="2" a="1"/>
  <c r="I11" i="2"/>
  <c r="I12" i="2" a="1"/>
  <c r="I12" i="2"/>
  <c r="I13" i="2" a="1"/>
  <c r="I13" i="2"/>
  <c r="I2" i="2" a="1"/>
  <c r="I2" i="2" s="1"/>
  <c r="I11" i="1" a="1"/>
  <c r="I11" i="1" s="1"/>
  <c r="I12" i="1" a="1"/>
  <c r="I12" i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/>
  <c r="I19" i="1" a="1"/>
  <c r="I19" i="1" s="1"/>
  <c r="I20" i="1" a="1"/>
  <c r="I20" i="1"/>
  <c r="I21" i="1" a="1"/>
  <c r="I21" i="1" s="1"/>
  <c r="I22" i="1" a="1"/>
  <c r="I22" i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 s="1"/>
  <c r="I32" i="1" a="1"/>
  <c r="I32" i="1" s="1"/>
  <c r="I33" i="1" a="1"/>
  <c r="I33" i="1" s="1"/>
  <c r="I34" i="1" a="1"/>
  <c r="I34" i="1"/>
  <c r="I35" i="1" a="1"/>
  <c r="I35" i="1" s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/>
  <c r="I59" i="1" a="1"/>
  <c r="I59" i="1" s="1"/>
  <c r="I60" i="1" a="1"/>
  <c r="I60" i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/>
  <c r="I83" i="1" a="1"/>
  <c r="I83" i="1" s="1"/>
  <c r="I84" i="1" a="1"/>
  <c r="I84" i="1"/>
  <c r="I85" i="1" a="1"/>
  <c r="I85" i="1" s="1"/>
  <c r="I86" i="1" a="1"/>
  <c r="I86" i="1" s="1"/>
  <c r="I87" i="1" a="1"/>
  <c r="I87" i="1" s="1"/>
  <c r="I88" i="1" a="1"/>
  <c r="I88" i="1" s="1"/>
  <c r="I89" i="1" a="1"/>
  <c r="I89" i="1" s="1"/>
  <c r="I90" i="1" a="1"/>
  <c r="I90" i="1"/>
  <c r="I91" i="1" a="1"/>
  <c r="I91" i="1" s="1"/>
  <c r="I92" i="1" a="1"/>
  <c r="I92" i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/>
  <c r="I99" i="1" a="1"/>
  <c r="I99" i="1" s="1"/>
  <c r="I100" i="1" a="1"/>
  <c r="I100" i="1" s="1"/>
  <c r="I101" i="1" a="1"/>
  <c r="I101" i="1" s="1"/>
  <c r="I102" i="1" a="1"/>
  <c r="I102" i="1" s="1"/>
  <c r="I103" i="1" a="1"/>
  <c r="I103" i="1" s="1"/>
  <c r="I104" i="1" a="1"/>
  <c r="I104" i="1" s="1"/>
  <c r="I105" i="1" a="1"/>
  <c r="I105" i="1" s="1"/>
  <c r="I106" i="1" a="1"/>
  <c r="I106" i="1"/>
  <c r="I107" i="1" a="1"/>
  <c r="I107" i="1" s="1"/>
  <c r="I108" i="1" a="1"/>
  <c r="I108" i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 s="1"/>
  <c r="I121" i="1" a="1"/>
  <c r="I121" i="1" s="1"/>
  <c r="I122" i="1" a="1"/>
  <c r="I122" i="1"/>
  <c r="I123" i="1" a="1"/>
  <c r="I123" i="1" s="1"/>
  <c r="I124" i="1" a="1"/>
  <c r="I124" i="1" s="1"/>
  <c r="I125" i="1" a="1"/>
  <c r="I125" i="1" s="1"/>
  <c r="I126" i="1" a="1"/>
  <c r="I126" i="1" s="1"/>
  <c r="I127" i="1" a="1"/>
  <c r="I127" i="1" s="1"/>
  <c r="I128" i="1" a="1"/>
  <c r="I128" i="1" s="1"/>
  <c r="I129" i="1" a="1"/>
  <c r="I129" i="1" s="1"/>
  <c r="I130" i="1" a="1"/>
  <c r="I130" i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 s="1"/>
  <c r="I137" i="1" a="1"/>
  <c r="I137" i="1" s="1"/>
  <c r="I138" i="1" a="1"/>
  <c r="I138" i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 s="1"/>
  <c r="I145" i="1" a="1"/>
  <c r="I145" i="1" s="1"/>
  <c r="I146" i="1" a="1"/>
  <c r="I146" i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 s="1"/>
  <c r="I153" i="1" a="1"/>
  <c r="I153" i="1" s="1"/>
  <c r="I154" i="1" a="1"/>
  <c r="I154" i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 s="1"/>
  <c r="I177" i="1" a="1"/>
  <c r="I177" i="1" s="1"/>
  <c r="I178" i="1" a="1"/>
  <c r="I178" i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 s="1"/>
  <c r="I260" i="1" a="1"/>
  <c r="I260" i="1" s="1"/>
  <c r="I261" i="1" a="1"/>
  <c r="I261" i="1" s="1"/>
  <c r="I262" i="1" a="1"/>
  <c r="I262" i="1" s="1"/>
  <c r="I263" i="1" a="1"/>
  <c r="I263" i="1" s="1"/>
  <c r="I264" i="1" a="1"/>
  <c r="I264" i="1" s="1"/>
  <c r="I265" i="1" a="1"/>
  <c r="I265" i="1" s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 s="1"/>
  <c r="I278" i="1" a="1"/>
  <c r="I278" i="1" s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/>
  <c r="I288" i="1" a="1"/>
  <c r="I288" i="1" s="1"/>
  <c r="I289" i="1" a="1"/>
  <c r="I289" i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/>
  <c r="I296" i="1" a="1"/>
  <c r="I296" i="1" s="1"/>
  <c r="I297" i="1" a="1"/>
  <c r="I297" i="1"/>
  <c r="I298" i="1" a="1"/>
  <c r="I298" i="1" s="1"/>
  <c r="I299" i="1" a="1"/>
  <c r="I299" i="1" s="1"/>
  <c r="I300" i="1" a="1"/>
  <c r="I300" i="1" s="1"/>
  <c r="I301" i="1" a="1"/>
  <c r="I301" i="1" s="1"/>
  <c r="I302" i="1" a="1"/>
  <c r="I302" i="1" s="1"/>
  <c r="I303" i="1" a="1"/>
  <c r="I303" i="1"/>
  <c r="I304" i="1" a="1"/>
  <c r="I304" i="1" s="1"/>
  <c r="I305" i="1" a="1"/>
  <c r="I305" i="1" s="1"/>
  <c r="I306" i="1" a="1"/>
  <c r="I306" i="1" s="1"/>
  <c r="I307" i="1" a="1"/>
  <c r="I307" i="1" s="1"/>
  <c r="I308" i="1" a="1"/>
  <c r="I308" i="1" s="1"/>
  <c r="I309" i="1" a="1"/>
  <c r="I309" i="1" s="1"/>
  <c r="I310" i="1" a="1"/>
  <c r="I310" i="1" s="1"/>
  <c r="I311" i="1" a="1"/>
  <c r="I311" i="1"/>
  <c r="I312" i="1" a="1"/>
  <c r="I312" i="1" s="1"/>
  <c r="I313" i="1" a="1"/>
  <c r="I313" i="1" s="1"/>
  <c r="I314" i="1" a="1"/>
  <c r="I314" i="1" s="1"/>
  <c r="I315" i="1" a="1"/>
  <c r="I315" i="1" s="1"/>
  <c r="I316" i="1" a="1"/>
  <c r="I316" i="1" s="1"/>
  <c r="I317" i="1" a="1"/>
  <c r="I317" i="1" s="1"/>
  <c r="I318" i="1" a="1"/>
  <c r="I318" i="1" s="1"/>
  <c r="I319" i="1" a="1"/>
  <c r="I319" i="1"/>
  <c r="I320" i="1" a="1"/>
  <c r="I320" i="1" s="1"/>
  <c r="I321" i="1" a="1"/>
  <c r="I321" i="1"/>
  <c r="I322" i="1" a="1"/>
  <c r="I322" i="1" s="1"/>
  <c r="I323" i="1" a="1"/>
  <c r="I323" i="1"/>
  <c r="I324" i="1" a="1"/>
  <c r="I324" i="1" s="1"/>
  <c r="I325" i="1" a="1"/>
  <c r="I325" i="1"/>
  <c r="I326" i="1" a="1"/>
  <c r="I326" i="1" s="1"/>
  <c r="I327" i="1" a="1"/>
  <c r="I327" i="1"/>
  <c r="I328" i="1" a="1"/>
  <c r="I328" i="1" s="1"/>
  <c r="I329" i="1" a="1"/>
  <c r="I329" i="1"/>
  <c r="I330" i="1" a="1"/>
  <c r="I330" i="1" s="1"/>
  <c r="I331" i="1" a="1"/>
  <c r="I331" i="1"/>
  <c r="I332" i="1" a="1"/>
  <c r="I332" i="1" s="1"/>
  <c r="I333" i="1" a="1"/>
  <c r="I333" i="1"/>
  <c r="I334" i="1" a="1"/>
  <c r="I334" i="1" s="1"/>
  <c r="I335" i="1" a="1"/>
  <c r="I335" i="1"/>
  <c r="I336" i="1" a="1"/>
  <c r="I336" i="1" s="1"/>
  <c r="I337" i="1" a="1"/>
  <c r="I337" i="1"/>
  <c r="I338" i="1" a="1"/>
  <c r="I338" i="1" s="1"/>
  <c r="I339" i="1" a="1"/>
  <c r="I339" i="1"/>
  <c r="I340" i="1" a="1"/>
  <c r="I340" i="1" s="1"/>
  <c r="I341" i="1" a="1"/>
  <c r="I341" i="1"/>
  <c r="I342" i="1" a="1"/>
  <c r="I342" i="1" s="1"/>
  <c r="I343" i="1" a="1"/>
  <c r="I343" i="1"/>
  <c r="I344" i="1" a="1"/>
  <c r="I344" i="1" s="1"/>
  <c r="I345" i="1" a="1"/>
  <c r="I345" i="1"/>
  <c r="I346" i="1" a="1"/>
  <c r="I346" i="1" s="1"/>
  <c r="I347" i="1" a="1"/>
  <c r="I347" i="1"/>
  <c r="I348" i="1" a="1"/>
  <c r="I348" i="1" s="1"/>
  <c r="I349" i="1" a="1"/>
  <c r="I349" i="1"/>
  <c r="I350" i="1" a="1"/>
  <c r="I350" i="1" s="1"/>
  <c r="I351" i="1" a="1"/>
  <c r="I351" i="1"/>
  <c r="I352" i="1" a="1"/>
  <c r="I352" i="1" s="1"/>
  <c r="I353" i="1" a="1"/>
  <c r="I353" i="1"/>
  <c r="I354" i="1" a="1"/>
  <c r="I354" i="1" s="1"/>
  <c r="I355" i="1" a="1"/>
  <c r="I355" i="1"/>
  <c r="I356" i="1" a="1"/>
  <c r="I356" i="1" s="1"/>
  <c r="I357" i="1" a="1"/>
  <c r="I357" i="1"/>
  <c r="I358" i="1" a="1"/>
  <c r="I358" i="1" s="1"/>
  <c r="I359" i="1" a="1"/>
  <c r="I359" i="1" s="1"/>
  <c r="I360" i="1" a="1"/>
  <c r="I360" i="1" s="1"/>
  <c r="I361" i="1" a="1"/>
  <c r="I361" i="1" s="1"/>
  <c r="I362" i="1" a="1"/>
  <c r="I362" i="1" s="1"/>
  <c r="I363" i="1" a="1"/>
  <c r="I363" i="1"/>
  <c r="I364" i="1" a="1"/>
  <c r="I364" i="1" s="1"/>
  <c r="I365" i="1" a="1"/>
  <c r="I365" i="1" s="1"/>
  <c r="I366" i="1" a="1"/>
  <c r="I366" i="1" s="1"/>
  <c r="I367" i="1" a="1"/>
  <c r="I367" i="1" s="1"/>
  <c r="I368" i="1" a="1"/>
  <c r="I368" i="1" s="1"/>
  <c r="I369" i="1" a="1"/>
  <c r="I369" i="1" s="1"/>
  <c r="I370" i="1" a="1"/>
  <c r="I370" i="1" s="1"/>
  <c r="I371" i="1" a="1"/>
  <c r="I371" i="1"/>
  <c r="I372" i="1" a="1"/>
  <c r="I372" i="1" s="1"/>
  <c r="I373" i="1" a="1"/>
  <c r="I373" i="1" s="1"/>
  <c r="I374" i="1" a="1"/>
  <c r="I374" i="1" s="1"/>
  <c r="I375" i="1" a="1"/>
  <c r="I375" i="1" s="1"/>
  <c r="I376" i="1" a="1"/>
  <c r="I376" i="1" s="1"/>
  <c r="I377" i="1" a="1"/>
  <c r="I377" i="1" s="1"/>
  <c r="I378" i="1" a="1"/>
  <c r="I378" i="1" s="1"/>
  <c r="I379" i="1" a="1"/>
  <c r="I379" i="1"/>
  <c r="I380" i="1" a="1"/>
  <c r="I380" i="1" s="1"/>
  <c r="I381" i="1" a="1"/>
  <c r="I381" i="1" s="1"/>
  <c r="I382" i="1" a="1"/>
  <c r="I382" i="1" s="1"/>
  <c r="I383" i="1" a="1"/>
  <c r="I383" i="1" s="1"/>
  <c r="I384" i="1" a="1"/>
  <c r="I384" i="1" s="1"/>
  <c r="I385" i="1" a="1"/>
  <c r="I385" i="1" s="1"/>
  <c r="I386" i="1" a="1"/>
  <c r="I386" i="1" s="1"/>
  <c r="I387" i="1" a="1"/>
  <c r="I387" i="1"/>
  <c r="I388" i="1" a="1"/>
  <c r="I388" i="1" s="1"/>
  <c r="I389" i="1" a="1"/>
  <c r="I389" i="1" s="1"/>
  <c r="I390" i="1" a="1"/>
  <c r="I390" i="1" s="1"/>
  <c r="I391" i="1" a="1"/>
  <c r="I391" i="1" s="1"/>
  <c r="I392" i="1" a="1"/>
  <c r="I392" i="1" s="1"/>
  <c r="I393" i="1" a="1"/>
  <c r="I393" i="1" s="1"/>
  <c r="I394" i="1" a="1"/>
  <c r="I394" i="1" s="1"/>
  <c r="I395" i="1" a="1"/>
  <c r="I395" i="1"/>
  <c r="I396" i="1" a="1"/>
  <c r="I396" i="1" s="1"/>
  <c r="I397" i="1" a="1"/>
  <c r="I397" i="1" s="1"/>
  <c r="I398" i="1" a="1"/>
  <c r="I398" i="1" s="1"/>
  <c r="I399" i="1" a="1"/>
  <c r="I399" i="1" s="1"/>
  <c r="I400" i="1" a="1"/>
  <c r="I400" i="1" s="1"/>
  <c r="I401" i="1" a="1"/>
  <c r="I401" i="1" s="1"/>
  <c r="I402" i="1" a="1"/>
  <c r="I402" i="1" s="1"/>
  <c r="I403" i="1" a="1"/>
  <c r="I403" i="1"/>
  <c r="I404" i="1" a="1"/>
  <c r="I404" i="1" s="1"/>
  <c r="I405" i="1" a="1"/>
  <c r="I405" i="1" s="1"/>
  <c r="I406" i="1" a="1"/>
  <c r="I406" i="1" s="1"/>
  <c r="I407" i="1" a="1"/>
  <c r="I407" i="1" s="1"/>
  <c r="I408" i="1" a="1"/>
  <c r="I408" i="1" s="1"/>
  <c r="I409" i="1" a="1"/>
  <c r="I409" i="1" s="1"/>
  <c r="I410" i="1" a="1"/>
  <c r="I410" i="1" s="1"/>
  <c r="I411" i="1" a="1"/>
  <c r="I411" i="1"/>
  <c r="I412" i="1" a="1"/>
  <c r="I412" i="1" s="1"/>
  <c r="I413" i="1" a="1"/>
  <c r="I413" i="1" s="1"/>
  <c r="I414" i="1" a="1"/>
  <c r="I414" i="1" s="1"/>
  <c r="I415" i="1" a="1"/>
  <c r="I415" i="1" s="1"/>
  <c r="I416" i="1" a="1"/>
  <c r="I416" i="1" s="1"/>
  <c r="I417" i="1" a="1"/>
  <c r="I417" i="1" s="1"/>
  <c r="I418" i="1" a="1"/>
  <c r="I418" i="1" s="1"/>
  <c r="I419" i="1" a="1"/>
  <c r="I419" i="1"/>
  <c r="I420" i="1" a="1"/>
  <c r="I420" i="1" s="1"/>
  <c r="I421" i="1" a="1"/>
  <c r="I421" i="1" s="1"/>
  <c r="I422" i="1" a="1"/>
  <c r="I422" i="1" s="1"/>
  <c r="I423" i="1" a="1"/>
  <c r="I423" i="1" s="1"/>
  <c r="I424" i="1" a="1"/>
  <c r="I424" i="1" s="1"/>
  <c r="I425" i="1" a="1"/>
  <c r="I425" i="1" s="1"/>
  <c r="I426" i="1" a="1"/>
  <c r="I426" i="1" s="1"/>
  <c r="I427" i="1" a="1"/>
  <c r="I427" i="1"/>
  <c r="I428" i="1" a="1"/>
  <c r="I428" i="1" s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/>
  <c r="I436" i="1" a="1"/>
  <c r="I436" i="1" s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/>
  <c r="I444" i="1" a="1"/>
  <c r="I444" i="1" s="1"/>
  <c r="I445" i="1" a="1"/>
  <c r="I445" i="1" s="1"/>
  <c r="I446" i="1" a="1"/>
  <c r="I446" i="1" s="1"/>
  <c r="I447" i="1" a="1"/>
  <c r="I447" i="1" s="1"/>
  <c r="I448" i="1" a="1"/>
  <c r="I448" i="1" s="1"/>
  <c r="I449" i="1" a="1"/>
  <c r="I449" i="1" s="1"/>
  <c r="I450" i="1" a="1"/>
  <c r="I450" i="1" s="1"/>
  <c r="I451" i="1" a="1"/>
  <c r="I451" i="1"/>
  <c r="I452" i="1" a="1"/>
  <c r="I452" i="1" s="1"/>
  <c r="I453" i="1" a="1"/>
  <c r="I453" i="1" s="1"/>
  <c r="I454" i="1" a="1"/>
  <c r="I454" i="1" s="1"/>
  <c r="I455" i="1" a="1"/>
  <c r="I455" i="1" s="1"/>
  <c r="I456" i="1" a="1"/>
  <c r="I456" i="1" s="1"/>
  <c r="I457" i="1" a="1"/>
  <c r="I457" i="1" s="1"/>
  <c r="I458" i="1" a="1"/>
  <c r="I458" i="1" s="1"/>
  <c r="I459" i="1" a="1"/>
  <c r="I459" i="1"/>
  <c r="I460" i="1" a="1"/>
  <c r="I460" i="1" s="1"/>
  <c r="I461" i="1" a="1"/>
  <c r="I461" i="1" s="1"/>
  <c r="I462" i="1" a="1"/>
  <c r="I462" i="1" s="1"/>
  <c r="I463" i="1" a="1"/>
  <c r="I463" i="1" s="1"/>
  <c r="I464" i="1" a="1"/>
  <c r="I464" i="1" s="1"/>
  <c r="I465" i="1" a="1"/>
  <c r="I465" i="1" s="1"/>
  <c r="I466" i="1" a="1"/>
  <c r="I466" i="1" s="1"/>
  <c r="I467" i="1" a="1"/>
  <c r="I467" i="1"/>
  <c r="I468" i="1" a="1"/>
  <c r="I468" i="1" s="1"/>
  <c r="I469" i="1" a="1"/>
  <c r="I469" i="1" s="1"/>
  <c r="I470" i="1" a="1"/>
  <c r="I470" i="1" s="1"/>
  <c r="I471" i="1" a="1"/>
  <c r="I471" i="1" s="1"/>
  <c r="I472" i="1" a="1"/>
  <c r="I472" i="1" s="1"/>
  <c r="I473" i="1" a="1"/>
  <c r="I473" i="1" s="1"/>
  <c r="I474" i="1" a="1"/>
  <c r="I474" i="1" s="1"/>
  <c r="I475" i="1" a="1"/>
  <c r="I475" i="1"/>
  <c r="I476" i="1" a="1"/>
  <c r="I476" i="1" s="1"/>
  <c r="I477" i="1" a="1"/>
  <c r="I477" i="1" s="1"/>
  <c r="I478" i="1" a="1"/>
  <c r="I478" i="1" s="1"/>
  <c r="I479" i="1" a="1"/>
  <c r="I479" i="1" s="1"/>
  <c r="I480" i="1" a="1"/>
  <c r="I480" i="1" s="1"/>
  <c r="I481" i="1" a="1"/>
  <c r="I481" i="1" s="1"/>
  <c r="I482" i="1" a="1"/>
  <c r="I482" i="1" s="1"/>
  <c r="I483" i="1" a="1"/>
  <c r="I483" i="1"/>
  <c r="I484" i="1" a="1"/>
  <c r="I484" i="1" s="1"/>
  <c r="I485" i="1" a="1"/>
  <c r="I485" i="1" s="1"/>
  <c r="I486" i="1" a="1"/>
  <c r="I486" i="1" s="1"/>
  <c r="I487" i="1" a="1"/>
  <c r="I487" i="1" s="1"/>
  <c r="I488" i="1" a="1"/>
  <c r="I488" i="1" s="1"/>
  <c r="I489" i="1" a="1"/>
  <c r="I489" i="1" s="1"/>
  <c r="I490" i="1" a="1"/>
  <c r="I490" i="1" s="1"/>
  <c r="I491" i="1" a="1"/>
  <c r="I491" i="1"/>
  <c r="I492" i="1" a="1"/>
  <c r="I492" i="1" s="1"/>
  <c r="I493" i="1" a="1"/>
  <c r="I493" i="1" s="1"/>
  <c r="I494" i="1" a="1"/>
  <c r="I494" i="1" s="1"/>
  <c r="I495" i="1" a="1"/>
  <c r="I495" i="1" s="1"/>
  <c r="I496" i="1" a="1"/>
  <c r="I496" i="1" s="1"/>
  <c r="I497" i="1" a="1"/>
  <c r="I497" i="1" s="1"/>
  <c r="I498" i="1" a="1"/>
  <c r="I498" i="1" s="1"/>
  <c r="I499" i="1" a="1"/>
  <c r="I499" i="1"/>
  <c r="I500" i="1" a="1"/>
  <c r="I500" i="1" s="1"/>
  <c r="I501" i="1" a="1"/>
  <c r="I501" i="1" s="1"/>
  <c r="I502" i="1" a="1"/>
  <c r="I502" i="1" s="1"/>
  <c r="I503" i="1" a="1"/>
  <c r="I503" i="1" s="1"/>
  <c r="I504" i="1" a="1"/>
  <c r="I504" i="1" s="1"/>
  <c r="I505" i="1" a="1"/>
  <c r="I505" i="1" s="1"/>
  <c r="I506" i="1" a="1"/>
  <c r="I506" i="1" s="1"/>
  <c r="I507" i="1" a="1"/>
  <c r="I507" i="1"/>
  <c r="I508" i="1" a="1"/>
  <c r="I508" i="1" s="1"/>
  <c r="I509" i="1" a="1"/>
  <c r="I509" i="1" s="1"/>
  <c r="I510" i="1" a="1"/>
  <c r="I510" i="1" s="1"/>
  <c r="I511" i="1" a="1"/>
  <c r="I511" i="1" s="1"/>
  <c r="I512" i="1" a="1"/>
  <c r="I512" i="1" s="1"/>
  <c r="I513" i="1" a="1"/>
  <c r="I513" i="1" s="1"/>
  <c r="I514" i="1" a="1"/>
  <c r="I514" i="1" s="1"/>
  <c r="I515" i="1" a="1"/>
  <c r="I515" i="1"/>
  <c r="I516" i="1" a="1"/>
  <c r="I516" i="1" s="1"/>
  <c r="I517" i="1" a="1"/>
  <c r="I517" i="1" s="1"/>
  <c r="I518" i="1" a="1"/>
  <c r="I518" i="1" s="1"/>
  <c r="I519" i="1" a="1"/>
  <c r="I519" i="1" s="1"/>
  <c r="I520" i="1" a="1"/>
  <c r="I520" i="1" s="1"/>
  <c r="I521" i="1" a="1"/>
  <c r="I521" i="1" s="1"/>
  <c r="I522" i="1" a="1"/>
  <c r="I522" i="1" s="1"/>
  <c r="I523" i="1" a="1"/>
  <c r="I523" i="1"/>
  <c r="I524" i="1" a="1"/>
  <c r="I524" i="1" s="1"/>
  <c r="I525" i="1" a="1"/>
  <c r="I525" i="1" s="1"/>
  <c r="I526" i="1" a="1"/>
  <c r="I526" i="1" s="1"/>
  <c r="I527" i="1" a="1"/>
  <c r="I527" i="1" s="1"/>
  <c r="I528" i="1" a="1"/>
  <c r="I528" i="1" s="1"/>
  <c r="I529" i="1" a="1"/>
  <c r="I529" i="1" s="1"/>
  <c r="I530" i="1" a="1"/>
  <c r="I530" i="1" s="1"/>
  <c r="I531" i="1" a="1"/>
  <c r="I531" i="1"/>
  <c r="I532" i="1" a="1"/>
  <c r="I532" i="1" s="1"/>
  <c r="I533" i="1" a="1"/>
  <c r="I533" i="1" s="1"/>
  <c r="I534" i="1" a="1"/>
  <c r="I534" i="1" s="1"/>
  <c r="I535" i="1" a="1"/>
  <c r="I535" i="1" s="1"/>
  <c r="I536" i="1" a="1"/>
  <c r="I536" i="1" s="1"/>
  <c r="I537" i="1" a="1"/>
  <c r="I537" i="1" s="1"/>
  <c r="I538" i="1" a="1"/>
  <c r="I538" i="1" s="1"/>
  <c r="I539" i="1" a="1"/>
  <c r="I539" i="1"/>
  <c r="I540" i="1" a="1"/>
  <c r="I540" i="1" s="1"/>
  <c r="I541" i="1" a="1"/>
  <c r="I541" i="1" s="1"/>
  <c r="I542" i="1" a="1"/>
  <c r="I542" i="1" s="1"/>
  <c r="I543" i="1" a="1"/>
  <c r="I543" i="1" s="1"/>
  <c r="I544" i="1" a="1"/>
  <c r="I544" i="1" s="1"/>
  <c r="I545" i="1" a="1"/>
  <c r="I545" i="1" s="1"/>
  <c r="I546" i="1" a="1"/>
  <c r="I546" i="1" s="1"/>
  <c r="I547" i="1" a="1"/>
  <c r="I547" i="1"/>
  <c r="I548" i="1" a="1"/>
  <c r="I548" i="1" s="1"/>
  <c r="I549" i="1" a="1"/>
  <c r="I549" i="1" s="1"/>
  <c r="I550" i="1" a="1"/>
  <c r="I550" i="1" s="1"/>
  <c r="I551" i="1" a="1"/>
  <c r="I551" i="1" s="1"/>
  <c r="I552" i="1" a="1"/>
  <c r="I552" i="1" s="1"/>
  <c r="I553" i="1" a="1"/>
  <c r="I553" i="1" s="1"/>
  <c r="I554" i="1" a="1"/>
  <c r="I554" i="1" s="1"/>
  <c r="I555" i="1" a="1"/>
  <c r="I555" i="1"/>
  <c r="I556" i="1" a="1"/>
  <c r="I556" i="1" s="1"/>
  <c r="I557" i="1" a="1"/>
  <c r="I557" i="1" s="1"/>
  <c r="I558" i="1" a="1"/>
  <c r="I558" i="1" s="1"/>
  <c r="I559" i="1" a="1"/>
  <c r="I559" i="1" s="1"/>
  <c r="I560" i="1" a="1"/>
  <c r="I560" i="1" s="1"/>
  <c r="I561" i="1" a="1"/>
  <c r="I561" i="1" s="1"/>
  <c r="I562" i="1" a="1"/>
  <c r="I562" i="1" s="1"/>
  <c r="I563" i="1" a="1"/>
  <c r="I563" i="1"/>
  <c r="I564" i="1" a="1"/>
  <c r="I564" i="1" s="1"/>
  <c r="I565" i="1" a="1"/>
  <c r="I565" i="1" s="1"/>
  <c r="I566" i="1" a="1"/>
  <c r="I566" i="1" s="1"/>
  <c r="I567" i="1" a="1"/>
  <c r="I567" i="1" s="1"/>
  <c r="I568" i="1" a="1"/>
  <c r="I568" i="1" s="1"/>
  <c r="I569" i="1" a="1"/>
  <c r="I569" i="1" s="1"/>
  <c r="I570" i="1" a="1"/>
  <c r="I570" i="1" s="1"/>
  <c r="I571" i="1" a="1"/>
  <c r="I571" i="1"/>
  <c r="I572" i="1" a="1"/>
  <c r="I572" i="1" s="1"/>
  <c r="I573" i="1" a="1"/>
  <c r="I573" i="1" s="1"/>
  <c r="I574" i="1" a="1"/>
  <c r="I574" i="1" s="1"/>
  <c r="I575" i="1" a="1"/>
  <c r="I575" i="1" s="1"/>
  <c r="I576" i="1" a="1"/>
  <c r="I576" i="1" s="1"/>
  <c r="I577" i="1" a="1"/>
  <c r="I577" i="1" s="1"/>
  <c r="I578" i="1" a="1"/>
  <c r="I578" i="1" s="1"/>
  <c r="I579" i="1" a="1"/>
  <c r="I579" i="1"/>
  <c r="I580" i="1" a="1"/>
  <c r="I580" i="1" s="1"/>
  <c r="I581" i="1" a="1"/>
  <c r="I581" i="1" s="1"/>
  <c r="I582" i="1" a="1"/>
  <c r="I582" i="1" s="1"/>
  <c r="I583" i="1" a="1"/>
  <c r="I583" i="1" s="1"/>
  <c r="I584" i="1" a="1"/>
  <c r="I584" i="1" s="1"/>
  <c r="I585" i="1" a="1"/>
  <c r="I585" i="1" s="1"/>
  <c r="I586" i="1" a="1"/>
  <c r="I586" i="1" s="1"/>
  <c r="I587" i="1" a="1"/>
  <c r="I587" i="1"/>
  <c r="I588" i="1" a="1"/>
  <c r="I588" i="1" s="1"/>
  <c r="I589" i="1" a="1"/>
  <c r="I589" i="1" s="1"/>
  <c r="I590" i="1" a="1"/>
  <c r="I590" i="1" s="1"/>
  <c r="I591" i="1" a="1"/>
  <c r="I591" i="1" s="1"/>
  <c r="I592" i="1" a="1"/>
  <c r="I592" i="1" s="1"/>
  <c r="I593" i="1" a="1"/>
  <c r="I593" i="1" s="1"/>
  <c r="I594" i="1" a="1"/>
  <c r="I594" i="1" s="1"/>
  <c r="I595" i="1" a="1"/>
  <c r="I595" i="1"/>
  <c r="I596" i="1" a="1"/>
  <c r="I596" i="1" s="1"/>
  <c r="I597" i="1" a="1"/>
  <c r="I597" i="1" s="1"/>
  <c r="I598" i="1" a="1"/>
  <c r="I598" i="1" s="1"/>
  <c r="I599" i="1" a="1"/>
  <c r="I599" i="1" s="1"/>
  <c r="I600" i="1" a="1"/>
  <c r="I600" i="1" s="1"/>
  <c r="I601" i="1" a="1"/>
  <c r="I601" i="1" s="1"/>
  <c r="I602" i="1" a="1"/>
  <c r="I602" i="1" s="1"/>
  <c r="I603" i="1" a="1"/>
  <c r="I603" i="1"/>
  <c r="I604" i="1" a="1"/>
  <c r="I604" i="1" s="1"/>
  <c r="I605" i="1" a="1"/>
  <c r="I605" i="1" s="1"/>
  <c r="I606" i="1" a="1"/>
  <c r="I606" i="1" s="1"/>
  <c r="I607" i="1" a="1"/>
  <c r="I607" i="1" s="1"/>
  <c r="I608" i="1" a="1"/>
  <c r="I608" i="1" s="1"/>
  <c r="I609" i="1" a="1"/>
  <c r="I609" i="1" s="1"/>
  <c r="I610" i="1" a="1"/>
  <c r="I610" i="1" s="1"/>
  <c r="I611" i="1" a="1"/>
  <c r="I611" i="1"/>
  <c r="I612" i="1" a="1"/>
  <c r="I612" i="1" s="1"/>
  <c r="I613" i="1" a="1"/>
  <c r="I613" i="1" s="1"/>
  <c r="I614" i="1" a="1"/>
  <c r="I614" i="1" s="1"/>
  <c r="I615" i="1" a="1"/>
  <c r="I615" i="1" s="1"/>
  <c r="I616" i="1" a="1"/>
  <c r="I616" i="1" s="1"/>
  <c r="I617" i="1" a="1"/>
  <c r="I617" i="1" s="1"/>
  <c r="I618" i="1" a="1"/>
  <c r="I618" i="1" s="1"/>
  <c r="I619" i="1" a="1"/>
  <c r="I619" i="1"/>
  <c r="I620" i="1" a="1"/>
  <c r="I620" i="1" s="1"/>
  <c r="I621" i="1" a="1"/>
  <c r="I621" i="1" s="1"/>
  <c r="I622" i="1" a="1"/>
  <c r="I622" i="1" s="1"/>
  <c r="I623" i="1" a="1"/>
  <c r="I623" i="1" s="1"/>
  <c r="I624" i="1" a="1"/>
  <c r="I624" i="1" s="1"/>
  <c r="I625" i="1" a="1"/>
  <c r="I625" i="1" s="1"/>
  <c r="I626" i="1" a="1"/>
  <c r="I626" i="1" s="1"/>
  <c r="I627" i="1" a="1"/>
  <c r="I627" i="1"/>
  <c r="I628" i="1" a="1"/>
  <c r="I628" i="1" s="1"/>
  <c r="I629" i="1" a="1"/>
  <c r="I629" i="1" s="1"/>
  <c r="I630" i="1" a="1"/>
  <c r="I630" i="1" s="1"/>
  <c r="I631" i="1" a="1"/>
  <c r="I631" i="1" s="1"/>
  <c r="I632" i="1" a="1"/>
  <c r="I632" i="1" s="1"/>
  <c r="I633" i="1" a="1"/>
  <c r="I633" i="1" s="1"/>
  <c r="I634" i="1" a="1"/>
  <c r="I634" i="1" s="1"/>
  <c r="I635" i="1" a="1"/>
  <c r="I635" i="1"/>
  <c r="I636" i="1" a="1"/>
  <c r="I636" i="1" s="1"/>
  <c r="I637" i="1" a="1"/>
  <c r="I637" i="1" s="1"/>
  <c r="I638" i="1" a="1"/>
  <c r="I638" i="1" s="1"/>
  <c r="I639" i="1" a="1"/>
  <c r="I639" i="1" s="1"/>
  <c r="I640" i="1" a="1"/>
  <c r="I640" i="1" s="1"/>
  <c r="I641" i="1" a="1"/>
  <c r="I641" i="1" s="1"/>
  <c r="I642" i="1" a="1"/>
  <c r="I642" i="1" s="1"/>
  <c r="I643" i="1" a="1"/>
  <c r="I643" i="1"/>
  <c r="I644" i="1" a="1"/>
  <c r="I644" i="1" s="1"/>
  <c r="I645" i="1" a="1"/>
  <c r="I645" i="1" s="1"/>
  <c r="I646" i="1" a="1"/>
  <c r="I646" i="1" s="1"/>
  <c r="I647" i="1" a="1"/>
  <c r="I647" i="1" s="1"/>
  <c r="I648" i="1" a="1"/>
  <c r="I648" i="1" s="1"/>
  <c r="I649" i="1" a="1"/>
  <c r="I649" i="1" s="1"/>
  <c r="I650" i="1" a="1"/>
  <c r="I650" i="1" s="1"/>
  <c r="I651" i="1" a="1"/>
  <c r="I651" i="1"/>
  <c r="I652" i="1" a="1"/>
  <c r="I652" i="1" s="1"/>
  <c r="I653" i="1" a="1"/>
  <c r="I653" i="1"/>
  <c r="I654" i="1" a="1"/>
  <c r="I654" i="1" s="1"/>
  <c r="I655" i="1" a="1"/>
  <c r="I655" i="1"/>
  <c r="I656" i="1" a="1"/>
  <c r="I656" i="1" s="1"/>
  <c r="I657" i="1" a="1"/>
  <c r="I657" i="1"/>
  <c r="I658" i="1" a="1"/>
  <c r="I658" i="1" s="1"/>
  <c r="I659" i="1" a="1"/>
  <c r="I659" i="1"/>
  <c r="I660" i="1" a="1"/>
  <c r="I660" i="1" s="1"/>
  <c r="I661" i="1" a="1"/>
  <c r="I661" i="1"/>
  <c r="I662" i="1" a="1"/>
  <c r="I662" i="1" s="1"/>
  <c r="I663" i="1" a="1"/>
  <c r="I663" i="1"/>
  <c r="I664" i="1" a="1"/>
  <c r="I664" i="1" s="1"/>
  <c r="I665" i="1" a="1"/>
  <c r="I665" i="1"/>
  <c r="I666" i="1" a="1"/>
  <c r="I666" i="1" s="1"/>
  <c r="I667" i="1" a="1"/>
  <c r="I667" i="1"/>
  <c r="I668" i="1" a="1"/>
  <c r="I668" i="1" s="1"/>
  <c r="I669" i="1" a="1"/>
  <c r="I669" i="1"/>
  <c r="I670" i="1" a="1"/>
  <c r="I670" i="1" s="1"/>
  <c r="I671" i="1" a="1"/>
  <c r="I671" i="1"/>
  <c r="I672" i="1" a="1"/>
  <c r="I672" i="1" s="1"/>
  <c r="I673" i="1" a="1"/>
  <c r="I673" i="1"/>
  <c r="I674" i="1" a="1"/>
  <c r="I674" i="1" s="1"/>
  <c r="I675" i="1" a="1"/>
  <c r="I675" i="1"/>
  <c r="I676" i="1" a="1"/>
  <c r="I676" i="1" s="1"/>
  <c r="I677" i="1" a="1"/>
  <c r="I677" i="1"/>
  <c r="I678" i="1" a="1"/>
  <c r="I678" i="1" s="1"/>
  <c r="I679" i="1" a="1"/>
  <c r="I679" i="1"/>
  <c r="I680" i="1" a="1"/>
  <c r="I680" i="1" s="1"/>
  <c r="I681" i="1" a="1"/>
  <c r="I681" i="1"/>
  <c r="I682" i="1" a="1"/>
  <c r="I682" i="1" s="1"/>
  <c r="I683" i="1" a="1"/>
  <c r="I683" i="1"/>
  <c r="I684" i="1" a="1"/>
  <c r="I684" i="1" s="1"/>
  <c r="I685" i="1" a="1"/>
  <c r="I685" i="1" s="1"/>
  <c r="I686" i="1" a="1"/>
  <c r="I686" i="1" s="1"/>
  <c r="I687" i="1" a="1"/>
  <c r="I687" i="1"/>
  <c r="I688" i="1" a="1"/>
  <c r="I688" i="1" s="1"/>
  <c r="I689" i="1" a="1"/>
  <c r="I689" i="1" s="1"/>
  <c r="I690" i="1" a="1"/>
  <c r="I690" i="1" s="1"/>
  <c r="I691" i="1" a="1"/>
  <c r="I691" i="1"/>
  <c r="I692" i="1" a="1"/>
  <c r="I692" i="1" s="1"/>
  <c r="I693" i="1" a="1"/>
  <c r="I693" i="1" s="1"/>
  <c r="I694" i="1" a="1"/>
  <c r="I694" i="1" s="1"/>
  <c r="I695" i="1" a="1"/>
  <c r="I695" i="1"/>
  <c r="I696" i="1" a="1"/>
  <c r="I696" i="1" s="1"/>
  <c r="I697" i="1" a="1"/>
  <c r="I697" i="1" s="1"/>
  <c r="I698" i="1" a="1"/>
  <c r="I698" i="1" s="1"/>
  <c r="I699" i="1" a="1"/>
  <c r="I699" i="1"/>
  <c r="I700" i="1" a="1"/>
  <c r="I700" i="1" s="1"/>
  <c r="I701" i="1" a="1"/>
  <c r="I701" i="1" s="1"/>
  <c r="I702" i="1" a="1"/>
  <c r="I702" i="1" s="1"/>
  <c r="I703" i="1" a="1"/>
  <c r="I703" i="1"/>
  <c r="I704" i="1" a="1"/>
  <c r="I704" i="1" s="1"/>
  <c r="I705" i="1" a="1"/>
  <c r="I705" i="1" s="1"/>
  <c r="I706" i="1" a="1"/>
  <c r="I706" i="1" s="1"/>
  <c r="I707" i="1" a="1"/>
  <c r="I707" i="1"/>
  <c r="I708" i="1" a="1"/>
  <c r="I708" i="1" s="1"/>
  <c r="I709" i="1" a="1"/>
  <c r="I709" i="1" s="1"/>
  <c r="I710" i="1" a="1"/>
  <c r="I710" i="1" s="1"/>
  <c r="I711" i="1" a="1"/>
  <c r="I711" i="1"/>
  <c r="I712" i="1" a="1"/>
  <c r="I712" i="1" s="1"/>
  <c r="I713" i="1" a="1"/>
  <c r="I713" i="1" s="1"/>
  <c r="I714" i="1" a="1"/>
  <c r="I714" i="1" s="1"/>
  <c r="I715" i="1" a="1"/>
  <c r="I715" i="1"/>
  <c r="I716" i="1" a="1"/>
  <c r="I716" i="1" s="1"/>
  <c r="I717" i="1" a="1"/>
  <c r="I717" i="1" s="1"/>
  <c r="I718" i="1" a="1"/>
  <c r="I718" i="1" s="1"/>
  <c r="I719" i="1" a="1"/>
  <c r="I719" i="1"/>
  <c r="I720" i="1" a="1"/>
  <c r="I720" i="1" s="1"/>
  <c r="I721" i="1" a="1"/>
  <c r="I721" i="1" s="1"/>
  <c r="I722" i="1" a="1"/>
  <c r="I722" i="1" s="1"/>
  <c r="I723" i="1" a="1"/>
  <c r="I723" i="1"/>
  <c r="I724" i="1" a="1"/>
  <c r="I724" i="1" s="1"/>
  <c r="I725" i="1" a="1"/>
  <c r="I725" i="1" s="1"/>
  <c r="I726" i="1" a="1"/>
  <c r="I726" i="1" s="1"/>
  <c r="I727" i="1" a="1"/>
  <c r="I727" i="1"/>
  <c r="I728" i="1" a="1"/>
  <c r="I728" i="1" s="1"/>
  <c r="I729" i="1" a="1"/>
  <c r="I729" i="1" s="1"/>
  <c r="I730" i="1" a="1"/>
  <c r="I730" i="1" s="1"/>
  <c r="I731" i="1" a="1"/>
  <c r="I731" i="1"/>
  <c r="I732" i="1" a="1"/>
  <c r="I732" i="1" s="1"/>
  <c r="I733" i="1" a="1"/>
  <c r="I733" i="1" s="1"/>
  <c r="I734" i="1" a="1"/>
  <c r="I734" i="1" s="1"/>
  <c r="I735" i="1" a="1"/>
  <c r="I735" i="1"/>
  <c r="I736" i="1" a="1"/>
  <c r="I736" i="1" s="1"/>
  <c r="I737" i="1" a="1"/>
  <c r="I737" i="1" s="1"/>
  <c r="I738" i="1" a="1"/>
  <c r="I738" i="1" s="1"/>
  <c r="I739" i="1" a="1"/>
  <c r="I739" i="1"/>
  <c r="I740" i="1" a="1"/>
  <c r="I740" i="1" s="1"/>
  <c r="I741" i="1" a="1"/>
  <c r="I741" i="1" s="1"/>
  <c r="I742" i="1" a="1"/>
  <c r="I742" i="1" s="1"/>
  <c r="I743" i="1" a="1"/>
  <c r="I743" i="1"/>
  <c r="I744" i="1" a="1"/>
  <c r="I744" i="1" s="1"/>
  <c r="I745" i="1" a="1"/>
  <c r="I745" i="1" s="1"/>
  <c r="I746" i="1" a="1"/>
  <c r="I746" i="1" s="1"/>
  <c r="I747" i="1" a="1"/>
  <c r="I747" i="1"/>
  <c r="I748" i="1" a="1"/>
  <c r="I748" i="1" s="1"/>
  <c r="I749" i="1" a="1"/>
  <c r="I749" i="1" s="1"/>
  <c r="I750" i="1" a="1"/>
  <c r="I750" i="1" s="1"/>
  <c r="I751" i="1" a="1"/>
  <c r="I751" i="1"/>
  <c r="I752" i="1" a="1"/>
  <c r="I752" i="1" s="1"/>
  <c r="I753" i="1" a="1"/>
  <c r="I753" i="1" s="1"/>
  <c r="I754" i="1" a="1"/>
  <c r="I754" i="1" s="1"/>
  <c r="I755" i="1" a="1"/>
  <c r="I755" i="1"/>
  <c r="I756" i="1" a="1"/>
  <c r="I756" i="1" s="1"/>
  <c r="I757" i="1" a="1"/>
  <c r="I757" i="1" s="1"/>
  <c r="I758" i="1" a="1"/>
  <c r="I758" i="1" s="1"/>
  <c r="I759" i="1" a="1"/>
  <c r="I759" i="1"/>
  <c r="I760" i="1" a="1"/>
  <c r="I760" i="1" s="1"/>
  <c r="I761" i="1" a="1"/>
  <c r="I761" i="1" s="1"/>
  <c r="I762" i="1" a="1"/>
  <c r="I762" i="1" s="1"/>
  <c r="I763" i="1" a="1"/>
  <c r="I763" i="1"/>
  <c r="I764" i="1" a="1"/>
  <c r="I764" i="1" s="1"/>
  <c r="I765" i="1" a="1"/>
  <c r="I765" i="1" s="1"/>
  <c r="I766" i="1" a="1"/>
  <c r="I766" i="1" s="1"/>
  <c r="I767" i="1" a="1"/>
  <c r="I767" i="1"/>
  <c r="I768" i="1" a="1"/>
  <c r="I768" i="1" s="1"/>
  <c r="I769" i="1" a="1"/>
  <c r="I769" i="1" s="1"/>
  <c r="I770" i="1" a="1"/>
  <c r="I770" i="1" s="1"/>
  <c r="I771" i="1" a="1"/>
  <c r="I771" i="1"/>
  <c r="I772" i="1" a="1"/>
  <c r="I772" i="1" s="1"/>
  <c r="I773" i="1" a="1"/>
  <c r="I773" i="1" s="1"/>
  <c r="I774" i="1" a="1"/>
  <c r="I774" i="1" s="1"/>
  <c r="I775" i="1" a="1"/>
  <c r="I775" i="1"/>
  <c r="I776" i="1" a="1"/>
  <c r="I776" i="1" s="1"/>
  <c r="I777" i="1" a="1"/>
  <c r="I777" i="1" s="1"/>
  <c r="I778" i="1" a="1"/>
  <c r="I778" i="1" s="1"/>
  <c r="I779" i="1" a="1"/>
  <c r="I779" i="1"/>
  <c r="I780" i="1" a="1"/>
  <c r="I780" i="1" s="1"/>
  <c r="I781" i="1" a="1"/>
  <c r="I781" i="1" s="1"/>
  <c r="I782" i="1" a="1"/>
  <c r="I782" i="1" s="1"/>
  <c r="I783" i="1" a="1"/>
  <c r="I783" i="1"/>
  <c r="I784" i="1" a="1"/>
  <c r="I784" i="1" s="1"/>
  <c r="I785" i="1" a="1"/>
  <c r="I785" i="1" s="1"/>
  <c r="I786" i="1" a="1"/>
  <c r="I786" i="1" s="1"/>
  <c r="I787" i="1" a="1"/>
  <c r="I787" i="1"/>
  <c r="I788" i="1" a="1"/>
  <c r="I788" i="1" s="1"/>
  <c r="I789" i="1" a="1"/>
  <c r="I789" i="1" s="1"/>
  <c r="I790" i="1" a="1"/>
  <c r="I790" i="1" s="1"/>
  <c r="I791" i="1" a="1"/>
  <c r="I791" i="1"/>
  <c r="I792" i="1" a="1"/>
  <c r="I792" i="1" s="1"/>
  <c r="I793" i="1" a="1"/>
  <c r="I793" i="1" s="1"/>
  <c r="I794" i="1" a="1"/>
  <c r="I794" i="1" s="1"/>
  <c r="I795" i="1" a="1"/>
  <c r="I795" i="1"/>
  <c r="I796" i="1" a="1"/>
  <c r="I796" i="1" s="1"/>
  <c r="I797" i="1" a="1"/>
  <c r="I797" i="1" s="1"/>
  <c r="I798" i="1" a="1"/>
  <c r="I798" i="1" s="1"/>
  <c r="I799" i="1" a="1"/>
  <c r="I799" i="1"/>
  <c r="I800" i="1" a="1"/>
  <c r="I800" i="1" s="1"/>
  <c r="I801" i="1" a="1"/>
  <c r="I801" i="1" s="1"/>
  <c r="I802" i="1" a="1"/>
  <c r="I802" i="1" s="1"/>
  <c r="I803" i="1" a="1"/>
  <c r="I803" i="1"/>
  <c r="I804" i="1" a="1"/>
  <c r="I804" i="1" s="1"/>
  <c r="I805" i="1" a="1"/>
  <c r="I805" i="1" s="1"/>
  <c r="I806" i="1" a="1"/>
  <c r="I806" i="1" s="1"/>
  <c r="I807" i="1" a="1"/>
  <c r="I807" i="1"/>
  <c r="I808" i="1" a="1"/>
  <c r="I808" i="1" s="1"/>
  <c r="I809" i="1" a="1"/>
  <c r="I809" i="1" s="1"/>
  <c r="I810" i="1" a="1"/>
  <c r="I810" i="1" s="1"/>
  <c r="I811" i="1" a="1"/>
  <c r="I811" i="1"/>
  <c r="I812" i="1" a="1"/>
  <c r="I812" i="1" s="1"/>
  <c r="I813" i="1" a="1"/>
  <c r="I813" i="1" s="1"/>
  <c r="I814" i="1" a="1"/>
  <c r="I814" i="1" s="1"/>
  <c r="I815" i="1" a="1"/>
  <c r="I815" i="1"/>
  <c r="I816" i="1" a="1"/>
  <c r="I816" i="1" s="1"/>
  <c r="I817" i="1" a="1"/>
  <c r="I817" i="1" s="1"/>
  <c r="I818" i="1" a="1"/>
  <c r="I818" i="1" s="1"/>
  <c r="I819" i="1" a="1"/>
  <c r="I819" i="1"/>
  <c r="I820" i="1" a="1"/>
  <c r="I820" i="1" s="1"/>
  <c r="I821" i="1" a="1"/>
  <c r="I821" i="1" s="1"/>
  <c r="I822" i="1" a="1"/>
  <c r="I822" i="1" s="1"/>
  <c r="I823" i="1" a="1"/>
  <c r="I823" i="1"/>
  <c r="I824" i="1" a="1"/>
  <c r="I824" i="1" s="1"/>
  <c r="I825" i="1" a="1"/>
  <c r="I825" i="1" s="1"/>
  <c r="I826" i="1" a="1"/>
  <c r="I826" i="1" s="1"/>
  <c r="I827" i="1" a="1"/>
  <c r="I827" i="1"/>
  <c r="I828" i="1" a="1"/>
  <c r="I828" i="1" s="1"/>
  <c r="I829" i="1" a="1"/>
  <c r="I829" i="1" s="1"/>
  <c r="I830" i="1" a="1"/>
  <c r="I830" i="1" s="1"/>
  <c r="I831" i="1" a="1"/>
  <c r="I831" i="1"/>
  <c r="I832" i="1" a="1"/>
  <c r="I832" i="1" s="1"/>
  <c r="I833" i="1" a="1"/>
  <c r="I833" i="1" s="1"/>
  <c r="I834" i="1" a="1"/>
  <c r="I834" i="1" s="1"/>
  <c r="I835" i="1" a="1"/>
  <c r="I835" i="1"/>
  <c r="I836" i="1" a="1"/>
  <c r="I836" i="1" s="1"/>
  <c r="I837" i="1" a="1"/>
  <c r="I837" i="1" s="1"/>
  <c r="I838" i="1" a="1"/>
  <c r="I838" i="1" s="1"/>
  <c r="I839" i="1" a="1"/>
  <c r="I839" i="1"/>
  <c r="I840" i="1" a="1"/>
  <c r="I840" i="1" s="1"/>
  <c r="I841" i="1" a="1"/>
  <c r="I841" i="1" s="1"/>
  <c r="I842" i="1" a="1"/>
  <c r="I842" i="1" s="1"/>
  <c r="I843" i="1" a="1"/>
  <c r="I843" i="1"/>
  <c r="I844" i="1" a="1"/>
  <c r="I844" i="1" s="1"/>
  <c r="I845" i="1" a="1"/>
  <c r="I845" i="1" s="1"/>
  <c r="I846" i="1" a="1"/>
  <c r="I846" i="1" s="1"/>
  <c r="I847" i="1" a="1"/>
  <c r="I847" i="1"/>
  <c r="I848" i="1" a="1"/>
  <c r="I848" i="1" s="1"/>
  <c r="I849" i="1" a="1"/>
  <c r="I849" i="1" s="1"/>
  <c r="I850" i="1" a="1"/>
  <c r="I850" i="1" s="1"/>
  <c r="I851" i="1" a="1"/>
  <c r="I851" i="1"/>
  <c r="I852" i="1" a="1"/>
  <c r="I852" i="1" s="1"/>
  <c r="I853" i="1" a="1"/>
  <c r="I853" i="1" s="1"/>
  <c r="I854" i="1" a="1"/>
  <c r="I854" i="1" s="1"/>
  <c r="I855" i="1" a="1"/>
  <c r="I855" i="1"/>
  <c r="I856" i="1" a="1"/>
  <c r="I856" i="1" s="1"/>
  <c r="I857" i="1" a="1"/>
  <c r="I857" i="1" s="1"/>
  <c r="I858" i="1" a="1"/>
  <c r="I858" i="1" s="1"/>
  <c r="I859" i="1" a="1"/>
  <c r="I859" i="1"/>
  <c r="I860" i="1" a="1"/>
  <c r="I860" i="1" s="1"/>
  <c r="I861" i="1" a="1"/>
  <c r="I861" i="1" s="1"/>
  <c r="I862" i="1" a="1"/>
  <c r="I862" i="1" s="1"/>
  <c r="I863" i="1" a="1"/>
  <c r="I863" i="1"/>
  <c r="I864" i="1" a="1"/>
  <c r="I864" i="1" s="1"/>
  <c r="I865" i="1" a="1"/>
  <c r="I865" i="1" s="1"/>
  <c r="I866" i="1" a="1"/>
  <c r="I866" i="1" s="1"/>
  <c r="I867" i="1" a="1"/>
  <c r="I867" i="1"/>
  <c r="I868" i="1" a="1"/>
  <c r="I868" i="1" s="1"/>
  <c r="I869" i="1" a="1"/>
  <c r="I869" i="1" s="1"/>
  <c r="I870" i="1" a="1"/>
  <c r="I870" i="1" s="1"/>
  <c r="I871" i="1" a="1"/>
  <c r="I871" i="1"/>
  <c r="I872" i="1" a="1"/>
  <c r="I872" i="1" s="1"/>
  <c r="I873" i="1" a="1"/>
  <c r="I873" i="1" s="1"/>
  <c r="I874" i="1" a="1"/>
  <c r="I874" i="1" s="1"/>
  <c r="I875" i="1" a="1"/>
  <c r="I875" i="1"/>
  <c r="I876" i="1" a="1"/>
  <c r="I876" i="1" s="1"/>
  <c r="I877" i="1" a="1"/>
  <c r="I877" i="1" s="1"/>
  <c r="I878" i="1" a="1"/>
  <c r="I878" i="1" s="1"/>
  <c r="I879" i="1" a="1"/>
  <c r="I879" i="1"/>
  <c r="I880" i="1" a="1"/>
  <c r="I880" i="1" s="1"/>
  <c r="I881" i="1" a="1"/>
  <c r="I881" i="1" s="1"/>
  <c r="I882" i="1" a="1"/>
  <c r="I882" i="1" s="1"/>
  <c r="I883" i="1" a="1"/>
  <c r="I883" i="1"/>
  <c r="I884" i="1" a="1"/>
  <c r="I884" i="1" s="1"/>
  <c r="I885" i="1" a="1"/>
  <c r="I885" i="1" s="1"/>
  <c r="I886" i="1" a="1"/>
  <c r="I886" i="1" s="1"/>
  <c r="I887" i="1" a="1"/>
  <c r="I887" i="1"/>
  <c r="I888" i="1" a="1"/>
  <c r="I888" i="1" s="1"/>
  <c r="I889" i="1" a="1"/>
  <c r="I889" i="1" s="1"/>
  <c r="I890" i="1" a="1"/>
  <c r="I890" i="1" s="1"/>
  <c r="I891" i="1" a="1"/>
  <c r="I891" i="1"/>
  <c r="I892" i="1" a="1"/>
  <c r="I892" i="1" s="1"/>
  <c r="I893" i="1" a="1"/>
  <c r="I893" i="1" s="1"/>
  <c r="I894" i="1" a="1"/>
  <c r="I894" i="1" s="1"/>
  <c r="I895" i="1" a="1"/>
  <c r="I895" i="1"/>
  <c r="I896" i="1" a="1"/>
  <c r="I896" i="1" s="1"/>
  <c r="I897" i="1" a="1"/>
  <c r="I897" i="1" s="1"/>
  <c r="I898" i="1" a="1"/>
  <c r="I898" i="1" s="1"/>
  <c r="I899" i="1" a="1"/>
  <c r="I899" i="1"/>
  <c r="I900" i="1" a="1"/>
  <c r="I900" i="1" s="1"/>
  <c r="I901" i="1" a="1"/>
  <c r="I901" i="1" s="1"/>
  <c r="I902" i="1" a="1"/>
  <c r="I902" i="1" s="1"/>
  <c r="I903" i="1" a="1"/>
  <c r="I903" i="1"/>
  <c r="I904" i="1" a="1"/>
  <c r="I904" i="1" s="1"/>
  <c r="I905" i="1" a="1"/>
  <c r="I905" i="1" s="1"/>
  <c r="I906" i="1" a="1"/>
  <c r="I906" i="1" s="1"/>
  <c r="I907" i="1" a="1"/>
  <c r="I907" i="1"/>
  <c r="I908" i="1" a="1"/>
  <c r="I908" i="1" s="1"/>
  <c r="I909" i="1" a="1"/>
  <c r="I909" i="1" s="1"/>
  <c r="I910" i="1" a="1"/>
  <c r="I910" i="1" s="1"/>
  <c r="I911" i="1" a="1"/>
  <c r="I911" i="1"/>
  <c r="I912" i="1" a="1"/>
  <c r="I912" i="1" s="1"/>
  <c r="I913" i="1" a="1"/>
  <c r="I913" i="1" s="1"/>
  <c r="I914" i="1" a="1"/>
  <c r="I914" i="1" s="1"/>
  <c r="I915" i="1" a="1"/>
  <c r="I915" i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 s="1"/>
  <c r="I922" i="1" a="1"/>
  <c r="I922" i="1" s="1"/>
  <c r="I923" i="1" a="1"/>
  <c r="I923" i="1" s="1"/>
  <c r="I924" i="1" a="1"/>
  <c r="I924" i="1" s="1"/>
  <c r="I925" i="1" a="1"/>
  <c r="I925" i="1" s="1"/>
  <c r="I926" i="1" a="1"/>
  <c r="I926" i="1" s="1"/>
  <c r="I927" i="1" a="1"/>
  <c r="I927" i="1" s="1"/>
  <c r="I928" i="1" a="1"/>
  <c r="I928" i="1" s="1"/>
  <c r="I929" i="1" a="1"/>
  <c r="I929" i="1" s="1"/>
  <c r="I930" i="1" a="1"/>
  <c r="I930" i="1" s="1"/>
  <c r="I931" i="1" a="1"/>
  <c r="I931" i="1" s="1"/>
  <c r="I932" i="1" a="1"/>
  <c r="I932" i="1" s="1"/>
  <c r="I933" i="1" a="1"/>
  <c r="I933" i="1" s="1"/>
  <c r="I934" i="1" a="1"/>
  <c r="I934" i="1" s="1"/>
  <c r="I935" i="1" a="1"/>
  <c r="I935" i="1" s="1"/>
  <c r="I936" i="1" a="1"/>
  <c r="I936" i="1" s="1"/>
  <c r="I937" i="1" a="1"/>
  <c r="I937" i="1" s="1"/>
  <c r="I938" i="1" a="1"/>
  <c r="I938" i="1" s="1"/>
  <c r="I939" i="1" a="1"/>
  <c r="I939" i="1" s="1"/>
  <c r="I940" i="1" a="1"/>
  <c r="I940" i="1" s="1"/>
  <c r="I941" i="1" a="1"/>
  <c r="I941" i="1" s="1"/>
  <c r="I942" i="1" a="1"/>
  <c r="I942" i="1" s="1"/>
  <c r="I943" i="1" a="1"/>
  <c r="I943" i="1" s="1"/>
  <c r="I944" i="1" a="1"/>
  <c r="I944" i="1" s="1"/>
  <c r="I945" i="1" a="1"/>
  <c r="I945" i="1" s="1"/>
  <c r="I946" i="1" a="1"/>
  <c r="I946" i="1" s="1"/>
  <c r="I947" i="1" a="1"/>
  <c r="I947" i="1" s="1"/>
  <c r="I948" i="1" a="1"/>
  <c r="I948" i="1" s="1"/>
  <c r="I949" i="1" a="1"/>
  <c r="I949" i="1" s="1"/>
  <c r="I950" i="1" a="1"/>
  <c r="I950" i="1" s="1"/>
  <c r="I951" i="1" a="1"/>
  <c r="I951" i="1" s="1"/>
  <c r="I952" i="1" a="1"/>
  <c r="I952" i="1" s="1"/>
  <c r="I953" i="1" a="1"/>
  <c r="I953" i="1" s="1"/>
  <c r="I954" i="1" a="1"/>
  <c r="I954" i="1" s="1"/>
  <c r="I955" i="1" a="1"/>
  <c r="I955" i="1" s="1"/>
  <c r="I956" i="1" a="1"/>
  <c r="I956" i="1" s="1"/>
  <c r="I957" i="1" a="1"/>
  <c r="I957" i="1" s="1"/>
  <c r="I958" i="1" a="1"/>
  <c r="I958" i="1" s="1"/>
  <c r="I959" i="1" a="1"/>
  <c r="I959" i="1" s="1"/>
  <c r="I960" i="1" a="1"/>
  <c r="I960" i="1" s="1"/>
  <c r="I961" i="1" a="1"/>
  <c r="I961" i="1" s="1"/>
  <c r="I962" i="1" a="1"/>
  <c r="I962" i="1" s="1"/>
  <c r="I963" i="1" a="1"/>
  <c r="I963" i="1" s="1"/>
  <c r="I964" i="1" a="1"/>
  <c r="I964" i="1" s="1"/>
  <c r="I965" i="1" a="1"/>
  <c r="I965" i="1" s="1"/>
  <c r="I966" i="1" a="1"/>
  <c r="I966" i="1" s="1"/>
  <c r="I967" i="1" a="1"/>
  <c r="I967" i="1" s="1"/>
  <c r="I968" i="1" a="1"/>
  <c r="I968" i="1" s="1"/>
  <c r="I969" i="1" a="1"/>
  <c r="I969" i="1" s="1"/>
  <c r="I970" i="1" a="1"/>
  <c r="I970" i="1" s="1"/>
  <c r="I971" i="1" a="1"/>
  <c r="I971" i="1" s="1"/>
  <c r="I972" i="1" a="1"/>
  <c r="I972" i="1" s="1"/>
  <c r="I973" i="1" a="1"/>
  <c r="I973" i="1" s="1"/>
  <c r="I974" i="1" a="1"/>
  <c r="I974" i="1" s="1"/>
  <c r="I975" i="1" a="1"/>
  <c r="I975" i="1" s="1"/>
  <c r="I976" i="1" a="1"/>
  <c r="I976" i="1" s="1"/>
  <c r="I977" i="1" a="1"/>
  <c r="I977" i="1" s="1"/>
  <c r="I978" i="1" a="1"/>
  <c r="I978" i="1" s="1"/>
  <c r="I979" i="1" a="1"/>
  <c r="I979" i="1" s="1"/>
  <c r="I980" i="1" a="1"/>
  <c r="I980" i="1" s="1"/>
  <c r="I981" i="1" a="1"/>
  <c r="I981" i="1" s="1"/>
  <c r="I982" i="1" a="1"/>
  <c r="I982" i="1" s="1"/>
  <c r="I983" i="1" a="1"/>
  <c r="I983" i="1" s="1"/>
  <c r="I984" i="1" a="1"/>
  <c r="I984" i="1" s="1"/>
  <c r="I985" i="1" a="1"/>
  <c r="I985" i="1" s="1"/>
  <c r="I986" i="1" a="1"/>
  <c r="I986" i="1" s="1"/>
  <c r="I987" i="1" a="1"/>
  <c r="I987" i="1" s="1"/>
  <c r="I988" i="1" a="1"/>
  <c r="I988" i="1" s="1"/>
  <c r="I989" i="1" a="1"/>
  <c r="I989" i="1" s="1"/>
  <c r="I990" i="1" a="1"/>
  <c r="I990" i="1" s="1"/>
  <c r="I991" i="1" a="1"/>
  <c r="I991" i="1" s="1"/>
  <c r="I992" i="1" a="1"/>
  <c r="I992" i="1" s="1"/>
  <c r="I993" i="1" a="1"/>
  <c r="I993" i="1" s="1"/>
  <c r="I994" i="1" a="1"/>
  <c r="I994" i="1" s="1"/>
  <c r="I995" i="1" a="1"/>
  <c r="I995" i="1" s="1"/>
  <c r="I996" i="1" a="1"/>
  <c r="I996" i="1" s="1"/>
  <c r="I997" i="1" a="1"/>
  <c r="I997" i="1" s="1"/>
  <c r="I998" i="1" a="1"/>
  <c r="I998" i="1" s="1"/>
  <c r="I999" i="1" a="1"/>
  <c r="I999" i="1" s="1"/>
  <c r="I1000" i="1" a="1"/>
  <c r="I1000" i="1" s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 s="1"/>
  <c r="I1006" i="1" a="1"/>
  <c r="I1006" i="1" s="1"/>
  <c r="I1007" i="1" a="1"/>
  <c r="I1007" i="1" s="1"/>
  <c r="I1008" i="1" a="1"/>
  <c r="I1008" i="1" s="1"/>
  <c r="I1009" i="1" a="1"/>
  <c r="I1009" i="1" s="1"/>
  <c r="I1010" i="1" a="1"/>
  <c r="I1010" i="1" s="1"/>
  <c r="I1011" i="1" a="1"/>
  <c r="I1011" i="1" s="1"/>
  <c r="I1012" i="1" a="1"/>
  <c r="I1012" i="1" s="1"/>
  <c r="I1013" i="1" a="1"/>
  <c r="I1013" i="1" s="1"/>
  <c r="I1014" i="1" a="1"/>
  <c r="I1014" i="1" s="1"/>
  <c r="I1015" i="1" a="1"/>
  <c r="I1015" i="1" s="1"/>
  <c r="I1016" i="1" a="1"/>
  <c r="I1016" i="1" s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 s="1"/>
  <c r="I1022" i="1" a="1"/>
  <c r="I1022" i="1"/>
  <c r="I1023" i="1" a="1"/>
  <c r="I1023" i="1" s="1"/>
  <c r="I1024" i="1" a="1"/>
  <c r="I1024" i="1" s="1"/>
  <c r="I1025" i="1" a="1"/>
  <c r="I1025" i="1" s="1"/>
  <c r="I1026" i="1" a="1"/>
  <c r="I1026" i="1"/>
  <c r="I1027" i="1" a="1"/>
  <c r="I1027" i="1" s="1"/>
  <c r="I1028" i="1" a="1"/>
  <c r="I1028" i="1" s="1"/>
  <c r="I1029" i="1" a="1"/>
  <c r="I1029" i="1" s="1"/>
  <c r="I1030" i="1" a="1"/>
  <c r="I1030" i="1"/>
  <c r="I1031" i="1" a="1"/>
  <c r="I1031" i="1" s="1"/>
  <c r="I1032" i="1" a="1"/>
  <c r="I1032" i="1" s="1"/>
  <c r="I1033" i="1" a="1"/>
  <c r="I1033" i="1" s="1"/>
  <c r="I1034" i="1" a="1"/>
  <c r="I1034" i="1"/>
  <c r="I1035" i="1" a="1"/>
  <c r="I1035" i="1" s="1"/>
  <c r="I1036" i="1" a="1"/>
  <c r="I1036" i="1" s="1"/>
  <c r="I1037" i="1" a="1"/>
  <c r="I1037" i="1" s="1"/>
  <c r="I1038" i="1" a="1"/>
  <c r="I1038" i="1"/>
  <c r="I1039" i="1" a="1"/>
  <c r="I1039" i="1" s="1"/>
  <c r="I1040" i="1" a="1"/>
  <c r="I1040" i="1" s="1"/>
  <c r="I1041" i="1" a="1"/>
  <c r="I1041" i="1" s="1"/>
  <c r="I1042" i="1" a="1"/>
  <c r="I1042" i="1"/>
  <c r="I1043" i="1" a="1"/>
  <c r="I1043" i="1" s="1"/>
  <c r="I1044" i="1" a="1"/>
  <c r="I1044" i="1" s="1"/>
  <c r="I1045" i="1" a="1"/>
  <c r="I1045" i="1" s="1"/>
  <c r="I1046" i="1" a="1"/>
  <c r="I1046" i="1"/>
  <c r="I1047" i="1" a="1"/>
  <c r="I1047" i="1" s="1"/>
  <c r="I1048" i="1" a="1"/>
  <c r="I1048" i="1" s="1"/>
  <c r="I1049" i="1" a="1"/>
  <c r="I1049" i="1" s="1"/>
  <c r="I1050" i="1" a="1"/>
  <c r="I1050" i="1"/>
  <c r="I1051" i="1" a="1"/>
  <c r="I1051" i="1" s="1"/>
  <c r="I1052" i="1" a="1"/>
  <c r="I1052" i="1" s="1"/>
  <c r="I1053" i="1" a="1"/>
  <c r="I1053" i="1" s="1"/>
  <c r="I1054" i="1" a="1"/>
  <c r="I1054" i="1"/>
  <c r="I1055" i="1" a="1"/>
  <c r="I1055" i="1" s="1"/>
  <c r="I1056" i="1" a="1"/>
  <c r="I1056" i="1" s="1"/>
  <c r="I1057" i="1" a="1"/>
  <c r="I1057" i="1" s="1"/>
  <c r="I1058" i="1" a="1"/>
  <c r="I1058" i="1"/>
  <c r="I1059" i="1" a="1"/>
  <c r="I1059" i="1" s="1"/>
  <c r="I1060" i="1" a="1"/>
  <c r="I1060" i="1" s="1"/>
  <c r="I1061" i="1" a="1"/>
  <c r="I1061" i="1" s="1"/>
  <c r="I1062" i="1" a="1"/>
  <c r="I1062" i="1"/>
  <c r="I1063" i="1" a="1"/>
  <c r="I1063" i="1" s="1"/>
  <c r="I1064" i="1" a="1"/>
  <c r="I1064" i="1" s="1"/>
  <c r="I1065" i="1" a="1"/>
  <c r="I1065" i="1" s="1"/>
  <c r="I1066" i="1" a="1"/>
  <c r="I1066" i="1"/>
  <c r="I1067" i="1" a="1"/>
  <c r="I1067" i="1"/>
  <c r="I1068" i="1" a="1"/>
  <c r="I1068" i="1"/>
  <c r="I1069" i="1" a="1"/>
  <c r="I1069" i="1"/>
  <c r="I1070" i="1" a="1"/>
  <c r="I1070" i="1"/>
  <c r="I1071" i="1" a="1"/>
  <c r="I1071" i="1"/>
  <c r="I1072" i="1" a="1"/>
  <c r="I1072" i="1"/>
  <c r="I1073" i="1" a="1"/>
  <c r="I1073" i="1"/>
  <c r="I1074" i="1" a="1"/>
  <c r="I1074" i="1"/>
  <c r="I1075" i="1" a="1"/>
  <c r="I1075" i="1"/>
  <c r="I1076" i="1" a="1"/>
  <c r="I1076" i="1"/>
  <c r="I1077" i="1" a="1"/>
  <c r="I1077" i="1"/>
  <c r="I1078" i="1" a="1"/>
  <c r="I1078" i="1"/>
  <c r="I1079" i="1" a="1"/>
  <c r="I1079" i="1"/>
  <c r="I1080" i="1" a="1"/>
  <c r="I1080" i="1"/>
  <c r="I1081" i="1" a="1"/>
  <c r="I1081" i="1"/>
  <c r="I1082" i="1" a="1"/>
  <c r="I1082" i="1"/>
  <c r="I1083" i="1" a="1"/>
  <c r="I1083" i="1"/>
  <c r="I1084" i="1" a="1"/>
  <c r="I1084" i="1"/>
  <c r="I1085" i="1" a="1"/>
  <c r="I1085" i="1"/>
  <c r="I1086" i="1" a="1"/>
  <c r="I1086" i="1"/>
  <c r="I1087" i="1" a="1"/>
  <c r="I1087" i="1"/>
  <c r="I1088" i="1" a="1"/>
  <c r="I1088" i="1"/>
  <c r="I1089" i="1" a="1"/>
  <c r="I1089" i="1"/>
  <c r="I1090" i="1" a="1"/>
  <c r="I1090" i="1"/>
  <c r="I1091" i="1" a="1"/>
  <c r="I1091" i="1"/>
  <c r="I1092" i="1" a="1"/>
  <c r="I1092" i="1"/>
  <c r="I1093" i="1" a="1"/>
  <c r="I1093" i="1"/>
  <c r="I1094" i="1" a="1"/>
  <c r="I1094" i="1"/>
  <c r="I1095" i="1" a="1"/>
  <c r="I1095" i="1"/>
  <c r="I1096" i="1" a="1"/>
  <c r="I1096" i="1"/>
  <c r="I1097" i="1" a="1"/>
  <c r="I1097" i="1"/>
  <c r="I1098" i="1" a="1"/>
  <c r="I1098" i="1"/>
  <c r="I1099" i="1" a="1"/>
  <c r="I1099" i="1"/>
  <c r="I1100" i="1" a="1"/>
  <c r="I1100" i="1"/>
  <c r="I1101" i="1" a="1"/>
  <c r="I1101" i="1"/>
  <c r="I1102" i="1" a="1"/>
  <c r="I1102" i="1"/>
  <c r="I1103" i="1" a="1"/>
  <c r="I1103" i="1"/>
  <c r="I1104" i="1" a="1"/>
  <c r="I1104" i="1"/>
  <c r="I1105" i="1" a="1"/>
  <c r="I1105" i="1"/>
  <c r="I1106" i="1" a="1"/>
  <c r="I1106" i="1"/>
  <c r="I1107" i="1" a="1"/>
  <c r="I1107" i="1"/>
  <c r="I1108" i="1" a="1"/>
  <c r="I1108" i="1"/>
  <c r="I1109" i="1" a="1"/>
  <c r="I1109" i="1"/>
  <c r="I1110" i="1" a="1"/>
  <c r="I1110" i="1"/>
  <c r="I1111" i="1" a="1"/>
  <c r="I1111" i="1"/>
  <c r="I1112" i="1" a="1"/>
  <c r="I1112" i="1"/>
  <c r="I1113" i="1" a="1"/>
  <c r="I1113" i="1"/>
  <c r="I1114" i="1" a="1"/>
  <c r="I1114" i="1"/>
  <c r="I1115" i="1" a="1"/>
  <c r="I1115" i="1"/>
  <c r="I1116" i="1" a="1"/>
  <c r="I1116" i="1"/>
  <c r="I1117" i="1" a="1"/>
  <c r="I1117" i="1"/>
  <c r="I1118" i="1" a="1"/>
  <c r="I1118" i="1"/>
  <c r="I1119" i="1" a="1"/>
  <c r="I1119" i="1"/>
  <c r="I1120" i="1" a="1"/>
  <c r="I1120" i="1"/>
  <c r="I1121" i="1" a="1"/>
  <c r="I1121" i="1"/>
  <c r="I1122" i="1" a="1"/>
  <c r="I1122" i="1"/>
  <c r="I1123" i="1" a="1"/>
  <c r="I1123" i="1"/>
  <c r="I1124" i="1" a="1"/>
  <c r="I1124" i="1"/>
  <c r="I1125" i="1" a="1"/>
  <c r="I1125" i="1"/>
  <c r="I1126" i="1" a="1"/>
  <c r="I1126" i="1"/>
  <c r="I1127" i="1" a="1"/>
  <c r="I1127" i="1"/>
  <c r="I1128" i="1" a="1"/>
  <c r="I1128" i="1"/>
  <c r="I1129" i="1" a="1"/>
  <c r="I1129" i="1"/>
  <c r="I1130" i="1" a="1"/>
  <c r="I1130" i="1"/>
  <c r="I1131" i="1" a="1"/>
  <c r="I1131" i="1"/>
  <c r="I1132" i="1" a="1"/>
  <c r="I1132" i="1"/>
  <c r="I1133" i="1" a="1"/>
  <c r="I1133" i="1"/>
  <c r="I1134" i="1" a="1"/>
  <c r="I1134" i="1" s="1"/>
  <c r="I1135" i="1" a="1"/>
  <c r="I1135" i="1" s="1"/>
  <c r="I1136" i="1" a="1"/>
  <c r="I1136" i="1" s="1"/>
  <c r="I1137" i="1" a="1"/>
  <c r="I1137" i="1" s="1"/>
  <c r="I1138" i="1" a="1"/>
  <c r="I1138" i="1" s="1"/>
  <c r="I1139" i="1" a="1"/>
  <c r="I1139" i="1" s="1"/>
  <c r="I1140" i="1" a="1"/>
  <c r="I1140" i="1" s="1"/>
  <c r="I1141" i="1" a="1"/>
  <c r="I1141" i="1" s="1"/>
  <c r="I1142" i="1" a="1"/>
  <c r="I1142" i="1" s="1"/>
  <c r="I1143" i="1" a="1"/>
  <c r="I1143" i="1" s="1"/>
  <c r="I1144" i="1" a="1"/>
  <c r="I1144" i="1" s="1"/>
  <c r="I1145" i="1" a="1"/>
  <c r="I1145" i="1" s="1"/>
  <c r="I1146" i="1" a="1"/>
  <c r="I1146" i="1" s="1"/>
  <c r="I1147" i="1" a="1"/>
  <c r="I1147" i="1" s="1"/>
  <c r="I1148" i="1" a="1"/>
  <c r="I1148" i="1" s="1"/>
  <c r="I1149" i="1" a="1"/>
  <c r="I1149" i="1" s="1"/>
  <c r="I1150" i="1" a="1"/>
  <c r="I1150" i="1" s="1"/>
  <c r="I1151" i="1" a="1"/>
  <c r="I1151" i="1" s="1"/>
  <c r="I1152" i="1" a="1"/>
  <c r="I1152" i="1" s="1"/>
  <c r="I1153" i="1" a="1"/>
  <c r="I1153" i="1" s="1"/>
  <c r="I1154" i="1" a="1"/>
  <c r="I1154" i="1" s="1"/>
  <c r="I1155" i="1" a="1"/>
  <c r="I1155" i="1" s="1"/>
  <c r="I1156" i="1" a="1"/>
  <c r="I1156" i="1" s="1"/>
  <c r="I1157" i="1" a="1"/>
  <c r="I1157" i="1" s="1"/>
  <c r="I1158" i="1" a="1"/>
  <c r="I1158" i="1" s="1"/>
  <c r="I1159" i="1" a="1"/>
  <c r="I1159" i="1" s="1"/>
  <c r="I1160" i="1" a="1"/>
  <c r="I1160" i="1" s="1"/>
  <c r="I1161" i="1" a="1"/>
  <c r="I1161" i="1" s="1"/>
  <c r="I1162" i="1" a="1"/>
  <c r="I1162" i="1" s="1"/>
  <c r="I1163" i="1" a="1"/>
  <c r="I1163" i="1" s="1"/>
  <c r="I1164" i="1" a="1"/>
  <c r="I1164" i="1" s="1"/>
  <c r="I1165" i="1" a="1"/>
  <c r="I1165" i="1" s="1"/>
  <c r="I1166" i="1" a="1"/>
  <c r="I1166" i="1" s="1"/>
  <c r="I1167" i="1" a="1"/>
  <c r="I1167" i="1" s="1"/>
  <c r="I1168" i="1" a="1"/>
  <c r="I1168" i="1" s="1"/>
  <c r="I1169" i="1" a="1"/>
  <c r="I1169" i="1" s="1"/>
  <c r="I1170" i="1" a="1"/>
  <c r="I1170" i="1" s="1"/>
  <c r="I1171" i="1" a="1"/>
  <c r="I1171" i="1" s="1"/>
  <c r="I1172" i="1" a="1"/>
  <c r="I1172" i="1" s="1"/>
  <c r="I1173" i="1" a="1"/>
  <c r="I1173" i="1" s="1"/>
  <c r="I1174" i="1" a="1"/>
  <c r="I1174" i="1" s="1"/>
  <c r="I1175" i="1" a="1"/>
  <c r="I1175" i="1" s="1"/>
  <c r="I1176" i="1" a="1"/>
  <c r="I1176" i="1" s="1"/>
  <c r="I1177" i="1" a="1"/>
  <c r="I1177" i="1" s="1"/>
  <c r="I1178" i="1" a="1"/>
  <c r="I1178" i="1" s="1"/>
  <c r="I1179" i="1" a="1"/>
  <c r="I1179" i="1" s="1"/>
  <c r="I1180" i="1" a="1"/>
  <c r="I1180" i="1" s="1"/>
  <c r="I1181" i="1" a="1"/>
  <c r="I1181" i="1" s="1"/>
  <c r="I1182" i="1" a="1"/>
  <c r="I1182" i="1" s="1"/>
  <c r="I1183" i="1" a="1"/>
  <c r="I1183" i="1" s="1"/>
  <c r="I1184" i="1" a="1"/>
  <c r="I1184" i="1" s="1"/>
  <c r="I1185" i="1" a="1"/>
  <c r="I1185" i="1" s="1"/>
  <c r="I1186" i="1" a="1"/>
  <c r="I1186" i="1" s="1"/>
  <c r="I1187" i="1" a="1"/>
  <c r="I1187" i="1" s="1"/>
  <c r="I1188" i="1" a="1"/>
  <c r="I1188" i="1" s="1"/>
  <c r="I1189" i="1" a="1"/>
  <c r="I1189" i="1" s="1"/>
  <c r="I1190" i="1" a="1"/>
  <c r="I1190" i="1" s="1"/>
  <c r="I1191" i="1" a="1"/>
  <c r="I1191" i="1" s="1"/>
  <c r="I1192" i="1" a="1"/>
  <c r="I1192" i="1" s="1"/>
  <c r="I1193" i="1" a="1"/>
  <c r="I1193" i="1" s="1"/>
  <c r="I1194" i="1" a="1"/>
  <c r="I1194" i="1" s="1"/>
  <c r="I1195" i="1" a="1"/>
  <c r="I1195" i="1" s="1"/>
  <c r="I1196" i="1" a="1"/>
  <c r="I1196" i="1" s="1"/>
  <c r="I1197" i="1" a="1"/>
  <c r="I1197" i="1" s="1"/>
  <c r="I1198" i="1" a="1"/>
  <c r="I1198" i="1" s="1"/>
  <c r="I1199" i="1" a="1"/>
  <c r="I1199" i="1" s="1"/>
  <c r="I1200" i="1" a="1"/>
  <c r="I1200" i="1" s="1"/>
  <c r="I1201" i="1" a="1"/>
  <c r="I1201" i="1" s="1"/>
  <c r="I1202" i="1" a="1"/>
  <c r="I1202" i="1" s="1"/>
  <c r="I1203" i="1" a="1"/>
  <c r="I1203" i="1" s="1"/>
  <c r="I1204" i="1" a="1"/>
  <c r="I1204" i="1" s="1"/>
  <c r="I1205" i="1" a="1"/>
  <c r="I1205" i="1" s="1"/>
  <c r="I1206" i="1" a="1"/>
  <c r="I1206" i="1" s="1"/>
  <c r="I1207" i="1" a="1"/>
  <c r="I1207" i="1" s="1"/>
  <c r="I1208" i="1" a="1"/>
  <c r="I1208" i="1" s="1"/>
  <c r="I1209" i="1" a="1"/>
  <c r="I1209" i="1" s="1"/>
  <c r="I1210" i="1" a="1"/>
  <c r="I1210" i="1" s="1"/>
  <c r="I1211" i="1" a="1"/>
  <c r="I1211" i="1" s="1"/>
  <c r="I1212" i="1" a="1"/>
  <c r="I1212" i="1" s="1"/>
  <c r="I1213" i="1" a="1"/>
  <c r="I1213" i="1" s="1"/>
  <c r="I1214" i="1" a="1"/>
  <c r="I1214" i="1" s="1"/>
  <c r="I1215" i="1" a="1"/>
  <c r="I1215" i="1" s="1"/>
  <c r="I1216" i="1" a="1"/>
  <c r="I1216" i="1" s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 s="1"/>
  <c r="I1223" i="1" a="1"/>
  <c r="I1223" i="1" s="1"/>
  <c r="I1224" i="1" a="1"/>
  <c r="I1224" i="1" s="1"/>
  <c r="I1225" i="1" a="1"/>
  <c r="I1225" i="1" s="1"/>
  <c r="I1226" i="1" a="1"/>
  <c r="I1226" i="1" s="1"/>
  <c r="I1227" i="1" a="1"/>
  <c r="I1227" i="1" s="1"/>
  <c r="I1228" i="1" a="1"/>
  <c r="I1228" i="1" s="1"/>
  <c r="I1229" i="1" a="1"/>
  <c r="I1229" i="1" s="1"/>
  <c r="I1230" i="1" a="1"/>
  <c r="I1230" i="1" s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 s="1"/>
  <c r="I1238" i="1" a="1"/>
  <c r="I1238" i="1" s="1"/>
  <c r="I1239" i="1" a="1"/>
  <c r="I1239" i="1" s="1"/>
  <c r="I1240" i="1" a="1"/>
  <c r="I1240" i="1" s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 s="1"/>
  <c r="I1246" i="1" a="1"/>
  <c r="I1246" i="1" s="1"/>
  <c r="I1247" i="1" a="1"/>
  <c r="I1247" i="1" s="1"/>
  <c r="I1248" i="1" a="1"/>
  <c r="I1248" i="1" s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 s="1"/>
  <c r="I1255" i="1" a="1"/>
  <c r="I1255" i="1" s="1"/>
  <c r="I1256" i="1" a="1"/>
  <c r="I1256" i="1" s="1"/>
  <c r="I1257" i="1" a="1"/>
  <c r="I1257" i="1" s="1"/>
  <c r="I1258" i="1" a="1"/>
  <c r="I1258" i="1" s="1"/>
  <c r="I1259" i="1" a="1"/>
  <c r="I1259" i="1" s="1"/>
  <c r="I1260" i="1" a="1"/>
  <c r="I1260" i="1" s="1"/>
  <c r="I1261" i="1" a="1"/>
  <c r="I1261" i="1" s="1"/>
  <c r="I1262" i="1" a="1"/>
  <c r="I1262" i="1" s="1"/>
  <c r="I1263" i="1" a="1"/>
  <c r="I1263" i="1" s="1"/>
  <c r="I1264" i="1" a="1"/>
  <c r="I1264" i="1" s="1"/>
  <c r="I1265" i="1" a="1"/>
  <c r="I1265" i="1" s="1"/>
  <c r="I1266" i="1" a="1"/>
  <c r="I1266" i="1" s="1"/>
  <c r="I1267" i="1" a="1"/>
  <c r="I1267" i="1" s="1"/>
  <c r="I1268" i="1" a="1"/>
  <c r="I1268" i="1" s="1"/>
  <c r="I1269" i="1" a="1"/>
  <c r="I1269" i="1" s="1"/>
  <c r="I1270" i="1" a="1"/>
  <c r="I1270" i="1" s="1"/>
  <c r="I1271" i="1" a="1"/>
  <c r="I1271" i="1" s="1"/>
  <c r="I1272" i="1" a="1"/>
  <c r="I1272" i="1" s="1"/>
  <c r="I1273" i="1" a="1"/>
  <c r="I1273" i="1" s="1"/>
  <c r="I1274" i="1" a="1"/>
  <c r="I1274" i="1" s="1"/>
  <c r="I1275" i="1" a="1"/>
  <c r="I1275" i="1" s="1"/>
  <c r="I1276" i="1" a="1"/>
  <c r="I1276" i="1" s="1"/>
  <c r="I1277" i="1" a="1"/>
  <c r="I1277" i="1" s="1"/>
  <c r="I1278" i="1" a="1"/>
  <c r="I1278" i="1" s="1"/>
  <c r="I1279" i="1" a="1"/>
  <c r="I1279" i="1" s="1"/>
  <c r="I1280" i="1" a="1"/>
  <c r="I1280" i="1" s="1"/>
  <c r="I1281" i="1" a="1"/>
  <c r="I1281" i="1" s="1"/>
  <c r="I1282" i="1" a="1"/>
  <c r="I1282" i="1" s="1"/>
  <c r="I1283" i="1" a="1"/>
  <c r="I1283" i="1" s="1"/>
  <c r="I1284" i="1" a="1"/>
  <c r="I1284" i="1" s="1"/>
  <c r="I1285" i="1" a="1"/>
  <c r="I1285" i="1" s="1"/>
  <c r="I1286" i="1" a="1"/>
  <c r="I1286" i="1" s="1"/>
  <c r="I1287" i="1" a="1"/>
  <c r="I1287" i="1" s="1"/>
  <c r="I1288" i="1" a="1"/>
  <c r="I1288" i="1" s="1"/>
  <c r="I1289" i="1" a="1"/>
  <c r="I1289" i="1" s="1"/>
  <c r="I1290" i="1" a="1"/>
  <c r="I1290" i="1" s="1"/>
  <c r="I1291" i="1" a="1"/>
  <c r="I1291" i="1" s="1"/>
  <c r="I1292" i="1" a="1"/>
  <c r="I1292" i="1" s="1"/>
  <c r="I1293" i="1" a="1"/>
  <c r="I1293" i="1" s="1"/>
  <c r="I1294" i="1" a="1"/>
  <c r="I1294" i="1" s="1"/>
  <c r="I1295" i="1" a="1"/>
  <c r="I1295" i="1" s="1"/>
  <c r="I1296" i="1" a="1"/>
  <c r="I1296" i="1" s="1"/>
  <c r="I1297" i="1" a="1"/>
  <c r="I1297" i="1" s="1"/>
  <c r="I1298" i="1" a="1"/>
  <c r="I1298" i="1" s="1"/>
  <c r="I1299" i="1" a="1"/>
  <c r="I1299" i="1" s="1"/>
  <c r="I1300" i="1" a="1"/>
  <c r="I1300" i="1" s="1"/>
  <c r="I1301" i="1" a="1"/>
  <c r="I1301" i="1" s="1"/>
  <c r="I1302" i="1" a="1"/>
  <c r="I1302" i="1" s="1"/>
  <c r="I1303" i="1" a="1"/>
  <c r="I1303" i="1" s="1"/>
  <c r="I1304" i="1" a="1"/>
  <c r="I1304" i="1" s="1"/>
  <c r="I1305" i="1" a="1"/>
  <c r="I1305" i="1" s="1"/>
  <c r="I1306" i="1" a="1"/>
  <c r="I1306" i="1" s="1"/>
  <c r="I1307" i="1" a="1"/>
  <c r="I1307" i="1" s="1"/>
  <c r="I1308" i="1" a="1"/>
  <c r="I1308" i="1" s="1"/>
  <c r="I1309" i="1" a="1"/>
  <c r="I1309" i="1" s="1"/>
  <c r="I1310" i="1" a="1"/>
  <c r="I1310" i="1" s="1"/>
  <c r="I1311" i="1" a="1"/>
  <c r="I1311" i="1" s="1"/>
  <c r="I1312" i="1" a="1"/>
  <c r="I1312" i="1" s="1"/>
  <c r="I1313" i="1" a="1"/>
  <c r="I1313" i="1" s="1"/>
  <c r="I1314" i="1" a="1"/>
  <c r="I1314" i="1" s="1"/>
  <c r="I1315" i="1" a="1"/>
  <c r="I1315" i="1" s="1"/>
  <c r="I1316" i="1" a="1"/>
  <c r="I1316" i="1" s="1"/>
  <c r="I1317" i="1" a="1"/>
  <c r="I1317" i="1" s="1"/>
  <c r="I1318" i="1" a="1"/>
  <c r="I1318" i="1" s="1"/>
  <c r="I1319" i="1" a="1"/>
  <c r="I1319" i="1" s="1"/>
  <c r="I1320" i="1" a="1"/>
  <c r="I1320" i="1" s="1"/>
  <c r="I1321" i="1" a="1"/>
  <c r="I1321" i="1" s="1"/>
  <c r="I1322" i="1" a="1"/>
  <c r="I1322" i="1" s="1"/>
  <c r="I1323" i="1" a="1"/>
  <c r="I1323" i="1" s="1"/>
  <c r="I1324" i="1" a="1"/>
  <c r="I1324" i="1" s="1"/>
  <c r="I1325" i="1" a="1"/>
  <c r="I1325" i="1" s="1"/>
  <c r="I1326" i="1" a="1"/>
  <c r="I1326" i="1" s="1"/>
  <c r="I1327" i="1" a="1"/>
  <c r="I1327" i="1" s="1"/>
  <c r="I1328" i="1" a="1"/>
  <c r="I1328" i="1" s="1"/>
  <c r="I1329" i="1" a="1"/>
  <c r="I1329" i="1" s="1"/>
  <c r="I1330" i="1" a="1"/>
  <c r="I1330" i="1" s="1"/>
  <c r="I1331" i="1" a="1"/>
  <c r="I1331" i="1" s="1"/>
  <c r="I1332" i="1" a="1"/>
  <c r="I1332" i="1" s="1"/>
  <c r="I1333" i="1" a="1"/>
  <c r="I1333" i="1" s="1"/>
  <c r="I1334" i="1" a="1"/>
  <c r="I1334" i="1" s="1"/>
  <c r="I1335" i="1" a="1"/>
  <c r="I1335" i="1" s="1"/>
  <c r="I1336" i="1" a="1"/>
  <c r="I1336" i="1" s="1"/>
  <c r="I1337" i="1" a="1"/>
  <c r="I1337" i="1" s="1"/>
  <c r="I1338" i="1" a="1"/>
  <c r="I1338" i="1" s="1"/>
  <c r="I1339" i="1" a="1"/>
  <c r="I1339" i="1" s="1"/>
  <c r="I1340" i="1" a="1"/>
  <c r="I1340" i="1" s="1"/>
  <c r="I1341" i="1" a="1"/>
  <c r="I1341" i="1" s="1"/>
  <c r="I1342" i="1" a="1"/>
  <c r="I1342" i="1" s="1"/>
  <c r="I1343" i="1" a="1"/>
  <c r="I1343" i="1" s="1"/>
  <c r="I1344" i="1" a="1"/>
  <c r="I1344" i="1" s="1"/>
  <c r="I1345" i="1" a="1"/>
  <c r="I1345" i="1" s="1"/>
  <c r="I1346" i="1" a="1"/>
  <c r="I1346" i="1" s="1"/>
  <c r="I1347" i="1" a="1"/>
  <c r="I1347" i="1" s="1"/>
  <c r="I1348" i="1" a="1"/>
  <c r="I1348" i="1" s="1"/>
  <c r="I1349" i="1" a="1"/>
  <c r="I1349" i="1" s="1"/>
  <c r="I1350" i="1" a="1"/>
  <c r="I1350" i="1" s="1"/>
  <c r="I1351" i="1" a="1"/>
  <c r="I1351" i="1" s="1"/>
  <c r="I1352" i="1" a="1"/>
  <c r="I1352" i="1" s="1"/>
  <c r="I1353" i="1" a="1"/>
  <c r="I1353" i="1" s="1"/>
  <c r="I1354" i="1" a="1"/>
  <c r="I1354" i="1" s="1"/>
  <c r="I1355" i="1" a="1"/>
  <c r="I1355" i="1" s="1"/>
  <c r="I1356" i="1" a="1"/>
  <c r="I1356" i="1" s="1"/>
  <c r="I1357" i="1" a="1"/>
  <c r="I1357" i="1" s="1"/>
  <c r="I1358" i="1" a="1"/>
  <c r="I1358" i="1" s="1"/>
  <c r="I1359" i="1" a="1"/>
  <c r="I1359" i="1" s="1"/>
  <c r="I1360" i="1" a="1"/>
  <c r="I1360" i="1" s="1"/>
  <c r="I1361" i="1" a="1"/>
  <c r="I1361" i="1" s="1"/>
  <c r="I1362" i="1" a="1"/>
  <c r="I1362" i="1" s="1"/>
  <c r="I1363" i="1" a="1"/>
  <c r="I1363" i="1" s="1"/>
  <c r="I1364" i="1" a="1"/>
  <c r="I1364" i="1" s="1"/>
  <c r="I1365" i="1" a="1"/>
  <c r="I1365" i="1" s="1"/>
  <c r="I1366" i="1" a="1"/>
  <c r="I1366" i="1" s="1"/>
  <c r="I1367" i="1" a="1"/>
  <c r="I1367" i="1" s="1"/>
  <c r="I1368" i="1" a="1"/>
  <c r="I1368" i="1" s="1"/>
  <c r="I1369" i="1" a="1"/>
  <c r="I1369" i="1" s="1"/>
  <c r="I1370" i="1" a="1"/>
  <c r="I1370" i="1" s="1"/>
  <c r="I1371" i="1" a="1"/>
  <c r="I1371" i="1" s="1"/>
  <c r="I1372" i="1" a="1"/>
  <c r="I1372" i="1" s="1"/>
  <c r="I1373" i="1" a="1"/>
  <c r="I1373" i="1" s="1"/>
  <c r="I1374" i="1" a="1"/>
  <c r="I1374" i="1" s="1"/>
  <c r="I1375" i="1" a="1"/>
  <c r="I1375" i="1" s="1"/>
  <c r="I1376" i="1" a="1"/>
  <c r="I1376" i="1" s="1"/>
  <c r="I1377" i="1" a="1"/>
  <c r="I1377" i="1" s="1"/>
  <c r="I1378" i="1" a="1"/>
  <c r="I1378" i="1" s="1"/>
  <c r="I1379" i="1" a="1"/>
  <c r="I1379" i="1" s="1"/>
  <c r="I1380" i="1" a="1"/>
  <c r="I1380" i="1" s="1"/>
  <c r="I1381" i="1" a="1"/>
  <c r="I1381" i="1" s="1"/>
  <c r="I1382" i="1" a="1"/>
  <c r="I1382" i="1" s="1"/>
  <c r="I1383" i="1" a="1"/>
  <c r="I1383" i="1" s="1"/>
  <c r="I1384" i="1" a="1"/>
  <c r="I1384" i="1" s="1"/>
  <c r="I1385" i="1" a="1"/>
  <c r="I1385" i="1" s="1"/>
  <c r="I1386" i="1" a="1"/>
  <c r="I1386" i="1" s="1"/>
  <c r="I1387" i="1" a="1"/>
  <c r="I1387" i="1" s="1"/>
  <c r="I1388" i="1" a="1"/>
  <c r="I1388" i="1" s="1"/>
  <c r="I1389" i="1" a="1"/>
  <c r="I1389" i="1" s="1"/>
  <c r="I1390" i="1" a="1"/>
  <c r="I1390" i="1" s="1"/>
  <c r="I1391" i="1" a="1"/>
  <c r="I1391" i="1" s="1"/>
  <c r="I1392" i="1" a="1"/>
  <c r="I1392" i="1" s="1"/>
  <c r="I1393" i="1" a="1"/>
  <c r="I1393" i="1" s="1"/>
  <c r="I1394" i="1" a="1"/>
  <c r="I1394" i="1" s="1"/>
  <c r="I1395" i="1" a="1"/>
  <c r="I1395" i="1" s="1"/>
  <c r="I1396" i="1" a="1"/>
  <c r="I1396" i="1" s="1"/>
  <c r="I1397" i="1" a="1"/>
  <c r="I1397" i="1" s="1"/>
  <c r="I1398" i="1" a="1"/>
  <c r="I1398" i="1" s="1"/>
  <c r="I1399" i="1" a="1"/>
  <c r="I1399" i="1" s="1"/>
  <c r="I1400" i="1" a="1"/>
  <c r="I1400" i="1" s="1"/>
  <c r="I1401" i="1" a="1"/>
  <c r="I1401" i="1" s="1"/>
  <c r="I1402" i="1" a="1"/>
  <c r="I1402" i="1" s="1"/>
  <c r="I1403" i="1" a="1"/>
  <c r="I1403" i="1" s="1"/>
  <c r="I1404" i="1" a="1"/>
  <c r="I1404" i="1" s="1"/>
  <c r="I1405" i="1" a="1"/>
  <c r="I1405" i="1" s="1"/>
  <c r="I1406" i="1" a="1"/>
  <c r="I1406" i="1" s="1"/>
  <c r="I1407" i="1" a="1"/>
  <c r="I1407" i="1" s="1"/>
  <c r="I1408" i="1" a="1"/>
  <c r="I1408" i="1" s="1"/>
  <c r="I1409" i="1" a="1"/>
  <c r="I1409" i="1" s="1"/>
  <c r="I1410" i="1" a="1"/>
  <c r="I1410" i="1" s="1"/>
  <c r="I1411" i="1" a="1"/>
  <c r="I1411" i="1" s="1"/>
  <c r="I1412" i="1" a="1"/>
  <c r="I1412" i="1" s="1"/>
  <c r="I1413" i="1" a="1"/>
  <c r="I1413" i="1" s="1"/>
  <c r="I1414" i="1" a="1"/>
  <c r="I1414" i="1" s="1"/>
  <c r="I1415" i="1" a="1"/>
  <c r="I1415" i="1" s="1"/>
  <c r="I1416" i="1" a="1"/>
  <c r="I1416" i="1" s="1"/>
  <c r="I1417" i="1" a="1"/>
  <c r="I1417" i="1" s="1"/>
  <c r="I1418" i="1" a="1"/>
  <c r="I1418" i="1" s="1"/>
  <c r="I1419" i="1" a="1"/>
  <c r="I1419" i="1" s="1"/>
  <c r="I1420" i="1" a="1"/>
  <c r="I1420" i="1" s="1"/>
  <c r="I1421" i="1" a="1"/>
  <c r="I1421" i="1" s="1"/>
  <c r="I1422" i="1" a="1"/>
  <c r="I1422" i="1" s="1"/>
  <c r="I1423" i="1" a="1"/>
  <c r="I1423" i="1" s="1"/>
  <c r="I1424" i="1" a="1"/>
  <c r="I1424" i="1" s="1"/>
  <c r="I1425" i="1" a="1"/>
  <c r="I1425" i="1" s="1"/>
  <c r="I1426" i="1" a="1"/>
  <c r="I1426" i="1" s="1"/>
  <c r="I1427" i="1" a="1"/>
  <c r="I1427" i="1" s="1"/>
  <c r="I1428" i="1" a="1"/>
  <c r="I1428" i="1" s="1"/>
  <c r="I1429" i="1" a="1"/>
  <c r="I1429" i="1" s="1"/>
  <c r="I1430" i="1" a="1"/>
  <c r="I1430" i="1" s="1"/>
  <c r="I1431" i="1" a="1"/>
  <c r="I1431" i="1" s="1"/>
  <c r="I1432" i="1" a="1"/>
  <c r="I1432" i="1" s="1"/>
  <c r="I1433" i="1" a="1"/>
  <c r="I1433" i="1" s="1"/>
  <c r="I1434" i="1" a="1"/>
  <c r="I1434" i="1" s="1"/>
  <c r="I1435" i="1" a="1"/>
  <c r="I1435" i="1" s="1"/>
  <c r="I1436" i="1" a="1"/>
  <c r="I1436" i="1" s="1"/>
  <c r="I1437" i="1" a="1"/>
  <c r="I1437" i="1" s="1"/>
  <c r="I1438" i="1" a="1"/>
  <c r="I1438" i="1" s="1"/>
  <c r="I1439" i="1" a="1"/>
  <c r="I1439" i="1" s="1"/>
  <c r="I1440" i="1" a="1"/>
  <c r="I1440" i="1" s="1"/>
  <c r="I1441" i="1" a="1"/>
  <c r="I1441" i="1" s="1"/>
  <c r="I1442" i="1" a="1"/>
  <c r="I1442" i="1" s="1"/>
  <c r="I1443" i="1" a="1"/>
  <c r="I1443" i="1" s="1"/>
  <c r="I1444" i="1" a="1"/>
  <c r="I1444" i="1" s="1"/>
  <c r="I1445" i="1" a="1"/>
  <c r="I1445" i="1" s="1"/>
  <c r="I1446" i="1" a="1"/>
  <c r="I1446" i="1" s="1"/>
  <c r="I1447" i="1" a="1"/>
  <c r="I1447" i="1" s="1"/>
  <c r="I1448" i="1" a="1"/>
  <c r="I1448" i="1" s="1"/>
  <c r="I1449" i="1" a="1"/>
  <c r="I1449" i="1" s="1"/>
  <c r="I1450" i="1" a="1"/>
  <c r="I1450" i="1" s="1"/>
  <c r="I1451" i="1" a="1"/>
  <c r="I1451" i="1" s="1"/>
  <c r="I1452" i="1" a="1"/>
  <c r="I1452" i="1" s="1"/>
  <c r="I1453" i="1" a="1"/>
  <c r="I1453" i="1" s="1"/>
  <c r="I1454" i="1" a="1"/>
  <c r="I1454" i="1" s="1"/>
  <c r="I1455" i="1" a="1"/>
  <c r="I1455" i="1" s="1"/>
  <c r="I1456" i="1" a="1"/>
  <c r="I1456" i="1" s="1"/>
  <c r="I1457" i="1" a="1"/>
  <c r="I1457" i="1" s="1"/>
  <c r="I1458" i="1" a="1"/>
  <c r="I1458" i="1" s="1"/>
  <c r="I1459" i="1" a="1"/>
  <c r="I1459" i="1" s="1"/>
  <c r="I1460" i="1" a="1"/>
  <c r="I1460" i="1" s="1"/>
  <c r="I1461" i="1" a="1"/>
  <c r="I1461" i="1" s="1"/>
  <c r="I1462" i="1" a="1"/>
  <c r="I1462" i="1" s="1"/>
  <c r="I1463" i="1" a="1"/>
  <c r="I1463" i="1" s="1"/>
  <c r="I1464" i="1" a="1"/>
  <c r="I1464" i="1" s="1"/>
  <c r="I1465" i="1" a="1"/>
  <c r="I1465" i="1" s="1"/>
  <c r="I1466" i="1" a="1"/>
  <c r="I1466" i="1" s="1"/>
  <c r="I1467" i="1" a="1"/>
  <c r="I1467" i="1" s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 s="1"/>
  <c r="I1474" i="1" a="1"/>
  <c r="I1474" i="1" s="1"/>
  <c r="I1475" i="1" a="1"/>
  <c r="I1475" i="1" s="1"/>
  <c r="I1476" i="1" a="1"/>
  <c r="I1476" i="1" s="1"/>
  <c r="I1477" i="1" a="1"/>
  <c r="I1477" i="1" s="1"/>
  <c r="I1478" i="1" a="1"/>
  <c r="I1478" i="1" s="1"/>
  <c r="I1479" i="1" a="1"/>
  <c r="I1479" i="1" s="1"/>
  <c r="I1480" i="1" a="1"/>
  <c r="I1480" i="1" s="1"/>
  <c r="I1481" i="1" a="1"/>
  <c r="I1481" i="1" s="1"/>
  <c r="I1482" i="1" a="1"/>
  <c r="I1482" i="1" s="1"/>
  <c r="I1483" i="1" a="1"/>
  <c r="I1483" i="1" s="1"/>
  <c r="I1484" i="1" a="1"/>
  <c r="I1484" i="1" s="1"/>
  <c r="I1485" i="1" a="1"/>
  <c r="I1485" i="1" s="1"/>
  <c r="I1486" i="1" a="1"/>
  <c r="I1486" i="1" s="1"/>
  <c r="I1487" i="1" a="1"/>
  <c r="I1487" i="1" s="1"/>
  <c r="I1488" i="1" a="1"/>
  <c r="I1488" i="1" s="1"/>
  <c r="I1489" i="1" a="1"/>
  <c r="I1489" i="1" s="1"/>
  <c r="I1490" i="1" a="1"/>
  <c r="I1490" i="1" s="1"/>
  <c r="I1491" i="1" a="1"/>
  <c r="I1491" i="1" s="1"/>
  <c r="I1492" i="1" a="1"/>
  <c r="I1492" i="1" s="1"/>
  <c r="I1493" i="1" a="1"/>
  <c r="I1493" i="1" s="1"/>
  <c r="I1494" i="1" a="1"/>
  <c r="I1494" i="1" s="1"/>
  <c r="I1495" i="1" a="1"/>
  <c r="I1495" i="1" s="1"/>
  <c r="I1496" i="1" a="1"/>
  <c r="I1496" i="1" s="1"/>
  <c r="I1497" i="1" a="1"/>
  <c r="I1497" i="1" s="1"/>
  <c r="I1498" i="1" a="1"/>
  <c r="I1498" i="1" s="1"/>
  <c r="I1499" i="1" a="1"/>
  <c r="I1499" i="1" s="1"/>
  <c r="I1500" i="1" a="1"/>
  <c r="I1500" i="1" s="1"/>
  <c r="I1501" i="1" a="1"/>
  <c r="I1501" i="1" s="1"/>
  <c r="I1502" i="1" a="1"/>
  <c r="I1502" i="1" s="1"/>
  <c r="I1503" i="1" a="1"/>
  <c r="I1503" i="1" s="1"/>
  <c r="I1504" i="1" a="1"/>
  <c r="I1504" i="1" s="1"/>
  <c r="I1505" i="1" a="1"/>
  <c r="I1505" i="1" s="1"/>
  <c r="I1506" i="1" a="1"/>
  <c r="I1506" i="1" s="1"/>
  <c r="I1507" i="1" a="1"/>
  <c r="I1507" i="1" s="1"/>
  <c r="I1508" i="1" a="1"/>
  <c r="I1508" i="1" s="1"/>
  <c r="I1509" i="1" a="1"/>
  <c r="I1509" i="1" s="1"/>
  <c r="I1510" i="1" a="1"/>
  <c r="I1510" i="1" s="1"/>
  <c r="I1511" i="1" a="1"/>
  <c r="I1511" i="1" s="1"/>
  <c r="I1512" i="1" a="1"/>
  <c r="I1512" i="1" s="1"/>
  <c r="I1513" i="1" a="1"/>
  <c r="I1513" i="1" s="1"/>
  <c r="I1514" i="1" a="1"/>
  <c r="I1514" i="1" s="1"/>
  <c r="I1515" i="1" a="1"/>
  <c r="I1515" i="1" s="1"/>
  <c r="I1516" i="1" a="1"/>
  <c r="I1516" i="1" s="1"/>
  <c r="I1517" i="1" a="1"/>
  <c r="I1517" i="1" s="1"/>
  <c r="I1518" i="1" a="1"/>
  <c r="I1518" i="1" s="1"/>
  <c r="I1519" i="1" a="1"/>
  <c r="I1519" i="1" s="1"/>
  <c r="I1520" i="1" a="1"/>
  <c r="I1520" i="1" s="1"/>
  <c r="I1521" i="1" a="1"/>
  <c r="I1521" i="1" s="1"/>
  <c r="I1522" i="1" a="1"/>
  <c r="I1522" i="1" s="1"/>
  <c r="I1523" i="1" a="1"/>
  <c r="I1523" i="1" s="1"/>
  <c r="I1524" i="1" a="1"/>
  <c r="I1524" i="1" s="1"/>
  <c r="I1525" i="1" a="1"/>
  <c r="I1525" i="1" s="1"/>
  <c r="I1526" i="1" a="1"/>
  <c r="I1526" i="1" s="1"/>
  <c r="I1527" i="1" a="1"/>
  <c r="I1527" i="1" s="1"/>
  <c r="I1528" i="1" a="1"/>
  <c r="I1528" i="1" s="1"/>
  <c r="I1529" i="1" a="1"/>
  <c r="I1529" i="1" s="1"/>
  <c r="I1530" i="1" a="1"/>
  <c r="I1530" i="1" s="1"/>
  <c r="I1531" i="1" a="1"/>
  <c r="I1531" i="1" s="1"/>
  <c r="I1532" i="1" a="1"/>
  <c r="I1532" i="1" s="1"/>
  <c r="I1533" i="1" a="1"/>
  <c r="I1533" i="1" s="1"/>
  <c r="I1534" i="1" a="1"/>
  <c r="I1534" i="1" s="1"/>
  <c r="I1535" i="1" a="1"/>
  <c r="I1535" i="1" s="1"/>
  <c r="I1536" i="1" a="1"/>
  <c r="I1536" i="1" s="1"/>
  <c r="I1537" i="1" a="1"/>
  <c r="I1537" i="1" s="1"/>
  <c r="I1538" i="1" a="1"/>
  <c r="I1538" i="1" s="1"/>
  <c r="I1539" i="1" a="1"/>
  <c r="I1539" i="1" s="1"/>
  <c r="I1540" i="1" a="1"/>
  <c r="I1540" i="1" s="1"/>
  <c r="I1541" i="1" a="1"/>
  <c r="I1541" i="1" s="1"/>
  <c r="I1542" i="1" a="1"/>
  <c r="I1542" i="1" s="1"/>
  <c r="I1543" i="1" a="1"/>
  <c r="I1543" i="1" s="1"/>
  <c r="I1544" i="1" a="1"/>
  <c r="I1544" i="1" s="1"/>
  <c r="I1545" i="1" a="1"/>
  <c r="I1545" i="1" s="1"/>
  <c r="I1546" i="1" a="1"/>
  <c r="I1546" i="1" s="1"/>
  <c r="I1547" i="1" a="1"/>
  <c r="I1547" i="1" s="1"/>
  <c r="I1548" i="1" a="1"/>
  <c r="I1548" i="1" s="1"/>
  <c r="I1549" i="1" a="1"/>
  <c r="I1549" i="1" s="1"/>
  <c r="I1550" i="1" a="1"/>
  <c r="I1550" i="1" s="1"/>
  <c r="I1551" i="1" a="1"/>
  <c r="I1551" i="1" s="1"/>
  <c r="I1552" i="1" a="1"/>
  <c r="I1552" i="1" s="1"/>
  <c r="I1553" i="1" a="1"/>
  <c r="I1553" i="1" s="1"/>
  <c r="I1554" i="1" a="1"/>
  <c r="I1554" i="1" s="1"/>
  <c r="I1555" i="1" a="1"/>
  <c r="I1555" i="1" s="1"/>
  <c r="I1556" i="1" a="1"/>
  <c r="I1556" i="1" s="1"/>
  <c r="I1557" i="1" a="1"/>
  <c r="I1557" i="1" s="1"/>
  <c r="I1558" i="1" a="1"/>
  <c r="I1558" i="1" s="1"/>
  <c r="I1559" i="1" a="1"/>
  <c r="I1559" i="1" s="1"/>
  <c r="I1560" i="1" a="1"/>
  <c r="I1560" i="1" s="1"/>
  <c r="I1561" i="1" a="1"/>
  <c r="I1561" i="1" s="1"/>
  <c r="I1562" i="1" a="1"/>
  <c r="I1562" i="1" s="1"/>
  <c r="I1563" i="1" a="1"/>
  <c r="I1563" i="1" s="1"/>
  <c r="I1564" i="1" a="1"/>
  <c r="I1564" i="1" s="1"/>
  <c r="I1565" i="1" a="1"/>
  <c r="I1565" i="1" s="1"/>
  <c r="I1566" i="1" a="1"/>
  <c r="I1566" i="1" s="1"/>
  <c r="I1567" i="1" a="1"/>
  <c r="I1567" i="1" s="1"/>
  <c r="I1568" i="1" a="1"/>
  <c r="I1568" i="1" s="1"/>
  <c r="I1569" i="1" a="1"/>
  <c r="I1569" i="1" s="1"/>
  <c r="I1570" i="1" a="1"/>
  <c r="I1570" i="1" s="1"/>
  <c r="I1571" i="1" a="1"/>
  <c r="I1571" i="1" s="1"/>
  <c r="I1572" i="1" a="1"/>
  <c r="I1572" i="1" s="1"/>
  <c r="I1573" i="1" a="1"/>
  <c r="I1573" i="1" s="1"/>
  <c r="I1574" i="1" a="1"/>
  <c r="I1574" i="1" s="1"/>
  <c r="I1575" i="1" a="1"/>
  <c r="I1575" i="1" s="1"/>
  <c r="I1576" i="1" a="1"/>
  <c r="I1576" i="1" s="1"/>
  <c r="I1577" i="1" a="1"/>
  <c r="I1577" i="1" s="1"/>
  <c r="I1578" i="1" a="1"/>
  <c r="I1578" i="1" s="1"/>
  <c r="I1579" i="1" a="1"/>
  <c r="I1579" i="1" s="1"/>
  <c r="I1580" i="1" a="1"/>
  <c r="I1580" i="1" s="1"/>
  <c r="I1581" i="1" a="1"/>
  <c r="I1581" i="1" s="1"/>
  <c r="I1582" i="1" a="1"/>
  <c r="I1582" i="1" s="1"/>
  <c r="I1583" i="1" a="1"/>
  <c r="I1583" i="1" s="1"/>
  <c r="I1584" i="1" a="1"/>
  <c r="I1584" i="1" s="1"/>
  <c r="I1585" i="1" a="1"/>
  <c r="I1585" i="1" s="1"/>
  <c r="I1586" i="1" a="1"/>
  <c r="I1586" i="1" s="1"/>
  <c r="I1587" i="1" a="1"/>
  <c r="I1587" i="1" s="1"/>
  <c r="I1588" i="1" a="1"/>
  <c r="I1588" i="1" s="1"/>
  <c r="I1589" i="1" a="1"/>
  <c r="I1589" i="1" s="1"/>
  <c r="I1590" i="1" a="1"/>
  <c r="I1590" i="1" s="1"/>
  <c r="I1591" i="1" a="1"/>
  <c r="I1591" i="1" s="1"/>
  <c r="I1592" i="1" a="1"/>
  <c r="I1592" i="1" s="1"/>
  <c r="I1593" i="1" a="1"/>
  <c r="I1593" i="1" s="1"/>
  <c r="I1594" i="1" a="1"/>
  <c r="I1594" i="1" s="1"/>
  <c r="I1595" i="1" a="1"/>
  <c r="I1595" i="1" s="1"/>
  <c r="I1596" i="1" a="1"/>
  <c r="I1596" i="1" s="1"/>
  <c r="I1597" i="1" a="1"/>
  <c r="I1597" i="1" s="1"/>
  <c r="I1598" i="1" a="1"/>
  <c r="I1598" i="1" s="1"/>
  <c r="I1599" i="1" a="1"/>
  <c r="I1599" i="1" s="1"/>
  <c r="I1600" i="1" a="1"/>
  <c r="I1600" i="1" s="1"/>
  <c r="I1601" i="1" a="1"/>
  <c r="I1601" i="1" s="1"/>
  <c r="I1602" i="1" a="1"/>
  <c r="I1602" i="1" s="1"/>
  <c r="I1603" i="1" a="1"/>
  <c r="I1603" i="1" s="1"/>
  <c r="I1604" i="1" a="1"/>
  <c r="I1604" i="1" s="1"/>
  <c r="I1605" i="1" a="1"/>
  <c r="I1605" i="1" s="1"/>
  <c r="I1606" i="1" a="1"/>
  <c r="I1606" i="1" s="1"/>
  <c r="I1607" i="1" a="1"/>
  <c r="I1607" i="1" s="1"/>
  <c r="I1608" i="1" a="1"/>
  <c r="I1608" i="1" s="1"/>
  <c r="I1609" i="1" a="1"/>
  <c r="I1609" i="1" s="1"/>
  <c r="I1610" i="1" a="1"/>
  <c r="I1610" i="1" s="1"/>
  <c r="I1611" i="1" a="1"/>
  <c r="I1611" i="1" s="1"/>
  <c r="I1612" i="1" a="1"/>
  <c r="I1612" i="1" s="1"/>
  <c r="I1613" i="1" a="1"/>
  <c r="I1613" i="1" s="1"/>
  <c r="I1614" i="1" a="1"/>
  <c r="I1614" i="1" s="1"/>
  <c r="I1615" i="1" a="1"/>
  <c r="I1615" i="1" s="1"/>
  <c r="I1616" i="1" a="1"/>
  <c r="I1616" i="1" s="1"/>
  <c r="I1617" i="1" a="1"/>
  <c r="I1617" i="1" s="1"/>
  <c r="I1618" i="1" a="1"/>
  <c r="I1618" i="1" s="1"/>
  <c r="I1619" i="1" a="1"/>
  <c r="I1619" i="1" s="1"/>
  <c r="I1620" i="1" a="1"/>
  <c r="I1620" i="1" s="1"/>
  <c r="I1621" i="1" a="1"/>
  <c r="I1621" i="1" s="1"/>
  <c r="I1622" i="1" a="1"/>
  <c r="I1622" i="1" s="1"/>
  <c r="I1623" i="1" a="1"/>
  <c r="I1623" i="1" s="1"/>
  <c r="I1624" i="1" a="1"/>
  <c r="I1624" i="1" s="1"/>
  <c r="I1625" i="1" a="1"/>
  <c r="I1625" i="1" s="1"/>
  <c r="I1626" i="1" a="1"/>
  <c r="I1626" i="1" s="1"/>
  <c r="I1627" i="1" a="1"/>
  <c r="I1627" i="1" s="1"/>
  <c r="I1628" i="1" a="1"/>
  <c r="I1628" i="1" s="1"/>
  <c r="I1629" i="1" a="1"/>
  <c r="I1629" i="1" s="1"/>
  <c r="I1630" i="1" a="1"/>
  <c r="I1630" i="1" s="1"/>
  <c r="I1631" i="1" a="1"/>
  <c r="I1631" i="1" s="1"/>
  <c r="I1632" i="1" a="1"/>
  <c r="I1632" i="1" s="1"/>
  <c r="I1633" i="1" a="1"/>
  <c r="I1633" i="1" s="1"/>
  <c r="I1634" i="1" a="1"/>
  <c r="I1634" i="1" s="1"/>
  <c r="I1635" i="1" a="1"/>
  <c r="I1635" i="1" s="1"/>
  <c r="I1636" i="1" a="1"/>
  <c r="I1636" i="1" s="1"/>
  <c r="I1637" i="1" a="1"/>
  <c r="I1637" i="1" s="1"/>
  <c r="I1638" i="1" a="1"/>
  <c r="I1638" i="1" s="1"/>
  <c r="I1639" i="1" a="1"/>
  <c r="I1639" i="1" s="1"/>
  <c r="I1640" i="1" a="1"/>
  <c r="I1640" i="1" s="1"/>
  <c r="I1641" i="1" a="1"/>
  <c r="I1641" i="1" s="1"/>
  <c r="I1642" i="1" a="1"/>
  <c r="I1642" i="1" s="1"/>
  <c r="I1643" i="1" a="1"/>
  <c r="I1643" i="1" s="1"/>
  <c r="I1644" i="1" a="1"/>
  <c r="I1644" i="1" s="1"/>
  <c r="I1645" i="1" a="1"/>
  <c r="I1645" i="1" s="1"/>
  <c r="I1646" i="1" a="1"/>
  <c r="I1646" i="1"/>
  <c r="I1647" i="1" a="1"/>
  <c r="I1647" i="1"/>
  <c r="I1648" i="1" a="1"/>
  <c r="I1648" i="1"/>
  <c r="I1649" i="1" a="1"/>
  <c r="I1649" i="1"/>
  <c r="I1650" i="1" a="1"/>
  <c r="I1650" i="1"/>
  <c r="I1651" i="1" a="1"/>
  <c r="I1651" i="1"/>
  <c r="I1652" i="1" a="1"/>
  <c r="I1652" i="1"/>
  <c r="I1653" i="1" a="1"/>
  <c r="I1653" i="1"/>
  <c r="I1654" i="1" a="1"/>
  <c r="I1654" i="1"/>
  <c r="I1655" i="1" a="1"/>
  <c r="I1655" i="1"/>
  <c r="I1656" i="1" a="1"/>
  <c r="I1656" i="1"/>
  <c r="I1657" i="1" a="1"/>
  <c r="I1657" i="1"/>
  <c r="I1658" i="1" a="1"/>
  <c r="I1658" i="1"/>
  <c r="I1659" i="1" a="1"/>
  <c r="I1659" i="1"/>
  <c r="I1660" i="1" a="1"/>
  <c r="I1660" i="1"/>
  <c r="I1661" i="1" a="1"/>
  <c r="I1661" i="1"/>
  <c r="I1662" i="1" a="1"/>
  <c r="I1662" i="1"/>
  <c r="I1663" i="1" a="1"/>
  <c r="I1663" i="1"/>
  <c r="I1664" i="1" a="1"/>
  <c r="I1664" i="1"/>
  <c r="I1665" i="1" a="1"/>
  <c r="I1665" i="1"/>
  <c r="I1666" i="1" a="1"/>
  <c r="I1666" i="1"/>
  <c r="I1667" i="1" a="1"/>
  <c r="I1667" i="1"/>
  <c r="I1668" i="1" a="1"/>
  <c r="I1668" i="1"/>
  <c r="I1669" i="1" a="1"/>
  <c r="I1669" i="1"/>
  <c r="I1670" i="1" a="1"/>
  <c r="I1670" i="1"/>
  <c r="I1671" i="1" a="1"/>
  <c r="I1671" i="1"/>
  <c r="I1672" i="1" a="1"/>
  <c r="I1672" i="1"/>
  <c r="I1673" i="1" a="1"/>
  <c r="I1673" i="1"/>
  <c r="I1674" i="1" a="1"/>
  <c r="I1674" i="1"/>
  <c r="I1675" i="1" a="1"/>
  <c r="I1675" i="1"/>
  <c r="I1676" i="1" a="1"/>
  <c r="I1676" i="1"/>
  <c r="I1677" i="1" a="1"/>
  <c r="I1677" i="1"/>
  <c r="I1678" i="1" a="1"/>
  <c r="I1678" i="1"/>
  <c r="I1679" i="1" a="1"/>
  <c r="I1679" i="1"/>
  <c r="I1680" i="1" a="1"/>
  <c r="I1680" i="1"/>
  <c r="I1681" i="1" a="1"/>
  <c r="I1681" i="1"/>
  <c r="I1682" i="1" a="1"/>
  <c r="I1682" i="1"/>
  <c r="I1683" i="1" a="1"/>
  <c r="I1683" i="1"/>
  <c r="I1684" i="1" a="1"/>
  <c r="I1684" i="1"/>
  <c r="I1685" i="1" a="1"/>
  <c r="I1685" i="1"/>
  <c r="I1686" i="1" a="1"/>
  <c r="I1686" i="1"/>
  <c r="I1687" i="1" a="1"/>
  <c r="I1687" i="1"/>
  <c r="I1688" i="1" a="1"/>
  <c r="I1688" i="1"/>
  <c r="I1689" i="1" a="1"/>
  <c r="I1689" i="1"/>
  <c r="I1690" i="1" a="1"/>
  <c r="I1690" i="1"/>
  <c r="I1691" i="1" a="1"/>
  <c r="I1691" i="1"/>
  <c r="I1692" i="1" a="1"/>
  <c r="I1692" i="1"/>
  <c r="I1693" i="1" a="1"/>
  <c r="I1693" i="1"/>
  <c r="I1694" i="1" a="1"/>
  <c r="I1694" i="1"/>
  <c r="I1695" i="1" a="1"/>
  <c r="I1695" i="1"/>
  <c r="I1696" i="1" a="1"/>
  <c r="I1696" i="1"/>
  <c r="I1697" i="1" a="1"/>
  <c r="I1697" i="1"/>
  <c r="I1698" i="1" a="1"/>
  <c r="I1698" i="1"/>
  <c r="I1699" i="1" a="1"/>
  <c r="I1699" i="1"/>
  <c r="I1700" i="1" a="1"/>
  <c r="I1700" i="1"/>
  <c r="I1701" i="1" a="1"/>
  <c r="I1701" i="1"/>
  <c r="I1702" i="1" a="1"/>
  <c r="I1702" i="1"/>
  <c r="I1703" i="1" a="1"/>
  <c r="I1703" i="1"/>
  <c r="I1704" i="1" a="1"/>
  <c r="I1704" i="1"/>
  <c r="I1705" i="1" a="1"/>
  <c r="I1705" i="1"/>
  <c r="I1706" i="1" a="1"/>
  <c r="I1706" i="1"/>
  <c r="I1707" i="1" a="1"/>
  <c r="I1707" i="1"/>
  <c r="I1708" i="1" a="1"/>
  <c r="I1708" i="1"/>
  <c r="I1709" i="1" a="1"/>
  <c r="I1709" i="1"/>
  <c r="I1710" i="1" a="1"/>
  <c r="I1710" i="1"/>
  <c r="I1711" i="1" a="1"/>
  <c r="I1711" i="1"/>
  <c r="I1712" i="1" a="1"/>
  <c r="I1712" i="1"/>
  <c r="I1713" i="1" a="1"/>
  <c r="I1713" i="1"/>
  <c r="I1714" i="1" a="1"/>
  <c r="I1714" i="1"/>
  <c r="I1715" i="1" a="1"/>
  <c r="I1715" i="1"/>
  <c r="I1716" i="1" a="1"/>
  <c r="I1716" i="1"/>
  <c r="I1717" i="1" a="1"/>
  <c r="I1717" i="1"/>
  <c r="I1718" i="1" a="1"/>
  <c r="I1718" i="1"/>
  <c r="I1719" i="1" a="1"/>
  <c r="I1719" i="1"/>
  <c r="I1720" i="1" a="1"/>
  <c r="I1720" i="1"/>
  <c r="I1721" i="1" a="1"/>
  <c r="I1721" i="1"/>
  <c r="I1722" i="1" a="1"/>
  <c r="I1722" i="1"/>
  <c r="I1723" i="1" a="1"/>
  <c r="I1723" i="1"/>
  <c r="I1724" i="1" a="1"/>
  <c r="I1724" i="1"/>
  <c r="I1725" i="1" a="1"/>
  <c r="I1725" i="1"/>
  <c r="I1726" i="1" a="1"/>
  <c r="I1726" i="1"/>
  <c r="I1727" i="1" a="1"/>
  <c r="I1727" i="1"/>
  <c r="I1728" i="1" a="1"/>
  <c r="I1728" i="1"/>
  <c r="I1729" i="1" a="1"/>
  <c r="I1729" i="1" s="1"/>
  <c r="I1730" i="1" a="1"/>
  <c r="I1730" i="1"/>
  <c r="I1731" i="1" a="1"/>
  <c r="I1731" i="1" s="1"/>
  <c r="I1732" i="1" a="1"/>
  <c r="I1732" i="1" s="1"/>
  <c r="I1733" i="1" a="1"/>
  <c r="I1733" i="1" s="1"/>
  <c r="I1734" i="1" a="1"/>
  <c r="I1734" i="1" s="1"/>
  <c r="I1735" i="1" a="1"/>
  <c r="I1735" i="1" s="1"/>
  <c r="I1736" i="1" a="1"/>
  <c r="I1736" i="1" s="1"/>
  <c r="I1737" i="1" a="1"/>
  <c r="I1737" i="1" s="1"/>
  <c r="I1738" i="1" a="1"/>
  <c r="I1738" i="1" s="1"/>
  <c r="I1739" i="1" a="1"/>
  <c r="I1739" i="1" s="1"/>
  <c r="I1740" i="1" a="1"/>
  <c r="I1740" i="1" s="1"/>
  <c r="I1741" i="1" a="1"/>
  <c r="I1741" i="1" s="1"/>
  <c r="I1742" i="1" a="1"/>
  <c r="I1742" i="1" s="1"/>
  <c r="I1743" i="1" a="1"/>
  <c r="I1743" i="1" s="1"/>
  <c r="I1744" i="1" a="1"/>
  <c r="I1744" i="1" s="1"/>
  <c r="I1745" i="1" a="1"/>
  <c r="I1745" i="1" s="1"/>
  <c r="I1746" i="1" a="1"/>
  <c r="I1746" i="1" s="1"/>
  <c r="I1747" i="1" a="1"/>
  <c r="I1747" i="1" s="1"/>
  <c r="I1748" i="1" a="1"/>
  <c r="I1748" i="1" s="1"/>
  <c r="I1749" i="1" a="1"/>
  <c r="I1749" i="1" s="1"/>
  <c r="I1750" i="1" a="1"/>
  <c r="I1750" i="1" s="1"/>
  <c r="I1751" i="1" a="1"/>
  <c r="I1751" i="1" s="1"/>
  <c r="I1752" i="1" a="1"/>
  <c r="I1752" i="1" s="1"/>
  <c r="I1753" i="1" a="1"/>
  <c r="I1753" i="1" s="1"/>
  <c r="I1754" i="1" a="1"/>
  <c r="I1754" i="1" s="1"/>
  <c r="I1755" i="1" a="1"/>
  <c r="I1755" i="1" s="1"/>
  <c r="I1756" i="1" a="1"/>
  <c r="I1756" i="1" s="1"/>
  <c r="I1757" i="1" a="1"/>
  <c r="I1757" i="1" s="1"/>
  <c r="I1758" i="1" a="1"/>
  <c r="I1758" i="1" s="1"/>
  <c r="I1759" i="1" a="1"/>
  <c r="I1759" i="1" s="1"/>
  <c r="I1760" i="1" a="1"/>
  <c r="I1760" i="1" s="1"/>
  <c r="I1761" i="1" a="1"/>
  <c r="I1761" i="1" s="1"/>
  <c r="I1762" i="1" a="1"/>
  <c r="I1762" i="1" s="1"/>
  <c r="I1763" i="1" a="1"/>
  <c r="I1763" i="1" s="1"/>
  <c r="I1764" i="1" a="1"/>
  <c r="I1764" i="1" s="1"/>
  <c r="I1765" i="1" a="1"/>
  <c r="I1765" i="1" s="1"/>
  <c r="I1766" i="1" a="1"/>
  <c r="I1766" i="1" s="1"/>
  <c r="I1767" i="1" a="1"/>
  <c r="I1767" i="1" s="1"/>
  <c r="I1768" i="1" a="1"/>
  <c r="I1768" i="1" s="1"/>
  <c r="I1769" i="1" a="1"/>
  <c r="I1769" i="1" s="1"/>
  <c r="I1770" i="1" a="1"/>
  <c r="I1770" i="1" s="1"/>
  <c r="I1771" i="1" a="1"/>
  <c r="I1771" i="1" s="1"/>
  <c r="I1772" i="1" a="1"/>
  <c r="I1772" i="1" s="1"/>
  <c r="I1773" i="1" a="1"/>
  <c r="I1773" i="1" s="1"/>
  <c r="I1774" i="1" a="1"/>
  <c r="I1774" i="1" s="1"/>
  <c r="I1775" i="1" a="1"/>
  <c r="I1775" i="1" s="1"/>
  <c r="I1776" i="1" a="1"/>
  <c r="I1776" i="1" s="1"/>
  <c r="I1777" i="1" a="1"/>
  <c r="I1777" i="1" s="1"/>
  <c r="I1778" i="1" a="1"/>
  <c r="I1778" i="1" s="1"/>
  <c r="I1779" i="1" a="1"/>
  <c r="I1779" i="1" s="1"/>
  <c r="I1780" i="1" a="1"/>
  <c r="I1780" i="1" s="1"/>
  <c r="I1781" i="1" a="1"/>
  <c r="I1781" i="1" s="1"/>
  <c r="I1782" i="1" a="1"/>
  <c r="I1782" i="1" s="1"/>
  <c r="I1783" i="1" a="1"/>
  <c r="I1783" i="1" s="1"/>
  <c r="I1784" i="1" a="1"/>
  <c r="I1784" i="1" s="1"/>
  <c r="I1785" i="1" a="1"/>
  <c r="I1785" i="1" s="1"/>
  <c r="I1786" i="1" a="1"/>
  <c r="I1786" i="1" s="1"/>
  <c r="I1787" i="1" a="1"/>
  <c r="I1787" i="1" s="1"/>
  <c r="I1788" i="1" a="1"/>
  <c r="I1788" i="1" s="1"/>
  <c r="I1789" i="1" a="1"/>
  <c r="I1789" i="1" s="1"/>
  <c r="I1790" i="1" a="1"/>
  <c r="I1790" i="1" s="1"/>
  <c r="I1791" i="1" a="1"/>
  <c r="I1791" i="1" s="1"/>
  <c r="I1792" i="1" a="1"/>
  <c r="I1792" i="1" s="1"/>
  <c r="I1793" i="1" a="1"/>
  <c r="I1793" i="1" s="1"/>
  <c r="I1794" i="1" a="1"/>
  <c r="I1794" i="1" s="1"/>
  <c r="I1795" i="1" a="1"/>
  <c r="I1795" i="1" s="1"/>
  <c r="I1796" i="1" a="1"/>
  <c r="I1796" i="1" s="1"/>
  <c r="I1797" i="1" a="1"/>
  <c r="I1797" i="1" s="1"/>
  <c r="I1798" i="1" a="1"/>
  <c r="I1798" i="1" s="1"/>
  <c r="I1799" i="1" a="1"/>
  <c r="I1799" i="1" s="1"/>
  <c r="I1800" i="1" a="1"/>
  <c r="I1800" i="1" s="1"/>
  <c r="I1801" i="1" a="1"/>
  <c r="I1801" i="1" s="1"/>
  <c r="I1802" i="1" a="1"/>
  <c r="I1802" i="1" s="1"/>
  <c r="I1803" i="1" a="1"/>
  <c r="I1803" i="1" s="1"/>
  <c r="I1804" i="1" a="1"/>
  <c r="I1804" i="1" s="1"/>
  <c r="I1805" i="1" a="1"/>
  <c r="I1805" i="1" s="1"/>
  <c r="I1806" i="1" a="1"/>
  <c r="I1806" i="1" s="1"/>
  <c r="I1807" i="1" a="1"/>
  <c r="I1807" i="1" s="1"/>
  <c r="I1808" i="1" a="1"/>
  <c r="I1808" i="1" s="1"/>
  <c r="I1809" i="1" a="1"/>
  <c r="I1809" i="1" s="1"/>
  <c r="I1810" i="1" a="1"/>
  <c r="I1810" i="1" s="1"/>
  <c r="I1811" i="1" a="1"/>
  <c r="I1811" i="1" s="1"/>
  <c r="I1812" i="1" a="1"/>
  <c r="I1812" i="1" s="1"/>
  <c r="I1813" i="1" a="1"/>
  <c r="I1813" i="1" s="1"/>
  <c r="I1814" i="1" a="1"/>
  <c r="I1814" i="1" s="1"/>
  <c r="I1815" i="1" a="1"/>
  <c r="I1815" i="1" s="1"/>
  <c r="I1816" i="1" a="1"/>
  <c r="I1816" i="1" s="1"/>
  <c r="I1817" i="1" a="1"/>
  <c r="I1817" i="1" s="1"/>
  <c r="I1818" i="1" a="1"/>
  <c r="I1818" i="1" s="1"/>
  <c r="I1819" i="1" a="1"/>
  <c r="I1819" i="1" s="1"/>
  <c r="I1820" i="1" a="1"/>
  <c r="I1820" i="1" s="1"/>
  <c r="I1821" i="1" a="1"/>
  <c r="I1821" i="1" s="1"/>
  <c r="I1822" i="1" a="1"/>
  <c r="I1822" i="1" s="1"/>
  <c r="I1823" i="1" a="1"/>
  <c r="I1823" i="1" s="1"/>
  <c r="I1824" i="1" a="1"/>
  <c r="I1824" i="1" s="1"/>
  <c r="I1825" i="1" a="1"/>
  <c r="I1825" i="1" s="1"/>
  <c r="I1826" i="1" a="1"/>
  <c r="I1826" i="1" s="1"/>
  <c r="I1827" i="1" a="1"/>
  <c r="I1827" i="1" s="1"/>
  <c r="I1828" i="1" a="1"/>
  <c r="I1828" i="1" s="1"/>
  <c r="I1829" i="1" a="1"/>
  <c r="I1829" i="1" s="1"/>
  <c r="I1830" i="1" a="1"/>
  <c r="I1830" i="1" s="1"/>
  <c r="I1831" i="1" a="1"/>
  <c r="I1831" i="1" s="1"/>
  <c r="I1832" i="1" a="1"/>
  <c r="I1832" i="1" s="1"/>
  <c r="I1833" i="1" a="1"/>
  <c r="I1833" i="1" s="1"/>
  <c r="I1834" i="1" a="1"/>
  <c r="I1834" i="1" s="1"/>
  <c r="I1835" i="1" a="1"/>
  <c r="I1835" i="1" s="1"/>
  <c r="I1836" i="1" a="1"/>
  <c r="I1836" i="1" s="1"/>
  <c r="I1837" i="1" a="1"/>
  <c r="I1837" i="1" s="1"/>
  <c r="I1838" i="1" a="1"/>
  <c r="I1838" i="1" s="1"/>
  <c r="I1839" i="1" a="1"/>
  <c r="I1839" i="1" s="1"/>
  <c r="I1840" i="1" a="1"/>
  <c r="I1840" i="1" s="1"/>
  <c r="I1841" i="1" a="1"/>
  <c r="I1841" i="1" s="1"/>
  <c r="I1842" i="1" a="1"/>
  <c r="I1842" i="1" s="1"/>
  <c r="I1843" i="1" a="1"/>
  <c r="I1843" i="1" s="1"/>
  <c r="I1844" i="1" a="1"/>
  <c r="I1844" i="1" s="1"/>
  <c r="I1845" i="1" a="1"/>
  <c r="I1845" i="1" s="1"/>
  <c r="I1846" i="1" a="1"/>
  <c r="I1846" i="1" s="1"/>
  <c r="I1847" i="1" a="1"/>
  <c r="I1847" i="1" s="1"/>
  <c r="I1848" i="1" a="1"/>
  <c r="I1848" i="1" s="1"/>
  <c r="I1849" i="1" a="1"/>
  <c r="I1849" i="1" s="1"/>
  <c r="I1850" i="1" a="1"/>
  <c r="I1850" i="1" s="1"/>
  <c r="I1851" i="1" a="1"/>
  <c r="I1851" i="1" s="1"/>
  <c r="I1852" i="1" a="1"/>
  <c r="I1852" i="1" s="1"/>
  <c r="I1853" i="1" a="1"/>
  <c r="I1853" i="1" s="1"/>
  <c r="I1854" i="1" a="1"/>
  <c r="I1854" i="1" s="1"/>
  <c r="I1855" i="1" a="1"/>
  <c r="I1855" i="1" s="1"/>
  <c r="I1856" i="1" a="1"/>
  <c r="I1856" i="1" s="1"/>
  <c r="I1857" i="1" a="1"/>
  <c r="I1857" i="1" s="1"/>
  <c r="I1858" i="1" a="1"/>
  <c r="I1858" i="1" s="1"/>
  <c r="I1859" i="1" a="1"/>
  <c r="I1859" i="1" s="1"/>
  <c r="I1860" i="1" a="1"/>
  <c r="I1860" i="1" s="1"/>
  <c r="I1861" i="1" a="1"/>
  <c r="I1861" i="1" s="1"/>
  <c r="I1862" i="1" a="1"/>
  <c r="I1862" i="1" s="1"/>
  <c r="I1863" i="1" a="1"/>
  <c r="I1863" i="1" s="1"/>
  <c r="I1864" i="1" a="1"/>
  <c r="I1864" i="1" s="1"/>
  <c r="I1865" i="1" a="1"/>
  <c r="I1865" i="1" s="1"/>
  <c r="I1866" i="1" a="1"/>
  <c r="I1866" i="1" s="1"/>
  <c r="I1867" i="1" a="1"/>
  <c r="I1867" i="1" s="1"/>
  <c r="I1868" i="1" a="1"/>
  <c r="I1868" i="1" s="1"/>
  <c r="I1869" i="1" a="1"/>
  <c r="I1869" i="1" s="1"/>
  <c r="I1870" i="1" a="1"/>
  <c r="I1870" i="1" s="1"/>
  <c r="I1871" i="1" a="1"/>
  <c r="I1871" i="1" s="1"/>
  <c r="I1872" i="1" a="1"/>
  <c r="I1872" i="1" s="1"/>
  <c r="I1873" i="1" a="1"/>
  <c r="I1873" i="1" s="1"/>
  <c r="I1874" i="1" a="1"/>
  <c r="I1874" i="1" s="1"/>
  <c r="I1875" i="1" a="1"/>
  <c r="I1875" i="1" s="1"/>
  <c r="I1876" i="1" a="1"/>
  <c r="I1876" i="1" s="1"/>
  <c r="I1877" i="1" a="1"/>
  <c r="I1877" i="1" s="1"/>
  <c r="I1878" i="1" a="1"/>
  <c r="I1878" i="1" s="1"/>
  <c r="I1879" i="1" a="1"/>
  <c r="I1879" i="1" s="1"/>
  <c r="I1880" i="1" a="1"/>
  <c r="I1880" i="1" s="1"/>
  <c r="I1881" i="1" a="1"/>
  <c r="I1881" i="1" s="1"/>
  <c r="I1882" i="1" a="1"/>
  <c r="I1882" i="1" s="1"/>
  <c r="I1883" i="1" a="1"/>
  <c r="I1883" i="1" s="1"/>
  <c r="I1884" i="1" a="1"/>
  <c r="I1884" i="1" s="1"/>
  <c r="I1885" i="1" a="1"/>
  <c r="I1885" i="1" s="1"/>
  <c r="I1886" i="1" a="1"/>
  <c r="I1886" i="1" s="1"/>
  <c r="I1887" i="1" a="1"/>
  <c r="I1887" i="1" s="1"/>
  <c r="I1888" i="1" a="1"/>
  <c r="I1888" i="1" s="1"/>
  <c r="I1889" i="1" a="1"/>
  <c r="I1889" i="1" s="1"/>
  <c r="I1890" i="1" a="1"/>
  <c r="I1890" i="1" s="1"/>
  <c r="I1891" i="1" a="1"/>
  <c r="I1891" i="1" s="1"/>
  <c r="I1892" i="1" a="1"/>
  <c r="I1892" i="1" s="1"/>
  <c r="I1893" i="1" a="1"/>
  <c r="I1893" i="1" s="1"/>
  <c r="I1894" i="1" a="1"/>
  <c r="I1894" i="1" s="1"/>
  <c r="I1895" i="1" a="1"/>
  <c r="I1895" i="1" s="1"/>
  <c r="I1896" i="1" a="1"/>
  <c r="I1896" i="1" s="1"/>
  <c r="I1897" i="1" a="1"/>
  <c r="I1897" i="1" s="1"/>
  <c r="I1898" i="1" a="1"/>
  <c r="I1898" i="1" s="1"/>
  <c r="I1899" i="1" a="1"/>
  <c r="I1899" i="1" s="1"/>
  <c r="I1900" i="1" a="1"/>
  <c r="I1900" i="1" s="1"/>
  <c r="I1901" i="1" a="1"/>
  <c r="I1901" i="1" s="1"/>
  <c r="I1902" i="1" a="1"/>
  <c r="I1902" i="1" s="1"/>
  <c r="I1903" i="1" a="1"/>
  <c r="I1903" i="1" s="1"/>
  <c r="I1904" i="1" a="1"/>
  <c r="I1904" i="1" s="1"/>
  <c r="I1905" i="1" a="1"/>
  <c r="I1905" i="1" s="1"/>
  <c r="I1906" i="1" a="1"/>
  <c r="I1906" i="1" s="1"/>
  <c r="I1907" i="1" a="1"/>
  <c r="I1907" i="1" s="1"/>
  <c r="I1908" i="1" a="1"/>
  <c r="I1908" i="1" s="1"/>
  <c r="I1909" i="1" a="1"/>
  <c r="I1909" i="1" s="1"/>
  <c r="I1910" i="1" a="1"/>
  <c r="I1910" i="1" s="1"/>
  <c r="I1911" i="1" a="1"/>
  <c r="I1911" i="1" s="1"/>
  <c r="I1912" i="1" a="1"/>
  <c r="I1912" i="1" s="1"/>
  <c r="I1913" i="1" a="1"/>
  <c r="I1913" i="1" s="1"/>
  <c r="I1914" i="1" a="1"/>
  <c r="I1914" i="1" s="1"/>
  <c r="I1915" i="1" a="1"/>
  <c r="I1915" i="1" s="1"/>
  <c r="I1916" i="1" a="1"/>
  <c r="I1916" i="1" s="1"/>
  <c r="I1917" i="1" a="1"/>
  <c r="I1917" i="1" s="1"/>
  <c r="I1918" i="1" a="1"/>
  <c r="I1918" i="1" s="1"/>
  <c r="I1919" i="1" a="1"/>
  <c r="I1919" i="1" s="1"/>
  <c r="I1920" i="1" a="1"/>
  <c r="I1920" i="1" s="1"/>
  <c r="I1921" i="1" a="1"/>
  <c r="I1921" i="1" s="1"/>
  <c r="I1922" i="1" a="1"/>
  <c r="I1922" i="1" s="1"/>
  <c r="I1923" i="1" a="1"/>
  <c r="I1923" i="1" s="1"/>
  <c r="I1924" i="1" a="1"/>
  <c r="I1924" i="1" s="1"/>
  <c r="I1925" i="1" a="1"/>
  <c r="I1925" i="1" s="1"/>
  <c r="I1926" i="1" a="1"/>
  <c r="I1926" i="1" s="1"/>
  <c r="I1927" i="1" a="1"/>
  <c r="I1927" i="1" s="1"/>
  <c r="I1928" i="1" a="1"/>
  <c r="I1928" i="1" s="1"/>
  <c r="I1929" i="1" a="1"/>
  <c r="I1929" i="1" s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 s="1"/>
  <c r="I1935" i="1" a="1"/>
  <c r="I1935" i="1" s="1"/>
  <c r="I1936" i="1" a="1"/>
  <c r="I1936" i="1" s="1"/>
  <c r="I1937" i="1" a="1"/>
  <c r="I1937" i="1" s="1"/>
  <c r="I1938" i="1" a="1"/>
  <c r="I1938" i="1" s="1"/>
  <c r="I1939" i="1" a="1"/>
  <c r="I1939" i="1" s="1"/>
  <c r="I1940" i="1" a="1"/>
  <c r="I1940" i="1" s="1"/>
  <c r="I1941" i="1" a="1"/>
  <c r="I1941" i="1" s="1"/>
  <c r="I1942" i="1" a="1"/>
  <c r="I1942" i="1" s="1"/>
  <c r="I1943" i="1" a="1"/>
  <c r="I1943" i="1" s="1"/>
  <c r="I1944" i="1" a="1"/>
  <c r="I1944" i="1" s="1"/>
  <c r="I1945" i="1" a="1"/>
  <c r="I1945" i="1" s="1"/>
  <c r="I1946" i="1" a="1"/>
  <c r="I1946" i="1" s="1"/>
  <c r="I1947" i="1" a="1"/>
  <c r="I1947" i="1" s="1"/>
  <c r="I1948" i="1" a="1"/>
  <c r="I1948" i="1" s="1"/>
  <c r="I1949" i="1" a="1"/>
  <c r="I1949" i="1" s="1"/>
  <c r="I1950" i="1" a="1"/>
  <c r="I1950" i="1" s="1"/>
  <c r="I1951" i="1" a="1"/>
  <c r="I1951" i="1" s="1"/>
  <c r="I1952" i="1" a="1"/>
  <c r="I1952" i="1" s="1"/>
  <c r="I1953" i="1" a="1"/>
  <c r="I1953" i="1" s="1"/>
  <c r="I1954" i="1" a="1"/>
  <c r="I1954" i="1" s="1"/>
  <c r="I1955" i="1" a="1"/>
  <c r="I1955" i="1" s="1"/>
  <c r="I1956" i="1" a="1"/>
  <c r="I1956" i="1" s="1"/>
  <c r="I1957" i="1" a="1"/>
  <c r="I1957" i="1" s="1"/>
  <c r="I1958" i="1" a="1"/>
  <c r="I1958" i="1" s="1"/>
  <c r="I1959" i="1" a="1"/>
  <c r="I1959" i="1" s="1"/>
  <c r="I1960" i="1" a="1"/>
  <c r="I1960" i="1" s="1"/>
  <c r="I1961" i="1" a="1"/>
  <c r="I1961" i="1" s="1"/>
  <c r="I1962" i="1" a="1"/>
  <c r="I1962" i="1" s="1"/>
  <c r="I1963" i="1" a="1"/>
  <c r="I1963" i="1" s="1"/>
  <c r="I1964" i="1" a="1"/>
  <c r="I1964" i="1" s="1"/>
  <c r="I1965" i="1" a="1"/>
  <c r="I1965" i="1" s="1"/>
  <c r="I1966" i="1" a="1"/>
  <c r="I1966" i="1" s="1"/>
  <c r="I1967" i="1" a="1"/>
  <c r="I1967" i="1" s="1"/>
  <c r="I1968" i="1" a="1"/>
  <c r="I1968" i="1" s="1"/>
  <c r="I1969" i="1" a="1"/>
  <c r="I1969" i="1" s="1"/>
  <c r="I1970" i="1" a="1"/>
  <c r="I1970" i="1" s="1"/>
  <c r="I1971" i="1" a="1"/>
  <c r="I1971" i="1" s="1"/>
  <c r="I1972" i="1" a="1"/>
  <c r="I1972" i="1" s="1"/>
  <c r="I1973" i="1" a="1"/>
  <c r="I1973" i="1" s="1"/>
  <c r="I1974" i="1" a="1"/>
  <c r="I1974" i="1" s="1"/>
  <c r="I1975" i="1" a="1"/>
  <c r="I1975" i="1" s="1"/>
  <c r="I1976" i="1" a="1"/>
  <c r="I1976" i="1" s="1"/>
  <c r="I1977" i="1" a="1"/>
  <c r="I1977" i="1" s="1"/>
  <c r="I1978" i="1" a="1"/>
  <c r="I1978" i="1" s="1"/>
  <c r="I1979" i="1" a="1"/>
  <c r="I1979" i="1" s="1"/>
  <c r="I1980" i="1" a="1"/>
  <c r="I1980" i="1" s="1"/>
  <c r="I1981" i="1" a="1"/>
  <c r="I1981" i="1" s="1"/>
  <c r="I1982" i="1" a="1"/>
  <c r="I1982" i="1" s="1"/>
  <c r="I1983" i="1" a="1"/>
  <c r="I1983" i="1" s="1"/>
  <c r="I1984" i="1" a="1"/>
  <c r="I1984" i="1" s="1"/>
  <c r="I1985" i="1" a="1"/>
  <c r="I1985" i="1" s="1"/>
  <c r="I1986" i="1" a="1"/>
  <c r="I1986" i="1" s="1"/>
  <c r="I1987" i="1" a="1"/>
  <c r="I1987" i="1" s="1"/>
  <c r="I1988" i="1" a="1"/>
  <c r="I1988" i="1" s="1"/>
  <c r="I1989" i="1" a="1"/>
  <c r="I1989" i="1" s="1"/>
  <c r="I1990" i="1" a="1"/>
  <c r="I1990" i="1" s="1"/>
  <c r="I1991" i="1" a="1"/>
  <c r="I1991" i="1" s="1"/>
  <c r="I1992" i="1" a="1"/>
  <c r="I1992" i="1" s="1"/>
  <c r="I1993" i="1" a="1"/>
  <c r="I1993" i="1" s="1"/>
  <c r="I1994" i="1" a="1"/>
  <c r="I1994" i="1" s="1"/>
  <c r="I1995" i="1" a="1"/>
  <c r="I1995" i="1" s="1"/>
  <c r="I1996" i="1" a="1"/>
  <c r="I1996" i="1" s="1"/>
  <c r="I1997" i="1" a="1"/>
  <c r="I1997" i="1" s="1"/>
  <c r="I1998" i="1" a="1"/>
  <c r="I1998" i="1" s="1"/>
  <c r="I1999" i="1" a="1"/>
  <c r="I1999" i="1" s="1"/>
  <c r="I2000" i="1" a="1"/>
  <c r="I2000" i="1" s="1"/>
  <c r="I2001" i="1" a="1"/>
  <c r="I2001" i="1" s="1"/>
  <c r="I2002" i="1" a="1"/>
  <c r="I2002" i="1" s="1"/>
  <c r="I2003" i="1" a="1"/>
  <c r="I2003" i="1" s="1"/>
  <c r="I2004" i="1" a="1"/>
  <c r="I2004" i="1" s="1"/>
  <c r="I2005" i="1" a="1"/>
  <c r="I2005" i="1" s="1"/>
  <c r="I2006" i="1" a="1"/>
  <c r="I2006" i="1" s="1"/>
  <c r="I2007" i="1" a="1"/>
  <c r="I2007" i="1" s="1"/>
  <c r="I2008" i="1" a="1"/>
  <c r="I2008" i="1" s="1"/>
  <c r="I2009" i="1" a="1"/>
  <c r="I2009" i="1" s="1"/>
  <c r="I2010" i="1" a="1"/>
  <c r="I2010" i="1" s="1"/>
  <c r="I2011" i="1" a="1"/>
  <c r="I2011" i="1" s="1"/>
  <c r="I2012" i="1" a="1"/>
  <c r="I2012" i="1" s="1"/>
  <c r="I2013" i="1" a="1"/>
  <c r="I2013" i="1" s="1"/>
  <c r="I2014" i="1" a="1"/>
  <c r="I2014" i="1" s="1"/>
  <c r="I2015" i="1" a="1"/>
  <c r="I2015" i="1" s="1"/>
  <c r="I2016" i="1" a="1"/>
  <c r="I2016" i="1" s="1"/>
  <c r="I2017" i="1" a="1"/>
  <c r="I2017" i="1" s="1"/>
  <c r="I2018" i="1" a="1"/>
  <c r="I2018" i="1" s="1"/>
  <c r="I2019" i="1" a="1"/>
  <c r="I2019" i="1" s="1"/>
  <c r="I2020" i="1" a="1"/>
  <c r="I2020" i="1" s="1"/>
  <c r="I2021" i="1" a="1"/>
  <c r="I2021" i="1" s="1"/>
  <c r="I2022" i="1" a="1"/>
  <c r="I2022" i="1" s="1"/>
  <c r="I2023" i="1" a="1"/>
  <c r="I2023" i="1" s="1"/>
  <c r="I2024" i="1" a="1"/>
  <c r="I2024" i="1" s="1"/>
  <c r="I2025" i="1" a="1"/>
  <c r="I2025" i="1" s="1"/>
  <c r="I2026" i="1" a="1"/>
  <c r="I2026" i="1" s="1"/>
  <c r="I2027" i="1" a="1"/>
  <c r="I2027" i="1" s="1"/>
  <c r="I2028" i="1" a="1"/>
  <c r="I2028" i="1" s="1"/>
  <c r="I2029" i="1" a="1"/>
  <c r="I2029" i="1" s="1"/>
  <c r="I2030" i="1" a="1"/>
  <c r="I2030" i="1" s="1"/>
  <c r="I2031" i="1" a="1"/>
  <c r="I2031" i="1" s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 s="1"/>
  <c r="I2037" i="1" a="1"/>
  <c r="I2037" i="1" s="1"/>
  <c r="I2038" i="1" a="1"/>
  <c r="I2038" i="1" s="1"/>
  <c r="I2039" i="1" a="1"/>
  <c r="I2039" i="1" s="1"/>
  <c r="I2040" i="1" a="1"/>
  <c r="I2040" i="1" s="1"/>
  <c r="I2041" i="1" a="1"/>
  <c r="I2041" i="1" s="1"/>
  <c r="I2042" i="1" a="1"/>
  <c r="I2042" i="1" s="1"/>
  <c r="I2043" i="1" a="1"/>
  <c r="I2043" i="1" s="1"/>
  <c r="I2044" i="1" a="1"/>
  <c r="I2044" i="1" s="1"/>
  <c r="I2045" i="1" a="1"/>
  <c r="I2045" i="1" s="1"/>
  <c r="I2046" i="1" a="1"/>
  <c r="I2046" i="1" s="1"/>
  <c r="I2047" i="1" a="1"/>
  <c r="I2047" i="1" s="1"/>
  <c r="I2048" i="1" a="1"/>
  <c r="I2048" i="1" s="1"/>
  <c r="I2049" i="1" a="1"/>
  <c r="I2049" i="1" s="1"/>
  <c r="I2050" i="1" a="1"/>
  <c r="I2050" i="1" s="1"/>
  <c r="I2051" i="1" a="1"/>
  <c r="I2051" i="1" s="1"/>
  <c r="I2052" i="1" a="1"/>
  <c r="I2052" i="1" s="1"/>
  <c r="I2053" i="1" a="1"/>
  <c r="I2053" i="1" s="1"/>
  <c r="I2054" i="1" a="1"/>
  <c r="I2054" i="1" s="1"/>
  <c r="I2055" i="1" a="1"/>
  <c r="I2055" i="1" s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 s="1"/>
  <c r="I2062" i="1" a="1"/>
  <c r="I2062" i="1" s="1"/>
  <c r="I2063" i="1" a="1"/>
  <c r="I2063" i="1" s="1"/>
  <c r="I2064" i="1" a="1"/>
  <c r="I2064" i="1" s="1"/>
  <c r="I2065" i="1" a="1"/>
  <c r="I2065" i="1" s="1"/>
  <c r="I2066" i="1" a="1"/>
  <c r="I2066" i="1" s="1"/>
  <c r="I2067" i="1" a="1"/>
  <c r="I2067" i="1" s="1"/>
  <c r="I2068" i="1" a="1"/>
  <c r="I2068" i="1" s="1"/>
  <c r="I2069" i="1" a="1"/>
  <c r="I2069" i="1" s="1"/>
  <c r="I2070" i="1" a="1"/>
  <c r="I2070" i="1" s="1"/>
  <c r="I2071" i="1" a="1"/>
  <c r="I2071" i="1" s="1"/>
  <c r="I2072" i="1" a="1"/>
  <c r="I2072" i="1" s="1"/>
  <c r="I2073" i="1" a="1"/>
  <c r="I2073" i="1" s="1"/>
  <c r="I2074" i="1" a="1"/>
  <c r="I2074" i="1" s="1"/>
  <c r="I2075" i="1" a="1"/>
  <c r="I2075" i="1" s="1"/>
  <c r="I2076" i="1" a="1"/>
  <c r="I2076" i="1" s="1"/>
  <c r="I2077" i="1" a="1"/>
  <c r="I2077" i="1" s="1"/>
  <c r="I2078" i="1" a="1"/>
  <c r="I2078" i="1" s="1"/>
  <c r="I2079" i="1" a="1"/>
  <c r="I2079" i="1" s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 s="1"/>
  <c r="I2085" i="1" a="1"/>
  <c r="I2085" i="1" s="1"/>
  <c r="I2086" i="1" a="1"/>
  <c r="I2086" i="1" s="1"/>
  <c r="I2087" i="1" a="1"/>
  <c r="I2087" i="1" s="1"/>
  <c r="I2088" i="1" a="1"/>
  <c r="I2088" i="1" s="1"/>
  <c r="I2089" i="1" a="1"/>
  <c r="I2089" i="1" s="1"/>
  <c r="I2090" i="1" a="1"/>
  <c r="I2090" i="1" s="1"/>
  <c r="I2091" i="1" a="1"/>
  <c r="I2091" i="1" s="1"/>
  <c r="I2092" i="1" a="1"/>
  <c r="I2092" i="1" s="1"/>
  <c r="I2093" i="1" a="1"/>
  <c r="I2093" i="1" s="1"/>
  <c r="I2094" i="1" a="1"/>
  <c r="I2094" i="1" s="1"/>
  <c r="I2095" i="1" a="1"/>
  <c r="I2095" i="1" s="1"/>
  <c r="I2096" i="1" a="1"/>
  <c r="I2096" i="1" s="1"/>
  <c r="I2097" i="1" a="1"/>
  <c r="I2097" i="1" s="1"/>
  <c r="I2098" i="1" a="1"/>
  <c r="I2098" i="1" s="1"/>
  <c r="I2099" i="1" a="1"/>
  <c r="I2099" i="1" s="1"/>
  <c r="I2100" i="1" a="1"/>
  <c r="I2100" i="1" s="1"/>
  <c r="I2101" i="1" a="1"/>
  <c r="I2101" i="1" s="1"/>
  <c r="I2102" i="1" a="1"/>
  <c r="I2102" i="1" s="1"/>
  <c r="I2103" i="1" a="1"/>
  <c r="I2103" i="1" s="1"/>
  <c r="I2104" i="1" a="1"/>
  <c r="I2104" i="1" s="1"/>
  <c r="I2105" i="1" a="1"/>
  <c r="I2105" i="1" s="1"/>
  <c r="I2106" i="1" a="1"/>
  <c r="I2106" i="1" s="1"/>
  <c r="I2107" i="1" a="1"/>
  <c r="I2107" i="1" s="1"/>
  <c r="I2108" i="1" a="1"/>
  <c r="I2108" i="1" s="1"/>
  <c r="I2109" i="1" a="1"/>
  <c r="I2109" i="1" s="1"/>
  <c r="I2110" i="1" a="1"/>
  <c r="I2110" i="1" s="1"/>
  <c r="I2111" i="1" a="1"/>
  <c r="I2111" i="1" s="1"/>
  <c r="I2112" i="1" a="1"/>
  <c r="I2112" i="1" s="1"/>
  <c r="I2113" i="1" a="1"/>
  <c r="I2113" i="1" s="1"/>
  <c r="I2114" i="1" a="1"/>
  <c r="I2114" i="1" s="1"/>
  <c r="I2115" i="1" a="1"/>
  <c r="I2115" i="1" s="1"/>
  <c r="I2116" i="1" a="1"/>
  <c r="I2116" i="1" s="1"/>
  <c r="I2117" i="1" a="1"/>
  <c r="I2117" i="1" s="1"/>
  <c r="I2118" i="1" a="1"/>
  <c r="I2118" i="1" s="1"/>
  <c r="I2119" i="1" a="1"/>
  <c r="I2119" i="1" s="1"/>
  <c r="I2120" i="1" a="1"/>
  <c r="I2120" i="1" s="1"/>
  <c r="I2121" i="1" a="1"/>
  <c r="I2121" i="1" s="1"/>
  <c r="I2122" i="1" a="1"/>
  <c r="I2122" i="1" s="1"/>
  <c r="I2123" i="1" a="1"/>
  <c r="I2123" i="1" s="1"/>
  <c r="I2124" i="1" a="1"/>
  <c r="I2124" i="1" s="1"/>
  <c r="I2125" i="1" a="1"/>
  <c r="I2125" i="1" s="1"/>
  <c r="I2126" i="1" a="1"/>
  <c r="I2126" i="1" s="1"/>
  <c r="I2127" i="1" a="1"/>
  <c r="I2127" i="1" s="1"/>
  <c r="I2128" i="1" a="1"/>
  <c r="I2128" i="1" s="1"/>
  <c r="I2129" i="1" a="1"/>
  <c r="I2129" i="1" s="1"/>
  <c r="I2130" i="1" a="1"/>
  <c r="I2130" i="1" s="1"/>
  <c r="I2131" i="1" a="1"/>
  <c r="I2131" i="1" s="1"/>
  <c r="I2132" i="1" a="1"/>
  <c r="I2132" i="1" s="1"/>
  <c r="I2133" i="1" a="1"/>
  <c r="I2133" i="1" s="1"/>
  <c r="I2134" i="1" a="1"/>
  <c r="I2134" i="1" s="1"/>
  <c r="I2135" i="1" a="1"/>
  <c r="I2135" i="1" s="1"/>
  <c r="I2136" i="1" a="1"/>
  <c r="I2136" i="1" s="1"/>
  <c r="I2137" i="1" a="1"/>
  <c r="I2137" i="1" s="1"/>
  <c r="I2138" i="1" a="1"/>
  <c r="I2138" i="1" s="1"/>
  <c r="I2139" i="1" a="1"/>
  <c r="I2139" i="1" s="1"/>
  <c r="I2140" i="1" a="1"/>
  <c r="I2140" i="1" s="1"/>
  <c r="I2141" i="1" a="1"/>
  <c r="I2141" i="1" s="1"/>
  <c r="I2142" i="1" a="1"/>
  <c r="I2142" i="1" s="1"/>
  <c r="I2143" i="1" a="1"/>
  <c r="I2143" i="1" s="1"/>
  <c r="I2144" i="1" a="1"/>
  <c r="I2144" i="1" s="1"/>
  <c r="I2145" i="1" a="1"/>
  <c r="I2145" i="1" s="1"/>
  <c r="I2146" i="1" a="1"/>
  <c r="I2146" i="1" s="1"/>
  <c r="I2147" i="1" a="1"/>
  <c r="I2147" i="1" s="1"/>
  <c r="I2148" i="1" a="1"/>
  <c r="I2148" i="1" s="1"/>
  <c r="I2149" i="1" a="1"/>
  <c r="I2149" i="1" s="1"/>
  <c r="I2150" i="1" a="1"/>
  <c r="I2150" i="1" s="1"/>
  <c r="I2151" i="1" a="1"/>
  <c r="I2151" i="1" s="1"/>
  <c r="I2152" i="1" a="1"/>
  <c r="I2152" i="1" s="1"/>
  <c r="I2153" i="1" a="1"/>
  <c r="I2153" i="1" s="1"/>
  <c r="I2154" i="1" a="1"/>
  <c r="I2154" i="1" s="1"/>
  <c r="I2155" i="1" a="1"/>
  <c r="I2155" i="1" s="1"/>
  <c r="I2156" i="1" a="1"/>
  <c r="I2156" i="1" s="1"/>
  <c r="I2157" i="1" a="1"/>
  <c r="I2157" i="1" s="1"/>
  <c r="I2158" i="1" a="1"/>
  <c r="I2158" i="1" s="1"/>
  <c r="I2159" i="1" a="1"/>
  <c r="I2159" i="1" s="1"/>
  <c r="I2160" i="1" a="1"/>
  <c r="I2160" i="1" s="1"/>
  <c r="I2161" i="1" a="1"/>
  <c r="I2161" i="1" s="1"/>
  <c r="I2162" i="1" a="1"/>
  <c r="I2162" i="1" s="1"/>
  <c r="I2163" i="1" a="1"/>
  <c r="I2163" i="1" s="1"/>
  <c r="I2164" i="1" a="1"/>
  <c r="I2164" i="1" s="1"/>
  <c r="I2165" i="1" a="1"/>
  <c r="I2165" i="1" s="1"/>
  <c r="I2166" i="1" a="1"/>
  <c r="I2166" i="1" s="1"/>
  <c r="I2167" i="1" a="1"/>
  <c r="I2167" i="1" s="1"/>
  <c r="I2168" i="1" a="1"/>
  <c r="I2168" i="1" s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 s="1"/>
  <c r="I2176" i="1" a="1"/>
  <c r="I2176" i="1" s="1"/>
  <c r="I2177" i="1" a="1"/>
  <c r="I2177" i="1" s="1"/>
  <c r="I2178" i="1" a="1"/>
  <c r="I2178" i="1" s="1"/>
  <c r="I2179" i="1" a="1"/>
  <c r="I2179" i="1" s="1"/>
  <c r="I2180" i="1" a="1"/>
  <c r="I2180" i="1" s="1"/>
  <c r="I2181" i="1" a="1"/>
  <c r="I2181" i="1" s="1"/>
  <c r="I2182" i="1" a="1"/>
  <c r="I2182" i="1" s="1"/>
  <c r="I2183" i="1" a="1"/>
  <c r="I2183" i="1" s="1"/>
  <c r="I2184" i="1" a="1"/>
  <c r="I2184" i="1" s="1"/>
  <c r="I2185" i="1" a="1"/>
  <c r="I2185" i="1" s="1"/>
  <c r="I2186" i="1" a="1"/>
  <c r="I2186" i="1" s="1"/>
  <c r="I2187" i="1" a="1"/>
  <c r="I2187" i="1" s="1"/>
  <c r="I2188" i="1" a="1"/>
  <c r="I2188" i="1" s="1"/>
  <c r="I2189" i="1" a="1"/>
  <c r="I2189" i="1" s="1"/>
  <c r="I2190" i="1" a="1"/>
  <c r="I2190" i="1" s="1"/>
  <c r="I2191" i="1" a="1"/>
  <c r="I2191" i="1" s="1"/>
  <c r="I2192" i="1" a="1"/>
  <c r="I2192" i="1" s="1"/>
  <c r="I2193" i="1" a="1"/>
  <c r="I2193" i="1" s="1"/>
  <c r="I2194" i="1" a="1"/>
  <c r="I2194" i="1" s="1"/>
  <c r="I2195" i="1" a="1"/>
  <c r="I2195" i="1" s="1"/>
  <c r="I2196" i="1" a="1"/>
  <c r="I2196" i="1" s="1"/>
  <c r="I2197" i="1" a="1"/>
  <c r="I2197" i="1" s="1"/>
  <c r="I2198" i="1" a="1"/>
  <c r="I2198" i="1" s="1"/>
  <c r="I2199" i="1" a="1"/>
  <c r="I2199" i="1" s="1"/>
  <c r="I2200" i="1" a="1"/>
  <c r="I2200" i="1" s="1"/>
  <c r="I2201" i="1" a="1"/>
  <c r="I2201" i="1" s="1"/>
  <c r="I2202" i="1" a="1"/>
  <c r="I2202" i="1" s="1"/>
  <c r="I2203" i="1" a="1"/>
  <c r="I2203" i="1" s="1"/>
  <c r="I2204" i="1" a="1"/>
  <c r="I2204" i="1" s="1"/>
  <c r="I2205" i="1" a="1"/>
  <c r="I2205" i="1" s="1"/>
  <c r="I2206" i="1" a="1"/>
  <c r="I2206" i="1" s="1"/>
  <c r="I2207" i="1" a="1"/>
  <c r="I2207" i="1" s="1"/>
  <c r="I2208" i="1" a="1"/>
  <c r="I2208" i="1" s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 s="1"/>
  <c r="I2214" i="1" a="1"/>
  <c r="I2214" i="1" s="1"/>
  <c r="I2215" i="1" a="1"/>
  <c r="I2215" i="1" s="1"/>
  <c r="I2216" i="1" a="1"/>
  <c r="I2216" i="1" s="1"/>
  <c r="I2217" i="1" a="1"/>
  <c r="I2217" i="1" s="1"/>
  <c r="I2218" i="1" a="1"/>
  <c r="I2218" i="1" s="1"/>
  <c r="I2219" i="1" a="1"/>
  <c r="I2219" i="1" s="1"/>
  <c r="I2220" i="1" a="1"/>
  <c r="I2220" i="1" s="1"/>
  <c r="I2221" i="1" a="1"/>
  <c r="I2221" i="1" s="1"/>
  <c r="I2222" i="1" a="1"/>
  <c r="I2222" i="1" s="1"/>
  <c r="I2223" i="1" a="1"/>
  <c r="I2223" i="1" s="1"/>
  <c r="I2224" i="1" a="1"/>
  <c r="I2224" i="1" s="1"/>
  <c r="I2225" i="1" a="1"/>
  <c r="I2225" i="1" s="1"/>
  <c r="I2226" i="1" a="1"/>
  <c r="I2226" i="1" s="1"/>
  <c r="I2227" i="1" a="1"/>
  <c r="I2227" i="1" s="1"/>
  <c r="I2228" i="1" a="1"/>
  <c r="I2228" i="1" s="1"/>
  <c r="I2229" i="1" a="1"/>
  <c r="I2229" i="1" s="1"/>
  <c r="I2230" i="1" a="1"/>
  <c r="I2230" i="1" s="1"/>
  <c r="I2231" i="1" a="1"/>
  <c r="I2231" i="1" s="1"/>
  <c r="I2232" i="1" a="1"/>
  <c r="I2232" i="1" s="1"/>
  <c r="I2233" i="1" a="1"/>
  <c r="I2233" i="1" s="1"/>
  <c r="I2234" i="1" a="1"/>
  <c r="I2234" i="1" s="1"/>
  <c r="I2235" i="1" a="1"/>
  <c r="I2235" i="1" s="1"/>
  <c r="I2236" i="1" a="1"/>
  <c r="I2236" i="1" s="1"/>
  <c r="I2237" i="1" a="1"/>
  <c r="I2237" i="1" s="1"/>
  <c r="I2238" i="1" a="1"/>
  <c r="I2238" i="1" s="1"/>
  <c r="I2239" i="1" a="1"/>
  <c r="I2239" i="1" s="1"/>
  <c r="I2240" i="1" a="1"/>
  <c r="I2240" i="1" s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 s="1"/>
  <c r="I2246" i="1" a="1"/>
  <c r="I2246" i="1" s="1"/>
  <c r="I2247" i="1" a="1"/>
  <c r="I2247" i="1" s="1"/>
  <c r="I2248" i="1" a="1"/>
  <c r="I2248" i="1" s="1"/>
  <c r="I2249" i="1" a="1"/>
  <c r="I2249" i="1" s="1"/>
  <c r="I2250" i="1" a="1"/>
  <c r="I2250" i="1" s="1"/>
  <c r="I2251" i="1" a="1"/>
  <c r="I2251" i="1" s="1"/>
  <c r="I2252" i="1" a="1"/>
  <c r="I2252" i="1" s="1"/>
  <c r="I2253" i="1" a="1"/>
  <c r="I2253" i="1" s="1"/>
  <c r="I2254" i="1" a="1"/>
  <c r="I2254" i="1" s="1"/>
  <c r="I2255" i="1" a="1"/>
  <c r="I2255" i="1" s="1"/>
  <c r="I2256" i="1" a="1"/>
  <c r="I2256" i="1" s="1"/>
  <c r="I2257" i="1" a="1"/>
  <c r="I2257" i="1" s="1"/>
  <c r="I2258" i="1" a="1"/>
  <c r="I2258" i="1" s="1"/>
  <c r="I2259" i="1" a="1"/>
  <c r="I2259" i="1" s="1"/>
  <c r="I2260" i="1" a="1"/>
  <c r="I2260" i="1" s="1"/>
  <c r="I2261" i="1" a="1"/>
  <c r="I2261" i="1" s="1"/>
  <c r="I2262" i="1" a="1"/>
  <c r="I2262" i="1" s="1"/>
  <c r="I2263" i="1" a="1"/>
  <c r="I2263" i="1" s="1"/>
  <c r="I2264" i="1" a="1"/>
  <c r="I2264" i="1" s="1"/>
  <c r="I2265" i="1" a="1"/>
  <c r="I2265" i="1" s="1"/>
  <c r="I2266" i="1" a="1"/>
  <c r="I2266" i="1" s="1"/>
  <c r="I2267" i="1" a="1"/>
  <c r="I2267" i="1" s="1"/>
  <c r="I2268" i="1" a="1"/>
  <c r="I2268" i="1" s="1"/>
  <c r="I2269" i="1" a="1"/>
  <c r="I2269" i="1" s="1"/>
  <c r="I2270" i="1" a="1"/>
  <c r="I2270" i="1" s="1"/>
  <c r="I2271" i="1" a="1"/>
  <c r="I2271" i="1" s="1"/>
  <c r="I2272" i="1" a="1"/>
  <c r="I2272" i="1" s="1"/>
  <c r="I2273" i="1" a="1"/>
  <c r="I2273" i="1" s="1"/>
  <c r="I2274" i="1" a="1"/>
  <c r="I2274" i="1" s="1"/>
  <c r="I2275" i="1" a="1"/>
  <c r="I2275" i="1" s="1"/>
  <c r="I2276" i="1" a="1"/>
  <c r="I2276" i="1" s="1"/>
  <c r="I2277" i="1" a="1"/>
  <c r="I2277" i="1" s="1"/>
  <c r="I2278" i="1" a="1"/>
  <c r="I2278" i="1" s="1"/>
  <c r="I2279" i="1" a="1"/>
  <c r="I2279" i="1" s="1"/>
  <c r="I2280" i="1" a="1"/>
  <c r="I2280" i="1" s="1"/>
  <c r="I2281" i="1" a="1"/>
  <c r="I2281" i="1" s="1"/>
  <c r="I2282" i="1" a="1"/>
  <c r="I2282" i="1" s="1"/>
  <c r="I2283" i="1" a="1"/>
  <c r="I2283" i="1" s="1"/>
  <c r="I2284" i="1" a="1"/>
  <c r="I2284" i="1" s="1"/>
  <c r="I2285" i="1" a="1"/>
  <c r="I2285" i="1" s="1"/>
  <c r="I2286" i="1" a="1"/>
  <c r="I2286" i="1" s="1"/>
  <c r="I2287" i="1" a="1"/>
  <c r="I2287" i="1" s="1"/>
  <c r="I2288" i="1" a="1"/>
  <c r="I2288" i="1" s="1"/>
  <c r="I2289" i="1" a="1"/>
  <c r="I2289" i="1" s="1"/>
  <c r="I2290" i="1" a="1"/>
  <c r="I2290" i="1" s="1"/>
  <c r="I2291" i="1" a="1"/>
  <c r="I2291" i="1" s="1"/>
  <c r="I2292" i="1" a="1"/>
  <c r="I2292" i="1" s="1"/>
  <c r="I2293" i="1" a="1"/>
  <c r="I2293" i="1" s="1"/>
  <c r="I2294" i="1" a="1"/>
  <c r="I2294" i="1" s="1"/>
  <c r="I2295" i="1" a="1"/>
  <c r="I2295" i="1" s="1"/>
  <c r="I2296" i="1" a="1"/>
  <c r="I2296" i="1" s="1"/>
  <c r="I2297" i="1" a="1"/>
  <c r="I2297" i="1" s="1"/>
  <c r="I2298" i="1" a="1"/>
  <c r="I2298" i="1" s="1"/>
  <c r="I2299" i="1" a="1"/>
  <c r="I2299" i="1" s="1"/>
  <c r="I2300" i="1" a="1"/>
  <c r="I2300" i="1" s="1"/>
  <c r="I2301" i="1" a="1"/>
  <c r="I2301" i="1" s="1"/>
  <c r="I2302" i="1" a="1"/>
  <c r="I2302" i="1" s="1"/>
  <c r="I2303" i="1" a="1"/>
  <c r="I2303" i="1" s="1"/>
  <c r="I2304" i="1" a="1"/>
  <c r="I2304" i="1" s="1"/>
  <c r="I2305" i="1" a="1"/>
  <c r="I2305" i="1" s="1"/>
  <c r="I2306" i="1" a="1"/>
  <c r="I2306" i="1" s="1"/>
  <c r="I2307" i="1" a="1"/>
  <c r="I2307" i="1" s="1"/>
  <c r="I2308" i="1" a="1"/>
  <c r="I2308" i="1" s="1"/>
  <c r="I2309" i="1" a="1"/>
  <c r="I2309" i="1" s="1"/>
  <c r="I2310" i="1" a="1"/>
  <c r="I2310" i="1" s="1"/>
  <c r="I2311" i="1" a="1"/>
  <c r="I2311" i="1" s="1"/>
  <c r="I2312" i="1" a="1"/>
  <c r="I2312" i="1" s="1"/>
  <c r="I2313" i="1" a="1"/>
  <c r="I2313" i="1" s="1"/>
  <c r="I2314" i="1" a="1"/>
  <c r="I2314" i="1" s="1"/>
  <c r="I2315" i="1" a="1"/>
  <c r="I2315" i="1" s="1"/>
  <c r="I2316" i="1" a="1"/>
  <c r="I2316" i="1" s="1"/>
  <c r="I2317" i="1" a="1"/>
  <c r="I2317" i="1" s="1"/>
  <c r="I2318" i="1" a="1"/>
  <c r="I2318" i="1" s="1"/>
  <c r="I2319" i="1" a="1"/>
  <c r="I2319" i="1" s="1"/>
  <c r="I2320" i="1" a="1"/>
  <c r="I2320" i="1" s="1"/>
  <c r="I2321" i="1" a="1"/>
  <c r="I2321" i="1" s="1"/>
  <c r="I2322" i="1" a="1"/>
  <c r="I2322" i="1" s="1"/>
  <c r="I2323" i="1" a="1"/>
  <c r="I2323" i="1" s="1"/>
  <c r="I2324" i="1" a="1"/>
  <c r="I2324" i="1" s="1"/>
  <c r="I2325" i="1" a="1"/>
  <c r="I2325" i="1" s="1"/>
  <c r="I2326" i="1" a="1"/>
  <c r="I2326" i="1" s="1"/>
  <c r="I2327" i="1" a="1"/>
  <c r="I2327" i="1" s="1"/>
  <c r="I2328" i="1" a="1"/>
  <c r="I2328" i="1" s="1"/>
  <c r="I2329" i="1" a="1"/>
  <c r="I2329" i="1" s="1"/>
  <c r="I2330" i="1" a="1"/>
  <c r="I2330" i="1" s="1"/>
  <c r="I2331" i="1" a="1"/>
  <c r="I2331" i="1" s="1"/>
  <c r="I2332" i="1" a="1"/>
  <c r="I2332" i="1" s="1"/>
  <c r="I2333" i="1" a="1"/>
  <c r="I2333" i="1" s="1"/>
  <c r="I2334" i="1" a="1"/>
  <c r="I2334" i="1" s="1"/>
  <c r="I2335" i="1" a="1"/>
  <c r="I2335" i="1" s="1"/>
  <c r="I2336" i="1" a="1"/>
  <c r="I2336" i="1" s="1"/>
  <c r="I2337" i="1" a="1"/>
  <c r="I2337" i="1" s="1"/>
  <c r="I2338" i="1" a="1"/>
  <c r="I2338" i="1" s="1"/>
  <c r="I2339" i="1" a="1"/>
  <c r="I2339" i="1" s="1"/>
  <c r="I2340" i="1" a="1"/>
  <c r="I2340" i="1" s="1"/>
  <c r="I2341" i="1" a="1"/>
  <c r="I2341" i="1" s="1"/>
  <c r="I2342" i="1" a="1"/>
  <c r="I2342" i="1" s="1"/>
  <c r="I2343" i="1" a="1"/>
  <c r="I2343" i="1" s="1"/>
  <c r="I2344" i="1" a="1"/>
  <c r="I2344" i="1" s="1"/>
  <c r="I2345" i="1" a="1"/>
  <c r="I2345" i="1" s="1"/>
  <c r="I2346" i="1" a="1"/>
  <c r="I2346" i="1" s="1"/>
  <c r="I2347" i="1" a="1"/>
  <c r="I2347" i="1" s="1"/>
  <c r="I2348" i="1" a="1"/>
  <c r="I2348" i="1" s="1"/>
  <c r="I2349" i="1" a="1"/>
  <c r="I2349" i="1" s="1"/>
  <c r="I2350" i="1" a="1"/>
  <c r="I2350" i="1" s="1"/>
  <c r="I2351" i="1" a="1"/>
  <c r="I2351" i="1" s="1"/>
  <c r="I2352" i="1" a="1"/>
  <c r="I2352" i="1" s="1"/>
  <c r="I2353" i="1" a="1"/>
  <c r="I2353" i="1" s="1"/>
  <c r="I2354" i="1" a="1"/>
  <c r="I2354" i="1" s="1"/>
  <c r="I2355" i="1" a="1"/>
  <c r="I2355" i="1" s="1"/>
  <c r="I2356" i="1" a="1"/>
  <c r="I2356" i="1" s="1"/>
  <c r="I2357" i="1" a="1"/>
  <c r="I2357" i="1" s="1"/>
  <c r="I2358" i="1" a="1"/>
  <c r="I2358" i="1" s="1"/>
  <c r="I2359" i="1" a="1"/>
  <c r="I2359" i="1" s="1"/>
  <c r="I2360" i="1" a="1"/>
  <c r="I2360" i="1" s="1"/>
  <c r="I2361" i="1" a="1"/>
  <c r="I2361" i="1" s="1"/>
  <c r="I2362" i="1" a="1"/>
  <c r="I2362" i="1" s="1"/>
  <c r="I2363" i="1" a="1"/>
  <c r="I2363" i="1" s="1"/>
  <c r="I2364" i="1" a="1"/>
  <c r="I2364" i="1" s="1"/>
  <c r="I2365" i="1" a="1"/>
  <c r="I2365" i="1" s="1"/>
  <c r="I2366" i="1" a="1"/>
  <c r="I2366" i="1" s="1"/>
  <c r="I2367" i="1" a="1"/>
  <c r="I2367" i="1" s="1"/>
  <c r="I2368" i="1" a="1"/>
  <c r="I2368" i="1" s="1"/>
  <c r="I2369" i="1" a="1"/>
  <c r="I2369" i="1" s="1"/>
  <c r="I2370" i="1" a="1"/>
  <c r="I2370" i="1" s="1"/>
  <c r="I2371" i="1" a="1"/>
  <c r="I2371" i="1" s="1"/>
  <c r="I2372" i="1" a="1"/>
  <c r="I2372" i="1" s="1"/>
  <c r="I2373" i="1" a="1"/>
  <c r="I2373" i="1" s="1"/>
  <c r="I2374" i="1" a="1"/>
  <c r="I2374" i="1" s="1"/>
  <c r="I2375" i="1" a="1"/>
  <c r="I2375" i="1" s="1"/>
  <c r="I2376" i="1" a="1"/>
  <c r="I2376" i="1" s="1"/>
  <c r="I2377" i="1" a="1"/>
  <c r="I2377" i="1" s="1"/>
  <c r="I2378" i="1" a="1"/>
  <c r="I2378" i="1" s="1"/>
  <c r="I2379" i="1" a="1"/>
  <c r="I2379" i="1" s="1"/>
  <c r="I2380" i="1" a="1"/>
  <c r="I2380" i="1" s="1"/>
  <c r="I2381" i="1" a="1"/>
  <c r="I2381" i="1" s="1"/>
  <c r="I2382" i="1" a="1"/>
  <c r="I2382" i="1" s="1"/>
  <c r="I2383" i="1" a="1"/>
  <c r="I2383" i="1" s="1"/>
  <c r="I2384" i="1" a="1"/>
  <c r="I2384" i="1" s="1"/>
  <c r="I2385" i="1" a="1"/>
  <c r="I2385" i="1" s="1"/>
  <c r="I2386" i="1" a="1"/>
  <c r="I2386" i="1" s="1"/>
  <c r="I2387" i="1" a="1"/>
  <c r="I2387" i="1" s="1"/>
  <c r="I2388" i="1" a="1"/>
  <c r="I2388" i="1" s="1"/>
  <c r="I2389" i="1" a="1"/>
  <c r="I2389" i="1" s="1"/>
  <c r="I2390" i="1" a="1"/>
  <c r="I2390" i="1" s="1"/>
  <c r="I2391" i="1" a="1"/>
  <c r="I2391" i="1" s="1"/>
  <c r="I2392" i="1" a="1"/>
  <c r="I2392" i="1" s="1"/>
  <c r="I2393" i="1" a="1"/>
  <c r="I2393" i="1" s="1"/>
  <c r="I2394" i="1" a="1"/>
  <c r="I2394" i="1" s="1"/>
  <c r="I2395" i="1" a="1"/>
  <c r="I2395" i="1" s="1"/>
  <c r="I2396" i="1" a="1"/>
  <c r="I2396" i="1" s="1"/>
  <c r="I2397" i="1" a="1"/>
  <c r="I2397" i="1" s="1"/>
  <c r="I2398" i="1" a="1"/>
  <c r="I2398" i="1" s="1"/>
  <c r="I2399" i="1" a="1"/>
  <c r="I2399" i="1" s="1"/>
  <c r="I2400" i="1" a="1"/>
  <c r="I2400" i="1" s="1"/>
  <c r="I2401" i="1" a="1"/>
  <c r="I2401" i="1" s="1"/>
  <c r="I2402" i="1" a="1"/>
  <c r="I2402" i="1" s="1"/>
  <c r="I2403" i="1" a="1"/>
  <c r="I2403" i="1" s="1"/>
  <c r="I2404" i="1" a="1"/>
  <c r="I2404" i="1" s="1"/>
  <c r="I2405" i="1" a="1"/>
  <c r="I2405" i="1" s="1"/>
  <c r="I2406" i="1" a="1"/>
  <c r="I2406" i="1" s="1"/>
  <c r="I2407" i="1" a="1"/>
  <c r="I2407" i="1" s="1"/>
  <c r="I2408" i="1" a="1"/>
  <c r="I2408" i="1" s="1"/>
  <c r="I2409" i="1" a="1"/>
  <c r="I2409" i="1" s="1"/>
  <c r="I2410" i="1" a="1"/>
  <c r="I2410" i="1" s="1"/>
  <c r="I2411" i="1" a="1"/>
  <c r="I2411" i="1" s="1"/>
  <c r="I2412" i="1" a="1"/>
  <c r="I2412" i="1" s="1"/>
  <c r="I2413" i="1" a="1"/>
  <c r="I2413" i="1" s="1"/>
  <c r="I2414" i="1" a="1"/>
  <c r="I2414" i="1" s="1"/>
  <c r="I2415" i="1" a="1"/>
  <c r="I2415" i="1" s="1"/>
  <c r="I2416" i="1" a="1"/>
  <c r="I2416" i="1" s="1"/>
  <c r="I2417" i="1" a="1"/>
  <c r="I2417" i="1" s="1"/>
  <c r="I2418" i="1" a="1"/>
  <c r="I2418" i="1" s="1"/>
  <c r="I2419" i="1" a="1"/>
  <c r="I2419" i="1" s="1"/>
  <c r="I2420" i="1" a="1"/>
  <c r="I2420" i="1" s="1"/>
  <c r="I2421" i="1" a="1"/>
  <c r="I2421" i="1" s="1"/>
  <c r="I2422" i="1" a="1"/>
  <c r="I2422" i="1" s="1"/>
  <c r="I2423" i="1" a="1"/>
  <c r="I2423" i="1" s="1"/>
  <c r="I2424" i="1" a="1"/>
  <c r="I2424" i="1" s="1"/>
  <c r="I2425" i="1" a="1"/>
  <c r="I2425" i="1" s="1"/>
  <c r="I2426" i="1" a="1"/>
  <c r="I2426" i="1" s="1"/>
  <c r="I2427" i="1" a="1"/>
  <c r="I2427" i="1" s="1"/>
  <c r="I2428" i="1" a="1"/>
  <c r="I2428" i="1" s="1"/>
  <c r="I2429" i="1" a="1"/>
  <c r="I2429" i="1" s="1"/>
  <c r="I2430" i="1" a="1"/>
  <c r="I2430" i="1" s="1"/>
  <c r="I2431" i="1" a="1"/>
  <c r="I2431" i="1" s="1"/>
  <c r="I2432" i="1" a="1"/>
  <c r="I2432" i="1" s="1"/>
  <c r="I2433" i="1" a="1"/>
  <c r="I2433" i="1" s="1"/>
  <c r="I2434" i="1" a="1"/>
  <c r="I2434" i="1" s="1"/>
  <c r="I2435" i="1" a="1"/>
  <c r="I2435" i="1" s="1"/>
  <c r="I2436" i="1" a="1"/>
  <c r="I2436" i="1" s="1"/>
  <c r="I2437" i="1" a="1"/>
  <c r="I2437" i="1" s="1"/>
  <c r="I2438" i="1" a="1"/>
  <c r="I2438" i="1" s="1"/>
  <c r="I2439" i="1" a="1"/>
  <c r="I2439" i="1" s="1"/>
  <c r="I2440" i="1" a="1"/>
  <c r="I2440" i="1" s="1"/>
  <c r="I2441" i="1" a="1"/>
  <c r="I2441" i="1" s="1"/>
  <c r="I2442" i="1" a="1"/>
  <c r="I2442" i="1" s="1"/>
  <c r="I2443" i="1" a="1"/>
  <c r="I2443" i="1" s="1"/>
  <c r="I2444" i="1" a="1"/>
  <c r="I2444" i="1" s="1"/>
  <c r="I2445" i="1" a="1"/>
  <c r="I2445" i="1" s="1"/>
  <c r="I2446" i="1" a="1"/>
  <c r="I2446" i="1" s="1"/>
  <c r="I2447" i="1" a="1"/>
  <c r="I2447" i="1" s="1"/>
  <c r="I2448" i="1" a="1"/>
  <c r="I2448" i="1" s="1"/>
  <c r="I2449" i="1" a="1"/>
  <c r="I2449" i="1" s="1"/>
  <c r="I2450" i="1" a="1"/>
  <c r="I2450" i="1" s="1"/>
  <c r="I2451" i="1" a="1"/>
  <c r="I2451" i="1" s="1"/>
  <c r="I2452" i="1" a="1"/>
  <c r="I2452" i="1" s="1"/>
  <c r="I2453" i="1" a="1"/>
  <c r="I2453" i="1" s="1"/>
  <c r="I2454" i="1" a="1"/>
  <c r="I2454" i="1" s="1"/>
  <c r="I2455" i="1" a="1"/>
  <c r="I2455" i="1" s="1"/>
  <c r="I2456" i="1" a="1"/>
  <c r="I2456" i="1" s="1"/>
  <c r="I2457" i="1" a="1"/>
  <c r="I2457" i="1" s="1"/>
  <c r="I2458" i="1" a="1"/>
  <c r="I2458" i="1" s="1"/>
  <c r="I2459" i="1" a="1"/>
  <c r="I2459" i="1" s="1"/>
  <c r="I2460" i="1" a="1"/>
  <c r="I2460" i="1" s="1"/>
  <c r="I2461" i="1" a="1"/>
  <c r="I2461" i="1" s="1"/>
  <c r="I2462" i="1" a="1"/>
  <c r="I2462" i="1" s="1"/>
  <c r="I2463" i="1" a="1"/>
  <c r="I2463" i="1" s="1"/>
  <c r="I2464" i="1" a="1"/>
  <c r="I2464" i="1" s="1"/>
  <c r="I2465" i="1" a="1"/>
  <c r="I2465" i="1" s="1"/>
  <c r="I2466" i="1" a="1"/>
  <c r="I2466" i="1" s="1"/>
  <c r="I2467" i="1" a="1"/>
  <c r="I2467" i="1" s="1"/>
  <c r="I2468" i="1" a="1"/>
  <c r="I2468" i="1" s="1"/>
  <c r="I2469" i="1" a="1"/>
  <c r="I2469" i="1" s="1"/>
  <c r="I2470" i="1" a="1"/>
  <c r="I2470" i="1" s="1"/>
  <c r="I2471" i="1" a="1"/>
  <c r="I2471" i="1" s="1"/>
  <c r="I2472" i="1" a="1"/>
  <c r="I2472" i="1" s="1"/>
  <c r="I2473" i="1" a="1"/>
  <c r="I2473" i="1" s="1"/>
  <c r="I2474" i="1" a="1"/>
  <c r="I2474" i="1" s="1"/>
  <c r="I2475" i="1" a="1"/>
  <c r="I2475" i="1" s="1"/>
  <c r="I2476" i="1" a="1"/>
  <c r="I2476" i="1" s="1"/>
  <c r="I2477" i="1" a="1"/>
  <c r="I2477" i="1" s="1"/>
  <c r="I2478" i="1" a="1"/>
  <c r="I2478" i="1" s="1"/>
  <c r="I2479" i="1" a="1"/>
  <c r="I2479" i="1" s="1"/>
  <c r="I2480" i="1" a="1"/>
  <c r="I2480" i="1" s="1"/>
  <c r="I2481" i="1" a="1"/>
  <c r="I2481" i="1" s="1"/>
  <c r="I2482" i="1" a="1"/>
  <c r="I2482" i="1" s="1"/>
  <c r="I2483" i="1" a="1"/>
  <c r="I2483" i="1" s="1"/>
  <c r="I2484" i="1" a="1"/>
  <c r="I2484" i="1" s="1"/>
  <c r="I2485" i="1" a="1"/>
  <c r="I2485" i="1" s="1"/>
  <c r="I2486" i="1" a="1"/>
  <c r="I2486" i="1" s="1"/>
  <c r="I2487" i="1" a="1"/>
  <c r="I2487" i="1" s="1"/>
  <c r="I2488" i="1" a="1"/>
  <c r="I2488" i="1" s="1"/>
  <c r="I2489" i="1" a="1"/>
  <c r="I2489" i="1" s="1"/>
  <c r="I2490" i="1" a="1"/>
  <c r="I2490" i="1" s="1"/>
  <c r="I2491" i="1" a="1"/>
  <c r="I2491" i="1" s="1"/>
  <c r="I2492" i="1" a="1"/>
  <c r="I2492" i="1" s="1"/>
  <c r="I2493" i="1" a="1"/>
  <c r="I2493" i="1" s="1"/>
  <c r="I2494" i="1" a="1"/>
  <c r="I2494" i="1" s="1"/>
  <c r="I2495" i="1" a="1"/>
  <c r="I2495" i="1" s="1"/>
  <c r="I2496" i="1" a="1"/>
  <c r="I2496" i="1" s="1"/>
  <c r="I2497" i="1" a="1"/>
  <c r="I2497" i="1" s="1"/>
  <c r="I2498" i="1" a="1"/>
  <c r="I2498" i="1" s="1"/>
  <c r="I2499" i="1" a="1"/>
  <c r="I2499" i="1" s="1"/>
  <c r="I2500" i="1" a="1"/>
  <c r="I2500" i="1" s="1"/>
  <c r="I2501" i="1" a="1"/>
  <c r="I2501" i="1" s="1"/>
  <c r="I2502" i="1" a="1"/>
  <c r="I2502" i="1" s="1"/>
  <c r="I2503" i="1" a="1"/>
  <c r="I2503" i="1" s="1"/>
  <c r="I2504" i="1" a="1"/>
  <c r="I2504" i="1" s="1"/>
  <c r="I2505" i="1" a="1"/>
  <c r="I2505" i="1" s="1"/>
  <c r="I2506" i="1" a="1"/>
  <c r="I2506" i="1" s="1"/>
  <c r="I2507" i="1" a="1"/>
  <c r="I2507" i="1" s="1"/>
  <c r="I2508" i="1" a="1"/>
  <c r="I2508" i="1" s="1"/>
  <c r="I2509" i="1" a="1"/>
  <c r="I2509" i="1" s="1"/>
  <c r="I2510" i="1" a="1"/>
  <c r="I2510" i="1" s="1"/>
  <c r="I2511" i="1" a="1"/>
  <c r="I2511" i="1" s="1"/>
  <c r="I2512" i="1" a="1"/>
  <c r="I2512" i="1" s="1"/>
  <c r="I2513" i="1" a="1"/>
  <c r="I2513" i="1" s="1"/>
  <c r="I2514" i="1" a="1"/>
  <c r="I2514" i="1" s="1"/>
  <c r="I2515" i="1" a="1"/>
  <c r="I2515" i="1" s="1"/>
  <c r="I2516" i="1" a="1"/>
  <c r="I2516" i="1" s="1"/>
  <c r="I2517" i="1" a="1"/>
  <c r="I2517" i="1" s="1"/>
  <c r="I2518" i="1" a="1"/>
  <c r="I2518" i="1" s="1"/>
  <c r="I2519" i="1" a="1"/>
  <c r="I2519" i="1" s="1"/>
  <c r="I2520" i="1" a="1"/>
  <c r="I2520" i="1" s="1"/>
  <c r="I2521" i="1" a="1"/>
  <c r="I2521" i="1" s="1"/>
  <c r="I2522" i="1" a="1"/>
  <c r="I2522" i="1" s="1"/>
  <c r="I2523" i="1" a="1"/>
  <c r="I2523" i="1" s="1"/>
  <c r="I2524" i="1" a="1"/>
  <c r="I2524" i="1" s="1"/>
  <c r="I2525" i="1" a="1"/>
  <c r="I2525" i="1" s="1"/>
  <c r="I2526" i="1" a="1"/>
  <c r="I2526" i="1" s="1"/>
  <c r="I2527" i="1" a="1"/>
  <c r="I2527" i="1" s="1"/>
  <c r="I2528" i="1" a="1"/>
  <c r="I2528" i="1" s="1"/>
  <c r="I2529" i="1" a="1"/>
  <c r="I2529" i="1" s="1"/>
  <c r="I2530" i="1" a="1"/>
  <c r="I2530" i="1" s="1"/>
  <c r="I2531" i="1" a="1"/>
  <c r="I2531" i="1" s="1"/>
  <c r="I2532" i="1" a="1"/>
  <c r="I2532" i="1" s="1"/>
  <c r="I2533" i="1" a="1"/>
  <c r="I2533" i="1" s="1"/>
  <c r="I2534" i="1" a="1"/>
  <c r="I2534" i="1" s="1"/>
  <c r="I2535" i="1" a="1"/>
  <c r="I2535" i="1" s="1"/>
  <c r="I2536" i="1" a="1"/>
  <c r="I2536" i="1" s="1"/>
  <c r="I2537" i="1" a="1"/>
  <c r="I2537" i="1" s="1"/>
  <c r="I2538" i="1" a="1"/>
  <c r="I2538" i="1" s="1"/>
  <c r="I2539" i="1" a="1"/>
  <c r="I2539" i="1" s="1"/>
  <c r="I2540" i="1" a="1"/>
  <c r="I2540" i="1" s="1"/>
  <c r="I2541" i="1" a="1"/>
  <c r="I2541" i="1" s="1"/>
  <c r="I2542" i="1" a="1"/>
  <c r="I2542" i="1" s="1"/>
  <c r="I2543" i="1" a="1"/>
  <c r="I2543" i="1" s="1"/>
  <c r="I2544" i="1" a="1"/>
  <c r="I2544" i="1" s="1"/>
  <c r="I2545" i="1" a="1"/>
  <c r="I2545" i="1" s="1"/>
  <c r="I2546" i="1" a="1"/>
  <c r="I2546" i="1" s="1"/>
  <c r="I2547" i="1" a="1"/>
  <c r="I2547" i="1" s="1"/>
  <c r="I2548" i="1" a="1"/>
  <c r="I2548" i="1" s="1"/>
  <c r="I2549" i="1" a="1"/>
  <c r="I2549" i="1" s="1"/>
  <c r="I2550" i="1" a="1"/>
  <c r="I2550" i="1" s="1"/>
  <c r="I2551" i="1" a="1"/>
  <c r="I2551" i="1" s="1"/>
  <c r="I2552" i="1" a="1"/>
  <c r="I2552" i="1" s="1"/>
  <c r="I2553" i="1" a="1"/>
  <c r="I2553" i="1" s="1"/>
  <c r="I2554" i="1" a="1"/>
  <c r="I2554" i="1" s="1"/>
  <c r="I2555" i="1" a="1"/>
  <c r="I2555" i="1" s="1"/>
  <c r="I2556" i="1" a="1"/>
  <c r="I2556" i="1" s="1"/>
  <c r="I2557" i="1" a="1"/>
  <c r="I2557" i="1" s="1"/>
  <c r="I2558" i="1" a="1"/>
  <c r="I2558" i="1" s="1"/>
  <c r="I2559" i="1" a="1"/>
  <c r="I2559" i="1" s="1"/>
  <c r="I2560" i="1" a="1"/>
  <c r="I2560" i="1" s="1"/>
  <c r="I2561" i="1" a="1"/>
  <c r="I2561" i="1" s="1"/>
  <c r="I2562" i="1" a="1"/>
  <c r="I2562" i="1" s="1"/>
  <c r="I2563" i="1" a="1"/>
  <c r="I2563" i="1" s="1"/>
  <c r="I2564" i="1" a="1"/>
  <c r="I2564" i="1" s="1"/>
  <c r="I2565" i="1" a="1"/>
  <c r="I2565" i="1" s="1"/>
  <c r="I2566" i="1" a="1"/>
  <c r="I2566" i="1" s="1"/>
  <c r="I2567" i="1" a="1"/>
  <c r="I2567" i="1" s="1"/>
  <c r="I2568" i="1" a="1"/>
  <c r="I2568" i="1" s="1"/>
  <c r="I2569" i="1" a="1"/>
  <c r="I2569" i="1" s="1"/>
  <c r="I2570" i="1" a="1"/>
  <c r="I2570" i="1" s="1"/>
  <c r="I2571" i="1" a="1"/>
  <c r="I2571" i="1" s="1"/>
  <c r="I2572" i="1" a="1"/>
  <c r="I2572" i="1" s="1"/>
  <c r="I2573" i="1" a="1"/>
  <c r="I2573" i="1" s="1"/>
  <c r="I2574" i="1" a="1"/>
  <c r="I2574" i="1" s="1"/>
  <c r="I2575" i="1" a="1"/>
  <c r="I2575" i="1" s="1"/>
  <c r="I2576" i="1" a="1"/>
  <c r="I2576" i="1" s="1"/>
  <c r="I2577" i="1" a="1"/>
  <c r="I2577" i="1" s="1"/>
  <c r="I2578" i="1" a="1"/>
  <c r="I2578" i="1" s="1"/>
  <c r="I2579" i="1" a="1"/>
  <c r="I2579" i="1" s="1"/>
  <c r="I2580" i="1" a="1"/>
  <c r="I2580" i="1" s="1"/>
  <c r="I2581" i="1" a="1"/>
  <c r="I2581" i="1" s="1"/>
  <c r="I2582" i="1" a="1"/>
  <c r="I2582" i="1" s="1"/>
  <c r="I2583" i="1" a="1"/>
  <c r="I2583" i="1" s="1"/>
  <c r="I2584" i="1" a="1"/>
  <c r="I2584" i="1" s="1"/>
  <c r="I2585" i="1" a="1"/>
  <c r="I2585" i="1" s="1"/>
  <c r="I2586" i="1" a="1"/>
  <c r="I2586" i="1" s="1"/>
  <c r="I2587" i="1" a="1"/>
  <c r="I2587" i="1" s="1"/>
  <c r="I2588" i="1" a="1"/>
  <c r="I2588" i="1" s="1"/>
  <c r="I2589" i="1" a="1"/>
  <c r="I2589" i="1" s="1"/>
  <c r="I2590" i="1" a="1"/>
  <c r="I2590" i="1" s="1"/>
  <c r="I2591" i="1" a="1"/>
  <c r="I2591" i="1" s="1"/>
  <c r="I2592" i="1" a="1"/>
  <c r="I2592" i="1" s="1"/>
  <c r="I2593" i="1" a="1"/>
  <c r="I2593" i="1" s="1"/>
  <c r="I2594" i="1" a="1"/>
  <c r="I2594" i="1" s="1"/>
  <c r="I2595" i="1" a="1"/>
  <c r="I2595" i="1" s="1"/>
  <c r="I2596" i="1" a="1"/>
  <c r="I2596" i="1" s="1"/>
  <c r="I2597" i="1" a="1"/>
  <c r="I2597" i="1" s="1"/>
  <c r="I2598" i="1" a="1"/>
  <c r="I2598" i="1" s="1"/>
  <c r="I2599" i="1" a="1"/>
  <c r="I2599" i="1" s="1"/>
  <c r="I2600" i="1" a="1"/>
  <c r="I2600" i="1" s="1"/>
  <c r="I2601" i="1" a="1"/>
  <c r="I2601" i="1" s="1"/>
  <c r="I2602" i="1" a="1"/>
  <c r="I2602" i="1" s="1"/>
  <c r="I2603" i="1" a="1"/>
  <c r="I2603" i="1" s="1"/>
  <c r="I2604" i="1" a="1"/>
  <c r="I2604" i="1" s="1"/>
  <c r="I2605" i="1" a="1"/>
  <c r="I2605" i="1" s="1"/>
  <c r="I2606" i="1" a="1"/>
  <c r="I2606" i="1" s="1"/>
  <c r="I2607" i="1" a="1"/>
  <c r="I2607" i="1" s="1"/>
  <c r="I2608" i="1" a="1"/>
  <c r="I2608" i="1" s="1"/>
  <c r="I2609" i="1" a="1"/>
  <c r="I2609" i="1" s="1"/>
  <c r="I2610" i="1" a="1"/>
  <c r="I2610" i="1" s="1"/>
  <c r="I2611" i="1" a="1"/>
  <c r="I2611" i="1" s="1"/>
  <c r="I2612" i="1" a="1"/>
  <c r="I2612" i="1" s="1"/>
  <c r="I2613" i="1" a="1"/>
  <c r="I2613" i="1" s="1"/>
  <c r="I2614" i="1" a="1"/>
  <c r="I2614" i="1" s="1"/>
  <c r="I2615" i="1" a="1"/>
  <c r="I2615" i="1" s="1"/>
  <c r="I2616" i="1" a="1"/>
  <c r="I2616" i="1" s="1"/>
  <c r="I2617" i="1" a="1"/>
  <c r="I2617" i="1" s="1"/>
  <c r="I2618" i="1" a="1"/>
  <c r="I2618" i="1" s="1"/>
  <c r="I2619" i="1" a="1"/>
  <c r="I2619" i="1" s="1"/>
  <c r="I2620" i="1" a="1"/>
  <c r="I2620" i="1" s="1"/>
  <c r="I2621" i="1" a="1"/>
  <c r="I2621" i="1" s="1"/>
  <c r="I2622" i="1" a="1"/>
  <c r="I2622" i="1" s="1"/>
  <c r="I2623" i="1" a="1"/>
  <c r="I2623" i="1" s="1"/>
  <c r="I2624" i="1" a="1"/>
  <c r="I2624" i="1" s="1"/>
  <c r="I2625" i="1" a="1"/>
  <c r="I2625" i="1" s="1"/>
  <c r="I2626" i="1" a="1"/>
  <c r="I2626" i="1" s="1"/>
  <c r="I2627" i="1" a="1"/>
  <c r="I2627" i="1" s="1"/>
  <c r="I2628" i="1" a="1"/>
  <c r="I2628" i="1" s="1"/>
  <c r="I2629" i="1" a="1"/>
  <c r="I2629" i="1" s="1"/>
  <c r="I2630" i="1" a="1"/>
  <c r="I2630" i="1" s="1"/>
  <c r="I2631" i="1" a="1"/>
  <c r="I2631" i="1" s="1"/>
  <c r="I2632" i="1" a="1"/>
  <c r="I2632" i="1" s="1"/>
  <c r="I2633" i="1" a="1"/>
  <c r="I2633" i="1" s="1"/>
  <c r="I2634" i="1" a="1"/>
  <c r="I2634" i="1" s="1"/>
  <c r="I2635" i="1" a="1"/>
  <c r="I2635" i="1" s="1"/>
  <c r="I2636" i="1" a="1"/>
  <c r="I2636" i="1" s="1"/>
  <c r="I2637" i="1" a="1"/>
  <c r="I2637" i="1" s="1"/>
  <c r="I2638" i="1" a="1"/>
  <c r="I2638" i="1" s="1"/>
  <c r="I2639" i="1" a="1"/>
  <c r="I2639" i="1" s="1"/>
  <c r="I2640" i="1" a="1"/>
  <c r="I2640" i="1" s="1"/>
  <c r="I2641" i="1" a="1"/>
  <c r="I2641" i="1" s="1"/>
  <c r="I2642" i="1" a="1"/>
  <c r="I2642" i="1" s="1"/>
  <c r="I2643" i="1" a="1"/>
  <c r="I2643" i="1" s="1"/>
  <c r="I2644" i="1" a="1"/>
  <c r="I2644" i="1" s="1"/>
  <c r="I2645" i="1" a="1"/>
  <c r="I2645" i="1" s="1"/>
  <c r="I2646" i="1" a="1"/>
  <c r="I2646" i="1" s="1"/>
  <c r="I2647" i="1" a="1"/>
  <c r="I2647" i="1" s="1"/>
  <c r="I2648" i="1" a="1"/>
  <c r="I2648" i="1" s="1"/>
  <c r="I2649" i="1" a="1"/>
  <c r="I2649" i="1" s="1"/>
  <c r="I2650" i="1" a="1"/>
  <c r="I2650" i="1" s="1"/>
  <c r="I2651" i="1" a="1"/>
  <c r="I2651" i="1" s="1"/>
  <c r="I2652" i="1" a="1"/>
  <c r="I2652" i="1" s="1"/>
  <c r="I2653" i="1" a="1"/>
  <c r="I2653" i="1" s="1"/>
  <c r="I2654" i="1" a="1"/>
  <c r="I2654" i="1" s="1"/>
  <c r="I2655" i="1" a="1"/>
  <c r="I2655" i="1" s="1"/>
  <c r="I2656" i="1" a="1"/>
  <c r="I2656" i="1" s="1"/>
  <c r="I2657" i="1" a="1"/>
  <c r="I2657" i="1" s="1"/>
  <c r="I2658" i="1" a="1"/>
  <c r="I2658" i="1" s="1"/>
  <c r="I2659" i="1" a="1"/>
  <c r="I2659" i="1" s="1"/>
  <c r="I2660" i="1" a="1"/>
  <c r="I2660" i="1" s="1"/>
  <c r="I2661" i="1" a="1"/>
  <c r="I2661" i="1" s="1"/>
  <c r="I2662" i="1" a="1"/>
  <c r="I2662" i="1" s="1"/>
  <c r="I2663" i="1" a="1"/>
  <c r="I2663" i="1" s="1"/>
  <c r="I2664" i="1" a="1"/>
  <c r="I2664" i="1" s="1"/>
  <c r="I2665" i="1" a="1"/>
  <c r="I2665" i="1" s="1"/>
  <c r="I2666" i="1" a="1"/>
  <c r="I2666" i="1" s="1"/>
  <c r="I2667" i="1" a="1"/>
  <c r="I2667" i="1" s="1"/>
  <c r="I2668" i="1" a="1"/>
  <c r="I2668" i="1" s="1"/>
  <c r="I2669" i="1" a="1"/>
  <c r="I2669" i="1" s="1"/>
  <c r="I2670" i="1" a="1"/>
  <c r="I2670" i="1" s="1"/>
  <c r="I2671" i="1" a="1"/>
  <c r="I2671" i="1" s="1"/>
  <c r="I2672" i="1" a="1"/>
  <c r="I2672" i="1" s="1"/>
  <c r="I2673" i="1" a="1"/>
  <c r="I2673" i="1" s="1"/>
  <c r="I2674" i="1" a="1"/>
  <c r="I2674" i="1" s="1"/>
  <c r="I2675" i="1" a="1"/>
  <c r="I2675" i="1" s="1"/>
  <c r="I2676" i="1" a="1"/>
  <c r="I2676" i="1" s="1"/>
  <c r="I2677" i="1" a="1"/>
  <c r="I2677" i="1" s="1"/>
  <c r="I2678" i="1" a="1"/>
  <c r="I2678" i="1" s="1"/>
  <c r="I2679" i="1" a="1"/>
  <c r="I2679" i="1" s="1"/>
  <c r="I2680" i="1" a="1"/>
  <c r="I2680" i="1" s="1"/>
  <c r="I2681" i="1" a="1"/>
  <c r="I2681" i="1" s="1"/>
  <c r="I2682" i="1" a="1"/>
  <c r="I2682" i="1" s="1"/>
  <c r="I2683" i="1" a="1"/>
  <c r="I2683" i="1" s="1"/>
  <c r="I2684" i="1" a="1"/>
  <c r="I2684" i="1" s="1"/>
  <c r="I2685" i="1" a="1"/>
  <c r="I2685" i="1" s="1"/>
  <c r="I2686" i="1" a="1"/>
  <c r="I2686" i="1" s="1"/>
  <c r="I2687" i="1" a="1"/>
  <c r="I2687" i="1" s="1"/>
  <c r="I2688" i="1" a="1"/>
  <c r="I2688" i="1" s="1"/>
  <c r="I2689" i="1" a="1"/>
  <c r="I2689" i="1" s="1"/>
  <c r="I2690" i="1" a="1"/>
  <c r="I2690" i="1" s="1"/>
  <c r="I2691" i="1" a="1"/>
  <c r="I2691" i="1" s="1"/>
  <c r="I2692" i="1" a="1"/>
  <c r="I2692" i="1" s="1"/>
  <c r="I2693" i="1" a="1"/>
  <c r="I2693" i="1" s="1"/>
  <c r="I2694" i="1" a="1"/>
  <c r="I2694" i="1" s="1"/>
  <c r="I2695" i="1" a="1"/>
  <c r="I2695" i="1" s="1"/>
  <c r="I2696" i="1" a="1"/>
  <c r="I2696" i="1" s="1"/>
  <c r="I2697" i="1" a="1"/>
  <c r="I2697" i="1" s="1"/>
  <c r="I2698" i="1" a="1"/>
  <c r="I2698" i="1" s="1"/>
  <c r="I2699" i="1" a="1"/>
  <c r="I2699" i="1" s="1"/>
  <c r="I2700" i="1" a="1"/>
  <c r="I2700" i="1" s="1"/>
  <c r="I2701" i="1" a="1"/>
  <c r="I2701" i="1" s="1"/>
  <c r="I2702" i="1" a="1"/>
  <c r="I2702" i="1" s="1"/>
  <c r="I2703" i="1" a="1"/>
  <c r="I2703" i="1" s="1"/>
  <c r="I2704" i="1" a="1"/>
  <c r="I2704" i="1" s="1"/>
  <c r="I2705" i="1" a="1"/>
  <c r="I2705" i="1" s="1"/>
  <c r="I2706" i="1" a="1"/>
  <c r="I2706" i="1" s="1"/>
  <c r="I2707" i="1" a="1"/>
  <c r="I2707" i="1" s="1"/>
  <c r="I2708" i="1" a="1"/>
  <c r="I2708" i="1" s="1"/>
  <c r="I2709" i="1" a="1"/>
  <c r="I2709" i="1" s="1"/>
  <c r="I2710" i="1" a="1"/>
  <c r="I2710" i="1" s="1"/>
  <c r="I2711" i="1" a="1"/>
  <c r="I2711" i="1" s="1"/>
  <c r="I2712" i="1" a="1"/>
  <c r="I2712" i="1" s="1"/>
  <c r="I2713" i="1" a="1"/>
  <c r="I2713" i="1" s="1"/>
  <c r="I2714" i="1" a="1"/>
  <c r="I2714" i="1" s="1"/>
  <c r="I2715" i="1" a="1"/>
  <c r="I2715" i="1" s="1"/>
  <c r="I2716" i="1" a="1"/>
  <c r="I2716" i="1" s="1"/>
  <c r="I2717" i="1" a="1"/>
  <c r="I2717" i="1" s="1"/>
  <c r="I2718" i="1" a="1"/>
  <c r="I2718" i="1" s="1"/>
  <c r="I2719" i="1" a="1"/>
  <c r="I2719" i="1" s="1"/>
  <c r="I2720" i="1" a="1"/>
  <c r="I2720" i="1" s="1"/>
  <c r="I2721" i="1" a="1"/>
  <c r="I2721" i="1" s="1"/>
  <c r="I2722" i="1" a="1"/>
  <c r="I2722" i="1" s="1"/>
  <c r="I2723" i="1" a="1"/>
  <c r="I2723" i="1" s="1"/>
  <c r="I2724" i="1" a="1"/>
  <c r="I2724" i="1" s="1"/>
  <c r="I2725" i="1" a="1"/>
  <c r="I2725" i="1" s="1"/>
  <c r="I2726" i="1" a="1"/>
  <c r="I2726" i="1" s="1"/>
  <c r="I2727" i="1" a="1"/>
  <c r="I2727" i="1" s="1"/>
  <c r="I2728" i="1" a="1"/>
  <c r="I2728" i="1" s="1"/>
  <c r="I2729" i="1" a="1"/>
  <c r="I2729" i="1" s="1"/>
  <c r="I2730" i="1" a="1"/>
  <c r="I2730" i="1" s="1"/>
  <c r="I2731" i="1" a="1"/>
  <c r="I2731" i="1" s="1"/>
  <c r="I2732" i="1" a="1"/>
  <c r="I2732" i="1" s="1"/>
  <c r="I2733" i="1" a="1"/>
  <c r="I2733" i="1" s="1"/>
  <c r="I2734" i="1" a="1"/>
  <c r="I2734" i="1" s="1"/>
  <c r="I2735" i="1" a="1"/>
  <c r="I2735" i="1" s="1"/>
  <c r="I2736" i="1" a="1"/>
  <c r="I2736" i="1" s="1"/>
  <c r="I2737" i="1" a="1"/>
  <c r="I2737" i="1" s="1"/>
  <c r="I2738" i="1" a="1"/>
  <c r="I2738" i="1" s="1"/>
  <c r="I2739" i="1" a="1"/>
  <c r="I2739" i="1" s="1"/>
  <c r="I2740" i="1" a="1"/>
  <c r="I2740" i="1" s="1"/>
  <c r="I2741" i="1" a="1"/>
  <c r="I2741" i="1" s="1"/>
  <c r="I2742" i="1" a="1"/>
  <c r="I2742" i="1" s="1"/>
  <c r="I2743" i="1" a="1"/>
  <c r="I2743" i="1" s="1"/>
  <c r="I2744" i="1" a="1"/>
  <c r="I2744" i="1" s="1"/>
  <c r="I2745" i="1" a="1"/>
  <c r="I2745" i="1" s="1"/>
  <c r="I2746" i="1" a="1"/>
  <c r="I2746" i="1" s="1"/>
  <c r="I2747" i="1" a="1"/>
  <c r="I2747" i="1" s="1"/>
  <c r="I2748" i="1" a="1"/>
  <c r="I2748" i="1" s="1"/>
  <c r="I2749" i="1" a="1"/>
  <c r="I2749" i="1" s="1"/>
  <c r="I2750" i="1" a="1"/>
  <c r="I2750" i="1" s="1"/>
  <c r="I2751" i="1" a="1"/>
  <c r="I2751" i="1" s="1"/>
  <c r="I2752" i="1" a="1"/>
  <c r="I2752" i="1" s="1"/>
  <c r="I2753" i="1" a="1"/>
  <c r="I2753" i="1" s="1"/>
  <c r="I2754" i="1" a="1"/>
  <c r="I2754" i="1" s="1"/>
  <c r="I2755" i="1" a="1"/>
  <c r="I2755" i="1" s="1"/>
  <c r="I2756" i="1" a="1"/>
  <c r="I2756" i="1" s="1"/>
  <c r="I2757" i="1" a="1"/>
  <c r="I2757" i="1" s="1"/>
  <c r="I2758" i="1" a="1"/>
  <c r="I2758" i="1" s="1"/>
  <c r="I2759" i="1" a="1"/>
  <c r="I2759" i="1" s="1"/>
  <c r="I2760" i="1" a="1"/>
  <c r="I2760" i="1" s="1"/>
  <c r="I2761" i="1" a="1"/>
  <c r="I2761" i="1" s="1"/>
  <c r="I2762" i="1" a="1"/>
  <c r="I2762" i="1" s="1"/>
  <c r="I2763" i="1" a="1"/>
  <c r="I2763" i="1" s="1"/>
  <c r="I2764" i="1" a="1"/>
  <c r="I2764" i="1" s="1"/>
  <c r="I2765" i="1" a="1"/>
  <c r="I2765" i="1" s="1"/>
  <c r="I2766" i="1" a="1"/>
  <c r="I2766" i="1" s="1"/>
  <c r="I2767" i="1" a="1"/>
  <c r="I2767" i="1" s="1"/>
  <c r="I2768" i="1" a="1"/>
  <c r="I2768" i="1" s="1"/>
  <c r="I2769" i="1" a="1"/>
  <c r="I2769" i="1" s="1"/>
  <c r="I2770" i="1" a="1"/>
  <c r="I2770" i="1" s="1"/>
  <c r="I2771" i="1" a="1"/>
  <c r="I2771" i="1" s="1"/>
  <c r="I2772" i="1" a="1"/>
  <c r="I2772" i="1" s="1"/>
  <c r="I2773" i="1" a="1"/>
  <c r="I2773" i="1" s="1"/>
  <c r="I2774" i="1" a="1"/>
  <c r="I2774" i="1" s="1"/>
  <c r="I2775" i="1" a="1"/>
  <c r="I2775" i="1" s="1"/>
  <c r="I2776" i="1" a="1"/>
  <c r="I2776" i="1" s="1"/>
  <c r="I2777" i="1" a="1"/>
  <c r="I2777" i="1" s="1"/>
  <c r="I2778" i="1" a="1"/>
  <c r="I2778" i="1" s="1"/>
  <c r="I2779" i="1" a="1"/>
  <c r="I2779" i="1" s="1"/>
  <c r="I2780" i="1" a="1"/>
  <c r="I2780" i="1" s="1"/>
  <c r="I2781" i="1" a="1"/>
  <c r="I2781" i="1" s="1"/>
  <c r="I2782" i="1" a="1"/>
  <c r="I2782" i="1" s="1"/>
  <c r="I2783" i="1" a="1"/>
  <c r="I2783" i="1" s="1"/>
  <c r="I2784" i="1" a="1"/>
  <c r="I2784" i="1" s="1"/>
  <c r="I2785" i="1" a="1"/>
  <c r="I2785" i="1" s="1"/>
  <c r="I2786" i="1" a="1"/>
  <c r="I2786" i="1" s="1"/>
  <c r="I2787" i="1" a="1"/>
  <c r="I2787" i="1" s="1"/>
  <c r="I2788" i="1" a="1"/>
  <c r="I2788" i="1" s="1"/>
  <c r="I2789" i="1" a="1"/>
  <c r="I2789" i="1" s="1"/>
  <c r="I2790" i="1" a="1"/>
  <c r="I2790" i="1" s="1"/>
  <c r="I2791" i="1" a="1"/>
  <c r="I2791" i="1" s="1"/>
  <c r="I2792" i="1" a="1"/>
  <c r="I2792" i="1" s="1"/>
  <c r="I2793" i="1" a="1"/>
  <c r="I2793" i="1" s="1"/>
  <c r="I2794" i="1" a="1"/>
  <c r="I2794" i="1" s="1"/>
  <c r="I2795" i="1" a="1"/>
  <c r="I2795" i="1" s="1"/>
  <c r="I2796" i="1" a="1"/>
  <c r="I2796" i="1" s="1"/>
  <c r="I2797" i="1" a="1"/>
  <c r="I2797" i="1" s="1"/>
  <c r="I2798" i="1" a="1"/>
  <c r="I2798" i="1" s="1"/>
  <c r="I2799" i="1" a="1"/>
  <c r="I2799" i="1" s="1"/>
  <c r="I2800" i="1" a="1"/>
  <c r="I2800" i="1" s="1"/>
  <c r="I2801" i="1" a="1"/>
  <c r="I2801" i="1" s="1"/>
  <c r="I2802" i="1" a="1"/>
  <c r="I2802" i="1" s="1"/>
  <c r="I2803" i="1" a="1"/>
  <c r="I2803" i="1" s="1"/>
  <c r="I2804" i="1" a="1"/>
  <c r="I2804" i="1" s="1"/>
  <c r="I2805" i="1" a="1"/>
  <c r="I2805" i="1" s="1"/>
  <c r="I2806" i="1" a="1"/>
  <c r="I2806" i="1" s="1"/>
  <c r="I2807" i="1" a="1"/>
  <c r="I2807" i="1" s="1"/>
  <c r="I2808" i="1" a="1"/>
  <c r="I2808" i="1" s="1"/>
  <c r="I2809" i="1" a="1"/>
  <c r="I2809" i="1" s="1"/>
  <c r="I2810" i="1" a="1"/>
  <c r="I2810" i="1" s="1"/>
  <c r="I2811" i="1" a="1"/>
  <c r="I2811" i="1" s="1"/>
  <c r="I2812" i="1" a="1"/>
  <c r="I2812" i="1" s="1"/>
  <c r="I2813" i="1" a="1"/>
  <c r="I2813" i="1" s="1"/>
  <c r="I2814" i="1" a="1"/>
  <c r="I2814" i="1" s="1"/>
  <c r="I2815" i="1" a="1"/>
  <c r="I2815" i="1" s="1"/>
  <c r="I2816" i="1" a="1"/>
  <c r="I2816" i="1" s="1"/>
  <c r="I2817" i="1" a="1"/>
  <c r="I2817" i="1" s="1"/>
  <c r="I2818" i="1" a="1"/>
  <c r="I2818" i="1" s="1"/>
  <c r="I2819" i="1" a="1"/>
  <c r="I2819" i="1" s="1"/>
  <c r="I2820" i="1" a="1"/>
  <c r="I2820" i="1" s="1"/>
  <c r="I2821" i="1" a="1"/>
  <c r="I2821" i="1" s="1"/>
  <c r="I2822" i="1" a="1"/>
  <c r="I2822" i="1" s="1"/>
  <c r="I2823" i="1" a="1"/>
  <c r="I2823" i="1" s="1"/>
  <c r="I2824" i="1" a="1"/>
  <c r="I2824" i="1" s="1"/>
  <c r="I2825" i="1" a="1"/>
  <c r="I2825" i="1" s="1"/>
  <c r="I2826" i="1" a="1"/>
  <c r="I2826" i="1" s="1"/>
  <c r="I2827" i="1" a="1"/>
  <c r="I2827" i="1" s="1"/>
  <c r="I2828" i="1" a="1"/>
  <c r="I2828" i="1" s="1"/>
  <c r="I2829" i="1" a="1"/>
  <c r="I2829" i="1" s="1"/>
  <c r="I2830" i="1" a="1"/>
  <c r="I2830" i="1" s="1"/>
  <c r="I2831" i="1" a="1"/>
  <c r="I2831" i="1" s="1"/>
  <c r="I2832" i="1" a="1"/>
  <c r="I2832" i="1" s="1"/>
  <c r="I2833" i="1" a="1"/>
  <c r="I2833" i="1" s="1"/>
  <c r="I2834" i="1" a="1"/>
  <c r="I2834" i="1" s="1"/>
  <c r="I2835" i="1" a="1"/>
  <c r="I2835" i="1" s="1"/>
  <c r="I2836" i="1" a="1"/>
  <c r="I2836" i="1" s="1"/>
  <c r="I2837" i="1" a="1"/>
  <c r="I2837" i="1" s="1"/>
  <c r="I2838" i="1" a="1"/>
  <c r="I2838" i="1" s="1"/>
  <c r="I2839" i="1" a="1"/>
  <c r="I2839" i="1" s="1"/>
  <c r="I2840" i="1" a="1"/>
  <c r="I2840" i="1" s="1"/>
  <c r="I2841" i="1" a="1"/>
  <c r="I2841" i="1" s="1"/>
  <c r="I2842" i="1" a="1"/>
  <c r="I2842" i="1" s="1"/>
  <c r="I2843" i="1" a="1"/>
  <c r="I2843" i="1" s="1"/>
  <c r="I2844" i="1" a="1"/>
  <c r="I2844" i="1" s="1"/>
  <c r="I2845" i="1" a="1"/>
  <c r="I2845" i="1" s="1"/>
  <c r="I2846" i="1" a="1"/>
  <c r="I2846" i="1" s="1"/>
  <c r="I2847" i="1" a="1"/>
  <c r="I2847" i="1" s="1"/>
  <c r="I2848" i="1" a="1"/>
  <c r="I2848" i="1" s="1"/>
  <c r="I2849" i="1" a="1"/>
  <c r="I2849" i="1" s="1"/>
  <c r="I2850" i="1" a="1"/>
  <c r="I2850" i="1" s="1"/>
  <c r="I2851" i="1" a="1"/>
  <c r="I2851" i="1" s="1"/>
  <c r="I2852" i="1" a="1"/>
  <c r="I2852" i="1" s="1"/>
  <c r="I2853" i="1" a="1"/>
  <c r="I2853" i="1" s="1"/>
  <c r="I2854" i="1" a="1"/>
  <c r="I2854" i="1" s="1"/>
  <c r="I2855" i="1" a="1"/>
  <c r="I2855" i="1" s="1"/>
  <c r="I2856" i="1" a="1"/>
  <c r="I2856" i="1" s="1"/>
  <c r="I2857" i="1" a="1"/>
  <c r="I2857" i="1" s="1"/>
  <c r="I2858" i="1" a="1"/>
  <c r="I2858" i="1" s="1"/>
  <c r="I2859" i="1" a="1"/>
  <c r="I2859" i="1" s="1"/>
  <c r="I2860" i="1" a="1"/>
  <c r="I2860" i="1" s="1"/>
  <c r="I2861" i="1" a="1"/>
  <c r="I2861" i="1" s="1"/>
  <c r="I2862" i="1" a="1"/>
  <c r="I2862" i="1" s="1"/>
  <c r="I2863" i="1" a="1"/>
  <c r="I2863" i="1" s="1"/>
  <c r="I2864" i="1" a="1"/>
  <c r="I2864" i="1" s="1"/>
  <c r="I2865" i="1" a="1"/>
  <c r="I2865" i="1" s="1"/>
  <c r="I2866" i="1" a="1"/>
  <c r="I2866" i="1" s="1"/>
  <c r="I2867" i="1" a="1"/>
  <c r="I2867" i="1" s="1"/>
  <c r="I2868" i="1" a="1"/>
  <c r="I2868" i="1" s="1"/>
  <c r="I2869" i="1" a="1"/>
  <c r="I2869" i="1" s="1"/>
  <c r="I2870" i="1" a="1"/>
  <c r="I2870" i="1" s="1"/>
  <c r="I2871" i="1" a="1"/>
  <c r="I2871" i="1" s="1"/>
  <c r="I2872" i="1" a="1"/>
  <c r="I2872" i="1" s="1"/>
  <c r="I2873" i="1" a="1"/>
  <c r="I2873" i="1" s="1"/>
  <c r="I2874" i="1" a="1"/>
  <c r="I2874" i="1" s="1"/>
  <c r="I2875" i="1" a="1"/>
  <c r="I2875" i="1" s="1"/>
  <c r="I2876" i="1" a="1"/>
  <c r="I2876" i="1" s="1"/>
  <c r="I2877" i="1" a="1"/>
  <c r="I2877" i="1" s="1"/>
  <c r="I2878" i="1" a="1"/>
  <c r="I2878" i="1" s="1"/>
  <c r="I2879" i="1" a="1"/>
  <c r="I2879" i="1" s="1"/>
  <c r="I2880" i="1" a="1"/>
  <c r="I2880" i="1" s="1"/>
  <c r="I2881" i="1" a="1"/>
  <c r="I2881" i="1" s="1"/>
  <c r="I2882" i="1" a="1"/>
  <c r="I2882" i="1" s="1"/>
  <c r="I2883" i="1" a="1"/>
  <c r="I2883" i="1" s="1"/>
  <c r="I2884" i="1" a="1"/>
  <c r="I2884" i="1" s="1"/>
  <c r="I2885" i="1" a="1"/>
  <c r="I2885" i="1" s="1"/>
  <c r="I2886" i="1" a="1"/>
  <c r="I2886" i="1" s="1"/>
  <c r="I2887" i="1" a="1"/>
  <c r="I2887" i="1" s="1"/>
  <c r="I2888" i="1" a="1"/>
  <c r="I2888" i="1" s="1"/>
  <c r="I2889" i="1" a="1"/>
  <c r="I2889" i="1" s="1"/>
  <c r="I2890" i="1" a="1"/>
  <c r="I2890" i="1" s="1"/>
  <c r="I2891" i="1" a="1"/>
  <c r="I2891" i="1" s="1"/>
  <c r="I2892" i="1" a="1"/>
  <c r="I2892" i="1" s="1"/>
  <c r="I2893" i="1" a="1"/>
  <c r="I2893" i="1" s="1"/>
  <c r="I2894" i="1" a="1"/>
  <c r="I2894" i="1" s="1"/>
  <c r="I2895" i="1" a="1"/>
  <c r="I2895" i="1" s="1"/>
  <c r="I2896" i="1" a="1"/>
  <c r="I2896" i="1" s="1"/>
  <c r="I2897" i="1" a="1"/>
  <c r="I2897" i="1" s="1"/>
  <c r="I2898" i="1" a="1"/>
  <c r="I2898" i="1" s="1"/>
  <c r="I2899" i="1" a="1"/>
  <c r="I2899" i="1" s="1"/>
  <c r="I2900" i="1" a="1"/>
  <c r="I2900" i="1" s="1"/>
  <c r="I2901" i="1" a="1"/>
  <c r="I2901" i="1" s="1"/>
  <c r="I2902" i="1" a="1"/>
  <c r="I2902" i="1" s="1"/>
  <c r="I2903" i="1" a="1"/>
  <c r="I2903" i="1" s="1"/>
  <c r="I2904" i="1" a="1"/>
  <c r="I2904" i="1" s="1"/>
  <c r="I2905" i="1" a="1"/>
  <c r="I2905" i="1" s="1"/>
  <c r="I2906" i="1" a="1"/>
  <c r="I2906" i="1" s="1"/>
  <c r="I2907" i="1" a="1"/>
  <c r="I2907" i="1" s="1"/>
  <c r="I2908" i="1" a="1"/>
  <c r="I2908" i="1" s="1"/>
  <c r="I2909" i="1" a="1"/>
  <c r="I2909" i="1" s="1"/>
  <c r="I2910" i="1" a="1"/>
  <c r="I2910" i="1" s="1"/>
  <c r="I2911" i="1" a="1"/>
  <c r="I2911" i="1" s="1"/>
  <c r="I2912" i="1" a="1"/>
  <c r="I2912" i="1" s="1"/>
  <c r="I2913" i="1" a="1"/>
  <c r="I2913" i="1" s="1"/>
  <c r="I2914" i="1" a="1"/>
  <c r="I2914" i="1" s="1"/>
  <c r="I2915" i="1" a="1"/>
  <c r="I2915" i="1" s="1"/>
  <c r="I2916" i="1" a="1"/>
  <c r="I2916" i="1" s="1"/>
  <c r="I2917" i="1" a="1"/>
  <c r="I2917" i="1" s="1"/>
  <c r="I2918" i="1" a="1"/>
  <c r="I2918" i="1" s="1"/>
  <c r="I2919" i="1" a="1"/>
  <c r="I2919" i="1" s="1"/>
  <c r="I2920" i="1" a="1"/>
  <c r="I2920" i="1" s="1"/>
  <c r="I2921" i="1" a="1"/>
  <c r="I2921" i="1" s="1"/>
  <c r="I2922" i="1" a="1"/>
  <c r="I2922" i="1" s="1"/>
  <c r="I2923" i="1" a="1"/>
  <c r="I2923" i="1" s="1"/>
  <c r="I2924" i="1" a="1"/>
  <c r="I2924" i="1" s="1"/>
  <c r="I2925" i="1" a="1"/>
  <c r="I2925" i="1" s="1"/>
  <c r="I2926" i="1" a="1"/>
  <c r="I2926" i="1" s="1"/>
  <c r="I2927" i="1" a="1"/>
  <c r="I2927" i="1" s="1"/>
  <c r="I2928" i="1" a="1"/>
  <c r="I2928" i="1" s="1"/>
  <c r="I2929" i="1" a="1"/>
  <c r="I2929" i="1" s="1"/>
  <c r="I2930" i="1" a="1"/>
  <c r="I2930" i="1" s="1"/>
  <c r="I2931" i="1" a="1"/>
  <c r="I2931" i="1" s="1"/>
  <c r="I2932" i="1" a="1"/>
  <c r="I2932" i="1" s="1"/>
  <c r="I2933" i="1" a="1"/>
  <c r="I2933" i="1" s="1"/>
  <c r="I2934" i="1" a="1"/>
  <c r="I2934" i="1" s="1"/>
  <c r="I2935" i="1" a="1"/>
  <c r="I2935" i="1" s="1"/>
  <c r="I2936" i="1" a="1"/>
  <c r="I2936" i="1" s="1"/>
  <c r="I2937" i="1" a="1"/>
  <c r="I2937" i="1" s="1"/>
  <c r="I2938" i="1" a="1"/>
  <c r="I2938" i="1" s="1"/>
  <c r="I2939" i="1" a="1"/>
  <c r="I2939" i="1" s="1"/>
  <c r="I2940" i="1" a="1"/>
  <c r="I2940" i="1" s="1"/>
  <c r="I2941" i="1" a="1"/>
  <c r="I2941" i="1" s="1"/>
  <c r="I2942" i="1" a="1"/>
  <c r="I2942" i="1" s="1"/>
  <c r="I2943" i="1" a="1"/>
  <c r="I2943" i="1" s="1"/>
  <c r="I2944" i="1" a="1"/>
  <c r="I2944" i="1" s="1"/>
  <c r="I2945" i="1" a="1"/>
  <c r="I2945" i="1" s="1"/>
  <c r="I2946" i="1" a="1"/>
  <c r="I2946" i="1" s="1"/>
  <c r="I2947" i="1" a="1"/>
  <c r="I2947" i="1" s="1"/>
  <c r="I2948" i="1" a="1"/>
  <c r="I2948" i="1" s="1"/>
  <c r="I2949" i="1" a="1"/>
  <c r="I2949" i="1" s="1"/>
  <c r="I2950" i="1" a="1"/>
  <c r="I2950" i="1" s="1"/>
  <c r="I2951" i="1" a="1"/>
  <c r="I2951" i="1" s="1"/>
  <c r="I2952" i="1" a="1"/>
  <c r="I2952" i="1" s="1"/>
  <c r="I2953" i="1" a="1"/>
  <c r="I2953" i="1" s="1"/>
  <c r="I2954" i="1" a="1"/>
  <c r="I2954" i="1" s="1"/>
  <c r="I2955" i="1" a="1"/>
  <c r="I2955" i="1" s="1"/>
  <c r="I2956" i="1" a="1"/>
  <c r="I2956" i="1" s="1"/>
  <c r="I2957" i="1" a="1"/>
  <c r="I2957" i="1" s="1"/>
  <c r="I2958" i="1" a="1"/>
  <c r="I2958" i="1" s="1"/>
  <c r="I2959" i="1" a="1"/>
  <c r="I2959" i="1" s="1"/>
  <c r="I2960" i="1" a="1"/>
  <c r="I2960" i="1" s="1"/>
  <c r="I2961" i="1" a="1"/>
  <c r="I2961" i="1" s="1"/>
  <c r="I2962" i="1" a="1"/>
  <c r="I2962" i="1" s="1"/>
  <c r="I2963" i="1" a="1"/>
  <c r="I2963" i="1" s="1"/>
  <c r="I2964" i="1" a="1"/>
  <c r="I2964" i="1" s="1"/>
  <c r="I2965" i="1" a="1"/>
  <c r="I2965" i="1" s="1"/>
  <c r="I2966" i="1" a="1"/>
  <c r="I2966" i="1" s="1"/>
  <c r="I2967" i="1" a="1"/>
  <c r="I2967" i="1" s="1"/>
  <c r="I2968" i="1" a="1"/>
  <c r="I2968" i="1" s="1"/>
  <c r="I2969" i="1" a="1"/>
  <c r="I2969" i="1" s="1"/>
  <c r="I2970" i="1" a="1"/>
  <c r="I2970" i="1" s="1"/>
  <c r="I2971" i="1" a="1"/>
  <c r="I2971" i="1" s="1"/>
  <c r="I2972" i="1" a="1"/>
  <c r="I2972" i="1" s="1"/>
  <c r="I2973" i="1" a="1"/>
  <c r="I2973" i="1" s="1"/>
  <c r="I2974" i="1" a="1"/>
  <c r="I2974" i="1" s="1"/>
  <c r="I2975" i="1" a="1"/>
  <c r="I2975" i="1" s="1"/>
  <c r="I2976" i="1" a="1"/>
  <c r="I2976" i="1" s="1"/>
  <c r="I2977" i="1" a="1"/>
  <c r="I2977" i="1" s="1"/>
  <c r="I2978" i="1" a="1"/>
  <c r="I2978" i="1" s="1"/>
  <c r="I2979" i="1" a="1"/>
  <c r="I2979" i="1" s="1"/>
  <c r="I2980" i="1" a="1"/>
  <c r="I2980" i="1" s="1"/>
  <c r="I2981" i="1" a="1"/>
  <c r="I2981" i="1" s="1"/>
  <c r="I2982" i="1" a="1"/>
  <c r="I2982" i="1" s="1"/>
  <c r="I2983" i="1" a="1"/>
  <c r="I2983" i="1" s="1"/>
  <c r="I2984" i="1" a="1"/>
  <c r="I2984" i="1" s="1"/>
  <c r="I2985" i="1" a="1"/>
  <c r="I2985" i="1" s="1"/>
  <c r="I2986" i="1" a="1"/>
  <c r="I2986" i="1" s="1"/>
  <c r="I2987" i="1" a="1"/>
  <c r="I2987" i="1" s="1"/>
  <c r="I2988" i="1" a="1"/>
  <c r="I2988" i="1" s="1"/>
  <c r="I2989" i="1" a="1"/>
  <c r="I2989" i="1" s="1"/>
  <c r="I2990" i="1" a="1"/>
  <c r="I2990" i="1" s="1"/>
  <c r="I2991" i="1" a="1"/>
  <c r="I2991" i="1" s="1"/>
  <c r="I2992" i="1" a="1"/>
  <c r="I2992" i="1" s="1"/>
  <c r="I2993" i="1" a="1"/>
  <c r="I2993" i="1" s="1"/>
  <c r="I2994" i="1" a="1"/>
  <c r="I2994" i="1" s="1"/>
  <c r="I2995" i="1" a="1"/>
  <c r="I2995" i="1" s="1"/>
  <c r="I2996" i="1" a="1"/>
  <c r="I2996" i="1" s="1"/>
  <c r="I2997" i="1" a="1"/>
  <c r="I2997" i="1" s="1"/>
  <c r="I2998" i="1" a="1"/>
  <c r="I2998" i="1" s="1"/>
  <c r="I2999" i="1" a="1"/>
  <c r="I2999" i="1" s="1"/>
  <c r="I3000" i="1" a="1"/>
  <c r="I3000" i="1" s="1"/>
  <c r="I3001" i="1" a="1"/>
  <c r="I3001" i="1" s="1"/>
  <c r="I3002" i="1" a="1"/>
  <c r="I3002" i="1" s="1"/>
  <c r="I3003" i="1" a="1"/>
  <c r="I3003" i="1" s="1"/>
  <c r="I3004" i="1" a="1"/>
  <c r="I3004" i="1" s="1"/>
  <c r="I3005" i="1" a="1"/>
  <c r="I3005" i="1" s="1"/>
  <c r="I3006" i="1" a="1"/>
  <c r="I3006" i="1" s="1"/>
  <c r="I3007" i="1" a="1"/>
  <c r="I3007" i="1" s="1"/>
  <c r="I3008" i="1" a="1"/>
  <c r="I3008" i="1" s="1"/>
  <c r="I3009" i="1" a="1"/>
  <c r="I3009" i="1" s="1"/>
  <c r="I3010" i="1" a="1"/>
  <c r="I3010" i="1" s="1"/>
  <c r="I3011" i="1" a="1"/>
  <c r="I3011" i="1" s="1"/>
  <c r="I3012" i="1" a="1"/>
  <c r="I3012" i="1" s="1"/>
  <c r="I3013" i="1" a="1"/>
  <c r="I3013" i="1" s="1"/>
  <c r="I3014" i="1" a="1"/>
  <c r="I3014" i="1" s="1"/>
  <c r="I3015" i="1" a="1"/>
  <c r="I3015" i="1" s="1"/>
  <c r="I3016" i="1" a="1"/>
  <c r="I3016" i="1" s="1"/>
  <c r="I3017" i="1" a="1"/>
  <c r="I3017" i="1" s="1"/>
  <c r="I3018" i="1" a="1"/>
  <c r="I3018" i="1" s="1"/>
  <c r="I3019" i="1" a="1"/>
  <c r="I3019" i="1" s="1"/>
  <c r="I3020" i="1" a="1"/>
  <c r="I3020" i="1" s="1"/>
  <c r="I3021" i="1" a="1"/>
  <c r="I3021" i="1" s="1"/>
  <c r="I3022" i="1" a="1"/>
  <c r="I3022" i="1" s="1"/>
  <c r="I3023" i="1" a="1"/>
  <c r="I3023" i="1" s="1"/>
  <c r="I3024" i="1" a="1"/>
  <c r="I3024" i="1" s="1"/>
  <c r="I3025" i="1" a="1"/>
  <c r="I3025" i="1" s="1"/>
  <c r="I3026" i="1" a="1"/>
  <c r="I3026" i="1" s="1"/>
  <c r="I3027" i="1" a="1"/>
  <c r="I3027" i="1" s="1"/>
  <c r="I3028" i="1" a="1"/>
  <c r="I3028" i="1" s="1"/>
  <c r="I3029" i="1" a="1"/>
  <c r="I3029" i="1" s="1"/>
  <c r="I3030" i="1" a="1"/>
  <c r="I3030" i="1" s="1"/>
  <c r="I3031" i="1" a="1"/>
  <c r="I3031" i="1" s="1"/>
  <c r="I3032" i="1" a="1"/>
  <c r="I3032" i="1" s="1"/>
  <c r="I3033" i="1" a="1"/>
  <c r="I3033" i="1" s="1"/>
  <c r="I3034" i="1" a="1"/>
  <c r="I3034" i="1" s="1"/>
  <c r="I3035" i="1" a="1"/>
  <c r="I3035" i="1" s="1"/>
  <c r="I3036" i="1" a="1"/>
  <c r="I3036" i="1" s="1"/>
  <c r="I3037" i="1" a="1"/>
  <c r="I3037" i="1" s="1"/>
  <c r="I3038" i="1" a="1"/>
  <c r="I3038" i="1" s="1"/>
  <c r="I3039" i="1" a="1"/>
  <c r="I3039" i="1" s="1"/>
  <c r="I3040" i="1" a="1"/>
  <c r="I3040" i="1" s="1"/>
  <c r="I3041" i="1" a="1"/>
  <c r="I3041" i="1" s="1"/>
  <c r="I3042" i="1" a="1"/>
  <c r="I3042" i="1" s="1"/>
  <c r="I3043" i="1" a="1"/>
  <c r="I3043" i="1" s="1"/>
  <c r="I3044" i="1" a="1"/>
  <c r="I3044" i="1" s="1"/>
  <c r="I3045" i="1" a="1"/>
  <c r="I3045" i="1" s="1"/>
  <c r="I3046" i="1" a="1"/>
  <c r="I3046" i="1" s="1"/>
  <c r="I3047" i="1" a="1"/>
  <c r="I3047" i="1" s="1"/>
  <c r="I3048" i="1" a="1"/>
  <c r="I3048" i="1" s="1"/>
  <c r="I3049" i="1" a="1"/>
  <c r="I3049" i="1" s="1"/>
  <c r="I3050" i="1" a="1"/>
  <c r="I3050" i="1" s="1"/>
  <c r="I3051" i="1" a="1"/>
  <c r="I3051" i="1" s="1"/>
  <c r="I3052" i="1" a="1"/>
  <c r="I3052" i="1" s="1"/>
  <c r="I3053" i="1" a="1"/>
  <c r="I3053" i="1" s="1"/>
  <c r="I3054" i="1" a="1"/>
  <c r="I3054" i="1" s="1"/>
  <c r="I3055" i="1" a="1"/>
  <c r="I3055" i="1" s="1"/>
  <c r="I3056" i="1" a="1"/>
  <c r="I3056" i="1" s="1"/>
  <c r="I3057" i="1" a="1"/>
  <c r="I3057" i="1" s="1"/>
  <c r="I3058" i="1" a="1"/>
  <c r="I3058" i="1" s="1"/>
  <c r="I3059" i="1" a="1"/>
  <c r="I3059" i="1" s="1"/>
  <c r="I3060" i="1" a="1"/>
  <c r="I3060" i="1" s="1"/>
  <c r="I3061" i="1" a="1"/>
  <c r="I3061" i="1" s="1"/>
  <c r="I3062" i="1" a="1"/>
  <c r="I3062" i="1" s="1"/>
  <c r="I3063" i="1" a="1"/>
  <c r="I3063" i="1" s="1"/>
  <c r="I3064" i="1" a="1"/>
  <c r="I3064" i="1" s="1"/>
  <c r="I3065" i="1" a="1"/>
  <c r="I3065" i="1" s="1"/>
  <c r="I3066" i="1" a="1"/>
  <c r="I3066" i="1" s="1"/>
  <c r="I3067" i="1" a="1"/>
  <c r="I3067" i="1" s="1"/>
  <c r="I3068" i="1" a="1"/>
  <c r="I3068" i="1" s="1"/>
  <c r="I3069" i="1" a="1"/>
  <c r="I3069" i="1" s="1"/>
  <c r="I3070" i="1" a="1"/>
  <c r="I3070" i="1" s="1"/>
  <c r="I3071" i="1" a="1"/>
  <c r="I3071" i="1" s="1"/>
  <c r="I3072" i="1" a="1"/>
  <c r="I3072" i="1" s="1"/>
  <c r="I3073" i="1" a="1"/>
  <c r="I3073" i="1" s="1"/>
  <c r="I3074" i="1" a="1"/>
  <c r="I3074" i="1" s="1"/>
  <c r="I3075" i="1" a="1"/>
  <c r="I3075" i="1" s="1"/>
  <c r="I3076" i="1" a="1"/>
  <c r="I3076" i="1" s="1"/>
  <c r="I3077" i="1" a="1"/>
  <c r="I3077" i="1" s="1"/>
  <c r="I3078" i="1" a="1"/>
  <c r="I3078" i="1" s="1"/>
  <c r="I3079" i="1" a="1"/>
  <c r="I3079" i="1" s="1"/>
  <c r="I3080" i="1" a="1"/>
  <c r="I3080" i="1" s="1"/>
  <c r="I3081" i="1" a="1"/>
  <c r="I3081" i="1" s="1"/>
  <c r="I3082" i="1" a="1"/>
  <c r="I3082" i="1" s="1"/>
  <c r="I3083" i="1" a="1"/>
  <c r="I3083" i="1" s="1"/>
  <c r="I3084" i="1" a="1"/>
  <c r="I3084" i="1" s="1"/>
  <c r="I3085" i="1" a="1"/>
  <c r="I3085" i="1" s="1"/>
  <c r="I3086" i="1" a="1"/>
  <c r="I3086" i="1" s="1"/>
  <c r="I3087" i="1" a="1"/>
  <c r="I3087" i="1" s="1"/>
  <c r="I3088" i="1" a="1"/>
  <c r="I3088" i="1" s="1"/>
  <c r="I3089" i="1" a="1"/>
  <c r="I3089" i="1" s="1"/>
  <c r="I3090" i="1" a="1"/>
  <c r="I3090" i="1" s="1"/>
  <c r="I3091" i="1" a="1"/>
  <c r="I3091" i="1" s="1"/>
  <c r="I3092" i="1" a="1"/>
  <c r="I3092" i="1" s="1"/>
  <c r="I3093" i="1" a="1"/>
  <c r="I3093" i="1" s="1"/>
  <c r="I3094" i="1" a="1"/>
  <c r="I3094" i="1" s="1"/>
  <c r="I3095" i="1" a="1"/>
  <c r="I3095" i="1" s="1"/>
  <c r="I3096" i="1" a="1"/>
  <c r="I3096" i="1" s="1"/>
  <c r="I3097" i="1" a="1"/>
  <c r="I3097" i="1" s="1"/>
  <c r="I3098" i="1" a="1"/>
  <c r="I3098" i="1" s="1"/>
  <c r="I3099" i="1" a="1"/>
  <c r="I3099" i="1" s="1"/>
  <c r="I3100" i="1" a="1"/>
  <c r="I3100" i="1" s="1"/>
  <c r="I3101" i="1" a="1"/>
  <c r="I3101" i="1" s="1"/>
  <c r="I3102" i="1" a="1"/>
  <c r="I3102" i="1" s="1"/>
  <c r="I3103" i="1" a="1"/>
  <c r="I3103" i="1" s="1"/>
  <c r="I3104" i="1" a="1"/>
  <c r="I3104" i="1" s="1"/>
  <c r="I3105" i="1" a="1"/>
  <c r="I3105" i="1" s="1"/>
  <c r="I3106" i="1" a="1"/>
  <c r="I3106" i="1" s="1"/>
  <c r="I3107" i="1" a="1"/>
  <c r="I3107" i="1" s="1"/>
  <c r="I3108" i="1" a="1"/>
  <c r="I3108" i="1" s="1"/>
  <c r="I3109" i="1" a="1"/>
  <c r="I3109" i="1" s="1"/>
  <c r="I3110" i="1" a="1"/>
  <c r="I3110" i="1" s="1"/>
  <c r="I3111" i="1" a="1"/>
  <c r="I3111" i="1" s="1"/>
  <c r="I3112" i="1" a="1"/>
  <c r="I3112" i="1" s="1"/>
  <c r="I3113" i="1" a="1"/>
  <c r="I3113" i="1" s="1"/>
  <c r="I3114" i="1" a="1"/>
  <c r="I3114" i="1" s="1"/>
  <c r="I3115" i="1" a="1"/>
  <c r="I3115" i="1" s="1"/>
  <c r="I3116" i="1" a="1"/>
  <c r="I3116" i="1" s="1"/>
  <c r="I3117" i="1" a="1"/>
  <c r="I3117" i="1" s="1"/>
  <c r="I3118" i="1" a="1"/>
  <c r="I3118" i="1" s="1"/>
  <c r="I3119" i="1" a="1"/>
  <c r="I3119" i="1" s="1"/>
  <c r="I3120" i="1" a="1"/>
  <c r="I3120" i="1" s="1"/>
  <c r="I3121" i="1" a="1"/>
  <c r="I3121" i="1" s="1"/>
  <c r="I3122" i="1" a="1"/>
  <c r="I3122" i="1" s="1"/>
  <c r="I3123" i="1" a="1"/>
  <c r="I3123" i="1" s="1"/>
  <c r="I3124" i="1" a="1"/>
  <c r="I3124" i="1" s="1"/>
  <c r="I3125" i="1" a="1"/>
  <c r="I3125" i="1" s="1"/>
  <c r="I3126" i="1" a="1"/>
  <c r="I3126" i="1" s="1"/>
  <c r="I3127" i="1" a="1"/>
  <c r="I3127" i="1" s="1"/>
  <c r="I3128" i="1" a="1"/>
  <c r="I3128" i="1" s="1"/>
  <c r="I3129" i="1" a="1"/>
  <c r="I3129" i="1" s="1"/>
  <c r="I3130" i="1" a="1"/>
  <c r="I3130" i="1" s="1"/>
  <c r="I3131" i="1" a="1"/>
  <c r="I3131" i="1" s="1"/>
  <c r="I3132" i="1" a="1"/>
  <c r="I3132" i="1" s="1"/>
  <c r="I3133" i="1" a="1"/>
  <c r="I3133" i="1" s="1"/>
  <c r="I3134" i="1" a="1"/>
  <c r="I3134" i="1" s="1"/>
  <c r="I3135" i="1" a="1"/>
  <c r="I3135" i="1" s="1"/>
  <c r="I3136" i="1" a="1"/>
  <c r="I3136" i="1" s="1"/>
  <c r="I3137" i="1" a="1"/>
  <c r="I3137" i="1" s="1"/>
  <c r="I3138" i="1" a="1"/>
  <c r="I3138" i="1" s="1"/>
  <c r="I3139" i="1" a="1"/>
  <c r="I3139" i="1" s="1"/>
  <c r="I3140" i="1" a="1"/>
  <c r="I3140" i="1" s="1"/>
  <c r="I3141" i="1" a="1"/>
  <c r="I3141" i="1" s="1"/>
  <c r="I3142" i="1" a="1"/>
  <c r="I3142" i="1" s="1"/>
  <c r="I3143" i="1" a="1"/>
  <c r="I3143" i="1" s="1"/>
  <c r="I3144" i="1" a="1"/>
  <c r="I3144" i="1" s="1"/>
  <c r="I3145" i="1" a="1"/>
  <c r="I3145" i="1" s="1"/>
  <c r="I3146" i="1" a="1"/>
  <c r="I3146" i="1" s="1"/>
  <c r="I3147" i="1" a="1"/>
  <c r="I3147" i="1" s="1"/>
  <c r="I3148" i="1" a="1"/>
  <c r="I3148" i="1" s="1"/>
  <c r="I3149" i="1" a="1"/>
  <c r="I3149" i="1" s="1"/>
  <c r="I3150" i="1" a="1"/>
  <c r="I3150" i="1" s="1"/>
  <c r="I3151" i="1" a="1"/>
  <c r="I3151" i="1" s="1"/>
  <c r="I3152" i="1" a="1"/>
  <c r="I3152" i="1" s="1"/>
  <c r="I3153" i="1" a="1"/>
  <c r="I3153" i="1" s="1"/>
  <c r="I3154" i="1" a="1"/>
  <c r="I3154" i="1" s="1"/>
  <c r="I3155" i="1" a="1"/>
  <c r="I3155" i="1" s="1"/>
  <c r="I3156" i="1" a="1"/>
  <c r="I3156" i="1" s="1"/>
  <c r="I3157" i="1" a="1"/>
  <c r="I3157" i="1" s="1"/>
  <c r="I3158" i="1" a="1"/>
  <c r="I3158" i="1" s="1"/>
  <c r="I3159" i="1" a="1"/>
  <c r="I3159" i="1" s="1"/>
  <c r="I3160" i="1" a="1"/>
  <c r="I3160" i="1" s="1"/>
  <c r="I3161" i="1" a="1"/>
  <c r="I3161" i="1" s="1"/>
  <c r="I3162" i="1" a="1"/>
  <c r="I3162" i="1" s="1"/>
  <c r="I3163" i="1" a="1"/>
  <c r="I3163" i="1" s="1"/>
  <c r="I3164" i="1" a="1"/>
  <c r="I3164" i="1" s="1"/>
  <c r="I3165" i="1" a="1"/>
  <c r="I3165" i="1" s="1"/>
  <c r="I3166" i="1" a="1"/>
  <c r="I3166" i="1" s="1"/>
  <c r="I3167" i="1" a="1"/>
  <c r="I3167" i="1" s="1"/>
  <c r="I3168" i="1" a="1"/>
  <c r="I3168" i="1" s="1"/>
  <c r="I3169" i="1" a="1"/>
  <c r="I3169" i="1" s="1"/>
  <c r="I3170" i="1" a="1"/>
  <c r="I3170" i="1" s="1"/>
  <c r="I3171" i="1" a="1"/>
  <c r="I3171" i="1" s="1"/>
  <c r="I3172" i="1" a="1"/>
  <c r="I3172" i="1" s="1"/>
  <c r="I3173" i="1" a="1"/>
  <c r="I3173" i="1" s="1"/>
  <c r="I3174" i="1" a="1"/>
  <c r="I3174" i="1" s="1"/>
  <c r="I3175" i="1" a="1"/>
  <c r="I3175" i="1" s="1"/>
  <c r="I3176" i="1" a="1"/>
  <c r="I3176" i="1" s="1"/>
  <c r="I3177" i="1" a="1"/>
  <c r="I3177" i="1" s="1"/>
  <c r="I3178" i="1" a="1"/>
  <c r="I3178" i="1" s="1"/>
  <c r="I3179" i="1" a="1"/>
  <c r="I3179" i="1" s="1"/>
  <c r="I3180" i="1" a="1"/>
  <c r="I3180" i="1" s="1"/>
  <c r="I3181" i="1" a="1"/>
  <c r="I3181" i="1" s="1"/>
  <c r="I3182" i="1" a="1"/>
  <c r="I3182" i="1" s="1"/>
  <c r="I3183" i="1" a="1"/>
  <c r="I3183" i="1" s="1"/>
  <c r="I3184" i="1" a="1"/>
  <c r="I3184" i="1" s="1"/>
  <c r="I3185" i="1" a="1"/>
  <c r="I3185" i="1" s="1"/>
  <c r="I3186" i="1" a="1"/>
  <c r="I3186" i="1" s="1"/>
  <c r="I3187" i="1" a="1"/>
  <c r="I3187" i="1" s="1"/>
  <c r="I3188" i="1" a="1"/>
  <c r="I3188" i="1" s="1"/>
  <c r="I3189" i="1" a="1"/>
  <c r="I3189" i="1" s="1"/>
  <c r="I3190" i="1" a="1"/>
  <c r="I3190" i="1" s="1"/>
  <c r="I3191" i="1" a="1"/>
  <c r="I3191" i="1" s="1"/>
  <c r="I3192" i="1" a="1"/>
  <c r="I3192" i="1" s="1"/>
  <c r="I3193" i="1" a="1"/>
  <c r="I3193" i="1" s="1"/>
  <c r="I3194" i="1" a="1"/>
  <c r="I3194" i="1" s="1"/>
  <c r="I3195" i="1" a="1"/>
  <c r="I3195" i="1" s="1"/>
  <c r="I3196" i="1" a="1"/>
  <c r="I3196" i="1" s="1"/>
  <c r="I3197" i="1" a="1"/>
  <c r="I3197" i="1" s="1"/>
  <c r="I3198" i="1" a="1"/>
  <c r="I3198" i="1" s="1"/>
  <c r="I3199" i="1" a="1"/>
  <c r="I3199" i="1" s="1"/>
  <c r="I3200" i="1" a="1"/>
  <c r="I3200" i="1" s="1"/>
  <c r="I3201" i="1" a="1"/>
  <c r="I3201" i="1" s="1"/>
  <c r="I3202" i="1" a="1"/>
  <c r="I3202" i="1" s="1"/>
  <c r="I3203" i="1" a="1"/>
  <c r="I3203" i="1" s="1"/>
  <c r="I3204" i="1" a="1"/>
  <c r="I3204" i="1" s="1"/>
  <c r="I3205" i="1" a="1"/>
  <c r="I3205" i="1" s="1"/>
  <c r="I3206" i="1" a="1"/>
  <c r="I3206" i="1" s="1"/>
  <c r="I3207" i="1" a="1"/>
  <c r="I3207" i="1" s="1"/>
  <c r="I3208" i="1" a="1"/>
  <c r="I3208" i="1" s="1"/>
  <c r="I3209" i="1" a="1"/>
  <c r="I3209" i="1" s="1"/>
  <c r="I3210" i="1" a="1"/>
  <c r="I3210" i="1" s="1"/>
  <c r="I3211" i="1" a="1"/>
  <c r="I3211" i="1" s="1"/>
  <c r="I3212" i="1" a="1"/>
  <c r="I3212" i="1" s="1"/>
  <c r="I3213" i="1" a="1"/>
  <c r="I3213" i="1" s="1"/>
  <c r="I3214" i="1" a="1"/>
  <c r="I3214" i="1" s="1"/>
  <c r="I3215" i="1" a="1"/>
  <c r="I3215" i="1" s="1"/>
  <c r="I3216" i="1" a="1"/>
  <c r="I3216" i="1" s="1"/>
  <c r="I3217" i="1" a="1"/>
  <c r="I3217" i="1" s="1"/>
  <c r="I3218" i="1" a="1"/>
  <c r="I3218" i="1" s="1"/>
  <c r="I3219" i="1" a="1"/>
  <c r="I3219" i="1" s="1"/>
  <c r="I3220" i="1" a="1"/>
  <c r="I3220" i="1" s="1"/>
  <c r="I3221" i="1" a="1"/>
  <c r="I3221" i="1" s="1"/>
  <c r="I3222" i="1" a="1"/>
  <c r="I3222" i="1" s="1"/>
  <c r="I3223" i="1" a="1"/>
  <c r="I3223" i="1" s="1"/>
  <c r="I3224" i="1" a="1"/>
  <c r="I3224" i="1" s="1"/>
  <c r="I3225" i="1" a="1"/>
  <c r="I3225" i="1" s="1"/>
  <c r="I3226" i="1" a="1"/>
  <c r="I3226" i="1" s="1"/>
  <c r="I3227" i="1" a="1"/>
  <c r="I3227" i="1" s="1"/>
  <c r="I3228" i="1" a="1"/>
  <c r="I3228" i="1" s="1"/>
  <c r="I3229" i="1" a="1"/>
  <c r="I3229" i="1" s="1"/>
  <c r="I3230" i="1" a="1"/>
  <c r="I3230" i="1" s="1"/>
  <c r="I3231" i="1" a="1"/>
  <c r="I3231" i="1" s="1"/>
  <c r="I3232" i="1" a="1"/>
  <c r="I3232" i="1" s="1"/>
  <c r="I3233" i="1" a="1"/>
  <c r="I3233" i="1" s="1"/>
  <c r="I3234" i="1" a="1"/>
  <c r="I3234" i="1" s="1"/>
  <c r="I3235" i="1" a="1"/>
  <c r="I3235" i="1" s="1"/>
  <c r="I3236" i="1" a="1"/>
  <c r="I3236" i="1" s="1"/>
  <c r="I3237" i="1" a="1"/>
  <c r="I3237" i="1" s="1"/>
  <c r="I3238" i="1" a="1"/>
  <c r="I3238" i="1" s="1"/>
  <c r="I3239" i="1" a="1"/>
  <c r="I3239" i="1" s="1"/>
  <c r="I3240" i="1" a="1"/>
  <c r="I3240" i="1" s="1"/>
  <c r="I3241" i="1" a="1"/>
  <c r="I3241" i="1" s="1"/>
  <c r="I3242" i="1" a="1"/>
  <c r="I3242" i="1" s="1"/>
  <c r="I3243" i="1" a="1"/>
  <c r="I3243" i="1" s="1"/>
  <c r="I3244" i="1" a="1"/>
  <c r="I3244" i="1" s="1"/>
  <c r="I3245" i="1" a="1"/>
  <c r="I3245" i="1" s="1"/>
  <c r="I3246" i="1" a="1"/>
  <c r="I3246" i="1" s="1"/>
  <c r="I3247" i="1" a="1"/>
  <c r="I3247" i="1" s="1"/>
  <c r="I3248" i="1" a="1"/>
  <c r="I3248" i="1" s="1"/>
  <c r="I3249" i="1" a="1"/>
  <c r="I3249" i="1" s="1"/>
  <c r="I3250" i="1" a="1"/>
  <c r="I3250" i="1" s="1"/>
  <c r="I3251" i="1" a="1"/>
  <c r="I3251" i="1" s="1"/>
  <c r="I3252" i="1" a="1"/>
  <c r="I3252" i="1" s="1"/>
  <c r="I3253" i="1" a="1"/>
  <c r="I3253" i="1" s="1"/>
  <c r="I3254" i="1" a="1"/>
  <c r="I3254" i="1" s="1"/>
  <c r="I3255" i="1" a="1"/>
  <c r="I3255" i="1" s="1"/>
  <c r="I3256" i="1" a="1"/>
  <c r="I3256" i="1" s="1"/>
  <c r="I3257" i="1" a="1"/>
  <c r="I3257" i="1" s="1"/>
  <c r="I3258" i="1" a="1"/>
  <c r="I3258" i="1" s="1"/>
  <c r="I3259" i="1" a="1"/>
  <c r="I3259" i="1" s="1"/>
  <c r="I3260" i="1" a="1"/>
  <c r="I3260" i="1" s="1"/>
  <c r="I3261" i="1" a="1"/>
  <c r="I3261" i="1" s="1"/>
  <c r="I3262" i="1" a="1"/>
  <c r="I3262" i="1" s="1"/>
  <c r="I3263" i="1" a="1"/>
  <c r="I3263" i="1" s="1"/>
  <c r="I3264" i="1" a="1"/>
  <c r="I3264" i="1" s="1"/>
  <c r="I3265" i="1" a="1"/>
  <c r="I3265" i="1" s="1"/>
  <c r="I3266" i="1" a="1"/>
  <c r="I3266" i="1" s="1"/>
  <c r="I3267" i="1" a="1"/>
  <c r="I3267" i="1" s="1"/>
  <c r="I3268" i="1" a="1"/>
  <c r="I3268" i="1" s="1"/>
  <c r="I3269" i="1" a="1"/>
  <c r="I3269" i="1" s="1"/>
  <c r="I3270" i="1" a="1"/>
  <c r="I3270" i="1" s="1"/>
  <c r="I3271" i="1" a="1"/>
  <c r="I3271" i="1" s="1"/>
  <c r="I3272" i="1" a="1"/>
  <c r="I3272" i="1" s="1"/>
  <c r="I3273" i="1" a="1"/>
  <c r="I3273" i="1" s="1"/>
  <c r="I3274" i="1" a="1"/>
  <c r="I3274" i="1" s="1"/>
  <c r="I3275" i="1" a="1"/>
  <c r="I3275" i="1" s="1"/>
  <c r="I3276" i="1" a="1"/>
  <c r="I3276" i="1" s="1"/>
  <c r="I3277" i="1" a="1"/>
  <c r="I3277" i="1" s="1"/>
  <c r="I3278" i="1" a="1"/>
  <c r="I3278" i="1" s="1"/>
  <c r="I3279" i="1" a="1"/>
  <c r="I3279" i="1" s="1"/>
  <c r="I3280" i="1" a="1"/>
  <c r="I3280" i="1" s="1"/>
  <c r="I3281" i="1" a="1"/>
  <c r="I3281" i="1" s="1"/>
  <c r="I3282" i="1" a="1"/>
  <c r="I3282" i="1" s="1"/>
  <c r="I3283" i="1" a="1"/>
  <c r="I3283" i="1" s="1"/>
  <c r="I3284" i="1" a="1"/>
  <c r="I3284" i="1" s="1"/>
  <c r="I3285" i="1" a="1"/>
  <c r="I3285" i="1" s="1"/>
  <c r="I3286" i="1" a="1"/>
  <c r="I3286" i="1" s="1"/>
  <c r="I3287" i="1" a="1"/>
  <c r="I3287" i="1" s="1"/>
  <c r="I3288" i="1" a="1"/>
  <c r="I3288" i="1" s="1"/>
  <c r="I3289" i="1" a="1"/>
  <c r="I3289" i="1" s="1"/>
  <c r="I3290" i="1" a="1"/>
  <c r="I3290" i="1" s="1"/>
  <c r="I3291" i="1" a="1"/>
  <c r="I3291" i="1" s="1"/>
  <c r="I3292" i="1" a="1"/>
  <c r="I3292" i="1" s="1"/>
  <c r="I3293" i="1" a="1"/>
  <c r="I3293" i="1" s="1"/>
  <c r="I3294" i="1" a="1"/>
  <c r="I3294" i="1" s="1"/>
  <c r="I3295" i="1" a="1"/>
  <c r="I3295" i="1" s="1"/>
  <c r="I3296" i="1" a="1"/>
  <c r="I3296" i="1" s="1"/>
  <c r="I3297" i="1" a="1"/>
  <c r="I3297" i="1" s="1"/>
  <c r="I3298" i="1" a="1"/>
  <c r="I3298" i="1" s="1"/>
  <c r="I3299" i="1" a="1"/>
  <c r="I3299" i="1" s="1"/>
  <c r="I3300" i="1" a="1"/>
  <c r="I3300" i="1" s="1"/>
  <c r="I3301" i="1" a="1"/>
  <c r="I3301" i="1" s="1"/>
  <c r="I3302" i="1" a="1"/>
  <c r="I3302" i="1" s="1"/>
  <c r="I3303" i="1" a="1"/>
  <c r="I3303" i="1" s="1"/>
  <c r="I3304" i="1" a="1"/>
  <c r="I3304" i="1" s="1"/>
  <c r="I3305" i="1" a="1"/>
  <c r="I3305" i="1" s="1"/>
  <c r="I3306" i="1" a="1"/>
  <c r="I3306" i="1" s="1"/>
  <c r="I3307" i="1" a="1"/>
  <c r="I3307" i="1" s="1"/>
  <c r="I3308" i="1" a="1"/>
  <c r="I3308" i="1" s="1"/>
  <c r="I3309" i="1" a="1"/>
  <c r="I3309" i="1" s="1"/>
  <c r="I3310" i="1" a="1"/>
  <c r="I3310" i="1" s="1"/>
  <c r="I3311" i="1" a="1"/>
  <c r="I3311" i="1" s="1"/>
  <c r="I3312" i="1" a="1"/>
  <c r="I3312" i="1" s="1"/>
  <c r="I3313" i="1" a="1"/>
  <c r="I3313" i="1" s="1"/>
  <c r="I3314" i="1" a="1"/>
  <c r="I3314" i="1" s="1"/>
  <c r="I3315" i="1" a="1"/>
  <c r="I3315" i="1" s="1"/>
  <c r="I3316" i="1" a="1"/>
  <c r="I3316" i="1" s="1"/>
  <c r="I3317" i="1" a="1"/>
  <c r="I3317" i="1" s="1"/>
  <c r="I3318" i="1" a="1"/>
  <c r="I3318" i="1" s="1"/>
  <c r="I3319" i="1" a="1"/>
  <c r="I3319" i="1" s="1"/>
  <c r="I3320" i="1" a="1"/>
  <c r="I3320" i="1" s="1"/>
  <c r="I3321" i="1" a="1"/>
  <c r="I3321" i="1" s="1"/>
  <c r="I3322" i="1" a="1"/>
  <c r="I3322" i="1" s="1"/>
  <c r="I3323" i="1" a="1"/>
  <c r="I3323" i="1" s="1"/>
  <c r="I3324" i="1" a="1"/>
  <c r="I3324" i="1" s="1"/>
  <c r="I3325" i="1" a="1"/>
  <c r="I3325" i="1" s="1"/>
  <c r="I3326" i="1" a="1"/>
  <c r="I3326" i="1" s="1"/>
  <c r="I3327" i="1" a="1"/>
  <c r="I3327" i="1" s="1"/>
  <c r="I3328" i="1" a="1"/>
  <c r="I3328" i="1" s="1"/>
  <c r="I3329" i="1" a="1"/>
  <c r="I3329" i="1" s="1"/>
  <c r="I3330" i="1" a="1"/>
  <c r="I3330" i="1" s="1"/>
  <c r="I3331" i="1" a="1"/>
  <c r="I3331" i="1" s="1"/>
  <c r="I3332" i="1" a="1"/>
  <c r="I3332" i="1" s="1"/>
  <c r="I3333" i="1" a="1"/>
  <c r="I3333" i="1" s="1"/>
  <c r="I3334" i="1" a="1"/>
  <c r="I3334" i="1" s="1"/>
  <c r="I3335" i="1" a="1"/>
  <c r="I3335" i="1" s="1"/>
  <c r="I3336" i="1" a="1"/>
  <c r="I3336" i="1" s="1"/>
  <c r="I3337" i="1" a="1"/>
  <c r="I3337" i="1" s="1"/>
  <c r="I3338" i="1" a="1"/>
  <c r="I3338" i="1" s="1"/>
  <c r="I3339" i="1" a="1"/>
  <c r="I3339" i="1" s="1"/>
  <c r="I3340" i="1" a="1"/>
  <c r="I3340" i="1" s="1"/>
  <c r="I3341" i="1" a="1"/>
  <c r="I3341" i="1" s="1"/>
  <c r="I3342" i="1" a="1"/>
  <c r="I3342" i="1" s="1"/>
  <c r="I3343" i="1" a="1"/>
  <c r="I3343" i="1" s="1"/>
  <c r="I3344" i="1" a="1"/>
  <c r="I3344" i="1" s="1"/>
  <c r="I3345" i="1" a="1"/>
  <c r="I3345" i="1" s="1"/>
  <c r="I3346" i="1" a="1"/>
  <c r="I3346" i="1" s="1"/>
  <c r="I3347" i="1" a="1"/>
  <c r="I3347" i="1" s="1"/>
  <c r="I3348" i="1" a="1"/>
  <c r="I3348" i="1" s="1"/>
  <c r="I3349" i="1" a="1"/>
  <c r="I3349" i="1" s="1"/>
  <c r="I3350" i="1" a="1"/>
  <c r="I3350" i="1" s="1"/>
  <c r="I3351" i="1" a="1"/>
  <c r="I3351" i="1" s="1"/>
  <c r="I3352" i="1" a="1"/>
  <c r="I3352" i="1" s="1"/>
  <c r="I3353" i="1" a="1"/>
  <c r="I3353" i="1" s="1"/>
  <c r="I3354" i="1" a="1"/>
  <c r="I3354" i="1" s="1"/>
  <c r="I3355" i="1" a="1"/>
  <c r="I3355" i="1" s="1"/>
  <c r="I3356" i="1" a="1"/>
  <c r="I3356" i="1" s="1"/>
  <c r="I3357" i="1" a="1"/>
  <c r="I3357" i="1" s="1"/>
  <c r="I3358" i="1" a="1"/>
  <c r="I3358" i="1" s="1"/>
  <c r="I3359" i="1" a="1"/>
  <c r="I3359" i="1" s="1"/>
  <c r="I3360" i="1" a="1"/>
  <c r="I3360" i="1" s="1"/>
  <c r="I3361" i="1" a="1"/>
  <c r="I3361" i="1" s="1"/>
  <c r="I3362" i="1" a="1"/>
  <c r="I3362" i="1" s="1"/>
  <c r="I3363" i="1" a="1"/>
  <c r="I3363" i="1" s="1"/>
  <c r="I3364" i="1" a="1"/>
  <c r="I3364" i="1" s="1"/>
  <c r="I3365" i="1" a="1"/>
  <c r="I3365" i="1" s="1"/>
  <c r="I3366" i="1" a="1"/>
  <c r="I3366" i="1" s="1"/>
  <c r="I3367" i="1" a="1"/>
  <c r="I3367" i="1" s="1"/>
  <c r="I3368" i="1" a="1"/>
  <c r="I3368" i="1" s="1"/>
  <c r="I3369" i="1" a="1"/>
  <c r="I3369" i="1" s="1"/>
  <c r="I3370" i="1" a="1"/>
  <c r="I3370" i="1" s="1"/>
  <c r="I3371" i="1" a="1"/>
  <c r="I3371" i="1" s="1"/>
  <c r="I3372" i="1" a="1"/>
  <c r="I3372" i="1" s="1"/>
  <c r="I3373" i="1" a="1"/>
  <c r="I3373" i="1" s="1"/>
  <c r="I3374" i="1" a="1"/>
  <c r="I3374" i="1" s="1"/>
  <c r="I3375" i="1" a="1"/>
  <c r="I3375" i="1" s="1"/>
  <c r="I3376" i="1" a="1"/>
  <c r="I3376" i="1" s="1"/>
  <c r="I3377" i="1" a="1"/>
  <c r="I3377" i="1" s="1"/>
  <c r="I3378" i="1" a="1"/>
  <c r="I3378" i="1" s="1"/>
  <c r="I3379" i="1" a="1"/>
  <c r="I3379" i="1" s="1"/>
  <c r="I3380" i="1" a="1"/>
  <c r="I3380" i="1" s="1"/>
  <c r="I3381" i="1" a="1"/>
  <c r="I3381" i="1" s="1"/>
  <c r="I3382" i="1" a="1"/>
  <c r="I3382" i="1" s="1"/>
  <c r="I3383" i="1" a="1"/>
  <c r="I3383" i="1" s="1"/>
  <c r="I3384" i="1" a="1"/>
  <c r="I3384" i="1" s="1"/>
  <c r="I3385" i="1" a="1"/>
  <c r="I3385" i="1" s="1"/>
  <c r="I3386" i="1" a="1"/>
  <c r="I3386" i="1" s="1"/>
  <c r="I3387" i="1" a="1"/>
  <c r="I3387" i="1" s="1"/>
  <c r="I3388" i="1" a="1"/>
  <c r="I3388" i="1" s="1"/>
  <c r="I3389" i="1" a="1"/>
  <c r="I3389" i="1" s="1"/>
  <c r="I3390" i="1" a="1"/>
  <c r="I3390" i="1" s="1"/>
  <c r="I3391" i="1" a="1"/>
  <c r="I3391" i="1" s="1"/>
  <c r="I3392" i="1" a="1"/>
  <c r="I3392" i="1" s="1"/>
  <c r="I3393" i="1" a="1"/>
  <c r="I3393" i="1" s="1"/>
  <c r="I3394" i="1" a="1"/>
  <c r="I3394" i="1" s="1"/>
  <c r="I3395" i="1" a="1"/>
  <c r="I3395" i="1" s="1"/>
  <c r="I3396" i="1" a="1"/>
  <c r="I3396" i="1" s="1"/>
  <c r="I3397" i="1" a="1"/>
  <c r="I3397" i="1" s="1"/>
  <c r="I3398" i="1" a="1"/>
  <c r="I3398" i="1" s="1"/>
  <c r="I3399" i="1" a="1"/>
  <c r="I3399" i="1" s="1"/>
  <c r="I3400" i="1" a="1"/>
  <c r="I3400" i="1" s="1"/>
  <c r="I3401" i="1" a="1"/>
  <c r="I3401" i="1" s="1"/>
  <c r="I3402" i="1" a="1"/>
  <c r="I3402" i="1" s="1"/>
  <c r="I3403" i="1" a="1"/>
  <c r="I3403" i="1" s="1"/>
  <c r="I3404" i="1" a="1"/>
  <c r="I3404" i="1" s="1"/>
  <c r="I3405" i="1" a="1"/>
  <c r="I3405" i="1" s="1"/>
  <c r="I3406" i="1" a="1"/>
  <c r="I3406" i="1" s="1"/>
  <c r="I3407" i="1" a="1"/>
  <c r="I3407" i="1" s="1"/>
  <c r="I3408" i="1" a="1"/>
  <c r="I3408" i="1" s="1"/>
  <c r="I3409" i="1" a="1"/>
  <c r="I3409" i="1" s="1"/>
  <c r="I3410" i="1" a="1"/>
  <c r="I3410" i="1" s="1"/>
  <c r="I3411" i="1" a="1"/>
  <c r="I3411" i="1" s="1"/>
  <c r="I3412" i="1" a="1"/>
  <c r="I3412" i="1" s="1"/>
  <c r="I3413" i="1" a="1"/>
  <c r="I3413" i="1" s="1"/>
  <c r="I3414" i="1" a="1"/>
  <c r="I3414" i="1" s="1"/>
  <c r="I3415" i="1" a="1"/>
  <c r="I3415" i="1" s="1"/>
  <c r="I3416" i="1" a="1"/>
  <c r="I3416" i="1" s="1"/>
  <c r="I3417" i="1" a="1"/>
  <c r="I3417" i="1" s="1"/>
  <c r="I3418" i="1" a="1"/>
  <c r="I3418" i="1" s="1"/>
  <c r="I3419" i="1" a="1"/>
  <c r="I3419" i="1" s="1"/>
  <c r="I3420" i="1" a="1"/>
  <c r="I3420" i="1" s="1"/>
  <c r="I3421" i="1" a="1"/>
  <c r="I3421" i="1" s="1"/>
  <c r="I3422" i="1" a="1"/>
  <c r="I3422" i="1" s="1"/>
  <c r="I3423" i="1" a="1"/>
  <c r="I3423" i="1" s="1"/>
  <c r="I3424" i="1" a="1"/>
  <c r="I3424" i="1" s="1"/>
  <c r="I3425" i="1" a="1"/>
  <c r="I3425" i="1" s="1"/>
  <c r="I3426" i="1" a="1"/>
  <c r="I3426" i="1" s="1"/>
  <c r="I3427" i="1" a="1"/>
  <c r="I3427" i="1" s="1"/>
  <c r="I3428" i="1" a="1"/>
  <c r="I3428" i="1" s="1"/>
  <c r="I3429" i="1" a="1"/>
  <c r="I3429" i="1" s="1"/>
  <c r="I3430" i="1" a="1"/>
  <c r="I3430" i="1" s="1"/>
  <c r="I3431" i="1" a="1"/>
  <c r="I3431" i="1" s="1"/>
  <c r="I3432" i="1" a="1"/>
  <c r="I3432" i="1" s="1"/>
  <c r="I3433" i="1" a="1"/>
  <c r="I3433" i="1" s="1"/>
  <c r="I3434" i="1" a="1"/>
  <c r="I3434" i="1" s="1"/>
  <c r="I3435" i="1" a="1"/>
  <c r="I3435" i="1" s="1"/>
  <c r="I3436" i="1" a="1"/>
  <c r="I3436" i="1" s="1"/>
  <c r="I3437" i="1" a="1"/>
  <c r="I3437" i="1" s="1"/>
  <c r="I3438" i="1" a="1"/>
  <c r="I3438" i="1" s="1"/>
  <c r="I3439" i="1" a="1"/>
  <c r="I3439" i="1" s="1"/>
  <c r="I3440" i="1" a="1"/>
  <c r="I3440" i="1" s="1"/>
  <c r="I3441" i="1" a="1"/>
  <c r="I3441" i="1" s="1"/>
  <c r="I3442" i="1" a="1"/>
  <c r="I3442" i="1" s="1"/>
  <c r="I3443" i="1" a="1"/>
  <c r="I3443" i="1" s="1"/>
  <c r="I3444" i="1" a="1"/>
  <c r="I3444" i="1" s="1"/>
  <c r="I3445" i="1" a="1"/>
  <c r="I3445" i="1" s="1"/>
  <c r="I3446" i="1" a="1"/>
  <c r="I3446" i="1" s="1"/>
  <c r="I3447" i="1" a="1"/>
  <c r="I3447" i="1" s="1"/>
  <c r="I3448" i="1" a="1"/>
  <c r="I3448" i="1" s="1"/>
  <c r="I3449" i="1" a="1"/>
  <c r="I3449" i="1" s="1"/>
  <c r="I3450" i="1" a="1"/>
  <c r="I3450" i="1" s="1"/>
  <c r="I3451" i="1" a="1"/>
  <c r="I3451" i="1" s="1"/>
  <c r="I3452" i="1" a="1"/>
  <c r="I3452" i="1" s="1"/>
  <c r="I3453" i="1" a="1"/>
  <c r="I3453" i="1" s="1"/>
  <c r="I3454" i="1" a="1"/>
  <c r="I3454" i="1" s="1"/>
  <c r="I3455" i="1" a="1"/>
  <c r="I3455" i="1" s="1"/>
  <c r="I3456" i="1" a="1"/>
  <c r="I3456" i="1" s="1"/>
  <c r="I3457" i="1" a="1"/>
  <c r="I3457" i="1" s="1"/>
  <c r="I3458" i="1" a="1"/>
  <c r="I3458" i="1" s="1"/>
  <c r="I3459" i="1" a="1"/>
  <c r="I3459" i="1" s="1"/>
  <c r="I3460" i="1" a="1"/>
  <c r="I3460" i="1" s="1"/>
  <c r="I3461" i="1" a="1"/>
  <c r="I3461" i="1" s="1"/>
  <c r="I3462" i="1" a="1"/>
  <c r="I3462" i="1" s="1"/>
  <c r="I3463" i="1" a="1"/>
  <c r="I3463" i="1" s="1"/>
  <c r="I3464" i="1" a="1"/>
  <c r="I3464" i="1" s="1"/>
  <c r="I3465" i="1" a="1"/>
  <c r="I3465" i="1" s="1"/>
  <c r="I3466" i="1" a="1"/>
  <c r="I3466" i="1" s="1"/>
  <c r="I3467" i="1" a="1"/>
  <c r="I3467" i="1" s="1"/>
  <c r="I3468" i="1" a="1"/>
  <c r="I3468" i="1" s="1"/>
  <c r="I3469" i="1" a="1"/>
  <c r="I3469" i="1" s="1"/>
  <c r="I3470" i="1" a="1"/>
  <c r="I3470" i="1" s="1"/>
  <c r="I3471" i="1" a="1"/>
  <c r="I3471" i="1" s="1"/>
  <c r="I3472" i="1" a="1"/>
  <c r="I3472" i="1" s="1"/>
  <c r="I3473" i="1" a="1"/>
  <c r="I3473" i="1" s="1"/>
  <c r="I3474" i="1" a="1"/>
  <c r="I3474" i="1" s="1"/>
  <c r="I3475" i="1" a="1"/>
  <c r="I3475" i="1" s="1"/>
  <c r="I3476" i="1" a="1"/>
  <c r="I3476" i="1" s="1"/>
  <c r="I3477" i="1" a="1"/>
  <c r="I3477" i="1" s="1"/>
  <c r="I3478" i="1" a="1"/>
  <c r="I3478" i="1" s="1"/>
  <c r="I3479" i="1" a="1"/>
  <c r="I3479" i="1" s="1"/>
  <c r="I3480" i="1" a="1"/>
  <c r="I3480" i="1" s="1"/>
  <c r="I3481" i="1" a="1"/>
  <c r="I3481" i="1" s="1"/>
  <c r="I3482" i="1" a="1"/>
  <c r="I3482" i="1" s="1"/>
  <c r="I3483" i="1" a="1"/>
  <c r="I3483" i="1" s="1"/>
  <c r="I3484" i="1" a="1"/>
  <c r="I3484" i="1" s="1"/>
  <c r="I3485" i="1" a="1"/>
  <c r="I3485" i="1" s="1"/>
  <c r="I3486" i="1" a="1"/>
  <c r="I3486" i="1" s="1"/>
  <c r="I3487" i="1" a="1"/>
  <c r="I3487" i="1" s="1"/>
  <c r="I3488" i="1" a="1"/>
  <c r="I3488" i="1" s="1"/>
  <c r="I3489" i="1" a="1"/>
  <c r="I3489" i="1" s="1"/>
  <c r="I3490" i="1" a="1"/>
  <c r="I3490" i="1" s="1"/>
  <c r="I3491" i="1" a="1"/>
  <c r="I3491" i="1" s="1"/>
  <c r="I3492" i="1" a="1"/>
  <c r="I3492" i="1" s="1"/>
  <c r="I3493" i="1" a="1"/>
  <c r="I3493" i="1" s="1"/>
  <c r="I3494" i="1" a="1"/>
  <c r="I3494" i="1" s="1"/>
  <c r="I3495" i="1" a="1"/>
  <c r="I3495" i="1" s="1"/>
  <c r="I3496" i="1" a="1"/>
  <c r="I3496" i="1" s="1"/>
  <c r="I3497" i="1" a="1"/>
  <c r="I3497" i="1" s="1"/>
  <c r="I3498" i="1" a="1"/>
  <c r="I3498" i="1" s="1"/>
  <c r="I3499" i="1" a="1"/>
  <c r="I3499" i="1" s="1"/>
  <c r="I3500" i="1" a="1"/>
  <c r="I3500" i="1" s="1"/>
  <c r="I3501" i="1" a="1"/>
  <c r="I3501" i="1" s="1"/>
  <c r="I3502" i="1" a="1"/>
  <c r="I3502" i="1" s="1"/>
  <c r="I3503" i="1" a="1"/>
  <c r="I3503" i="1" s="1"/>
  <c r="I3504" i="1" a="1"/>
  <c r="I3504" i="1" s="1"/>
  <c r="I3505" i="1" a="1"/>
  <c r="I3505" i="1" s="1"/>
  <c r="I3506" i="1" a="1"/>
  <c r="I3506" i="1" s="1"/>
  <c r="I3507" i="1" a="1"/>
  <c r="I3507" i="1" s="1"/>
  <c r="I3508" i="1" a="1"/>
  <c r="I3508" i="1" s="1"/>
  <c r="I3509" i="1" a="1"/>
  <c r="I3509" i="1" s="1"/>
  <c r="I3510" i="1" a="1"/>
  <c r="I3510" i="1" s="1"/>
  <c r="I3511" i="1" a="1"/>
  <c r="I3511" i="1" s="1"/>
  <c r="I3512" i="1" a="1"/>
  <c r="I3512" i="1" s="1"/>
  <c r="I3513" i="1" a="1"/>
  <c r="I3513" i="1" s="1"/>
  <c r="I3514" i="1" a="1"/>
  <c r="I3514" i="1" s="1"/>
  <c r="I3515" i="1" a="1"/>
  <c r="I3515" i="1" s="1"/>
  <c r="I3516" i="1" a="1"/>
  <c r="I3516" i="1" s="1"/>
  <c r="I3517" i="1" a="1"/>
  <c r="I3517" i="1" s="1"/>
  <c r="I3518" i="1" a="1"/>
  <c r="I3518" i="1" s="1"/>
  <c r="I3519" i="1" a="1"/>
  <c r="I3519" i="1" s="1"/>
  <c r="I3520" i="1" a="1"/>
  <c r="I3520" i="1" s="1"/>
  <c r="I3521" i="1" a="1"/>
  <c r="I3521" i="1" s="1"/>
  <c r="I3522" i="1" a="1"/>
  <c r="I3522" i="1" s="1"/>
  <c r="I3523" i="1" a="1"/>
  <c r="I3523" i="1" s="1"/>
  <c r="I3524" i="1" a="1"/>
  <c r="I3524" i="1" s="1"/>
  <c r="I3525" i="1" a="1"/>
  <c r="I3525" i="1" s="1"/>
  <c r="I3526" i="1" a="1"/>
  <c r="I3526" i="1" s="1"/>
  <c r="I3527" i="1" a="1"/>
  <c r="I3527" i="1" s="1"/>
  <c r="I3528" i="1" a="1"/>
  <c r="I3528" i="1" s="1"/>
  <c r="I3529" i="1" a="1"/>
  <c r="I3529" i="1" s="1"/>
  <c r="I3530" i="1" a="1"/>
  <c r="I3530" i="1" s="1"/>
  <c r="I3531" i="1" a="1"/>
  <c r="I3531" i="1" s="1"/>
  <c r="I3532" i="1" a="1"/>
  <c r="I3532" i="1" s="1"/>
  <c r="I3533" i="1" a="1"/>
  <c r="I3533" i="1" s="1"/>
  <c r="I3534" i="1" a="1"/>
  <c r="I3534" i="1" s="1"/>
  <c r="I3535" i="1" a="1"/>
  <c r="I3535" i="1" s="1"/>
  <c r="I3536" i="1" a="1"/>
  <c r="I3536" i="1" s="1"/>
  <c r="I3537" i="1" a="1"/>
  <c r="I3537" i="1" s="1"/>
  <c r="I3538" i="1" a="1"/>
  <c r="I3538" i="1" s="1"/>
  <c r="I3539" i="1" a="1"/>
  <c r="I3539" i="1" s="1"/>
  <c r="I3540" i="1" a="1"/>
  <c r="I3540" i="1" s="1"/>
  <c r="I3541" i="1" a="1"/>
  <c r="I3541" i="1" s="1"/>
  <c r="I3542" i="1" a="1"/>
  <c r="I3542" i="1" s="1"/>
  <c r="I3543" i="1" a="1"/>
  <c r="I3543" i="1" s="1"/>
  <c r="I3544" i="1" a="1"/>
  <c r="I3544" i="1" s="1"/>
  <c r="I3545" i="1" a="1"/>
  <c r="I3545" i="1" s="1"/>
  <c r="I3546" i="1" a="1"/>
  <c r="I3546" i="1" s="1"/>
  <c r="I3547" i="1" a="1"/>
  <c r="I3547" i="1" s="1"/>
  <c r="I3548" i="1" a="1"/>
  <c r="I3548" i="1" s="1"/>
  <c r="I3549" i="1" a="1"/>
  <c r="I3549" i="1" s="1"/>
  <c r="I3550" i="1" a="1"/>
  <c r="I3550" i="1" s="1"/>
  <c r="I3551" i="1" a="1"/>
  <c r="I3551" i="1" s="1"/>
  <c r="I3552" i="1" a="1"/>
  <c r="I3552" i="1" s="1"/>
  <c r="I3553" i="1" a="1"/>
  <c r="I3553" i="1" s="1"/>
  <c r="I3554" i="1" a="1"/>
  <c r="I3554" i="1" s="1"/>
  <c r="I3555" i="1" a="1"/>
  <c r="I3555" i="1" s="1"/>
  <c r="I3556" i="1" a="1"/>
  <c r="I3556" i="1" s="1"/>
  <c r="I3557" i="1" a="1"/>
  <c r="I3557" i="1" s="1"/>
  <c r="I3558" i="1" a="1"/>
  <c r="I3558" i="1" s="1"/>
  <c r="I3559" i="1" a="1"/>
  <c r="I3559" i="1" s="1"/>
  <c r="I3560" i="1" a="1"/>
  <c r="I3560" i="1" s="1"/>
  <c r="I3561" i="1" a="1"/>
  <c r="I3561" i="1" s="1"/>
  <c r="I3562" i="1" a="1"/>
  <c r="I3562" i="1" s="1"/>
  <c r="I3563" i="1" a="1"/>
  <c r="I3563" i="1" s="1"/>
  <c r="I3564" i="1" a="1"/>
  <c r="I3564" i="1" s="1"/>
  <c r="I3565" i="1" a="1"/>
  <c r="I3565" i="1" s="1"/>
  <c r="I3566" i="1" a="1"/>
  <c r="I3566" i="1" s="1"/>
  <c r="I3567" i="1" a="1"/>
  <c r="I3567" i="1" s="1"/>
  <c r="I3568" i="1" a="1"/>
  <c r="I3568" i="1" s="1"/>
  <c r="I3569" i="1" a="1"/>
  <c r="I3569" i="1" s="1"/>
  <c r="I3570" i="1" a="1"/>
  <c r="I3570" i="1" s="1"/>
  <c r="I3571" i="1" a="1"/>
  <c r="I3571" i="1" s="1"/>
  <c r="I3572" i="1" a="1"/>
  <c r="I3572" i="1" s="1"/>
  <c r="I3573" i="1" a="1"/>
  <c r="I3573" i="1" s="1"/>
  <c r="I3574" i="1" a="1"/>
  <c r="I3574" i="1" s="1"/>
  <c r="I3575" i="1" a="1"/>
  <c r="I3575" i="1" s="1"/>
  <c r="I3576" i="1" a="1"/>
  <c r="I3576" i="1" s="1"/>
  <c r="I3577" i="1" a="1"/>
  <c r="I3577" i="1" s="1"/>
  <c r="I3578" i="1" a="1"/>
  <c r="I3578" i="1" s="1"/>
  <c r="I3579" i="1" a="1"/>
  <c r="I3579" i="1" s="1"/>
  <c r="I3580" i="1" a="1"/>
  <c r="I3580" i="1" s="1"/>
  <c r="I3581" i="1" a="1"/>
  <c r="I3581" i="1" s="1"/>
  <c r="I3582" i="1" a="1"/>
  <c r="I3582" i="1" s="1"/>
  <c r="I3583" i="1" a="1"/>
  <c r="I3583" i="1" s="1"/>
  <c r="I3584" i="1" a="1"/>
  <c r="I3584" i="1" s="1"/>
  <c r="I3585" i="1" a="1"/>
  <c r="I3585" i="1" s="1"/>
  <c r="I3586" i="1" a="1"/>
  <c r="I3586" i="1" s="1"/>
  <c r="I3587" i="1" a="1"/>
  <c r="I3587" i="1" s="1"/>
  <c r="I3588" i="1" a="1"/>
  <c r="I3588" i="1" s="1"/>
  <c r="I3589" i="1" a="1"/>
  <c r="I3589" i="1" s="1"/>
  <c r="I3590" i="1" a="1"/>
  <c r="I3590" i="1" s="1"/>
  <c r="I3591" i="1" a="1"/>
  <c r="I3591" i="1" s="1"/>
  <c r="I3592" i="1" a="1"/>
  <c r="I3592" i="1" s="1"/>
  <c r="I3593" i="1" a="1"/>
  <c r="I3593" i="1" s="1"/>
  <c r="I3594" i="1" a="1"/>
  <c r="I3594" i="1" s="1"/>
  <c r="I3595" i="1" a="1"/>
  <c r="I3595" i="1" s="1"/>
  <c r="I3596" i="1" a="1"/>
  <c r="I3596" i="1" s="1"/>
  <c r="I3597" i="1" a="1"/>
  <c r="I3597" i="1" s="1"/>
  <c r="I3598" i="1" a="1"/>
  <c r="I3598" i="1" s="1"/>
  <c r="I3599" i="1" a="1"/>
  <c r="I3599" i="1" s="1"/>
  <c r="I3600" i="1" a="1"/>
  <c r="I3600" i="1" s="1"/>
  <c r="I3601" i="1" a="1"/>
  <c r="I3601" i="1" s="1"/>
  <c r="I3602" i="1" a="1"/>
  <c r="I3602" i="1" s="1"/>
  <c r="I3603" i="1" a="1"/>
  <c r="I3603" i="1" s="1"/>
  <c r="I3604" i="1" a="1"/>
  <c r="I3604" i="1" s="1"/>
  <c r="I3605" i="1" a="1"/>
  <c r="I3605" i="1" s="1"/>
  <c r="I3606" i="1" a="1"/>
  <c r="I3606" i="1" s="1"/>
  <c r="I3607" i="1" a="1"/>
  <c r="I3607" i="1" s="1"/>
  <c r="I3608" i="1" a="1"/>
  <c r="I3608" i="1" s="1"/>
  <c r="I3609" i="1" a="1"/>
  <c r="I3609" i="1" s="1"/>
  <c r="I3610" i="1" a="1"/>
  <c r="I3610" i="1" s="1"/>
  <c r="I3611" i="1" a="1"/>
  <c r="I3611" i="1" s="1"/>
  <c r="I3612" i="1" a="1"/>
  <c r="I3612" i="1" s="1"/>
  <c r="I3613" i="1" a="1"/>
  <c r="I3613" i="1" s="1"/>
  <c r="I3614" i="1" a="1"/>
  <c r="I3614" i="1" s="1"/>
  <c r="I3615" i="1" a="1"/>
  <c r="I3615" i="1" s="1"/>
  <c r="I3616" i="1" a="1"/>
  <c r="I3616" i="1" s="1"/>
  <c r="I3617" i="1" a="1"/>
  <c r="I3617" i="1" s="1"/>
  <c r="I3618" i="1" a="1"/>
  <c r="I3618" i="1" s="1"/>
  <c r="I3619" i="1" a="1"/>
  <c r="I3619" i="1" s="1"/>
  <c r="I3620" i="1" a="1"/>
  <c r="I3620" i="1" s="1"/>
  <c r="I3621" i="1" a="1"/>
  <c r="I3621" i="1" s="1"/>
  <c r="I3622" i="1" a="1"/>
  <c r="I3622" i="1" s="1"/>
  <c r="I3623" i="1" a="1"/>
  <c r="I3623" i="1" s="1"/>
  <c r="I3624" i="1" a="1"/>
  <c r="I3624" i="1" s="1"/>
  <c r="I3625" i="1" a="1"/>
  <c r="I3625" i="1" s="1"/>
  <c r="I3626" i="1" a="1"/>
  <c r="I3626" i="1" s="1"/>
  <c r="I3627" i="1" a="1"/>
  <c r="I3627" i="1" s="1"/>
  <c r="I3628" i="1" a="1"/>
  <c r="I3628" i="1" s="1"/>
  <c r="I3629" i="1" a="1"/>
  <c r="I3629" i="1" s="1"/>
  <c r="I3630" i="1" a="1"/>
  <c r="I3630" i="1" s="1"/>
  <c r="I3631" i="1" a="1"/>
  <c r="I3631" i="1" s="1"/>
  <c r="I3632" i="1" a="1"/>
  <c r="I3632" i="1" s="1"/>
  <c r="I3633" i="1" a="1"/>
  <c r="I3633" i="1" s="1"/>
  <c r="I3634" i="1" a="1"/>
  <c r="I3634" i="1" s="1"/>
  <c r="I3635" i="1" a="1"/>
  <c r="I3635" i="1" s="1"/>
  <c r="I3636" i="1" a="1"/>
  <c r="I3636" i="1" s="1"/>
  <c r="I3637" i="1" a="1"/>
  <c r="I3637" i="1" s="1"/>
  <c r="I3638" i="1" a="1"/>
  <c r="I3638" i="1" s="1"/>
  <c r="I3639" i="1" a="1"/>
  <c r="I3639" i="1" s="1"/>
  <c r="I3640" i="1" a="1"/>
  <c r="I3640" i="1" s="1"/>
  <c r="I3641" i="1" a="1"/>
  <c r="I3641" i="1" s="1"/>
  <c r="I3642" i="1" a="1"/>
  <c r="I3642" i="1" s="1"/>
  <c r="I3643" i="1" a="1"/>
  <c r="I3643" i="1" s="1"/>
  <c r="I3644" i="1" a="1"/>
  <c r="I3644" i="1" s="1"/>
  <c r="I3645" i="1" a="1"/>
  <c r="I3645" i="1" s="1"/>
  <c r="I3646" i="1" a="1"/>
  <c r="I3646" i="1" s="1"/>
  <c r="I3647" i="1" a="1"/>
  <c r="I3647" i="1" s="1"/>
  <c r="I3648" i="1" a="1"/>
  <c r="I3648" i="1" s="1"/>
  <c r="I3649" i="1" a="1"/>
  <c r="I3649" i="1" s="1"/>
  <c r="I3650" i="1" a="1"/>
  <c r="I3650" i="1" s="1"/>
  <c r="I3651" i="1" a="1"/>
  <c r="I3651" i="1" s="1"/>
  <c r="I3652" i="1" a="1"/>
  <c r="I3652" i="1" s="1"/>
  <c r="I3653" i="1" a="1"/>
  <c r="I3653" i="1" s="1"/>
  <c r="I3654" i="1" a="1"/>
  <c r="I3654" i="1" s="1"/>
  <c r="I3655" i="1" a="1"/>
  <c r="I3655" i="1" s="1"/>
  <c r="I3656" i="1" a="1"/>
  <c r="I3656" i="1" s="1"/>
  <c r="I3657" i="1" a="1"/>
  <c r="I3657" i="1" s="1"/>
  <c r="I3658" i="1" a="1"/>
  <c r="I3658" i="1" s="1"/>
  <c r="I3659" i="1" a="1"/>
  <c r="I3659" i="1" s="1"/>
  <c r="I3660" i="1" a="1"/>
  <c r="I3660" i="1" s="1"/>
  <c r="I3661" i="1" a="1"/>
  <c r="I3661" i="1" s="1"/>
  <c r="I3662" i="1" a="1"/>
  <c r="I3662" i="1" s="1"/>
  <c r="I3663" i="1" a="1"/>
  <c r="I3663" i="1" s="1"/>
  <c r="I3664" i="1" a="1"/>
  <c r="I3664" i="1" s="1"/>
  <c r="I3665" i="1" a="1"/>
  <c r="I3665" i="1" s="1"/>
  <c r="I3666" i="1" a="1"/>
  <c r="I3666" i="1" s="1"/>
  <c r="I3667" i="1" a="1"/>
  <c r="I3667" i="1" s="1"/>
  <c r="I3668" i="1" a="1"/>
  <c r="I3668" i="1" s="1"/>
  <c r="I3669" i="1" a="1"/>
  <c r="I3669" i="1" s="1"/>
  <c r="I3670" i="1" a="1"/>
  <c r="I3670" i="1" s="1"/>
  <c r="I3671" i="1" a="1"/>
  <c r="I3671" i="1" s="1"/>
  <c r="I3672" i="1" a="1"/>
  <c r="I3672" i="1" s="1"/>
  <c r="I3673" i="1" a="1"/>
  <c r="I3673" i="1" s="1"/>
  <c r="I3674" i="1" a="1"/>
  <c r="I3674" i="1" s="1"/>
  <c r="I3675" i="1" a="1"/>
  <c r="I3675" i="1" s="1"/>
  <c r="I3676" i="1" a="1"/>
  <c r="I3676" i="1" s="1"/>
  <c r="I3677" i="1" a="1"/>
  <c r="I3677" i="1" s="1"/>
  <c r="I3678" i="1" a="1"/>
  <c r="I3678" i="1" s="1"/>
  <c r="I3679" i="1" a="1"/>
  <c r="I3679" i="1" s="1"/>
  <c r="I3680" i="1" a="1"/>
  <c r="I3680" i="1" s="1"/>
  <c r="I3681" i="1" a="1"/>
  <c r="I3681" i="1" s="1"/>
  <c r="I3682" i="1" a="1"/>
  <c r="I3682" i="1" s="1"/>
  <c r="I3683" i="1" a="1"/>
  <c r="I3683" i="1" s="1"/>
  <c r="I3684" i="1" a="1"/>
  <c r="I3684" i="1" s="1"/>
  <c r="I3685" i="1" a="1"/>
  <c r="I3685" i="1" s="1"/>
  <c r="I3686" i="1" a="1"/>
  <c r="I3686" i="1" s="1"/>
  <c r="I3687" i="1" a="1"/>
  <c r="I3687" i="1" s="1"/>
  <c r="I3688" i="1" a="1"/>
  <c r="I3688" i="1" s="1"/>
  <c r="I3689" i="1" a="1"/>
  <c r="I3689" i="1" s="1"/>
  <c r="I3690" i="1" a="1"/>
  <c r="I3690" i="1" s="1"/>
  <c r="I3691" i="1" a="1"/>
  <c r="I3691" i="1" s="1"/>
  <c r="I3692" i="1" a="1"/>
  <c r="I3692" i="1" s="1"/>
  <c r="I3693" i="1" a="1"/>
  <c r="I3693" i="1" s="1"/>
  <c r="I3694" i="1" a="1"/>
  <c r="I3694" i="1" s="1"/>
  <c r="I3695" i="1" a="1"/>
  <c r="I3695" i="1" s="1"/>
  <c r="I3696" i="1" a="1"/>
  <c r="I3696" i="1" s="1"/>
  <c r="I3697" i="1" a="1"/>
  <c r="I3697" i="1" s="1"/>
  <c r="I3698" i="1" a="1"/>
  <c r="I3698" i="1" s="1"/>
  <c r="I3699" i="1" a="1"/>
  <c r="I3699" i="1" s="1"/>
  <c r="I3700" i="1" a="1"/>
  <c r="I3700" i="1" s="1"/>
  <c r="I3701" i="1" a="1"/>
  <c r="I3701" i="1" s="1"/>
  <c r="I3702" i="1" a="1"/>
  <c r="I3702" i="1" s="1"/>
  <c r="I3703" i="1" a="1"/>
  <c r="I3703" i="1" s="1"/>
  <c r="I3704" i="1" a="1"/>
  <c r="I3704" i="1" s="1"/>
  <c r="I3705" i="1" a="1"/>
  <c r="I3705" i="1" s="1"/>
  <c r="I3706" i="1" a="1"/>
  <c r="I3706" i="1" s="1"/>
  <c r="I3707" i="1" a="1"/>
  <c r="I3707" i="1" s="1"/>
  <c r="I3708" i="1" a="1"/>
  <c r="I3708" i="1" s="1"/>
  <c r="I3709" i="1" a="1"/>
  <c r="I3709" i="1" s="1"/>
  <c r="I3710" i="1" a="1"/>
  <c r="I3710" i="1" s="1"/>
  <c r="I3711" i="1" a="1"/>
  <c r="I3711" i="1" s="1"/>
  <c r="I3712" i="1" a="1"/>
  <c r="I3712" i="1" s="1"/>
  <c r="I3713" i="1" a="1"/>
  <c r="I3713" i="1" s="1"/>
  <c r="I3714" i="1" a="1"/>
  <c r="I3714" i="1" s="1"/>
  <c r="I3715" i="1" a="1"/>
  <c r="I3715" i="1" s="1"/>
  <c r="I3716" i="1" a="1"/>
  <c r="I3716" i="1" s="1"/>
  <c r="I3717" i="1" a="1"/>
  <c r="I3717" i="1" s="1"/>
  <c r="I3718" i="1" a="1"/>
  <c r="I3718" i="1" s="1"/>
  <c r="I3719" i="1" a="1"/>
  <c r="I3719" i="1" s="1"/>
  <c r="I3720" i="1" a="1"/>
  <c r="I3720" i="1" s="1"/>
  <c r="I3721" i="1" a="1"/>
  <c r="I3721" i="1" s="1"/>
  <c r="I3722" i="1" a="1"/>
  <c r="I3722" i="1" s="1"/>
  <c r="I3723" i="1" a="1"/>
  <c r="I3723" i="1" s="1"/>
  <c r="I3724" i="1" a="1"/>
  <c r="I3724" i="1" s="1"/>
  <c r="I3725" i="1" a="1"/>
  <c r="I3725" i="1" s="1"/>
  <c r="I3726" i="1" a="1"/>
  <c r="I3726" i="1" s="1"/>
  <c r="I3727" i="1" a="1"/>
  <c r="I3727" i="1" s="1"/>
  <c r="I3728" i="1" a="1"/>
  <c r="I3728" i="1" s="1"/>
  <c r="I3729" i="1" a="1"/>
  <c r="I3729" i="1" s="1"/>
  <c r="I3730" i="1" a="1"/>
  <c r="I3730" i="1" s="1"/>
  <c r="I3731" i="1" a="1"/>
  <c r="I3731" i="1" s="1"/>
  <c r="I3732" i="1" a="1"/>
  <c r="I3732" i="1" s="1"/>
  <c r="I3733" i="1" a="1"/>
  <c r="I3733" i="1" s="1"/>
  <c r="I3734" i="1" a="1"/>
  <c r="I3734" i="1" s="1"/>
  <c r="I3735" i="1" a="1"/>
  <c r="I3735" i="1" s="1"/>
  <c r="I3736" i="1" a="1"/>
  <c r="I3736" i="1" s="1"/>
  <c r="I3737" i="1" a="1"/>
  <c r="I3737" i="1" s="1"/>
  <c r="I3738" i="1" a="1"/>
  <c r="I3738" i="1" s="1"/>
  <c r="I3739" i="1" a="1"/>
  <c r="I3739" i="1" s="1"/>
  <c r="I3740" i="1" a="1"/>
  <c r="I3740" i="1" s="1"/>
  <c r="I3741" i="1" a="1"/>
  <c r="I3741" i="1" s="1"/>
  <c r="I3742" i="1" a="1"/>
  <c r="I3742" i="1" s="1"/>
  <c r="I3743" i="1" a="1"/>
  <c r="I3743" i="1" s="1"/>
  <c r="I3744" i="1" a="1"/>
  <c r="I3744" i="1" s="1"/>
  <c r="I3745" i="1" a="1"/>
  <c r="I3745" i="1" s="1"/>
  <c r="I3746" i="1" a="1"/>
  <c r="I3746" i="1" s="1"/>
  <c r="I3747" i="1" a="1"/>
  <c r="I3747" i="1" s="1"/>
  <c r="I3748" i="1" a="1"/>
  <c r="I3748" i="1" s="1"/>
  <c r="I3749" i="1" a="1"/>
  <c r="I3749" i="1" s="1"/>
  <c r="I3750" i="1" a="1"/>
  <c r="I3750" i="1" s="1"/>
  <c r="I3751" i="1" a="1"/>
  <c r="I3751" i="1" s="1"/>
  <c r="I3752" i="1" a="1"/>
  <c r="I3752" i="1" s="1"/>
  <c r="I3753" i="1" a="1"/>
  <c r="I3753" i="1" s="1"/>
  <c r="I3754" i="1" a="1"/>
  <c r="I3754" i="1" s="1"/>
  <c r="I3755" i="1" a="1"/>
  <c r="I3755" i="1" s="1"/>
  <c r="I3756" i="1" a="1"/>
  <c r="I3756" i="1" s="1"/>
  <c r="I3757" i="1" a="1"/>
  <c r="I3757" i="1" s="1"/>
  <c r="I3758" i="1" a="1"/>
  <c r="I3758" i="1" s="1"/>
  <c r="I3759" i="1" a="1"/>
  <c r="I3759" i="1" s="1"/>
  <c r="I3760" i="1" a="1"/>
  <c r="I3760" i="1" s="1"/>
  <c r="I3761" i="1" a="1"/>
  <c r="I3761" i="1" s="1"/>
  <c r="I3762" i="1" a="1"/>
  <c r="I3762" i="1" s="1"/>
  <c r="I3763" i="1" a="1"/>
  <c r="I3763" i="1" s="1"/>
  <c r="I3764" i="1" a="1"/>
  <c r="I3764" i="1" s="1"/>
  <c r="I3765" i="1" a="1"/>
  <c r="I3765" i="1" s="1"/>
  <c r="I3766" i="1" a="1"/>
  <c r="I3766" i="1" s="1"/>
  <c r="I3767" i="1" a="1"/>
  <c r="I3767" i="1" s="1"/>
  <c r="I3768" i="1" a="1"/>
  <c r="I3768" i="1" s="1"/>
  <c r="I3769" i="1" a="1"/>
  <c r="I3769" i="1" s="1"/>
  <c r="I3770" i="1" a="1"/>
  <c r="I3770" i="1" s="1"/>
  <c r="I3771" i="1" a="1"/>
  <c r="I3771" i="1" s="1"/>
  <c r="I3772" i="1" a="1"/>
  <c r="I3772" i="1" s="1"/>
  <c r="I3773" i="1" a="1"/>
  <c r="I3773" i="1" s="1"/>
  <c r="I3774" i="1" a="1"/>
  <c r="I3774" i="1" s="1"/>
  <c r="I3775" i="1" a="1"/>
  <c r="I3775" i="1" s="1"/>
  <c r="I3776" i="1" a="1"/>
  <c r="I3776" i="1" s="1"/>
  <c r="I3777" i="1" a="1"/>
  <c r="I3777" i="1" s="1"/>
  <c r="I3778" i="1" a="1"/>
  <c r="I3778" i="1" s="1"/>
  <c r="I3779" i="1" a="1"/>
  <c r="I3779" i="1" s="1"/>
  <c r="I3780" i="1" a="1"/>
  <c r="I3780" i="1" s="1"/>
  <c r="I3781" i="1" a="1"/>
  <c r="I3781" i="1" s="1"/>
  <c r="I3782" i="1" a="1"/>
  <c r="I3782" i="1" s="1"/>
  <c r="I3783" i="1" a="1"/>
  <c r="I3783" i="1" s="1"/>
  <c r="I3784" i="1" a="1"/>
  <c r="I3784" i="1" s="1"/>
  <c r="I3785" i="1" a="1"/>
  <c r="I3785" i="1" s="1"/>
  <c r="I3786" i="1" a="1"/>
  <c r="I3786" i="1" s="1"/>
  <c r="I3787" i="1" a="1"/>
  <c r="I3787" i="1" s="1"/>
  <c r="I3788" i="1" a="1"/>
  <c r="I3788" i="1" s="1"/>
  <c r="I3789" i="1" a="1"/>
  <c r="I3789" i="1" s="1"/>
  <c r="I3790" i="1" a="1"/>
  <c r="I3790" i="1" s="1"/>
  <c r="I3791" i="1" a="1"/>
  <c r="I3791" i="1" s="1"/>
  <c r="I3792" i="1" a="1"/>
  <c r="I3792" i="1" s="1"/>
  <c r="I3793" i="1" a="1"/>
  <c r="I3793" i="1" s="1"/>
  <c r="I3794" i="1" a="1"/>
  <c r="I3794" i="1" s="1"/>
  <c r="I3795" i="1" a="1"/>
  <c r="I3795" i="1" s="1"/>
  <c r="I3796" i="1" a="1"/>
  <c r="I3796" i="1" s="1"/>
  <c r="I3797" i="1" a="1"/>
  <c r="I3797" i="1" s="1"/>
  <c r="I3798" i="1" a="1"/>
  <c r="I3798" i="1" s="1"/>
  <c r="I3799" i="1" a="1"/>
  <c r="I3799" i="1" s="1"/>
  <c r="I3800" i="1" a="1"/>
  <c r="I3800" i="1" s="1"/>
  <c r="I3801" i="1" a="1"/>
  <c r="I3801" i="1" s="1"/>
  <c r="I3802" i="1" a="1"/>
  <c r="I3802" i="1" s="1"/>
  <c r="I3803" i="1" a="1"/>
  <c r="I3803" i="1" s="1"/>
  <c r="I3804" i="1" a="1"/>
  <c r="I3804" i="1" s="1"/>
  <c r="I3805" i="1" a="1"/>
  <c r="I3805" i="1" s="1"/>
  <c r="I3806" i="1" a="1"/>
  <c r="I3806" i="1" s="1"/>
  <c r="I3807" i="1" a="1"/>
  <c r="I3807" i="1" s="1"/>
  <c r="I3808" i="1" a="1"/>
  <c r="I3808" i="1" s="1"/>
  <c r="I3809" i="1" a="1"/>
  <c r="I3809" i="1" s="1"/>
  <c r="I3810" i="1" a="1"/>
  <c r="I3810" i="1" s="1"/>
  <c r="I3811" i="1" a="1"/>
  <c r="I3811" i="1" s="1"/>
  <c r="I3812" i="1" a="1"/>
  <c r="I3812" i="1" s="1"/>
  <c r="I3813" i="1" a="1"/>
  <c r="I3813" i="1" s="1"/>
  <c r="I3814" i="1" a="1"/>
  <c r="I3814" i="1" s="1"/>
  <c r="I3815" i="1" a="1"/>
  <c r="I3815" i="1" s="1"/>
  <c r="I3816" i="1" a="1"/>
  <c r="I3816" i="1" s="1"/>
  <c r="I3817" i="1" a="1"/>
  <c r="I3817" i="1" s="1"/>
  <c r="I3818" i="1" a="1"/>
  <c r="I3818" i="1" s="1"/>
  <c r="I3819" i="1" a="1"/>
  <c r="I3819" i="1" s="1"/>
  <c r="I3820" i="1" a="1"/>
  <c r="I3820" i="1" s="1"/>
  <c r="I3821" i="1" a="1"/>
  <c r="I3821" i="1" s="1"/>
  <c r="I3822" i="1" a="1"/>
  <c r="I3822" i="1" s="1"/>
  <c r="I3823" i="1" a="1"/>
  <c r="I3823" i="1" s="1"/>
  <c r="I3824" i="1" a="1"/>
  <c r="I3824" i="1" s="1"/>
  <c r="I3825" i="1" a="1"/>
  <c r="I3825" i="1" s="1"/>
  <c r="I3826" i="1" a="1"/>
  <c r="I3826" i="1" s="1"/>
  <c r="I3827" i="1" a="1"/>
  <c r="I3827" i="1" s="1"/>
  <c r="I3828" i="1" a="1"/>
  <c r="I3828" i="1" s="1"/>
  <c r="I3829" i="1" a="1"/>
  <c r="I3829" i="1" s="1"/>
  <c r="I3830" i="1" a="1"/>
  <c r="I3830" i="1" s="1"/>
  <c r="I3831" i="1" a="1"/>
  <c r="I3831" i="1" s="1"/>
  <c r="I3832" i="1" a="1"/>
  <c r="I3832" i="1" s="1"/>
  <c r="I3833" i="1" a="1"/>
  <c r="I3833" i="1" s="1"/>
  <c r="I3834" i="1" a="1"/>
  <c r="I3834" i="1" s="1"/>
  <c r="I3835" i="1" a="1"/>
  <c r="I3835" i="1" s="1"/>
  <c r="I3836" i="1" a="1"/>
  <c r="I3836" i="1" s="1"/>
  <c r="I3837" i="1" a="1"/>
  <c r="I3837" i="1" s="1"/>
  <c r="I3838" i="1" a="1"/>
  <c r="I3838" i="1" s="1"/>
  <c r="I3839" i="1" a="1"/>
  <c r="I3839" i="1" s="1"/>
  <c r="I3840" i="1" a="1"/>
  <c r="I3840" i="1" s="1"/>
  <c r="I3841" i="1" a="1"/>
  <c r="I3841" i="1" s="1"/>
  <c r="I3842" i="1" a="1"/>
  <c r="I3842" i="1" s="1"/>
  <c r="I3843" i="1" a="1"/>
  <c r="I3843" i="1" s="1"/>
  <c r="I3844" i="1" a="1"/>
  <c r="I3844" i="1" s="1"/>
  <c r="I3845" i="1" a="1"/>
  <c r="I3845" i="1" s="1"/>
  <c r="I3846" i="1" a="1"/>
  <c r="I3846" i="1" s="1"/>
  <c r="I3847" i="1" a="1"/>
  <c r="I3847" i="1" s="1"/>
  <c r="I3848" i="1" a="1"/>
  <c r="I3848" i="1" s="1"/>
  <c r="I3849" i="1" a="1"/>
  <c r="I3849" i="1" s="1"/>
  <c r="I3850" i="1" a="1"/>
  <c r="I3850" i="1" s="1"/>
  <c r="I3851" i="1" a="1"/>
  <c r="I3851" i="1" s="1"/>
  <c r="I3852" i="1" a="1"/>
  <c r="I3852" i="1" s="1"/>
  <c r="I3853" i="1" a="1"/>
  <c r="I3853" i="1" s="1"/>
  <c r="I3854" i="1" a="1"/>
  <c r="I3854" i="1" s="1"/>
  <c r="I3855" i="1" a="1"/>
  <c r="I3855" i="1" s="1"/>
  <c r="I3856" i="1" a="1"/>
  <c r="I3856" i="1" s="1"/>
  <c r="I3857" i="1" a="1"/>
  <c r="I3857" i="1" s="1"/>
  <c r="I3858" i="1" a="1"/>
  <c r="I3858" i="1" s="1"/>
  <c r="I3859" i="1" a="1"/>
  <c r="I3859" i="1" s="1"/>
  <c r="I3860" i="1" a="1"/>
  <c r="I3860" i="1" s="1"/>
  <c r="I3861" i="1" a="1"/>
  <c r="I3861" i="1" s="1"/>
  <c r="I3862" i="1" a="1"/>
  <c r="I3862" i="1" s="1"/>
  <c r="I3863" i="1" a="1"/>
  <c r="I3863" i="1" s="1"/>
  <c r="I3864" i="1" a="1"/>
  <c r="I3864" i="1" s="1"/>
  <c r="I3865" i="1" a="1"/>
  <c r="I3865" i="1" s="1"/>
  <c r="I3866" i="1" a="1"/>
  <c r="I3866" i="1" s="1"/>
  <c r="I3867" i="1" a="1"/>
  <c r="I3867" i="1" s="1"/>
  <c r="I3868" i="1" a="1"/>
  <c r="I3868" i="1" s="1"/>
  <c r="I3869" i="1" a="1"/>
  <c r="I3869" i="1" s="1"/>
  <c r="I3870" i="1" a="1"/>
  <c r="I3870" i="1" s="1"/>
  <c r="I3871" i="1" a="1"/>
  <c r="I3871" i="1" s="1"/>
  <c r="I3872" i="1" a="1"/>
  <c r="I3872" i="1" s="1"/>
  <c r="I3873" i="1" a="1"/>
  <c r="I3873" i="1" s="1"/>
  <c r="I3874" i="1" a="1"/>
  <c r="I3874" i="1" s="1"/>
  <c r="I3875" i="1" a="1"/>
  <c r="I3875" i="1" s="1"/>
  <c r="I3876" i="1" a="1"/>
  <c r="I3876" i="1" s="1"/>
  <c r="I3877" i="1" a="1"/>
  <c r="I3877" i="1" s="1"/>
  <c r="I3878" i="1" a="1"/>
  <c r="I3878" i="1" s="1"/>
  <c r="I3879" i="1" a="1"/>
  <c r="I3879" i="1" s="1"/>
  <c r="I3880" i="1" a="1"/>
  <c r="I3880" i="1" s="1"/>
  <c r="I3881" i="1" a="1"/>
  <c r="I3881" i="1" s="1"/>
  <c r="I3882" i="1" a="1"/>
  <c r="I3882" i="1" s="1"/>
  <c r="I3883" i="1" a="1"/>
  <c r="I3883" i="1" s="1"/>
  <c r="I3884" i="1" a="1"/>
  <c r="I3884" i="1" s="1"/>
  <c r="I3885" i="1" a="1"/>
  <c r="I3885" i="1" s="1"/>
  <c r="I3886" i="1" a="1"/>
  <c r="I3886" i="1" s="1"/>
  <c r="I3887" i="1" a="1"/>
  <c r="I3887" i="1" s="1"/>
  <c r="I3888" i="1" a="1"/>
  <c r="I3888" i="1" s="1"/>
  <c r="I3889" i="1" a="1"/>
  <c r="I3889" i="1" s="1"/>
  <c r="I3890" i="1" a="1"/>
  <c r="I3890" i="1" s="1"/>
  <c r="I3891" i="1" a="1"/>
  <c r="I3891" i="1" s="1"/>
  <c r="I3892" i="1" a="1"/>
  <c r="I3892" i="1" s="1"/>
  <c r="I3893" i="1" a="1"/>
  <c r="I3893" i="1" s="1"/>
  <c r="I3894" i="1" a="1"/>
  <c r="I3894" i="1" s="1"/>
  <c r="I3895" i="1" a="1"/>
  <c r="I3895" i="1" s="1"/>
  <c r="I3896" i="1" a="1"/>
  <c r="I3896" i="1" s="1"/>
  <c r="I3897" i="1" a="1"/>
  <c r="I3897" i="1" s="1"/>
  <c r="I3898" i="1" a="1"/>
  <c r="I3898" i="1" s="1"/>
  <c r="I3899" i="1" a="1"/>
  <c r="I3899" i="1" s="1"/>
  <c r="I3900" i="1" a="1"/>
  <c r="I3900" i="1" s="1"/>
  <c r="I3901" i="1" a="1"/>
  <c r="I3901" i="1" s="1"/>
  <c r="I3902" i="1" a="1"/>
  <c r="I3902" i="1" s="1"/>
  <c r="I3903" i="1" a="1"/>
  <c r="I3903" i="1" s="1"/>
  <c r="I3904" i="1" a="1"/>
  <c r="I3904" i="1" s="1"/>
  <c r="I3905" i="1" a="1"/>
  <c r="I3905" i="1" s="1"/>
  <c r="I3906" i="1" a="1"/>
  <c r="I3906" i="1" s="1"/>
  <c r="I3907" i="1" a="1"/>
  <c r="I3907" i="1" s="1"/>
  <c r="I3908" i="1" a="1"/>
  <c r="I3908" i="1" s="1"/>
  <c r="I3909" i="1" a="1"/>
  <c r="I3909" i="1" s="1"/>
  <c r="I3910" i="1" a="1"/>
  <c r="I3910" i="1" s="1"/>
  <c r="I3911" i="1" a="1"/>
  <c r="I3911" i="1" s="1"/>
  <c r="I3912" i="1" a="1"/>
  <c r="I3912" i="1" s="1"/>
  <c r="I3913" i="1" a="1"/>
  <c r="I3913" i="1" s="1"/>
  <c r="I3914" i="1" a="1"/>
  <c r="I3914" i="1" s="1"/>
  <c r="I3915" i="1" a="1"/>
  <c r="I3915" i="1" s="1"/>
  <c r="I3916" i="1" a="1"/>
  <c r="I3916" i="1" s="1"/>
  <c r="I3917" i="1" a="1"/>
  <c r="I3917" i="1" s="1"/>
  <c r="I3918" i="1" a="1"/>
  <c r="I3918" i="1" s="1"/>
  <c r="I3919" i="1" a="1"/>
  <c r="I3919" i="1" s="1"/>
  <c r="I3920" i="1" a="1"/>
  <c r="I3920" i="1" s="1"/>
  <c r="I3921" i="1" a="1"/>
  <c r="I3921" i="1" s="1"/>
  <c r="I3922" i="1" a="1"/>
  <c r="I3922" i="1" s="1"/>
  <c r="I3923" i="1" a="1"/>
  <c r="I3923" i="1" s="1"/>
  <c r="I3924" i="1" a="1"/>
  <c r="I3924" i="1" s="1"/>
  <c r="I3925" i="1" a="1"/>
  <c r="I3925" i="1" s="1"/>
  <c r="I3926" i="1" a="1"/>
  <c r="I3926" i="1" s="1"/>
  <c r="I3927" i="1" a="1"/>
  <c r="I3927" i="1" s="1"/>
  <c r="I3928" i="1" a="1"/>
  <c r="I3928" i="1" s="1"/>
  <c r="I3929" i="1" a="1"/>
  <c r="I3929" i="1" s="1"/>
  <c r="I3930" i="1" a="1"/>
  <c r="I3930" i="1" s="1"/>
  <c r="I3931" i="1" a="1"/>
  <c r="I3931" i="1" s="1"/>
  <c r="I3932" i="1" a="1"/>
  <c r="I3932" i="1" s="1"/>
  <c r="I3933" i="1" a="1"/>
  <c r="I3933" i="1" s="1"/>
  <c r="I3934" i="1" a="1"/>
  <c r="I3934" i="1" s="1"/>
  <c r="I3935" i="1" a="1"/>
  <c r="I3935" i="1" s="1"/>
  <c r="I3936" i="1" a="1"/>
  <c r="I3936" i="1" s="1"/>
  <c r="I3937" i="1" a="1"/>
  <c r="I3937" i="1" s="1"/>
  <c r="I3938" i="1" a="1"/>
  <c r="I3938" i="1" s="1"/>
  <c r="I3939" i="1" a="1"/>
  <c r="I3939" i="1" s="1"/>
  <c r="I3940" i="1" a="1"/>
  <c r="I3940" i="1" s="1"/>
  <c r="I3941" i="1" a="1"/>
  <c r="I3941" i="1" s="1"/>
  <c r="I3942" i="1" a="1"/>
  <c r="I3942" i="1" s="1"/>
  <c r="I3943" i="1" a="1"/>
  <c r="I3943" i="1" s="1"/>
  <c r="I3944" i="1" a="1"/>
  <c r="I3944" i="1" s="1"/>
  <c r="I3945" i="1" a="1"/>
  <c r="I3945" i="1" s="1"/>
  <c r="I3946" i="1" a="1"/>
  <c r="I3946" i="1" s="1"/>
  <c r="I3947" i="1" a="1"/>
  <c r="I3947" i="1" s="1"/>
  <c r="I3948" i="1" a="1"/>
  <c r="I3948" i="1" s="1"/>
  <c r="I3949" i="1" a="1"/>
  <c r="I3949" i="1" s="1"/>
  <c r="I3950" i="1" a="1"/>
  <c r="I3950" i="1" s="1"/>
  <c r="I3951" i="1" a="1"/>
  <c r="I3951" i="1" s="1"/>
  <c r="I3952" i="1" a="1"/>
  <c r="I3952" i="1" s="1"/>
  <c r="I3953" i="1" a="1"/>
  <c r="I3953" i="1" s="1"/>
  <c r="I3954" i="1" a="1"/>
  <c r="I3954" i="1" s="1"/>
  <c r="I3955" i="1" a="1"/>
  <c r="I3955" i="1" s="1"/>
  <c r="I3956" i="1" a="1"/>
  <c r="I3956" i="1" s="1"/>
  <c r="I3957" i="1" a="1"/>
  <c r="I3957" i="1" s="1"/>
  <c r="I3958" i="1" a="1"/>
  <c r="I3958" i="1" s="1"/>
  <c r="I3959" i="1" a="1"/>
  <c r="I3959" i="1" s="1"/>
  <c r="I3960" i="1" a="1"/>
  <c r="I3960" i="1" s="1"/>
  <c r="I3961" i="1" a="1"/>
  <c r="I3961" i="1" s="1"/>
  <c r="I3962" i="1" a="1"/>
  <c r="I3962" i="1" s="1"/>
  <c r="I3963" i="1" a="1"/>
  <c r="I3963" i="1" s="1"/>
  <c r="I3964" i="1" a="1"/>
  <c r="I3964" i="1" s="1"/>
  <c r="I3965" i="1" a="1"/>
  <c r="I3965" i="1" s="1"/>
  <c r="I3966" i="1" a="1"/>
  <c r="I3966" i="1" s="1"/>
  <c r="I3967" i="1" a="1"/>
  <c r="I3967" i="1" s="1"/>
  <c r="I3968" i="1" a="1"/>
  <c r="I3968" i="1" s="1"/>
  <c r="I3969" i="1" a="1"/>
  <c r="I3969" i="1" s="1"/>
  <c r="I3970" i="1" a="1"/>
  <c r="I3970" i="1" s="1"/>
  <c r="I3971" i="1" a="1"/>
  <c r="I3971" i="1" s="1"/>
  <c r="I3972" i="1" a="1"/>
  <c r="I3972" i="1" s="1"/>
  <c r="I3973" i="1" a="1"/>
  <c r="I3973" i="1" s="1"/>
  <c r="I3974" i="1" a="1"/>
  <c r="I3974" i="1" s="1"/>
  <c r="I3975" i="1" a="1"/>
  <c r="I3975" i="1" s="1"/>
  <c r="I3976" i="1" a="1"/>
  <c r="I3976" i="1" s="1"/>
  <c r="I3977" i="1" a="1"/>
  <c r="I3977" i="1" s="1"/>
  <c r="I3978" i="1" a="1"/>
  <c r="I3978" i="1" s="1"/>
  <c r="I3979" i="1" a="1"/>
  <c r="I3979" i="1" s="1"/>
  <c r="I3980" i="1" a="1"/>
  <c r="I3980" i="1" s="1"/>
  <c r="I3981" i="1" a="1"/>
  <c r="I3981" i="1" s="1"/>
  <c r="I3982" i="1" a="1"/>
  <c r="I3982" i="1" s="1"/>
  <c r="I3983" i="1" a="1"/>
  <c r="I3983" i="1" s="1"/>
  <c r="I3984" i="1" a="1"/>
  <c r="I3984" i="1" s="1"/>
  <c r="I3985" i="1" a="1"/>
  <c r="I3985" i="1" s="1"/>
  <c r="I3986" i="1" a="1"/>
  <c r="I3986" i="1" s="1"/>
  <c r="I3987" i="1" a="1"/>
  <c r="I3987" i="1" s="1"/>
  <c r="I3988" i="1" a="1"/>
  <c r="I3988" i="1" s="1"/>
  <c r="I3989" i="1" a="1"/>
  <c r="I3989" i="1" s="1"/>
  <c r="I3990" i="1" a="1"/>
  <c r="I3990" i="1" s="1"/>
  <c r="I3991" i="1" a="1"/>
  <c r="I3991" i="1" s="1"/>
  <c r="I3992" i="1" a="1"/>
  <c r="I3992" i="1" s="1"/>
  <c r="I3993" i="1" a="1"/>
  <c r="I3993" i="1" s="1"/>
  <c r="I3994" i="1" a="1"/>
  <c r="I3994" i="1" s="1"/>
  <c r="I3995" i="1" a="1"/>
  <c r="I3995" i="1" s="1"/>
  <c r="I3996" i="1" a="1"/>
  <c r="I3996" i="1" s="1"/>
  <c r="I3997" i="1" a="1"/>
  <c r="I3997" i="1" s="1"/>
  <c r="I3998" i="1" a="1"/>
  <c r="I3998" i="1" s="1"/>
  <c r="I3999" i="1" a="1"/>
  <c r="I3999" i="1" s="1"/>
  <c r="I4000" i="1" a="1"/>
  <c r="I4000" i="1" s="1"/>
  <c r="I4001" i="1" a="1"/>
  <c r="I4001" i="1" s="1"/>
  <c r="I4002" i="1" a="1"/>
  <c r="I4002" i="1" s="1"/>
  <c r="I4003" i="1" a="1"/>
  <c r="I4003" i="1" s="1"/>
  <c r="I4004" i="1" a="1"/>
  <c r="I4004" i="1" s="1"/>
  <c r="I4005" i="1" a="1"/>
  <c r="I4005" i="1" s="1"/>
  <c r="I4006" i="1" a="1"/>
  <c r="I4006" i="1" s="1"/>
  <c r="I4007" i="1" a="1"/>
  <c r="I4007" i="1" s="1"/>
  <c r="I4008" i="1" a="1"/>
  <c r="I4008" i="1" s="1"/>
  <c r="I4009" i="1" a="1"/>
  <c r="I4009" i="1" s="1"/>
  <c r="I4010" i="1" a="1"/>
  <c r="I4010" i="1" s="1"/>
  <c r="I4011" i="1" a="1"/>
  <c r="I4011" i="1" s="1"/>
  <c r="I4012" i="1" a="1"/>
  <c r="I4012" i="1" s="1"/>
  <c r="I4013" i="1" a="1"/>
  <c r="I4013" i="1" s="1"/>
  <c r="I4014" i="1" a="1"/>
  <c r="I4014" i="1" s="1"/>
  <c r="I4015" i="1" a="1"/>
  <c r="I4015" i="1" s="1"/>
  <c r="I4016" i="1" a="1"/>
  <c r="I4016" i="1" s="1"/>
  <c r="I4017" i="1" a="1"/>
  <c r="I4017" i="1" s="1"/>
  <c r="I4018" i="1" a="1"/>
  <c r="I4018" i="1" s="1"/>
  <c r="I4019" i="1" a="1"/>
  <c r="I4019" i="1" s="1"/>
  <c r="I4020" i="1" a="1"/>
  <c r="I4020" i="1" s="1"/>
  <c r="I4021" i="1" a="1"/>
  <c r="I4021" i="1" s="1"/>
  <c r="I4022" i="1" a="1"/>
  <c r="I4022" i="1" s="1"/>
  <c r="I4023" i="1" a="1"/>
  <c r="I4023" i="1" s="1"/>
  <c r="I4024" i="1" a="1"/>
  <c r="I4024" i="1" s="1"/>
  <c r="I4025" i="1" a="1"/>
  <c r="I4025" i="1" s="1"/>
  <c r="I4026" i="1" a="1"/>
  <c r="I4026" i="1" s="1"/>
  <c r="I4027" i="1" a="1"/>
  <c r="I4027" i="1" s="1"/>
  <c r="I4028" i="1" a="1"/>
  <c r="I4028" i="1" s="1"/>
  <c r="I4029" i="1" a="1"/>
  <c r="I4029" i="1" s="1"/>
  <c r="I4030" i="1" a="1"/>
  <c r="I4030" i="1" s="1"/>
  <c r="I4031" i="1" a="1"/>
  <c r="I4031" i="1" s="1"/>
  <c r="I4032" i="1" a="1"/>
  <c r="I4032" i="1" s="1"/>
  <c r="I4033" i="1" a="1"/>
  <c r="I4033" i="1" s="1"/>
  <c r="I4034" i="1" a="1"/>
  <c r="I4034" i="1" s="1"/>
  <c r="I4035" i="1" a="1"/>
  <c r="I4035" i="1" s="1"/>
  <c r="I4036" i="1" a="1"/>
  <c r="I4036" i="1" s="1"/>
  <c r="I4037" i="1" a="1"/>
  <c r="I4037" i="1" s="1"/>
  <c r="I4038" i="1" a="1"/>
  <c r="I4038" i="1" s="1"/>
  <c r="I4039" i="1" a="1"/>
  <c r="I4039" i="1" s="1"/>
  <c r="I4040" i="1" a="1"/>
  <c r="I4040" i="1" s="1"/>
  <c r="I4041" i="1" a="1"/>
  <c r="I4041" i="1" s="1"/>
  <c r="I4042" i="1" a="1"/>
  <c r="I4042" i="1" s="1"/>
  <c r="I4043" i="1" a="1"/>
  <c r="I4043" i="1" s="1"/>
  <c r="I4044" i="1" a="1"/>
  <c r="I4044" i="1" s="1"/>
  <c r="I4045" i="1" a="1"/>
  <c r="I4045" i="1" s="1"/>
  <c r="I4046" i="1" a="1"/>
  <c r="I4046" i="1" s="1"/>
  <c r="I4047" i="1" a="1"/>
  <c r="I4047" i="1" s="1"/>
  <c r="I4048" i="1" a="1"/>
  <c r="I4048" i="1" s="1"/>
  <c r="I4049" i="1" a="1"/>
  <c r="I4049" i="1" s="1"/>
  <c r="I4050" i="1" a="1"/>
  <c r="I4050" i="1" s="1"/>
  <c r="I4051" i="1" a="1"/>
  <c r="I4051" i="1" s="1"/>
  <c r="I4052" i="1" a="1"/>
  <c r="I4052" i="1" s="1"/>
  <c r="I4053" i="1" a="1"/>
  <c r="I4053" i="1" s="1"/>
  <c r="I4054" i="1" a="1"/>
  <c r="I4054" i="1" s="1"/>
  <c r="I4055" i="1" a="1"/>
  <c r="I4055" i="1" s="1"/>
  <c r="I4056" i="1" a="1"/>
  <c r="I4056" i="1" s="1"/>
  <c r="I4057" i="1" a="1"/>
  <c r="I4057" i="1" s="1"/>
  <c r="I4058" i="1" a="1"/>
  <c r="I4058" i="1" s="1"/>
  <c r="I4059" i="1" a="1"/>
  <c r="I4059" i="1" s="1"/>
  <c r="I4060" i="1" a="1"/>
  <c r="I4060" i="1" s="1"/>
  <c r="I4061" i="1" a="1"/>
  <c r="I4061" i="1" s="1"/>
  <c r="I4062" i="1" a="1"/>
  <c r="I4062" i="1" s="1"/>
  <c r="I4063" i="1" a="1"/>
  <c r="I4063" i="1" s="1"/>
  <c r="I4064" i="1" a="1"/>
  <c r="I4064" i="1" s="1"/>
  <c r="I4065" i="1" a="1"/>
  <c r="I4065" i="1" s="1"/>
  <c r="I4066" i="1" a="1"/>
  <c r="I4066" i="1" s="1"/>
  <c r="I4067" i="1" a="1"/>
  <c r="I4067" i="1" s="1"/>
  <c r="I4068" i="1" a="1"/>
  <c r="I4068" i="1" s="1"/>
  <c r="I4069" i="1" a="1"/>
  <c r="I4069" i="1" s="1"/>
  <c r="I4070" i="1" a="1"/>
  <c r="I4070" i="1" s="1"/>
  <c r="I4071" i="1" a="1"/>
  <c r="I4071" i="1" s="1"/>
  <c r="I4072" i="1" a="1"/>
  <c r="I4072" i="1" s="1"/>
  <c r="I4073" i="1" a="1"/>
  <c r="I4073" i="1" s="1"/>
  <c r="I4074" i="1" a="1"/>
  <c r="I4074" i="1" s="1"/>
  <c r="I4075" i="1" a="1"/>
  <c r="I4075" i="1" s="1"/>
  <c r="I4076" i="1" a="1"/>
  <c r="I4076" i="1" s="1"/>
  <c r="I4077" i="1" a="1"/>
  <c r="I4077" i="1" s="1"/>
  <c r="I4078" i="1" a="1"/>
  <c r="I4078" i="1" s="1"/>
  <c r="I4079" i="1" a="1"/>
  <c r="I4079" i="1" s="1"/>
  <c r="I4080" i="1" a="1"/>
  <c r="I4080" i="1" s="1"/>
  <c r="I4081" i="1" a="1"/>
  <c r="I4081" i="1" s="1"/>
  <c r="I4082" i="1" a="1"/>
  <c r="I4082" i="1" s="1"/>
  <c r="I4083" i="1" a="1"/>
  <c r="I4083" i="1" s="1"/>
  <c r="I4084" i="1" a="1"/>
  <c r="I4084" i="1" s="1"/>
  <c r="I4085" i="1" a="1"/>
  <c r="I4085" i="1" s="1"/>
  <c r="I4086" i="1" a="1"/>
  <c r="I4086" i="1" s="1"/>
  <c r="I4087" i="1" a="1"/>
  <c r="I4087" i="1" s="1"/>
  <c r="I4088" i="1" a="1"/>
  <c r="I4088" i="1" s="1"/>
  <c r="I4089" i="1" a="1"/>
  <c r="I4089" i="1" s="1"/>
  <c r="I4090" i="1" a="1"/>
  <c r="I4090" i="1" s="1"/>
  <c r="I4091" i="1" a="1"/>
  <c r="I4091" i="1" s="1"/>
  <c r="I4092" i="1" a="1"/>
  <c r="I4092" i="1" s="1"/>
  <c r="I4093" i="1" a="1"/>
  <c r="I4093" i="1" s="1"/>
  <c r="I4094" i="1" a="1"/>
  <c r="I4094" i="1" s="1"/>
  <c r="I4095" i="1" a="1"/>
  <c r="I4095" i="1" s="1"/>
  <c r="I4096" i="1" a="1"/>
  <c r="I4096" i="1" s="1"/>
  <c r="I4097" i="1" a="1"/>
  <c r="I4097" i="1" s="1"/>
  <c r="I4098" i="1" a="1"/>
  <c r="I4098" i="1" s="1"/>
  <c r="I4099" i="1" a="1"/>
  <c r="I4099" i="1" s="1"/>
  <c r="I4100" i="1" a="1"/>
  <c r="I4100" i="1" s="1"/>
  <c r="I4101" i="1" a="1"/>
  <c r="I4101" i="1" s="1"/>
  <c r="I4102" i="1" a="1"/>
  <c r="I4102" i="1" s="1"/>
  <c r="I4103" i="1" a="1"/>
  <c r="I4103" i="1" s="1"/>
  <c r="I4104" i="1" a="1"/>
  <c r="I4104" i="1" s="1"/>
  <c r="I4105" i="1" a="1"/>
  <c r="I4105" i="1" s="1"/>
  <c r="I4106" i="1" a="1"/>
  <c r="I4106" i="1" s="1"/>
  <c r="I4107" i="1" a="1"/>
  <c r="I4107" i="1" s="1"/>
  <c r="I4108" i="1" a="1"/>
  <c r="I4108" i="1" s="1"/>
  <c r="I4109" i="1" a="1"/>
  <c r="I4109" i="1" s="1"/>
  <c r="I4110" i="1" a="1"/>
  <c r="I4110" i="1" s="1"/>
  <c r="I4111" i="1" a="1"/>
  <c r="I4111" i="1" s="1"/>
  <c r="I4112" i="1" a="1"/>
  <c r="I4112" i="1" s="1"/>
  <c r="I4113" i="1" a="1"/>
  <c r="I4113" i="1" s="1"/>
  <c r="I4114" i="1" a="1"/>
  <c r="I4114" i="1" s="1"/>
  <c r="I4115" i="1" a="1"/>
  <c r="I4115" i="1" s="1"/>
  <c r="I4116" i="1" a="1"/>
  <c r="I4116" i="1" s="1"/>
  <c r="I4117" i="1" a="1"/>
  <c r="I4117" i="1" s="1"/>
  <c r="I4118" i="1" a="1"/>
  <c r="I4118" i="1" s="1"/>
  <c r="I4119" i="1" a="1"/>
  <c r="I4119" i="1" s="1"/>
  <c r="I4120" i="1" a="1"/>
  <c r="I4120" i="1" s="1"/>
  <c r="I4121" i="1" a="1"/>
  <c r="I4121" i="1" s="1"/>
  <c r="I4122" i="1" a="1"/>
  <c r="I4122" i="1" s="1"/>
  <c r="I4123" i="1" a="1"/>
  <c r="I4123" i="1" s="1"/>
  <c r="I4124" i="1" a="1"/>
  <c r="I4124" i="1" s="1"/>
  <c r="I4125" i="1" a="1"/>
  <c r="I4125" i="1" s="1"/>
  <c r="I4126" i="1" a="1"/>
  <c r="I4126" i="1" s="1"/>
  <c r="I4127" i="1" a="1"/>
  <c r="I4127" i="1" s="1"/>
  <c r="I4128" i="1" a="1"/>
  <c r="I4128" i="1" s="1"/>
  <c r="I4129" i="1" a="1"/>
  <c r="I4129" i="1" s="1"/>
  <c r="I4130" i="1" a="1"/>
  <c r="I4130" i="1" s="1"/>
  <c r="I4131" i="1" a="1"/>
  <c r="I4131" i="1" s="1"/>
  <c r="I4132" i="1" a="1"/>
  <c r="I4132" i="1" s="1"/>
  <c r="I4133" i="1" a="1"/>
  <c r="I4133" i="1" s="1"/>
  <c r="I4134" i="1" a="1"/>
  <c r="I4134" i="1" s="1"/>
  <c r="I4135" i="1" a="1"/>
  <c r="I4135" i="1" s="1"/>
  <c r="I4136" i="1" a="1"/>
  <c r="I4136" i="1" s="1"/>
  <c r="I4137" i="1" a="1"/>
  <c r="I4137" i="1" s="1"/>
  <c r="I4138" i="1" a="1"/>
  <c r="I4138" i="1" s="1"/>
  <c r="I4139" i="1" a="1"/>
  <c r="I4139" i="1" s="1"/>
  <c r="I4140" i="1" a="1"/>
  <c r="I4140" i="1" s="1"/>
  <c r="I4141" i="1" a="1"/>
  <c r="I4141" i="1" s="1"/>
  <c r="I4142" i="1" a="1"/>
  <c r="I4142" i="1" s="1"/>
  <c r="I4143" i="1" a="1"/>
  <c r="I4143" i="1" s="1"/>
  <c r="I4144" i="1" a="1"/>
  <c r="I4144" i="1" s="1"/>
  <c r="I4145" i="1" a="1"/>
  <c r="I4145" i="1" s="1"/>
  <c r="I4146" i="1" a="1"/>
  <c r="I4146" i="1" s="1"/>
  <c r="I4147" i="1" a="1"/>
  <c r="I4147" i="1" s="1"/>
  <c r="I4148" i="1" a="1"/>
  <c r="I4148" i="1" s="1"/>
  <c r="I4149" i="1" a="1"/>
  <c r="I4149" i="1" s="1"/>
  <c r="I4150" i="1" a="1"/>
  <c r="I4150" i="1" s="1"/>
  <c r="I4151" i="1" a="1"/>
  <c r="I4151" i="1" s="1"/>
  <c r="I4152" i="1" a="1"/>
  <c r="I4152" i="1" s="1"/>
  <c r="I4153" i="1" a="1"/>
  <c r="I4153" i="1" s="1"/>
  <c r="I4154" i="1" a="1"/>
  <c r="I4154" i="1" s="1"/>
  <c r="I4155" i="1" a="1"/>
  <c r="I4155" i="1" s="1"/>
  <c r="I4156" i="1" a="1"/>
  <c r="I4156" i="1" s="1"/>
  <c r="I4157" i="1" a="1"/>
  <c r="I4157" i="1" s="1"/>
  <c r="I4158" i="1" a="1"/>
  <c r="I4158" i="1" s="1"/>
  <c r="I4159" i="1" a="1"/>
  <c r="I4159" i="1" s="1"/>
  <c r="I4160" i="1" a="1"/>
  <c r="I4160" i="1" s="1"/>
  <c r="I4161" i="1" a="1"/>
  <c r="I4161" i="1" s="1"/>
  <c r="I4162" i="1" a="1"/>
  <c r="I4162" i="1" s="1"/>
  <c r="I4163" i="1" a="1"/>
  <c r="I4163" i="1" s="1"/>
  <c r="I4164" i="1" a="1"/>
  <c r="I4164" i="1" s="1"/>
  <c r="I4165" i="1" a="1"/>
  <c r="I4165" i="1" s="1"/>
  <c r="I4166" i="1" a="1"/>
  <c r="I4166" i="1" s="1"/>
  <c r="I4167" i="1" a="1"/>
  <c r="I4167" i="1" s="1"/>
  <c r="I4168" i="1" a="1"/>
  <c r="I4168" i="1" s="1"/>
  <c r="I4169" i="1" a="1"/>
  <c r="I4169" i="1" s="1"/>
  <c r="I4170" i="1" a="1"/>
  <c r="I4170" i="1" s="1"/>
  <c r="I4171" i="1" a="1"/>
  <c r="I4171" i="1" s="1"/>
  <c r="I4172" i="1" a="1"/>
  <c r="I4172" i="1" s="1"/>
  <c r="I4173" i="1" a="1"/>
  <c r="I4173" i="1" s="1"/>
  <c r="I4174" i="1" a="1"/>
  <c r="I4174" i="1" s="1"/>
  <c r="I4175" i="1" a="1"/>
  <c r="I4175" i="1" s="1"/>
  <c r="I4176" i="1" a="1"/>
  <c r="I4176" i="1" s="1"/>
  <c r="I4177" i="1" a="1"/>
  <c r="I4177" i="1" s="1"/>
  <c r="I4178" i="1" a="1"/>
  <c r="I4178" i="1" s="1"/>
  <c r="I4179" i="1" a="1"/>
  <c r="I4179" i="1" s="1"/>
  <c r="I4180" i="1" a="1"/>
  <c r="I4180" i="1" s="1"/>
  <c r="I4181" i="1" a="1"/>
  <c r="I4181" i="1" s="1"/>
  <c r="I4182" i="1" a="1"/>
  <c r="I4182" i="1" s="1"/>
  <c r="I4183" i="1" a="1"/>
  <c r="I4183" i="1" s="1"/>
  <c r="I4184" i="1" a="1"/>
  <c r="I4184" i="1" s="1"/>
  <c r="I4185" i="1" a="1"/>
  <c r="I4185" i="1" s="1"/>
  <c r="I4186" i="1" a="1"/>
  <c r="I4186" i="1" s="1"/>
  <c r="I4187" i="1" a="1"/>
  <c r="I4187" i="1" s="1"/>
  <c r="I4188" i="1" a="1"/>
  <c r="I4188" i="1" s="1"/>
  <c r="I4189" i="1" a="1"/>
  <c r="I4189" i="1" s="1"/>
  <c r="I4190" i="1" a="1"/>
  <c r="I4190" i="1" s="1"/>
  <c r="I4191" i="1" a="1"/>
  <c r="I4191" i="1" s="1"/>
  <c r="I4192" i="1" a="1"/>
  <c r="I4192" i="1" s="1"/>
  <c r="I4193" i="1" a="1"/>
  <c r="I4193" i="1" s="1"/>
  <c r="I4194" i="1" a="1"/>
  <c r="I4194" i="1" s="1"/>
  <c r="I4195" i="1" a="1"/>
  <c r="I4195" i="1" s="1"/>
  <c r="I4196" i="1" a="1"/>
  <c r="I4196" i="1" s="1"/>
  <c r="I4197" i="1" a="1"/>
  <c r="I4197" i="1" s="1"/>
  <c r="I4198" i="1" a="1"/>
  <c r="I4198" i="1" s="1"/>
  <c r="I4199" i="1" a="1"/>
  <c r="I4199" i="1" s="1"/>
  <c r="I4200" i="1" a="1"/>
  <c r="I4200" i="1" s="1"/>
  <c r="I4201" i="1" a="1"/>
  <c r="I4201" i="1" s="1"/>
  <c r="I4202" i="1" a="1"/>
  <c r="I4202" i="1" s="1"/>
  <c r="I4203" i="1" a="1"/>
  <c r="I4203" i="1" s="1"/>
  <c r="I4204" i="1" a="1"/>
  <c r="I4204" i="1" s="1"/>
  <c r="I4205" i="1" a="1"/>
  <c r="I4205" i="1" s="1"/>
  <c r="I4206" i="1" a="1"/>
  <c r="I4206" i="1" s="1"/>
  <c r="I4207" i="1" a="1"/>
  <c r="I4207" i="1" s="1"/>
  <c r="I4208" i="1" a="1"/>
  <c r="I4208" i="1" s="1"/>
  <c r="I4209" i="1" a="1"/>
  <c r="I4209" i="1" s="1"/>
  <c r="I4210" i="1" a="1"/>
  <c r="I4210" i="1" s="1"/>
  <c r="I4211" i="1" a="1"/>
  <c r="I4211" i="1" s="1"/>
  <c r="I4212" i="1" a="1"/>
  <c r="I4212" i="1" s="1"/>
  <c r="I4213" i="1" a="1"/>
  <c r="I4213" i="1" s="1"/>
  <c r="I4214" i="1" a="1"/>
  <c r="I4214" i="1" s="1"/>
  <c r="I4215" i="1" a="1"/>
  <c r="I4215" i="1" s="1"/>
  <c r="I4216" i="1" a="1"/>
  <c r="I4216" i="1" s="1"/>
  <c r="I4217" i="1" a="1"/>
  <c r="I4217" i="1" s="1"/>
  <c r="I4218" i="1" a="1"/>
  <c r="I4218" i="1" s="1"/>
  <c r="I4219" i="1" a="1"/>
  <c r="I4219" i="1" s="1"/>
  <c r="I4220" i="1" a="1"/>
  <c r="I4220" i="1" s="1"/>
  <c r="I4221" i="1" a="1"/>
  <c r="I4221" i="1" s="1"/>
  <c r="I4222" i="1" a="1"/>
  <c r="I4222" i="1" s="1"/>
  <c r="I4223" i="1" a="1"/>
  <c r="I4223" i="1" s="1"/>
  <c r="I4224" i="1" a="1"/>
  <c r="I4224" i="1" s="1"/>
  <c r="I4225" i="1" a="1"/>
  <c r="I4225" i="1" s="1"/>
  <c r="I4226" i="1" a="1"/>
  <c r="I4226" i="1" s="1"/>
  <c r="I4227" i="1" a="1"/>
  <c r="I4227" i="1" s="1"/>
  <c r="I4228" i="1" a="1"/>
  <c r="I4228" i="1" s="1"/>
  <c r="I4229" i="1" a="1"/>
  <c r="I4229" i="1" s="1"/>
  <c r="I4230" i="1" a="1"/>
  <c r="I4230" i="1" s="1"/>
  <c r="I4231" i="1" a="1"/>
  <c r="I4231" i="1" s="1"/>
  <c r="I4232" i="1" a="1"/>
  <c r="I4232" i="1" s="1"/>
  <c r="I4233" i="1" a="1"/>
  <c r="I4233" i="1" s="1"/>
  <c r="I4234" i="1" a="1"/>
  <c r="I4234" i="1" s="1"/>
  <c r="I4235" i="1" a="1"/>
  <c r="I4235" i="1" s="1"/>
  <c r="I4236" i="1" a="1"/>
  <c r="I4236" i="1" s="1"/>
  <c r="I4237" i="1" a="1"/>
  <c r="I4237" i="1" s="1"/>
  <c r="I4238" i="1" a="1"/>
  <c r="I4238" i="1" s="1"/>
  <c r="I4239" i="1" a="1"/>
  <c r="I4239" i="1" s="1"/>
  <c r="I4240" i="1" a="1"/>
  <c r="I4240" i="1" s="1"/>
  <c r="I4241" i="1" a="1"/>
  <c r="I4241" i="1" s="1"/>
  <c r="I4242" i="1" a="1"/>
  <c r="I4242" i="1" s="1"/>
  <c r="I4243" i="1" a="1"/>
  <c r="I4243" i="1" s="1"/>
  <c r="I4244" i="1" a="1"/>
  <c r="I4244" i="1" s="1"/>
  <c r="I4245" i="1" a="1"/>
  <c r="I4245" i="1" s="1"/>
  <c r="I4246" i="1" a="1"/>
  <c r="I4246" i="1" s="1"/>
  <c r="I4247" i="1" a="1"/>
  <c r="I4247" i="1" s="1"/>
  <c r="I4248" i="1" a="1"/>
  <c r="I4248" i="1" s="1"/>
  <c r="I4249" i="1" a="1"/>
  <c r="I4249" i="1" s="1"/>
  <c r="I4250" i="1" a="1"/>
  <c r="I4250" i="1" s="1"/>
  <c r="I4251" i="1" a="1"/>
  <c r="I4251" i="1" s="1"/>
  <c r="I4252" i="1" a="1"/>
  <c r="I4252" i="1" s="1"/>
  <c r="I4253" i="1" a="1"/>
  <c r="I4253" i="1" s="1"/>
  <c r="I4254" i="1" a="1"/>
  <c r="I4254" i="1" s="1"/>
  <c r="I4255" i="1" a="1"/>
  <c r="I4255" i="1" s="1"/>
  <c r="I4256" i="1" a="1"/>
  <c r="I4256" i="1" s="1"/>
  <c r="I4257" i="1" a="1"/>
  <c r="I4257" i="1" s="1"/>
  <c r="I4258" i="1" a="1"/>
  <c r="I4258" i="1" s="1"/>
  <c r="I4259" i="1" a="1"/>
  <c r="I4259" i="1" s="1"/>
  <c r="I4260" i="1" a="1"/>
  <c r="I4260" i="1" s="1"/>
  <c r="I4261" i="1" a="1"/>
  <c r="I4261" i="1" s="1"/>
  <c r="I4262" i="1" a="1"/>
  <c r="I4262" i="1" s="1"/>
  <c r="I4263" i="1" a="1"/>
  <c r="I4263" i="1" s="1"/>
  <c r="I4264" i="1" a="1"/>
  <c r="I4264" i="1" s="1"/>
  <c r="I4265" i="1" a="1"/>
  <c r="I4265" i="1" s="1"/>
  <c r="I4266" i="1" a="1"/>
  <c r="I4266" i="1" s="1"/>
  <c r="I4267" i="1" a="1"/>
  <c r="I4267" i="1" s="1"/>
  <c r="I4268" i="1" a="1"/>
  <c r="I4268" i="1" s="1"/>
  <c r="I4269" i="1" a="1"/>
  <c r="I4269" i="1" s="1"/>
  <c r="I4270" i="1" a="1"/>
  <c r="I4270" i="1" s="1"/>
  <c r="I4271" i="1" a="1"/>
  <c r="I4271" i="1" s="1"/>
  <c r="I4272" i="1" a="1"/>
  <c r="I4272" i="1" s="1"/>
  <c r="I4273" i="1" a="1"/>
  <c r="I4273" i="1" s="1"/>
  <c r="I4274" i="1" a="1"/>
  <c r="I4274" i="1" s="1"/>
  <c r="I4275" i="1" a="1"/>
  <c r="I4275" i="1" s="1"/>
  <c r="I4276" i="1" a="1"/>
  <c r="I4276" i="1" s="1"/>
  <c r="I4277" i="1" a="1"/>
  <c r="I4277" i="1" s="1"/>
  <c r="I4278" i="1" a="1"/>
  <c r="I4278" i="1" s="1"/>
  <c r="I4279" i="1" a="1"/>
  <c r="I4279" i="1" s="1"/>
  <c r="I4280" i="1" a="1"/>
  <c r="I4280" i="1" s="1"/>
  <c r="I4281" i="1" a="1"/>
  <c r="I4281" i="1" s="1"/>
  <c r="I4282" i="1" a="1"/>
  <c r="I4282" i="1" s="1"/>
  <c r="I4283" i="1" a="1"/>
  <c r="I4283" i="1" s="1"/>
  <c r="I4284" i="1" a="1"/>
  <c r="I4284" i="1" s="1"/>
  <c r="I4285" i="1" a="1"/>
  <c r="I4285" i="1" s="1"/>
  <c r="I4286" i="1" a="1"/>
  <c r="I4286" i="1" s="1"/>
  <c r="I4287" i="1" a="1"/>
  <c r="I4287" i="1" s="1"/>
  <c r="I4288" i="1" a="1"/>
  <c r="I4288" i="1" s="1"/>
  <c r="I4289" i="1" a="1"/>
  <c r="I4289" i="1" s="1"/>
  <c r="I4290" i="1" a="1"/>
  <c r="I4290" i="1" s="1"/>
  <c r="I4291" i="1" a="1"/>
  <c r="I4291" i="1" s="1"/>
  <c r="I4292" i="1" a="1"/>
  <c r="I4292" i="1" s="1"/>
  <c r="I4293" i="1" a="1"/>
  <c r="I4293" i="1" s="1"/>
  <c r="I4294" i="1" a="1"/>
  <c r="I4294" i="1" s="1"/>
  <c r="I4295" i="1" a="1"/>
  <c r="I4295" i="1" s="1"/>
  <c r="I4296" i="1" a="1"/>
  <c r="I4296" i="1" s="1"/>
  <c r="I4297" i="1" a="1"/>
  <c r="I4297" i="1" s="1"/>
  <c r="I4298" i="1" a="1"/>
  <c r="I4298" i="1" s="1"/>
  <c r="I4299" i="1" a="1"/>
  <c r="I4299" i="1" s="1"/>
  <c r="I4300" i="1" a="1"/>
  <c r="I4300" i="1" s="1"/>
  <c r="I4301" i="1" a="1"/>
  <c r="I4301" i="1" s="1"/>
  <c r="I4302" i="1" a="1"/>
  <c r="I4302" i="1" s="1"/>
  <c r="I4303" i="1" a="1"/>
  <c r="I4303" i="1" s="1"/>
  <c r="I4304" i="1" a="1"/>
  <c r="I4304" i="1" s="1"/>
  <c r="I4305" i="1" a="1"/>
  <c r="I4305" i="1" s="1"/>
  <c r="I4306" i="1" a="1"/>
  <c r="I4306" i="1" s="1"/>
  <c r="I4307" i="1" a="1"/>
  <c r="I4307" i="1" s="1"/>
  <c r="I4308" i="1" a="1"/>
  <c r="I4308" i="1" s="1"/>
  <c r="I4309" i="1" a="1"/>
  <c r="I4309" i="1" s="1"/>
  <c r="I4310" i="1" a="1"/>
  <c r="I4310" i="1" s="1"/>
  <c r="I4311" i="1" a="1"/>
  <c r="I4311" i="1" s="1"/>
  <c r="I4312" i="1" a="1"/>
  <c r="I4312" i="1" s="1"/>
  <c r="I4313" i="1" a="1"/>
  <c r="I4313" i="1" s="1"/>
  <c r="I4314" i="1" a="1"/>
  <c r="I4314" i="1" s="1"/>
  <c r="I4315" i="1" a="1"/>
  <c r="I4315" i="1" s="1"/>
  <c r="I4316" i="1" a="1"/>
  <c r="I4316" i="1" s="1"/>
  <c r="I4317" i="1" a="1"/>
  <c r="I4317" i="1" s="1"/>
  <c r="I4318" i="1" a="1"/>
  <c r="I4318" i="1" s="1"/>
  <c r="I4319" i="1" a="1"/>
  <c r="I4319" i="1" s="1"/>
  <c r="I4320" i="1" a="1"/>
  <c r="I4320" i="1" s="1"/>
  <c r="I4321" i="1" a="1"/>
  <c r="I4321" i="1" s="1"/>
  <c r="I4322" i="1" a="1"/>
  <c r="I4322" i="1" s="1"/>
  <c r="I4323" i="1" a="1"/>
  <c r="I4323" i="1" s="1"/>
  <c r="I4324" i="1" a="1"/>
  <c r="I4324" i="1" s="1"/>
  <c r="I4325" i="1" a="1"/>
  <c r="I4325" i="1" s="1"/>
  <c r="I4326" i="1" a="1"/>
  <c r="I4326" i="1" s="1"/>
  <c r="I4327" i="1" a="1"/>
  <c r="I4327" i="1" s="1"/>
  <c r="I4328" i="1" a="1"/>
  <c r="I4328" i="1" s="1"/>
  <c r="I4329" i="1" a="1"/>
  <c r="I4329" i="1" s="1"/>
  <c r="I4330" i="1" a="1"/>
  <c r="I4330" i="1" s="1"/>
  <c r="I4331" i="1" a="1"/>
  <c r="I4331" i="1" s="1"/>
  <c r="I4332" i="1" a="1"/>
  <c r="I4332" i="1" s="1"/>
  <c r="I4333" i="1" a="1"/>
  <c r="I4333" i="1" s="1"/>
  <c r="I4334" i="1" a="1"/>
  <c r="I4334" i="1" s="1"/>
  <c r="I4335" i="1" a="1"/>
  <c r="I4335" i="1" s="1"/>
  <c r="I4336" i="1" a="1"/>
  <c r="I4336" i="1" s="1"/>
  <c r="I4337" i="1" a="1"/>
  <c r="I4337" i="1" s="1"/>
  <c r="I4338" i="1" a="1"/>
  <c r="I4338" i="1" s="1"/>
  <c r="I4339" i="1" a="1"/>
  <c r="I4339" i="1" s="1"/>
  <c r="I4340" i="1" a="1"/>
  <c r="I4340" i="1" s="1"/>
  <c r="I4341" i="1" a="1"/>
  <c r="I4341" i="1" s="1"/>
  <c r="I4342" i="1" a="1"/>
  <c r="I4342" i="1" s="1"/>
  <c r="I4343" i="1" a="1"/>
  <c r="I4343" i="1" s="1"/>
  <c r="I4344" i="1" a="1"/>
  <c r="I4344" i="1" s="1"/>
  <c r="I4345" i="1" a="1"/>
  <c r="I4345" i="1" s="1"/>
  <c r="I4346" i="1" a="1"/>
  <c r="I4346" i="1" s="1"/>
  <c r="I4347" i="1" a="1"/>
  <c r="I4347" i="1" s="1"/>
  <c r="I4348" i="1" a="1"/>
  <c r="I4348" i="1" s="1"/>
  <c r="I4349" i="1" a="1"/>
  <c r="I4349" i="1" s="1"/>
  <c r="I4350" i="1" a="1"/>
  <c r="I4350" i="1" s="1"/>
  <c r="I4351" i="1" a="1"/>
  <c r="I4351" i="1" s="1"/>
  <c r="I4352" i="1" a="1"/>
  <c r="I4352" i="1" s="1"/>
  <c r="I4353" i="1" a="1"/>
  <c r="I4353" i="1" s="1"/>
  <c r="I4354" i="1" a="1"/>
  <c r="I4354" i="1" s="1"/>
  <c r="I4355" i="1" a="1"/>
  <c r="I4355" i="1" s="1"/>
  <c r="I4356" i="1" a="1"/>
  <c r="I4356" i="1" s="1"/>
  <c r="I4357" i="1" a="1"/>
  <c r="I4357" i="1" s="1"/>
  <c r="I4358" i="1" a="1"/>
  <c r="I4358" i="1" s="1"/>
  <c r="I4359" i="1" a="1"/>
  <c r="I4359" i="1" s="1"/>
  <c r="I4360" i="1" a="1"/>
  <c r="I4360" i="1" s="1"/>
  <c r="I4361" i="1" a="1"/>
  <c r="I4361" i="1" s="1"/>
  <c r="I4362" i="1" a="1"/>
  <c r="I4362" i="1" s="1"/>
  <c r="I4363" i="1" a="1"/>
  <c r="I4363" i="1" s="1"/>
  <c r="I4364" i="1" a="1"/>
  <c r="I4364" i="1" s="1"/>
  <c r="I4365" i="1" a="1"/>
  <c r="I4365" i="1" s="1"/>
  <c r="I4366" i="1" a="1"/>
  <c r="I4366" i="1" s="1"/>
  <c r="I4367" i="1" a="1"/>
  <c r="I4367" i="1" s="1"/>
  <c r="I4368" i="1" a="1"/>
  <c r="I4368" i="1" s="1"/>
  <c r="I4369" i="1" a="1"/>
  <c r="I4369" i="1" s="1"/>
  <c r="I4370" i="1" a="1"/>
  <c r="I4370" i="1" s="1"/>
  <c r="I4371" i="1" a="1"/>
  <c r="I4371" i="1" s="1"/>
  <c r="I4372" i="1" a="1"/>
  <c r="I4372" i="1" s="1"/>
  <c r="I4373" i="1" a="1"/>
  <c r="I4373" i="1" s="1"/>
  <c r="I4374" i="1" a="1"/>
  <c r="I4374" i="1" s="1"/>
  <c r="I4375" i="1" a="1"/>
  <c r="I4375" i="1" s="1"/>
  <c r="I4376" i="1" a="1"/>
  <c r="I4376" i="1" s="1"/>
  <c r="I4377" i="1" a="1"/>
  <c r="I4377" i="1" s="1"/>
  <c r="I4378" i="1" a="1"/>
  <c r="I4378" i="1" s="1"/>
  <c r="I4379" i="1" a="1"/>
  <c r="I4379" i="1" s="1"/>
  <c r="I4380" i="1" a="1"/>
  <c r="I4380" i="1" s="1"/>
  <c r="I4381" i="1" a="1"/>
  <c r="I4381" i="1" s="1"/>
  <c r="I4382" i="1" a="1"/>
  <c r="I4382" i="1" s="1"/>
  <c r="I4383" i="1" a="1"/>
  <c r="I4383" i="1" s="1"/>
  <c r="I4384" i="1" a="1"/>
  <c r="I4384" i="1" s="1"/>
  <c r="I4385" i="1" a="1"/>
  <c r="I4385" i="1" s="1"/>
  <c r="I4386" i="1" a="1"/>
  <c r="I4386" i="1" s="1"/>
  <c r="I4387" i="1" a="1"/>
  <c r="I4387" i="1" s="1"/>
  <c r="I4388" i="1" a="1"/>
  <c r="I4388" i="1" s="1"/>
  <c r="I4389" i="1" a="1"/>
  <c r="I4389" i="1" s="1"/>
  <c r="I4390" i="1" a="1"/>
  <c r="I4390" i="1" s="1"/>
  <c r="I4391" i="1" a="1"/>
  <c r="I4391" i="1" s="1"/>
  <c r="I4392" i="1" a="1"/>
  <c r="I4392" i="1" s="1"/>
  <c r="I4393" i="1" a="1"/>
  <c r="I4393" i="1" s="1"/>
  <c r="I4394" i="1" a="1"/>
  <c r="I4394" i="1" s="1"/>
  <c r="I4395" i="1" a="1"/>
  <c r="I4395" i="1" s="1"/>
  <c r="I4396" i="1" a="1"/>
  <c r="I4396" i="1" s="1"/>
  <c r="I4397" i="1" a="1"/>
  <c r="I4397" i="1" s="1"/>
  <c r="I4398" i="1" a="1"/>
  <c r="I4398" i="1" s="1"/>
  <c r="I4399" i="1" a="1"/>
  <c r="I4399" i="1" s="1"/>
  <c r="I4400" i="1" a="1"/>
  <c r="I4400" i="1" s="1"/>
  <c r="I4401" i="1" a="1"/>
  <c r="I4401" i="1" s="1"/>
  <c r="I4402" i="1" a="1"/>
  <c r="I4402" i="1" s="1"/>
  <c r="I4403" i="1" a="1"/>
  <c r="I4403" i="1" s="1"/>
  <c r="I4404" i="1" a="1"/>
  <c r="I4404" i="1" s="1"/>
  <c r="I4405" i="1" a="1"/>
  <c r="I4405" i="1" s="1"/>
  <c r="I4406" i="1" a="1"/>
  <c r="I4406" i="1" s="1"/>
  <c r="I4407" i="1" a="1"/>
  <c r="I4407" i="1" s="1"/>
  <c r="I4408" i="1" a="1"/>
  <c r="I4408" i="1" s="1"/>
  <c r="I4409" i="1" a="1"/>
  <c r="I4409" i="1" s="1"/>
  <c r="I4410" i="1" a="1"/>
  <c r="I4410" i="1" s="1"/>
  <c r="I4411" i="1" a="1"/>
  <c r="I4411" i="1" s="1"/>
  <c r="I4412" i="1" a="1"/>
  <c r="I4412" i="1" s="1"/>
  <c r="I4413" i="1" a="1"/>
  <c r="I4413" i="1" s="1"/>
  <c r="I4414" i="1" a="1"/>
  <c r="I4414" i="1" s="1"/>
  <c r="I4415" i="1" a="1"/>
  <c r="I4415" i="1" s="1"/>
  <c r="I4416" i="1" a="1"/>
  <c r="I4416" i="1" s="1"/>
  <c r="I4417" i="1" a="1"/>
  <c r="I4417" i="1" s="1"/>
  <c r="I4418" i="1" a="1"/>
  <c r="I4418" i="1" s="1"/>
  <c r="I4419" i="1" a="1"/>
  <c r="I4419" i="1" s="1"/>
  <c r="I4420" i="1" a="1"/>
  <c r="I4420" i="1" s="1"/>
  <c r="I4421" i="1" a="1"/>
  <c r="I4421" i="1" s="1"/>
  <c r="I4422" i="1" a="1"/>
  <c r="I4422" i="1" s="1"/>
  <c r="I4423" i="1" a="1"/>
  <c r="I4423" i="1" s="1"/>
  <c r="I4424" i="1" a="1"/>
  <c r="I4424" i="1" s="1"/>
  <c r="I4425" i="1" a="1"/>
  <c r="I4425" i="1" s="1"/>
  <c r="I4426" i="1" a="1"/>
  <c r="I4426" i="1" s="1"/>
  <c r="I4427" i="1" a="1"/>
  <c r="I4427" i="1" s="1"/>
  <c r="I4428" i="1" a="1"/>
  <c r="I4428" i="1" s="1"/>
  <c r="I4429" i="1" a="1"/>
  <c r="I4429" i="1" s="1"/>
  <c r="I4430" i="1" a="1"/>
  <c r="I4430" i="1" s="1"/>
  <c r="I4431" i="1" a="1"/>
  <c r="I4431" i="1" s="1"/>
  <c r="I4432" i="1" a="1"/>
  <c r="I4432" i="1" s="1"/>
  <c r="I4433" i="1" a="1"/>
  <c r="I4433" i="1" s="1"/>
  <c r="I4434" i="1" a="1"/>
  <c r="I4434" i="1" s="1"/>
  <c r="I4435" i="1" a="1"/>
  <c r="I4435" i="1" s="1"/>
  <c r="I4436" i="1" a="1"/>
  <c r="I4436" i="1" s="1"/>
  <c r="I4437" i="1" a="1"/>
  <c r="I4437" i="1" s="1"/>
  <c r="I4438" i="1" a="1"/>
  <c r="I4438" i="1" s="1"/>
  <c r="I4439" i="1" a="1"/>
  <c r="I4439" i="1" s="1"/>
  <c r="I4440" i="1" a="1"/>
  <c r="I4440" i="1" s="1"/>
  <c r="I4441" i="1" a="1"/>
  <c r="I4441" i="1" s="1"/>
  <c r="I4442" i="1" a="1"/>
  <c r="I4442" i="1" s="1"/>
  <c r="I4443" i="1" a="1"/>
  <c r="I4443" i="1" s="1"/>
  <c r="I4444" i="1" a="1"/>
  <c r="I4444" i="1" s="1"/>
  <c r="I4445" i="1" a="1"/>
  <c r="I4445" i="1" s="1"/>
  <c r="I4446" i="1" a="1"/>
  <c r="I4446" i="1" s="1"/>
  <c r="I4447" i="1" a="1"/>
  <c r="I4447" i="1" s="1"/>
  <c r="I4448" i="1" a="1"/>
  <c r="I4448" i="1" s="1"/>
  <c r="I4449" i="1" a="1"/>
  <c r="I4449" i="1" s="1"/>
  <c r="I4450" i="1" a="1"/>
  <c r="I4450" i="1" s="1"/>
  <c r="I4451" i="1" a="1"/>
  <c r="I4451" i="1" s="1"/>
  <c r="I4452" i="1" a="1"/>
  <c r="I4452" i="1" s="1"/>
  <c r="I4453" i="1" a="1"/>
  <c r="I4453" i="1" s="1"/>
  <c r="I4454" i="1" a="1"/>
  <c r="I4454" i="1" s="1"/>
  <c r="I4455" i="1" a="1"/>
  <c r="I4455" i="1" s="1"/>
  <c r="I4456" i="1" a="1"/>
  <c r="I4456" i="1" s="1"/>
  <c r="I4457" i="1" a="1"/>
  <c r="I4457" i="1" s="1"/>
  <c r="I4458" i="1" a="1"/>
  <c r="I4458" i="1" s="1"/>
  <c r="I4459" i="1" a="1"/>
  <c r="I4459" i="1" s="1"/>
  <c r="I4460" i="1" a="1"/>
  <c r="I4460" i="1" s="1"/>
  <c r="I4461" i="1" a="1"/>
  <c r="I4461" i="1" s="1"/>
  <c r="I4462" i="1" a="1"/>
  <c r="I4462" i="1" s="1"/>
  <c r="I4463" i="1" a="1"/>
  <c r="I4463" i="1" s="1"/>
  <c r="I4464" i="1" a="1"/>
  <c r="I4464" i="1" s="1"/>
  <c r="I4465" i="1" a="1"/>
  <c r="I4465" i="1" s="1"/>
  <c r="I4466" i="1" a="1"/>
  <c r="I4466" i="1" s="1"/>
  <c r="I4467" i="1" a="1"/>
  <c r="I4467" i="1" s="1"/>
  <c r="I4468" i="1" a="1"/>
  <c r="I4468" i="1" s="1"/>
  <c r="I4469" i="1" a="1"/>
  <c r="I4469" i="1" s="1"/>
  <c r="I4470" i="1" a="1"/>
  <c r="I4470" i="1" s="1"/>
  <c r="I4471" i="1" a="1"/>
  <c r="I4471" i="1" s="1"/>
  <c r="I4472" i="1" a="1"/>
  <c r="I4472" i="1" s="1"/>
  <c r="I4473" i="1" a="1"/>
  <c r="I4473" i="1" s="1"/>
  <c r="I4474" i="1" a="1"/>
  <c r="I4474" i="1" s="1"/>
  <c r="I4475" i="1" a="1"/>
  <c r="I4475" i="1" s="1"/>
  <c r="I4476" i="1" a="1"/>
  <c r="I4476" i="1" s="1"/>
  <c r="I4477" i="1" a="1"/>
  <c r="I4477" i="1" s="1"/>
  <c r="I4478" i="1" a="1"/>
  <c r="I4478" i="1" s="1"/>
  <c r="I4479" i="1" a="1"/>
  <c r="I4479" i="1" s="1"/>
  <c r="I4480" i="1" a="1"/>
  <c r="I4480" i="1" s="1"/>
  <c r="I4481" i="1" a="1"/>
  <c r="I4481" i="1" s="1"/>
  <c r="I4482" i="1" a="1"/>
  <c r="I4482" i="1" s="1"/>
  <c r="I4483" i="1" a="1"/>
  <c r="I4483" i="1" s="1"/>
  <c r="I4484" i="1" a="1"/>
  <c r="I4484" i="1" s="1"/>
  <c r="I4485" i="1" a="1"/>
  <c r="I4485" i="1" s="1"/>
  <c r="I4486" i="1" a="1"/>
  <c r="I4486" i="1" s="1"/>
  <c r="I4487" i="1" a="1"/>
  <c r="I4487" i="1" s="1"/>
  <c r="I4488" i="1" a="1"/>
  <c r="I4488" i="1" s="1"/>
  <c r="I4489" i="1" a="1"/>
  <c r="I4489" i="1" s="1"/>
  <c r="I4490" i="1" a="1"/>
  <c r="I4490" i="1" s="1"/>
  <c r="I4491" i="1" a="1"/>
  <c r="I4491" i="1" s="1"/>
  <c r="I4492" i="1" a="1"/>
  <c r="I4492" i="1" s="1"/>
  <c r="I4493" i="1" a="1"/>
  <c r="I4493" i="1" s="1"/>
  <c r="I4494" i="1" a="1"/>
  <c r="I4494" i="1" s="1"/>
  <c r="I4495" i="1" a="1"/>
  <c r="I4495" i="1" s="1"/>
  <c r="I4496" i="1" a="1"/>
  <c r="I4496" i="1" s="1"/>
  <c r="I4497" i="1" a="1"/>
  <c r="I4497" i="1" s="1"/>
  <c r="I4498" i="1" a="1"/>
  <c r="I4498" i="1" s="1"/>
  <c r="I4499" i="1" a="1"/>
  <c r="I4499" i="1" s="1"/>
  <c r="I4500" i="1" a="1"/>
  <c r="I4500" i="1" s="1"/>
  <c r="I4501" i="1" a="1"/>
  <c r="I4501" i="1" s="1"/>
  <c r="I4502" i="1" a="1"/>
  <c r="I4502" i="1" s="1"/>
  <c r="I4503" i="1" a="1"/>
  <c r="I4503" i="1" s="1"/>
  <c r="I4504" i="1" a="1"/>
  <c r="I4504" i="1" s="1"/>
  <c r="I4505" i="1" a="1"/>
  <c r="I4505" i="1" s="1"/>
  <c r="I4506" i="1" a="1"/>
  <c r="I4506" i="1" s="1"/>
  <c r="I4507" i="1" a="1"/>
  <c r="I4507" i="1" s="1"/>
  <c r="I4508" i="1" a="1"/>
  <c r="I4508" i="1" s="1"/>
  <c r="I4509" i="1" a="1"/>
  <c r="I4509" i="1" s="1"/>
  <c r="I4510" i="1" a="1"/>
  <c r="I4510" i="1" s="1"/>
  <c r="I4511" i="1" a="1"/>
  <c r="I4511" i="1" s="1"/>
  <c r="I4512" i="1" a="1"/>
  <c r="I4512" i="1" s="1"/>
  <c r="I4513" i="1" a="1"/>
  <c r="I4513" i="1" s="1"/>
  <c r="I4514" i="1" a="1"/>
  <c r="I4514" i="1" s="1"/>
  <c r="I4515" i="1" a="1"/>
  <c r="I4515" i="1" s="1"/>
  <c r="I4516" i="1" a="1"/>
  <c r="I4516" i="1" s="1"/>
  <c r="I4517" i="1" a="1"/>
  <c r="I4517" i="1" s="1"/>
  <c r="I4518" i="1" a="1"/>
  <c r="I4518" i="1" s="1"/>
  <c r="I4519" i="1" a="1"/>
  <c r="I4519" i="1" s="1"/>
  <c r="I4520" i="1" a="1"/>
  <c r="I4520" i="1" s="1"/>
  <c r="I4521" i="1" a="1"/>
  <c r="I4521" i="1" s="1"/>
  <c r="I4522" i="1" a="1"/>
  <c r="I4522" i="1" s="1"/>
  <c r="I4523" i="1" a="1"/>
  <c r="I4523" i="1" s="1"/>
  <c r="I4524" i="1" a="1"/>
  <c r="I4524" i="1" s="1"/>
  <c r="I4525" i="1" a="1"/>
  <c r="I4525" i="1" s="1"/>
  <c r="I4526" i="1" a="1"/>
  <c r="I4526" i="1" s="1"/>
  <c r="I4527" i="1" a="1"/>
  <c r="I4527" i="1" s="1"/>
  <c r="I4528" i="1" a="1"/>
  <c r="I4528" i="1" s="1"/>
  <c r="I4529" i="1" a="1"/>
  <c r="I4529" i="1" s="1"/>
  <c r="I4530" i="1" a="1"/>
  <c r="I4530" i="1" s="1"/>
  <c r="I4531" i="1" a="1"/>
  <c r="I4531" i="1" s="1"/>
  <c r="I4532" i="1" a="1"/>
  <c r="I4532" i="1" s="1"/>
  <c r="I4533" i="1" a="1"/>
  <c r="I4533" i="1" s="1"/>
  <c r="I4534" i="1" a="1"/>
  <c r="I4534" i="1" s="1"/>
  <c r="I4535" i="1" a="1"/>
  <c r="I4535" i="1" s="1"/>
  <c r="I4536" i="1" a="1"/>
  <c r="I4536" i="1" s="1"/>
  <c r="I4537" i="1" a="1"/>
  <c r="I4537" i="1" s="1"/>
  <c r="I4538" i="1" a="1"/>
  <c r="I4538" i="1" s="1"/>
  <c r="I4539" i="1" a="1"/>
  <c r="I4539" i="1" s="1"/>
  <c r="I4540" i="1" a="1"/>
  <c r="I4540" i="1" s="1"/>
  <c r="I4541" i="1" a="1"/>
  <c r="I4541" i="1" s="1"/>
  <c r="I4542" i="1" a="1"/>
  <c r="I4542" i="1" s="1"/>
  <c r="I4543" i="1" a="1"/>
  <c r="I4543" i="1" s="1"/>
  <c r="I4544" i="1" a="1"/>
  <c r="I4544" i="1" s="1"/>
  <c r="I4545" i="1" a="1"/>
  <c r="I4545" i="1" s="1"/>
  <c r="I4546" i="1" a="1"/>
  <c r="I4546" i="1" s="1"/>
  <c r="I4547" i="1" a="1"/>
  <c r="I4547" i="1" s="1"/>
  <c r="I4548" i="1" a="1"/>
  <c r="I4548" i="1" s="1"/>
  <c r="I4549" i="1" a="1"/>
  <c r="I4549" i="1" s="1"/>
  <c r="I4550" i="1" a="1"/>
  <c r="I4550" i="1" s="1"/>
  <c r="I4551" i="1" a="1"/>
  <c r="I4551" i="1" s="1"/>
  <c r="I4552" i="1" a="1"/>
  <c r="I4552" i="1" s="1"/>
  <c r="I4553" i="1" a="1"/>
  <c r="I4553" i="1" s="1"/>
  <c r="I4554" i="1" a="1"/>
  <c r="I4554" i="1" s="1"/>
  <c r="I4555" i="1" a="1"/>
  <c r="I4555" i="1" s="1"/>
  <c r="I4556" i="1" a="1"/>
  <c r="I4556" i="1" s="1"/>
  <c r="I4557" i="1" a="1"/>
  <c r="I4557" i="1" s="1"/>
  <c r="I4558" i="1" a="1"/>
  <c r="I4558" i="1" s="1"/>
  <c r="I4559" i="1" a="1"/>
  <c r="I4559" i="1" s="1"/>
  <c r="I4560" i="1" a="1"/>
  <c r="I4560" i="1" s="1"/>
  <c r="I4561" i="1" a="1"/>
  <c r="I4561" i="1" s="1"/>
  <c r="I4562" i="1" a="1"/>
  <c r="I4562" i="1" s="1"/>
  <c r="I4563" i="1" a="1"/>
  <c r="I4563" i="1" s="1"/>
  <c r="I4564" i="1" a="1"/>
  <c r="I4564" i="1" s="1"/>
  <c r="I4565" i="1" a="1"/>
  <c r="I4565" i="1" s="1"/>
  <c r="I4566" i="1" a="1"/>
  <c r="I4566" i="1" s="1"/>
  <c r="I4567" i="1" a="1"/>
  <c r="I4567" i="1" s="1"/>
  <c r="I4568" i="1" a="1"/>
  <c r="I4568" i="1" s="1"/>
  <c r="I4569" i="1" a="1"/>
  <c r="I4569" i="1" s="1"/>
  <c r="I4570" i="1" a="1"/>
  <c r="I4570" i="1" s="1"/>
  <c r="I4571" i="1" a="1"/>
  <c r="I4571" i="1" s="1"/>
  <c r="I4572" i="1" a="1"/>
  <c r="I4572" i="1" s="1"/>
  <c r="I4573" i="1" a="1"/>
  <c r="I4573" i="1" s="1"/>
  <c r="I4574" i="1" a="1"/>
  <c r="I4574" i="1" s="1"/>
  <c r="I4575" i="1" a="1"/>
  <c r="I4575" i="1" s="1"/>
  <c r="I4576" i="1" a="1"/>
  <c r="I4576" i="1" s="1"/>
  <c r="I4577" i="1" a="1"/>
  <c r="I4577" i="1" s="1"/>
  <c r="I4578" i="1" a="1"/>
  <c r="I4578" i="1" s="1"/>
  <c r="I4579" i="1" a="1"/>
  <c r="I4579" i="1" s="1"/>
  <c r="I4580" i="1" a="1"/>
  <c r="I4580" i="1" s="1"/>
  <c r="I4581" i="1" a="1"/>
  <c r="I4581" i="1" s="1"/>
  <c r="I4582" i="1" a="1"/>
  <c r="I4582" i="1" s="1"/>
  <c r="I4583" i="1" a="1"/>
  <c r="I4583" i="1" s="1"/>
  <c r="I4584" i="1" a="1"/>
  <c r="I4584" i="1" s="1"/>
  <c r="I4585" i="1" a="1"/>
  <c r="I4585" i="1" s="1"/>
  <c r="I4586" i="1" a="1"/>
  <c r="I4586" i="1" s="1"/>
  <c r="I4587" i="1" a="1"/>
  <c r="I4587" i="1" s="1"/>
  <c r="I4588" i="1" a="1"/>
  <c r="I4588" i="1" s="1"/>
  <c r="I4589" i="1" a="1"/>
  <c r="I4589" i="1" s="1"/>
  <c r="I4590" i="1" a="1"/>
  <c r="I4590" i="1" s="1"/>
  <c r="I4591" i="1" a="1"/>
  <c r="I4591" i="1" s="1"/>
  <c r="I4592" i="1" a="1"/>
  <c r="I4592" i="1" s="1"/>
  <c r="I4593" i="1" a="1"/>
  <c r="I4593" i="1" s="1"/>
  <c r="I4594" i="1" a="1"/>
  <c r="I4594" i="1" s="1"/>
  <c r="I4595" i="1" a="1"/>
  <c r="I4595" i="1" s="1"/>
  <c r="I4596" i="1" a="1"/>
  <c r="I4596" i="1" s="1"/>
  <c r="I4597" i="1" a="1"/>
  <c r="I4597" i="1" s="1"/>
  <c r="I4598" i="1" a="1"/>
  <c r="I4598" i="1" s="1"/>
  <c r="I4599" i="1" a="1"/>
  <c r="I4599" i="1" s="1"/>
  <c r="I4600" i="1" a="1"/>
  <c r="I4600" i="1" s="1"/>
  <c r="I4601" i="1" a="1"/>
  <c r="I4601" i="1" s="1"/>
  <c r="I4602" i="1" a="1"/>
  <c r="I4602" i="1" s="1"/>
  <c r="I4603" i="1" a="1"/>
  <c r="I4603" i="1" s="1"/>
  <c r="I4604" i="1" a="1"/>
  <c r="I4604" i="1" s="1"/>
  <c r="I4605" i="1" a="1"/>
  <c r="I4605" i="1" s="1"/>
  <c r="I4606" i="1" a="1"/>
  <c r="I4606" i="1" s="1"/>
  <c r="I4607" i="1" a="1"/>
  <c r="I4607" i="1" s="1"/>
  <c r="I4608" i="1" a="1"/>
  <c r="I4608" i="1" s="1"/>
  <c r="I4609" i="1" a="1"/>
  <c r="I4609" i="1" s="1"/>
  <c r="I4610" i="1" a="1"/>
  <c r="I4610" i="1" s="1"/>
  <c r="I4611" i="1" a="1"/>
  <c r="I4611" i="1" s="1"/>
  <c r="I4612" i="1" a="1"/>
  <c r="I4612" i="1" s="1"/>
  <c r="I4613" i="1" a="1"/>
  <c r="I4613" i="1" s="1"/>
  <c r="I4614" i="1" a="1"/>
  <c r="I4614" i="1" s="1"/>
  <c r="I4615" i="1" a="1"/>
  <c r="I4615" i="1" s="1"/>
  <c r="I4616" i="1" a="1"/>
  <c r="I4616" i="1" s="1"/>
  <c r="I4617" i="1" a="1"/>
  <c r="I4617" i="1" s="1"/>
  <c r="I4618" i="1" a="1"/>
  <c r="I4618" i="1" s="1"/>
  <c r="I4619" i="1" a="1"/>
  <c r="I4619" i="1" s="1"/>
  <c r="I4620" i="1" a="1"/>
  <c r="I4620" i="1" s="1"/>
  <c r="I4621" i="1" a="1"/>
  <c r="I4621" i="1" s="1"/>
  <c r="I4622" i="1" a="1"/>
  <c r="I4622" i="1" s="1"/>
  <c r="I4623" i="1" a="1"/>
  <c r="I4623" i="1" s="1"/>
  <c r="I4624" i="1" a="1"/>
  <c r="I4624" i="1" s="1"/>
  <c r="I4625" i="1" a="1"/>
  <c r="I4625" i="1" s="1"/>
  <c r="I4626" i="1" a="1"/>
  <c r="I4626" i="1" s="1"/>
  <c r="I4627" i="1" a="1"/>
  <c r="I4627" i="1" s="1"/>
  <c r="I4628" i="1" a="1"/>
  <c r="I4628" i="1" s="1"/>
  <c r="I4629" i="1" a="1"/>
  <c r="I4629" i="1" s="1"/>
  <c r="I4630" i="1" a="1"/>
  <c r="I4630" i="1" s="1"/>
  <c r="I4631" i="1" a="1"/>
  <c r="I4631" i="1" s="1"/>
  <c r="I4632" i="1" a="1"/>
  <c r="I4632" i="1" s="1"/>
  <c r="I4633" i="1" a="1"/>
  <c r="I4633" i="1" s="1"/>
  <c r="I4634" i="1" a="1"/>
  <c r="I4634" i="1" s="1"/>
  <c r="I4635" i="1" a="1"/>
  <c r="I4635" i="1" s="1"/>
  <c r="I4636" i="1" a="1"/>
  <c r="I4636" i="1" s="1"/>
  <c r="I4637" i="1" a="1"/>
  <c r="I4637" i="1" s="1"/>
  <c r="I4638" i="1" a="1"/>
  <c r="I4638" i="1" s="1"/>
  <c r="I4639" i="1" a="1"/>
  <c r="I4639" i="1" s="1"/>
  <c r="I4640" i="1" a="1"/>
  <c r="I4640" i="1" s="1"/>
  <c r="I4641" i="1" a="1"/>
  <c r="I4641" i="1" s="1"/>
  <c r="I4642" i="1" a="1"/>
  <c r="I4642" i="1" s="1"/>
  <c r="I4643" i="1" a="1"/>
  <c r="I4643" i="1" s="1"/>
  <c r="I4644" i="1" a="1"/>
  <c r="I4644" i="1" s="1"/>
  <c r="I4645" i="1" a="1"/>
  <c r="I4645" i="1" s="1"/>
  <c r="I4646" i="1" a="1"/>
  <c r="I4646" i="1" s="1"/>
  <c r="I4647" i="1" a="1"/>
  <c r="I4647" i="1" s="1"/>
  <c r="I4648" i="1" a="1"/>
  <c r="I4648" i="1" s="1"/>
  <c r="I4649" i="1" a="1"/>
  <c r="I4649" i="1" s="1"/>
  <c r="I4650" i="1" a="1"/>
  <c r="I4650" i="1" s="1"/>
  <c r="I4651" i="1" a="1"/>
  <c r="I4651" i="1" s="1"/>
  <c r="I4652" i="1" a="1"/>
  <c r="I4652" i="1" s="1"/>
  <c r="I4653" i="1" a="1"/>
  <c r="I4653" i="1" s="1"/>
  <c r="I4654" i="1" a="1"/>
  <c r="I4654" i="1" s="1"/>
  <c r="I4655" i="1" a="1"/>
  <c r="I4655" i="1" s="1"/>
  <c r="I4656" i="1" a="1"/>
  <c r="I4656" i="1" s="1"/>
  <c r="I4657" i="1" a="1"/>
  <c r="I4657" i="1" s="1"/>
  <c r="I4658" i="1" a="1"/>
  <c r="I4658" i="1" s="1"/>
  <c r="I4659" i="1" a="1"/>
  <c r="I4659" i="1" s="1"/>
  <c r="I4660" i="1" a="1"/>
  <c r="I4660" i="1" s="1"/>
  <c r="I4661" i="1" a="1"/>
  <c r="I4661" i="1" s="1"/>
  <c r="I4662" i="1" a="1"/>
  <c r="I4662" i="1" s="1"/>
  <c r="I4663" i="1" a="1"/>
  <c r="I4663" i="1" s="1"/>
  <c r="I4664" i="1" a="1"/>
  <c r="I4664" i="1" s="1"/>
  <c r="I4665" i="1" a="1"/>
  <c r="I4665" i="1" s="1"/>
  <c r="I4666" i="1" a="1"/>
  <c r="I4666" i="1" s="1"/>
  <c r="I4667" i="1" a="1"/>
  <c r="I4667" i="1" s="1"/>
  <c r="I4668" i="1" a="1"/>
  <c r="I4668" i="1" s="1"/>
  <c r="I4669" i="1" a="1"/>
  <c r="I4669" i="1" s="1"/>
  <c r="I4670" i="1" a="1"/>
  <c r="I4670" i="1" s="1"/>
  <c r="I4671" i="1" a="1"/>
  <c r="I4671" i="1" s="1"/>
  <c r="I4672" i="1" a="1"/>
  <c r="I4672" i="1" s="1"/>
  <c r="I4673" i="1" a="1"/>
  <c r="I4673" i="1" s="1"/>
  <c r="I4674" i="1" a="1"/>
  <c r="I4674" i="1" s="1"/>
  <c r="I4675" i="1" a="1"/>
  <c r="I4675" i="1" s="1"/>
  <c r="I4676" i="1" a="1"/>
  <c r="I4676" i="1" s="1"/>
  <c r="I4677" i="1" a="1"/>
  <c r="I4677" i="1" s="1"/>
  <c r="I4678" i="1" a="1"/>
  <c r="I4678" i="1" s="1"/>
  <c r="I4679" i="1" a="1"/>
  <c r="I4679" i="1" s="1"/>
  <c r="I4680" i="1" a="1"/>
  <c r="I4680" i="1" s="1"/>
  <c r="I4681" i="1" a="1"/>
  <c r="I4681" i="1" s="1"/>
  <c r="I4682" i="1" a="1"/>
  <c r="I4682" i="1" s="1"/>
  <c r="I4683" i="1" a="1"/>
  <c r="I4683" i="1" s="1"/>
  <c r="I4684" i="1" a="1"/>
  <c r="I4684" i="1" s="1"/>
  <c r="I4685" i="1" a="1"/>
  <c r="I4685" i="1" s="1"/>
  <c r="I4686" i="1" a="1"/>
  <c r="I4686" i="1" s="1"/>
  <c r="I4687" i="1" a="1"/>
  <c r="I4687" i="1" s="1"/>
  <c r="I4688" i="1" a="1"/>
  <c r="I4688" i="1" s="1"/>
  <c r="I4689" i="1" a="1"/>
  <c r="I4689" i="1" s="1"/>
  <c r="I4690" i="1" a="1"/>
  <c r="I4690" i="1" s="1"/>
  <c r="I4691" i="1" a="1"/>
  <c r="I4691" i="1" s="1"/>
  <c r="I4692" i="1" a="1"/>
  <c r="I4692" i="1" s="1"/>
  <c r="I4693" i="1" a="1"/>
  <c r="I4693" i="1" s="1"/>
  <c r="I4694" i="1" a="1"/>
  <c r="I4694" i="1" s="1"/>
  <c r="I4695" i="1" a="1"/>
  <c r="I4695" i="1" s="1"/>
  <c r="I4696" i="1" a="1"/>
  <c r="I4696" i="1" s="1"/>
  <c r="I4697" i="1" a="1"/>
  <c r="I4697" i="1" s="1"/>
  <c r="I4698" i="1" a="1"/>
  <c r="I4698" i="1" s="1"/>
  <c r="I4699" i="1" a="1"/>
  <c r="I4699" i="1" s="1"/>
  <c r="I4700" i="1" a="1"/>
  <c r="I4700" i="1" s="1"/>
  <c r="I4701" i="1" a="1"/>
  <c r="I4701" i="1" s="1"/>
  <c r="I4702" i="1" a="1"/>
  <c r="I4702" i="1" s="1"/>
  <c r="I4703" i="1" a="1"/>
  <c r="I4703" i="1" s="1"/>
  <c r="I4704" i="1" a="1"/>
  <c r="I4704" i="1" s="1"/>
  <c r="I4705" i="1" a="1"/>
  <c r="I4705" i="1" s="1"/>
  <c r="I4706" i="1" a="1"/>
  <c r="I4706" i="1" s="1"/>
  <c r="I4707" i="1" a="1"/>
  <c r="I4707" i="1" s="1"/>
  <c r="I4708" i="1" a="1"/>
  <c r="I4708" i="1" s="1"/>
  <c r="I4709" i="1" a="1"/>
  <c r="I4709" i="1" s="1"/>
  <c r="I4710" i="1" a="1"/>
  <c r="I4710" i="1" s="1"/>
  <c r="I4711" i="1" a="1"/>
  <c r="I4711" i="1" s="1"/>
  <c r="I4712" i="1" a="1"/>
  <c r="I4712" i="1" s="1"/>
  <c r="I4713" i="1" a="1"/>
  <c r="I4713" i="1" s="1"/>
  <c r="I4714" i="1" a="1"/>
  <c r="I4714" i="1" s="1"/>
  <c r="I4715" i="1" a="1"/>
  <c r="I4715" i="1" s="1"/>
  <c r="I4716" i="1" a="1"/>
  <c r="I4716" i="1" s="1"/>
  <c r="I4717" i="1" a="1"/>
  <c r="I4717" i="1" s="1"/>
  <c r="I4718" i="1" a="1"/>
  <c r="I4718" i="1" s="1"/>
  <c r="I4719" i="1" a="1"/>
  <c r="I4719" i="1" s="1"/>
  <c r="I4720" i="1" a="1"/>
  <c r="I4720" i="1" s="1"/>
  <c r="I4721" i="1" a="1"/>
  <c r="I4721" i="1" s="1"/>
  <c r="I4722" i="1" a="1"/>
  <c r="I4722" i="1" s="1"/>
  <c r="I4723" i="1" a="1"/>
  <c r="I4723" i="1" s="1"/>
  <c r="I4724" i="1" a="1"/>
  <c r="I4724" i="1" s="1"/>
  <c r="I4725" i="1" a="1"/>
  <c r="I4725" i="1" s="1"/>
  <c r="I4726" i="1" a="1"/>
  <c r="I4726" i="1" s="1"/>
  <c r="I4727" i="1" a="1"/>
  <c r="I4727" i="1" s="1"/>
  <c r="I4728" i="1" a="1"/>
  <c r="I4728" i="1" s="1"/>
  <c r="I4729" i="1" a="1"/>
  <c r="I4729" i="1" s="1"/>
  <c r="I4730" i="1" a="1"/>
  <c r="I4730" i="1" s="1"/>
  <c r="I4731" i="1" a="1"/>
  <c r="I4731" i="1" s="1"/>
  <c r="I4732" i="1" a="1"/>
  <c r="I4732" i="1" s="1"/>
  <c r="I4733" i="1" a="1"/>
  <c r="I4733" i="1" s="1"/>
  <c r="I4734" i="1" a="1"/>
  <c r="I4734" i="1" s="1"/>
  <c r="I4735" i="1" a="1"/>
  <c r="I4735" i="1" s="1"/>
  <c r="I4736" i="1" a="1"/>
  <c r="I4736" i="1" s="1"/>
  <c r="I4737" i="1" a="1"/>
  <c r="I4737" i="1" s="1"/>
  <c r="I4738" i="1" a="1"/>
  <c r="I4738" i="1" s="1"/>
  <c r="I4739" i="1" a="1"/>
  <c r="I4739" i="1" s="1"/>
  <c r="I4740" i="1" a="1"/>
  <c r="I4740" i="1" s="1"/>
  <c r="I4741" i="1" a="1"/>
  <c r="I4741" i="1" s="1"/>
  <c r="I4742" i="1" a="1"/>
  <c r="I4742" i="1" s="1"/>
  <c r="I4743" i="1" a="1"/>
  <c r="I4743" i="1" s="1"/>
  <c r="I4744" i="1" a="1"/>
  <c r="I4744" i="1" s="1"/>
  <c r="I4745" i="1" a="1"/>
  <c r="I4745" i="1" s="1"/>
  <c r="I4746" i="1" a="1"/>
  <c r="I4746" i="1" s="1"/>
  <c r="I4747" i="1" a="1"/>
  <c r="I4747" i="1" s="1"/>
  <c r="I4748" i="1" a="1"/>
  <c r="I4748" i="1" s="1"/>
  <c r="I4749" i="1" a="1"/>
  <c r="I4749" i="1" s="1"/>
  <c r="I4750" i="1" a="1"/>
  <c r="I4750" i="1" s="1"/>
  <c r="I4751" i="1" a="1"/>
  <c r="I4751" i="1" s="1"/>
  <c r="I4752" i="1" a="1"/>
  <c r="I4752" i="1" s="1"/>
  <c r="I4753" i="1" a="1"/>
  <c r="I4753" i="1" s="1"/>
  <c r="I4754" i="1" a="1"/>
  <c r="I4754" i="1" s="1"/>
  <c r="I4755" i="1" a="1"/>
  <c r="I4755" i="1" s="1"/>
  <c r="I4756" i="1" a="1"/>
  <c r="I4756" i="1" s="1"/>
  <c r="I4757" i="1" a="1"/>
  <c r="I4757" i="1" s="1"/>
  <c r="I4758" i="1" a="1"/>
  <c r="I4758" i="1" s="1"/>
  <c r="I4759" i="1" a="1"/>
  <c r="I4759" i="1" s="1"/>
  <c r="I4760" i="1" a="1"/>
  <c r="I4760" i="1" s="1"/>
  <c r="I4761" i="1" a="1"/>
  <c r="I4761" i="1" s="1"/>
  <c r="I4762" i="1" a="1"/>
  <c r="I4762" i="1" s="1"/>
  <c r="I4763" i="1" a="1"/>
  <c r="I4763" i="1" s="1"/>
  <c r="I4764" i="1" a="1"/>
  <c r="I4764" i="1" s="1"/>
  <c r="I4765" i="1" a="1"/>
  <c r="I4765" i="1" s="1"/>
  <c r="I4766" i="1" a="1"/>
  <c r="I4766" i="1" s="1"/>
  <c r="I4767" i="1" a="1"/>
  <c r="I4767" i="1" s="1"/>
  <c r="I4768" i="1" a="1"/>
  <c r="I4768" i="1" s="1"/>
  <c r="I4769" i="1" a="1"/>
  <c r="I4769" i="1" s="1"/>
  <c r="I4770" i="1" a="1"/>
  <c r="I4770" i="1" s="1"/>
  <c r="I4771" i="1" a="1"/>
  <c r="I4771" i="1" s="1"/>
  <c r="I4772" i="1" a="1"/>
  <c r="I4772" i="1" s="1"/>
  <c r="I4773" i="1" a="1"/>
  <c r="I4773" i="1" s="1"/>
  <c r="I4774" i="1" a="1"/>
  <c r="I4774" i="1" s="1"/>
  <c r="I4775" i="1" a="1"/>
  <c r="I4775" i="1" s="1"/>
  <c r="I4776" i="1" a="1"/>
  <c r="I4776" i="1" s="1"/>
  <c r="I4777" i="1" a="1"/>
  <c r="I4777" i="1" s="1"/>
  <c r="I4778" i="1" a="1"/>
  <c r="I4778" i="1" s="1"/>
  <c r="I4779" i="1" a="1"/>
  <c r="I4779" i="1" s="1"/>
  <c r="I4780" i="1" a="1"/>
  <c r="I4780" i="1" s="1"/>
  <c r="I4781" i="1" a="1"/>
  <c r="I4781" i="1" s="1"/>
  <c r="I4782" i="1" a="1"/>
  <c r="I4782" i="1" s="1"/>
  <c r="I4783" i="1" a="1"/>
  <c r="I4783" i="1" s="1"/>
  <c r="I4784" i="1" a="1"/>
  <c r="I4784" i="1" s="1"/>
  <c r="I4785" i="1" a="1"/>
  <c r="I4785" i="1" s="1"/>
  <c r="I4786" i="1" a="1"/>
  <c r="I4786" i="1" s="1"/>
  <c r="I4787" i="1" a="1"/>
  <c r="I4787" i="1" s="1"/>
  <c r="I4788" i="1" a="1"/>
  <c r="I4788" i="1" s="1"/>
  <c r="I4789" i="1" a="1"/>
  <c r="I4789" i="1" s="1"/>
  <c r="I4790" i="1" a="1"/>
  <c r="I4790" i="1" s="1"/>
  <c r="I4791" i="1" a="1"/>
  <c r="I4791" i="1" s="1"/>
  <c r="I4792" i="1" a="1"/>
  <c r="I4792" i="1" s="1"/>
  <c r="I4793" i="1" a="1"/>
  <c r="I4793" i="1" s="1"/>
  <c r="I4794" i="1" a="1"/>
  <c r="I4794" i="1" s="1"/>
  <c r="I4795" i="1" a="1"/>
  <c r="I4795" i="1" s="1"/>
  <c r="I4796" i="1" a="1"/>
  <c r="I4796" i="1"/>
  <c r="I4797" i="1" a="1"/>
  <c r="I4797" i="1"/>
  <c r="I4798" i="1" a="1"/>
  <c r="I4798" i="1"/>
  <c r="I4799" i="1" a="1"/>
  <c r="I4799" i="1"/>
  <c r="I4800" i="1" a="1"/>
  <c r="I4800" i="1"/>
  <c r="I4801" i="1" a="1"/>
  <c r="I4801" i="1"/>
  <c r="I4802" i="1" a="1"/>
  <c r="I4802" i="1"/>
  <c r="I4803" i="1" a="1"/>
  <c r="I4803" i="1"/>
  <c r="I4804" i="1" a="1"/>
  <c r="I4804" i="1"/>
  <c r="I4805" i="1" a="1"/>
  <c r="I4805" i="1"/>
  <c r="I4806" i="1" a="1"/>
  <c r="I4806" i="1"/>
  <c r="I4807" i="1" a="1"/>
  <c r="I4807" i="1"/>
  <c r="I4808" i="1" a="1"/>
  <c r="I4808" i="1"/>
  <c r="I4809" i="1" a="1"/>
  <c r="I4809" i="1"/>
  <c r="I4810" i="1" a="1"/>
  <c r="I4810" i="1"/>
  <c r="I4811" i="1" a="1"/>
  <c r="I4811" i="1"/>
  <c r="I4812" i="1" a="1"/>
  <c r="I4812" i="1"/>
  <c r="I4813" i="1" a="1"/>
  <c r="I4813" i="1"/>
  <c r="I4814" i="1" a="1"/>
  <c r="I4814" i="1"/>
  <c r="I4815" i="1" a="1"/>
  <c r="I4815" i="1"/>
  <c r="I4816" i="1" a="1"/>
  <c r="I4816" i="1"/>
  <c r="I4817" i="1" a="1"/>
  <c r="I4817" i="1"/>
  <c r="I4818" i="1" a="1"/>
  <c r="I4818" i="1"/>
  <c r="I4819" i="1" a="1"/>
  <c r="I4819" i="1"/>
  <c r="I4820" i="1" a="1"/>
  <c r="I4820" i="1"/>
  <c r="I4821" i="1" a="1"/>
  <c r="I4821" i="1"/>
  <c r="I4822" i="1" a="1"/>
  <c r="I4822" i="1"/>
  <c r="I4823" i="1" a="1"/>
  <c r="I4823" i="1"/>
  <c r="I4824" i="1" a="1"/>
  <c r="I4824" i="1"/>
  <c r="I4825" i="1" a="1"/>
  <c r="I4825" i="1"/>
  <c r="I4826" i="1" a="1"/>
  <c r="I4826" i="1"/>
  <c r="I4827" i="1" a="1"/>
  <c r="I4827" i="1"/>
  <c r="I4828" i="1" a="1"/>
  <c r="I4828" i="1"/>
  <c r="I4829" i="1" a="1"/>
  <c r="I4829" i="1"/>
  <c r="I4830" i="1" a="1"/>
  <c r="I4830" i="1"/>
  <c r="I4831" i="1" a="1"/>
  <c r="I4831" i="1"/>
  <c r="I4832" i="1" a="1"/>
  <c r="I4832" i="1"/>
  <c r="I4833" i="1" a="1"/>
  <c r="I4833" i="1"/>
  <c r="I4834" i="1" a="1"/>
  <c r="I4834" i="1"/>
  <c r="I4835" i="1" a="1"/>
  <c r="I4835" i="1"/>
  <c r="I4836" i="1" a="1"/>
  <c r="I4836" i="1"/>
  <c r="I4837" i="1" a="1"/>
  <c r="I4837" i="1"/>
  <c r="I4838" i="1" a="1"/>
  <c r="I4838" i="1"/>
  <c r="I4839" i="1" a="1"/>
  <c r="I4839" i="1"/>
  <c r="I4840" i="1" a="1"/>
  <c r="I4840" i="1"/>
  <c r="I4841" i="1" a="1"/>
  <c r="I4841" i="1"/>
  <c r="I4842" i="1" a="1"/>
  <c r="I4842" i="1"/>
  <c r="I4843" i="1" a="1"/>
  <c r="I4843" i="1"/>
  <c r="I4844" i="1" a="1"/>
  <c r="I4844" i="1"/>
  <c r="I4845" i="1" a="1"/>
  <c r="I4845" i="1"/>
  <c r="I4846" i="1" a="1"/>
  <c r="I4846" i="1"/>
  <c r="I4847" i="1" a="1"/>
  <c r="I4847" i="1"/>
  <c r="I4848" i="1" a="1"/>
  <c r="I4848" i="1"/>
  <c r="I4849" i="1" a="1"/>
  <c r="I4849" i="1"/>
  <c r="I4850" i="1" a="1"/>
  <c r="I4850" i="1"/>
  <c r="I4851" i="1" a="1"/>
  <c r="I4851" i="1"/>
  <c r="I4852" i="1" a="1"/>
  <c r="I4852" i="1"/>
  <c r="I4853" i="1" a="1"/>
  <c r="I4853" i="1"/>
  <c r="I4854" i="1" a="1"/>
  <c r="I4854" i="1"/>
  <c r="I4855" i="1" a="1"/>
  <c r="I4855" i="1"/>
  <c r="I4856" i="1" a="1"/>
  <c r="I4856" i="1"/>
  <c r="I4857" i="1" a="1"/>
  <c r="I4857" i="1"/>
  <c r="I4858" i="1" a="1"/>
  <c r="I4858" i="1"/>
  <c r="I4859" i="1" a="1"/>
  <c r="I4859" i="1"/>
  <c r="I4860" i="1" a="1"/>
  <c r="I4860" i="1"/>
  <c r="I4861" i="1" a="1"/>
  <c r="I4861" i="1"/>
  <c r="I4862" i="1" a="1"/>
  <c r="I4862" i="1"/>
  <c r="I4863" i="1" a="1"/>
  <c r="I4863" i="1"/>
  <c r="I4864" i="1" a="1"/>
  <c r="I4864" i="1"/>
  <c r="I4865" i="1" a="1"/>
  <c r="I4865" i="1"/>
  <c r="I4866" i="1" a="1"/>
  <c r="I4866" i="1"/>
  <c r="I4867" i="1" a="1"/>
  <c r="I4867" i="1"/>
  <c r="I4868" i="1" a="1"/>
  <c r="I4868" i="1"/>
  <c r="I4869" i="1" a="1"/>
  <c r="I4869" i="1"/>
  <c r="I4870" i="1" a="1"/>
  <c r="I4870" i="1"/>
  <c r="I4871" i="1" a="1"/>
  <c r="I4871" i="1"/>
  <c r="I4872" i="1" a="1"/>
  <c r="I4872" i="1"/>
  <c r="I4873" i="1" a="1"/>
  <c r="I4873" i="1"/>
  <c r="I4874" i="1" a="1"/>
  <c r="I4874" i="1"/>
  <c r="I4875" i="1" a="1"/>
  <c r="I4875" i="1"/>
  <c r="I4876" i="1" a="1"/>
  <c r="I4876" i="1"/>
  <c r="I4877" i="1" a="1"/>
  <c r="I4877" i="1"/>
  <c r="I4878" i="1" a="1"/>
  <c r="I4878" i="1"/>
  <c r="I4879" i="1" a="1"/>
  <c r="I4879" i="1"/>
  <c r="I4880" i="1" a="1"/>
  <c r="I4880" i="1"/>
  <c r="I4881" i="1" a="1"/>
  <c r="I4881" i="1"/>
  <c r="I4882" i="1" a="1"/>
  <c r="I4882" i="1"/>
  <c r="I4883" i="1" a="1"/>
  <c r="I4883" i="1"/>
  <c r="I4884" i="1" a="1"/>
  <c r="I4884" i="1"/>
  <c r="I4885" i="1" a="1"/>
  <c r="I4885" i="1"/>
  <c r="I4886" i="1" a="1"/>
  <c r="I4886" i="1"/>
  <c r="I4887" i="1" a="1"/>
  <c r="I4887" i="1"/>
  <c r="I4888" i="1" a="1"/>
  <c r="I4888" i="1"/>
  <c r="I4889" i="1" a="1"/>
  <c r="I4889" i="1"/>
  <c r="I4890" i="1" a="1"/>
  <c r="I4890" i="1"/>
  <c r="I4891" i="1" a="1"/>
  <c r="I4891" i="1"/>
  <c r="I4892" i="1" a="1"/>
  <c r="I4892" i="1"/>
  <c r="I4893" i="1" a="1"/>
  <c r="I4893" i="1"/>
  <c r="I4894" i="1" a="1"/>
  <c r="I4894" i="1"/>
  <c r="I4895" i="1" a="1"/>
  <c r="I4895" i="1"/>
  <c r="I4896" i="1" a="1"/>
  <c r="I4896" i="1"/>
  <c r="I4897" i="1" a="1"/>
  <c r="I4897" i="1"/>
  <c r="I4898" i="1" a="1"/>
  <c r="I4898" i="1"/>
  <c r="I4899" i="1" a="1"/>
  <c r="I4899" i="1"/>
  <c r="I4900" i="1" a="1"/>
  <c r="I4900" i="1"/>
  <c r="I4901" i="1" a="1"/>
  <c r="I4901" i="1"/>
  <c r="I4902" i="1" a="1"/>
  <c r="I4902" i="1"/>
  <c r="I4903" i="1" a="1"/>
  <c r="I4903" i="1"/>
  <c r="I4904" i="1" a="1"/>
  <c r="I4904" i="1"/>
  <c r="I4905" i="1" a="1"/>
  <c r="I4905" i="1"/>
  <c r="I4906" i="1" a="1"/>
  <c r="I4906" i="1"/>
  <c r="I4907" i="1" a="1"/>
  <c r="I4907" i="1"/>
  <c r="I4908" i="1" a="1"/>
  <c r="I4908" i="1"/>
  <c r="I4909" i="1" a="1"/>
  <c r="I4909" i="1"/>
  <c r="I4910" i="1" a="1"/>
  <c r="I4910" i="1"/>
  <c r="I4911" i="1" a="1"/>
  <c r="I4911" i="1"/>
  <c r="I4912" i="1" a="1"/>
  <c r="I4912" i="1"/>
  <c r="I4913" i="1" a="1"/>
  <c r="I4913" i="1"/>
  <c r="I4914" i="1" a="1"/>
  <c r="I4914" i="1"/>
  <c r="I4915" i="1" a="1"/>
  <c r="I4915" i="1"/>
  <c r="I4916" i="1" a="1"/>
  <c r="I4916" i="1"/>
  <c r="I4917" i="1" a="1"/>
  <c r="I4917" i="1"/>
  <c r="I4918" i="1" a="1"/>
  <c r="I4918" i="1"/>
  <c r="I4919" i="1" a="1"/>
  <c r="I4919" i="1"/>
  <c r="I4920" i="1" a="1"/>
  <c r="I4920" i="1"/>
  <c r="I4921" i="1" a="1"/>
  <c r="I4921" i="1"/>
  <c r="I4922" i="1" a="1"/>
  <c r="I4922" i="1"/>
  <c r="I4923" i="1" a="1"/>
  <c r="I4923" i="1"/>
  <c r="I4924" i="1" a="1"/>
  <c r="I4924" i="1"/>
  <c r="I4925" i="1" a="1"/>
  <c r="I4925" i="1"/>
  <c r="I4926" i="1" a="1"/>
  <c r="I4926" i="1"/>
  <c r="I4927" i="1" a="1"/>
  <c r="I4927" i="1"/>
  <c r="I4928" i="1" a="1"/>
  <c r="I4928" i="1"/>
  <c r="I4929" i="1" a="1"/>
  <c r="I4929" i="1"/>
  <c r="I4930" i="1" a="1"/>
  <c r="I4930" i="1"/>
  <c r="I4931" i="1" a="1"/>
  <c r="I4931" i="1"/>
  <c r="I4932" i="1" a="1"/>
  <c r="I4932" i="1"/>
  <c r="I4933" i="1" a="1"/>
  <c r="I4933" i="1"/>
  <c r="I4934" i="1" a="1"/>
  <c r="I4934" i="1"/>
  <c r="I4935" i="1" a="1"/>
  <c r="I4935" i="1"/>
  <c r="I4936" i="1" a="1"/>
  <c r="I4936" i="1"/>
  <c r="I4937" i="1" a="1"/>
  <c r="I4937" i="1"/>
  <c r="I4938" i="1" a="1"/>
  <c r="I4938" i="1"/>
  <c r="I4939" i="1" a="1"/>
  <c r="I4939" i="1"/>
  <c r="I4940" i="1" a="1"/>
  <c r="I4940" i="1"/>
  <c r="I4941" i="1" a="1"/>
  <c r="I4941" i="1"/>
  <c r="I4942" i="1" a="1"/>
  <c r="I4942" i="1"/>
  <c r="I4943" i="1" a="1"/>
  <c r="I4943" i="1"/>
  <c r="I4944" i="1" a="1"/>
  <c r="I4944" i="1"/>
  <c r="I4945" i="1" a="1"/>
  <c r="I4945" i="1"/>
  <c r="I4946" i="1" a="1"/>
  <c r="I4946" i="1"/>
  <c r="I4947" i="1" a="1"/>
  <c r="I4947" i="1"/>
  <c r="I4948" i="1" a="1"/>
  <c r="I4948" i="1"/>
  <c r="I4949" i="1" a="1"/>
  <c r="I4949" i="1"/>
  <c r="I4950" i="1" a="1"/>
  <c r="I4950" i="1"/>
  <c r="I4951" i="1" a="1"/>
  <c r="I4951" i="1"/>
  <c r="I4952" i="1" a="1"/>
  <c r="I4952" i="1"/>
  <c r="I4953" i="1" a="1"/>
  <c r="I4953" i="1"/>
  <c r="I4954" i="1" a="1"/>
  <c r="I4954" i="1"/>
  <c r="I4955" i="1" a="1"/>
  <c r="I4955" i="1"/>
  <c r="I4956" i="1" a="1"/>
  <c r="I4956" i="1"/>
  <c r="I4957" i="1" a="1"/>
  <c r="I4957" i="1"/>
  <c r="I4958" i="1" a="1"/>
  <c r="I4958" i="1"/>
  <c r="I4959" i="1" a="1"/>
  <c r="I4959" i="1"/>
  <c r="I4960" i="1" a="1"/>
  <c r="I4960" i="1"/>
  <c r="I4961" i="1" a="1"/>
  <c r="I4961" i="1"/>
  <c r="I4962" i="1" a="1"/>
  <c r="I4962" i="1"/>
  <c r="I4963" i="1" a="1"/>
  <c r="I4963" i="1"/>
  <c r="I4964" i="1" a="1"/>
  <c r="I4964" i="1"/>
  <c r="I4965" i="1" a="1"/>
  <c r="I4965" i="1"/>
  <c r="I4966" i="1" a="1"/>
  <c r="I4966" i="1"/>
  <c r="I4967" i="1" a="1"/>
  <c r="I4967" i="1"/>
  <c r="I4968" i="1" a="1"/>
  <c r="I4968" i="1"/>
  <c r="I4969" i="1" a="1"/>
  <c r="I4969" i="1"/>
  <c r="I4970" i="1" a="1"/>
  <c r="I4970" i="1"/>
  <c r="I4971" i="1" a="1"/>
  <c r="I4971" i="1"/>
  <c r="I4972" i="1" a="1"/>
  <c r="I4972" i="1"/>
  <c r="I4973" i="1" a="1"/>
  <c r="I4973" i="1"/>
  <c r="I4974" i="1" a="1"/>
  <c r="I4974" i="1"/>
  <c r="I4975" i="1" a="1"/>
  <c r="I4975" i="1"/>
  <c r="I4976" i="1" a="1"/>
  <c r="I4976" i="1"/>
  <c r="I4977" i="1" a="1"/>
  <c r="I4977" i="1"/>
  <c r="I4978" i="1" a="1"/>
  <c r="I4978" i="1"/>
  <c r="I4979" i="1" a="1"/>
  <c r="I4979" i="1"/>
  <c r="I4980" i="1" a="1"/>
  <c r="I4980" i="1"/>
  <c r="I4981" i="1" a="1"/>
  <c r="I4981" i="1"/>
  <c r="I4982" i="1" a="1"/>
  <c r="I4982" i="1"/>
  <c r="I4983" i="1" a="1"/>
  <c r="I4983" i="1"/>
  <c r="I4984" i="1" a="1"/>
  <c r="I4984" i="1"/>
  <c r="I4985" i="1" a="1"/>
  <c r="I4985" i="1"/>
  <c r="I4986" i="1" a="1"/>
  <c r="I4986" i="1"/>
  <c r="I4987" i="1" a="1"/>
  <c r="I4987" i="1"/>
  <c r="I4988" i="1" a="1"/>
  <c r="I4988" i="1"/>
  <c r="I4989" i="1" a="1"/>
  <c r="I4989" i="1"/>
  <c r="I4990" i="1" a="1"/>
  <c r="I4990" i="1"/>
  <c r="I4991" i="1" a="1"/>
  <c r="I4991" i="1"/>
  <c r="I4992" i="1" a="1"/>
  <c r="I4992" i="1"/>
  <c r="I4993" i="1" a="1"/>
  <c r="I4993" i="1"/>
  <c r="I4994" i="1" a="1"/>
  <c r="I4994" i="1"/>
  <c r="I4995" i="1" a="1"/>
  <c r="I4995" i="1"/>
  <c r="I4996" i="1" a="1"/>
  <c r="I4996" i="1"/>
  <c r="I4997" i="1" a="1"/>
  <c r="I4997" i="1"/>
  <c r="I4998" i="1" a="1"/>
  <c r="I4998" i="1"/>
  <c r="I4999" i="1" a="1"/>
  <c r="I4999" i="1"/>
  <c r="I5000" i="1" a="1"/>
  <c r="I5000" i="1"/>
  <c r="I5001" i="1" a="1"/>
  <c r="I5001" i="1"/>
  <c r="I5002" i="1" a="1"/>
  <c r="I5002" i="1"/>
  <c r="I5003" i="1" a="1"/>
  <c r="I5003" i="1"/>
  <c r="I5004" i="1" a="1"/>
  <c r="I5004" i="1"/>
  <c r="I5005" i="1" a="1"/>
  <c r="I5005" i="1"/>
  <c r="I5006" i="1" a="1"/>
  <c r="I5006" i="1"/>
  <c r="I5007" i="1" a="1"/>
  <c r="I5007" i="1"/>
  <c r="I5008" i="1" a="1"/>
  <c r="I5008" i="1"/>
  <c r="I5009" i="1" a="1"/>
  <c r="I5009" i="1"/>
  <c r="I5010" i="1" a="1"/>
  <c r="I5010" i="1"/>
  <c r="I5011" i="1" a="1"/>
  <c r="I5011" i="1"/>
  <c r="I5012" i="1" a="1"/>
  <c r="I5012" i="1"/>
  <c r="I5013" i="1" a="1"/>
  <c r="I5013" i="1"/>
  <c r="I5014" i="1" a="1"/>
  <c r="I5014" i="1"/>
  <c r="I5015" i="1" a="1"/>
  <c r="I5015" i="1"/>
  <c r="I5016" i="1" a="1"/>
  <c r="I5016" i="1"/>
  <c r="I5017" i="1" a="1"/>
  <c r="I5017" i="1"/>
  <c r="I5018" i="1" a="1"/>
  <c r="I5018" i="1"/>
  <c r="I5019" i="1" a="1"/>
  <c r="I5019" i="1"/>
  <c r="I5020" i="1" a="1"/>
  <c r="I5020" i="1"/>
  <c r="I5021" i="1" a="1"/>
  <c r="I5021" i="1"/>
  <c r="I5022" i="1" a="1"/>
  <c r="I5022" i="1"/>
  <c r="I5023" i="1" a="1"/>
  <c r="I5023" i="1"/>
  <c r="I5024" i="1" a="1"/>
  <c r="I5024" i="1"/>
  <c r="I5025" i="1" a="1"/>
  <c r="I5025" i="1"/>
  <c r="I5026" i="1" a="1"/>
  <c r="I5026" i="1"/>
  <c r="I5027" i="1" a="1"/>
  <c r="I5027" i="1"/>
  <c r="I5028" i="1" a="1"/>
  <c r="I5028" i="1"/>
  <c r="I5029" i="1" a="1"/>
  <c r="I5029" i="1"/>
  <c r="I5030" i="1" a="1"/>
  <c r="I5030" i="1"/>
  <c r="I5031" i="1" a="1"/>
  <c r="I5031" i="1"/>
  <c r="I5032" i="1" a="1"/>
  <c r="I5032" i="1"/>
  <c r="I5033" i="1" a="1"/>
  <c r="I5033" i="1"/>
  <c r="I5034" i="1" a="1"/>
  <c r="I5034" i="1"/>
  <c r="I5035" i="1" a="1"/>
  <c r="I5035" i="1"/>
  <c r="I5036" i="1" a="1"/>
  <c r="I5036" i="1"/>
  <c r="I5037" i="1" a="1"/>
  <c r="I5037" i="1"/>
  <c r="I5038" i="1" a="1"/>
  <c r="I5038" i="1"/>
  <c r="I5039" i="1" a="1"/>
  <c r="I5039" i="1"/>
  <c r="I5040" i="1" a="1"/>
  <c r="I5040" i="1"/>
  <c r="I5041" i="1" a="1"/>
  <c r="I5041" i="1"/>
  <c r="I5042" i="1" a="1"/>
  <c r="I5042" i="1"/>
  <c r="I5043" i="1" a="1"/>
  <c r="I5043" i="1"/>
  <c r="I5044" i="1" a="1"/>
  <c r="I5044" i="1"/>
  <c r="I5045" i="1" a="1"/>
  <c r="I5045" i="1"/>
  <c r="I5046" i="1" a="1"/>
  <c r="I5046" i="1"/>
  <c r="I5047" i="1" a="1"/>
  <c r="I5047" i="1"/>
  <c r="I5048" i="1" a="1"/>
  <c r="I5048" i="1"/>
  <c r="I5049" i="1" a="1"/>
  <c r="I5049" i="1"/>
  <c r="I5050" i="1" a="1"/>
  <c r="I5050" i="1"/>
  <c r="I5051" i="1" a="1"/>
  <c r="I5051" i="1"/>
  <c r="I5052" i="1" a="1"/>
  <c r="I5052" i="1"/>
  <c r="I5053" i="1" a="1"/>
  <c r="I5053" i="1"/>
  <c r="I5054" i="1" a="1"/>
  <c r="I5054" i="1"/>
  <c r="I5055" i="1" a="1"/>
  <c r="I5055" i="1"/>
  <c r="I5056" i="1" a="1"/>
  <c r="I5056" i="1"/>
  <c r="I5057" i="1" a="1"/>
  <c r="I5057" i="1"/>
  <c r="I5058" i="1" a="1"/>
  <c r="I5058" i="1"/>
  <c r="I5059" i="1" a="1"/>
  <c r="I5059" i="1"/>
  <c r="I5060" i="1" a="1"/>
  <c r="I5060" i="1"/>
  <c r="I5061" i="1" a="1"/>
  <c r="I5061" i="1"/>
  <c r="I5062" i="1" a="1"/>
  <c r="I5062" i="1"/>
  <c r="I5063" i="1" a="1"/>
  <c r="I5063" i="1"/>
  <c r="I5064" i="1" a="1"/>
  <c r="I5064" i="1"/>
  <c r="I5065" i="1" a="1"/>
  <c r="I5065" i="1"/>
  <c r="I5066" i="1" a="1"/>
  <c r="I5066" i="1"/>
  <c r="I5067" i="1" a="1"/>
  <c r="I5067" i="1"/>
  <c r="I5068" i="1" a="1"/>
  <c r="I5068" i="1"/>
  <c r="I5069" i="1" a="1"/>
  <c r="I5069" i="1"/>
  <c r="I5070" i="1" a="1"/>
  <c r="I5070" i="1"/>
  <c r="I5071" i="1" a="1"/>
  <c r="I5071" i="1"/>
  <c r="I5072" i="1" a="1"/>
  <c r="I5072" i="1"/>
  <c r="I5073" i="1" a="1"/>
  <c r="I5073" i="1"/>
  <c r="I5074" i="1" a="1"/>
  <c r="I5074" i="1"/>
  <c r="I5075" i="1" a="1"/>
  <c r="I5075" i="1"/>
  <c r="I5076" i="1" a="1"/>
  <c r="I5076" i="1"/>
  <c r="I5077" i="1" a="1"/>
  <c r="I5077" i="1"/>
  <c r="I5078" i="1" a="1"/>
  <c r="I5078" i="1"/>
  <c r="I5079" i="1" a="1"/>
  <c r="I5079" i="1"/>
  <c r="I5080" i="1" a="1"/>
  <c r="I5080" i="1"/>
  <c r="I5081" i="1" a="1"/>
  <c r="I5081" i="1"/>
  <c r="I5082" i="1" a="1"/>
  <c r="I5082" i="1"/>
  <c r="I5083" i="1" a="1"/>
  <c r="I5083" i="1"/>
  <c r="I5084" i="1" a="1"/>
  <c r="I5084" i="1"/>
  <c r="I5085" i="1" a="1"/>
  <c r="I5085" i="1"/>
  <c r="I5086" i="1" a="1"/>
  <c r="I5086" i="1"/>
  <c r="I5087" i="1" a="1"/>
  <c r="I5087" i="1"/>
  <c r="I5088" i="1" a="1"/>
  <c r="I5088" i="1"/>
  <c r="I5089" i="1" a="1"/>
  <c r="I5089" i="1"/>
  <c r="I5090" i="1" a="1"/>
  <c r="I5090" i="1"/>
  <c r="I5091" i="1" a="1"/>
  <c r="I5091" i="1"/>
  <c r="I5092" i="1" a="1"/>
  <c r="I5092" i="1"/>
  <c r="I5093" i="1" a="1"/>
  <c r="I5093" i="1"/>
  <c r="I5094" i="1" a="1"/>
  <c r="I5094" i="1"/>
  <c r="I5095" i="1" a="1"/>
  <c r="I5095" i="1"/>
  <c r="I5096" i="1" a="1"/>
  <c r="I5096" i="1"/>
  <c r="I5097" i="1" a="1"/>
  <c r="I5097" i="1"/>
  <c r="I5098" i="1" a="1"/>
  <c r="I5098" i="1"/>
  <c r="I5099" i="1" a="1"/>
  <c r="I5099" i="1"/>
  <c r="I5100" i="1" a="1"/>
  <c r="I5100" i="1"/>
  <c r="I5101" i="1" a="1"/>
  <c r="I5101" i="1"/>
  <c r="I5102" i="1" a="1"/>
  <c r="I5102" i="1"/>
  <c r="I5103" i="1" a="1"/>
  <c r="I5103" i="1"/>
  <c r="I5104" i="1" a="1"/>
  <c r="I5104" i="1"/>
  <c r="I5105" i="1" a="1"/>
  <c r="I5105" i="1"/>
  <c r="I5106" i="1" a="1"/>
  <c r="I5106" i="1"/>
  <c r="I5107" i="1" a="1"/>
  <c r="I5107" i="1"/>
  <c r="I5108" i="1" a="1"/>
  <c r="I5108" i="1"/>
  <c r="I5109" i="1" a="1"/>
  <c r="I5109" i="1"/>
  <c r="I5110" i="1" a="1"/>
  <c r="I5110" i="1"/>
  <c r="I5111" i="1" a="1"/>
  <c r="I5111" i="1"/>
  <c r="I5112" i="1" a="1"/>
  <c r="I5112" i="1"/>
  <c r="I5113" i="1" a="1"/>
  <c r="I5113" i="1"/>
  <c r="I5114" i="1" a="1"/>
  <c r="I5114" i="1"/>
  <c r="I5115" i="1" a="1"/>
  <c r="I5115" i="1"/>
  <c r="I5116" i="1" a="1"/>
  <c r="I5116" i="1"/>
  <c r="I5117" i="1" a="1"/>
  <c r="I5117" i="1"/>
  <c r="I5118" i="1" a="1"/>
  <c r="I5118" i="1"/>
  <c r="I5119" i="1" a="1"/>
  <c r="I5119" i="1"/>
  <c r="I5120" i="1" a="1"/>
  <c r="I5120" i="1"/>
  <c r="I5121" i="1" a="1"/>
  <c r="I5121" i="1"/>
  <c r="I5122" i="1" a="1"/>
  <c r="I5122" i="1"/>
  <c r="I5123" i="1" a="1"/>
  <c r="I5123" i="1"/>
  <c r="I5124" i="1" a="1"/>
  <c r="I5124" i="1"/>
  <c r="I5125" i="1" a="1"/>
  <c r="I5125" i="1"/>
  <c r="I5126" i="1" a="1"/>
  <c r="I5126" i="1"/>
  <c r="I5127" i="1" a="1"/>
  <c r="I5127" i="1"/>
  <c r="I5128" i="1" a="1"/>
  <c r="I5128" i="1"/>
  <c r="I5129" i="1" a="1"/>
  <c r="I5129" i="1"/>
  <c r="I5130" i="1" a="1"/>
  <c r="I5130" i="1"/>
  <c r="I5131" i="1" a="1"/>
  <c r="I5131" i="1"/>
  <c r="I5132" i="1" a="1"/>
  <c r="I5132" i="1"/>
  <c r="I5133" i="1" a="1"/>
  <c r="I5133" i="1"/>
  <c r="I5134" i="1" a="1"/>
  <c r="I5134" i="1"/>
  <c r="I5135" i="1" a="1"/>
  <c r="I5135" i="1"/>
  <c r="I5136" i="1" a="1"/>
  <c r="I5136" i="1"/>
  <c r="I5137" i="1" a="1"/>
  <c r="I5137" i="1"/>
  <c r="I5138" i="1" a="1"/>
  <c r="I5138" i="1"/>
  <c r="I5139" i="1" a="1"/>
  <c r="I5139" i="1"/>
  <c r="I5140" i="1" a="1"/>
  <c r="I5140" i="1"/>
  <c r="I5141" i="1" a="1"/>
  <c r="I5141" i="1"/>
  <c r="I5142" i="1" a="1"/>
  <c r="I5142" i="1"/>
  <c r="I5143" i="1" a="1"/>
  <c r="I5143" i="1"/>
  <c r="I5144" i="1" a="1"/>
  <c r="I5144" i="1"/>
  <c r="I5145" i="1" a="1"/>
  <c r="I5145" i="1"/>
  <c r="I5146" i="1" a="1"/>
  <c r="I5146" i="1"/>
  <c r="I5147" i="1" a="1"/>
  <c r="I5147" i="1"/>
  <c r="I5148" i="1" a="1"/>
  <c r="I5148" i="1"/>
  <c r="I5149" i="1" a="1"/>
  <c r="I5149" i="1"/>
  <c r="I5150" i="1" a="1"/>
  <c r="I5150" i="1"/>
  <c r="I5151" i="1" a="1"/>
  <c r="I5151" i="1"/>
  <c r="I5152" i="1" a="1"/>
  <c r="I5152" i="1"/>
  <c r="I5153" i="1" a="1"/>
  <c r="I5153" i="1"/>
  <c r="I5154" i="1" a="1"/>
  <c r="I5154" i="1"/>
  <c r="I5155" i="1" a="1"/>
  <c r="I5155" i="1"/>
  <c r="I5156" i="1" a="1"/>
  <c r="I5156" i="1"/>
  <c r="I5157" i="1" a="1"/>
  <c r="I5157" i="1"/>
  <c r="I5158" i="1" a="1"/>
  <c r="I5158" i="1"/>
  <c r="I5159" i="1" a="1"/>
  <c r="I5159" i="1"/>
  <c r="I5160" i="1" a="1"/>
  <c r="I5160" i="1"/>
  <c r="I5161" i="1" a="1"/>
  <c r="I5161" i="1"/>
  <c r="I5162" i="1" a="1"/>
  <c r="I5162" i="1"/>
  <c r="I5163" i="1" a="1"/>
  <c r="I5163" i="1"/>
  <c r="I5164" i="1" a="1"/>
  <c r="I5164" i="1"/>
  <c r="I5165" i="1" a="1"/>
  <c r="I5165" i="1"/>
  <c r="I5166" i="1" a="1"/>
  <c r="I5166" i="1"/>
  <c r="I5167" i="1" a="1"/>
  <c r="I5167" i="1"/>
  <c r="I5168" i="1" a="1"/>
  <c r="I5168" i="1"/>
  <c r="I5169" i="1" a="1"/>
  <c r="I5169" i="1"/>
  <c r="I5170" i="1" a="1"/>
  <c r="I5170" i="1"/>
  <c r="I5171" i="1" a="1"/>
  <c r="I5171" i="1"/>
  <c r="I5172" i="1" a="1"/>
  <c r="I5172" i="1"/>
  <c r="I5173" i="1" a="1"/>
  <c r="I5173" i="1"/>
  <c r="I5174" i="1" a="1"/>
  <c r="I5174" i="1"/>
  <c r="I5175" i="1" a="1"/>
  <c r="I5175" i="1"/>
  <c r="I5176" i="1" a="1"/>
  <c r="I5176" i="1"/>
  <c r="I5177" i="1" a="1"/>
  <c r="I5177" i="1"/>
  <c r="I5178" i="1" a="1"/>
  <c r="I5178" i="1"/>
  <c r="I5179" i="1" a="1"/>
  <c r="I5179" i="1"/>
  <c r="I5180" i="1" a="1"/>
  <c r="I5180" i="1"/>
  <c r="I5181" i="1" a="1"/>
  <c r="I5181" i="1"/>
  <c r="I5182" i="1" a="1"/>
  <c r="I5182" i="1"/>
  <c r="I5183" i="1" a="1"/>
  <c r="I5183" i="1"/>
  <c r="I5184" i="1" a="1"/>
  <c r="I5184" i="1"/>
  <c r="I5185" i="1" a="1"/>
  <c r="I5185" i="1"/>
  <c r="I5186" i="1" a="1"/>
  <c r="I5186" i="1"/>
  <c r="I5187" i="1" a="1"/>
  <c r="I5187" i="1"/>
  <c r="I5188" i="1" a="1"/>
  <c r="I5188" i="1"/>
  <c r="I5189" i="1" a="1"/>
  <c r="I5189" i="1"/>
  <c r="I5190" i="1" a="1"/>
  <c r="I5190" i="1"/>
  <c r="I5191" i="1" a="1"/>
  <c r="I5191" i="1"/>
  <c r="I5192" i="1" a="1"/>
  <c r="I5192" i="1"/>
  <c r="I5193" i="1" a="1"/>
  <c r="I5193" i="1"/>
  <c r="I5194" i="1" a="1"/>
  <c r="I5194" i="1"/>
  <c r="I5195" i="1" a="1"/>
  <c r="I5195" i="1"/>
  <c r="I5196" i="1" a="1"/>
  <c r="I5196" i="1"/>
  <c r="I5197" i="1" a="1"/>
  <c r="I5197" i="1"/>
  <c r="I5198" i="1" a="1"/>
  <c r="I5198" i="1"/>
  <c r="I5199" i="1" a="1"/>
  <c r="I5199" i="1"/>
  <c r="I5200" i="1" a="1"/>
  <c r="I5200" i="1"/>
  <c r="I5201" i="1" a="1"/>
  <c r="I5201" i="1"/>
  <c r="I5202" i="1" a="1"/>
  <c r="I5202" i="1"/>
  <c r="I5203" i="1" a="1"/>
  <c r="I5203" i="1"/>
  <c r="I5204" i="1" a="1"/>
  <c r="I5204" i="1"/>
  <c r="I5205" i="1" a="1"/>
  <c r="I5205" i="1"/>
  <c r="I5206" i="1" a="1"/>
  <c r="I5206" i="1"/>
  <c r="I5207" i="1" a="1"/>
  <c r="I5207" i="1"/>
  <c r="I5208" i="1" a="1"/>
  <c r="I5208" i="1"/>
  <c r="I5209" i="1" a="1"/>
  <c r="I5209" i="1"/>
  <c r="I5210" i="1" a="1"/>
  <c r="I5210" i="1"/>
  <c r="I5211" i="1" a="1"/>
  <c r="I5211" i="1"/>
  <c r="I5212" i="1" a="1"/>
  <c r="I5212" i="1"/>
  <c r="I5213" i="1" a="1"/>
  <c r="I5213" i="1"/>
  <c r="I5214" i="1" a="1"/>
  <c r="I5214" i="1"/>
  <c r="I5215" i="1" a="1"/>
  <c r="I5215" i="1"/>
  <c r="I5216" i="1" a="1"/>
  <c r="I5216" i="1"/>
  <c r="I5217" i="1" a="1"/>
  <c r="I5217" i="1"/>
  <c r="I5218" i="1" a="1"/>
  <c r="I5218" i="1"/>
  <c r="I5219" i="1" a="1"/>
  <c r="I5219" i="1"/>
  <c r="I5220" i="1" a="1"/>
  <c r="I5220" i="1"/>
  <c r="I5221" i="1" a="1"/>
  <c r="I5221" i="1"/>
  <c r="I5222" i="1" a="1"/>
  <c r="I5222" i="1"/>
  <c r="I5223" i="1" a="1"/>
  <c r="I5223" i="1"/>
  <c r="I5224" i="1" a="1"/>
  <c r="I5224" i="1"/>
  <c r="I5225" i="1" a="1"/>
  <c r="I5225" i="1"/>
  <c r="I5226" i="1" a="1"/>
  <c r="I5226" i="1"/>
  <c r="I5227" i="1" a="1"/>
  <c r="I5227" i="1"/>
  <c r="I5228" i="1" a="1"/>
  <c r="I5228" i="1"/>
  <c r="I5229" i="1" a="1"/>
  <c r="I5229" i="1"/>
  <c r="I5230" i="1" a="1"/>
  <c r="I5230" i="1"/>
  <c r="I5231" i="1" a="1"/>
  <c r="I5231" i="1"/>
  <c r="I5232" i="1" a="1"/>
  <c r="I5232" i="1"/>
  <c r="I5233" i="1" a="1"/>
  <c r="I5233" i="1"/>
  <c r="I5234" i="1" a="1"/>
  <c r="I5234" i="1"/>
  <c r="I5235" i="1" a="1"/>
  <c r="I5235" i="1"/>
  <c r="I5236" i="1" a="1"/>
  <c r="I5236" i="1"/>
  <c r="I5237" i="1" a="1"/>
  <c r="I5237" i="1"/>
  <c r="I5238" i="1" a="1"/>
  <c r="I5238" i="1"/>
  <c r="I5239" i="1" a="1"/>
  <c r="I5239" i="1"/>
  <c r="I5240" i="1" a="1"/>
  <c r="I5240" i="1"/>
  <c r="I5241" i="1" a="1"/>
  <c r="I5241" i="1"/>
  <c r="I5242" i="1" a="1"/>
  <c r="I5242" i="1"/>
  <c r="I5243" i="1" a="1"/>
  <c r="I5243" i="1"/>
  <c r="I5244" i="1" a="1"/>
  <c r="I5244" i="1"/>
  <c r="I5245" i="1" a="1"/>
  <c r="I5245" i="1"/>
  <c r="I5246" i="1" a="1"/>
  <c r="I5246" i="1"/>
  <c r="I5247" i="1" a="1"/>
  <c r="I5247" i="1"/>
  <c r="I5248" i="1" a="1"/>
  <c r="I5248" i="1"/>
  <c r="I5249" i="1" a="1"/>
  <c r="I5249" i="1"/>
  <c r="I5250" i="1" a="1"/>
  <c r="I5250" i="1"/>
  <c r="I5251" i="1" a="1"/>
  <c r="I5251" i="1"/>
  <c r="I5252" i="1" a="1"/>
  <c r="I5252" i="1"/>
  <c r="I5253" i="1" a="1"/>
  <c r="I5253" i="1"/>
  <c r="I5254" i="1" a="1"/>
  <c r="I5254" i="1"/>
  <c r="I5255" i="1" a="1"/>
  <c r="I5255" i="1"/>
  <c r="I5256" i="1" a="1"/>
  <c r="I5256" i="1"/>
  <c r="I5257" i="1" a="1"/>
  <c r="I5257" i="1"/>
  <c r="I5258" i="1" a="1"/>
  <c r="I5258" i="1"/>
  <c r="I5259" i="1" a="1"/>
  <c r="I5259" i="1"/>
  <c r="I5260" i="1" a="1"/>
  <c r="I5260" i="1"/>
  <c r="I5261" i="1" a="1"/>
  <c r="I5261" i="1"/>
  <c r="I5262" i="1" a="1"/>
  <c r="I5262" i="1"/>
  <c r="I5263" i="1" a="1"/>
  <c r="I5263" i="1"/>
  <c r="I5264" i="1" a="1"/>
  <c r="I5264" i="1"/>
  <c r="I5265" i="1" a="1"/>
  <c r="I5265" i="1"/>
  <c r="I5266" i="1" a="1"/>
  <c r="I5266" i="1"/>
  <c r="I5267" i="1" a="1"/>
  <c r="I5267" i="1"/>
  <c r="I5268" i="1" a="1"/>
  <c r="I5268" i="1"/>
  <c r="I5269" i="1" a="1"/>
  <c r="I5269" i="1"/>
  <c r="I5270" i="1" a="1"/>
  <c r="I5270" i="1"/>
  <c r="I5271" i="1" a="1"/>
  <c r="I5271" i="1"/>
  <c r="I5272" i="1" a="1"/>
  <c r="I5272" i="1"/>
  <c r="I5273" i="1" a="1"/>
  <c r="I5273" i="1"/>
  <c r="I5274" i="1" a="1"/>
  <c r="I5274" i="1"/>
  <c r="I5275" i="1" a="1"/>
  <c r="I5275" i="1"/>
  <c r="I5276" i="1" a="1"/>
  <c r="I5276" i="1"/>
  <c r="I5277" i="1" a="1"/>
  <c r="I5277" i="1"/>
  <c r="I5278" i="1" a="1"/>
  <c r="I5278" i="1"/>
  <c r="I5279" i="1" a="1"/>
  <c r="I5279" i="1"/>
  <c r="I5280" i="1" a="1"/>
  <c r="I5280" i="1"/>
  <c r="I5281" i="1" a="1"/>
  <c r="I5281" i="1"/>
  <c r="I5282" i="1" a="1"/>
  <c r="I5282" i="1"/>
  <c r="I5283" i="1" a="1"/>
  <c r="I5283" i="1"/>
  <c r="I5284" i="1" a="1"/>
  <c r="I5284" i="1"/>
  <c r="I5285" i="1" a="1"/>
  <c r="I5285" i="1"/>
  <c r="I5286" i="1" a="1"/>
  <c r="I5286" i="1"/>
  <c r="I5287" i="1" a="1"/>
  <c r="I5287" i="1"/>
  <c r="I5288" i="1" a="1"/>
  <c r="I5288" i="1"/>
  <c r="I5289" i="1" a="1"/>
  <c r="I5289" i="1"/>
  <c r="I5290" i="1" a="1"/>
  <c r="I5290" i="1"/>
  <c r="I5291" i="1" a="1"/>
  <c r="I5291" i="1"/>
  <c r="I5292" i="1" a="1"/>
  <c r="I5292" i="1"/>
  <c r="I5293" i="1" a="1"/>
  <c r="I5293" i="1"/>
  <c r="I5294" i="1" a="1"/>
  <c r="I5294" i="1"/>
  <c r="I5295" i="1" a="1"/>
  <c r="I5295" i="1"/>
  <c r="I5296" i="1" a="1"/>
  <c r="I5296" i="1"/>
  <c r="I5297" i="1" a="1"/>
  <c r="I5297" i="1"/>
  <c r="I5298" i="1" a="1"/>
  <c r="I5298" i="1"/>
  <c r="I5299" i="1" a="1"/>
  <c r="I5299" i="1"/>
  <c r="I5300" i="1" a="1"/>
  <c r="I5300" i="1"/>
  <c r="I5301" i="1" a="1"/>
  <c r="I5301" i="1"/>
  <c r="I5302" i="1" a="1"/>
  <c r="I5302" i="1"/>
  <c r="I5303" i="1" a="1"/>
  <c r="I5303" i="1"/>
  <c r="I5304" i="1" a="1"/>
  <c r="I5304" i="1"/>
  <c r="I5305" i="1" a="1"/>
  <c r="I5305" i="1"/>
  <c r="I5306" i="1" a="1"/>
  <c r="I5306" i="1"/>
  <c r="I5307" i="1" a="1"/>
  <c r="I5307" i="1"/>
  <c r="I5308" i="1" a="1"/>
  <c r="I5308" i="1"/>
  <c r="I5309" i="1" a="1"/>
  <c r="I5309" i="1"/>
  <c r="I5310" i="1" a="1"/>
  <c r="I5310" i="1"/>
  <c r="I5311" i="1" a="1"/>
  <c r="I5311" i="1"/>
  <c r="I5312" i="1" a="1"/>
  <c r="I5312" i="1"/>
  <c r="I5313" i="1" a="1"/>
  <c r="I5313" i="1"/>
  <c r="I5314" i="1" a="1"/>
  <c r="I5314" i="1"/>
  <c r="I5315" i="1" a="1"/>
  <c r="I5315" i="1"/>
  <c r="I5316" i="1" a="1"/>
  <c r="I5316" i="1"/>
  <c r="I5317" i="1" a="1"/>
  <c r="I5317" i="1"/>
  <c r="I5318" i="1" a="1"/>
  <c r="I5318" i="1"/>
  <c r="I5319" i="1" a="1"/>
  <c r="I5319" i="1"/>
  <c r="I5320" i="1" a="1"/>
  <c r="I5320" i="1"/>
  <c r="I5321" i="1" a="1"/>
  <c r="I5321" i="1"/>
  <c r="I5322" i="1" a="1"/>
  <c r="I5322" i="1"/>
  <c r="I5323" i="1" a="1"/>
  <c r="I5323" i="1"/>
  <c r="I5324" i="1" a="1"/>
  <c r="I5324" i="1"/>
  <c r="I5325" i="1" a="1"/>
  <c r="I5325" i="1"/>
  <c r="I5326" i="1" a="1"/>
  <c r="I5326" i="1"/>
  <c r="I5327" i="1" a="1"/>
  <c r="I5327" i="1"/>
  <c r="I5328" i="1" a="1"/>
  <c r="I5328" i="1"/>
  <c r="I5329" i="1" a="1"/>
  <c r="I5329" i="1"/>
  <c r="I5330" i="1" a="1"/>
  <c r="I5330" i="1"/>
  <c r="I5331" i="1" a="1"/>
  <c r="I5331" i="1"/>
  <c r="I5332" i="1" a="1"/>
  <c r="I5332" i="1"/>
  <c r="I5333" i="1" a="1"/>
  <c r="I5333" i="1"/>
  <c r="I5334" i="1" a="1"/>
  <c r="I5334" i="1"/>
  <c r="I5335" i="1" a="1"/>
  <c r="I5335" i="1"/>
  <c r="I5336" i="1" a="1"/>
  <c r="I5336" i="1"/>
  <c r="I5337" i="1" a="1"/>
  <c r="I5337" i="1"/>
  <c r="I5338" i="1" a="1"/>
  <c r="I5338" i="1"/>
  <c r="I5339" i="1" a="1"/>
  <c r="I5339" i="1"/>
  <c r="I5340" i="1" a="1"/>
  <c r="I5340" i="1"/>
  <c r="I5341" i="1" a="1"/>
  <c r="I5341" i="1"/>
  <c r="I5342" i="1" a="1"/>
  <c r="I5342" i="1"/>
  <c r="I5343" i="1" a="1"/>
  <c r="I5343" i="1"/>
  <c r="I5344" i="1" a="1"/>
  <c r="I5344" i="1"/>
  <c r="I5345" i="1" a="1"/>
  <c r="I5345" i="1"/>
  <c r="I5346" i="1" a="1"/>
  <c r="I5346" i="1"/>
  <c r="I5347" i="1" a="1"/>
  <c r="I5347" i="1"/>
  <c r="I5348" i="1" a="1"/>
  <c r="I5348" i="1"/>
  <c r="I5349" i="1" a="1"/>
  <c r="I5349" i="1"/>
  <c r="I5350" i="1" a="1"/>
  <c r="I5350" i="1"/>
  <c r="I5351" i="1" a="1"/>
  <c r="I5351" i="1"/>
  <c r="I5352" i="1" a="1"/>
  <c r="I5352" i="1"/>
  <c r="I5353" i="1" a="1"/>
  <c r="I5353" i="1"/>
  <c r="I5354" i="1" a="1"/>
  <c r="I5354" i="1"/>
  <c r="I5355" i="1" a="1"/>
  <c r="I5355" i="1"/>
  <c r="I5356" i="1" a="1"/>
  <c r="I5356" i="1"/>
  <c r="I5357" i="1" a="1"/>
  <c r="I5357" i="1"/>
  <c r="I5358" i="1" a="1"/>
  <c r="I5358" i="1"/>
  <c r="I5359" i="1" a="1"/>
  <c r="I5359" i="1"/>
  <c r="I5360" i="1" a="1"/>
  <c r="I5360" i="1"/>
  <c r="I5361" i="1" a="1"/>
  <c r="I5361" i="1"/>
  <c r="I5362" i="1" a="1"/>
  <c r="I5362" i="1"/>
  <c r="I5363" i="1" a="1"/>
  <c r="I5363" i="1"/>
  <c r="I5364" i="1" a="1"/>
  <c r="I5364" i="1"/>
  <c r="I5365" i="1" a="1"/>
  <c r="I5365" i="1"/>
  <c r="I5366" i="1" a="1"/>
  <c r="I5366" i="1"/>
  <c r="I5367" i="1" a="1"/>
  <c r="I5367" i="1"/>
  <c r="I5368" i="1" a="1"/>
  <c r="I5368" i="1"/>
  <c r="I5369" i="1" a="1"/>
  <c r="I5369" i="1"/>
  <c r="I5370" i="1" a="1"/>
  <c r="I5370" i="1"/>
  <c r="I5371" i="1" a="1"/>
  <c r="I5371" i="1"/>
  <c r="I5372" i="1" a="1"/>
  <c r="I5372" i="1"/>
  <c r="I5373" i="1" a="1"/>
  <c r="I5373" i="1"/>
  <c r="I5374" i="1" a="1"/>
  <c r="I5374" i="1"/>
  <c r="I5375" i="1" a="1"/>
  <c r="I5375" i="1"/>
  <c r="I5376" i="1" a="1"/>
  <c r="I5376" i="1"/>
  <c r="I5377" i="1" a="1"/>
  <c r="I5377" i="1"/>
  <c r="I5378" i="1" a="1"/>
  <c r="I5378" i="1"/>
  <c r="I5379" i="1" a="1"/>
  <c r="I5379" i="1"/>
  <c r="I5380" i="1" a="1"/>
  <c r="I5380" i="1"/>
  <c r="I5381" i="1" a="1"/>
  <c r="I5381" i="1"/>
  <c r="I5382" i="1" a="1"/>
  <c r="I5382" i="1"/>
  <c r="I5383" i="1" a="1"/>
  <c r="I5383" i="1"/>
  <c r="I5384" i="1" a="1"/>
  <c r="I5384" i="1"/>
  <c r="I5385" i="1" a="1"/>
  <c r="I5385" i="1"/>
  <c r="I5386" i="1" a="1"/>
  <c r="I5386" i="1"/>
  <c r="I5387" i="1" a="1"/>
  <c r="I5387" i="1"/>
  <c r="I5388" i="1" a="1"/>
  <c r="I5388" i="1"/>
  <c r="I5389" i="1" a="1"/>
  <c r="I5389" i="1"/>
  <c r="I5390" i="1" a="1"/>
  <c r="I5390" i="1"/>
  <c r="I5391" i="1" a="1"/>
  <c r="I5391" i="1"/>
  <c r="I5392" i="1" a="1"/>
  <c r="I5392" i="1"/>
  <c r="I5393" i="1" a="1"/>
  <c r="I5393" i="1"/>
  <c r="I5394" i="1" a="1"/>
  <c r="I5394" i="1"/>
  <c r="I5395" i="1" a="1"/>
  <c r="I5395" i="1"/>
  <c r="I5396" i="1" a="1"/>
  <c r="I5396" i="1"/>
  <c r="I5397" i="1" a="1"/>
  <c r="I5397" i="1"/>
  <c r="I5398" i="1" a="1"/>
  <c r="I5398" i="1"/>
  <c r="I5399" i="1" a="1"/>
  <c r="I5399" i="1"/>
  <c r="I5400" i="1" a="1"/>
  <c r="I5400" i="1"/>
  <c r="I5401" i="1" a="1"/>
  <c r="I5401" i="1"/>
  <c r="I5402" i="1" a="1"/>
  <c r="I5402" i="1"/>
  <c r="I5403" i="1" a="1"/>
  <c r="I5403" i="1"/>
  <c r="I5404" i="1" a="1"/>
  <c r="I5404" i="1"/>
  <c r="I5405" i="1" a="1"/>
  <c r="I5405" i="1"/>
  <c r="I5406" i="1" a="1"/>
  <c r="I5406" i="1"/>
  <c r="I5407" i="1" a="1"/>
  <c r="I5407" i="1"/>
  <c r="I5408" i="1" a="1"/>
  <c r="I5408" i="1"/>
  <c r="I5409" i="1" a="1"/>
  <c r="I5409" i="1"/>
  <c r="I5410" i="1" a="1"/>
  <c r="I5410" i="1"/>
  <c r="I5411" i="1" a="1"/>
  <c r="I5411" i="1"/>
  <c r="I5412" i="1" a="1"/>
  <c r="I5412" i="1"/>
  <c r="I5413" i="1" a="1"/>
  <c r="I5413" i="1"/>
  <c r="I5414" i="1" a="1"/>
  <c r="I5414" i="1"/>
  <c r="I5415" i="1" a="1"/>
  <c r="I5415" i="1"/>
  <c r="I5416" i="1" a="1"/>
  <c r="I5416" i="1"/>
  <c r="I5417" i="1" a="1"/>
  <c r="I5417" i="1"/>
  <c r="I5418" i="1" a="1"/>
  <c r="I5418" i="1"/>
  <c r="I5419" i="1" a="1"/>
  <c r="I5419" i="1"/>
  <c r="I5420" i="1" a="1"/>
  <c r="I5420" i="1"/>
  <c r="I5421" i="1" a="1"/>
  <c r="I5421" i="1"/>
  <c r="I5422" i="1" a="1"/>
  <c r="I5422" i="1"/>
  <c r="I5423" i="1" a="1"/>
  <c r="I5423" i="1"/>
  <c r="I5424" i="1" a="1"/>
  <c r="I5424" i="1"/>
  <c r="I5425" i="1" a="1"/>
  <c r="I5425" i="1"/>
  <c r="I5426" i="1" a="1"/>
  <c r="I5426" i="1"/>
  <c r="I5427" i="1" a="1"/>
  <c r="I5427" i="1"/>
  <c r="I5428" i="1" a="1"/>
  <c r="I5428" i="1"/>
  <c r="I5429" i="1" a="1"/>
  <c r="I5429" i="1"/>
  <c r="I5430" i="1" a="1"/>
  <c r="I5430" i="1"/>
  <c r="I5431" i="1" a="1"/>
  <c r="I5431" i="1"/>
  <c r="I5432" i="1" a="1"/>
  <c r="I5432" i="1"/>
  <c r="I5433" i="1" a="1"/>
  <c r="I5433" i="1"/>
  <c r="I5434" i="1" a="1"/>
  <c r="I5434" i="1"/>
  <c r="I5435" i="1" a="1"/>
  <c r="I5435" i="1"/>
  <c r="I5436" i="1" a="1"/>
  <c r="I5436" i="1"/>
  <c r="I5437" i="1" a="1"/>
  <c r="I5437" i="1"/>
  <c r="I5438" i="1" a="1"/>
  <c r="I5438" i="1"/>
  <c r="I5439" i="1" a="1"/>
  <c r="I5439" i="1"/>
  <c r="I5440" i="1" a="1"/>
  <c r="I5440" i="1"/>
  <c r="I5441" i="1" a="1"/>
  <c r="I5441" i="1"/>
  <c r="I5442" i="1" a="1"/>
  <c r="I5442" i="1"/>
  <c r="I5443" i="1" a="1"/>
  <c r="I5443" i="1"/>
  <c r="I5444" i="1" a="1"/>
  <c r="I5444" i="1"/>
  <c r="I5445" i="1" a="1"/>
  <c r="I5445" i="1"/>
  <c r="I5446" i="1" a="1"/>
  <c r="I5446" i="1"/>
  <c r="I5447" i="1" a="1"/>
  <c r="I5447" i="1"/>
  <c r="I5448" i="1" a="1"/>
  <c r="I5448" i="1"/>
  <c r="I5449" i="1" a="1"/>
  <c r="I5449" i="1"/>
  <c r="I5450" i="1" a="1"/>
  <c r="I5450" i="1"/>
  <c r="I5451" i="1" a="1"/>
  <c r="I5451" i="1"/>
  <c r="I5452" i="1" a="1"/>
  <c r="I5452" i="1"/>
  <c r="I5453" i="1" a="1"/>
  <c r="I5453" i="1"/>
  <c r="I5454" i="1" a="1"/>
  <c r="I5454" i="1"/>
  <c r="I5455" i="1" a="1"/>
  <c r="I5455" i="1"/>
  <c r="I5456" i="1" a="1"/>
  <c r="I5456" i="1"/>
  <c r="I5457" i="1" a="1"/>
  <c r="I5457" i="1"/>
  <c r="I5458" i="1" a="1"/>
  <c r="I5458" i="1"/>
  <c r="I5459" i="1" a="1"/>
  <c r="I5459" i="1"/>
  <c r="I5460" i="1" a="1"/>
  <c r="I5460" i="1"/>
  <c r="I5461" i="1" a="1"/>
  <c r="I5461" i="1"/>
  <c r="I5462" i="1" a="1"/>
  <c r="I5462" i="1"/>
  <c r="I5463" i="1" a="1"/>
  <c r="I5463" i="1"/>
  <c r="I5464" i="1" a="1"/>
  <c r="I5464" i="1"/>
  <c r="I5465" i="1" a="1"/>
  <c r="I5465" i="1"/>
  <c r="I5466" i="1" a="1"/>
  <c r="I5466" i="1"/>
  <c r="I5467" i="1" a="1"/>
  <c r="I5467" i="1"/>
  <c r="I5468" i="1" a="1"/>
  <c r="I5468" i="1"/>
  <c r="I5469" i="1" a="1"/>
  <c r="I5469" i="1"/>
  <c r="I5470" i="1" a="1"/>
  <c r="I5470" i="1"/>
  <c r="I5471" i="1" a="1"/>
  <c r="I5471" i="1"/>
  <c r="I5472" i="1" a="1"/>
  <c r="I5472" i="1"/>
  <c r="I5473" i="1" a="1"/>
  <c r="I5473" i="1"/>
  <c r="I5474" i="1" a="1"/>
  <c r="I5474" i="1"/>
  <c r="I5475" i="1" a="1"/>
  <c r="I5475" i="1"/>
  <c r="I5476" i="1" a="1"/>
  <c r="I5476" i="1"/>
  <c r="I5477" i="1" a="1"/>
  <c r="I5477" i="1"/>
  <c r="I5478" i="1" a="1"/>
  <c r="I5478" i="1"/>
  <c r="I5479" i="1" a="1"/>
  <c r="I5479" i="1"/>
  <c r="I5480" i="1" a="1"/>
  <c r="I5480" i="1"/>
  <c r="I5481" i="1" a="1"/>
  <c r="I5481" i="1"/>
  <c r="I5482" i="1" a="1"/>
  <c r="I5482" i="1"/>
  <c r="I5483" i="1" a="1"/>
  <c r="I5483" i="1"/>
  <c r="I5484" i="1" a="1"/>
  <c r="I5484" i="1"/>
  <c r="I5485" i="1" a="1"/>
  <c r="I5485" i="1"/>
  <c r="I5486" i="1" a="1"/>
  <c r="I5486" i="1"/>
  <c r="I5487" i="1" a="1"/>
  <c r="I5487" i="1"/>
  <c r="I5488" i="1" a="1"/>
  <c r="I5488" i="1"/>
  <c r="I5489" i="1" a="1"/>
  <c r="I5489" i="1"/>
  <c r="I5490" i="1" a="1"/>
  <c r="I5490" i="1"/>
  <c r="I5491" i="1" a="1"/>
  <c r="I5491" i="1"/>
  <c r="I5492" i="1" a="1"/>
  <c r="I5492" i="1"/>
  <c r="I5493" i="1" a="1"/>
  <c r="I5493" i="1"/>
  <c r="I5494" i="1" a="1"/>
  <c r="I5494" i="1"/>
  <c r="I5495" i="1" a="1"/>
  <c r="I5495" i="1"/>
  <c r="I5496" i="1" a="1"/>
  <c r="I5496" i="1"/>
  <c r="I5497" i="1" a="1"/>
  <c r="I5497" i="1"/>
  <c r="I5498" i="1" a="1"/>
  <c r="I5498" i="1"/>
  <c r="I5499" i="1" a="1"/>
  <c r="I5499" i="1"/>
  <c r="I5500" i="1" a="1"/>
  <c r="I5500" i="1"/>
  <c r="I5501" i="1" a="1"/>
  <c r="I5501" i="1"/>
  <c r="I5502" i="1" a="1"/>
  <c r="I5502" i="1"/>
  <c r="I5503" i="1" a="1"/>
  <c r="I5503" i="1"/>
  <c r="I5504" i="1" a="1"/>
  <c r="I5504" i="1"/>
  <c r="I5505" i="1" a="1"/>
  <c r="I5505" i="1"/>
  <c r="I5506" i="1" a="1"/>
  <c r="I5506" i="1"/>
  <c r="I5507" i="1" a="1"/>
  <c r="I5507" i="1"/>
  <c r="I5508" i="1" a="1"/>
  <c r="I5508" i="1"/>
  <c r="I5509" i="1" a="1"/>
  <c r="I5509" i="1"/>
  <c r="I5510" i="1" a="1"/>
  <c r="I5510" i="1"/>
  <c r="I5511" i="1" a="1"/>
  <c r="I5511" i="1"/>
  <c r="I5512" i="1" a="1"/>
  <c r="I5512" i="1"/>
  <c r="I5513" i="1" a="1"/>
  <c r="I5513" i="1"/>
  <c r="I5514" i="1" a="1"/>
  <c r="I5514" i="1"/>
  <c r="I5515" i="1" a="1"/>
  <c r="I5515" i="1"/>
  <c r="I5516" i="1" a="1"/>
  <c r="I5516" i="1"/>
  <c r="I5517" i="1" a="1"/>
  <c r="I5517" i="1"/>
  <c r="I5518" i="1" a="1"/>
  <c r="I5518" i="1"/>
  <c r="I5519" i="1" a="1"/>
  <c r="I5519" i="1"/>
  <c r="I5520" i="1" a="1"/>
  <c r="I5520" i="1"/>
  <c r="I5521" i="1" a="1"/>
  <c r="I5521" i="1"/>
  <c r="I5522" i="1" a="1"/>
  <c r="I5522" i="1"/>
  <c r="I5523" i="1" a="1"/>
  <c r="I5523" i="1"/>
  <c r="I5524" i="1" a="1"/>
  <c r="I5524" i="1"/>
  <c r="I5525" i="1" a="1"/>
  <c r="I5525" i="1"/>
  <c r="I5526" i="1" a="1"/>
  <c r="I5526" i="1"/>
  <c r="I5527" i="1" a="1"/>
  <c r="I5527" i="1"/>
  <c r="I5528" i="1" a="1"/>
  <c r="I5528" i="1"/>
  <c r="I5529" i="1" a="1"/>
  <c r="I5529" i="1"/>
  <c r="I5530" i="1" a="1"/>
  <c r="I5530" i="1"/>
  <c r="I5531" i="1" a="1"/>
  <c r="I5531" i="1"/>
  <c r="I5532" i="1" a="1"/>
  <c r="I5532" i="1"/>
  <c r="I5533" i="1" a="1"/>
  <c r="I5533" i="1"/>
  <c r="I5534" i="1" a="1"/>
  <c r="I5534" i="1"/>
  <c r="I5535" i="1" a="1"/>
  <c r="I5535" i="1"/>
  <c r="I5536" i="1" a="1"/>
  <c r="I5536" i="1"/>
  <c r="I5537" i="1" a="1"/>
  <c r="I5537" i="1"/>
  <c r="I5538" i="1" a="1"/>
  <c r="I5538" i="1"/>
  <c r="I5539" i="1" a="1"/>
  <c r="I5539" i="1"/>
  <c r="I5540" i="1" a="1"/>
  <c r="I5540" i="1"/>
  <c r="I5541" i="1" a="1"/>
  <c r="I5541" i="1"/>
  <c r="I5542" i="1" a="1"/>
  <c r="I5542" i="1"/>
  <c r="I5543" i="1" a="1"/>
  <c r="I5543" i="1"/>
  <c r="I5544" i="1" a="1"/>
  <c r="I5544" i="1"/>
  <c r="I5545" i="1" a="1"/>
  <c r="I5545" i="1"/>
  <c r="I5546" i="1" a="1"/>
  <c r="I5546" i="1"/>
  <c r="I5547" i="1" a="1"/>
  <c r="I5547" i="1"/>
  <c r="I5548" i="1" a="1"/>
  <c r="I5548" i="1"/>
  <c r="I5549" i="1" a="1"/>
  <c r="I5549" i="1"/>
  <c r="I5550" i="1" a="1"/>
  <c r="I5550" i="1"/>
  <c r="I5551" i="1" a="1"/>
  <c r="I5551" i="1"/>
  <c r="I5552" i="1" a="1"/>
  <c r="I5552" i="1"/>
  <c r="I5553" i="1" a="1"/>
  <c r="I5553" i="1"/>
  <c r="I5554" i="1" a="1"/>
  <c r="I5554" i="1"/>
  <c r="I5555" i="1" a="1"/>
  <c r="I5555" i="1"/>
  <c r="I5556" i="1" a="1"/>
  <c r="I5556" i="1"/>
  <c r="I5557" i="1" a="1"/>
  <c r="I5557" i="1"/>
  <c r="I5558" i="1" a="1"/>
  <c r="I5558" i="1"/>
  <c r="I5559" i="1" a="1"/>
  <c r="I5559" i="1"/>
  <c r="I5560" i="1" a="1"/>
  <c r="I5560" i="1"/>
  <c r="I5561" i="1" a="1"/>
  <c r="I5561" i="1"/>
  <c r="I5562" i="1" a="1"/>
  <c r="I5562" i="1"/>
  <c r="I5563" i="1" a="1"/>
  <c r="I5563" i="1"/>
  <c r="I5564" i="1" a="1"/>
  <c r="I5564" i="1"/>
  <c r="I5565" i="1" a="1"/>
  <c r="I5565" i="1"/>
  <c r="I5566" i="1" a="1"/>
  <c r="I5566" i="1"/>
  <c r="I5567" i="1" a="1"/>
  <c r="I5567" i="1"/>
  <c r="I5568" i="1" a="1"/>
  <c r="I5568" i="1"/>
  <c r="I5569" i="1" a="1"/>
  <c r="I5569" i="1"/>
  <c r="I5570" i="1" a="1"/>
  <c r="I5570" i="1"/>
  <c r="I5571" i="1" a="1"/>
  <c r="I5571" i="1"/>
  <c r="I5572" i="1" a="1"/>
  <c r="I5572" i="1"/>
  <c r="I5573" i="1" a="1"/>
  <c r="I5573" i="1"/>
  <c r="I5574" i="1" a="1"/>
  <c r="I5574" i="1"/>
  <c r="I5575" i="1" a="1"/>
  <c r="I5575" i="1"/>
  <c r="I5576" i="1" a="1"/>
  <c r="I5576" i="1"/>
  <c r="I5577" i="1" a="1"/>
  <c r="I5577" i="1"/>
  <c r="I5578" i="1" a="1"/>
  <c r="I5578" i="1"/>
  <c r="I5579" i="1" a="1"/>
  <c r="I5579" i="1"/>
  <c r="I5580" i="1" a="1"/>
  <c r="I5580" i="1"/>
  <c r="I5581" i="1" a="1"/>
  <c r="I5581" i="1"/>
  <c r="I5582" i="1" a="1"/>
  <c r="I5582" i="1"/>
  <c r="I5583" i="1" a="1"/>
  <c r="I5583" i="1"/>
  <c r="I5584" i="1" a="1"/>
  <c r="I5584" i="1"/>
  <c r="I5585" i="1" a="1"/>
  <c r="I5585" i="1"/>
  <c r="I5586" i="1" a="1"/>
  <c r="I5586" i="1"/>
  <c r="I5587" i="1" a="1"/>
  <c r="I5587" i="1"/>
  <c r="I5588" i="1" a="1"/>
  <c r="I5588" i="1"/>
  <c r="I5589" i="1" a="1"/>
  <c r="I5589" i="1"/>
  <c r="I5590" i="1" a="1"/>
  <c r="I5590" i="1"/>
  <c r="I5591" i="1" a="1"/>
  <c r="I5591" i="1"/>
  <c r="I5592" i="1" a="1"/>
  <c r="I5592" i="1"/>
  <c r="I5593" i="1" a="1"/>
  <c r="I5593" i="1"/>
  <c r="I5594" i="1" a="1"/>
  <c r="I5594" i="1"/>
  <c r="I5595" i="1" a="1"/>
  <c r="I5595" i="1"/>
  <c r="I5596" i="1" a="1"/>
  <c r="I5596" i="1"/>
  <c r="I5597" i="1" a="1"/>
  <c r="I5597" i="1"/>
  <c r="I5598" i="1" a="1"/>
  <c r="I5598" i="1"/>
  <c r="I5599" i="1" a="1"/>
  <c r="I5599" i="1"/>
  <c r="I5600" i="1" a="1"/>
  <c r="I5600" i="1"/>
  <c r="I5601" i="1" a="1"/>
  <c r="I5601" i="1"/>
  <c r="I5602" i="1" a="1"/>
  <c r="I5602" i="1"/>
  <c r="I5603" i="1" a="1"/>
  <c r="I5603" i="1"/>
  <c r="I5604" i="1" a="1"/>
  <c r="I5604" i="1"/>
  <c r="I5605" i="1" a="1"/>
  <c r="I5605" i="1"/>
  <c r="I5606" i="1" a="1"/>
  <c r="I5606" i="1"/>
  <c r="I5607" i="1" a="1"/>
  <c r="I5607" i="1"/>
  <c r="I5608" i="1" a="1"/>
  <c r="I5608" i="1"/>
  <c r="I5609" i="1" a="1"/>
  <c r="I5609" i="1"/>
  <c r="I5610" i="1" a="1"/>
  <c r="I5610" i="1"/>
  <c r="I5611" i="1" a="1"/>
  <c r="I5611" i="1"/>
  <c r="I5612" i="1" a="1"/>
  <c r="I5612" i="1"/>
  <c r="I5613" i="1" a="1"/>
  <c r="I5613" i="1"/>
  <c r="I5614" i="1" a="1"/>
  <c r="I5614" i="1"/>
  <c r="I5615" i="1" a="1"/>
  <c r="I5615" i="1"/>
  <c r="I5616" i="1" a="1"/>
  <c r="I5616" i="1"/>
  <c r="I5617" i="1" a="1"/>
  <c r="I5617" i="1"/>
  <c r="I5618" i="1" a="1"/>
  <c r="I5618" i="1"/>
  <c r="I5619" i="1" a="1"/>
  <c r="I5619" i="1"/>
  <c r="I5620" i="1" a="1"/>
  <c r="I5620" i="1"/>
  <c r="I5621" i="1" a="1"/>
  <c r="I5621" i="1"/>
  <c r="I5622" i="1" a="1"/>
  <c r="I5622" i="1"/>
  <c r="I5623" i="1" a="1"/>
  <c r="I5623" i="1"/>
  <c r="I5624" i="1" a="1"/>
  <c r="I5624" i="1"/>
  <c r="I5625" i="1" a="1"/>
  <c r="I5625" i="1"/>
  <c r="I5626" i="1" a="1"/>
  <c r="I5626" i="1"/>
  <c r="I5627" i="1" a="1"/>
  <c r="I5627" i="1"/>
  <c r="I5628" i="1" a="1"/>
  <c r="I5628" i="1"/>
  <c r="I5629" i="1" a="1"/>
  <c r="I5629" i="1"/>
  <c r="I5630" i="1" a="1"/>
  <c r="I5630" i="1"/>
  <c r="I5631" i="1" a="1"/>
  <c r="I5631" i="1"/>
  <c r="I5632" i="1" a="1"/>
  <c r="I5632" i="1"/>
  <c r="I5633" i="1" a="1"/>
  <c r="I5633" i="1"/>
  <c r="I5634" i="1" a="1"/>
  <c r="I5634" i="1"/>
  <c r="I5635" i="1" a="1"/>
  <c r="I5635" i="1"/>
  <c r="I5636" i="1" a="1"/>
  <c r="I5636" i="1"/>
  <c r="I5637" i="1" a="1"/>
  <c r="I5637" i="1"/>
  <c r="I5638" i="1" a="1"/>
  <c r="I5638" i="1"/>
  <c r="I5639" i="1" a="1"/>
  <c r="I5639" i="1"/>
  <c r="I5640" i="1" a="1"/>
  <c r="I5640" i="1"/>
  <c r="I5641" i="1" a="1"/>
  <c r="I5641" i="1"/>
  <c r="I5642" i="1" a="1"/>
  <c r="I5642" i="1"/>
  <c r="I5643" i="1" a="1"/>
  <c r="I5643" i="1"/>
  <c r="I5644" i="1" a="1"/>
  <c r="I5644" i="1"/>
  <c r="I5645" i="1" a="1"/>
  <c r="I5645" i="1"/>
  <c r="I5646" i="1" a="1"/>
  <c r="I5646" i="1"/>
  <c r="I5647" i="1" a="1"/>
  <c r="I5647" i="1"/>
  <c r="I5648" i="1" a="1"/>
  <c r="I5648" i="1"/>
  <c r="I5649" i="1" a="1"/>
  <c r="I5649" i="1"/>
  <c r="I5650" i="1" a="1"/>
  <c r="I5650" i="1"/>
  <c r="I5651" i="1" a="1"/>
  <c r="I5651" i="1"/>
  <c r="I5652" i="1" a="1"/>
  <c r="I5652" i="1"/>
  <c r="I5653" i="1" a="1"/>
  <c r="I5653" i="1"/>
  <c r="I5654" i="1" a="1"/>
  <c r="I5654" i="1"/>
  <c r="I5655" i="1" a="1"/>
  <c r="I5655" i="1"/>
  <c r="I5656" i="1" a="1"/>
  <c r="I5656" i="1"/>
  <c r="I5657" i="1" a="1"/>
  <c r="I5657" i="1"/>
  <c r="I5658" i="1" a="1"/>
  <c r="I5658" i="1"/>
  <c r="I5659" i="1" a="1"/>
  <c r="I5659" i="1"/>
  <c r="I5660" i="1" a="1"/>
  <c r="I5660" i="1"/>
  <c r="I5661" i="1" a="1"/>
  <c r="I5661" i="1"/>
  <c r="I5662" i="1" a="1"/>
  <c r="I5662" i="1"/>
  <c r="I5663" i="1" a="1"/>
  <c r="I5663" i="1"/>
  <c r="I5664" i="1" a="1"/>
  <c r="I5664" i="1"/>
  <c r="I5665" i="1" a="1"/>
  <c r="I5665" i="1"/>
  <c r="I5666" i="1" a="1"/>
  <c r="I5666" i="1"/>
  <c r="I5667" i="1" a="1"/>
  <c r="I5667" i="1"/>
  <c r="I5668" i="1" a="1"/>
  <c r="I5668" i="1"/>
  <c r="I5669" i="1" a="1"/>
  <c r="I5669" i="1"/>
  <c r="I5670" i="1" a="1"/>
  <c r="I5670" i="1"/>
  <c r="I5671" i="1" a="1"/>
  <c r="I5671" i="1"/>
  <c r="I5672" i="1" a="1"/>
  <c r="I5672" i="1"/>
  <c r="I5673" i="1" a="1"/>
  <c r="I5673" i="1"/>
  <c r="I5674" i="1" a="1"/>
  <c r="I5674" i="1"/>
  <c r="I5675" i="1" a="1"/>
  <c r="I5675" i="1"/>
  <c r="I5676" i="1" a="1"/>
  <c r="I5676" i="1"/>
  <c r="I5677" i="1" a="1"/>
  <c r="I5677" i="1"/>
  <c r="I5678" i="1" a="1"/>
  <c r="I5678" i="1"/>
  <c r="I5679" i="1" a="1"/>
  <c r="I5679" i="1"/>
  <c r="I5680" i="1" a="1"/>
  <c r="I5680" i="1"/>
  <c r="I5681" i="1" a="1"/>
  <c r="I5681" i="1"/>
  <c r="I5682" i="1" a="1"/>
  <c r="I5682" i="1"/>
  <c r="I5683" i="1" a="1"/>
  <c r="I5683" i="1"/>
  <c r="I5684" i="1" a="1"/>
  <c r="I5684" i="1"/>
  <c r="I5685" i="1" a="1"/>
  <c r="I5685" i="1"/>
  <c r="I5686" i="1" a="1"/>
  <c r="I5686" i="1"/>
  <c r="I5687" i="1" a="1"/>
  <c r="I5687" i="1"/>
  <c r="I5688" i="1" a="1"/>
  <c r="I5688" i="1"/>
  <c r="I5689" i="1" a="1"/>
  <c r="I5689" i="1"/>
  <c r="I5690" i="1" a="1"/>
  <c r="I5690" i="1"/>
  <c r="I5691" i="1" a="1"/>
  <c r="I5691" i="1"/>
  <c r="I5692" i="1" a="1"/>
  <c r="I5692" i="1"/>
  <c r="I5693" i="1" a="1"/>
  <c r="I5693" i="1"/>
  <c r="I5694" i="1" a="1"/>
  <c r="I5694" i="1"/>
  <c r="I5695" i="1" a="1"/>
  <c r="I5695" i="1"/>
  <c r="I5696" i="1" a="1"/>
  <c r="I5696" i="1"/>
  <c r="I5697" i="1" a="1"/>
  <c r="I5697" i="1"/>
  <c r="I5698" i="1" a="1"/>
  <c r="I5698" i="1"/>
  <c r="I5699" i="1" a="1"/>
  <c r="I5699" i="1"/>
  <c r="I5700" i="1" a="1"/>
  <c r="I5700" i="1"/>
  <c r="I5701" i="1" a="1"/>
  <c r="I5701" i="1"/>
  <c r="I5702" i="1" a="1"/>
  <c r="I5702" i="1"/>
  <c r="I5703" i="1" a="1"/>
  <c r="I5703" i="1"/>
  <c r="I5704" i="1" a="1"/>
  <c r="I5704" i="1"/>
  <c r="I5705" i="1" a="1"/>
  <c r="I5705" i="1"/>
  <c r="I5706" i="1" a="1"/>
  <c r="I5706" i="1"/>
  <c r="I5707" i="1" a="1"/>
  <c r="I5707" i="1"/>
  <c r="I5708" i="1" a="1"/>
  <c r="I5708" i="1"/>
  <c r="I5709" i="1" a="1"/>
  <c r="I5709" i="1"/>
  <c r="I5710" i="1" a="1"/>
  <c r="I5710" i="1"/>
  <c r="I5711" i="1" a="1"/>
  <c r="I5711" i="1"/>
  <c r="I5712" i="1" a="1"/>
  <c r="I5712" i="1"/>
  <c r="I5713" i="1" a="1"/>
  <c r="I5713" i="1"/>
  <c r="I5714" i="1" a="1"/>
  <c r="I5714" i="1"/>
  <c r="I5715" i="1" a="1"/>
  <c r="I5715" i="1"/>
  <c r="I5716" i="1" a="1"/>
  <c r="I5716" i="1"/>
  <c r="I5717" i="1" a="1"/>
  <c r="I5717" i="1"/>
  <c r="I5718" i="1" a="1"/>
  <c r="I5718" i="1"/>
  <c r="I5719" i="1" a="1"/>
  <c r="I5719" i="1"/>
  <c r="I5720" i="1" a="1"/>
  <c r="I5720" i="1"/>
  <c r="I5721" i="1" a="1"/>
  <c r="I5721" i="1"/>
  <c r="I5722" i="1" a="1"/>
  <c r="I5722" i="1"/>
  <c r="I5723" i="1" a="1"/>
  <c r="I5723" i="1"/>
  <c r="I5724" i="1" a="1"/>
  <c r="I5724" i="1"/>
  <c r="I5725" i="1" a="1"/>
  <c r="I5725" i="1"/>
  <c r="I5726" i="1" a="1"/>
  <c r="I5726" i="1"/>
  <c r="I5727" i="1" a="1"/>
  <c r="I5727" i="1"/>
  <c r="I5728" i="1" a="1"/>
  <c r="I5728" i="1"/>
  <c r="I5729" i="1" a="1"/>
  <c r="I5729" i="1"/>
  <c r="I5730" i="1" a="1"/>
  <c r="I5730" i="1"/>
  <c r="I5731" i="1" a="1"/>
  <c r="I5731" i="1"/>
  <c r="I5732" i="1" a="1"/>
  <c r="I5732" i="1"/>
  <c r="I5733" i="1" a="1"/>
  <c r="I5733" i="1"/>
  <c r="I5734" i="1" a="1"/>
  <c r="I5734" i="1"/>
  <c r="I5735" i="1" a="1"/>
  <c r="I5735" i="1"/>
  <c r="I5736" i="1" a="1"/>
  <c r="I5736" i="1"/>
  <c r="I5737" i="1" a="1"/>
  <c r="I5737" i="1"/>
  <c r="I5738" i="1" a="1"/>
  <c r="I5738" i="1"/>
  <c r="I5739" i="1" a="1"/>
  <c r="I5739" i="1"/>
  <c r="I5740" i="1" a="1"/>
  <c r="I5740" i="1"/>
  <c r="I5741" i="1" a="1"/>
  <c r="I5741" i="1"/>
  <c r="I5742" i="1" a="1"/>
  <c r="I5742" i="1"/>
  <c r="I5743" i="1" a="1"/>
  <c r="I5743" i="1"/>
  <c r="I5744" i="1" a="1"/>
  <c r="I5744" i="1"/>
  <c r="I5745" i="1" a="1"/>
  <c r="I5745" i="1"/>
  <c r="I5746" i="1" a="1"/>
  <c r="I5746" i="1"/>
  <c r="I5747" i="1" a="1"/>
  <c r="I5747" i="1"/>
  <c r="I5748" i="1" a="1"/>
  <c r="I5748" i="1"/>
  <c r="I5749" i="1" a="1"/>
  <c r="I5749" i="1"/>
  <c r="I5750" i="1" a="1"/>
  <c r="I5750" i="1"/>
  <c r="I5751" i="1" a="1"/>
  <c r="I5751" i="1"/>
  <c r="I5752" i="1" a="1"/>
  <c r="I5752" i="1"/>
  <c r="I5753" i="1" a="1"/>
  <c r="I5753" i="1"/>
  <c r="I5754" i="1" a="1"/>
  <c r="I5754" i="1"/>
  <c r="I5755" i="1" a="1"/>
  <c r="I5755" i="1"/>
  <c r="I5756" i="1" a="1"/>
  <c r="I5756" i="1"/>
  <c r="I5757" i="1" a="1"/>
  <c r="I5757" i="1"/>
  <c r="I5758" i="1" a="1"/>
  <c r="I5758" i="1"/>
  <c r="I5759" i="1" a="1"/>
  <c r="I5759" i="1"/>
  <c r="I5760" i="1" a="1"/>
  <c r="I5760" i="1"/>
  <c r="I5761" i="1" a="1"/>
  <c r="I5761" i="1"/>
  <c r="I5762" i="1" a="1"/>
  <c r="I5762" i="1"/>
  <c r="I5763" i="1" a="1"/>
  <c r="I5763" i="1"/>
  <c r="I5764" i="1" a="1"/>
  <c r="I5764" i="1"/>
  <c r="I5765" i="1" a="1"/>
  <c r="I5765" i="1"/>
  <c r="I5766" i="1" a="1"/>
  <c r="I5766" i="1"/>
  <c r="I5767" i="1" a="1"/>
  <c r="I5767" i="1"/>
  <c r="I5768" i="1" a="1"/>
  <c r="I5768" i="1"/>
  <c r="I5769" i="1" a="1"/>
  <c r="I5769" i="1"/>
  <c r="I5770" i="1" a="1"/>
  <c r="I5770" i="1"/>
  <c r="I5771" i="1" a="1"/>
  <c r="I5771" i="1"/>
  <c r="I5772" i="1" a="1"/>
  <c r="I5772" i="1"/>
  <c r="I5773" i="1" a="1"/>
  <c r="I5773" i="1"/>
  <c r="I5774" i="1" a="1"/>
  <c r="I5774" i="1"/>
  <c r="I5775" i="1" a="1"/>
  <c r="I5775" i="1"/>
  <c r="I5776" i="1" a="1"/>
  <c r="I5776" i="1"/>
  <c r="I5777" i="1" a="1"/>
  <c r="I5777" i="1"/>
  <c r="I5778" i="1" a="1"/>
  <c r="I5778" i="1"/>
  <c r="I5779" i="1" a="1"/>
  <c r="I5779" i="1"/>
  <c r="I5780" i="1" a="1"/>
  <c r="I5780" i="1"/>
  <c r="I5781" i="1" a="1"/>
  <c r="I5781" i="1"/>
  <c r="I5782" i="1" a="1"/>
  <c r="I5782" i="1"/>
  <c r="I5783" i="1" a="1"/>
  <c r="I5783" i="1"/>
  <c r="I5784" i="1" a="1"/>
  <c r="I5784" i="1"/>
  <c r="I5785" i="1" a="1"/>
  <c r="I5785" i="1"/>
  <c r="I5786" i="1" a="1"/>
  <c r="I5786" i="1"/>
  <c r="I5787" i="1" a="1"/>
  <c r="I5787" i="1"/>
  <c r="I5788" i="1" a="1"/>
  <c r="I5788" i="1"/>
  <c r="I5789" i="1" a="1"/>
  <c r="I5789" i="1"/>
  <c r="I5790" i="1" a="1"/>
  <c r="I5790" i="1"/>
  <c r="I5791" i="1" a="1"/>
  <c r="I5791" i="1"/>
  <c r="I5792" i="1" a="1"/>
  <c r="I5792" i="1"/>
  <c r="I5793" i="1" a="1"/>
  <c r="I5793" i="1"/>
  <c r="I5794" i="1" a="1"/>
  <c r="I5794" i="1"/>
  <c r="I5795" i="1" a="1"/>
  <c r="I5795" i="1"/>
  <c r="I5796" i="1" a="1"/>
  <c r="I5796" i="1"/>
  <c r="I5797" i="1" a="1"/>
  <c r="I5797" i="1"/>
  <c r="I5798" i="1" a="1"/>
  <c r="I5798" i="1"/>
  <c r="I5799" i="1" a="1"/>
  <c r="I5799" i="1"/>
  <c r="I5800" i="1" a="1"/>
  <c r="I5800" i="1"/>
  <c r="I5801" i="1" a="1"/>
  <c r="I5801" i="1"/>
  <c r="I5802" i="1" a="1"/>
  <c r="I5802" i="1"/>
  <c r="I5803" i="1" a="1"/>
  <c r="I5803" i="1"/>
  <c r="I5804" i="1" a="1"/>
  <c r="I5804" i="1"/>
  <c r="I5805" i="1" a="1"/>
  <c r="I5805" i="1"/>
  <c r="I5806" i="1" a="1"/>
  <c r="I5806" i="1"/>
  <c r="I5807" i="1" a="1"/>
  <c r="I5807" i="1"/>
  <c r="I5808" i="1" a="1"/>
  <c r="I5808" i="1"/>
  <c r="I5809" i="1" a="1"/>
  <c r="I5809" i="1"/>
  <c r="I5810" i="1" a="1"/>
  <c r="I5810" i="1"/>
  <c r="I5811" i="1" a="1"/>
  <c r="I5811" i="1"/>
  <c r="I5812" i="1" a="1"/>
  <c r="I5812" i="1"/>
  <c r="I5813" i="1" a="1"/>
  <c r="I5813" i="1"/>
  <c r="I5814" i="1" a="1"/>
  <c r="I5814" i="1"/>
  <c r="I5815" i="1" a="1"/>
  <c r="I5815" i="1"/>
  <c r="I5816" i="1" a="1"/>
  <c r="I5816" i="1"/>
  <c r="I5817" i="1" a="1"/>
  <c r="I5817" i="1"/>
  <c r="I5818" i="1" a="1"/>
  <c r="I5818" i="1"/>
  <c r="I5819" i="1" a="1"/>
  <c r="I5819" i="1"/>
  <c r="I5820" i="1" a="1"/>
  <c r="I5820" i="1"/>
  <c r="I5821" i="1" a="1"/>
  <c r="I5821" i="1"/>
  <c r="I5822" i="1" a="1"/>
  <c r="I5822" i="1"/>
  <c r="I5823" i="1" a="1"/>
  <c r="I5823" i="1"/>
  <c r="I5824" i="1" a="1"/>
  <c r="I5824" i="1"/>
  <c r="I5825" i="1" a="1"/>
  <c r="I5825" i="1"/>
  <c r="I5826" i="1" a="1"/>
  <c r="I5826" i="1"/>
  <c r="I5827" i="1" a="1"/>
  <c r="I5827" i="1"/>
  <c r="I5828" i="1" a="1"/>
  <c r="I5828" i="1"/>
  <c r="I5829" i="1" a="1"/>
  <c r="I5829" i="1"/>
  <c r="I5830" i="1" a="1"/>
  <c r="I5830" i="1"/>
  <c r="I5831" i="1" a="1"/>
  <c r="I5831" i="1"/>
  <c r="I5832" i="1" a="1"/>
  <c r="I5832" i="1"/>
  <c r="I5833" i="1" a="1"/>
  <c r="I5833" i="1"/>
  <c r="I5834" i="1" a="1"/>
  <c r="I5834" i="1"/>
  <c r="I5835" i="1" a="1"/>
  <c r="I5835" i="1"/>
  <c r="I5836" i="1" a="1"/>
  <c r="I5836" i="1"/>
  <c r="I5837" i="1" a="1"/>
  <c r="I5837" i="1"/>
  <c r="I5838" i="1" a="1"/>
  <c r="I5838" i="1"/>
  <c r="I5839" i="1" a="1"/>
  <c r="I5839" i="1"/>
  <c r="I5840" i="1" a="1"/>
  <c r="I5840" i="1"/>
  <c r="I5841" i="1" a="1"/>
  <c r="I5841" i="1"/>
  <c r="I5842" i="1" a="1"/>
  <c r="I5842" i="1"/>
  <c r="I5843" i="1" a="1"/>
  <c r="I5843" i="1"/>
  <c r="I5844" i="1" a="1"/>
  <c r="I5844" i="1"/>
  <c r="I5845" i="1" a="1"/>
  <c r="I5845" i="1"/>
  <c r="I5846" i="1" a="1"/>
  <c r="I5846" i="1"/>
  <c r="I5847" i="1" a="1"/>
  <c r="I5847" i="1"/>
  <c r="I5848" i="1" a="1"/>
  <c r="I5848" i="1"/>
  <c r="I5849" i="1" a="1"/>
  <c r="I5849" i="1"/>
  <c r="I5850" i="1" a="1"/>
  <c r="I5850" i="1"/>
  <c r="I5851" i="1" a="1"/>
  <c r="I5851" i="1"/>
  <c r="I5852" i="1" a="1"/>
  <c r="I5852" i="1"/>
  <c r="I5853" i="1" a="1"/>
  <c r="I5853" i="1"/>
  <c r="I5854" i="1" a="1"/>
  <c r="I5854" i="1"/>
  <c r="I5855" i="1" a="1"/>
  <c r="I5855" i="1"/>
  <c r="I5856" i="1" a="1"/>
  <c r="I5856" i="1"/>
  <c r="I5857" i="1" a="1"/>
  <c r="I5857" i="1"/>
  <c r="I5858" i="1" a="1"/>
  <c r="I5858" i="1"/>
  <c r="I5859" i="1" a="1"/>
  <c r="I5859" i="1"/>
  <c r="I5860" i="1" a="1"/>
  <c r="I5860" i="1"/>
  <c r="I5861" i="1" a="1"/>
  <c r="I5861" i="1"/>
  <c r="I5862" i="1" a="1"/>
  <c r="I5862" i="1"/>
  <c r="I5863" i="1" a="1"/>
  <c r="I5863" i="1"/>
  <c r="I5864" i="1" a="1"/>
  <c r="I5864" i="1"/>
  <c r="I5865" i="1" a="1"/>
  <c r="I5865" i="1"/>
  <c r="I5866" i="1" a="1"/>
  <c r="I5866" i="1"/>
  <c r="I5867" i="1" a="1"/>
  <c r="I5867" i="1"/>
  <c r="I5868" i="1" a="1"/>
  <c r="I5868" i="1"/>
  <c r="I5869" i="1" a="1"/>
  <c r="I5869" i="1"/>
  <c r="I5870" i="1" a="1"/>
  <c r="I5870" i="1"/>
  <c r="I5871" i="1" a="1"/>
  <c r="I5871" i="1"/>
  <c r="I5872" i="1" a="1"/>
  <c r="I5872" i="1"/>
  <c r="I5873" i="1" a="1"/>
  <c r="I5873" i="1"/>
  <c r="I5874" i="1" a="1"/>
  <c r="I5874" i="1"/>
  <c r="I5875" i="1" a="1"/>
  <c r="I5875" i="1"/>
  <c r="I5876" i="1" a="1"/>
  <c r="I5876" i="1"/>
  <c r="I5877" i="1" a="1"/>
  <c r="I5877" i="1"/>
  <c r="I5878" i="1" a="1"/>
  <c r="I5878" i="1"/>
  <c r="I5879" i="1" a="1"/>
  <c r="I5879" i="1"/>
  <c r="I5880" i="1" a="1"/>
  <c r="I5880" i="1"/>
  <c r="I5881" i="1" a="1"/>
  <c r="I5881" i="1"/>
  <c r="I5882" i="1" a="1"/>
  <c r="I5882" i="1"/>
  <c r="I5883" i="1" a="1"/>
  <c r="I5883" i="1"/>
  <c r="I5884" i="1" a="1"/>
  <c r="I5884" i="1"/>
  <c r="I5885" i="1" a="1"/>
  <c r="I5885" i="1"/>
  <c r="I5886" i="1" a="1"/>
  <c r="I5886" i="1"/>
  <c r="I5887" i="1" a="1"/>
  <c r="I5887" i="1"/>
  <c r="I5888" i="1" a="1"/>
  <c r="I5888" i="1"/>
  <c r="I5889" i="1" a="1"/>
  <c r="I5889" i="1"/>
  <c r="I5890" i="1" a="1"/>
  <c r="I5890" i="1"/>
  <c r="I5891" i="1" a="1"/>
  <c r="I5891" i="1"/>
  <c r="I5892" i="1" a="1"/>
  <c r="I5892" i="1"/>
  <c r="I5893" i="1" a="1"/>
  <c r="I5893" i="1"/>
  <c r="I5894" i="1" a="1"/>
  <c r="I5894" i="1"/>
  <c r="I5895" i="1" a="1"/>
  <c r="I5895" i="1"/>
  <c r="I5896" i="1" a="1"/>
  <c r="I5896" i="1"/>
  <c r="I5897" i="1" a="1"/>
  <c r="I5897" i="1"/>
  <c r="I5898" i="1" a="1"/>
  <c r="I5898" i="1"/>
  <c r="I5899" i="1" a="1"/>
  <c r="I5899" i="1"/>
  <c r="I5900" i="1" a="1"/>
  <c r="I5900" i="1"/>
  <c r="I5901" i="1" a="1"/>
  <c r="I5901" i="1"/>
  <c r="I5902" i="1" a="1"/>
  <c r="I5902" i="1"/>
  <c r="I5903" i="1" a="1"/>
  <c r="I5903" i="1"/>
  <c r="I5904" i="1" a="1"/>
  <c r="I5904" i="1"/>
  <c r="I5905" i="1" a="1"/>
  <c r="I5905" i="1"/>
  <c r="I5906" i="1" a="1"/>
  <c r="I5906" i="1"/>
  <c r="I5907" i="1" a="1"/>
  <c r="I5907" i="1"/>
  <c r="I5908" i="1" a="1"/>
  <c r="I5908" i="1"/>
  <c r="I5909" i="1" a="1"/>
  <c r="I5909" i="1"/>
  <c r="I5910" i="1" a="1"/>
  <c r="I5910" i="1"/>
  <c r="I5911" i="1" a="1"/>
  <c r="I5911" i="1"/>
  <c r="I5912" i="1" a="1"/>
  <c r="I5912" i="1"/>
  <c r="I5913" i="1" a="1"/>
  <c r="I5913" i="1"/>
  <c r="I5914" i="1" a="1"/>
  <c r="I5914" i="1"/>
  <c r="I5915" i="1" a="1"/>
  <c r="I5915" i="1"/>
  <c r="I5916" i="1" a="1"/>
  <c r="I5916" i="1" s="1"/>
  <c r="I5917" i="1" a="1"/>
  <c r="I5917" i="1"/>
  <c r="I5918" i="1" a="1"/>
  <c r="I5918" i="1" s="1"/>
  <c r="I5919" i="1" a="1"/>
  <c r="I5919" i="1"/>
  <c r="I5920" i="1" a="1"/>
  <c r="I5920" i="1" s="1"/>
  <c r="I5921" i="1" a="1"/>
  <c r="I5921" i="1"/>
  <c r="I5922" i="1" a="1"/>
  <c r="I5922" i="1" s="1"/>
  <c r="I5923" i="1" a="1"/>
  <c r="I5923" i="1"/>
  <c r="I5924" i="1" a="1"/>
  <c r="I5924" i="1" s="1"/>
  <c r="I5925" i="1" a="1"/>
  <c r="I5925" i="1"/>
  <c r="I5926" i="1" a="1"/>
  <c r="I5926" i="1" s="1"/>
  <c r="I5927" i="1" a="1"/>
  <c r="I5927" i="1"/>
  <c r="I5928" i="1" a="1"/>
  <c r="I5928" i="1" s="1"/>
  <c r="I5929" i="1" a="1"/>
  <c r="I5929" i="1"/>
  <c r="I5930" i="1" a="1"/>
  <c r="I5930" i="1" s="1"/>
  <c r="I5931" i="1" a="1"/>
  <c r="I5931" i="1"/>
  <c r="I5932" i="1" a="1"/>
  <c r="I5932" i="1" s="1"/>
  <c r="I5933" i="1" a="1"/>
  <c r="I5933" i="1"/>
  <c r="I5934" i="1" a="1"/>
  <c r="I5934" i="1" s="1"/>
  <c r="I5935" i="1" a="1"/>
  <c r="I5935" i="1"/>
  <c r="I5936" i="1" a="1"/>
  <c r="I5936" i="1" s="1"/>
  <c r="I5937" i="1" a="1"/>
  <c r="I5937" i="1"/>
  <c r="I5938" i="1" a="1"/>
  <c r="I5938" i="1" s="1"/>
  <c r="I5939" i="1" a="1"/>
  <c r="I5939" i="1"/>
  <c r="I5940" i="1" a="1"/>
  <c r="I5940" i="1" s="1"/>
  <c r="I5941" i="1" a="1"/>
  <c r="I5941" i="1"/>
  <c r="I5942" i="1" a="1"/>
  <c r="I5942" i="1" s="1"/>
  <c r="I5943" i="1" a="1"/>
  <c r="I5943" i="1"/>
  <c r="I5944" i="1" a="1"/>
  <c r="I5944" i="1" s="1"/>
  <c r="I5945" i="1" a="1"/>
  <c r="I5945" i="1"/>
  <c r="I5946" i="1" a="1"/>
  <c r="I5946" i="1" s="1"/>
  <c r="I5947" i="1" a="1"/>
  <c r="I5947" i="1"/>
  <c r="I5948" i="1" a="1"/>
  <c r="I5948" i="1" s="1"/>
  <c r="I5949" i="1" a="1"/>
  <c r="I5949" i="1"/>
  <c r="I5950" i="1" a="1"/>
  <c r="I5950" i="1" s="1"/>
  <c r="I5951" i="1" a="1"/>
  <c r="I5951" i="1"/>
  <c r="I5952" i="1" a="1"/>
  <c r="I5952" i="1" s="1"/>
  <c r="I5953" i="1" a="1"/>
  <c r="I5953" i="1"/>
  <c r="I5954" i="1" a="1"/>
  <c r="I5954" i="1" s="1"/>
  <c r="I5955" i="1" a="1"/>
  <c r="I5955" i="1"/>
  <c r="I5956" i="1" a="1"/>
  <c r="I5956" i="1" s="1"/>
  <c r="I5957" i="1" a="1"/>
  <c r="I5957" i="1"/>
  <c r="I5958" i="1" a="1"/>
  <c r="I5958" i="1" s="1"/>
  <c r="I5959" i="1" a="1"/>
  <c r="I5959" i="1"/>
  <c r="I5960" i="1" a="1"/>
  <c r="I5960" i="1" s="1"/>
  <c r="I5961" i="1" a="1"/>
  <c r="I5961" i="1"/>
  <c r="I5962" i="1" a="1"/>
  <c r="I5962" i="1" s="1"/>
  <c r="I5963" i="1" a="1"/>
  <c r="I5963" i="1"/>
  <c r="I5964" i="1" a="1"/>
  <c r="I5964" i="1" s="1"/>
  <c r="I5965" i="1" a="1"/>
  <c r="I5965" i="1"/>
  <c r="I5966" i="1" a="1"/>
  <c r="I5966" i="1" s="1"/>
  <c r="I5967" i="1" a="1"/>
  <c r="I5967" i="1"/>
  <c r="I5968" i="1" a="1"/>
  <c r="I5968" i="1" s="1"/>
  <c r="I5969" i="1" a="1"/>
  <c r="I5969" i="1"/>
  <c r="I5970" i="1" a="1"/>
  <c r="I5970" i="1" s="1"/>
  <c r="I5971" i="1" a="1"/>
  <c r="I5971" i="1"/>
  <c r="I5972" i="1" a="1"/>
  <c r="I5972" i="1" s="1"/>
  <c r="I5973" i="1" a="1"/>
  <c r="I5973" i="1"/>
  <c r="I5974" i="1" a="1"/>
  <c r="I5974" i="1" s="1"/>
  <c r="I5975" i="1" a="1"/>
  <c r="I5975" i="1"/>
  <c r="I5976" i="1" a="1"/>
  <c r="I5976" i="1" s="1"/>
  <c r="I5977" i="1" a="1"/>
  <c r="I5977" i="1"/>
  <c r="I5978" i="1" a="1"/>
  <c r="I5978" i="1" s="1"/>
  <c r="I5979" i="1" a="1"/>
  <c r="I5979" i="1"/>
  <c r="I5980" i="1" a="1"/>
  <c r="I5980" i="1" s="1"/>
  <c r="I5981" i="1" a="1"/>
  <c r="I5981" i="1"/>
  <c r="I5982" i="1" a="1"/>
  <c r="I5982" i="1" s="1"/>
  <c r="I5983" i="1" a="1"/>
  <c r="I5983" i="1"/>
  <c r="I5984" i="1" a="1"/>
  <c r="I5984" i="1" s="1"/>
  <c r="I5985" i="1" a="1"/>
  <c r="I5985" i="1"/>
  <c r="I5986" i="1" a="1"/>
  <c r="I5986" i="1" s="1"/>
  <c r="I5987" i="1" a="1"/>
  <c r="I5987" i="1"/>
  <c r="I5988" i="1" a="1"/>
  <c r="I5988" i="1" s="1"/>
  <c r="I5989" i="1" a="1"/>
  <c r="I5989" i="1"/>
  <c r="I5990" i="1" a="1"/>
  <c r="I5990" i="1" s="1"/>
  <c r="I5991" i="1" a="1"/>
  <c r="I5991" i="1"/>
  <c r="I5992" i="1" a="1"/>
  <c r="I5992" i="1" s="1"/>
  <c r="I5993" i="1" a="1"/>
  <c r="I5993" i="1"/>
  <c r="I5994" i="1" a="1"/>
  <c r="I5994" i="1" s="1"/>
  <c r="I5995" i="1" a="1"/>
  <c r="I5995" i="1"/>
  <c r="I5996" i="1" a="1"/>
  <c r="I5996" i="1" s="1"/>
  <c r="I5997" i="1" a="1"/>
  <c r="I5997" i="1"/>
  <c r="I5998" i="1" a="1"/>
  <c r="I5998" i="1" s="1"/>
  <c r="I5999" i="1" a="1"/>
  <c r="I5999" i="1"/>
  <c r="I6000" i="1" a="1"/>
  <c r="I6000" i="1" s="1"/>
  <c r="I3" i="1" a="1"/>
  <c r="I3" i="1" s="1"/>
  <c r="I4" i="1" a="1"/>
  <c r="I4" i="1"/>
  <c r="I5" i="1" a="1"/>
  <c r="I5" i="1" s="1"/>
  <c r="I6" i="1" a="1"/>
  <c r="I6" i="1"/>
  <c r="I7" i="1" a="1"/>
  <c r="I7" i="1" s="1"/>
  <c r="I8" i="1" a="1"/>
  <c r="I8" i="1"/>
  <c r="I9" i="1" a="1"/>
  <c r="I9" i="1" s="1"/>
  <c r="I10" i="1" a="1"/>
  <c r="I10" i="1"/>
  <c r="I2" i="1" a="1"/>
  <c r="I2" i="1" s="1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<sst xmlns="http://schemas.openxmlformats.org/spreadsheetml/2006/main" count="36" uniqueCount="9">
  <si>
    <t>Date</t>
  </si>
  <si>
    <t>Open</t>
  </si>
  <si>
    <t>High</t>
  </si>
  <si>
    <t>Low</t>
  </si>
  <si>
    <t>Close</t>
  </si>
  <si>
    <t>Volume</t>
  </si>
  <si>
    <t>Change</t>
  </si>
  <si>
    <t>Volume_Change</t>
    <phoneticPr fontId="2" type="noConversion"/>
  </si>
  <si>
    <t>Sentiment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</si>
</sst>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Calibri"/>
    </font>
    <font>
      <sz val="8"/>
      <name val="맑은 고딕"/>
      <family val="3"/>
      <charset val="129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000"/>
  <sheetViews>
    <sheetView workbookViewId="0">
      <selection activeCell="J11" sqref="J1:L11"/>
    </sheetView>
  </sheetViews>
  <sheetFormatPr defaultRowHeight="17.399999999999999" x14ac:dyDescent="0.4"/>
  <cols>
    <col min="1" max="1" width="18.09765625" bestFit="1" customWidth="1"/>
    <col min="8" max="8" width="14.1992187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</row>
    <row r="2" spans="1:9" x14ac:dyDescent="0.4">
      <c r="A2" s="2">
        <v>35553</v>
      </c>
      <c r="B2">
        <v>1090</v>
      </c>
      <c r="C2">
        <v>1093</v>
      </c>
      <c r="D2">
        <v>1077</v>
      </c>
      <c r="E2">
        <v>1087</v>
      </c>
      <c r="F2">
        <v>67197</v>
      </c>
      <c r="G2">
        <v>0</v>
      </c>
      <c r="H2">
        <v>67197</v>
      </c>
      <c r="I2" cm="1">
        <f t="array" ref="I2">_xlfn.IFS(G2&gt;0.019383,2,G2&gt;0,1,G2=0,0,G2&lt;-0.01792,-2,G2&lt;0,-1)</f>
        <v>0</v>
      </c>
    </row>
    <row r="3" spans="1:9" x14ac:dyDescent="0.4">
      <c r="A3" s="2">
        <v>35556</v>
      </c>
      <c r="B3">
        <v>1086</v>
      </c>
      <c r="C3">
        <v>1093</v>
      </c>
      <c r="D3">
        <v>1081</v>
      </c>
      <c r="E3">
        <v>1092</v>
      </c>
      <c r="F3">
        <v>93290</v>
      </c>
      <c r="G3">
        <v>4.5998160073597028E-3</v>
      </c>
      <c r="H3">
        <f>F3-F2</f>
        <v>26093</v>
      </c>
      <c r="I3" cm="1">
        <f t="array" ref="I3">_xlfn.IFS(G3&gt;0.019383,2,G3&gt;0,1,G3=0,0,G3&lt;-0.01792,-2,G3&lt;0,-1)</f>
        <v>1</v>
      </c>
    </row>
    <row r="4" spans="1:9" x14ac:dyDescent="0.4">
      <c r="A4" s="2">
        <v>35557</v>
      </c>
      <c r="B4">
        <v>1084</v>
      </c>
      <c r="C4">
        <v>1088</v>
      </c>
      <c r="D4">
        <v>1077</v>
      </c>
      <c r="E4">
        <v>1085</v>
      </c>
      <c r="F4">
        <v>67110</v>
      </c>
      <c r="G4">
        <v>-6.4102564102563866E-3</v>
      </c>
      <c r="H4">
        <f t="shared" ref="H4:H67" si="0">F4-F3</f>
        <v>-26180</v>
      </c>
      <c r="I4" cm="1">
        <f t="array" ref="I4">_xlfn.IFS(G4&gt;0.019383,2,G4&gt;0,1,G4=0,0,G4&lt;-0.01792,-2,G4&lt;0,-1)</f>
        <v>-1</v>
      </c>
    </row>
    <row r="5" spans="1:9" x14ac:dyDescent="0.4">
      <c r="A5" s="2">
        <v>35558</v>
      </c>
      <c r="B5">
        <v>1083</v>
      </c>
      <c r="C5">
        <v>1083</v>
      </c>
      <c r="D5">
        <v>1054</v>
      </c>
      <c r="E5">
        <v>1055</v>
      </c>
      <c r="F5">
        <v>72610</v>
      </c>
      <c r="G5">
        <v>-2.7649769585253451E-2</v>
      </c>
      <c r="H5">
        <f t="shared" si="0"/>
        <v>5500</v>
      </c>
      <c r="I5" cm="1">
        <f t="array" ref="I5">_xlfn.IFS(G5&gt;0.019383,2,G5&gt;0,1,G5=0,0,G5&lt;-0.01792,-2,G5&lt;0,-1)</f>
        <v>-2</v>
      </c>
    </row>
    <row r="6" spans="1:9" x14ac:dyDescent="0.4">
      <c r="A6" s="2">
        <v>35559</v>
      </c>
      <c r="B6">
        <v>1058</v>
      </c>
      <c r="C6">
        <v>1067</v>
      </c>
      <c r="D6">
        <v>1049</v>
      </c>
      <c r="E6">
        <v>1065</v>
      </c>
      <c r="F6">
        <v>80550</v>
      </c>
      <c r="G6">
        <v>9.4786729857820884E-3</v>
      </c>
      <c r="H6">
        <f t="shared" si="0"/>
        <v>7940</v>
      </c>
      <c r="I6" cm="1">
        <f t="array" ref="I6">_xlfn.IFS(G6&gt;0.019383,2,G6&gt;0,1,G6=0,0,G6&lt;-0.01792,-2,G6&lt;0,-1)</f>
        <v>1</v>
      </c>
    </row>
    <row r="7" spans="1:9" x14ac:dyDescent="0.4">
      <c r="A7" s="2">
        <v>35560</v>
      </c>
      <c r="B7">
        <v>1067</v>
      </c>
      <c r="C7">
        <v>1083</v>
      </c>
      <c r="D7">
        <v>1063</v>
      </c>
      <c r="E7">
        <v>1065</v>
      </c>
      <c r="F7">
        <v>45330</v>
      </c>
      <c r="G7">
        <v>0</v>
      </c>
      <c r="H7">
        <f t="shared" si="0"/>
        <v>-35220</v>
      </c>
      <c r="I7" cm="1">
        <f t="array" ref="I7">_xlfn.IFS(G7&gt;0.019383,2,G7&gt;0,1,G7=0,0,G7&lt;-0.01792,-2,G7&lt;0,-1)</f>
        <v>0</v>
      </c>
    </row>
    <row r="8" spans="1:9" x14ac:dyDescent="0.4">
      <c r="A8" s="2">
        <v>35562</v>
      </c>
      <c r="B8">
        <v>1077</v>
      </c>
      <c r="C8">
        <v>1095</v>
      </c>
      <c r="D8">
        <v>1068</v>
      </c>
      <c r="E8">
        <v>1085</v>
      </c>
      <c r="F8">
        <v>106040</v>
      </c>
      <c r="G8">
        <v>1.877934272300474E-2</v>
      </c>
      <c r="H8">
        <f t="shared" si="0"/>
        <v>60710</v>
      </c>
      <c r="I8" cm="1">
        <f t="array" ref="I8">_xlfn.IFS(G8&gt;0.019383,2,G8&gt;0,1,G8=0,0,G8&lt;-0.01792,-2,G8&lt;0,-1)</f>
        <v>1</v>
      </c>
    </row>
    <row r="9" spans="1:9" x14ac:dyDescent="0.4">
      <c r="A9" s="2">
        <v>35563</v>
      </c>
      <c r="B9">
        <v>1086</v>
      </c>
      <c r="C9">
        <v>1099</v>
      </c>
      <c r="D9">
        <v>1070</v>
      </c>
      <c r="E9">
        <v>1099</v>
      </c>
      <c r="F9">
        <v>75720</v>
      </c>
      <c r="G9">
        <v>1.2903225806451649E-2</v>
      </c>
      <c r="H9">
        <f t="shared" si="0"/>
        <v>-30320</v>
      </c>
      <c r="I9" cm="1">
        <f t="array" ref="I9">_xlfn.IFS(G9&gt;0.019383,2,G9&gt;0,1,G9=0,0,G9&lt;-0.01792,-2,G9&lt;0,-1)</f>
        <v>1</v>
      </c>
    </row>
    <row r="10" spans="1:9" x14ac:dyDescent="0.4">
      <c r="A10" s="2">
        <v>35565</v>
      </c>
      <c r="B10">
        <v>1102</v>
      </c>
      <c r="C10">
        <v>1141</v>
      </c>
      <c r="D10">
        <v>1100</v>
      </c>
      <c r="E10">
        <v>1131</v>
      </c>
      <c r="F10">
        <v>188280</v>
      </c>
      <c r="G10">
        <v>2.9117379435850799E-2</v>
      </c>
      <c r="H10">
        <f t="shared" si="0"/>
        <v>112560</v>
      </c>
      <c r="I10" cm="1">
        <f t="array" ref="I10">_xlfn.IFS(G10&gt;0.019383,2,G10&gt;0,1,G10=0,0,G10&lt;-0.01792,-2,G10&lt;0,-1)</f>
        <v>2</v>
      </c>
    </row>
    <row r="11" spans="1:9" x14ac:dyDescent="0.4">
      <c r="A11" s="2">
        <v>35566</v>
      </c>
      <c r="B11">
        <v>1129</v>
      </c>
      <c r="C11">
        <v>1138</v>
      </c>
      <c r="D11">
        <v>1117</v>
      </c>
      <c r="E11">
        <v>1121</v>
      </c>
      <c r="F11">
        <v>168390</v>
      </c>
      <c r="G11">
        <v>-8.8417329796640631E-3</v>
      </c>
      <c r="H11">
        <f t="shared" si="0"/>
        <v>-19890</v>
      </c>
      <c r="I11" cm="1">
        <f t="array" ref="I11">_xlfn.IFS(G11&gt;0.019383,2,G11&gt;0,1,G11=0,0,G11&lt;-0.01792,-2,G11&lt;0,-1)</f>
        <v>-1</v>
      </c>
    </row>
    <row r="12" spans="1:9" x14ac:dyDescent="0.4">
      <c r="A12" s="2">
        <v>35567</v>
      </c>
      <c r="B12">
        <v>1122</v>
      </c>
      <c r="C12">
        <v>1129</v>
      </c>
      <c r="D12">
        <v>1102</v>
      </c>
      <c r="E12">
        <v>1117</v>
      </c>
      <c r="F12">
        <v>56860</v>
      </c>
      <c r="G12">
        <v>-3.5682426404995971E-3</v>
      </c>
      <c r="H12">
        <f t="shared" si="0"/>
        <v>-111530</v>
      </c>
      <c r="I12" cm="1">
        <f t="array" ref="I12">_xlfn.IFS(G12&gt;0.019383,2,G12&gt;0,1,G12=0,0,G12&lt;-0.01792,-2,G12&lt;0,-1)</f>
        <v>-1</v>
      </c>
    </row>
    <row r="13" spans="1:9" x14ac:dyDescent="0.4">
      <c r="A13" s="2">
        <v>35569</v>
      </c>
      <c r="B13">
        <v>1122</v>
      </c>
      <c r="C13">
        <v>1129</v>
      </c>
      <c r="D13">
        <v>1099</v>
      </c>
      <c r="E13">
        <v>1126</v>
      </c>
      <c r="F13">
        <v>126430</v>
      </c>
      <c r="G13">
        <v>8.0572963294538447E-3</v>
      </c>
      <c r="H13">
        <f t="shared" si="0"/>
        <v>69570</v>
      </c>
      <c r="I13" cm="1">
        <f t="array" ref="I13">_xlfn.IFS(G13&gt;0.019383,2,G13&gt;0,1,G13=0,0,G13&lt;-0.01792,-2,G13&lt;0,-1)</f>
        <v>1</v>
      </c>
    </row>
    <row r="14" spans="1:9" x14ac:dyDescent="0.4">
      <c r="A14" s="2">
        <v>35570</v>
      </c>
      <c r="B14">
        <v>1138</v>
      </c>
      <c r="C14">
        <v>1156</v>
      </c>
      <c r="D14">
        <v>1125</v>
      </c>
      <c r="E14">
        <v>1156</v>
      </c>
      <c r="F14">
        <v>265880</v>
      </c>
      <c r="G14">
        <v>2.66429840142095E-2</v>
      </c>
      <c r="H14">
        <f t="shared" si="0"/>
        <v>139450</v>
      </c>
      <c r="I14" cm="1">
        <f t="array" ref="I14">_xlfn.IFS(G14&gt;0.019383,2,G14&gt;0,1,G14=0,0,G14&lt;-0.01792,-2,G14&lt;0,-1)</f>
        <v>2</v>
      </c>
    </row>
    <row r="15" spans="1:9" x14ac:dyDescent="0.4">
      <c r="A15" s="2">
        <v>35571</v>
      </c>
      <c r="B15">
        <v>1156</v>
      </c>
      <c r="C15">
        <v>1156</v>
      </c>
      <c r="D15">
        <v>1124</v>
      </c>
      <c r="E15">
        <v>1129</v>
      </c>
      <c r="F15">
        <v>121030</v>
      </c>
      <c r="G15">
        <v>-2.3356401384083011E-2</v>
      </c>
      <c r="H15">
        <f t="shared" si="0"/>
        <v>-144850</v>
      </c>
      <c r="I15" cm="1">
        <f t="array" ref="I15">_xlfn.IFS(G15&gt;0.019383,2,G15&gt;0,1,G15=0,0,G15&lt;-0.01792,-2,G15&lt;0,-1)</f>
        <v>-2</v>
      </c>
    </row>
    <row r="16" spans="1:9" x14ac:dyDescent="0.4">
      <c r="A16" s="2">
        <v>35572</v>
      </c>
      <c r="B16">
        <v>1138</v>
      </c>
      <c r="C16">
        <v>1138</v>
      </c>
      <c r="D16">
        <v>1090</v>
      </c>
      <c r="E16">
        <v>1117</v>
      </c>
      <c r="F16">
        <v>76410</v>
      </c>
      <c r="G16">
        <v>-1.0628875110717421E-2</v>
      </c>
      <c r="H16">
        <f t="shared" si="0"/>
        <v>-44620</v>
      </c>
      <c r="I16" cm="1">
        <f t="array" ref="I16">_xlfn.IFS(G16&gt;0.019383,2,G16&gt;0,1,G16=0,0,G16&lt;-0.01792,-2,G16&lt;0,-1)</f>
        <v>-1</v>
      </c>
    </row>
    <row r="17" spans="1:9" x14ac:dyDescent="0.4">
      <c r="A17" s="2">
        <v>35573</v>
      </c>
      <c r="B17">
        <v>1116</v>
      </c>
      <c r="C17">
        <v>1116</v>
      </c>
      <c r="D17">
        <v>1099</v>
      </c>
      <c r="E17">
        <v>1106</v>
      </c>
      <c r="F17">
        <v>67860</v>
      </c>
      <c r="G17">
        <v>-9.8478066248880447E-3</v>
      </c>
      <c r="H17">
        <f t="shared" si="0"/>
        <v>-8550</v>
      </c>
      <c r="I17" cm="1">
        <f t="array" ref="I17">_xlfn.IFS(G17&gt;0.019383,2,G17&gt;0,1,G17=0,0,G17&lt;-0.01792,-2,G17&lt;0,-1)</f>
        <v>-1</v>
      </c>
    </row>
    <row r="18" spans="1:9" x14ac:dyDescent="0.4">
      <c r="A18" s="2">
        <v>35574</v>
      </c>
      <c r="B18">
        <v>1108</v>
      </c>
      <c r="C18">
        <v>1116</v>
      </c>
      <c r="D18">
        <v>1093</v>
      </c>
      <c r="E18">
        <v>1101</v>
      </c>
      <c r="F18">
        <v>32220</v>
      </c>
      <c r="G18">
        <v>-4.5207956600361587E-3</v>
      </c>
      <c r="H18">
        <f t="shared" si="0"/>
        <v>-35640</v>
      </c>
      <c r="I18" cm="1">
        <f t="array" ref="I18">_xlfn.IFS(G18&gt;0.019383,2,G18&gt;0,1,G18=0,0,G18&lt;-0.01792,-2,G18&lt;0,-1)</f>
        <v>-1</v>
      </c>
    </row>
    <row r="19" spans="1:9" x14ac:dyDescent="0.4">
      <c r="A19" s="2">
        <v>35576</v>
      </c>
      <c r="B19">
        <v>1106</v>
      </c>
      <c r="C19">
        <v>1108</v>
      </c>
      <c r="D19">
        <v>1091</v>
      </c>
      <c r="E19">
        <v>1092</v>
      </c>
      <c r="F19">
        <v>34050</v>
      </c>
      <c r="G19">
        <v>-8.1743869209809361E-3</v>
      </c>
      <c r="H19">
        <f t="shared" si="0"/>
        <v>1830</v>
      </c>
      <c r="I19" cm="1">
        <f t="array" ref="I19">_xlfn.IFS(G19&gt;0.019383,2,G19&gt;0,1,G19=0,0,G19&lt;-0.01792,-2,G19&lt;0,-1)</f>
        <v>-1</v>
      </c>
    </row>
    <row r="20" spans="1:9" x14ac:dyDescent="0.4">
      <c r="A20" s="2">
        <v>35577</v>
      </c>
      <c r="B20">
        <v>1091</v>
      </c>
      <c r="C20">
        <v>1100</v>
      </c>
      <c r="D20">
        <v>1088</v>
      </c>
      <c r="E20">
        <v>1099</v>
      </c>
      <c r="F20">
        <v>57390</v>
      </c>
      <c r="G20">
        <v>6.4102564102563866E-3</v>
      </c>
      <c r="H20">
        <f t="shared" si="0"/>
        <v>23340</v>
      </c>
      <c r="I20" cm="1">
        <f t="array" ref="I20">_xlfn.IFS(G20&gt;0.019383,2,G20&gt;0,1,G20=0,0,G20&lt;-0.01792,-2,G20&lt;0,-1)</f>
        <v>1</v>
      </c>
    </row>
    <row r="21" spans="1:9" x14ac:dyDescent="0.4">
      <c r="A21" s="2">
        <v>35578</v>
      </c>
      <c r="B21">
        <v>1108</v>
      </c>
      <c r="C21">
        <v>1152</v>
      </c>
      <c r="D21">
        <v>1108</v>
      </c>
      <c r="E21">
        <v>1153</v>
      </c>
      <c r="F21">
        <v>172070</v>
      </c>
      <c r="G21">
        <v>4.9135577797998257E-2</v>
      </c>
      <c r="H21">
        <f t="shared" si="0"/>
        <v>114680</v>
      </c>
      <c r="I21" cm="1">
        <f t="array" ref="I21">_xlfn.IFS(G21&gt;0.019383,2,G21&gt;0,1,G21=0,0,G21&lt;-0.01792,-2,G21&lt;0,-1)</f>
        <v>2</v>
      </c>
    </row>
    <row r="22" spans="1:9" x14ac:dyDescent="0.4">
      <c r="A22" s="2">
        <v>35579</v>
      </c>
      <c r="B22">
        <v>1161</v>
      </c>
      <c r="C22">
        <v>1231</v>
      </c>
      <c r="D22">
        <v>1152</v>
      </c>
      <c r="E22">
        <v>1203</v>
      </c>
      <c r="F22">
        <v>411040</v>
      </c>
      <c r="G22">
        <v>4.3365134431916808E-2</v>
      </c>
      <c r="H22">
        <f t="shared" si="0"/>
        <v>238970</v>
      </c>
      <c r="I22" cm="1">
        <f t="array" ref="I22">_xlfn.IFS(G22&gt;0.019383,2,G22&gt;0,1,G22=0,0,G22&lt;-0.01792,-2,G22&lt;0,-1)</f>
        <v>2</v>
      </c>
    </row>
    <row r="23" spans="1:9" x14ac:dyDescent="0.4">
      <c r="A23" s="2">
        <v>35580</v>
      </c>
      <c r="B23">
        <v>1197</v>
      </c>
      <c r="C23">
        <v>1224</v>
      </c>
      <c r="D23">
        <v>1197</v>
      </c>
      <c r="E23">
        <v>1197</v>
      </c>
      <c r="F23">
        <v>197980</v>
      </c>
      <c r="G23">
        <v>-4.9875311720698479E-3</v>
      </c>
      <c r="H23">
        <f t="shared" si="0"/>
        <v>-213060</v>
      </c>
      <c r="I23" cm="1">
        <f t="array" ref="I23">_xlfn.IFS(G23&gt;0.019383,2,G23&gt;0,1,G23=0,0,G23&lt;-0.01792,-2,G23&lt;0,-1)</f>
        <v>-1</v>
      </c>
    </row>
    <row r="24" spans="1:9" x14ac:dyDescent="0.4">
      <c r="A24" s="2">
        <v>35581</v>
      </c>
      <c r="B24">
        <v>1197</v>
      </c>
      <c r="C24">
        <v>1197</v>
      </c>
      <c r="D24">
        <v>1181</v>
      </c>
      <c r="E24">
        <v>1197</v>
      </c>
      <c r="F24">
        <v>93990</v>
      </c>
      <c r="G24">
        <v>0</v>
      </c>
      <c r="H24">
        <f t="shared" si="0"/>
        <v>-103990</v>
      </c>
      <c r="I24" cm="1">
        <f t="array" ref="I24">_xlfn.IFS(G24&gt;0.019383,2,G24&gt;0,1,G24=0,0,G24&lt;-0.01792,-2,G24&lt;0,-1)</f>
        <v>0</v>
      </c>
    </row>
    <row r="25" spans="1:9" x14ac:dyDescent="0.4">
      <c r="A25" s="2">
        <v>35583</v>
      </c>
      <c r="B25">
        <v>1215</v>
      </c>
      <c r="C25">
        <v>1222</v>
      </c>
      <c r="D25">
        <v>1179</v>
      </c>
      <c r="E25">
        <v>1190</v>
      </c>
      <c r="F25">
        <v>74990</v>
      </c>
      <c r="G25">
        <v>-5.8479532163743242E-3</v>
      </c>
      <c r="H25">
        <f t="shared" si="0"/>
        <v>-19000</v>
      </c>
      <c r="I25" cm="1">
        <f t="array" ref="I25">_xlfn.IFS(G25&gt;0.019383,2,G25&gt;0,1,G25=0,0,G25&lt;-0.01792,-2,G25&lt;0,-1)</f>
        <v>-1</v>
      </c>
    </row>
    <row r="26" spans="1:9" x14ac:dyDescent="0.4">
      <c r="A26" s="2">
        <v>35584</v>
      </c>
      <c r="B26">
        <v>1190</v>
      </c>
      <c r="C26">
        <v>1195</v>
      </c>
      <c r="D26">
        <v>1174</v>
      </c>
      <c r="E26">
        <v>1176</v>
      </c>
      <c r="F26">
        <v>71360</v>
      </c>
      <c r="G26">
        <v>-1.1764705882352899E-2</v>
      </c>
      <c r="H26">
        <f t="shared" si="0"/>
        <v>-3630</v>
      </c>
      <c r="I26" cm="1">
        <f t="array" ref="I26">_xlfn.IFS(G26&gt;0.019383,2,G26&gt;0,1,G26=0,0,G26&lt;-0.01792,-2,G26&lt;0,-1)</f>
        <v>-1</v>
      </c>
    </row>
    <row r="27" spans="1:9" x14ac:dyDescent="0.4">
      <c r="A27" s="2">
        <v>35585</v>
      </c>
      <c r="B27">
        <v>1161</v>
      </c>
      <c r="C27">
        <v>1197</v>
      </c>
      <c r="D27">
        <v>1161</v>
      </c>
      <c r="E27">
        <v>1197</v>
      </c>
      <c r="F27">
        <v>85220</v>
      </c>
      <c r="G27">
        <v>1.785714285714279E-2</v>
      </c>
      <c r="H27">
        <f t="shared" si="0"/>
        <v>13860</v>
      </c>
      <c r="I27" cm="1">
        <f t="array" ref="I27">_xlfn.IFS(G27&gt;0.019383,2,G27&gt;0,1,G27=0,0,G27&lt;-0.01792,-2,G27&lt;0,-1)</f>
        <v>1</v>
      </c>
    </row>
    <row r="28" spans="1:9" x14ac:dyDescent="0.4">
      <c r="A28" s="2">
        <v>35586</v>
      </c>
      <c r="B28">
        <v>1193</v>
      </c>
      <c r="C28">
        <v>1206</v>
      </c>
      <c r="D28">
        <v>1181</v>
      </c>
      <c r="E28">
        <v>1188</v>
      </c>
      <c r="F28">
        <v>81890</v>
      </c>
      <c r="G28">
        <v>-7.5187969924812581E-3</v>
      </c>
      <c r="H28">
        <f t="shared" si="0"/>
        <v>-3330</v>
      </c>
      <c r="I28" cm="1">
        <f t="array" ref="I28">_xlfn.IFS(G28&gt;0.019383,2,G28&gt;0,1,G28=0,0,G28&lt;-0.01792,-2,G28&lt;0,-1)</f>
        <v>-1</v>
      </c>
    </row>
    <row r="29" spans="1:9" x14ac:dyDescent="0.4">
      <c r="A29" s="2">
        <v>35588</v>
      </c>
      <c r="B29">
        <v>1197</v>
      </c>
      <c r="C29">
        <v>1215</v>
      </c>
      <c r="D29">
        <v>1190</v>
      </c>
      <c r="E29">
        <v>1197</v>
      </c>
      <c r="F29">
        <v>32550</v>
      </c>
      <c r="G29">
        <v>7.575757575757569E-3</v>
      </c>
      <c r="H29">
        <f t="shared" si="0"/>
        <v>-49340</v>
      </c>
      <c r="I29" cm="1">
        <f t="array" ref="I29">_xlfn.IFS(G29&gt;0.019383,2,G29&gt;0,1,G29=0,0,G29&lt;-0.01792,-2,G29&lt;0,-1)</f>
        <v>1</v>
      </c>
    </row>
    <row r="30" spans="1:9" x14ac:dyDescent="0.4">
      <c r="A30" s="2">
        <v>35590</v>
      </c>
      <c r="B30">
        <v>1197</v>
      </c>
      <c r="C30">
        <v>1199</v>
      </c>
      <c r="D30">
        <v>1188</v>
      </c>
      <c r="E30">
        <v>1197</v>
      </c>
      <c r="F30">
        <v>39480</v>
      </c>
      <c r="G30">
        <v>0</v>
      </c>
      <c r="H30">
        <f t="shared" si="0"/>
        <v>6930</v>
      </c>
      <c r="I30" cm="1">
        <f t="array" ref="I30">_xlfn.IFS(G30&gt;0.019383,2,G30&gt;0,1,G30=0,0,G30&lt;-0.01792,-2,G30&lt;0,-1)</f>
        <v>0</v>
      </c>
    </row>
    <row r="31" spans="1:9" x14ac:dyDescent="0.4">
      <c r="A31" s="2">
        <v>35591</v>
      </c>
      <c r="B31">
        <v>1197</v>
      </c>
      <c r="C31">
        <v>1209</v>
      </c>
      <c r="D31">
        <v>1181</v>
      </c>
      <c r="E31">
        <v>1181</v>
      </c>
      <c r="F31">
        <v>55540</v>
      </c>
      <c r="G31">
        <v>-1.336675020885547E-2</v>
      </c>
      <c r="H31">
        <f t="shared" si="0"/>
        <v>16060</v>
      </c>
      <c r="I31" cm="1">
        <f t="array" ref="I31">_xlfn.IFS(G31&gt;0.019383,2,G31&gt;0,1,G31=0,0,G31&lt;-0.01792,-2,G31&lt;0,-1)</f>
        <v>-1</v>
      </c>
    </row>
    <row r="32" spans="1:9" x14ac:dyDescent="0.4">
      <c r="A32" s="2">
        <v>35592</v>
      </c>
      <c r="B32">
        <v>1181</v>
      </c>
      <c r="C32">
        <v>1186</v>
      </c>
      <c r="D32">
        <v>1165</v>
      </c>
      <c r="E32">
        <v>1172</v>
      </c>
      <c r="F32">
        <v>71910</v>
      </c>
      <c r="G32">
        <v>-7.6206604572396364E-3</v>
      </c>
      <c r="H32">
        <f t="shared" si="0"/>
        <v>16370</v>
      </c>
      <c r="I32" cm="1">
        <f t="array" ref="I32">_xlfn.IFS(G32&gt;0.019383,2,G32&gt;0,1,G32=0,0,G32&lt;-0.01792,-2,G32&lt;0,-1)</f>
        <v>-1</v>
      </c>
    </row>
    <row r="33" spans="1:9" x14ac:dyDescent="0.4">
      <c r="A33" s="2">
        <v>35593</v>
      </c>
      <c r="B33">
        <v>1165</v>
      </c>
      <c r="C33">
        <v>1188</v>
      </c>
      <c r="D33">
        <v>1159</v>
      </c>
      <c r="E33">
        <v>1162</v>
      </c>
      <c r="F33">
        <v>102960</v>
      </c>
      <c r="G33">
        <v>-8.5324232081911422E-3</v>
      </c>
      <c r="H33">
        <f t="shared" si="0"/>
        <v>31050</v>
      </c>
      <c r="I33" cm="1">
        <f t="array" ref="I33">_xlfn.IFS(G33&gt;0.019383,2,G33&gt;0,1,G33=0,0,G33&lt;-0.01792,-2,G33&lt;0,-1)</f>
        <v>-1</v>
      </c>
    </row>
    <row r="34" spans="1:9" x14ac:dyDescent="0.4">
      <c r="A34" s="2">
        <v>35594</v>
      </c>
      <c r="B34">
        <v>1179</v>
      </c>
      <c r="C34">
        <v>1242</v>
      </c>
      <c r="D34">
        <v>1179</v>
      </c>
      <c r="E34">
        <v>1231</v>
      </c>
      <c r="F34">
        <v>129170</v>
      </c>
      <c r="G34">
        <v>5.9380378657487132E-2</v>
      </c>
      <c r="H34">
        <f t="shared" si="0"/>
        <v>26210</v>
      </c>
      <c r="I34" cm="1">
        <f t="array" ref="I34">_xlfn.IFS(G34&gt;0.019383,2,G34&gt;0,1,G34=0,0,G34&lt;-0.01792,-2,G34&lt;0,-1)</f>
        <v>2</v>
      </c>
    </row>
    <row r="35" spans="1:9" x14ac:dyDescent="0.4">
      <c r="A35" s="2">
        <v>35595</v>
      </c>
      <c r="B35">
        <v>1240</v>
      </c>
      <c r="C35">
        <v>1249</v>
      </c>
      <c r="D35">
        <v>1215</v>
      </c>
      <c r="E35">
        <v>1249</v>
      </c>
      <c r="F35">
        <v>70150</v>
      </c>
      <c r="G35">
        <v>1.4622258326563831E-2</v>
      </c>
      <c r="H35">
        <f t="shared" si="0"/>
        <v>-59020</v>
      </c>
      <c r="I35" cm="1">
        <f t="array" ref="I35">_xlfn.IFS(G35&gt;0.019383,2,G35&gt;0,1,G35=0,0,G35&lt;-0.01792,-2,G35&lt;0,-1)</f>
        <v>1</v>
      </c>
    </row>
    <row r="36" spans="1:9" x14ac:dyDescent="0.4">
      <c r="A36" s="2">
        <v>35597</v>
      </c>
      <c r="B36">
        <v>1249</v>
      </c>
      <c r="C36">
        <v>1259</v>
      </c>
      <c r="D36">
        <v>1227</v>
      </c>
      <c r="E36">
        <v>1233</v>
      </c>
      <c r="F36">
        <v>70480</v>
      </c>
      <c r="G36">
        <v>-1.2810248198558799E-2</v>
      </c>
      <c r="H36">
        <f t="shared" si="0"/>
        <v>330</v>
      </c>
      <c r="I36" cm="1">
        <f t="array" ref="I36">_xlfn.IFS(G36&gt;0.019383,2,G36&gt;0,1,G36=0,0,G36&lt;-0.01792,-2,G36&lt;0,-1)</f>
        <v>-1</v>
      </c>
    </row>
    <row r="37" spans="1:9" x14ac:dyDescent="0.4">
      <c r="A37" s="2">
        <v>35598</v>
      </c>
      <c r="B37">
        <v>1233</v>
      </c>
      <c r="C37">
        <v>1329</v>
      </c>
      <c r="D37">
        <v>1215</v>
      </c>
      <c r="E37">
        <v>1305</v>
      </c>
      <c r="F37">
        <v>357930</v>
      </c>
      <c r="G37">
        <v>5.8394160583941528E-2</v>
      </c>
      <c r="H37">
        <f t="shared" si="0"/>
        <v>287450</v>
      </c>
      <c r="I37" cm="1">
        <f t="array" ref="I37">_xlfn.IFS(G37&gt;0.019383,2,G37&gt;0,1,G37=0,0,G37&lt;-0.01792,-2,G37&lt;0,-1)</f>
        <v>2</v>
      </c>
    </row>
    <row r="38" spans="1:9" x14ac:dyDescent="0.4">
      <c r="A38" s="2">
        <v>35599</v>
      </c>
      <c r="B38">
        <v>1322</v>
      </c>
      <c r="C38">
        <v>1340</v>
      </c>
      <c r="D38">
        <v>1279</v>
      </c>
      <c r="E38">
        <v>1296</v>
      </c>
      <c r="F38">
        <v>238420</v>
      </c>
      <c r="G38">
        <v>-6.8965517241379448E-3</v>
      </c>
      <c r="H38">
        <f t="shared" si="0"/>
        <v>-119510</v>
      </c>
      <c r="I38" cm="1">
        <f t="array" ref="I38">_xlfn.IFS(G38&gt;0.019383,2,G38&gt;0,1,G38=0,0,G38&lt;-0.01792,-2,G38&lt;0,-1)</f>
        <v>-1</v>
      </c>
    </row>
    <row r="39" spans="1:9" x14ac:dyDescent="0.4">
      <c r="A39" s="2">
        <v>35600</v>
      </c>
      <c r="B39">
        <v>1304</v>
      </c>
      <c r="C39">
        <v>1304</v>
      </c>
      <c r="D39">
        <v>1263</v>
      </c>
      <c r="E39">
        <v>1269</v>
      </c>
      <c r="F39">
        <v>145140</v>
      </c>
      <c r="G39">
        <v>-2.083333333333337E-2</v>
      </c>
      <c r="H39">
        <f t="shared" si="0"/>
        <v>-93280</v>
      </c>
      <c r="I39" cm="1">
        <f t="array" ref="I39">_xlfn.IFS(G39&gt;0.019383,2,G39&gt;0,1,G39=0,0,G39&lt;-0.01792,-2,G39&lt;0,-1)</f>
        <v>-2</v>
      </c>
    </row>
    <row r="40" spans="1:9" x14ac:dyDescent="0.4">
      <c r="A40" s="2">
        <v>35601</v>
      </c>
      <c r="B40">
        <v>1286</v>
      </c>
      <c r="C40">
        <v>1286</v>
      </c>
      <c r="D40">
        <v>1242</v>
      </c>
      <c r="E40">
        <v>1251</v>
      </c>
      <c r="F40">
        <v>150060</v>
      </c>
      <c r="G40">
        <v>-1.418439716312059E-2</v>
      </c>
      <c r="H40">
        <f t="shared" si="0"/>
        <v>4920</v>
      </c>
      <c r="I40" cm="1">
        <f t="array" ref="I40">_xlfn.IFS(G40&gt;0.019383,2,G40&gt;0,1,G40=0,0,G40&lt;-0.01792,-2,G40&lt;0,-1)</f>
        <v>-1</v>
      </c>
    </row>
    <row r="41" spans="1:9" x14ac:dyDescent="0.4">
      <c r="A41" s="2">
        <v>35602</v>
      </c>
      <c r="B41">
        <v>1251</v>
      </c>
      <c r="C41">
        <v>1256</v>
      </c>
      <c r="D41">
        <v>1217</v>
      </c>
      <c r="E41">
        <v>1222</v>
      </c>
      <c r="F41">
        <v>86490</v>
      </c>
      <c r="G41">
        <v>-2.3181454836131099E-2</v>
      </c>
      <c r="H41">
        <f t="shared" si="0"/>
        <v>-63570</v>
      </c>
      <c r="I41" cm="1">
        <f t="array" ref="I41">_xlfn.IFS(G41&gt;0.019383,2,G41&gt;0,1,G41=0,0,G41&lt;-0.01792,-2,G41&lt;0,-1)</f>
        <v>-2</v>
      </c>
    </row>
    <row r="42" spans="1:9" x14ac:dyDescent="0.4">
      <c r="A42" s="2">
        <v>35604</v>
      </c>
      <c r="B42">
        <v>1220</v>
      </c>
      <c r="C42">
        <v>1233</v>
      </c>
      <c r="D42">
        <v>1209</v>
      </c>
      <c r="E42">
        <v>1224</v>
      </c>
      <c r="F42">
        <v>140090</v>
      </c>
      <c r="G42">
        <v>1.636661211129375E-3</v>
      </c>
      <c r="H42">
        <f t="shared" si="0"/>
        <v>53600</v>
      </c>
      <c r="I42" cm="1">
        <f t="array" ref="I42">_xlfn.IFS(G42&gt;0.019383,2,G42&gt;0,1,G42=0,0,G42&lt;-0.01792,-2,G42&lt;0,-1)</f>
        <v>1</v>
      </c>
    </row>
    <row r="43" spans="1:9" x14ac:dyDescent="0.4">
      <c r="A43" s="2">
        <v>35605</v>
      </c>
      <c r="B43">
        <v>1233</v>
      </c>
      <c r="C43">
        <v>1247</v>
      </c>
      <c r="D43">
        <v>1215</v>
      </c>
      <c r="E43">
        <v>1240</v>
      </c>
      <c r="F43">
        <v>136590</v>
      </c>
      <c r="G43">
        <v>1.307189542483655E-2</v>
      </c>
      <c r="H43">
        <f t="shared" si="0"/>
        <v>-3500</v>
      </c>
      <c r="I43" cm="1">
        <f t="array" ref="I43">_xlfn.IFS(G43&gt;0.019383,2,G43&gt;0,1,G43=0,0,G43&lt;-0.01792,-2,G43&lt;0,-1)</f>
        <v>1</v>
      </c>
    </row>
    <row r="44" spans="1:9" x14ac:dyDescent="0.4">
      <c r="A44" s="2">
        <v>35606</v>
      </c>
      <c r="B44">
        <v>1242</v>
      </c>
      <c r="C44">
        <v>1249</v>
      </c>
      <c r="D44">
        <v>1224</v>
      </c>
      <c r="E44">
        <v>1242</v>
      </c>
      <c r="F44">
        <v>572440</v>
      </c>
      <c r="G44">
        <v>1.612903225806539E-3</v>
      </c>
      <c r="H44">
        <f t="shared" si="0"/>
        <v>435850</v>
      </c>
      <c r="I44" cm="1">
        <f t="array" ref="I44">_xlfn.IFS(G44&gt;0.019383,2,G44&gt;0,1,G44=0,0,G44&lt;-0.01792,-2,G44&lt;0,-1)</f>
        <v>1</v>
      </c>
    </row>
    <row r="45" spans="1:9" x14ac:dyDescent="0.4">
      <c r="A45" s="2">
        <v>35607</v>
      </c>
      <c r="B45">
        <v>1225</v>
      </c>
      <c r="C45">
        <v>1267</v>
      </c>
      <c r="D45">
        <v>1224</v>
      </c>
      <c r="E45">
        <v>1251</v>
      </c>
      <c r="F45">
        <v>149640</v>
      </c>
      <c r="G45">
        <v>7.2463768115942351E-3</v>
      </c>
      <c r="H45">
        <f t="shared" si="0"/>
        <v>-422800</v>
      </c>
      <c r="I45" cm="1">
        <f t="array" ref="I45">_xlfn.IFS(G45&gt;0.019383,2,G45&gt;0,1,G45=0,0,G45&lt;-0.01792,-2,G45&lt;0,-1)</f>
        <v>1</v>
      </c>
    </row>
    <row r="46" spans="1:9" x14ac:dyDescent="0.4">
      <c r="A46" s="2">
        <v>35608</v>
      </c>
      <c r="B46">
        <v>1256</v>
      </c>
      <c r="C46">
        <v>1265</v>
      </c>
      <c r="D46">
        <v>1152</v>
      </c>
      <c r="E46">
        <v>1224</v>
      </c>
      <c r="F46">
        <v>99340</v>
      </c>
      <c r="G46">
        <v>-2.1582733812949621E-2</v>
      </c>
      <c r="H46">
        <f t="shared" si="0"/>
        <v>-50300</v>
      </c>
      <c r="I46" cm="1">
        <f t="array" ref="I46">_xlfn.IFS(G46&gt;0.019383,2,G46&gt;0,1,G46=0,0,G46&lt;-0.01792,-2,G46&lt;0,-1)</f>
        <v>-2</v>
      </c>
    </row>
    <row r="47" spans="1:9" x14ac:dyDescent="0.4">
      <c r="A47" s="2">
        <v>35609</v>
      </c>
      <c r="B47">
        <v>1227</v>
      </c>
      <c r="C47">
        <v>1250</v>
      </c>
      <c r="D47">
        <v>1224</v>
      </c>
      <c r="E47">
        <v>1251</v>
      </c>
      <c r="F47">
        <v>36660</v>
      </c>
      <c r="G47">
        <v>2.205882352941169E-2</v>
      </c>
      <c r="H47">
        <f t="shared" si="0"/>
        <v>-62680</v>
      </c>
      <c r="I47" cm="1">
        <f t="array" ref="I47">_xlfn.IFS(G47&gt;0.019383,2,G47&gt;0,1,G47=0,0,G47&lt;-0.01792,-2,G47&lt;0,-1)</f>
        <v>2</v>
      </c>
    </row>
    <row r="48" spans="1:9" x14ac:dyDescent="0.4">
      <c r="A48" s="2">
        <v>35611</v>
      </c>
      <c r="B48">
        <v>1259</v>
      </c>
      <c r="C48">
        <v>1290</v>
      </c>
      <c r="D48">
        <v>1254</v>
      </c>
      <c r="E48">
        <v>1260</v>
      </c>
      <c r="F48">
        <v>100240</v>
      </c>
      <c r="G48">
        <v>7.194244604316502E-3</v>
      </c>
      <c r="H48">
        <f t="shared" si="0"/>
        <v>63580</v>
      </c>
      <c r="I48" cm="1">
        <f t="array" ref="I48">_xlfn.IFS(G48&gt;0.019383,2,G48&gt;0,1,G48=0,0,G48&lt;-0.01792,-2,G48&lt;0,-1)</f>
        <v>1</v>
      </c>
    </row>
    <row r="49" spans="1:9" x14ac:dyDescent="0.4">
      <c r="A49" s="2">
        <v>35612</v>
      </c>
      <c r="B49">
        <v>1259</v>
      </c>
      <c r="C49">
        <v>1286</v>
      </c>
      <c r="D49">
        <v>1259</v>
      </c>
      <c r="E49">
        <v>1269</v>
      </c>
      <c r="F49">
        <v>167900</v>
      </c>
      <c r="G49">
        <v>7.1428571428571166E-3</v>
      </c>
      <c r="H49">
        <f t="shared" si="0"/>
        <v>67660</v>
      </c>
      <c r="I49" cm="1">
        <f t="array" ref="I49">_xlfn.IFS(G49&gt;0.019383,2,G49&gt;0,1,G49=0,0,G49&lt;-0.01792,-2,G49&lt;0,-1)</f>
        <v>1</v>
      </c>
    </row>
    <row r="50" spans="1:9" x14ac:dyDescent="0.4">
      <c r="A50" s="2">
        <v>35613</v>
      </c>
      <c r="B50">
        <v>1277</v>
      </c>
      <c r="C50">
        <v>1313</v>
      </c>
      <c r="D50">
        <v>1277</v>
      </c>
      <c r="E50">
        <v>1296</v>
      </c>
      <c r="F50">
        <v>169940</v>
      </c>
      <c r="G50">
        <v>2.1276595744680771E-2</v>
      </c>
      <c r="H50">
        <f t="shared" si="0"/>
        <v>2040</v>
      </c>
      <c r="I50" cm="1">
        <f t="array" ref="I50">_xlfn.IFS(G50&gt;0.019383,2,G50&gt;0,1,G50=0,0,G50&lt;-0.01792,-2,G50&lt;0,-1)</f>
        <v>2</v>
      </c>
    </row>
    <row r="51" spans="1:9" x14ac:dyDescent="0.4">
      <c r="A51" s="2">
        <v>35614</v>
      </c>
      <c r="B51">
        <v>1295</v>
      </c>
      <c r="C51">
        <v>1304</v>
      </c>
      <c r="D51">
        <v>1283</v>
      </c>
      <c r="E51">
        <v>1290</v>
      </c>
      <c r="F51">
        <v>108460</v>
      </c>
      <c r="G51">
        <v>-4.6296296296296502E-3</v>
      </c>
      <c r="H51">
        <f t="shared" si="0"/>
        <v>-61480</v>
      </c>
      <c r="I51" cm="1">
        <f t="array" ref="I51">_xlfn.IFS(G51&gt;0.019383,2,G51&gt;0,1,G51=0,0,G51&lt;-0.01792,-2,G51&lt;0,-1)</f>
        <v>-1</v>
      </c>
    </row>
    <row r="52" spans="1:9" x14ac:dyDescent="0.4">
      <c r="A52" s="2">
        <v>35615</v>
      </c>
      <c r="B52">
        <v>1295</v>
      </c>
      <c r="C52">
        <v>1304</v>
      </c>
      <c r="D52">
        <v>1286</v>
      </c>
      <c r="E52">
        <v>1296</v>
      </c>
      <c r="F52">
        <v>101780</v>
      </c>
      <c r="G52">
        <v>4.6511627906977706E-3</v>
      </c>
      <c r="H52">
        <f t="shared" si="0"/>
        <v>-6680</v>
      </c>
      <c r="I52" cm="1">
        <f t="array" ref="I52">_xlfn.IFS(G52&gt;0.019383,2,G52&gt;0,1,G52=0,0,G52&lt;-0.01792,-2,G52&lt;0,-1)</f>
        <v>1</v>
      </c>
    </row>
    <row r="53" spans="1:9" x14ac:dyDescent="0.4">
      <c r="A53" s="2">
        <v>35616</v>
      </c>
      <c r="B53">
        <v>1286</v>
      </c>
      <c r="C53">
        <v>1301</v>
      </c>
      <c r="D53">
        <v>1286</v>
      </c>
      <c r="E53">
        <v>1287</v>
      </c>
      <c r="F53">
        <v>56160</v>
      </c>
      <c r="G53">
        <v>-6.9444444444444198E-3</v>
      </c>
      <c r="H53">
        <f t="shared" si="0"/>
        <v>-45620</v>
      </c>
      <c r="I53" cm="1">
        <f t="array" ref="I53">_xlfn.IFS(G53&gt;0.019383,2,G53&gt;0,1,G53=0,0,G53&lt;-0.01792,-2,G53&lt;0,-1)</f>
        <v>-1</v>
      </c>
    </row>
    <row r="54" spans="1:9" x14ac:dyDescent="0.4">
      <c r="A54" s="2">
        <v>35618</v>
      </c>
      <c r="B54">
        <v>1286</v>
      </c>
      <c r="C54">
        <v>1286</v>
      </c>
      <c r="D54">
        <v>1259</v>
      </c>
      <c r="E54">
        <v>1260</v>
      </c>
      <c r="F54">
        <v>93900</v>
      </c>
      <c r="G54">
        <v>-2.0979020979020931E-2</v>
      </c>
      <c r="H54">
        <f t="shared" si="0"/>
        <v>37740</v>
      </c>
      <c r="I54" cm="1">
        <f t="array" ref="I54">_xlfn.IFS(G54&gt;0.019383,2,G54&gt;0,1,G54=0,0,G54&lt;-0.01792,-2,G54&lt;0,-1)</f>
        <v>-2</v>
      </c>
    </row>
    <row r="55" spans="1:9" x14ac:dyDescent="0.4">
      <c r="A55" s="2">
        <v>35619</v>
      </c>
      <c r="B55">
        <v>1259</v>
      </c>
      <c r="C55">
        <v>1259</v>
      </c>
      <c r="D55">
        <v>1217</v>
      </c>
      <c r="E55">
        <v>1233</v>
      </c>
      <c r="F55">
        <v>107090</v>
      </c>
      <c r="G55">
        <v>-2.142857142857146E-2</v>
      </c>
      <c r="H55">
        <f t="shared" si="0"/>
        <v>13190</v>
      </c>
      <c r="I55" cm="1">
        <f t="array" ref="I55">_xlfn.IFS(G55&gt;0.019383,2,G55&gt;0,1,G55=0,0,G55&lt;-0.01792,-2,G55&lt;0,-1)</f>
        <v>-2</v>
      </c>
    </row>
    <row r="56" spans="1:9" x14ac:dyDescent="0.4">
      <c r="A56" s="2">
        <v>35620</v>
      </c>
      <c r="B56">
        <v>1238</v>
      </c>
      <c r="C56">
        <v>1247</v>
      </c>
      <c r="D56">
        <v>1217</v>
      </c>
      <c r="E56">
        <v>1240</v>
      </c>
      <c r="F56">
        <v>53680</v>
      </c>
      <c r="G56">
        <v>5.6772100567721306E-3</v>
      </c>
      <c r="H56">
        <f t="shared" si="0"/>
        <v>-53410</v>
      </c>
      <c r="I56" cm="1">
        <f t="array" ref="I56">_xlfn.IFS(G56&gt;0.019383,2,G56&gt;0,1,G56=0,0,G56&lt;-0.01792,-2,G56&lt;0,-1)</f>
        <v>1</v>
      </c>
    </row>
    <row r="57" spans="1:9" x14ac:dyDescent="0.4">
      <c r="A57" s="2">
        <v>35621</v>
      </c>
      <c r="B57">
        <v>1242</v>
      </c>
      <c r="C57">
        <v>1243</v>
      </c>
      <c r="D57">
        <v>1220</v>
      </c>
      <c r="E57">
        <v>1233</v>
      </c>
      <c r="F57">
        <v>115250</v>
      </c>
      <c r="G57">
        <v>-5.6451612903225534E-3</v>
      </c>
      <c r="H57">
        <f t="shared" si="0"/>
        <v>61570</v>
      </c>
      <c r="I57" cm="1">
        <f t="array" ref="I57">_xlfn.IFS(G57&gt;0.019383,2,G57&gt;0,1,G57=0,0,G57&lt;-0.01792,-2,G57&lt;0,-1)</f>
        <v>-1</v>
      </c>
    </row>
    <row r="58" spans="1:9" x14ac:dyDescent="0.4">
      <c r="A58" s="2">
        <v>35622</v>
      </c>
      <c r="B58">
        <v>1227</v>
      </c>
      <c r="C58">
        <v>1233</v>
      </c>
      <c r="D58">
        <v>1209</v>
      </c>
      <c r="E58">
        <v>1215</v>
      </c>
      <c r="F58">
        <v>37380</v>
      </c>
      <c r="G58">
        <v>-1.459854014598538E-2</v>
      </c>
      <c r="H58">
        <f t="shared" si="0"/>
        <v>-77870</v>
      </c>
      <c r="I58" cm="1">
        <f t="array" ref="I58">_xlfn.IFS(G58&gt;0.019383,2,G58&gt;0,1,G58=0,0,G58&lt;-0.01792,-2,G58&lt;0,-1)</f>
        <v>-1</v>
      </c>
    </row>
    <row r="59" spans="1:9" x14ac:dyDescent="0.4">
      <c r="A59" s="2">
        <v>35623</v>
      </c>
      <c r="B59">
        <v>1206</v>
      </c>
      <c r="C59">
        <v>1215</v>
      </c>
      <c r="D59">
        <v>1202</v>
      </c>
      <c r="E59">
        <v>1208</v>
      </c>
      <c r="F59">
        <v>41660</v>
      </c>
      <c r="G59">
        <v>-5.7613168724279804E-3</v>
      </c>
      <c r="H59">
        <f t="shared" si="0"/>
        <v>4280</v>
      </c>
      <c r="I59" cm="1">
        <f t="array" ref="I59">_xlfn.IFS(G59&gt;0.019383,2,G59&gt;0,1,G59=0,0,G59&lt;-0.01792,-2,G59&lt;0,-1)</f>
        <v>-1</v>
      </c>
    </row>
    <row r="60" spans="1:9" x14ac:dyDescent="0.4">
      <c r="A60" s="2">
        <v>35625</v>
      </c>
      <c r="B60">
        <v>1200</v>
      </c>
      <c r="C60">
        <v>1217</v>
      </c>
      <c r="D60">
        <v>1190</v>
      </c>
      <c r="E60">
        <v>1208</v>
      </c>
      <c r="F60">
        <v>131010</v>
      </c>
      <c r="G60">
        <v>0</v>
      </c>
      <c r="H60">
        <f t="shared" si="0"/>
        <v>89350</v>
      </c>
      <c r="I60" cm="1">
        <f t="array" ref="I60">_xlfn.IFS(G60&gt;0.019383,2,G60&gt;0,1,G60=0,0,G60&lt;-0.01792,-2,G60&lt;0,-1)</f>
        <v>0</v>
      </c>
    </row>
    <row r="61" spans="1:9" x14ac:dyDescent="0.4">
      <c r="A61" s="2">
        <v>35626</v>
      </c>
      <c r="B61">
        <v>1197</v>
      </c>
      <c r="C61">
        <v>1208</v>
      </c>
      <c r="D61">
        <v>1188</v>
      </c>
      <c r="E61">
        <v>1192</v>
      </c>
      <c r="F61">
        <v>72450</v>
      </c>
      <c r="G61">
        <v>-1.324503311258274E-2</v>
      </c>
      <c r="H61">
        <f t="shared" si="0"/>
        <v>-58560</v>
      </c>
      <c r="I61" cm="1">
        <f t="array" ref="I61">_xlfn.IFS(G61&gt;0.019383,2,G61&gt;0,1,G61=0,0,G61&lt;-0.01792,-2,G61&lt;0,-1)</f>
        <v>-1</v>
      </c>
    </row>
    <row r="62" spans="1:9" x14ac:dyDescent="0.4">
      <c r="A62" s="2">
        <v>35627</v>
      </c>
      <c r="B62">
        <v>1179</v>
      </c>
      <c r="C62">
        <v>1202</v>
      </c>
      <c r="D62">
        <v>1179</v>
      </c>
      <c r="E62">
        <v>1187</v>
      </c>
      <c r="F62">
        <v>68180</v>
      </c>
      <c r="G62">
        <v>-4.1946308724831738E-3</v>
      </c>
      <c r="H62">
        <f t="shared" si="0"/>
        <v>-4270</v>
      </c>
      <c r="I62" cm="1">
        <f t="array" ref="I62">_xlfn.IFS(G62&gt;0.019383,2,G62&gt;0,1,G62=0,0,G62&lt;-0.01792,-2,G62&lt;0,-1)</f>
        <v>-1</v>
      </c>
    </row>
    <row r="63" spans="1:9" x14ac:dyDescent="0.4">
      <c r="A63" s="2">
        <v>35629</v>
      </c>
      <c r="B63">
        <v>1197</v>
      </c>
      <c r="C63">
        <v>1222</v>
      </c>
      <c r="D63">
        <v>1186</v>
      </c>
      <c r="E63">
        <v>1217</v>
      </c>
      <c r="F63">
        <v>51680</v>
      </c>
      <c r="G63">
        <v>2.5273799494524019E-2</v>
      </c>
      <c r="H63">
        <f t="shared" si="0"/>
        <v>-16500</v>
      </c>
      <c r="I63" cm="1">
        <f t="array" ref="I63">_xlfn.IFS(G63&gt;0.019383,2,G63&gt;0,1,G63=0,0,G63&lt;-0.01792,-2,G63&lt;0,-1)</f>
        <v>2</v>
      </c>
    </row>
    <row r="64" spans="1:9" x14ac:dyDescent="0.4">
      <c r="A64" s="2">
        <v>35630</v>
      </c>
      <c r="B64">
        <v>1215</v>
      </c>
      <c r="C64">
        <v>1224</v>
      </c>
      <c r="D64">
        <v>1197</v>
      </c>
      <c r="E64">
        <v>1224</v>
      </c>
      <c r="F64">
        <v>17360</v>
      </c>
      <c r="G64">
        <v>5.7518488085455122E-3</v>
      </c>
      <c r="H64">
        <f t="shared" si="0"/>
        <v>-34320</v>
      </c>
      <c r="I64" cm="1">
        <f t="array" ref="I64">_xlfn.IFS(G64&gt;0.019383,2,G64&gt;0,1,G64=0,0,G64&lt;-0.01792,-2,G64&lt;0,-1)</f>
        <v>1</v>
      </c>
    </row>
    <row r="65" spans="1:9" x14ac:dyDescent="0.4">
      <c r="A65" s="2">
        <v>35632</v>
      </c>
      <c r="B65">
        <v>1222</v>
      </c>
      <c r="C65">
        <v>1250</v>
      </c>
      <c r="D65">
        <v>1211</v>
      </c>
      <c r="E65">
        <v>1230</v>
      </c>
      <c r="F65">
        <v>37770</v>
      </c>
      <c r="G65">
        <v>4.9019607843137081E-3</v>
      </c>
      <c r="H65">
        <f t="shared" si="0"/>
        <v>20410</v>
      </c>
      <c r="I65" cm="1">
        <f t="array" ref="I65">_xlfn.IFS(G65&gt;0.019383,2,G65&gt;0,1,G65=0,0,G65&lt;-0.01792,-2,G65&lt;0,-1)</f>
        <v>1</v>
      </c>
    </row>
    <row r="66" spans="1:9" x14ac:dyDescent="0.4">
      <c r="A66" s="2">
        <v>35633</v>
      </c>
      <c r="B66">
        <v>1224</v>
      </c>
      <c r="C66">
        <v>1242</v>
      </c>
      <c r="D66">
        <v>1211</v>
      </c>
      <c r="E66">
        <v>1233</v>
      </c>
      <c r="F66">
        <v>64750</v>
      </c>
      <c r="G66">
        <v>2.439024390243905E-3</v>
      </c>
      <c r="H66">
        <f t="shared" si="0"/>
        <v>26980</v>
      </c>
      <c r="I66" cm="1">
        <f t="array" ref="I66">_xlfn.IFS(G66&gt;0.019383,2,G66&gt;0,1,G66=0,0,G66&lt;-0.01792,-2,G66&lt;0,-1)</f>
        <v>1</v>
      </c>
    </row>
    <row r="67" spans="1:9" x14ac:dyDescent="0.4">
      <c r="A67" s="2">
        <v>35634</v>
      </c>
      <c r="B67">
        <v>1233</v>
      </c>
      <c r="C67">
        <v>1250</v>
      </c>
      <c r="D67">
        <v>1224</v>
      </c>
      <c r="E67">
        <v>1224</v>
      </c>
      <c r="F67">
        <v>56070</v>
      </c>
      <c r="G67">
        <v>-7.2992700729926918E-3</v>
      </c>
      <c r="H67">
        <f t="shared" si="0"/>
        <v>-8680</v>
      </c>
      <c r="I67" cm="1">
        <f t="array" ref="I67">_xlfn.IFS(G67&gt;0.019383,2,G67&gt;0,1,G67=0,0,G67&lt;-0.01792,-2,G67&lt;0,-1)</f>
        <v>-1</v>
      </c>
    </row>
    <row r="68" spans="1:9" x14ac:dyDescent="0.4">
      <c r="A68" s="2">
        <v>35635</v>
      </c>
      <c r="B68">
        <v>1215</v>
      </c>
      <c r="C68">
        <v>1233</v>
      </c>
      <c r="D68">
        <v>1215</v>
      </c>
      <c r="E68">
        <v>1233</v>
      </c>
      <c r="F68">
        <v>53570</v>
      </c>
      <c r="G68">
        <v>7.3529411764705621E-3</v>
      </c>
      <c r="H68">
        <f t="shared" ref="H68:H131" si="1">F68-F67</f>
        <v>-2500</v>
      </c>
      <c r="I68" cm="1">
        <f t="array" ref="I68">_xlfn.IFS(G68&gt;0.019383,2,G68&gt;0,1,G68=0,0,G68&lt;-0.01792,-2,G68&lt;0,-1)</f>
        <v>1</v>
      </c>
    </row>
    <row r="69" spans="1:9" x14ac:dyDescent="0.4">
      <c r="A69" s="2">
        <v>35636</v>
      </c>
      <c r="B69">
        <v>1233</v>
      </c>
      <c r="C69">
        <v>1245</v>
      </c>
      <c r="D69">
        <v>1206</v>
      </c>
      <c r="E69">
        <v>1206</v>
      </c>
      <c r="F69">
        <v>31140</v>
      </c>
      <c r="G69">
        <v>-2.1897810218978079E-2</v>
      </c>
      <c r="H69">
        <f t="shared" si="1"/>
        <v>-22430</v>
      </c>
      <c r="I69" cm="1">
        <f t="array" ref="I69">_xlfn.IFS(G69&gt;0.019383,2,G69&gt;0,1,G69=0,0,G69&lt;-0.01792,-2,G69&lt;0,-1)</f>
        <v>-2</v>
      </c>
    </row>
    <row r="70" spans="1:9" x14ac:dyDescent="0.4">
      <c r="A70" s="2">
        <v>35637</v>
      </c>
      <c r="B70">
        <v>1206</v>
      </c>
      <c r="C70">
        <v>1215</v>
      </c>
      <c r="D70">
        <v>1206</v>
      </c>
      <c r="E70">
        <v>1206</v>
      </c>
      <c r="F70">
        <v>18240</v>
      </c>
      <c r="G70">
        <v>0</v>
      </c>
      <c r="H70">
        <f t="shared" si="1"/>
        <v>-12900</v>
      </c>
      <c r="I70" cm="1">
        <f t="array" ref="I70">_xlfn.IFS(G70&gt;0.019383,2,G70&gt;0,1,G70=0,0,G70&lt;-0.01792,-2,G70&lt;0,-1)</f>
        <v>0</v>
      </c>
    </row>
    <row r="71" spans="1:9" x14ac:dyDescent="0.4">
      <c r="A71" s="2">
        <v>35639</v>
      </c>
      <c r="B71">
        <v>1206</v>
      </c>
      <c r="C71">
        <v>1215</v>
      </c>
      <c r="D71">
        <v>1199</v>
      </c>
      <c r="E71">
        <v>1203</v>
      </c>
      <c r="F71">
        <v>36120</v>
      </c>
      <c r="G71">
        <v>-2.487562189054771E-3</v>
      </c>
      <c r="H71">
        <f t="shared" si="1"/>
        <v>17880</v>
      </c>
      <c r="I71" cm="1">
        <f t="array" ref="I71">_xlfn.IFS(G71&gt;0.019383,2,G71&gt;0,1,G71=0,0,G71&lt;-0.01792,-2,G71&lt;0,-1)</f>
        <v>-1</v>
      </c>
    </row>
    <row r="72" spans="1:9" x14ac:dyDescent="0.4">
      <c r="A72" s="2">
        <v>35640</v>
      </c>
      <c r="B72">
        <v>1197</v>
      </c>
      <c r="C72">
        <v>1202</v>
      </c>
      <c r="D72">
        <v>1190</v>
      </c>
      <c r="E72">
        <v>1194</v>
      </c>
      <c r="F72">
        <v>53700</v>
      </c>
      <c r="G72">
        <v>-7.4812967581047163E-3</v>
      </c>
      <c r="H72">
        <f t="shared" si="1"/>
        <v>17580</v>
      </c>
      <c r="I72" cm="1">
        <f t="array" ref="I72">_xlfn.IFS(G72&gt;0.019383,2,G72&gt;0,1,G72=0,0,G72&lt;-0.01792,-2,G72&lt;0,-1)</f>
        <v>-1</v>
      </c>
    </row>
    <row r="73" spans="1:9" x14ac:dyDescent="0.4">
      <c r="A73" s="2">
        <v>35641</v>
      </c>
      <c r="B73">
        <v>1193</v>
      </c>
      <c r="C73">
        <v>1197</v>
      </c>
      <c r="D73">
        <v>1161</v>
      </c>
      <c r="E73">
        <v>1171</v>
      </c>
      <c r="F73">
        <v>60170</v>
      </c>
      <c r="G73">
        <v>-1.9262981574539321E-2</v>
      </c>
      <c r="H73">
        <f t="shared" si="1"/>
        <v>6470</v>
      </c>
      <c r="I73" cm="1">
        <f t="array" ref="I73">_xlfn.IFS(G73&gt;0.019383,2,G73&gt;0,1,G73=0,0,G73&lt;-0.01792,-2,G73&lt;0,-1)</f>
        <v>-2</v>
      </c>
    </row>
    <row r="74" spans="1:9" x14ac:dyDescent="0.4">
      <c r="A74" s="2">
        <v>35642</v>
      </c>
      <c r="B74">
        <v>1161</v>
      </c>
      <c r="C74">
        <v>1165</v>
      </c>
      <c r="D74">
        <v>1149</v>
      </c>
      <c r="E74">
        <v>1160</v>
      </c>
      <c r="F74">
        <v>111910</v>
      </c>
      <c r="G74">
        <v>-9.3936806148591234E-3</v>
      </c>
      <c r="H74">
        <f t="shared" si="1"/>
        <v>51740</v>
      </c>
      <c r="I74" cm="1">
        <f t="array" ref="I74">_xlfn.IFS(G74&gt;0.019383,2,G74&gt;0,1,G74=0,0,G74&lt;-0.01792,-2,G74&lt;0,-1)</f>
        <v>-1</v>
      </c>
    </row>
    <row r="75" spans="1:9" x14ac:dyDescent="0.4">
      <c r="A75" s="2">
        <v>35643</v>
      </c>
      <c r="B75">
        <v>1165</v>
      </c>
      <c r="C75">
        <v>1179</v>
      </c>
      <c r="D75">
        <v>1161</v>
      </c>
      <c r="E75">
        <v>1171</v>
      </c>
      <c r="F75">
        <v>84831</v>
      </c>
      <c r="G75">
        <v>9.4827586206895909E-3</v>
      </c>
      <c r="H75">
        <f t="shared" si="1"/>
        <v>-27079</v>
      </c>
      <c r="I75" cm="1">
        <f t="array" ref="I75">_xlfn.IFS(G75&gt;0.019383,2,G75&gt;0,1,G75=0,0,G75&lt;-0.01792,-2,G75&lt;0,-1)</f>
        <v>1</v>
      </c>
    </row>
    <row r="76" spans="1:9" x14ac:dyDescent="0.4">
      <c r="A76" s="2">
        <v>35644</v>
      </c>
      <c r="B76">
        <v>1179</v>
      </c>
      <c r="C76">
        <v>1179</v>
      </c>
      <c r="D76">
        <v>1161</v>
      </c>
      <c r="E76">
        <v>1171</v>
      </c>
      <c r="F76">
        <v>746390</v>
      </c>
      <c r="G76">
        <v>0</v>
      </c>
      <c r="H76">
        <f t="shared" si="1"/>
        <v>661559</v>
      </c>
      <c r="I76" cm="1">
        <f t="array" ref="I76">_xlfn.IFS(G76&gt;0.019383,2,G76&gt;0,1,G76=0,0,G76&lt;-0.01792,-2,G76&lt;0,-1)</f>
        <v>0</v>
      </c>
    </row>
    <row r="77" spans="1:9" x14ac:dyDescent="0.4">
      <c r="A77" s="2">
        <v>35646</v>
      </c>
      <c r="B77">
        <v>1170</v>
      </c>
      <c r="C77">
        <v>1184</v>
      </c>
      <c r="D77">
        <v>1170</v>
      </c>
      <c r="E77">
        <v>1179</v>
      </c>
      <c r="F77">
        <v>67330</v>
      </c>
      <c r="G77">
        <v>6.8317677198974644E-3</v>
      </c>
      <c r="H77">
        <f t="shared" si="1"/>
        <v>-679060</v>
      </c>
      <c r="I77" cm="1">
        <f t="array" ref="I77">_xlfn.IFS(G77&gt;0.019383,2,G77&gt;0,1,G77=0,0,G77&lt;-0.01792,-2,G77&lt;0,-1)</f>
        <v>1</v>
      </c>
    </row>
    <row r="78" spans="1:9" x14ac:dyDescent="0.4">
      <c r="A78" s="2">
        <v>35647</v>
      </c>
      <c r="B78">
        <v>1188</v>
      </c>
      <c r="C78">
        <v>1233</v>
      </c>
      <c r="D78">
        <v>1183</v>
      </c>
      <c r="E78">
        <v>1233</v>
      </c>
      <c r="F78">
        <v>163670</v>
      </c>
      <c r="G78">
        <v>4.5801526717557328E-2</v>
      </c>
      <c r="H78">
        <f t="shared" si="1"/>
        <v>96340</v>
      </c>
      <c r="I78" cm="1">
        <f t="array" ref="I78">_xlfn.IFS(G78&gt;0.019383,2,G78&gt;0,1,G78=0,0,G78&lt;-0.01792,-2,G78&lt;0,-1)</f>
        <v>2</v>
      </c>
    </row>
    <row r="79" spans="1:9" x14ac:dyDescent="0.4">
      <c r="A79" s="2">
        <v>35648</v>
      </c>
      <c r="B79">
        <v>1233</v>
      </c>
      <c r="C79">
        <v>1249</v>
      </c>
      <c r="D79">
        <v>1224</v>
      </c>
      <c r="E79">
        <v>1238</v>
      </c>
      <c r="F79">
        <v>218720</v>
      </c>
      <c r="G79">
        <v>4.0551500405514576E-3</v>
      </c>
      <c r="H79">
        <f t="shared" si="1"/>
        <v>55050</v>
      </c>
      <c r="I79" cm="1">
        <f t="array" ref="I79">_xlfn.IFS(G79&gt;0.019383,2,G79&gt;0,1,G79=0,0,G79&lt;-0.01792,-2,G79&lt;0,-1)</f>
        <v>1</v>
      </c>
    </row>
    <row r="80" spans="1:9" x14ac:dyDescent="0.4">
      <c r="A80" s="2">
        <v>35649</v>
      </c>
      <c r="B80">
        <v>1233</v>
      </c>
      <c r="C80">
        <v>1249</v>
      </c>
      <c r="D80">
        <v>1229</v>
      </c>
      <c r="E80">
        <v>1242</v>
      </c>
      <c r="F80">
        <v>100250</v>
      </c>
      <c r="G80">
        <v>3.2310177705976439E-3</v>
      </c>
      <c r="H80">
        <f t="shared" si="1"/>
        <v>-118470</v>
      </c>
      <c r="I80" cm="1">
        <f t="array" ref="I80">_xlfn.IFS(G80&gt;0.019383,2,G80&gt;0,1,G80=0,0,G80&lt;-0.01792,-2,G80&lt;0,-1)</f>
        <v>1</v>
      </c>
    </row>
    <row r="81" spans="1:9" x14ac:dyDescent="0.4">
      <c r="A81" s="2">
        <v>35650</v>
      </c>
      <c r="B81">
        <v>1242</v>
      </c>
      <c r="C81">
        <v>1245</v>
      </c>
      <c r="D81">
        <v>1233</v>
      </c>
      <c r="E81">
        <v>1242</v>
      </c>
      <c r="F81">
        <v>81190</v>
      </c>
      <c r="G81">
        <v>0</v>
      </c>
      <c r="H81">
        <f t="shared" si="1"/>
        <v>-19060</v>
      </c>
      <c r="I81" cm="1">
        <f t="array" ref="I81">_xlfn.IFS(G81&gt;0.019383,2,G81&gt;0,1,G81=0,0,G81&lt;-0.01792,-2,G81&lt;0,-1)</f>
        <v>0</v>
      </c>
    </row>
    <row r="82" spans="1:9" x14ac:dyDescent="0.4">
      <c r="A82" s="2">
        <v>35651</v>
      </c>
      <c r="B82">
        <v>1242</v>
      </c>
      <c r="C82">
        <v>1286</v>
      </c>
      <c r="D82">
        <v>1240</v>
      </c>
      <c r="E82">
        <v>1287</v>
      </c>
      <c r="F82">
        <v>136110</v>
      </c>
      <c r="G82">
        <v>3.6231884057970953E-2</v>
      </c>
      <c r="H82">
        <f t="shared" si="1"/>
        <v>54920</v>
      </c>
      <c r="I82" cm="1">
        <f t="array" ref="I82">_xlfn.IFS(G82&gt;0.019383,2,G82&gt;0,1,G82=0,0,G82&lt;-0.01792,-2,G82&lt;0,-1)</f>
        <v>2</v>
      </c>
    </row>
    <row r="83" spans="1:9" x14ac:dyDescent="0.4">
      <c r="A83" s="2">
        <v>35653</v>
      </c>
      <c r="B83">
        <v>1286</v>
      </c>
      <c r="C83">
        <v>1295</v>
      </c>
      <c r="D83">
        <v>1277</v>
      </c>
      <c r="E83">
        <v>1285</v>
      </c>
      <c r="F83">
        <v>146290</v>
      </c>
      <c r="G83">
        <v>-1.554001554001538E-3</v>
      </c>
      <c r="H83">
        <f t="shared" si="1"/>
        <v>10180</v>
      </c>
      <c r="I83" cm="1">
        <f t="array" ref="I83">_xlfn.IFS(G83&gt;0.019383,2,G83&gt;0,1,G83=0,0,G83&lt;-0.01792,-2,G83&lt;0,-1)</f>
        <v>-1</v>
      </c>
    </row>
    <row r="84" spans="1:9" x14ac:dyDescent="0.4">
      <c r="A84" s="2">
        <v>35654</v>
      </c>
      <c r="B84">
        <v>1286</v>
      </c>
      <c r="C84">
        <v>1306</v>
      </c>
      <c r="D84">
        <v>1281</v>
      </c>
      <c r="E84">
        <v>1296</v>
      </c>
      <c r="F84">
        <v>239960</v>
      </c>
      <c r="G84">
        <v>8.5603112840466622E-3</v>
      </c>
      <c r="H84">
        <f t="shared" si="1"/>
        <v>93670</v>
      </c>
      <c r="I84" cm="1">
        <f t="array" ref="I84">_xlfn.IFS(G84&gt;0.019383,2,G84&gt;0,1,G84=0,0,G84&lt;-0.01792,-2,G84&lt;0,-1)</f>
        <v>1</v>
      </c>
    </row>
    <row r="85" spans="1:9" x14ac:dyDescent="0.4">
      <c r="A85" s="2">
        <v>35655</v>
      </c>
      <c r="B85">
        <v>1299</v>
      </c>
      <c r="C85">
        <v>1349</v>
      </c>
      <c r="D85">
        <v>1299</v>
      </c>
      <c r="E85">
        <v>1335</v>
      </c>
      <c r="F85">
        <v>262260</v>
      </c>
      <c r="G85">
        <v>3.009259259259256E-2</v>
      </c>
      <c r="H85">
        <f t="shared" si="1"/>
        <v>22300</v>
      </c>
      <c r="I85" cm="1">
        <f t="array" ref="I85">_xlfn.IFS(G85&gt;0.019383,2,G85&gt;0,1,G85=0,0,G85&lt;-0.01792,-2,G85&lt;0,-1)</f>
        <v>2</v>
      </c>
    </row>
    <row r="86" spans="1:9" x14ac:dyDescent="0.4">
      <c r="A86" s="2">
        <v>35656</v>
      </c>
      <c r="B86">
        <v>1322</v>
      </c>
      <c r="C86">
        <v>1331</v>
      </c>
      <c r="D86">
        <v>1295</v>
      </c>
      <c r="E86">
        <v>1314</v>
      </c>
      <c r="F86">
        <v>180450</v>
      </c>
      <c r="G86">
        <v>-1.5730337078651679E-2</v>
      </c>
      <c r="H86">
        <f t="shared" si="1"/>
        <v>-81810</v>
      </c>
      <c r="I86" cm="1">
        <f t="array" ref="I86">_xlfn.IFS(G86&gt;0.019383,2,G86&gt;0,1,G86=0,0,G86&lt;-0.01792,-2,G86&lt;0,-1)</f>
        <v>-1</v>
      </c>
    </row>
    <row r="87" spans="1:9" x14ac:dyDescent="0.4">
      <c r="A87" s="2">
        <v>35658</v>
      </c>
      <c r="B87">
        <v>1295</v>
      </c>
      <c r="C87">
        <v>1295</v>
      </c>
      <c r="D87">
        <v>1268</v>
      </c>
      <c r="E87">
        <v>1280</v>
      </c>
      <c r="F87">
        <v>61350</v>
      </c>
      <c r="G87">
        <v>-2.587519025875196E-2</v>
      </c>
      <c r="H87">
        <f t="shared" si="1"/>
        <v>-119100</v>
      </c>
      <c r="I87" cm="1">
        <f t="array" ref="I87">_xlfn.IFS(G87&gt;0.019383,2,G87&gt;0,1,G87=0,0,G87&lt;-0.01792,-2,G87&lt;0,-1)</f>
        <v>-2</v>
      </c>
    </row>
    <row r="88" spans="1:9" x14ac:dyDescent="0.4">
      <c r="A88" s="2">
        <v>35660</v>
      </c>
      <c r="B88">
        <v>1279</v>
      </c>
      <c r="C88">
        <v>1295</v>
      </c>
      <c r="D88">
        <v>1268</v>
      </c>
      <c r="E88">
        <v>1271</v>
      </c>
      <c r="F88">
        <v>47650</v>
      </c>
      <c r="G88">
        <v>-7.0312500000000444E-3</v>
      </c>
      <c r="H88">
        <f t="shared" si="1"/>
        <v>-13700</v>
      </c>
      <c r="I88" cm="1">
        <f t="array" ref="I88">_xlfn.IFS(G88&gt;0.019383,2,G88&gt;0,1,G88=0,0,G88&lt;-0.01792,-2,G88&lt;0,-1)</f>
        <v>-1</v>
      </c>
    </row>
    <row r="89" spans="1:9" x14ac:dyDescent="0.4">
      <c r="A89" s="2">
        <v>35661</v>
      </c>
      <c r="B89">
        <v>1275</v>
      </c>
      <c r="C89">
        <v>1275</v>
      </c>
      <c r="D89">
        <v>1250</v>
      </c>
      <c r="E89">
        <v>1269</v>
      </c>
      <c r="F89">
        <v>79570</v>
      </c>
      <c r="G89">
        <v>-1.5735641227380139E-3</v>
      </c>
      <c r="H89">
        <f t="shared" si="1"/>
        <v>31920</v>
      </c>
      <c r="I89" cm="1">
        <f t="array" ref="I89">_xlfn.IFS(G89&gt;0.019383,2,G89&gt;0,1,G89=0,0,G89&lt;-0.01792,-2,G89&lt;0,-1)</f>
        <v>-1</v>
      </c>
    </row>
    <row r="90" spans="1:9" x14ac:dyDescent="0.4">
      <c r="A90" s="2">
        <v>35662</v>
      </c>
      <c r="B90">
        <v>1268</v>
      </c>
      <c r="C90">
        <v>1329</v>
      </c>
      <c r="D90">
        <v>1259</v>
      </c>
      <c r="E90">
        <v>1301</v>
      </c>
      <c r="F90">
        <v>218130</v>
      </c>
      <c r="G90">
        <v>2.521670606776993E-2</v>
      </c>
      <c r="H90">
        <f t="shared" si="1"/>
        <v>138560</v>
      </c>
      <c r="I90" cm="1">
        <f t="array" ref="I90">_xlfn.IFS(G90&gt;0.019383,2,G90&gt;0,1,G90=0,0,G90&lt;-0.01792,-2,G90&lt;0,-1)</f>
        <v>2</v>
      </c>
    </row>
    <row r="91" spans="1:9" x14ac:dyDescent="0.4">
      <c r="A91" s="2">
        <v>35663</v>
      </c>
      <c r="B91">
        <v>1293</v>
      </c>
      <c r="C91">
        <v>1313</v>
      </c>
      <c r="D91">
        <v>1286</v>
      </c>
      <c r="E91">
        <v>1287</v>
      </c>
      <c r="F91">
        <v>100340</v>
      </c>
      <c r="G91">
        <v>-1.076095311298997E-2</v>
      </c>
      <c r="H91">
        <f t="shared" si="1"/>
        <v>-117790</v>
      </c>
      <c r="I91" cm="1">
        <f t="array" ref="I91">_xlfn.IFS(G91&gt;0.019383,2,G91&gt;0,1,G91=0,0,G91&lt;-0.01792,-2,G91&lt;0,-1)</f>
        <v>-1</v>
      </c>
    </row>
    <row r="92" spans="1:9" x14ac:dyDescent="0.4">
      <c r="A92" s="2">
        <v>35664</v>
      </c>
      <c r="B92">
        <v>1286</v>
      </c>
      <c r="C92">
        <v>1301</v>
      </c>
      <c r="D92">
        <v>1272</v>
      </c>
      <c r="E92">
        <v>1296</v>
      </c>
      <c r="F92">
        <v>100373</v>
      </c>
      <c r="G92">
        <v>6.9930069930070893E-3</v>
      </c>
      <c r="H92">
        <f t="shared" si="1"/>
        <v>33</v>
      </c>
      <c r="I92" cm="1">
        <f t="array" ref="I92">_xlfn.IFS(G92&gt;0.019383,2,G92&gt;0,1,G92=0,0,G92&lt;-0.01792,-2,G92&lt;0,-1)</f>
        <v>1</v>
      </c>
    </row>
    <row r="93" spans="1:9" x14ac:dyDescent="0.4">
      <c r="A93" s="2">
        <v>35665</v>
      </c>
      <c r="B93">
        <v>1313</v>
      </c>
      <c r="C93">
        <v>1313</v>
      </c>
      <c r="D93">
        <v>1297</v>
      </c>
      <c r="E93">
        <v>1306</v>
      </c>
      <c r="F93">
        <v>72280</v>
      </c>
      <c r="G93">
        <v>7.7160493827159726E-3</v>
      </c>
      <c r="H93">
        <f t="shared" si="1"/>
        <v>-28093</v>
      </c>
      <c r="I93" cm="1">
        <f t="array" ref="I93">_xlfn.IFS(G93&gt;0.019383,2,G93&gt;0,1,G93=0,0,G93&lt;-0.01792,-2,G93&lt;0,-1)</f>
        <v>1</v>
      </c>
    </row>
    <row r="94" spans="1:9" x14ac:dyDescent="0.4">
      <c r="A94" s="2">
        <v>35667</v>
      </c>
      <c r="B94">
        <v>1309</v>
      </c>
      <c r="C94">
        <v>1313</v>
      </c>
      <c r="D94">
        <v>1286</v>
      </c>
      <c r="E94">
        <v>1301</v>
      </c>
      <c r="F94">
        <v>72320</v>
      </c>
      <c r="G94">
        <v>-3.8284839203674981E-3</v>
      </c>
      <c r="H94">
        <f t="shared" si="1"/>
        <v>40</v>
      </c>
      <c r="I94" cm="1">
        <f t="array" ref="I94">_xlfn.IFS(G94&gt;0.019383,2,G94&gt;0,1,G94=0,0,G94&lt;-0.01792,-2,G94&lt;0,-1)</f>
        <v>-1</v>
      </c>
    </row>
    <row r="95" spans="1:9" x14ac:dyDescent="0.4">
      <c r="A95" s="2">
        <v>35668</v>
      </c>
      <c r="B95">
        <v>1290</v>
      </c>
      <c r="C95">
        <v>1299</v>
      </c>
      <c r="D95">
        <v>1284</v>
      </c>
      <c r="E95">
        <v>1296</v>
      </c>
      <c r="F95">
        <v>71720</v>
      </c>
      <c r="G95">
        <v>-3.8431975403535601E-3</v>
      </c>
      <c r="H95">
        <f t="shared" si="1"/>
        <v>-600</v>
      </c>
      <c r="I95" cm="1">
        <f t="array" ref="I95">_xlfn.IFS(G95&gt;0.019383,2,G95&gt;0,1,G95=0,0,G95&lt;-0.01792,-2,G95&lt;0,-1)</f>
        <v>-1</v>
      </c>
    </row>
    <row r="96" spans="1:9" x14ac:dyDescent="0.4">
      <c r="A96" s="2">
        <v>35669</v>
      </c>
      <c r="B96">
        <v>1286</v>
      </c>
      <c r="C96">
        <v>1295</v>
      </c>
      <c r="D96">
        <v>1283</v>
      </c>
      <c r="E96">
        <v>1283</v>
      </c>
      <c r="F96">
        <v>123250</v>
      </c>
      <c r="G96">
        <v>-1.003086419753085E-2</v>
      </c>
      <c r="H96">
        <f t="shared" si="1"/>
        <v>51530</v>
      </c>
      <c r="I96" cm="1">
        <f t="array" ref="I96">_xlfn.IFS(G96&gt;0.019383,2,G96&gt;0,1,G96=0,0,G96&lt;-0.01792,-2,G96&lt;0,-1)</f>
        <v>-1</v>
      </c>
    </row>
    <row r="97" spans="1:9" x14ac:dyDescent="0.4">
      <c r="A97" s="2">
        <v>35670</v>
      </c>
      <c r="B97">
        <v>1283</v>
      </c>
      <c r="C97">
        <v>1284</v>
      </c>
      <c r="D97">
        <v>1268</v>
      </c>
      <c r="E97">
        <v>1274</v>
      </c>
      <c r="F97">
        <v>191133</v>
      </c>
      <c r="G97">
        <v>-7.0148090413094666E-3</v>
      </c>
      <c r="H97">
        <f t="shared" si="1"/>
        <v>67883</v>
      </c>
      <c r="I97" cm="1">
        <f t="array" ref="I97">_xlfn.IFS(G97&gt;0.019383,2,G97&gt;0,1,G97=0,0,G97&lt;-0.01792,-2,G97&lt;0,-1)</f>
        <v>-1</v>
      </c>
    </row>
    <row r="98" spans="1:9" x14ac:dyDescent="0.4">
      <c r="A98" s="2">
        <v>35671</v>
      </c>
      <c r="B98">
        <v>1265</v>
      </c>
      <c r="C98">
        <v>1295</v>
      </c>
      <c r="D98">
        <v>1256</v>
      </c>
      <c r="E98">
        <v>1265</v>
      </c>
      <c r="F98">
        <v>149530</v>
      </c>
      <c r="G98">
        <v>-7.0643642072213408E-3</v>
      </c>
      <c r="H98">
        <f t="shared" si="1"/>
        <v>-41603</v>
      </c>
      <c r="I98" cm="1">
        <f t="array" ref="I98">_xlfn.IFS(G98&gt;0.019383,2,G98&gt;0,1,G98=0,0,G98&lt;-0.01792,-2,G98&lt;0,-1)</f>
        <v>-1</v>
      </c>
    </row>
    <row r="99" spans="1:9" x14ac:dyDescent="0.4">
      <c r="A99" s="2">
        <v>35672</v>
      </c>
      <c r="B99">
        <v>1259</v>
      </c>
      <c r="C99">
        <v>1259</v>
      </c>
      <c r="D99">
        <v>1236</v>
      </c>
      <c r="E99">
        <v>1260</v>
      </c>
      <c r="F99">
        <v>128610</v>
      </c>
      <c r="G99">
        <v>-3.9525691699604506E-3</v>
      </c>
      <c r="H99">
        <f t="shared" si="1"/>
        <v>-20920</v>
      </c>
      <c r="I99" cm="1">
        <f t="array" ref="I99">_xlfn.IFS(G99&gt;0.019383,2,G99&gt;0,1,G99=0,0,G99&lt;-0.01792,-2,G99&lt;0,-1)</f>
        <v>-1</v>
      </c>
    </row>
    <row r="100" spans="1:9" x14ac:dyDescent="0.4">
      <c r="A100" s="2">
        <v>35674</v>
      </c>
      <c r="B100">
        <v>1258</v>
      </c>
      <c r="C100">
        <v>1268</v>
      </c>
      <c r="D100">
        <v>1236</v>
      </c>
      <c r="E100">
        <v>1251</v>
      </c>
      <c r="F100">
        <v>76170</v>
      </c>
      <c r="G100">
        <v>-7.1428571428571166E-3</v>
      </c>
      <c r="H100">
        <f t="shared" si="1"/>
        <v>-52440</v>
      </c>
      <c r="I100" cm="1">
        <f t="array" ref="I100">_xlfn.IFS(G100&gt;0.019383,2,G100&gt;0,1,G100=0,0,G100&lt;-0.01792,-2,G100&lt;0,-1)</f>
        <v>-1</v>
      </c>
    </row>
    <row r="101" spans="1:9" x14ac:dyDescent="0.4">
      <c r="A101" s="2">
        <v>35675</v>
      </c>
      <c r="B101">
        <v>1238</v>
      </c>
      <c r="C101">
        <v>1268</v>
      </c>
      <c r="D101">
        <v>1227</v>
      </c>
      <c r="E101">
        <v>1269</v>
      </c>
      <c r="F101">
        <v>97370</v>
      </c>
      <c r="G101">
        <v>1.4388489208633001E-2</v>
      </c>
      <c r="H101">
        <f t="shared" si="1"/>
        <v>21200</v>
      </c>
      <c r="I101" cm="1">
        <f t="array" ref="I101">_xlfn.IFS(G101&gt;0.019383,2,G101&gt;0,1,G101=0,0,G101&lt;-0.01792,-2,G101&lt;0,-1)</f>
        <v>1</v>
      </c>
    </row>
    <row r="102" spans="1:9" x14ac:dyDescent="0.4">
      <c r="A102" s="2">
        <v>35676</v>
      </c>
      <c r="B102">
        <v>1268</v>
      </c>
      <c r="C102">
        <v>1268</v>
      </c>
      <c r="D102">
        <v>1236</v>
      </c>
      <c r="E102">
        <v>1237</v>
      </c>
      <c r="F102">
        <v>108600</v>
      </c>
      <c r="G102">
        <v>-2.521670606776993E-2</v>
      </c>
      <c r="H102">
        <f t="shared" si="1"/>
        <v>11230</v>
      </c>
      <c r="I102" cm="1">
        <f t="array" ref="I102">_xlfn.IFS(G102&gt;0.019383,2,G102&gt;0,1,G102=0,0,G102&lt;-0.01792,-2,G102&lt;0,-1)</f>
        <v>-2</v>
      </c>
    </row>
    <row r="103" spans="1:9" x14ac:dyDescent="0.4">
      <c r="A103" s="2">
        <v>35677</v>
      </c>
      <c r="B103">
        <v>1247</v>
      </c>
      <c r="C103">
        <v>1247</v>
      </c>
      <c r="D103">
        <v>1217</v>
      </c>
      <c r="E103">
        <v>1221</v>
      </c>
      <c r="F103">
        <v>88900</v>
      </c>
      <c r="G103">
        <v>-1.293451899757481E-2</v>
      </c>
      <c r="H103">
        <f t="shared" si="1"/>
        <v>-19700</v>
      </c>
      <c r="I103" cm="1">
        <f t="array" ref="I103">_xlfn.IFS(G103&gt;0.019383,2,G103&gt;0,1,G103=0,0,G103&lt;-0.01792,-2,G103&lt;0,-1)</f>
        <v>-1</v>
      </c>
    </row>
    <row r="104" spans="1:9" x14ac:dyDescent="0.4">
      <c r="A104" s="2">
        <v>35678</v>
      </c>
      <c r="B104">
        <v>1220</v>
      </c>
      <c r="C104">
        <v>1250</v>
      </c>
      <c r="D104">
        <v>1217</v>
      </c>
      <c r="E104">
        <v>1244</v>
      </c>
      <c r="F104">
        <v>38970</v>
      </c>
      <c r="G104">
        <v>1.883701883701883E-2</v>
      </c>
      <c r="H104">
        <f t="shared" si="1"/>
        <v>-49930</v>
      </c>
      <c r="I104" cm="1">
        <f t="array" ref="I104">_xlfn.IFS(G104&gt;0.019383,2,G104&gt;0,1,G104=0,0,G104&lt;-0.01792,-2,G104&lt;0,-1)</f>
        <v>1</v>
      </c>
    </row>
    <row r="105" spans="1:9" x14ac:dyDescent="0.4">
      <c r="A105" s="2">
        <v>35679</v>
      </c>
      <c r="B105">
        <v>1243</v>
      </c>
      <c r="C105">
        <v>1250</v>
      </c>
      <c r="D105">
        <v>1238</v>
      </c>
      <c r="E105">
        <v>1244</v>
      </c>
      <c r="F105">
        <v>19990</v>
      </c>
      <c r="G105">
        <v>0</v>
      </c>
      <c r="H105">
        <f t="shared" si="1"/>
        <v>-18980</v>
      </c>
      <c r="I105" cm="1">
        <f t="array" ref="I105">_xlfn.IFS(G105&gt;0.019383,2,G105&gt;0,1,G105=0,0,G105&lt;-0.01792,-2,G105&lt;0,-1)</f>
        <v>0</v>
      </c>
    </row>
    <row r="106" spans="1:9" x14ac:dyDescent="0.4">
      <c r="A106" s="2">
        <v>35681</v>
      </c>
      <c r="B106">
        <v>1250</v>
      </c>
      <c r="C106">
        <v>1250</v>
      </c>
      <c r="D106">
        <v>1225</v>
      </c>
      <c r="E106">
        <v>1235</v>
      </c>
      <c r="F106">
        <v>63210</v>
      </c>
      <c r="G106">
        <v>-7.2347266881028771E-3</v>
      </c>
      <c r="H106">
        <f t="shared" si="1"/>
        <v>43220</v>
      </c>
      <c r="I106" cm="1">
        <f t="array" ref="I106">_xlfn.IFS(G106&gt;0.019383,2,G106&gt;0,1,G106=0,0,G106&lt;-0.01792,-2,G106&lt;0,-1)</f>
        <v>-1</v>
      </c>
    </row>
    <row r="107" spans="1:9" x14ac:dyDescent="0.4">
      <c r="A107" s="2">
        <v>35682</v>
      </c>
      <c r="B107">
        <v>1225</v>
      </c>
      <c r="C107">
        <v>1233</v>
      </c>
      <c r="D107">
        <v>1213</v>
      </c>
      <c r="E107">
        <v>1219</v>
      </c>
      <c r="F107">
        <v>85630</v>
      </c>
      <c r="G107">
        <v>-1.295546558704452E-2</v>
      </c>
      <c r="H107">
        <f t="shared" si="1"/>
        <v>22420</v>
      </c>
      <c r="I107" cm="1">
        <f t="array" ref="I107">_xlfn.IFS(G107&gt;0.019383,2,G107&gt;0,1,G107=0,0,G107&lt;-0.01792,-2,G107&lt;0,-1)</f>
        <v>-1</v>
      </c>
    </row>
    <row r="108" spans="1:9" x14ac:dyDescent="0.4">
      <c r="A108" s="2">
        <v>35683</v>
      </c>
      <c r="B108">
        <v>1218</v>
      </c>
      <c r="C108">
        <v>1231</v>
      </c>
      <c r="D108">
        <v>1217</v>
      </c>
      <c r="E108">
        <v>1222</v>
      </c>
      <c r="F108">
        <v>48260</v>
      </c>
      <c r="G108">
        <v>2.461033634126419E-3</v>
      </c>
      <c r="H108">
        <f t="shared" si="1"/>
        <v>-37370</v>
      </c>
      <c r="I108" cm="1">
        <f t="array" ref="I108">_xlfn.IFS(G108&gt;0.019383,2,G108&gt;0,1,G108=0,0,G108&lt;-0.01792,-2,G108&lt;0,-1)</f>
        <v>1</v>
      </c>
    </row>
    <row r="109" spans="1:9" x14ac:dyDescent="0.4">
      <c r="A109" s="2">
        <v>35684</v>
      </c>
      <c r="B109">
        <v>1224</v>
      </c>
      <c r="C109">
        <v>1267</v>
      </c>
      <c r="D109">
        <v>1218</v>
      </c>
      <c r="E109">
        <v>1267</v>
      </c>
      <c r="F109">
        <v>36810</v>
      </c>
      <c r="G109">
        <v>3.6824877250409171E-2</v>
      </c>
      <c r="H109">
        <f t="shared" si="1"/>
        <v>-11450</v>
      </c>
      <c r="I109" cm="1">
        <f t="array" ref="I109">_xlfn.IFS(G109&gt;0.019383,2,G109&gt;0,1,G109=0,0,G109&lt;-0.01792,-2,G109&lt;0,-1)</f>
        <v>2</v>
      </c>
    </row>
    <row r="110" spans="1:9" x14ac:dyDescent="0.4">
      <c r="A110" s="2">
        <v>35685</v>
      </c>
      <c r="B110">
        <v>1250</v>
      </c>
      <c r="C110">
        <v>1295</v>
      </c>
      <c r="D110">
        <v>1247</v>
      </c>
      <c r="E110">
        <v>1269</v>
      </c>
      <c r="F110">
        <v>57590</v>
      </c>
      <c r="G110">
        <v>1.578531965272356E-3</v>
      </c>
      <c r="H110">
        <f t="shared" si="1"/>
        <v>20780</v>
      </c>
      <c r="I110" cm="1">
        <f t="array" ref="I110">_xlfn.IFS(G110&gt;0.019383,2,G110&gt;0,1,G110=0,0,G110&lt;-0.01792,-2,G110&lt;0,-1)</f>
        <v>1</v>
      </c>
    </row>
    <row r="111" spans="1:9" x14ac:dyDescent="0.4">
      <c r="A111" s="2">
        <v>35686</v>
      </c>
      <c r="B111">
        <v>1274</v>
      </c>
      <c r="C111">
        <v>1277</v>
      </c>
      <c r="D111">
        <v>1252</v>
      </c>
      <c r="E111">
        <v>1269</v>
      </c>
      <c r="F111">
        <v>28990</v>
      </c>
      <c r="G111">
        <v>0</v>
      </c>
      <c r="H111">
        <f t="shared" si="1"/>
        <v>-28600</v>
      </c>
      <c r="I111" cm="1">
        <f t="array" ref="I111">_xlfn.IFS(G111&gt;0.019383,2,G111&gt;0,1,G111=0,0,G111&lt;-0.01792,-2,G111&lt;0,-1)</f>
        <v>0</v>
      </c>
    </row>
    <row r="112" spans="1:9" x14ac:dyDescent="0.4">
      <c r="A112" s="2">
        <v>35691</v>
      </c>
      <c r="B112">
        <v>1268</v>
      </c>
      <c r="C112">
        <v>1283</v>
      </c>
      <c r="D112">
        <v>1259</v>
      </c>
      <c r="E112">
        <v>1274</v>
      </c>
      <c r="F112">
        <v>77880</v>
      </c>
      <c r="G112">
        <v>3.9401103230889412E-3</v>
      </c>
      <c r="H112">
        <f t="shared" si="1"/>
        <v>48890</v>
      </c>
      <c r="I112" cm="1">
        <f t="array" ref="I112">_xlfn.IFS(G112&gt;0.019383,2,G112&gt;0,1,G112=0,0,G112&lt;-0.01792,-2,G112&lt;0,-1)</f>
        <v>1</v>
      </c>
    </row>
    <row r="113" spans="1:9" x14ac:dyDescent="0.4">
      <c r="A113" s="2">
        <v>35692</v>
      </c>
      <c r="B113">
        <v>1276</v>
      </c>
      <c r="C113">
        <v>1276</v>
      </c>
      <c r="D113">
        <v>1242</v>
      </c>
      <c r="E113">
        <v>1251</v>
      </c>
      <c r="F113">
        <v>66390</v>
      </c>
      <c r="G113">
        <v>-1.8053375196232291E-2</v>
      </c>
      <c r="H113">
        <f t="shared" si="1"/>
        <v>-11490</v>
      </c>
      <c r="I113" cm="1">
        <f t="array" ref="I113">_xlfn.IFS(G113&gt;0.019383,2,G113&gt;0,1,G113=0,0,G113&lt;-0.01792,-2,G113&lt;0,-1)</f>
        <v>-2</v>
      </c>
    </row>
    <row r="114" spans="1:9" x14ac:dyDescent="0.4">
      <c r="A114" s="2">
        <v>35693</v>
      </c>
      <c r="B114">
        <v>1249</v>
      </c>
      <c r="C114">
        <v>1249</v>
      </c>
      <c r="D114">
        <v>1215</v>
      </c>
      <c r="E114">
        <v>1233</v>
      </c>
      <c r="F114">
        <v>45700</v>
      </c>
      <c r="G114">
        <v>-1.438848920863312E-2</v>
      </c>
      <c r="H114">
        <f t="shared" si="1"/>
        <v>-20690</v>
      </c>
      <c r="I114" cm="1">
        <f t="array" ref="I114">_xlfn.IFS(G114&gt;0.019383,2,G114&gt;0,1,G114=0,0,G114&lt;-0.01792,-2,G114&lt;0,-1)</f>
        <v>-1</v>
      </c>
    </row>
    <row r="115" spans="1:9" x14ac:dyDescent="0.4">
      <c r="A115" s="2">
        <v>35695</v>
      </c>
      <c r="B115">
        <v>1227</v>
      </c>
      <c r="C115">
        <v>1242</v>
      </c>
      <c r="D115">
        <v>1209</v>
      </c>
      <c r="E115">
        <v>1212</v>
      </c>
      <c r="F115">
        <v>59140</v>
      </c>
      <c r="G115">
        <v>-1.7031630170316281E-2</v>
      </c>
      <c r="H115">
        <f t="shared" si="1"/>
        <v>13440</v>
      </c>
      <c r="I115" cm="1">
        <f t="array" ref="I115">_xlfn.IFS(G115&gt;0.019383,2,G115&gt;0,1,G115=0,0,G115&lt;-0.01792,-2,G115&lt;0,-1)</f>
        <v>-1</v>
      </c>
    </row>
    <row r="116" spans="1:9" x14ac:dyDescent="0.4">
      <c r="A116" s="2">
        <v>35696</v>
      </c>
      <c r="B116">
        <v>1209</v>
      </c>
      <c r="C116">
        <v>1215</v>
      </c>
      <c r="D116">
        <v>1192</v>
      </c>
      <c r="E116">
        <v>1192</v>
      </c>
      <c r="F116">
        <v>66140</v>
      </c>
      <c r="G116">
        <v>-1.6501650165016479E-2</v>
      </c>
      <c r="H116">
        <f t="shared" si="1"/>
        <v>7000</v>
      </c>
      <c r="I116" cm="1">
        <f t="array" ref="I116">_xlfn.IFS(G116&gt;0.019383,2,G116&gt;0,1,G116=0,0,G116&lt;-0.01792,-2,G116&lt;0,-1)</f>
        <v>-1</v>
      </c>
    </row>
    <row r="117" spans="1:9" x14ac:dyDescent="0.4">
      <c r="A117" s="2">
        <v>35697</v>
      </c>
      <c r="B117">
        <v>1186</v>
      </c>
      <c r="C117">
        <v>1213</v>
      </c>
      <c r="D117">
        <v>1165</v>
      </c>
      <c r="E117">
        <v>1194</v>
      </c>
      <c r="F117">
        <v>93880</v>
      </c>
      <c r="G117">
        <v>1.6778523489933139E-3</v>
      </c>
      <c r="H117">
        <f t="shared" si="1"/>
        <v>27740</v>
      </c>
      <c r="I117" cm="1">
        <f t="array" ref="I117">_xlfn.IFS(G117&gt;0.019383,2,G117&gt;0,1,G117=0,0,G117&lt;-0.01792,-2,G117&lt;0,-1)</f>
        <v>1</v>
      </c>
    </row>
    <row r="118" spans="1:9" x14ac:dyDescent="0.4">
      <c r="A118" s="2">
        <v>35698</v>
      </c>
      <c r="B118">
        <v>1193</v>
      </c>
      <c r="C118">
        <v>1193</v>
      </c>
      <c r="D118">
        <v>1170</v>
      </c>
      <c r="E118">
        <v>1179</v>
      </c>
      <c r="F118">
        <v>70400</v>
      </c>
      <c r="G118">
        <v>-1.2562814070351759E-2</v>
      </c>
      <c r="H118">
        <f t="shared" si="1"/>
        <v>-23480</v>
      </c>
      <c r="I118" cm="1">
        <f t="array" ref="I118">_xlfn.IFS(G118&gt;0.019383,2,G118&gt;0,1,G118=0,0,G118&lt;-0.01792,-2,G118&lt;0,-1)</f>
        <v>-1</v>
      </c>
    </row>
    <row r="119" spans="1:9" x14ac:dyDescent="0.4">
      <c r="A119" s="2">
        <v>35699</v>
      </c>
      <c r="B119">
        <v>1170</v>
      </c>
      <c r="C119">
        <v>1179</v>
      </c>
      <c r="D119">
        <v>1161</v>
      </c>
      <c r="E119">
        <v>1174</v>
      </c>
      <c r="F119">
        <v>70500</v>
      </c>
      <c r="G119">
        <v>-4.2408821034775057E-3</v>
      </c>
      <c r="H119">
        <f t="shared" si="1"/>
        <v>100</v>
      </c>
      <c r="I119" cm="1">
        <f t="array" ref="I119">_xlfn.IFS(G119&gt;0.019383,2,G119&gt;0,1,G119=0,0,G119&lt;-0.01792,-2,G119&lt;0,-1)</f>
        <v>-1</v>
      </c>
    </row>
    <row r="120" spans="1:9" x14ac:dyDescent="0.4">
      <c r="A120" s="2">
        <v>35700</v>
      </c>
      <c r="B120">
        <v>1170</v>
      </c>
      <c r="C120">
        <v>1170</v>
      </c>
      <c r="D120">
        <v>1152</v>
      </c>
      <c r="E120">
        <v>1158</v>
      </c>
      <c r="F120">
        <v>84610</v>
      </c>
      <c r="G120">
        <v>-1.362862010221466E-2</v>
      </c>
      <c r="H120">
        <f t="shared" si="1"/>
        <v>14110</v>
      </c>
      <c r="I120" cm="1">
        <f t="array" ref="I120">_xlfn.IFS(G120&gt;0.019383,2,G120&gt;0,1,G120=0,0,G120&lt;-0.01792,-2,G120&lt;0,-1)</f>
        <v>-1</v>
      </c>
    </row>
    <row r="121" spans="1:9" x14ac:dyDescent="0.4">
      <c r="A121" s="2">
        <v>35702</v>
      </c>
      <c r="B121">
        <v>1143</v>
      </c>
      <c r="C121">
        <v>1172</v>
      </c>
      <c r="D121">
        <v>1143</v>
      </c>
      <c r="E121">
        <v>1162</v>
      </c>
      <c r="F121">
        <v>48510</v>
      </c>
      <c r="G121">
        <v>3.4542314335059832E-3</v>
      </c>
      <c r="H121">
        <f t="shared" si="1"/>
        <v>-36100</v>
      </c>
      <c r="I121" cm="1">
        <f t="array" ref="I121">_xlfn.IFS(G121&gt;0.019383,2,G121&gt;0,1,G121=0,0,G121&lt;-0.01792,-2,G121&lt;0,-1)</f>
        <v>1</v>
      </c>
    </row>
    <row r="122" spans="1:9" x14ac:dyDescent="0.4">
      <c r="A122" s="2">
        <v>35703</v>
      </c>
      <c r="B122">
        <v>1161</v>
      </c>
      <c r="C122">
        <v>1195</v>
      </c>
      <c r="D122">
        <v>1161</v>
      </c>
      <c r="E122">
        <v>1188</v>
      </c>
      <c r="F122">
        <v>63170</v>
      </c>
      <c r="G122">
        <v>2.237521514629948E-2</v>
      </c>
      <c r="H122">
        <f t="shared" si="1"/>
        <v>14660</v>
      </c>
      <c r="I122" cm="1">
        <f t="array" ref="I122">_xlfn.IFS(G122&gt;0.019383,2,G122&gt;0,1,G122=0,0,G122&lt;-0.01792,-2,G122&lt;0,-1)</f>
        <v>2</v>
      </c>
    </row>
    <row r="123" spans="1:9" x14ac:dyDescent="0.4">
      <c r="A123" s="2">
        <v>35704</v>
      </c>
      <c r="B123">
        <v>1186</v>
      </c>
      <c r="C123">
        <v>1188</v>
      </c>
      <c r="D123">
        <v>1172</v>
      </c>
      <c r="E123">
        <v>1172</v>
      </c>
      <c r="F123">
        <v>44120</v>
      </c>
      <c r="G123">
        <v>-1.3468013468013519E-2</v>
      </c>
      <c r="H123">
        <f t="shared" si="1"/>
        <v>-19050</v>
      </c>
      <c r="I123" cm="1">
        <f t="array" ref="I123">_xlfn.IFS(G123&gt;0.019383,2,G123&gt;0,1,G123=0,0,G123&lt;-0.01792,-2,G123&lt;0,-1)</f>
        <v>-1</v>
      </c>
    </row>
    <row r="124" spans="1:9" x14ac:dyDescent="0.4">
      <c r="A124" s="2">
        <v>35705</v>
      </c>
      <c r="B124">
        <v>1170</v>
      </c>
      <c r="C124">
        <v>1188</v>
      </c>
      <c r="D124">
        <v>1161</v>
      </c>
      <c r="E124">
        <v>1169</v>
      </c>
      <c r="F124">
        <v>47950</v>
      </c>
      <c r="G124">
        <v>-2.55972696245732E-3</v>
      </c>
      <c r="H124">
        <f t="shared" si="1"/>
        <v>3830</v>
      </c>
      <c r="I124" cm="1">
        <f t="array" ref="I124">_xlfn.IFS(G124&gt;0.019383,2,G124&gt;0,1,G124=0,0,G124&lt;-0.01792,-2,G124&lt;0,-1)</f>
        <v>-1</v>
      </c>
    </row>
    <row r="125" spans="1:9" x14ac:dyDescent="0.4">
      <c r="A125" s="2">
        <v>35707</v>
      </c>
      <c r="B125">
        <v>1168</v>
      </c>
      <c r="C125">
        <v>1197</v>
      </c>
      <c r="D125">
        <v>1159</v>
      </c>
      <c r="E125">
        <v>1197</v>
      </c>
      <c r="F125">
        <v>29560</v>
      </c>
      <c r="G125">
        <v>2.39520958083832E-2</v>
      </c>
      <c r="H125">
        <f t="shared" si="1"/>
        <v>-18390</v>
      </c>
      <c r="I125" cm="1">
        <f t="array" ref="I125">_xlfn.IFS(G125&gt;0.019383,2,G125&gt;0,1,G125=0,0,G125&lt;-0.01792,-2,G125&lt;0,-1)</f>
        <v>2</v>
      </c>
    </row>
    <row r="126" spans="1:9" x14ac:dyDescent="0.4">
      <c r="A126" s="2">
        <v>35709</v>
      </c>
      <c r="B126">
        <v>1197</v>
      </c>
      <c r="C126">
        <v>1215</v>
      </c>
      <c r="D126">
        <v>1179</v>
      </c>
      <c r="E126">
        <v>1185</v>
      </c>
      <c r="F126">
        <v>53720</v>
      </c>
      <c r="G126">
        <v>-1.00250626566416E-2</v>
      </c>
      <c r="H126">
        <f t="shared" si="1"/>
        <v>24160</v>
      </c>
      <c r="I126" cm="1">
        <f t="array" ref="I126">_xlfn.IFS(G126&gt;0.019383,2,G126&gt;0,1,G126=0,0,G126&lt;-0.01792,-2,G126&lt;0,-1)</f>
        <v>-1</v>
      </c>
    </row>
    <row r="127" spans="1:9" x14ac:dyDescent="0.4">
      <c r="A127" s="2">
        <v>35710</v>
      </c>
      <c r="B127">
        <v>1183</v>
      </c>
      <c r="C127">
        <v>1183</v>
      </c>
      <c r="D127">
        <v>1145</v>
      </c>
      <c r="E127">
        <v>1149</v>
      </c>
      <c r="F127">
        <v>68530</v>
      </c>
      <c r="G127">
        <v>-3.0379746835443089E-2</v>
      </c>
      <c r="H127">
        <f t="shared" si="1"/>
        <v>14810</v>
      </c>
      <c r="I127" cm="1">
        <f t="array" ref="I127">_xlfn.IFS(G127&gt;0.019383,2,G127&gt;0,1,G127=0,0,G127&lt;-0.01792,-2,G127&lt;0,-1)</f>
        <v>-2</v>
      </c>
    </row>
    <row r="128" spans="1:9" x14ac:dyDescent="0.4">
      <c r="A128" s="2">
        <v>35711</v>
      </c>
      <c r="B128">
        <v>1149</v>
      </c>
      <c r="C128">
        <v>1149</v>
      </c>
      <c r="D128">
        <v>1075</v>
      </c>
      <c r="E128">
        <v>1076</v>
      </c>
      <c r="F128">
        <v>60280</v>
      </c>
      <c r="G128">
        <v>-6.353350739773711E-2</v>
      </c>
      <c r="H128">
        <f t="shared" si="1"/>
        <v>-8250</v>
      </c>
      <c r="I128" cm="1">
        <f t="array" ref="I128">_xlfn.IFS(G128&gt;0.019383,2,G128&gt;0,1,G128=0,0,G128&lt;-0.01792,-2,G128&lt;0,-1)</f>
        <v>-2</v>
      </c>
    </row>
    <row r="129" spans="1:9" x14ac:dyDescent="0.4">
      <c r="A129" s="2">
        <v>35712</v>
      </c>
      <c r="B129">
        <v>1066</v>
      </c>
      <c r="C129">
        <v>1097</v>
      </c>
      <c r="D129">
        <v>1018</v>
      </c>
      <c r="E129">
        <v>1051</v>
      </c>
      <c r="F129">
        <v>96343</v>
      </c>
      <c r="G129">
        <v>-2.3234200743494471E-2</v>
      </c>
      <c r="H129">
        <f t="shared" si="1"/>
        <v>36063</v>
      </c>
      <c r="I129" cm="1">
        <f t="array" ref="I129">_xlfn.IFS(G129&gt;0.019383,2,G129&gt;0,1,G129=0,0,G129&lt;-0.01792,-2,G129&lt;0,-1)</f>
        <v>-2</v>
      </c>
    </row>
    <row r="130" spans="1:9" x14ac:dyDescent="0.4">
      <c r="A130" s="2">
        <v>35713</v>
      </c>
      <c r="B130">
        <v>1056</v>
      </c>
      <c r="C130">
        <v>1068</v>
      </c>
      <c r="D130">
        <v>1038</v>
      </c>
      <c r="E130">
        <v>1067</v>
      </c>
      <c r="F130">
        <v>47010</v>
      </c>
      <c r="G130">
        <v>1.5223596574690751E-2</v>
      </c>
      <c r="H130">
        <f t="shared" si="1"/>
        <v>-49333</v>
      </c>
      <c r="I130" cm="1">
        <f t="array" ref="I130">_xlfn.IFS(G130&gt;0.019383,2,G130&gt;0,1,G130=0,0,G130&lt;-0.01792,-2,G130&lt;0,-1)</f>
        <v>1</v>
      </c>
    </row>
    <row r="131" spans="1:9" x14ac:dyDescent="0.4">
      <c r="A131" s="2">
        <v>35714</v>
      </c>
      <c r="B131">
        <v>1070</v>
      </c>
      <c r="C131">
        <v>1081</v>
      </c>
      <c r="D131">
        <v>1068</v>
      </c>
      <c r="E131">
        <v>1078</v>
      </c>
      <c r="F131">
        <v>19180</v>
      </c>
      <c r="G131">
        <v>1.0309278350515431E-2</v>
      </c>
      <c r="H131">
        <f t="shared" si="1"/>
        <v>-27830</v>
      </c>
      <c r="I131" cm="1">
        <f t="array" ref="I131">_xlfn.IFS(G131&gt;0.019383,2,G131&gt;0,1,G131=0,0,G131&lt;-0.01792,-2,G131&lt;0,-1)</f>
        <v>1</v>
      </c>
    </row>
    <row r="132" spans="1:9" x14ac:dyDescent="0.4">
      <c r="A132" s="2">
        <v>35716</v>
      </c>
      <c r="B132">
        <v>1072</v>
      </c>
      <c r="C132">
        <v>1088</v>
      </c>
      <c r="D132">
        <v>1063</v>
      </c>
      <c r="E132">
        <v>1063</v>
      </c>
      <c r="F132">
        <v>47260</v>
      </c>
      <c r="G132">
        <v>-1.391465677179959E-2</v>
      </c>
      <c r="H132">
        <f t="shared" ref="H132:H195" si="2">F132-F131</f>
        <v>28080</v>
      </c>
      <c r="I132" cm="1">
        <f t="array" ref="I132">_xlfn.IFS(G132&gt;0.019383,2,G132&gt;0,1,G132=0,0,G132&lt;-0.01792,-2,G132&lt;0,-1)</f>
        <v>-1</v>
      </c>
    </row>
    <row r="133" spans="1:9" x14ac:dyDescent="0.4">
      <c r="A133" s="2">
        <v>35717</v>
      </c>
      <c r="B133">
        <v>1099</v>
      </c>
      <c r="C133">
        <v>1124</v>
      </c>
      <c r="D133">
        <v>1068</v>
      </c>
      <c r="E133">
        <v>1092</v>
      </c>
      <c r="F133">
        <v>65090</v>
      </c>
      <c r="G133">
        <v>2.7281279397930461E-2</v>
      </c>
      <c r="H133">
        <f t="shared" si="2"/>
        <v>17830</v>
      </c>
      <c r="I133" cm="1">
        <f t="array" ref="I133">_xlfn.IFS(G133&gt;0.019383,2,G133&gt;0,1,G133=0,0,G133&lt;-0.01792,-2,G133&lt;0,-1)</f>
        <v>2</v>
      </c>
    </row>
    <row r="134" spans="1:9" x14ac:dyDescent="0.4">
      <c r="A134" s="2">
        <v>35718</v>
      </c>
      <c r="B134">
        <v>1106</v>
      </c>
      <c r="C134">
        <v>1106</v>
      </c>
      <c r="D134">
        <v>1075</v>
      </c>
      <c r="E134">
        <v>1081</v>
      </c>
      <c r="F134">
        <v>97658</v>
      </c>
      <c r="G134">
        <v>-1.0073260073260039E-2</v>
      </c>
      <c r="H134">
        <f t="shared" si="2"/>
        <v>32568</v>
      </c>
      <c r="I134" cm="1">
        <f t="array" ref="I134">_xlfn.IFS(G134&gt;0.019383,2,G134&gt;0,1,G134=0,0,G134&lt;-0.01792,-2,G134&lt;0,-1)</f>
        <v>-1</v>
      </c>
    </row>
    <row r="135" spans="1:9" x14ac:dyDescent="0.4">
      <c r="A135" s="2">
        <v>35719</v>
      </c>
      <c r="B135">
        <v>1072</v>
      </c>
      <c r="C135">
        <v>1072</v>
      </c>
      <c r="D135">
        <v>995</v>
      </c>
      <c r="E135">
        <v>1004</v>
      </c>
      <c r="F135">
        <v>184540</v>
      </c>
      <c r="G135">
        <v>-7.1230342275670711E-2</v>
      </c>
      <c r="H135">
        <f t="shared" si="2"/>
        <v>86882</v>
      </c>
      <c r="I135" cm="1">
        <f t="array" ref="I135">_xlfn.IFS(G135&gt;0.019383,2,G135&gt;0,1,G135=0,0,G135&lt;-0.01792,-2,G135&lt;0,-1)</f>
        <v>-2</v>
      </c>
    </row>
    <row r="136" spans="1:9" x14ac:dyDescent="0.4">
      <c r="A136" s="2">
        <v>35720</v>
      </c>
      <c r="B136">
        <v>1004</v>
      </c>
      <c r="C136">
        <v>1027</v>
      </c>
      <c r="D136">
        <v>965</v>
      </c>
      <c r="E136">
        <v>1022</v>
      </c>
      <c r="F136">
        <v>131070</v>
      </c>
      <c r="G136">
        <v>1.7928286852589629E-2</v>
      </c>
      <c r="H136">
        <f t="shared" si="2"/>
        <v>-53470</v>
      </c>
      <c r="I136" cm="1">
        <f t="array" ref="I136">_xlfn.IFS(G136&gt;0.019383,2,G136&gt;0,1,G136=0,0,G136&lt;-0.01792,-2,G136&lt;0,-1)</f>
        <v>1</v>
      </c>
    </row>
    <row r="137" spans="1:9" x14ac:dyDescent="0.4">
      <c r="A137" s="2">
        <v>35721</v>
      </c>
      <c r="B137">
        <v>1027</v>
      </c>
      <c r="C137">
        <v>1036</v>
      </c>
      <c r="D137">
        <v>1009</v>
      </c>
      <c r="E137">
        <v>1028</v>
      </c>
      <c r="F137">
        <v>37620</v>
      </c>
      <c r="G137">
        <v>5.8708414872798986E-3</v>
      </c>
      <c r="H137">
        <f t="shared" si="2"/>
        <v>-93450</v>
      </c>
      <c r="I137" cm="1">
        <f t="array" ref="I137">_xlfn.IFS(G137&gt;0.019383,2,G137&gt;0,1,G137=0,0,G137&lt;-0.01792,-2,G137&lt;0,-1)</f>
        <v>1</v>
      </c>
    </row>
    <row r="138" spans="1:9" x14ac:dyDescent="0.4">
      <c r="A138" s="2">
        <v>35723</v>
      </c>
      <c r="B138">
        <v>1013</v>
      </c>
      <c r="C138">
        <v>1025</v>
      </c>
      <c r="D138">
        <v>982</v>
      </c>
      <c r="E138">
        <v>1001</v>
      </c>
      <c r="F138">
        <v>124080</v>
      </c>
      <c r="G138">
        <v>-2.626459143968873E-2</v>
      </c>
      <c r="H138">
        <f t="shared" si="2"/>
        <v>86460</v>
      </c>
      <c r="I138" cm="1">
        <f t="array" ref="I138">_xlfn.IFS(G138&gt;0.019383,2,G138&gt;0,1,G138=0,0,G138&lt;-0.01792,-2,G138&lt;0,-1)</f>
        <v>-2</v>
      </c>
    </row>
    <row r="139" spans="1:9" x14ac:dyDescent="0.4">
      <c r="A139" s="2">
        <v>35724</v>
      </c>
      <c r="B139">
        <v>982</v>
      </c>
      <c r="C139">
        <v>1027</v>
      </c>
      <c r="D139">
        <v>968</v>
      </c>
      <c r="E139">
        <v>997</v>
      </c>
      <c r="F139">
        <v>132990</v>
      </c>
      <c r="G139">
        <v>-3.9960039960039717E-3</v>
      </c>
      <c r="H139">
        <f t="shared" si="2"/>
        <v>8910</v>
      </c>
      <c r="I139" cm="1">
        <f t="array" ref="I139">_xlfn.IFS(G139&gt;0.019383,2,G139&gt;0,1,G139=0,0,G139&lt;-0.01792,-2,G139&lt;0,-1)</f>
        <v>-1</v>
      </c>
    </row>
    <row r="140" spans="1:9" x14ac:dyDescent="0.4">
      <c r="A140" s="2">
        <v>35725</v>
      </c>
      <c r="B140">
        <v>1013</v>
      </c>
      <c r="C140">
        <v>1075</v>
      </c>
      <c r="D140">
        <v>1000</v>
      </c>
      <c r="E140">
        <v>1076</v>
      </c>
      <c r="F140">
        <v>120850</v>
      </c>
      <c r="G140">
        <v>7.9237713139418187E-2</v>
      </c>
      <c r="H140">
        <f t="shared" si="2"/>
        <v>-12140</v>
      </c>
      <c r="I140" cm="1">
        <f t="array" ref="I140">_xlfn.IFS(G140&gt;0.019383,2,G140&gt;0,1,G140=0,0,G140&lt;-0.01792,-2,G140&lt;0,-1)</f>
        <v>2</v>
      </c>
    </row>
    <row r="141" spans="1:9" x14ac:dyDescent="0.4">
      <c r="A141" s="2">
        <v>35726</v>
      </c>
      <c r="B141">
        <v>1075</v>
      </c>
      <c r="C141">
        <v>1099</v>
      </c>
      <c r="D141">
        <v>1047</v>
      </c>
      <c r="E141">
        <v>1099</v>
      </c>
      <c r="F141">
        <v>114360</v>
      </c>
      <c r="G141">
        <v>2.137546468401497E-2</v>
      </c>
      <c r="H141">
        <f t="shared" si="2"/>
        <v>-6490</v>
      </c>
      <c r="I141" cm="1">
        <f t="array" ref="I141">_xlfn.IFS(G141&gt;0.019383,2,G141&gt;0,1,G141=0,0,G141&lt;-0.01792,-2,G141&lt;0,-1)</f>
        <v>2</v>
      </c>
    </row>
    <row r="142" spans="1:9" x14ac:dyDescent="0.4">
      <c r="A142" s="2">
        <v>35727</v>
      </c>
      <c r="B142">
        <v>1013</v>
      </c>
      <c r="C142">
        <v>1049</v>
      </c>
      <c r="D142">
        <v>1011</v>
      </c>
      <c r="E142">
        <v>1012</v>
      </c>
      <c r="F142">
        <v>212730</v>
      </c>
      <c r="G142">
        <v>-7.9162875341219241E-2</v>
      </c>
      <c r="H142">
        <f t="shared" si="2"/>
        <v>98370</v>
      </c>
      <c r="I142" cm="1">
        <f t="array" ref="I142">_xlfn.IFS(G142&gt;0.019383,2,G142&gt;0,1,G142=0,0,G142&lt;-0.01792,-2,G142&lt;0,-1)</f>
        <v>-2</v>
      </c>
    </row>
    <row r="143" spans="1:9" x14ac:dyDescent="0.4">
      <c r="A143" s="2">
        <v>35728</v>
      </c>
      <c r="B143">
        <v>1009</v>
      </c>
      <c r="C143">
        <v>1009</v>
      </c>
      <c r="D143">
        <v>931</v>
      </c>
      <c r="E143">
        <v>931</v>
      </c>
      <c r="F143">
        <v>146970</v>
      </c>
      <c r="G143">
        <v>-8.0039525691699587E-2</v>
      </c>
      <c r="H143">
        <f t="shared" si="2"/>
        <v>-65760</v>
      </c>
      <c r="I143" cm="1">
        <f t="array" ref="I143">_xlfn.IFS(G143&gt;0.019383,2,G143&gt;0,1,G143=0,0,G143&lt;-0.01792,-2,G143&lt;0,-1)</f>
        <v>-2</v>
      </c>
    </row>
    <row r="144" spans="1:9" x14ac:dyDescent="0.4">
      <c r="A144" s="2">
        <v>35730</v>
      </c>
      <c r="B144">
        <v>913</v>
      </c>
      <c r="C144">
        <v>938</v>
      </c>
      <c r="D144">
        <v>857</v>
      </c>
      <c r="E144">
        <v>858</v>
      </c>
      <c r="F144">
        <v>233710</v>
      </c>
      <c r="G144">
        <v>-7.8410311493018248E-2</v>
      </c>
      <c r="H144">
        <f t="shared" si="2"/>
        <v>86740</v>
      </c>
      <c r="I144" cm="1">
        <f t="array" ref="I144">_xlfn.IFS(G144&gt;0.019383,2,G144&gt;0,1,G144=0,0,G144&lt;-0.01792,-2,G144&lt;0,-1)</f>
        <v>-2</v>
      </c>
    </row>
    <row r="145" spans="1:9" x14ac:dyDescent="0.4">
      <c r="A145" s="2">
        <v>35731</v>
      </c>
      <c r="B145">
        <v>806</v>
      </c>
      <c r="C145">
        <v>813</v>
      </c>
      <c r="D145">
        <v>789</v>
      </c>
      <c r="E145">
        <v>790</v>
      </c>
      <c r="F145">
        <v>213390</v>
      </c>
      <c r="G145">
        <v>-7.9254079254079235E-2</v>
      </c>
      <c r="H145">
        <f t="shared" si="2"/>
        <v>-20320</v>
      </c>
      <c r="I145" cm="1">
        <f t="array" ref="I145">_xlfn.IFS(G145&gt;0.019383,2,G145&gt;0,1,G145=0,0,G145&lt;-0.01792,-2,G145&lt;0,-1)</f>
        <v>-2</v>
      </c>
    </row>
    <row r="146" spans="1:9" x14ac:dyDescent="0.4">
      <c r="A146" s="2">
        <v>35732</v>
      </c>
      <c r="B146">
        <v>795</v>
      </c>
      <c r="C146">
        <v>848</v>
      </c>
      <c r="D146">
        <v>732</v>
      </c>
      <c r="E146">
        <v>774</v>
      </c>
      <c r="F146">
        <v>450420</v>
      </c>
      <c r="G146">
        <v>-2.0253164556962019E-2</v>
      </c>
      <c r="H146">
        <f t="shared" si="2"/>
        <v>237030</v>
      </c>
      <c r="I146" cm="1">
        <f t="array" ref="I146">_xlfn.IFS(G146&gt;0.019383,2,G146&gt;0,1,G146=0,0,G146&lt;-0.01792,-2,G146&lt;0,-1)</f>
        <v>-2</v>
      </c>
    </row>
    <row r="147" spans="1:9" x14ac:dyDescent="0.4">
      <c r="A147" s="2">
        <v>35733</v>
      </c>
      <c r="B147">
        <v>750</v>
      </c>
      <c r="C147">
        <v>773</v>
      </c>
      <c r="D147">
        <v>714</v>
      </c>
      <c r="E147">
        <v>715</v>
      </c>
      <c r="F147">
        <v>373530</v>
      </c>
      <c r="G147">
        <v>-7.622739018087854E-2</v>
      </c>
      <c r="H147">
        <f t="shared" si="2"/>
        <v>-76890</v>
      </c>
      <c r="I147" cm="1">
        <f t="array" ref="I147">_xlfn.IFS(G147&gt;0.019383,2,G147&gt;0,1,G147=0,0,G147&lt;-0.01792,-2,G147&lt;0,-1)</f>
        <v>-2</v>
      </c>
    </row>
    <row r="148" spans="1:9" x14ac:dyDescent="0.4">
      <c r="A148" s="2">
        <v>35734</v>
      </c>
      <c r="B148">
        <v>714</v>
      </c>
      <c r="C148">
        <v>714</v>
      </c>
      <c r="D148">
        <v>657</v>
      </c>
      <c r="E148">
        <v>677</v>
      </c>
      <c r="F148">
        <v>425381</v>
      </c>
      <c r="G148">
        <v>-5.314685314685319E-2</v>
      </c>
      <c r="H148">
        <f t="shared" si="2"/>
        <v>51851</v>
      </c>
      <c r="I148" cm="1">
        <f t="array" ref="I148">_xlfn.IFS(G148&gt;0.019383,2,G148&gt;0,1,G148=0,0,G148&lt;-0.01792,-2,G148&lt;0,-1)</f>
        <v>-2</v>
      </c>
    </row>
    <row r="149" spans="1:9" x14ac:dyDescent="0.4">
      <c r="A149" s="2">
        <v>35735</v>
      </c>
      <c r="B149">
        <v>679</v>
      </c>
      <c r="C149">
        <v>730</v>
      </c>
      <c r="D149">
        <v>677</v>
      </c>
      <c r="E149">
        <v>731</v>
      </c>
      <c r="F149">
        <v>323800</v>
      </c>
      <c r="G149">
        <v>7.9763663220088654E-2</v>
      </c>
      <c r="H149">
        <f t="shared" si="2"/>
        <v>-101581</v>
      </c>
      <c r="I149" cm="1">
        <f t="array" ref="I149">_xlfn.IFS(G149&gt;0.019383,2,G149&gt;0,1,G149=0,0,G149&lt;-0.01792,-2,G149&lt;0,-1)</f>
        <v>2</v>
      </c>
    </row>
    <row r="150" spans="1:9" x14ac:dyDescent="0.4">
      <c r="A150" s="2">
        <v>35737</v>
      </c>
      <c r="B150">
        <v>782</v>
      </c>
      <c r="C150">
        <v>788</v>
      </c>
      <c r="D150">
        <v>736</v>
      </c>
      <c r="E150">
        <v>788</v>
      </c>
      <c r="F150">
        <v>863870</v>
      </c>
      <c r="G150">
        <v>7.7975376196990354E-2</v>
      </c>
      <c r="H150">
        <f t="shared" si="2"/>
        <v>540070</v>
      </c>
      <c r="I150" cm="1">
        <f t="array" ref="I150">_xlfn.IFS(G150&gt;0.019383,2,G150&gt;0,1,G150=0,0,G150&lt;-0.01792,-2,G150&lt;0,-1)</f>
        <v>2</v>
      </c>
    </row>
    <row r="151" spans="1:9" x14ac:dyDescent="0.4">
      <c r="A151" s="2">
        <v>35738</v>
      </c>
      <c r="B151">
        <v>795</v>
      </c>
      <c r="C151">
        <v>850</v>
      </c>
      <c r="D151">
        <v>795</v>
      </c>
      <c r="E151">
        <v>851</v>
      </c>
      <c r="F151">
        <v>478162</v>
      </c>
      <c r="G151">
        <v>7.9949238578680193E-2</v>
      </c>
      <c r="H151">
        <f t="shared" si="2"/>
        <v>-385708</v>
      </c>
      <c r="I151" cm="1">
        <f t="array" ref="I151">_xlfn.IFS(G151&gt;0.019383,2,G151&gt;0,1,G151=0,0,G151&lt;-0.01792,-2,G151&lt;0,-1)</f>
        <v>2</v>
      </c>
    </row>
    <row r="152" spans="1:9" x14ac:dyDescent="0.4">
      <c r="A152" s="2">
        <v>35739</v>
      </c>
      <c r="B152">
        <v>918</v>
      </c>
      <c r="C152">
        <v>918</v>
      </c>
      <c r="D152">
        <v>895</v>
      </c>
      <c r="E152">
        <v>919</v>
      </c>
      <c r="F152">
        <v>738650</v>
      </c>
      <c r="G152">
        <v>7.9905992949471205E-2</v>
      </c>
      <c r="H152">
        <f t="shared" si="2"/>
        <v>260488</v>
      </c>
      <c r="I152" cm="1">
        <f t="array" ref="I152">_xlfn.IFS(G152&gt;0.019383,2,G152&gt;0,1,G152=0,0,G152&lt;-0.01792,-2,G152&lt;0,-1)</f>
        <v>2</v>
      </c>
    </row>
    <row r="153" spans="1:9" x14ac:dyDescent="0.4">
      <c r="A153" s="2">
        <v>35740</v>
      </c>
      <c r="B153">
        <v>863</v>
      </c>
      <c r="C153">
        <v>916</v>
      </c>
      <c r="D153">
        <v>863</v>
      </c>
      <c r="E153">
        <v>899</v>
      </c>
      <c r="F153">
        <v>628301</v>
      </c>
      <c r="G153">
        <v>-2.1762785636561529E-2</v>
      </c>
      <c r="H153">
        <f t="shared" si="2"/>
        <v>-110349</v>
      </c>
      <c r="I153" cm="1">
        <f t="array" ref="I153">_xlfn.IFS(G153&gt;0.019383,2,G153&gt;0,1,G153=0,0,G153&lt;-0.01792,-2,G153&lt;0,-1)</f>
        <v>-2</v>
      </c>
    </row>
    <row r="154" spans="1:9" x14ac:dyDescent="0.4">
      <c r="A154" s="2">
        <v>35741</v>
      </c>
      <c r="B154">
        <v>893</v>
      </c>
      <c r="C154">
        <v>898</v>
      </c>
      <c r="D154">
        <v>827</v>
      </c>
      <c r="E154">
        <v>827</v>
      </c>
      <c r="F154">
        <v>875220</v>
      </c>
      <c r="G154">
        <v>-8.0088987764182384E-2</v>
      </c>
      <c r="H154">
        <f t="shared" si="2"/>
        <v>246919</v>
      </c>
      <c r="I154" cm="1">
        <f t="array" ref="I154">_xlfn.IFS(G154&gt;0.019383,2,G154&gt;0,1,G154=0,0,G154&lt;-0.01792,-2,G154&lt;0,-1)</f>
        <v>-2</v>
      </c>
    </row>
    <row r="155" spans="1:9" x14ac:dyDescent="0.4">
      <c r="A155" s="2">
        <v>35742</v>
      </c>
      <c r="B155">
        <v>761</v>
      </c>
      <c r="C155">
        <v>809</v>
      </c>
      <c r="D155">
        <v>761</v>
      </c>
      <c r="E155">
        <v>810</v>
      </c>
      <c r="F155">
        <v>320624</v>
      </c>
      <c r="G155">
        <v>-2.0556227327690468E-2</v>
      </c>
      <c r="H155">
        <f t="shared" si="2"/>
        <v>-554596</v>
      </c>
      <c r="I155" cm="1">
        <f t="array" ref="I155">_xlfn.IFS(G155&gt;0.019383,2,G155&gt;0,1,G155=0,0,G155&lt;-0.01792,-2,G155&lt;0,-1)</f>
        <v>-2</v>
      </c>
    </row>
    <row r="156" spans="1:9" x14ac:dyDescent="0.4">
      <c r="A156" s="2">
        <v>35744</v>
      </c>
      <c r="B156">
        <v>809</v>
      </c>
      <c r="C156">
        <v>872</v>
      </c>
      <c r="D156">
        <v>809</v>
      </c>
      <c r="E156">
        <v>870</v>
      </c>
      <c r="F156">
        <v>376400</v>
      </c>
      <c r="G156">
        <v>7.4074074074074181E-2</v>
      </c>
      <c r="H156">
        <f t="shared" si="2"/>
        <v>55776</v>
      </c>
      <c r="I156" cm="1">
        <f t="array" ref="I156">_xlfn.IFS(G156&gt;0.019383,2,G156&gt;0,1,G156=0,0,G156&lt;-0.01792,-2,G156&lt;0,-1)</f>
        <v>2</v>
      </c>
    </row>
    <row r="157" spans="1:9" x14ac:dyDescent="0.4">
      <c r="A157" s="2">
        <v>35745</v>
      </c>
      <c r="B157">
        <v>857</v>
      </c>
      <c r="C157">
        <v>888</v>
      </c>
      <c r="D157">
        <v>823</v>
      </c>
      <c r="E157">
        <v>836</v>
      </c>
      <c r="F157">
        <v>314560</v>
      </c>
      <c r="G157">
        <v>-3.9080459770114977E-2</v>
      </c>
      <c r="H157">
        <f t="shared" si="2"/>
        <v>-61840</v>
      </c>
      <c r="I157" cm="1">
        <f t="array" ref="I157">_xlfn.IFS(G157&gt;0.019383,2,G157&gt;0,1,G157=0,0,G157&lt;-0.01792,-2,G157&lt;0,-1)</f>
        <v>-2</v>
      </c>
    </row>
    <row r="158" spans="1:9" x14ac:dyDescent="0.4">
      <c r="A158" s="2">
        <v>35746</v>
      </c>
      <c r="B158">
        <v>831</v>
      </c>
      <c r="C158">
        <v>831</v>
      </c>
      <c r="D158">
        <v>791</v>
      </c>
      <c r="E158">
        <v>804</v>
      </c>
      <c r="F158">
        <v>304710</v>
      </c>
      <c r="G158">
        <v>-3.8277511961722473E-2</v>
      </c>
      <c r="H158">
        <f t="shared" si="2"/>
        <v>-9850</v>
      </c>
      <c r="I158" cm="1">
        <f t="array" ref="I158">_xlfn.IFS(G158&gt;0.019383,2,G158&gt;0,1,G158=0,0,G158&lt;-0.01792,-2,G158&lt;0,-1)</f>
        <v>-2</v>
      </c>
    </row>
    <row r="159" spans="1:9" x14ac:dyDescent="0.4">
      <c r="A159" s="2">
        <v>35747</v>
      </c>
      <c r="B159">
        <v>822</v>
      </c>
      <c r="C159">
        <v>836</v>
      </c>
      <c r="D159">
        <v>798</v>
      </c>
      <c r="E159">
        <v>799</v>
      </c>
      <c r="F159">
        <v>273800</v>
      </c>
      <c r="G159">
        <v>-6.2189054726368154E-3</v>
      </c>
      <c r="H159">
        <f t="shared" si="2"/>
        <v>-30910</v>
      </c>
      <c r="I159" cm="1">
        <f t="array" ref="I159">_xlfn.IFS(G159&gt;0.019383,2,G159&gt;0,1,G159=0,0,G159&lt;-0.01792,-2,G159&lt;0,-1)</f>
        <v>-1</v>
      </c>
    </row>
    <row r="160" spans="1:9" x14ac:dyDescent="0.4">
      <c r="A160" s="2">
        <v>35748</v>
      </c>
      <c r="B160">
        <v>798</v>
      </c>
      <c r="C160">
        <v>798</v>
      </c>
      <c r="D160">
        <v>759</v>
      </c>
      <c r="E160">
        <v>776</v>
      </c>
      <c r="F160">
        <v>304930</v>
      </c>
      <c r="G160">
        <v>-2.8785982478097601E-2</v>
      </c>
      <c r="H160">
        <f t="shared" si="2"/>
        <v>31130</v>
      </c>
      <c r="I160" cm="1">
        <f t="array" ref="I160">_xlfn.IFS(G160&gt;0.019383,2,G160&gt;0,1,G160=0,0,G160&lt;-0.01792,-2,G160&lt;0,-1)</f>
        <v>-2</v>
      </c>
    </row>
    <row r="161" spans="1:9" x14ac:dyDescent="0.4">
      <c r="A161" s="2">
        <v>35749</v>
      </c>
      <c r="B161">
        <v>795</v>
      </c>
      <c r="C161">
        <v>798</v>
      </c>
      <c r="D161">
        <v>786</v>
      </c>
      <c r="E161">
        <v>795</v>
      </c>
      <c r="F161">
        <v>244310</v>
      </c>
      <c r="G161">
        <v>2.448453608247414E-2</v>
      </c>
      <c r="H161">
        <f t="shared" si="2"/>
        <v>-60620</v>
      </c>
      <c r="I161" cm="1">
        <f t="array" ref="I161">_xlfn.IFS(G161&gt;0.019383,2,G161&gt;0,1,G161=0,0,G161&lt;-0.01792,-2,G161&lt;0,-1)</f>
        <v>2</v>
      </c>
    </row>
    <row r="162" spans="1:9" x14ac:dyDescent="0.4">
      <c r="A162" s="2">
        <v>35751</v>
      </c>
      <c r="B162">
        <v>795</v>
      </c>
      <c r="C162">
        <v>811</v>
      </c>
      <c r="D162">
        <v>750</v>
      </c>
      <c r="E162">
        <v>754</v>
      </c>
      <c r="F162">
        <v>230630</v>
      </c>
      <c r="G162">
        <v>-5.1572327044025153E-2</v>
      </c>
      <c r="H162">
        <f t="shared" si="2"/>
        <v>-13680</v>
      </c>
      <c r="I162" cm="1">
        <f t="array" ref="I162">_xlfn.IFS(G162&gt;0.019383,2,G162&gt;0,1,G162=0,0,G162&lt;-0.01792,-2,G162&lt;0,-1)</f>
        <v>-2</v>
      </c>
    </row>
    <row r="163" spans="1:9" x14ac:dyDescent="0.4">
      <c r="A163" s="2">
        <v>35752</v>
      </c>
      <c r="B163">
        <v>732</v>
      </c>
      <c r="C163">
        <v>766</v>
      </c>
      <c r="D163">
        <v>716</v>
      </c>
      <c r="E163">
        <v>756</v>
      </c>
      <c r="F163">
        <v>367558</v>
      </c>
      <c r="G163">
        <v>2.6525198938991408E-3</v>
      </c>
      <c r="H163">
        <f t="shared" si="2"/>
        <v>136928</v>
      </c>
      <c r="I163" cm="1">
        <f t="array" ref="I163">_xlfn.IFS(G163&gt;0.019383,2,G163&gt;0,1,G163=0,0,G163&lt;-0.01792,-2,G163&lt;0,-1)</f>
        <v>1</v>
      </c>
    </row>
    <row r="164" spans="1:9" x14ac:dyDescent="0.4">
      <c r="A164" s="2">
        <v>35753</v>
      </c>
      <c r="B164">
        <v>755</v>
      </c>
      <c r="C164">
        <v>773</v>
      </c>
      <c r="D164">
        <v>732</v>
      </c>
      <c r="E164">
        <v>768</v>
      </c>
      <c r="F164">
        <v>365690</v>
      </c>
      <c r="G164">
        <v>1.587301587301582E-2</v>
      </c>
      <c r="H164">
        <f t="shared" si="2"/>
        <v>-1868</v>
      </c>
      <c r="I164" cm="1">
        <f t="array" ref="I164">_xlfn.IFS(G164&gt;0.019383,2,G164&gt;0,1,G164=0,0,G164&lt;-0.01792,-2,G164&lt;0,-1)</f>
        <v>1</v>
      </c>
    </row>
    <row r="165" spans="1:9" x14ac:dyDescent="0.4">
      <c r="A165" s="2">
        <v>35754</v>
      </c>
      <c r="B165">
        <v>775</v>
      </c>
      <c r="C165">
        <v>777</v>
      </c>
      <c r="D165">
        <v>711</v>
      </c>
      <c r="E165">
        <v>738</v>
      </c>
      <c r="F165">
        <v>489395</v>
      </c>
      <c r="G165">
        <v>-3.90625E-2</v>
      </c>
      <c r="H165">
        <f t="shared" si="2"/>
        <v>123705</v>
      </c>
      <c r="I165" cm="1">
        <f t="array" ref="I165">_xlfn.IFS(G165&gt;0.019383,2,G165&gt;0,1,G165=0,0,G165&lt;-0.01792,-2,G165&lt;0,-1)</f>
        <v>-2</v>
      </c>
    </row>
    <row r="166" spans="1:9" x14ac:dyDescent="0.4">
      <c r="A166" s="2">
        <v>35755</v>
      </c>
      <c r="B166">
        <v>797</v>
      </c>
      <c r="C166">
        <v>797</v>
      </c>
      <c r="D166">
        <v>759</v>
      </c>
      <c r="E166">
        <v>797</v>
      </c>
      <c r="F166">
        <v>550895</v>
      </c>
      <c r="G166">
        <v>7.9945799457994626E-2</v>
      </c>
      <c r="H166">
        <f t="shared" si="2"/>
        <v>61500</v>
      </c>
      <c r="I166" cm="1">
        <f t="array" ref="I166">_xlfn.IFS(G166&gt;0.019383,2,G166&gt;0,1,G166=0,0,G166&lt;-0.01792,-2,G166&lt;0,-1)</f>
        <v>2</v>
      </c>
    </row>
    <row r="167" spans="1:9" x14ac:dyDescent="0.4">
      <c r="A167" s="2">
        <v>35756</v>
      </c>
      <c r="B167">
        <v>848</v>
      </c>
      <c r="C167">
        <v>850</v>
      </c>
      <c r="D167">
        <v>813</v>
      </c>
      <c r="E167">
        <v>822</v>
      </c>
      <c r="F167">
        <v>473590</v>
      </c>
      <c r="G167">
        <v>3.1367628607277258E-2</v>
      </c>
      <c r="H167">
        <f t="shared" si="2"/>
        <v>-77305</v>
      </c>
      <c r="I167" cm="1">
        <f t="array" ref="I167">_xlfn.IFS(G167&gt;0.019383,2,G167&gt;0,1,G167=0,0,G167&lt;-0.01792,-2,G167&lt;0,-1)</f>
        <v>2</v>
      </c>
    </row>
    <row r="168" spans="1:9" x14ac:dyDescent="0.4">
      <c r="A168" s="2">
        <v>35758</v>
      </c>
      <c r="B168">
        <v>818</v>
      </c>
      <c r="C168">
        <v>818</v>
      </c>
      <c r="D168">
        <v>757</v>
      </c>
      <c r="E168">
        <v>758</v>
      </c>
      <c r="F168">
        <v>393000</v>
      </c>
      <c r="G168">
        <v>-7.7858880778588824E-2</v>
      </c>
      <c r="H168">
        <f t="shared" si="2"/>
        <v>-80590</v>
      </c>
      <c r="I168" cm="1">
        <f t="array" ref="I168">_xlfn.IFS(G168&gt;0.019383,2,G168&gt;0,1,G168=0,0,G168&lt;-0.01792,-2,G168&lt;0,-1)</f>
        <v>-2</v>
      </c>
    </row>
    <row r="169" spans="1:9" x14ac:dyDescent="0.4">
      <c r="A169" s="2">
        <v>35759</v>
      </c>
      <c r="B169">
        <v>745</v>
      </c>
      <c r="C169">
        <v>795</v>
      </c>
      <c r="D169">
        <v>714</v>
      </c>
      <c r="E169">
        <v>768</v>
      </c>
      <c r="F169">
        <v>437760</v>
      </c>
      <c r="G169">
        <v>1.3192612137203239E-2</v>
      </c>
      <c r="H169">
        <f t="shared" si="2"/>
        <v>44760</v>
      </c>
      <c r="I169" cm="1">
        <f t="array" ref="I169">_xlfn.IFS(G169&gt;0.019383,2,G169&gt;0,1,G169=0,0,G169&lt;-0.01792,-2,G169&lt;0,-1)</f>
        <v>1</v>
      </c>
    </row>
    <row r="170" spans="1:9" x14ac:dyDescent="0.4">
      <c r="A170" s="2">
        <v>35760</v>
      </c>
      <c r="B170">
        <v>759</v>
      </c>
      <c r="C170">
        <v>786</v>
      </c>
      <c r="D170">
        <v>752</v>
      </c>
      <c r="E170">
        <v>781</v>
      </c>
      <c r="F170">
        <v>275350</v>
      </c>
      <c r="G170">
        <v>1.6927083333333259E-2</v>
      </c>
      <c r="H170">
        <f t="shared" si="2"/>
        <v>-162410</v>
      </c>
      <c r="I170" cm="1">
        <f t="array" ref="I170">_xlfn.IFS(G170&gt;0.019383,2,G170&gt;0,1,G170=0,0,G170&lt;-0.01792,-2,G170&lt;0,-1)</f>
        <v>1</v>
      </c>
    </row>
    <row r="171" spans="1:9" x14ac:dyDescent="0.4">
      <c r="A171" s="2">
        <v>35761</v>
      </c>
      <c r="B171">
        <v>780</v>
      </c>
      <c r="C171">
        <v>795</v>
      </c>
      <c r="D171">
        <v>766</v>
      </c>
      <c r="E171">
        <v>768</v>
      </c>
      <c r="F171">
        <v>220880</v>
      </c>
      <c r="G171">
        <v>-1.6645326504481469E-2</v>
      </c>
      <c r="H171">
        <f t="shared" si="2"/>
        <v>-54470</v>
      </c>
      <c r="I171" cm="1">
        <f t="array" ref="I171">_xlfn.IFS(G171&gt;0.019383,2,G171&gt;0,1,G171=0,0,G171&lt;-0.01792,-2,G171&lt;0,-1)</f>
        <v>-1</v>
      </c>
    </row>
    <row r="172" spans="1:9" x14ac:dyDescent="0.4">
      <c r="A172" s="2">
        <v>35762</v>
      </c>
      <c r="B172">
        <v>768</v>
      </c>
      <c r="C172">
        <v>775</v>
      </c>
      <c r="D172">
        <v>723</v>
      </c>
      <c r="E172">
        <v>749</v>
      </c>
      <c r="F172">
        <v>210004</v>
      </c>
      <c r="G172">
        <v>-2.473958333333337E-2</v>
      </c>
      <c r="H172">
        <f t="shared" si="2"/>
        <v>-10876</v>
      </c>
      <c r="I172" cm="1">
        <f t="array" ref="I172">_xlfn.IFS(G172&gt;0.019383,2,G172&gt;0,1,G172=0,0,G172&lt;-0.01792,-2,G172&lt;0,-1)</f>
        <v>-2</v>
      </c>
    </row>
    <row r="173" spans="1:9" x14ac:dyDescent="0.4">
      <c r="A173" s="2">
        <v>35763</v>
      </c>
      <c r="B173">
        <v>732</v>
      </c>
      <c r="C173">
        <v>761</v>
      </c>
      <c r="D173">
        <v>718</v>
      </c>
      <c r="E173">
        <v>756</v>
      </c>
      <c r="F173">
        <v>134170</v>
      </c>
      <c r="G173">
        <v>9.3457943925232545E-3</v>
      </c>
      <c r="H173">
        <f t="shared" si="2"/>
        <v>-75834</v>
      </c>
      <c r="I173" cm="1">
        <f t="array" ref="I173">_xlfn.IFS(G173&gt;0.019383,2,G173&gt;0,1,G173=0,0,G173&lt;-0.01792,-2,G173&lt;0,-1)</f>
        <v>1</v>
      </c>
    </row>
    <row r="174" spans="1:9" x14ac:dyDescent="0.4">
      <c r="A174" s="2">
        <v>35765</v>
      </c>
      <c r="B174">
        <v>750</v>
      </c>
      <c r="C174">
        <v>775</v>
      </c>
      <c r="D174">
        <v>738</v>
      </c>
      <c r="E174">
        <v>742</v>
      </c>
      <c r="F174">
        <v>137040</v>
      </c>
      <c r="G174">
        <v>-1.851851851851849E-2</v>
      </c>
      <c r="H174">
        <f t="shared" si="2"/>
        <v>2870</v>
      </c>
      <c r="I174" cm="1">
        <f t="array" ref="I174">_xlfn.IFS(G174&gt;0.019383,2,G174&gt;0,1,G174=0,0,G174&lt;-0.01792,-2,G174&lt;0,-1)</f>
        <v>-2</v>
      </c>
    </row>
    <row r="175" spans="1:9" x14ac:dyDescent="0.4">
      <c r="A175" s="2">
        <v>35766</v>
      </c>
      <c r="B175">
        <v>723</v>
      </c>
      <c r="C175">
        <v>739</v>
      </c>
      <c r="D175">
        <v>682</v>
      </c>
      <c r="E175">
        <v>709</v>
      </c>
      <c r="F175">
        <v>328590</v>
      </c>
      <c r="G175">
        <v>-4.4474393530997358E-2</v>
      </c>
      <c r="H175">
        <f t="shared" si="2"/>
        <v>191550</v>
      </c>
      <c r="I175" cm="1">
        <f t="array" ref="I175">_xlfn.IFS(G175&gt;0.019383,2,G175&gt;0,1,G175=0,0,G175&lt;-0.01792,-2,G175&lt;0,-1)</f>
        <v>-2</v>
      </c>
    </row>
    <row r="176" spans="1:9" x14ac:dyDescent="0.4">
      <c r="A176" s="2">
        <v>35767</v>
      </c>
      <c r="B176">
        <v>688</v>
      </c>
      <c r="C176">
        <v>750</v>
      </c>
      <c r="D176">
        <v>654</v>
      </c>
      <c r="E176">
        <v>749</v>
      </c>
      <c r="F176">
        <v>641296</v>
      </c>
      <c r="G176">
        <v>5.6417489421720653E-2</v>
      </c>
      <c r="H176">
        <f t="shared" si="2"/>
        <v>312706</v>
      </c>
      <c r="I176" cm="1">
        <f t="array" ref="I176">_xlfn.IFS(G176&gt;0.019383,2,G176&gt;0,1,G176=0,0,G176&lt;-0.01792,-2,G176&lt;0,-1)</f>
        <v>2</v>
      </c>
    </row>
    <row r="177" spans="1:9" x14ac:dyDescent="0.4">
      <c r="A177" s="2">
        <v>35768</v>
      </c>
      <c r="B177">
        <v>784</v>
      </c>
      <c r="C177">
        <v>807</v>
      </c>
      <c r="D177">
        <v>784</v>
      </c>
      <c r="E177">
        <v>808</v>
      </c>
      <c r="F177">
        <v>431040</v>
      </c>
      <c r="G177">
        <v>7.8771695594125557E-2</v>
      </c>
      <c r="H177">
        <f t="shared" si="2"/>
        <v>-210256</v>
      </c>
      <c r="I177" cm="1">
        <f t="array" ref="I177">_xlfn.IFS(G177&gt;0.019383,2,G177&gt;0,1,G177=0,0,G177&lt;-0.01792,-2,G177&lt;0,-1)</f>
        <v>2</v>
      </c>
    </row>
    <row r="178" spans="1:9" x14ac:dyDescent="0.4">
      <c r="A178" s="2">
        <v>35769</v>
      </c>
      <c r="B178">
        <v>872</v>
      </c>
      <c r="C178">
        <v>872</v>
      </c>
      <c r="D178">
        <v>872</v>
      </c>
      <c r="E178">
        <v>872</v>
      </c>
      <c r="F178">
        <v>133760</v>
      </c>
      <c r="G178">
        <v>7.9207920792079278E-2</v>
      </c>
      <c r="H178">
        <f t="shared" si="2"/>
        <v>-297280</v>
      </c>
      <c r="I178" cm="1">
        <f t="array" ref="I178">_xlfn.IFS(G178&gt;0.019383,2,G178&gt;0,1,G178=0,0,G178&lt;-0.01792,-2,G178&lt;0,-1)</f>
        <v>2</v>
      </c>
    </row>
    <row r="179" spans="1:9" x14ac:dyDescent="0.4">
      <c r="A179" s="2">
        <v>35770</v>
      </c>
      <c r="B179">
        <v>822</v>
      </c>
      <c r="C179">
        <v>891</v>
      </c>
      <c r="D179">
        <v>802</v>
      </c>
      <c r="E179">
        <v>822</v>
      </c>
      <c r="F179">
        <v>566860</v>
      </c>
      <c r="G179">
        <v>-5.7339449541284448E-2</v>
      </c>
      <c r="H179">
        <f t="shared" si="2"/>
        <v>433100</v>
      </c>
      <c r="I179" cm="1">
        <f t="array" ref="I179">_xlfn.IFS(G179&gt;0.019383,2,G179&gt;0,1,G179=0,0,G179&lt;-0.01792,-2,G179&lt;0,-1)</f>
        <v>-2</v>
      </c>
    </row>
    <row r="180" spans="1:9" x14ac:dyDescent="0.4">
      <c r="A180" s="2">
        <v>35772</v>
      </c>
      <c r="B180">
        <v>786</v>
      </c>
      <c r="C180">
        <v>813</v>
      </c>
      <c r="D180">
        <v>757</v>
      </c>
      <c r="E180">
        <v>758</v>
      </c>
      <c r="F180">
        <v>373660</v>
      </c>
      <c r="G180">
        <v>-7.7858880778588824E-2</v>
      </c>
      <c r="H180">
        <f t="shared" si="2"/>
        <v>-193200</v>
      </c>
      <c r="I180" cm="1">
        <f t="array" ref="I180">_xlfn.IFS(G180&gt;0.019383,2,G180&gt;0,1,G180=0,0,G180&lt;-0.01792,-2,G180&lt;0,-1)</f>
        <v>-2</v>
      </c>
    </row>
    <row r="181" spans="1:9" x14ac:dyDescent="0.4">
      <c r="A181" s="2">
        <v>35773</v>
      </c>
      <c r="B181">
        <v>698</v>
      </c>
      <c r="C181">
        <v>736</v>
      </c>
      <c r="D181">
        <v>698</v>
      </c>
      <c r="E181">
        <v>699</v>
      </c>
      <c r="F181">
        <v>387920</v>
      </c>
      <c r="G181">
        <v>-7.7836411609498724E-2</v>
      </c>
      <c r="H181">
        <f t="shared" si="2"/>
        <v>14260</v>
      </c>
      <c r="I181" cm="1">
        <f t="array" ref="I181">_xlfn.IFS(G181&gt;0.019383,2,G181&gt;0,1,G181=0,0,G181&lt;-0.01792,-2,G181&lt;0,-1)</f>
        <v>-2</v>
      </c>
    </row>
    <row r="182" spans="1:9" x14ac:dyDescent="0.4">
      <c r="A182" s="2">
        <v>35774</v>
      </c>
      <c r="B182">
        <v>754</v>
      </c>
      <c r="C182">
        <v>754</v>
      </c>
      <c r="D182">
        <v>698</v>
      </c>
      <c r="E182">
        <v>754</v>
      </c>
      <c r="F182">
        <v>862360</v>
      </c>
      <c r="G182">
        <v>7.8683834048640877E-2</v>
      </c>
      <c r="H182">
        <f t="shared" si="2"/>
        <v>474440</v>
      </c>
      <c r="I182" cm="1">
        <f t="array" ref="I182">_xlfn.IFS(G182&gt;0.019383,2,G182&gt;0,1,G182=0,0,G182&lt;-0.01792,-2,G182&lt;0,-1)</f>
        <v>2</v>
      </c>
    </row>
    <row r="183" spans="1:9" x14ac:dyDescent="0.4">
      <c r="A183" s="2">
        <v>35775</v>
      </c>
      <c r="B183">
        <v>754</v>
      </c>
      <c r="C183">
        <v>789</v>
      </c>
      <c r="D183">
        <v>723</v>
      </c>
      <c r="E183">
        <v>760</v>
      </c>
      <c r="F183">
        <v>1474630</v>
      </c>
      <c r="G183">
        <v>7.9575596816976457E-3</v>
      </c>
      <c r="H183">
        <f t="shared" si="2"/>
        <v>612270</v>
      </c>
      <c r="I183" cm="1">
        <f t="array" ref="I183">_xlfn.IFS(G183&gt;0.019383,2,G183&gt;0,1,G183=0,0,G183&lt;-0.01792,-2,G183&lt;0,-1)</f>
        <v>1</v>
      </c>
    </row>
    <row r="184" spans="1:9" x14ac:dyDescent="0.4">
      <c r="A184" s="2">
        <v>35776</v>
      </c>
      <c r="B184">
        <v>747</v>
      </c>
      <c r="C184">
        <v>747</v>
      </c>
      <c r="D184">
        <v>698</v>
      </c>
      <c r="E184">
        <v>726</v>
      </c>
      <c r="F184">
        <v>706850</v>
      </c>
      <c r="G184">
        <v>-4.4736842105263193E-2</v>
      </c>
      <c r="H184">
        <f t="shared" si="2"/>
        <v>-767780</v>
      </c>
      <c r="I184" cm="1">
        <f t="array" ref="I184">_xlfn.IFS(G184&gt;0.019383,2,G184&gt;0,1,G184=0,0,G184&lt;-0.01792,-2,G184&lt;0,-1)</f>
        <v>-2</v>
      </c>
    </row>
    <row r="185" spans="1:9" x14ac:dyDescent="0.4">
      <c r="A185" s="2">
        <v>35777</v>
      </c>
      <c r="B185">
        <v>670</v>
      </c>
      <c r="C185">
        <v>779</v>
      </c>
      <c r="D185">
        <v>670</v>
      </c>
      <c r="E185">
        <v>763</v>
      </c>
      <c r="F185">
        <v>455050</v>
      </c>
      <c r="G185">
        <v>5.0964187327823707E-2</v>
      </c>
      <c r="H185">
        <f t="shared" si="2"/>
        <v>-251800</v>
      </c>
      <c r="I185" cm="1">
        <f t="array" ref="I185">_xlfn.IFS(G185&gt;0.019383,2,G185&gt;0,1,G185=0,0,G185&lt;-0.01792,-2,G185&lt;0,-1)</f>
        <v>2</v>
      </c>
    </row>
    <row r="186" spans="1:9" x14ac:dyDescent="0.4">
      <c r="A186" s="2">
        <v>35779</v>
      </c>
      <c r="B186">
        <v>716</v>
      </c>
      <c r="C186">
        <v>823</v>
      </c>
      <c r="D186">
        <v>716</v>
      </c>
      <c r="E186">
        <v>824</v>
      </c>
      <c r="F186">
        <v>608170</v>
      </c>
      <c r="G186">
        <v>7.9947575360419298E-2</v>
      </c>
      <c r="H186">
        <f t="shared" si="2"/>
        <v>153120</v>
      </c>
      <c r="I186" cm="1">
        <f t="array" ref="I186">_xlfn.IFS(G186&gt;0.019383,2,G186&gt;0,1,G186=0,0,G186&lt;-0.01792,-2,G186&lt;0,-1)</f>
        <v>2</v>
      </c>
    </row>
    <row r="187" spans="1:9" x14ac:dyDescent="0.4">
      <c r="A187" s="2">
        <v>35780</v>
      </c>
      <c r="B187">
        <v>873</v>
      </c>
      <c r="C187">
        <v>884</v>
      </c>
      <c r="D187">
        <v>798</v>
      </c>
      <c r="E187">
        <v>822</v>
      </c>
      <c r="F187">
        <v>785250</v>
      </c>
      <c r="G187">
        <v>-2.427184466019416E-3</v>
      </c>
      <c r="H187">
        <f t="shared" si="2"/>
        <v>177080</v>
      </c>
      <c r="I187" cm="1">
        <f t="array" ref="I187">_xlfn.IFS(G187&gt;0.019383,2,G187&gt;0,1,G187=0,0,G187&lt;-0.01792,-2,G187&lt;0,-1)</f>
        <v>-1</v>
      </c>
    </row>
    <row r="188" spans="1:9" x14ac:dyDescent="0.4">
      <c r="A188" s="2">
        <v>35781</v>
      </c>
      <c r="B188">
        <v>822</v>
      </c>
      <c r="C188">
        <v>838</v>
      </c>
      <c r="D188">
        <v>797</v>
      </c>
      <c r="E188">
        <v>810</v>
      </c>
      <c r="F188">
        <v>585420</v>
      </c>
      <c r="G188">
        <v>-1.459854014598538E-2</v>
      </c>
      <c r="H188">
        <f t="shared" si="2"/>
        <v>-199830</v>
      </c>
      <c r="I188" cm="1">
        <f t="array" ref="I188">_xlfn.IFS(G188&gt;0.019383,2,G188&gt;0,1,G188=0,0,G188&lt;-0.01792,-2,G188&lt;0,-1)</f>
        <v>-1</v>
      </c>
    </row>
    <row r="189" spans="1:9" x14ac:dyDescent="0.4">
      <c r="A189" s="2">
        <v>35783</v>
      </c>
      <c r="B189">
        <v>752</v>
      </c>
      <c r="C189">
        <v>795</v>
      </c>
      <c r="D189">
        <v>745</v>
      </c>
      <c r="E189">
        <v>745</v>
      </c>
      <c r="F189">
        <v>705280</v>
      </c>
      <c r="G189">
        <v>-8.0246913580246937E-2</v>
      </c>
      <c r="H189">
        <f t="shared" si="2"/>
        <v>119860</v>
      </c>
      <c r="I189" cm="1">
        <f t="array" ref="I189">_xlfn.IFS(G189&gt;0.019383,2,G189&gt;0,1,G189=0,0,G189&lt;-0.01792,-2,G189&lt;0,-1)</f>
        <v>-2</v>
      </c>
    </row>
    <row r="190" spans="1:9" x14ac:dyDescent="0.4">
      <c r="A190" s="2">
        <v>35784</v>
      </c>
      <c r="B190">
        <v>750</v>
      </c>
      <c r="C190">
        <v>784</v>
      </c>
      <c r="D190">
        <v>716</v>
      </c>
      <c r="E190">
        <v>751</v>
      </c>
      <c r="F190">
        <v>255040</v>
      </c>
      <c r="G190">
        <v>8.0536912751678624E-3</v>
      </c>
      <c r="H190">
        <f t="shared" si="2"/>
        <v>-450240</v>
      </c>
      <c r="I190" cm="1">
        <f t="array" ref="I190">_xlfn.IFS(G190&gt;0.019383,2,G190&gt;0,1,G190=0,0,G190&lt;-0.01792,-2,G190&lt;0,-1)</f>
        <v>1</v>
      </c>
    </row>
    <row r="191" spans="1:9" x14ac:dyDescent="0.4">
      <c r="A191" s="2">
        <v>35786</v>
      </c>
      <c r="B191">
        <v>754</v>
      </c>
      <c r="C191">
        <v>775</v>
      </c>
      <c r="D191">
        <v>738</v>
      </c>
      <c r="E191">
        <v>740</v>
      </c>
      <c r="F191">
        <v>189200</v>
      </c>
      <c r="G191">
        <v>-1.4647137150466061E-2</v>
      </c>
      <c r="H191">
        <f t="shared" si="2"/>
        <v>-65840</v>
      </c>
      <c r="I191" cm="1">
        <f t="array" ref="I191">_xlfn.IFS(G191&gt;0.019383,2,G191&gt;0,1,G191=0,0,G191&lt;-0.01792,-2,G191&lt;0,-1)</f>
        <v>-1</v>
      </c>
    </row>
    <row r="192" spans="1:9" x14ac:dyDescent="0.4">
      <c r="A192" s="2">
        <v>35787</v>
      </c>
      <c r="B192">
        <v>739</v>
      </c>
      <c r="C192">
        <v>739</v>
      </c>
      <c r="D192">
        <v>680</v>
      </c>
      <c r="E192">
        <v>681</v>
      </c>
      <c r="F192">
        <v>731790</v>
      </c>
      <c r="G192">
        <v>-7.9729729729729693E-2</v>
      </c>
      <c r="H192">
        <f t="shared" si="2"/>
        <v>542590</v>
      </c>
      <c r="I192" cm="1">
        <f t="array" ref="I192">_xlfn.IFS(G192&gt;0.019383,2,G192&gt;0,1,G192=0,0,G192&lt;-0.01792,-2,G192&lt;0,-1)</f>
        <v>-2</v>
      </c>
    </row>
    <row r="193" spans="1:9" x14ac:dyDescent="0.4">
      <c r="A193" s="2">
        <v>35788</v>
      </c>
      <c r="B193">
        <v>661</v>
      </c>
      <c r="C193">
        <v>668</v>
      </c>
      <c r="D193">
        <v>627</v>
      </c>
      <c r="E193">
        <v>627</v>
      </c>
      <c r="F193">
        <v>1144450</v>
      </c>
      <c r="G193">
        <v>-7.9295154185021977E-2</v>
      </c>
      <c r="H193">
        <f t="shared" si="2"/>
        <v>412660</v>
      </c>
      <c r="I193" cm="1">
        <f t="array" ref="I193">_xlfn.IFS(G193&gt;0.019383,2,G193&gt;0,1,G193=0,0,G193&lt;-0.01792,-2,G193&lt;0,-1)</f>
        <v>-2</v>
      </c>
    </row>
    <row r="194" spans="1:9" x14ac:dyDescent="0.4">
      <c r="A194" s="2">
        <v>35790</v>
      </c>
      <c r="B194">
        <v>677</v>
      </c>
      <c r="C194">
        <v>677</v>
      </c>
      <c r="D194">
        <v>677</v>
      </c>
      <c r="E194">
        <v>677</v>
      </c>
      <c r="F194">
        <v>87100</v>
      </c>
      <c r="G194">
        <v>7.9744816586921896E-2</v>
      </c>
      <c r="H194">
        <f t="shared" si="2"/>
        <v>-1057350</v>
      </c>
      <c r="I194" cm="1">
        <f t="array" ref="I194">_xlfn.IFS(G194&gt;0.019383,2,G194&gt;0,1,G194=0,0,G194&lt;-0.01792,-2,G194&lt;0,-1)</f>
        <v>2</v>
      </c>
    </row>
    <row r="195" spans="1:9" x14ac:dyDescent="0.4">
      <c r="A195" s="2">
        <v>35791</v>
      </c>
      <c r="B195">
        <v>677</v>
      </c>
      <c r="C195">
        <v>688</v>
      </c>
      <c r="D195">
        <v>645</v>
      </c>
      <c r="E195">
        <v>686</v>
      </c>
      <c r="F195">
        <v>594290</v>
      </c>
      <c r="G195">
        <v>1.3293943870014809E-2</v>
      </c>
      <c r="H195">
        <f t="shared" si="2"/>
        <v>507190</v>
      </c>
      <c r="I195" cm="1">
        <f t="array" ref="I195">_xlfn.IFS(G195&gt;0.019383,2,G195&gt;0,1,G195=0,0,G195&lt;-0.01792,-2,G195&lt;0,-1)</f>
        <v>1</v>
      </c>
    </row>
    <row r="196" spans="1:9" x14ac:dyDescent="0.4">
      <c r="A196" s="2">
        <v>35798</v>
      </c>
      <c r="B196">
        <v>691</v>
      </c>
      <c r="C196">
        <v>735</v>
      </c>
      <c r="D196">
        <v>691</v>
      </c>
      <c r="E196">
        <v>735</v>
      </c>
      <c r="F196">
        <v>238030</v>
      </c>
      <c r="G196">
        <v>7.1428571428571397E-2</v>
      </c>
      <c r="H196">
        <f t="shared" ref="H196:H259" si="3">F196-F195</f>
        <v>-356260</v>
      </c>
      <c r="I196" cm="1">
        <f t="array" ref="I196">_xlfn.IFS(G196&gt;0.019383,2,G196&gt;0,1,G196=0,0,G196&lt;-0.01792,-2,G196&lt;0,-1)</f>
        <v>2</v>
      </c>
    </row>
    <row r="197" spans="1:9" x14ac:dyDescent="0.4">
      <c r="A197" s="2">
        <v>35800</v>
      </c>
      <c r="B197">
        <v>753</v>
      </c>
      <c r="C197">
        <v>793</v>
      </c>
      <c r="D197">
        <v>738</v>
      </c>
      <c r="E197">
        <v>777</v>
      </c>
      <c r="F197">
        <v>641260</v>
      </c>
      <c r="G197">
        <v>5.7142857142857162E-2</v>
      </c>
      <c r="H197">
        <f t="shared" si="3"/>
        <v>403230</v>
      </c>
      <c r="I197" cm="1">
        <f t="array" ref="I197">_xlfn.IFS(G197&gt;0.019383,2,G197&gt;0,1,G197=0,0,G197&lt;-0.01792,-2,G197&lt;0,-1)</f>
        <v>2</v>
      </c>
    </row>
    <row r="198" spans="1:9" x14ac:dyDescent="0.4">
      <c r="A198" s="2">
        <v>35801</v>
      </c>
      <c r="B198">
        <v>777</v>
      </c>
      <c r="C198">
        <v>791</v>
      </c>
      <c r="D198">
        <v>771</v>
      </c>
      <c r="E198">
        <v>784</v>
      </c>
      <c r="F198">
        <v>409200</v>
      </c>
      <c r="G198">
        <v>9.009009009008917E-3</v>
      </c>
      <c r="H198">
        <f t="shared" si="3"/>
        <v>-232060</v>
      </c>
      <c r="I198" cm="1">
        <f t="array" ref="I198">_xlfn.IFS(G198&gt;0.019383,2,G198&gt;0,1,G198=0,0,G198&lt;-0.01792,-2,G198&lt;0,-1)</f>
        <v>1</v>
      </c>
    </row>
    <row r="199" spans="1:9" x14ac:dyDescent="0.4">
      <c r="A199" s="2">
        <v>35802</v>
      </c>
      <c r="B199">
        <v>784</v>
      </c>
      <c r="C199">
        <v>820</v>
      </c>
      <c r="D199">
        <v>784</v>
      </c>
      <c r="E199">
        <v>799</v>
      </c>
      <c r="F199">
        <v>456870</v>
      </c>
      <c r="G199">
        <v>1.913265306122458E-2</v>
      </c>
      <c r="H199">
        <f t="shared" si="3"/>
        <v>47670</v>
      </c>
      <c r="I199" cm="1">
        <f t="array" ref="I199">_xlfn.IFS(G199&gt;0.019383,2,G199&gt;0,1,G199=0,0,G199&lt;-0.01792,-2,G199&lt;0,-1)</f>
        <v>1</v>
      </c>
    </row>
    <row r="200" spans="1:9" x14ac:dyDescent="0.4">
      <c r="A200" s="2">
        <v>35803</v>
      </c>
      <c r="B200">
        <v>800</v>
      </c>
      <c r="C200">
        <v>853</v>
      </c>
      <c r="D200">
        <v>786</v>
      </c>
      <c r="E200">
        <v>844</v>
      </c>
      <c r="F200">
        <v>558940</v>
      </c>
      <c r="G200">
        <v>5.63204005006257E-2</v>
      </c>
      <c r="H200">
        <f t="shared" si="3"/>
        <v>102070</v>
      </c>
      <c r="I200" cm="1">
        <f t="array" ref="I200">_xlfn.IFS(G200&gt;0.019383,2,G200&gt;0,1,G200=0,0,G200&lt;-0.01792,-2,G200&lt;0,-1)</f>
        <v>2</v>
      </c>
    </row>
    <row r="201" spans="1:9" x14ac:dyDescent="0.4">
      <c r="A201" s="2">
        <v>35804</v>
      </c>
      <c r="B201">
        <v>831</v>
      </c>
      <c r="C201">
        <v>853</v>
      </c>
      <c r="D201">
        <v>820</v>
      </c>
      <c r="E201">
        <v>839</v>
      </c>
      <c r="F201">
        <v>606050</v>
      </c>
      <c r="G201">
        <v>-5.924170616113722E-3</v>
      </c>
      <c r="H201">
        <f t="shared" si="3"/>
        <v>47110</v>
      </c>
      <c r="I201" cm="1">
        <f t="array" ref="I201">_xlfn.IFS(G201&gt;0.019383,2,G201&gt;0,1,G201=0,0,G201&lt;-0.01792,-2,G201&lt;0,-1)</f>
        <v>-1</v>
      </c>
    </row>
    <row r="202" spans="1:9" x14ac:dyDescent="0.4">
      <c r="A202" s="2">
        <v>35805</v>
      </c>
      <c r="B202">
        <v>853</v>
      </c>
      <c r="C202">
        <v>904</v>
      </c>
      <c r="D202">
        <v>844</v>
      </c>
      <c r="E202">
        <v>904</v>
      </c>
      <c r="F202">
        <v>355440</v>
      </c>
      <c r="G202">
        <v>7.7473182359952375E-2</v>
      </c>
      <c r="H202">
        <f t="shared" si="3"/>
        <v>-250610</v>
      </c>
      <c r="I202" cm="1">
        <f t="array" ref="I202">_xlfn.IFS(G202&gt;0.019383,2,G202&gt;0,1,G202=0,0,G202&lt;-0.01792,-2,G202&lt;0,-1)</f>
        <v>2</v>
      </c>
    </row>
    <row r="203" spans="1:9" x14ac:dyDescent="0.4">
      <c r="A203" s="2">
        <v>35807</v>
      </c>
      <c r="B203">
        <v>965</v>
      </c>
      <c r="C203">
        <v>965</v>
      </c>
      <c r="D203">
        <v>916</v>
      </c>
      <c r="E203">
        <v>942</v>
      </c>
      <c r="F203">
        <v>554400</v>
      </c>
      <c r="G203">
        <v>4.2035398230088512E-2</v>
      </c>
      <c r="H203">
        <f t="shared" si="3"/>
        <v>198960</v>
      </c>
      <c r="I203" cm="1">
        <f t="array" ref="I203">_xlfn.IFS(G203&gt;0.019383,2,G203&gt;0,1,G203=0,0,G203&lt;-0.01792,-2,G203&lt;0,-1)</f>
        <v>2</v>
      </c>
    </row>
    <row r="204" spans="1:9" x14ac:dyDescent="0.4">
      <c r="A204" s="2">
        <v>35808</v>
      </c>
      <c r="B204">
        <v>942</v>
      </c>
      <c r="C204">
        <v>953</v>
      </c>
      <c r="D204">
        <v>920</v>
      </c>
      <c r="E204">
        <v>940</v>
      </c>
      <c r="F204">
        <v>538210</v>
      </c>
      <c r="G204">
        <v>-2.1231422505307851E-3</v>
      </c>
      <c r="H204">
        <f t="shared" si="3"/>
        <v>-16190</v>
      </c>
      <c r="I204" cm="1">
        <f t="array" ref="I204">_xlfn.IFS(G204&gt;0.019383,2,G204&gt;0,1,G204=0,0,G204&lt;-0.01792,-2,G204&lt;0,-1)</f>
        <v>-1</v>
      </c>
    </row>
    <row r="205" spans="1:9" x14ac:dyDescent="0.4">
      <c r="A205" s="2">
        <v>35809</v>
      </c>
      <c r="B205">
        <v>996</v>
      </c>
      <c r="C205">
        <v>1014</v>
      </c>
      <c r="D205">
        <v>958</v>
      </c>
      <c r="E205">
        <v>1015</v>
      </c>
      <c r="F205">
        <v>865890</v>
      </c>
      <c r="G205">
        <v>7.9787234042553168E-2</v>
      </c>
      <c r="H205">
        <f t="shared" si="3"/>
        <v>327680</v>
      </c>
      <c r="I205" cm="1">
        <f t="array" ref="I205">_xlfn.IFS(G205&gt;0.019383,2,G205&gt;0,1,G205=0,0,G205&lt;-0.01792,-2,G205&lt;0,-1)</f>
        <v>2</v>
      </c>
    </row>
    <row r="206" spans="1:9" x14ac:dyDescent="0.4">
      <c r="A206" s="2">
        <v>35810</v>
      </c>
      <c r="B206">
        <v>1069</v>
      </c>
      <c r="C206">
        <v>1094</v>
      </c>
      <c r="D206">
        <v>1052</v>
      </c>
      <c r="E206">
        <v>1095</v>
      </c>
      <c r="F206">
        <v>465590</v>
      </c>
      <c r="G206">
        <v>7.8817733990147687E-2</v>
      </c>
      <c r="H206">
        <f t="shared" si="3"/>
        <v>-400300</v>
      </c>
      <c r="I206" cm="1">
        <f t="array" ref="I206">_xlfn.IFS(G206&gt;0.019383,2,G206&gt;0,1,G206=0,0,G206&lt;-0.01792,-2,G206&lt;0,-1)</f>
        <v>2</v>
      </c>
    </row>
    <row r="207" spans="1:9" x14ac:dyDescent="0.4">
      <c r="A207" s="2">
        <v>35811</v>
      </c>
      <c r="B207">
        <v>1181</v>
      </c>
      <c r="C207">
        <v>1181</v>
      </c>
      <c r="D207">
        <v>1107</v>
      </c>
      <c r="E207">
        <v>1182</v>
      </c>
      <c r="F207">
        <v>1567730</v>
      </c>
      <c r="G207">
        <v>7.9452054794520555E-2</v>
      </c>
      <c r="H207">
        <f t="shared" si="3"/>
        <v>1102140</v>
      </c>
      <c r="I207" cm="1">
        <f t="array" ref="I207">_xlfn.IFS(G207&gt;0.019383,2,G207&gt;0,1,G207=0,0,G207&lt;-0.01792,-2,G207&lt;0,-1)</f>
        <v>2</v>
      </c>
    </row>
    <row r="208" spans="1:9" x14ac:dyDescent="0.4">
      <c r="A208" s="2">
        <v>35812</v>
      </c>
      <c r="B208">
        <v>1181</v>
      </c>
      <c r="C208">
        <v>1216</v>
      </c>
      <c r="D208">
        <v>1143</v>
      </c>
      <c r="E208">
        <v>1198</v>
      </c>
      <c r="F208">
        <v>534260</v>
      </c>
      <c r="G208">
        <v>1.3536379018612489E-2</v>
      </c>
      <c r="H208">
        <f t="shared" si="3"/>
        <v>-1033470</v>
      </c>
      <c r="I208" cm="1">
        <f t="array" ref="I208">_xlfn.IFS(G208&gt;0.019383,2,G208&gt;0,1,G208=0,0,G208&lt;-0.01792,-2,G208&lt;0,-1)</f>
        <v>1</v>
      </c>
    </row>
    <row r="209" spans="1:9" x14ac:dyDescent="0.4">
      <c r="A209" s="2">
        <v>35814</v>
      </c>
      <c r="B209">
        <v>1270</v>
      </c>
      <c r="C209">
        <v>1292</v>
      </c>
      <c r="D209">
        <v>1234</v>
      </c>
      <c r="E209">
        <v>1293</v>
      </c>
      <c r="F209">
        <v>435010</v>
      </c>
      <c r="G209">
        <v>7.9298831385642643E-2</v>
      </c>
      <c r="H209">
        <f t="shared" si="3"/>
        <v>-99250</v>
      </c>
      <c r="I209" cm="1">
        <f t="array" ref="I209">_xlfn.IFS(G209&gt;0.019383,2,G209&gt;0,1,G209=0,0,G209&lt;-0.01792,-2,G209&lt;0,-1)</f>
        <v>2</v>
      </c>
    </row>
    <row r="210" spans="1:9" x14ac:dyDescent="0.4">
      <c r="A210" s="2">
        <v>35815</v>
      </c>
      <c r="B210">
        <v>1394</v>
      </c>
      <c r="C210">
        <v>1394</v>
      </c>
      <c r="D210">
        <v>1348</v>
      </c>
      <c r="E210">
        <v>1394</v>
      </c>
      <c r="F210">
        <v>1571310</v>
      </c>
      <c r="G210">
        <v>7.8112915699922736E-2</v>
      </c>
      <c r="H210">
        <f t="shared" si="3"/>
        <v>1136300</v>
      </c>
      <c r="I210" cm="1">
        <f t="array" ref="I210">_xlfn.IFS(G210&gt;0.019383,2,G210&gt;0,1,G210=0,0,G210&lt;-0.01792,-2,G210&lt;0,-1)</f>
        <v>2</v>
      </c>
    </row>
    <row r="211" spans="1:9" x14ac:dyDescent="0.4">
      <c r="A211" s="2">
        <v>35816</v>
      </c>
      <c r="B211">
        <v>1388</v>
      </c>
      <c r="C211">
        <v>1388</v>
      </c>
      <c r="D211">
        <v>1283</v>
      </c>
      <c r="E211">
        <v>1320</v>
      </c>
      <c r="F211">
        <v>1163080</v>
      </c>
      <c r="G211">
        <v>-5.3084648493543773E-2</v>
      </c>
      <c r="H211">
        <f t="shared" si="3"/>
        <v>-408230</v>
      </c>
      <c r="I211" cm="1">
        <f t="array" ref="I211">_xlfn.IFS(G211&gt;0.019383,2,G211&gt;0,1,G211=0,0,G211&lt;-0.01792,-2,G211&lt;0,-1)</f>
        <v>-2</v>
      </c>
    </row>
    <row r="212" spans="1:9" x14ac:dyDescent="0.4">
      <c r="A212" s="2">
        <v>35817</v>
      </c>
      <c r="B212">
        <v>1307</v>
      </c>
      <c r="C212">
        <v>1325</v>
      </c>
      <c r="D212">
        <v>1214</v>
      </c>
      <c r="E212">
        <v>1215</v>
      </c>
      <c r="F212">
        <v>905730</v>
      </c>
      <c r="G212">
        <v>-7.9545454545454586E-2</v>
      </c>
      <c r="H212">
        <f t="shared" si="3"/>
        <v>-257350</v>
      </c>
      <c r="I212" cm="1">
        <f t="array" ref="I212">_xlfn.IFS(G212&gt;0.019383,2,G212&gt;0,1,G212=0,0,G212&lt;-0.01792,-2,G212&lt;0,-1)</f>
        <v>-2</v>
      </c>
    </row>
    <row r="213" spans="1:9" x14ac:dyDescent="0.4">
      <c r="A213" s="2">
        <v>35818</v>
      </c>
      <c r="B213">
        <v>1234</v>
      </c>
      <c r="C213">
        <v>1263</v>
      </c>
      <c r="D213">
        <v>1200</v>
      </c>
      <c r="E213">
        <v>1262</v>
      </c>
      <c r="F213">
        <v>616720</v>
      </c>
      <c r="G213">
        <v>3.8683127572016529E-2</v>
      </c>
      <c r="H213">
        <f t="shared" si="3"/>
        <v>-289010</v>
      </c>
      <c r="I213" cm="1">
        <f t="array" ref="I213">_xlfn.IFS(G213&gt;0.019383,2,G213&gt;0,1,G213=0,0,G213&lt;-0.01792,-2,G213&lt;0,-1)</f>
        <v>2</v>
      </c>
    </row>
    <row r="214" spans="1:9" x14ac:dyDescent="0.4">
      <c r="A214" s="2">
        <v>35819</v>
      </c>
      <c r="B214">
        <v>1288</v>
      </c>
      <c r="C214">
        <v>1361</v>
      </c>
      <c r="D214">
        <v>1270</v>
      </c>
      <c r="E214">
        <v>1362</v>
      </c>
      <c r="F214">
        <v>467950</v>
      </c>
      <c r="G214">
        <v>7.923930269413626E-2</v>
      </c>
      <c r="H214">
        <f t="shared" si="3"/>
        <v>-148770</v>
      </c>
      <c r="I214" cm="1">
        <f t="array" ref="I214">_xlfn.IFS(G214&gt;0.019383,2,G214&gt;0,1,G214=0,0,G214&lt;-0.01792,-2,G214&lt;0,-1)</f>
        <v>2</v>
      </c>
    </row>
    <row r="215" spans="1:9" x14ac:dyDescent="0.4">
      <c r="A215" s="2">
        <v>35821</v>
      </c>
      <c r="B215">
        <v>1377</v>
      </c>
      <c r="C215">
        <v>1468</v>
      </c>
      <c r="D215">
        <v>1377</v>
      </c>
      <c r="E215">
        <v>1461</v>
      </c>
      <c r="F215">
        <v>1244670</v>
      </c>
      <c r="G215">
        <v>7.2687224669603534E-2</v>
      </c>
      <c r="H215">
        <f t="shared" si="3"/>
        <v>776720</v>
      </c>
      <c r="I215" cm="1">
        <f t="array" ref="I215">_xlfn.IFS(G215&gt;0.019383,2,G215&gt;0,1,G215=0,0,G215&lt;-0.01792,-2,G215&lt;0,-1)</f>
        <v>2</v>
      </c>
    </row>
    <row r="216" spans="1:9" x14ac:dyDescent="0.4">
      <c r="A216" s="2">
        <v>35825</v>
      </c>
      <c r="B216">
        <v>1577</v>
      </c>
      <c r="C216">
        <v>1577</v>
      </c>
      <c r="D216">
        <v>1561</v>
      </c>
      <c r="E216">
        <v>1578</v>
      </c>
      <c r="F216">
        <v>700090</v>
      </c>
      <c r="G216">
        <v>8.0082135523613873E-2</v>
      </c>
      <c r="H216">
        <f t="shared" si="3"/>
        <v>-544580</v>
      </c>
      <c r="I216" cm="1">
        <f t="array" ref="I216">_xlfn.IFS(G216&gt;0.019383,2,G216&gt;0,1,G216=0,0,G216&lt;-0.01792,-2,G216&lt;0,-1)</f>
        <v>2</v>
      </c>
    </row>
    <row r="217" spans="1:9" x14ac:dyDescent="0.4">
      <c r="A217" s="2">
        <v>35826</v>
      </c>
      <c r="B217">
        <v>1702</v>
      </c>
      <c r="C217">
        <v>1702</v>
      </c>
      <c r="D217">
        <v>1577</v>
      </c>
      <c r="E217">
        <v>1616</v>
      </c>
      <c r="F217">
        <v>871390</v>
      </c>
      <c r="G217">
        <v>2.4081115335868208E-2</v>
      </c>
      <c r="H217">
        <f t="shared" si="3"/>
        <v>171300</v>
      </c>
      <c r="I217" cm="1">
        <f t="array" ref="I217">_xlfn.IFS(G217&gt;0.019383,2,G217&gt;0,1,G217=0,0,G217&lt;-0.01792,-2,G217&lt;0,-1)</f>
        <v>2</v>
      </c>
    </row>
    <row r="218" spans="1:9" x14ac:dyDescent="0.4">
      <c r="A218" s="2">
        <v>35828</v>
      </c>
      <c r="B218">
        <v>1495</v>
      </c>
      <c r="C218">
        <v>1557</v>
      </c>
      <c r="D218">
        <v>1486</v>
      </c>
      <c r="E218">
        <v>1489</v>
      </c>
      <c r="F218">
        <v>675460</v>
      </c>
      <c r="G218">
        <v>-7.8589108910891103E-2</v>
      </c>
      <c r="H218">
        <f t="shared" si="3"/>
        <v>-195930</v>
      </c>
      <c r="I218" cm="1">
        <f t="array" ref="I218">_xlfn.IFS(G218&gt;0.019383,2,G218&gt;0,1,G218=0,0,G218&lt;-0.01792,-2,G218&lt;0,-1)</f>
        <v>-2</v>
      </c>
    </row>
    <row r="219" spans="1:9" x14ac:dyDescent="0.4">
      <c r="A219" s="2">
        <v>35829</v>
      </c>
      <c r="B219">
        <v>1561</v>
      </c>
      <c r="C219">
        <v>1563</v>
      </c>
      <c r="D219">
        <v>1436</v>
      </c>
      <c r="E219">
        <v>1472</v>
      </c>
      <c r="F219">
        <v>666120</v>
      </c>
      <c r="G219">
        <v>-1.1417058428475509E-2</v>
      </c>
      <c r="H219">
        <f t="shared" si="3"/>
        <v>-9340</v>
      </c>
      <c r="I219" cm="1">
        <f t="array" ref="I219">_xlfn.IFS(G219&gt;0.019383,2,G219&gt;0,1,G219=0,0,G219&lt;-0.01792,-2,G219&lt;0,-1)</f>
        <v>-1</v>
      </c>
    </row>
    <row r="220" spans="1:9" x14ac:dyDescent="0.4">
      <c r="A220" s="2">
        <v>35830</v>
      </c>
      <c r="B220">
        <v>1488</v>
      </c>
      <c r="C220">
        <v>1515</v>
      </c>
      <c r="D220">
        <v>1443</v>
      </c>
      <c r="E220">
        <v>1452</v>
      </c>
      <c r="F220">
        <v>497530</v>
      </c>
      <c r="G220">
        <v>-1.358695652173914E-2</v>
      </c>
      <c r="H220">
        <f t="shared" si="3"/>
        <v>-168590</v>
      </c>
      <c r="I220" cm="1">
        <f t="array" ref="I220">_xlfn.IFS(G220&gt;0.019383,2,G220&gt;0,1,G220=0,0,G220&lt;-0.01792,-2,G220&lt;0,-1)</f>
        <v>-1</v>
      </c>
    </row>
    <row r="221" spans="1:9" x14ac:dyDescent="0.4">
      <c r="A221" s="2">
        <v>35831</v>
      </c>
      <c r="B221">
        <v>1416</v>
      </c>
      <c r="C221">
        <v>1446</v>
      </c>
      <c r="D221">
        <v>1336</v>
      </c>
      <c r="E221">
        <v>1336</v>
      </c>
      <c r="F221">
        <v>485790</v>
      </c>
      <c r="G221">
        <v>-7.9889807162534465E-2</v>
      </c>
      <c r="H221">
        <f t="shared" si="3"/>
        <v>-11740</v>
      </c>
      <c r="I221" cm="1">
        <f t="array" ref="I221">_xlfn.IFS(G221&gt;0.019383,2,G221&gt;0,1,G221=0,0,G221&lt;-0.01792,-2,G221&lt;0,-1)</f>
        <v>-2</v>
      </c>
    </row>
    <row r="222" spans="1:9" x14ac:dyDescent="0.4">
      <c r="A222" s="2">
        <v>35832</v>
      </c>
      <c r="B222">
        <v>1441</v>
      </c>
      <c r="C222">
        <v>1441</v>
      </c>
      <c r="D222">
        <v>1406</v>
      </c>
      <c r="E222">
        <v>1441</v>
      </c>
      <c r="F222">
        <v>1278060</v>
      </c>
      <c r="G222">
        <v>7.8592814371257536E-2</v>
      </c>
      <c r="H222">
        <f t="shared" si="3"/>
        <v>792270</v>
      </c>
      <c r="I222" cm="1">
        <f t="array" ref="I222">_xlfn.IFS(G222&gt;0.019383,2,G222&gt;0,1,G222=0,0,G222&lt;-0.01792,-2,G222&lt;0,-1)</f>
        <v>2</v>
      </c>
    </row>
    <row r="223" spans="1:9" x14ac:dyDescent="0.4">
      <c r="A223" s="2">
        <v>35833</v>
      </c>
      <c r="B223">
        <v>1441</v>
      </c>
      <c r="C223">
        <v>1552</v>
      </c>
      <c r="D223">
        <v>1425</v>
      </c>
      <c r="E223">
        <v>1530</v>
      </c>
      <c r="F223">
        <v>713950</v>
      </c>
      <c r="G223">
        <v>6.1762664816099822E-2</v>
      </c>
      <c r="H223">
        <f t="shared" si="3"/>
        <v>-564110</v>
      </c>
      <c r="I223" cm="1">
        <f t="array" ref="I223">_xlfn.IFS(G223&gt;0.019383,2,G223&gt;0,1,G223=0,0,G223&lt;-0.01792,-2,G223&lt;0,-1)</f>
        <v>2</v>
      </c>
    </row>
    <row r="224" spans="1:9" x14ac:dyDescent="0.4">
      <c r="A224" s="2">
        <v>35835</v>
      </c>
      <c r="B224">
        <v>1525</v>
      </c>
      <c r="C224">
        <v>1595</v>
      </c>
      <c r="D224">
        <v>1508</v>
      </c>
      <c r="E224">
        <v>1589</v>
      </c>
      <c r="F224">
        <v>965819</v>
      </c>
      <c r="G224">
        <v>3.8562091503268059E-2</v>
      </c>
      <c r="H224">
        <f t="shared" si="3"/>
        <v>251869</v>
      </c>
      <c r="I224" cm="1">
        <f t="array" ref="I224">_xlfn.IFS(G224&gt;0.019383,2,G224&gt;0,1,G224=0,0,G224&lt;-0.01792,-2,G224&lt;0,-1)</f>
        <v>2</v>
      </c>
    </row>
    <row r="225" spans="1:9" x14ac:dyDescent="0.4">
      <c r="A225" s="2">
        <v>35836</v>
      </c>
      <c r="B225">
        <v>1583</v>
      </c>
      <c r="C225">
        <v>1613</v>
      </c>
      <c r="D225">
        <v>1470</v>
      </c>
      <c r="E225">
        <v>1489</v>
      </c>
      <c r="F225">
        <v>549720</v>
      </c>
      <c r="G225">
        <v>-6.2932662051604749E-2</v>
      </c>
      <c r="H225">
        <f t="shared" si="3"/>
        <v>-416099</v>
      </c>
      <c r="I225" cm="1">
        <f t="array" ref="I225">_xlfn.IFS(G225&gt;0.019383,2,G225&gt;0,1,G225=0,0,G225&lt;-0.01792,-2,G225&lt;0,-1)</f>
        <v>-2</v>
      </c>
    </row>
    <row r="226" spans="1:9" x14ac:dyDescent="0.4">
      <c r="A226" s="2">
        <v>35837</v>
      </c>
      <c r="B226">
        <v>1488</v>
      </c>
      <c r="C226">
        <v>1488</v>
      </c>
      <c r="D226">
        <v>1396</v>
      </c>
      <c r="E226">
        <v>1471</v>
      </c>
      <c r="F226">
        <v>576190</v>
      </c>
      <c r="G226">
        <v>-1.208865010073878E-2</v>
      </c>
      <c r="H226">
        <f t="shared" si="3"/>
        <v>26470</v>
      </c>
      <c r="I226" cm="1">
        <f t="array" ref="I226">_xlfn.IFS(G226&gt;0.019383,2,G226&gt;0,1,G226=0,0,G226&lt;-0.01792,-2,G226&lt;0,-1)</f>
        <v>-1</v>
      </c>
    </row>
    <row r="227" spans="1:9" x14ac:dyDescent="0.4">
      <c r="A227" s="2">
        <v>35838</v>
      </c>
      <c r="B227">
        <v>1452</v>
      </c>
      <c r="C227">
        <v>1523</v>
      </c>
      <c r="D227">
        <v>1416</v>
      </c>
      <c r="E227">
        <v>1507</v>
      </c>
      <c r="F227">
        <v>745520</v>
      </c>
      <c r="G227">
        <v>2.4473147518694779E-2</v>
      </c>
      <c r="H227">
        <f t="shared" si="3"/>
        <v>169330</v>
      </c>
      <c r="I227" cm="1">
        <f t="array" ref="I227">_xlfn.IFS(G227&gt;0.019383,2,G227&gt;0,1,G227=0,0,G227&lt;-0.01792,-2,G227&lt;0,-1)</f>
        <v>2</v>
      </c>
    </row>
    <row r="228" spans="1:9" x14ac:dyDescent="0.4">
      <c r="A228" s="2">
        <v>35839</v>
      </c>
      <c r="B228">
        <v>1537</v>
      </c>
      <c r="C228">
        <v>1541</v>
      </c>
      <c r="D228">
        <v>1470</v>
      </c>
      <c r="E228">
        <v>1498</v>
      </c>
      <c r="F228">
        <v>596350</v>
      </c>
      <c r="G228">
        <v>-5.9721300597213034E-3</v>
      </c>
      <c r="H228">
        <f t="shared" si="3"/>
        <v>-149170</v>
      </c>
      <c r="I228" cm="1">
        <f t="array" ref="I228">_xlfn.IFS(G228&gt;0.019383,2,G228&gt;0,1,G228=0,0,G228&lt;-0.01792,-2,G228&lt;0,-1)</f>
        <v>-1</v>
      </c>
    </row>
    <row r="229" spans="1:9" x14ac:dyDescent="0.4">
      <c r="A229" s="2">
        <v>35840</v>
      </c>
      <c r="B229">
        <v>1470</v>
      </c>
      <c r="C229">
        <v>1477</v>
      </c>
      <c r="D229">
        <v>1377</v>
      </c>
      <c r="E229">
        <v>1387</v>
      </c>
      <c r="F229">
        <v>226076</v>
      </c>
      <c r="G229">
        <v>-7.4098798397863819E-2</v>
      </c>
      <c r="H229">
        <f t="shared" si="3"/>
        <v>-370274</v>
      </c>
      <c r="I229" cm="1">
        <f t="array" ref="I229">_xlfn.IFS(G229&gt;0.019383,2,G229&gt;0,1,G229=0,0,G229&lt;-0.01792,-2,G229&lt;0,-1)</f>
        <v>-2</v>
      </c>
    </row>
    <row r="230" spans="1:9" x14ac:dyDescent="0.4">
      <c r="A230" s="2">
        <v>35842</v>
      </c>
      <c r="B230">
        <v>1396</v>
      </c>
      <c r="C230">
        <v>1416</v>
      </c>
      <c r="D230">
        <v>1352</v>
      </c>
      <c r="E230">
        <v>1398</v>
      </c>
      <c r="F230">
        <v>390959</v>
      </c>
      <c r="G230">
        <v>7.930785868781598E-3</v>
      </c>
      <c r="H230">
        <f t="shared" si="3"/>
        <v>164883</v>
      </c>
      <c r="I230" cm="1">
        <f t="array" ref="I230">_xlfn.IFS(G230&gt;0.019383,2,G230&gt;0,1,G230=0,0,G230&lt;-0.01792,-2,G230&lt;0,-1)</f>
        <v>1</v>
      </c>
    </row>
    <row r="231" spans="1:9" x14ac:dyDescent="0.4">
      <c r="A231" s="2">
        <v>35843</v>
      </c>
      <c r="B231">
        <v>1403</v>
      </c>
      <c r="C231">
        <v>1450</v>
      </c>
      <c r="D231">
        <v>1390</v>
      </c>
      <c r="E231">
        <v>1434</v>
      </c>
      <c r="F231">
        <v>263986</v>
      </c>
      <c r="G231">
        <v>2.575107296137347E-2</v>
      </c>
      <c r="H231">
        <f t="shared" si="3"/>
        <v>-126973</v>
      </c>
      <c r="I231" cm="1">
        <f t="array" ref="I231">_xlfn.IFS(G231&gt;0.019383,2,G231&gt;0,1,G231=0,0,G231&lt;-0.01792,-2,G231&lt;0,-1)</f>
        <v>2</v>
      </c>
    </row>
    <row r="232" spans="1:9" x14ac:dyDescent="0.4">
      <c r="A232" s="2">
        <v>35844</v>
      </c>
      <c r="B232">
        <v>1452</v>
      </c>
      <c r="C232">
        <v>1523</v>
      </c>
      <c r="D232">
        <v>1443</v>
      </c>
      <c r="E232">
        <v>1489</v>
      </c>
      <c r="F232">
        <v>406600</v>
      </c>
      <c r="G232">
        <v>3.8354253835425338E-2</v>
      </c>
      <c r="H232">
        <f t="shared" si="3"/>
        <v>142614</v>
      </c>
      <c r="I232" cm="1">
        <f t="array" ref="I232">_xlfn.IFS(G232&gt;0.019383,2,G232&gt;0,1,G232=0,0,G232&lt;-0.01792,-2,G232&lt;0,-1)</f>
        <v>2</v>
      </c>
    </row>
    <row r="233" spans="1:9" x14ac:dyDescent="0.4">
      <c r="A233" s="2">
        <v>35845</v>
      </c>
      <c r="B233">
        <v>1497</v>
      </c>
      <c r="C233">
        <v>1597</v>
      </c>
      <c r="D233">
        <v>1488</v>
      </c>
      <c r="E233">
        <v>1552</v>
      </c>
      <c r="F233">
        <v>702640</v>
      </c>
      <c r="G233">
        <v>4.2310275352585691E-2</v>
      </c>
      <c r="H233">
        <f t="shared" si="3"/>
        <v>296040</v>
      </c>
      <c r="I233" cm="1">
        <f t="array" ref="I233">_xlfn.IFS(G233&gt;0.019383,2,G233&gt;0,1,G233=0,0,G233&lt;-0.01792,-2,G233&lt;0,-1)</f>
        <v>2</v>
      </c>
    </row>
    <row r="234" spans="1:9" x14ac:dyDescent="0.4">
      <c r="A234" s="2">
        <v>35846</v>
      </c>
      <c r="B234">
        <v>1579</v>
      </c>
      <c r="C234">
        <v>1652</v>
      </c>
      <c r="D234">
        <v>1575</v>
      </c>
      <c r="E234">
        <v>1628</v>
      </c>
      <c r="F234">
        <v>983270</v>
      </c>
      <c r="G234">
        <v>4.8969072164948502E-2</v>
      </c>
      <c r="H234">
        <f t="shared" si="3"/>
        <v>280630</v>
      </c>
      <c r="I234" cm="1">
        <f t="array" ref="I234">_xlfn.IFS(G234&gt;0.019383,2,G234&gt;0,1,G234=0,0,G234&lt;-0.01792,-2,G234&lt;0,-1)</f>
        <v>2</v>
      </c>
    </row>
    <row r="235" spans="1:9" x14ac:dyDescent="0.4">
      <c r="A235" s="2">
        <v>35847</v>
      </c>
      <c r="B235">
        <v>1570</v>
      </c>
      <c r="C235">
        <v>1633</v>
      </c>
      <c r="D235">
        <v>1570</v>
      </c>
      <c r="E235">
        <v>1614</v>
      </c>
      <c r="F235">
        <v>339537</v>
      </c>
      <c r="G235">
        <v>-8.5995085995086429E-3</v>
      </c>
      <c r="H235">
        <f t="shared" si="3"/>
        <v>-643733</v>
      </c>
      <c r="I235" cm="1">
        <f t="array" ref="I235">_xlfn.IFS(G235&gt;0.019383,2,G235&gt;0,1,G235=0,0,G235&lt;-0.01792,-2,G235&lt;0,-1)</f>
        <v>-1</v>
      </c>
    </row>
    <row r="236" spans="1:9" x14ac:dyDescent="0.4">
      <c r="A236" s="2">
        <v>35849</v>
      </c>
      <c r="B236">
        <v>1635</v>
      </c>
      <c r="C236">
        <v>1670</v>
      </c>
      <c r="D236">
        <v>1597</v>
      </c>
      <c r="E236">
        <v>1598</v>
      </c>
      <c r="F236">
        <v>469253</v>
      </c>
      <c r="G236">
        <v>-9.9132589838909491E-3</v>
      </c>
      <c r="H236">
        <f t="shared" si="3"/>
        <v>129716</v>
      </c>
      <c r="I236" cm="1">
        <f t="array" ref="I236">_xlfn.IFS(G236&gt;0.019383,2,G236&gt;0,1,G236=0,0,G236&lt;-0.01792,-2,G236&lt;0,-1)</f>
        <v>-1</v>
      </c>
    </row>
    <row r="237" spans="1:9" x14ac:dyDescent="0.4">
      <c r="A237" s="2">
        <v>35850</v>
      </c>
      <c r="B237">
        <v>1615</v>
      </c>
      <c r="C237">
        <v>1615</v>
      </c>
      <c r="D237">
        <v>1546</v>
      </c>
      <c r="E237">
        <v>1579</v>
      </c>
      <c r="F237">
        <v>220920</v>
      </c>
      <c r="G237">
        <v>-1.188986232790989E-2</v>
      </c>
      <c r="H237">
        <f t="shared" si="3"/>
        <v>-248333</v>
      </c>
      <c r="I237" cm="1">
        <f t="array" ref="I237">_xlfn.IFS(G237&gt;0.019383,2,G237&gt;0,1,G237=0,0,G237&lt;-0.01792,-2,G237&lt;0,-1)</f>
        <v>-1</v>
      </c>
    </row>
    <row r="238" spans="1:9" x14ac:dyDescent="0.4">
      <c r="A238" s="2">
        <v>35851</v>
      </c>
      <c r="B238">
        <v>1561</v>
      </c>
      <c r="C238">
        <v>1597</v>
      </c>
      <c r="D238">
        <v>1490</v>
      </c>
      <c r="E238">
        <v>1509</v>
      </c>
      <c r="F238">
        <v>340690</v>
      </c>
      <c r="G238">
        <v>-4.433185560481312E-2</v>
      </c>
      <c r="H238">
        <f t="shared" si="3"/>
        <v>119770</v>
      </c>
      <c r="I238" cm="1">
        <f t="array" ref="I238">_xlfn.IFS(G238&gt;0.019383,2,G238&gt;0,1,G238=0,0,G238&lt;-0.01792,-2,G238&lt;0,-1)</f>
        <v>-2</v>
      </c>
    </row>
    <row r="239" spans="1:9" x14ac:dyDescent="0.4">
      <c r="A239" s="2">
        <v>35852</v>
      </c>
      <c r="B239">
        <v>1577</v>
      </c>
      <c r="C239">
        <v>1628</v>
      </c>
      <c r="D239">
        <v>1528</v>
      </c>
      <c r="E239">
        <v>1589</v>
      </c>
      <c r="F239">
        <v>638701</v>
      </c>
      <c r="G239">
        <v>5.3015241882041098E-2</v>
      </c>
      <c r="H239">
        <f t="shared" si="3"/>
        <v>298011</v>
      </c>
      <c r="I239" cm="1">
        <f t="array" ref="I239">_xlfn.IFS(G239&gt;0.019383,2,G239&gt;0,1,G239=0,0,G239&lt;-0.01792,-2,G239&lt;0,-1)</f>
        <v>2</v>
      </c>
    </row>
    <row r="240" spans="1:9" x14ac:dyDescent="0.4">
      <c r="A240" s="2">
        <v>35853</v>
      </c>
      <c r="B240">
        <v>1670</v>
      </c>
      <c r="C240">
        <v>1715</v>
      </c>
      <c r="D240">
        <v>1633</v>
      </c>
      <c r="E240">
        <v>1716</v>
      </c>
      <c r="F240">
        <v>849513</v>
      </c>
      <c r="G240">
        <v>7.9924480805538156E-2</v>
      </c>
      <c r="H240">
        <f t="shared" si="3"/>
        <v>210812</v>
      </c>
      <c r="I240" cm="1">
        <f t="array" ref="I240">_xlfn.IFS(G240&gt;0.019383,2,G240&gt;0,1,G240=0,0,G240&lt;-0.01792,-2,G240&lt;0,-1)</f>
        <v>2</v>
      </c>
    </row>
    <row r="241" spans="1:9" x14ac:dyDescent="0.4">
      <c r="A241" s="2">
        <v>35854</v>
      </c>
      <c r="B241">
        <v>1815</v>
      </c>
      <c r="C241">
        <v>1851</v>
      </c>
      <c r="D241">
        <v>1799</v>
      </c>
      <c r="E241">
        <v>1852</v>
      </c>
      <c r="F241">
        <v>735349</v>
      </c>
      <c r="G241">
        <v>7.9254079254079235E-2</v>
      </c>
      <c r="H241">
        <f t="shared" si="3"/>
        <v>-114164</v>
      </c>
      <c r="I241" cm="1">
        <f t="array" ref="I241">_xlfn.IFS(G241&gt;0.019383,2,G241&gt;0,1,G241=0,0,G241&lt;-0.01792,-2,G241&lt;0,-1)</f>
        <v>2</v>
      </c>
    </row>
    <row r="242" spans="1:9" x14ac:dyDescent="0.4">
      <c r="A242" s="2">
        <v>35856</v>
      </c>
      <c r="B242">
        <v>1851</v>
      </c>
      <c r="C242">
        <v>1906</v>
      </c>
      <c r="D242">
        <v>1797</v>
      </c>
      <c r="E242">
        <v>1834</v>
      </c>
      <c r="F242">
        <v>570328</v>
      </c>
      <c r="G242">
        <v>-9.7192224622030254E-3</v>
      </c>
      <c r="H242">
        <f t="shared" si="3"/>
        <v>-165021</v>
      </c>
      <c r="I242" cm="1">
        <f t="array" ref="I242">_xlfn.IFS(G242&gt;0.019383,2,G242&gt;0,1,G242=0,0,G242&lt;-0.01792,-2,G242&lt;0,-1)</f>
        <v>-1</v>
      </c>
    </row>
    <row r="243" spans="1:9" x14ac:dyDescent="0.4">
      <c r="A243" s="2">
        <v>35857</v>
      </c>
      <c r="B243">
        <v>1833</v>
      </c>
      <c r="C243">
        <v>1879</v>
      </c>
      <c r="D243">
        <v>1724</v>
      </c>
      <c r="E243">
        <v>1779</v>
      </c>
      <c r="F243">
        <v>433236</v>
      </c>
      <c r="G243">
        <v>-2.9989094874591001E-2</v>
      </c>
      <c r="H243">
        <f t="shared" si="3"/>
        <v>-137092</v>
      </c>
      <c r="I243" cm="1">
        <f t="array" ref="I243">_xlfn.IFS(G243&gt;0.019383,2,G243&gt;0,1,G243=0,0,G243&lt;-0.01792,-2,G243&lt;0,-1)</f>
        <v>-2</v>
      </c>
    </row>
    <row r="244" spans="1:9" x14ac:dyDescent="0.4">
      <c r="A244" s="2">
        <v>35858</v>
      </c>
      <c r="B244">
        <v>1751</v>
      </c>
      <c r="C244">
        <v>1779</v>
      </c>
      <c r="D244">
        <v>1661</v>
      </c>
      <c r="E244">
        <v>1741</v>
      </c>
      <c r="F244">
        <v>352964</v>
      </c>
      <c r="G244">
        <v>-2.1360314783586239E-2</v>
      </c>
      <c r="H244">
        <f t="shared" si="3"/>
        <v>-80272</v>
      </c>
      <c r="I244" cm="1">
        <f t="array" ref="I244">_xlfn.IFS(G244&gt;0.019383,2,G244&gt;0,1,G244=0,0,G244&lt;-0.01792,-2,G244&lt;0,-1)</f>
        <v>-2</v>
      </c>
    </row>
    <row r="245" spans="1:9" x14ac:dyDescent="0.4">
      <c r="A245" s="2">
        <v>35859</v>
      </c>
      <c r="B245">
        <v>1635</v>
      </c>
      <c r="C245">
        <v>1688</v>
      </c>
      <c r="D245">
        <v>1561</v>
      </c>
      <c r="E245">
        <v>1587</v>
      </c>
      <c r="F245">
        <v>417260</v>
      </c>
      <c r="G245">
        <v>-8.8454910970706457E-2</v>
      </c>
      <c r="H245">
        <f t="shared" si="3"/>
        <v>64296</v>
      </c>
      <c r="I245" cm="1">
        <f t="array" ref="I245">_xlfn.IFS(G245&gt;0.019383,2,G245&gt;0,1,G245=0,0,G245&lt;-0.01792,-2,G245&lt;0,-1)</f>
        <v>-2</v>
      </c>
    </row>
    <row r="246" spans="1:9" x14ac:dyDescent="0.4">
      <c r="A246" s="2">
        <v>35860</v>
      </c>
      <c r="B246">
        <v>1579</v>
      </c>
      <c r="C246">
        <v>1633</v>
      </c>
      <c r="D246">
        <v>1508</v>
      </c>
      <c r="E246">
        <v>1578</v>
      </c>
      <c r="F246">
        <v>553200</v>
      </c>
      <c r="G246">
        <v>-5.6710775047259521E-3</v>
      </c>
      <c r="H246">
        <f t="shared" si="3"/>
        <v>135940</v>
      </c>
      <c r="I246" cm="1">
        <f t="array" ref="I246">_xlfn.IFS(G246&gt;0.019383,2,G246&gt;0,1,G246=0,0,G246&lt;-0.01792,-2,G246&lt;0,-1)</f>
        <v>-1</v>
      </c>
    </row>
    <row r="247" spans="1:9" x14ac:dyDescent="0.4">
      <c r="A247" s="2">
        <v>35861</v>
      </c>
      <c r="B247">
        <v>1583</v>
      </c>
      <c r="C247">
        <v>1624</v>
      </c>
      <c r="D247">
        <v>1583</v>
      </c>
      <c r="E247">
        <v>1616</v>
      </c>
      <c r="F247">
        <v>227900</v>
      </c>
      <c r="G247">
        <v>2.4081115335868208E-2</v>
      </c>
      <c r="H247">
        <f t="shared" si="3"/>
        <v>-325300</v>
      </c>
      <c r="I247" cm="1">
        <f t="array" ref="I247">_xlfn.IFS(G247&gt;0.019383,2,G247&gt;0,1,G247=0,0,G247&lt;-0.01792,-2,G247&lt;0,-1)</f>
        <v>2</v>
      </c>
    </row>
    <row r="248" spans="1:9" x14ac:dyDescent="0.4">
      <c r="A248" s="2">
        <v>35863</v>
      </c>
      <c r="B248">
        <v>1615</v>
      </c>
      <c r="C248">
        <v>1632</v>
      </c>
      <c r="D248">
        <v>1515</v>
      </c>
      <c r="E248">
        <v>1525</v>
      </c>
      <c r="F248">
        <v>346480</v>
      </c>
      <c r="G248">
        <v>-5.6311881188118813E-2</v>
      </c>
      <c r="H248">
        <f t="shared" si="3"/>
        <v>118580</v>
      </c>
      <c r="I248" cm="1">
        <f t="array" ref="I248">_xlfn.IFS(G248&gt;0.019383,2,G248&gt;0,1,G248=0,0,G248&lt;-0.01792,-2,G248&lt;0,-1)</f>
        <v>-2</v>
      </c>
    </row>
    <row r="249" spans="1:9" x14ac:dyDescent="0.4">
      <c r="A249" s="2">
        <v>35864</v>
      </c>
      <c r="B249">
        <v>1506</v>
      </c>
      <c r="C249">
        <v>1597</v>
      </c>
      <c r="D249">
        <v>1470</v>
      </c>
      <c r="E249">
        <v>1589</v>
      </c>
      <c r="F249">
        <v>341291</v>
      </c>
      <c r="G249">
        <v>4.1967213114754147E-2</v>
      </c>
      <c r="H249">
        <f t="shared" si="3"/>
        <v>-5189</v>
      </c>
      <c r="I249" cm="1">
        <f t="array" ref="I249">_xlfn.IFS(G249&gt;0.019383,2,G249&gt;0,1,G249=0,0,G249&lt;-0.01792,-2,G249&lt;0,-1)</f>
        <v>2</v>
      </c>
    </row>
    <row r="250" spans="1:9" x14ac:dyDescent="0.4">
      <c r="A250" s="2">
        <v>35865</v>
      </c>
      <c r="B250">
        <v>1544</v>
      </c>
      <c r="C250">
        <v>1684</v>
      </c>
      <c r="D250">
        <v>1543</v>
      </c>
      <c r="E250">
        <v>1607</v>
      </c>
      <c r="F250">
        <v>421720</v>
      </c>
      <c r="G250">
        <v>1.132787916928879E-2</v>
      </c>
      <c r="H250">
        <f t="shared" si="3"/>
        <v>80429</v>
      </c>
      <c r="I250" cm="1">
        <f t="array" ref="I250">_xlfn.IFS(G250&gt;0.019383,2,G250&gt;0,1,G250=0,0,G250&lt;-0.01792,-2,G250&lt;0,-1)</f>
        <v>1</v>
      </c>
    </row>
    <row r="251" spans="1:9" x14ac:dyDescent="0.4">
      <c r="A251" s="2">
        <v>35866</v>
      </c>
      <c r="B251">
        <v>1606</v>
      </c>
      <c r="C251">
        <v>1666</v>
      </c>
      <c r="D251">
        <v>1588</v>
      </c>
      <c r="E251">
        <v>1609</v>
      </c>
      <c r="F251">
        <v>306558</v>
      </c>
      <c r="G251">
        <v>1.2445550715618481E-3</v>
      </c>
      <c r="H251">
        <f t="shared" si="3"/>
        <v>-115162</v>
      </c>
      <c r="I251" cm="1">
        <f t="array" ref="I251">_xlfn.IFS(G251&gt;0.019383,2,G251&gt;0,1,G251=0,0,G251&lt;-0.01792,-2,G251&lt;0,-1)</f>
        <v>1</v>
      </c>
    </row>
    <row r="252" spans="1:9" x14ac:dyDescent="0.4">
      <c r="A252" s="2">
        <v>35867</v>
      </c>
      <c r="B252">
        <v>1608</v>
      </c>
      <c r="C252">
        <v>1608</v>
      </c>
      <c r="D252">
        <v>1515</v>
      </c>
      <c r="E252">
        <v>1579</v>
      </c>
      <c r="F252">
        <v>247920</v>
      </c>
      <c r="G252">
        <v>-1.8645121193287761E-2</v>
      </c>
      <c r="H252">
        <f t="shared" si="3"/>
        <v>-58638</v>
      </c>
      <c r="I252" cm="1">
        <f t="array" ref="I252">_xlfn.IFS(G252&gt;0.019383,2,G252&gt;0,1,G252=0,0,G252&lt;-0.01792,-2,G252&lt;0,-1)</f>
        <v>-2</v>
      </c>
    </row>
    <row r="253" spans="1:9" x14ac:dyDescent="0.4">
      <c r="A253" s="2">
        <v>35868</v>
      </c>
      <c r="B253">
        <v>1525</v>
      </c>
      <c r="C253">
        <v>1579</v>
      </c>
      <c r="D253">
        <v>1525</v>
      </c>
      <c r="E253">
        <v>1543</v>
      </c>
      <c r="F253">
        <v>82450</v>
      </c>
      <c r="G253">
        <v>-2.2799240025332509E-2</v>
      </c>
      <c r="H253">
        <f t="shared" si="3"/>
        <v>-165470</v>
      </c>
      <c r="I253" cm="1">
        <f t="array" ref="I253">_xlfn.IFS(G253&gt;0.019383,2,G253&gt;0,1,G253=0,0,G253&lt;-0.01792,-2,G253&lt;0,-1)</f>
        <v>-2</v>
      </c>
    </row>
    <row r="254" spans="1:9" x14ac:dyDescent="0.4">
      <c r="A254" s="2">
        <v>35870</v>
      </c>
      <c r="B254">
        <v>1543</v>
      </c>
      <c r="C254">
        <v>1577</v>
      </c>
      <c r="D254">
        <v>1541</v>
      </c>
      <c r="E254">
        <v>1543</v>
      </c>
      <c r="F254">
        <v>143731</v>
      </c>
      <c r="G254">
        <v>0</v>
      </c>
      <c r="H254">
        <f t="shared" si="3"/>
        <v>61281</v>
      </c>
      <c r="I254" cm="1">
        <f t="array" ref="I254">_xlfn.IFS(G254&gt;0.019383,2,G254&gt;0,1,G254=0,0,G254&lt;-0.01792,-2,G254&lt;0,-1)</f>
        <v>0</v>
      </c>
    </row>
    <row r="255" spans="1:9" x14ac:dyDescent="0.4">
      <c r="A255" s="2">
        <v>35871</v>
      </c>
      <c r="B255">
        <v>1525</v>
      </c>
      <c r="C255">
        <v>1534</v>
      </c>
      <c r="D255">
        <v>1470</v>
      </c>
      <c r="E255">
        <v>1485</v>
      </c>
      <c r="F255">
        <v>233223</v>
      </c>
      <c r="G255">
        <v>-3.7589112119248203E-2</v>
      </c>
      <c r="H255">
        <f t="shared" si="3"/>
        <v>89492</v>
      </c>
      <c r="I255" cm="1">
        <f t="array" ref="I255">_xlfn.IFS(G255&gt;0.019383,2,G255&gt;0,1,G255=0,0,G255&lt;-0.01792,-2,G255&lt;0,-1)</f>
        <v>-2</v>
      </c>
    </row>
    <row r="256" spans="1:9" x14ac:dyDescent="0.4">
      <c r="A256" s="2">
        <v>35872</v>
      </c>
      <c r="B256">
        <v>1470</v>
      </c>
      <c r="C256">
        <v>1579</v>
      </c>
      <c r="D256">
        <v>1454</v>
      </c>
      <c r="E256">
        <v>1498</v>
      </c>
      <c r="F256">
        <v>189260</v>
      </c>
      <c r="G256">
        <v>8.7542087542087366E-3</v>
      </c>
      <c r="H256">
        <f t="shared" si="3"/>
        <v>-43963</v>
      </c>
      <c r="I256" cm="1">
        <f t="array" ref="I256">_xlfn.IFS(G256&gt;0.019383,2,G256&gt;0,1,G256=0,0,G256&lt;-0.01792,-2,G256&lt;0,-1)</f>
        <v>1</v>
      </c>
    </row>
    <row r="257" spans="1:9" x14ac:dyDescent="0.4">
      <c r="A257" s="2">
        <v>35873</v>
      </c>
      <c r="B257">
        <v>1497</v>
      </c>
      <c r="C257">
        <v>1532</v>
      </c>
      <c r="D257">
        <v>1488</v>
      </c>
      <c r="E257">
        <v>1500</v>
      </c>
      <c r="F257">
        <v>267530</v>
      </c>
      <c r="G257">
        <v>1.3351134846462109E-3</v>
      </c>
      <c r="H257">
        <f t="shared" si="3"/>
        <v>78270</v>
      </c>
      <c r="I257" cm="1">
        <f t="array" ref="I257">_xlfn.IFS(G257&gt;0.019383,2,G257&gt;0,1,G257=0,0,G257&lt;-0.01792,-2,G257&lt;0,-1)</f>
        <v>1</v>
      </c>
    </row>
    <row r="258" spans="1:9" x14ac:dyDescent="0.4">
      <c r="A258" s="2">
        <v>35874</v>
      </c>
      <c r="B258">
        <v>1488</v>
      </c>
      <c r="C258">
        <v>1512</v>
      </c>
      <c r="D258">
        <v>1485</v>
      </c>
      <c r="E258">
        <v>1489</v>
      </c>
      <c r="F258">
        <v>247310</v>
      </c>
      <c r="G258">
        <v>-7.3333333333333028E-3</v>
      </c>
      <c r="H258">
        <f t="shared" si="3"/>
        <v>-20220</v>
      </c>
      <c r="I258" cm="1">
        <f t="array" ref="I258">_xlfn.IFS(G258&gt;0.019383,2,G258&gt;0,1,G258=0,0,G258&lt;-0.01792,-2,G258&lt;0,-1)</f>
        <v>-1</v>
      </c>
    </row>
    <row r="259" spans="1:9" x14ac:dyDescent="0.4">
      <c r="A259" s="2">
        <v>35875</v>
      </c>
      <c r="B259">
        <v>1476</v>
      </c>
      <c r="C259">
        <v>1476</v>
      </c>
      <c r="D259">
        <v>1439</v>
      </c>
      <c r="E259">
        <v>1443</v>
      </c>
      <c r="F259">
        <v>135180</v>
      </c>
      <c r="G259">
        <v>-3.0893216924110178E-2</v>
      </c>
      <c r="H259">
        <f t="shared" si="3"/>
        <v>-112130</v>
      </c>
      <c r="I259" cm="1">
        <f t="array" ref="I259">_xlfn.IFS(G259&gt;0.019383,2,G259&gt;0,1,G259=0,0,G259&lt;-0.01792,-2,G259&lt;0,-1)</f>
        <v>-2</v>
      </c>
    </row>
    <row r="260" spans="1:9" x14ac:dyDescent="0.4">
      <c r="A260" s="2">
        <v>35877</v>
      </c>
      <c r="B260">
        <v>1452</v>
      </c>
      <c r="C260">
        <v>1452</v>
      </c>
      <c r="D260">
        <v>1388</v>
      </c>
      <c r="E260">
        <v>1396</v>
      </c>
      <c r="F260">
        <v>224810</v>
      </c>
      <c r="G260">
        <v>-3.2571032571032547E-2</v>
      </c>
      <c r="H260">
        <f t="shared" ref="H260:H323" si="4">F260-F259</f>
        <v>89630</v>
      </c>
      <c r="I260" cm="1">
        <f t="array" ref="I260">_xlfn.IFS(G260&gt;0.019383,2,G260&gt;0,1,G260=0,0,G260&lt;-0.01792,-2,G260&lt;0,-1)</f>
        <v>-2</v>
      </c>
    </row>
    <row r="261" spans="1:9" x14ac:dyDescent="0.4">
      <c r="A261" s="2">
        <v>35878</v>
      </c>
      <c r="B261">
        <v>1396</v>
      </c>
      <c r="C261">
        <v>1396</v>
      </c>
      <c r="D261">
        <v>1376</v>
      </c>
      <c r="E261">
        <v>1380</v>
      </c>
      <c r="F261">
        <v>430100</v>
      </c>
      <c r="G261">
        <v>-1.146131805157591E-2</v>
      </c>
      <c r="H261">
        <f t="shared" si="4"/>
        <v>205290</v>
      </c>
      <c r="I261" cm="1">
        <f t="array" ref="I261">_xlfn.IFS(G261&gt;0.019383,2,G261&gt;0,1,G261=0,0,G261&lt;-0.01792,-2,G261&lt;0,-1)</f>
        <v>-1</v>
      </c>
    </row>
    <row r="262" spans="1:9" x14ac:dyDescent="0.4">
      <c r="A262" s="2">
        <v>35879</v>
      </c>
      <c r="B262">
        <v>1379</v>
      </c>
      <c r="C262">
        <v>1397</v>
      </c>
      <c r="D262">
        <v>1370</v>
      </c>
      <c r="E262">
        <v>1398</v>
      </c>
      <c r="F262">
        <v>305340</v>
      </c>
      <c r="G262">
        <v>1.304347826086949E-2</v>
      </c>
      <c r="H262">
        <f t="shared" si="4"/>
        <v>-124760</v>
      </c>
      <c r="I262" cm="1">
        <f t="array" ref="I262">_xlfn.IFS(G262&gt;0.019383,2,G262&gt;0,1,G262=0,0,G262&lt;-0.01792,-2,G262&lt;0,-1)</f>
        <v>1</v>
      </c>
    </row>
    <row r="263" spans="1:9" x14ac:dyDescent="0.4">
      <c r="A263" s="2">
        <v>35880</v>
      </c>
      <c r="B263">
        <v>1388</v>
      </c>
      <c r="C263">
        <v>1388</v>
      </c>
      <c r="D263">
        <v>1341</v>
      </c>
      <c r="E263">
        <v>1367</v>
      </c>
      <c r="F263">
        <v>286220</v>
      </c>
      <c r="G263">
        <v>-2.2174535050071501E-2</v>
      </c>
      <c r="H263">
        <f t="shared" si="4"/>
        <v>-19120</v>
      </c>
      <c r="I263" cm="1">
        <f t="array" ref="I263">_xlfn.IFS(G263&gt;0.019383,2,G263&gt;0,1,G263=0,0,G263&lt;-0.01792,-2,G263&lt;0,-1)</f>
        <v>-2</v>
      </c>
    </row>
    <row r="264" spans="1:9" x14ac:dyDescent="0.4">
      <c r="A264" s="2">
        <v>35881</v>
      </c>
      <c r="B264">
        <v>1367</v>
      </c>
      <c r="C264">
        <v>1448</v>
      </c>
      <c r="D264">
        <v>1323</v>
      </c>
      <c r="E264">
        <v>1425</v>
      </c>
      <c r="F264">
        <v>379830</v>
      </c>
      <c r="G264">
        <v>4.2428675932699278E-2</v>
      </c>
      <c r="H264">
        <f t="shared" si="4"/>
        <v>93610</v>
      </c>
      <c r="I264" cm="1">
        <f t="array" ref="I264">_xlfn.IFS(G264&gt;0.019383,2,G264&gt;0,1,G264=0,0,G264&lt;-0.01792,-2,G264&lt;0,-1)</f>
        <v>2</v>
      </c>
    </row>
    <row r="265" spans="1:9" x14ac:dyDescent="0.4">
      <c r="A265" s="2">
        <v>35882</v>
      </c>
      <c r="B265">
        <v>1416</v>
      </c>
      <c r="C265">
        <v>1432</v>
      </c>
      <c r="D265">
        <v>1379</v>
      </c>
      <c r="E265">
        <v>1380</v>
      </c>
      <c r="F265">
        <v>118382</v>
      </c>
      <c r="G265">
        <v>-3.157894736842104E-2</v>
      </c>
      <c r="H265">
        <f t="shared" si="4"/>
        <v>-261448</v>
      </c>
      <c r="I265" cm="1">
        <f t="array" ref="I265">_xlfn.IFS(G265&gt;0.019383,2,G265&gt;0,1,G265=0,0,G265&lt;-0.01792,-2,G265&lt;0,-1)</f>
        <v>-2</v>
      </c>
    </row>
    <row r="266" spans="1:9" x14ac:dyDescent="0.4">
      <c r="A266" s="2">
        <v>35884</v>
      </c>
      <c r="B266">
        <v>1376</v>
      </c>
      <c r="C266">
        <v>1376</v>
      </c>
      <c r="D266">
        <v>1352</v>
      </c>
      <c r="E266">
        <v>1360</v>
      </c>
      <c r="F266">
        <v>168490</v>
      </c>
      <c r="G266">
        <v>-1.4492753623188359E-2</v>
      </c>
      <c r="H266">
        <f t="shared" si="4"/>
        <v>50108</v>
      </c>
      <c r="I266" cm="1">
        <f t="array" ref="I266">_xlfn.IFS(G266&gt;0.019383,2,G266&gt;0,1,G266=0,0,G266&lt;-0.01792,-2,G266&lt;0,-1)</f>
        <v>-1</v>
      </c>
    </row>
    <row r="267" spans="1:9" x14ac:dyDescent="0.4">
      <c r="A267" s="2">
        <v>35885</v>
      </c>
      <c r="B267">
        <v>1361</v>
      </c>
      <c r="C267">
        <v>1379</v>
      </c>
      <c r="D267">
        <v>1325</v>
      </c>
      <c r="E267">
        <v>1325</v>
      </c>
      <c r="F267">
        <v>134574</v>
      </c>
      <c r="G267">
        <v>-2.5735294117647078E-2</v>
      </c>
      <c r="H267">
        <f t="shared" si="4"/>
        <v>-33916</v>
      </c>
      <c r="I267" cm="1">
        <f t="array" ref="I267">_xlfn.IFS(G267&gt;0.019383,2,G267&gt;0,1,G267=0,0,G267&lt;-0.01792,-2,G267&lt;0,-1)</f>
        <v>-2</v>
      </c>
    </row>
    <row r="268" spans="1:9" x14ac:dyDescent="0.4">
      <c r="A268" s="2">
        <v>35886</v>
      </c>
      <c r="B268">
        <v>1321</v>
      </c>
      <c r="C268">
        <v>1321</v>
      </c>
      <c r="D268">
        <v>1252</v>
      </c>
      <c r="E268">
        <v>1256</v>
      </c>
      <c r="F268">
        <v>324320</v>
      </c>
      <c r="G268">
        <v>-5.2075471698113218E-2</v>
      </c>
      <c r="H268">
        <f t="shared" si="4"/>
        <v>189746</v>
      </c>
      <c r="I268" cm="1">
        <f t="array" ref="I268">_xlfn.IFS(G268&gt;0.019383,2,G268&gt;0,1,G268=0,0,G268&lt;-0.01792,-2,G268&lt;0,-1)</f>
        <v>-2</v>
      </c>
    </row>
    <row r="269" spans="1:9" x14ac:dyDescent="0.4">
      <c r="A269" s="2">
        <v>35887</v>
      </c>
      <c r="B269">
        <v>1243</v>
      </c>
      <c r="C269">
        <v>1243</v>
      </c>
      <c r="D269">
        <v>1145</v>
      </c>
      <c r="E269">
        <v>1146</v>
      </c>
      <c r="F269">
        <v>396725</v>
      </c>
      <c r="G269">
        <v>-8.7579617834394941E-2</v>
      </c>
      <c r="H269">
        <f t="shared" si="4"/>
        <v>72405</v>
      </c>
      <c r="I269" cm="1">
        <f t="array" ref="I269">_xlfn.IFS(G269&gt;0.019383,2,G269&gt;0,1,G269=0,0,G269&lt;-0.01792,-2,G269&lt;0,-1)</f>
        <v>-2</v>
      </c>
    </row>
    <row r="270" spans="1:9" x14ac:dyDescent="0.4">
      <c r="A270" s="2">
        <v>35888</v>
      </c>
      <c r="B270">
        <v>1118</v>
      </c>
      <c r="C270">
        <v>1140</v>
      </c>
      <c r="D270">
        <v>1062</v>
      </c>
      <c r="E270">
        <v>1089</v>
      </c>
      <c r="F270">
        <v>545890</v>
      </c>
      <c r="G270">
        <v>-4.9738219895287927E-2</v>
      </c>
      <c r="H270">
        <f t="shared" si="4"/>
        <v>149165</v>
      </c>
      <c r="I270" cm="1">
        <f t="array" ref="I270">_xlfn.IFS(G270&gt;0.019383,2,G270&gt;0,1,G270=0,0,G270&lt;-0.01792,-2,G270&lt;0,-1)</f>
        <v>-2</v>
      </c>
    </row>
    <row r="271" spans="1:9" x14ac:dyDescent="0.4">
      <c r="A271" s="2">
        <v>35889</v>
      </c>
      <c r="B271">
        <v>1072</v>
      </c>
      <c r="C271">
        <v>1143</v>
      </c>
      <c r="D271">
        <v>1071</v>
      </c>
      <c r="E271">
        <v>1115</v>
      </c>
      <c r="F271">
        <v>202157</v>
      </c>
      <c r="G271">
        <v>2.387511478420579E-2</v>
      </c>
      <c r="H271">
        <f t="shared" si="4"/>
        <v>-343733</v>
      </c>
      <c r="I271" cm="1">
        <f t="array" ref="I271">_xlfn.IFS(G271&gt;0.019383,2,G271&gt;0,1,G271=0,0,G271&lt;-0.01792,-2,G271&lt;0,-1)</f>
        <v>2</v>
      </c>
    </row>
    <row r="272" spans="1:9" x14ac:dyDescent="0.4">
      <c r="A272" s="2">
        <v>35891</v>
      </c>
      <c r="B272">
        <v>1116</v>
      </c>
      <c r="C272">
        <v>1176</v>
      </c>
      <c r="D272">
        <v>1092</v>
      </c>
      <c r="E272">
        <v>1146</v>
      </c>
      <c r="F272">
        <v>312720</v>
      </c>
      <c r="G272">
        <v>2.7802690582959588E-2</v>
      </c>
      <c r="H272">
        <f t="shared" si="4"/>
        <v>110563</v>
      </c>
      <c r="I272" cm="1">
        <f t="array" ref="I272">_xlfn.IFS(G272&gt;0.019383,2,G272&gt;0,1,G272=0,0,G272&lt;-0.01792,-2,G272&lt;0,-1)</f>
        <v>2</v>
      </c>
    </row>
    <row r="273" spans="1:9" x14ac:dyDescent="0.4">
      <c r="A273" s="2">
        <v>35892</v>
      </c>
      <c r="B273">
        <v>1149</v>
      </c>
      <c r="C273">
        <v>1261</v>
      </c>
      <c r="D273">
        <v>1149</v>
      </c>
      <c r="E273">
        <v>1244</v>
      </c>
      <c r="F273">
        <v>480900</v>
      </c>
      <c r="G273">
        <v>8.5514834205933754E-2</v>
      </c>
      <c r="H273">
        <f t="shared" si="4"/>
        <v>168180</v>
      </c>
      <c r="I273" cm="1">
        <f t="array" ref="I273">_xlfn.IFS(G273&gt;0.019383,2,G273&gt;0,1,G273=0,0,G273&lt;-0.01792,-2,G273&lt;0,-1)</f>
        <v>2</v>
      </c>
    </row>
    <row r="274" spans="1:9" x14ac:dyDescent="0.4">
      <c r="A274" s="2">
        <v>35893</v>
      </c>
      <c r="B274">
        <v>1249</v>
      </c>
      <c r="C274">
        <v>1321</v>
      </c>
      <c r="D274">
        <v>1225</v>
      </c>
      <c r="E274">
        <v>1289</v>
      </c>
      <c r="F274">
        <v>486243</v>
      </c>
      <c r="G274">
        <v>3.6173633440514497E-2</v>
      </c>
      <c r="H274">
        <f t="shared" si="4"/>
        <v>5343</v>
      </c>
      <c r="I274" cm="1">
        <f t="array" ref="I274">_xlfn.IFS(G274&gt;0.019383,2,G274&gt;0,1,G274=0,0,G274&lt;-0.01792,-2,G274&lt;0,-1)</f>
        <v>2</v>
      </c>
    </row>
    <row r="275" spans="1:9" x14ac:dyDescent="0.4">
      <c r="A275" s="2">
        <v>35894</v>
      </c>
      <c r="B275">
        <v>1343</v>
      </c>
      <c r="C275">
        <v>1388</v>
      </c>
      <c r="D275">
        <v>1307</v>
      </c>
      <c r="E275">
        <v>1343</v>
      </c>
      <c r="F275">
        <v>320136</v>
      </c>
      <c r="G275">
        <v>4.189294026377044E-2</v>
      </c>
      <c r="H275">
        <f t="shared" si="4"/>
        <v>-166107</v>
      </c>
      <c r="I275" cm="1">
        <f t="array" ref="I275">_xlfn.IFS(G275&gt;0.019383,2,G275&gt;0,1,G275=0,0,G275&lt;-0.01792,-2,G275&lt;0,-1)</f>
        <v>2</v>
      </c>
    </row>
    <row r="276" spans="1:9" x14ac:dyDescent="0.4">
      <c r="A276" s="2">
        <v>35895</v>
      </c>
      <c r="B276">
        <v>1334</v>
      </c>
      <c r="C276">
        <v>1341</v>
      </c>
      <c r="D276">
        <v>1288</v>
      </c>
      <c r="E276">
        <v>1305</v>
      </c>
      <c r="F276">
        <v>114180</v>
      </c>
      <c r="G276">
        <v>-2.8294862248696932E-2</v>
      </c>
      <c r="H276">
        <f t="shared" si="4"/>
        <v>-205956</v>
      </c>
      <c r="I276" cm="1">
        <f t="array" ref="I276">_xlfn.IFS(G276&gt;0.019383,2,G276&gt;0,1,G276=0,0,G276&lt;-0.01792,-2,G276&lt;0,-1)</f>
        <v>-2</v>
      </c>
    </row>
    <row r="277" spans="1:9" x14ac:dyDescent="0.4">
      <c r="A277" s="2">
        <v>35896</v>
      </c>
      <c r="B277">
        <v>1318</v>
      </c>
      <c r="C277">
        <v>1461</v>
      </c>
      <c r="D277">
        <v>1318</v>
      </c>
      <c r="E277">
        <v>1461</v>
      </c>
      <c r="F277">
        <v>231981</v>
      </c>
      <c r="G277">
        <v>0.1195402298850574</v>
      </c>
      <c r="H277">
        <f t="shared" si="4"/>
        <v>117801</v>
      </c>
      <c r="I277" cm="1">
        <f t="array" ref="I277">_xlfn.IFS(G277&gt;0.019383,2,G277&gt;0,1,G277=0,0,G277&lt;-0.01792,-2,G277&lt;0,-1)</f>
        <v>2</v>
      </c>
    </row>
    <row r="278" spans="1:9" x14ac:dyDescent="0.4">
      <c r="A278" s="2">
        <v>35898</v>
      </c>
      <c r="B278">
        <v>1457</v>
      </c>
      <c r="C278">
        <v>1514</v>
      </c>
      <c r="D278">
        <v>1428</v>
      </c>
      <c r="E278">
        <v>1445</v>
      </c>
      <c r="F278">
        <v>344060</v>
      </c>
      <c r="G278">
        <v>-1.0951403148528381E-2</v>
      </c>
      <c r="H278">
        <f t="shared" si="4"/>
        <v>112079</v>
      </c>
      <c r="I278" cm="1">
        <f t="array" ref="I278">_xlfn.IFS(G278&gt;0.019383,2,G278&gt;0,1,G278=0,0,G278&lt;-0.01792,-2,G278&lt;0,-1)</f>
        <v>-1</v>
      </c>
    </row>
    <row r="279" spans="1:9" x14ac:dyDescent="0.4">
      <c r="A279" s="2">
        <v>35899</v>
      </c>
      <c r="B279">
        <v>1437</v>
      </c>
      <c r="C279">
        <v>1437</v>
      </c>
      <c r="D279">
        <v>1307</v>
      </c>
      <c r="E279">
        <v>1325</v>
      </c>
      <c r="F279">
        <v>281250</v>
      </c>
      <c r="G279">
        <v>-8.3044982698961989E-2</v>
      </c>
      <c r="H279">
        <f t="shared" si="4"/>
        <v>-62810</v>
      </c>
      <c r="I279" cm="1">
        <f t="array" ref="I279">_xlfn.IFS(G279&gt;0.019383,2,G279&gt;0,1,G279=0,0,G279&lt;-0.01792,-2,G279&lt;0,-1)</f>
        <v>-2</v>
      </c>
    </row>
    <row r="280" spans="1:9" x14ac:dyDescent="0.4">
      <c r="A280" s="2">
        <v>35900</v>
      </c>
      <c r="B280">
        <v>1298</v>
      </c>
      <c r="C280">
        <v>1327</v>
      </c>
      <c r="D280">
        <v>1276</v>
      </c>
      <c r="E280">
        <v>1302</v>
      </c>
      <c r="F280">
        <v>292720</v>
      </c>
      <c r="G280">
        <v>-1.735849056603778E-2</v>
      </c>
      <c r="H280">
        <f t="shared" si="4"/>
        <v>11470</v>
      </c>
      <c r="I280" cm="1">
        <f t="array" ref="I280">_xlfn.IFS(G280&gt;0.019383,2,G280&gt;0,1,G280=0,0,G280&lt;-0.01792,-2,G280&lt;0,-1)</f>
        <v>-1</v>
      </c>
    </row>
    <row r="281" spans="1:9" x14ac:dyDescent="0.4">
      <c r="A281" s="2">
        <v>35901</v>
      </c>
      <c r="B281">
        <v>1301</v>
      </c>
      <c r="C281">
        <v>1301</v>
      </c>
      <c r="D281">
        <v>1207</v>
      </c>
      <c r="E281">
        <v>1245</v>
      </c>
      <c r="F281">
        <v>339630</v>
      </c>
      <c r="G281">
        <v>-4.3778801843317949E-2</v>
      </c>
      <c r="H281">
        <f t="shared" si="4"/>
        <v>46910</v>
      </c>
      <c r="I281" cm="1">
        <f t="array" ref="I281">_xlfn.IFS(G281&gt;0.019383,2,G281&gt;0,1,G281=0,0,G281&lt;-0.01792,-2,G281&lt;0,-1)</f>
        <v>-2</v>
      </c>
    </row>
    <row r="282" spans="1:9" x14ac:dyDescent="0.4">
      <c r="A282" s="2">
        <v>35902</v>
      </c>
      <c r="B282">
        <v>1245</v>
      </c>
      <c r="C282">
        <v>1267</v>
      </c>
      <c r="D282">
        <v>1229</v>
      </c>
      <c r="E282">
        <v>1254</v>
      </c>
      <c r="F282">
        <v>225160</v>
      </c>
      <c r="G282">
        <v>7.2289156626506026E-3</v>
      </c>
      <c r="H282">
        <f t="shared" si="4"/>
        <v>-114470</v>
      </c>
      <c r="I282" cm="1">
        <f t="array" ref="I282">_xlfn.IFS(G282&gt;0.019383,2,G282&gt;0,1,G282=0,0,G282&lt;-0.01792,-2,G282&lt;0,-1)</f>
        <v>1</v>
      </c>
    </row>
    <row r="283" spans="1:9" x14ac:dyDescent="0.4">
      <c r="A283" s="2">
        <v>35903</v>
      </c>
      <c r="B283">
        <v>1287</v>
      </c>
      <c r="C283">
        <v>1301</v>
      </c>
      <c r="D283">
        <v>1234</v>
      </c>
      <c r="E283">
        <v>1236</v>
      </c>
      <c r="F283">
        <v>219894</v>
      </c>
      <c r="G283">
        <v>-1.43540669856459E-2</v>
      </c>
      <c r="H283">
        <f t="shared" si="4"/>
        <v>-5266</v>
      </c>
      <c r="I283" cm="1">
        <f t="array" ref="I283">_xlfn.IFS(G283&gt;0.019383,2,G283&gt;0,1,G283=0,0,G283&lt;-0.01792,-2,G283&lt;0,-1)</f>
        <v>-1</v>
      </c>
    </row>
    <row r="284" spans="1:9" x14ac:dyDescent="0.4">
      <c r="A284" s="2">
        <v>35905</v>
      </c>
      <c r="B284">
        <v>1243</v>
      </c>
      <c r="C284">
        <v>1269</v>
      </c>
      <c r="D284">
        <v>1227</v>
      </c>
      <c r="E284">
        <v>1262</v>
      </c>
      <c r="F284">
        <v>152470</v>
      </c>
      <c r="G284">
        <v>2.1035598705501531E-2</v>
      </c>
      <c r="H284">
        <f t="shared" si="4"/>
        <v>-67424</v>
      </c>
      <c r="I284" cm="1">
        <f t="array" ref="I284">_xlfn.IFS(G284&gt;0.019383,2,G284&gt;0,1,G284=0,0,G284&lt;-0.01792,-2,G284&lt;0,-1)</f>
        <v>2</v>
      </c>
    </row>
    <row r="285" spans="1:9" x14ac:dyDescent="0.4">
      <c r="A285" s="2">
        <v>35906</v>
      </c>
      <c r="B285">
        <v>1279</v>
      </c>
      <c r="C285">
        <v>1318</v>
      </c>
      <c r="D285">
        <v>1252</v>
      </c>
      <c r="E285">
        <v>1294</v>
      </c>
      <c r="F285">
        <v>310010</v>
      </c>
      <c r="G285">
        <v>2.5356576862123559E-2</v>
      </c>
      <c r="H285">
        <f t="shared" si="4"/>
        <v>157540</v>
      </c>
      <c r="I285" cm="1">
        <f t="array" ref="I285">_xlfn.IFS(G285&gt;0.019383,2,G285&gt;0,1,G285=0,0,G285&lt;-0.01792,-2,G285&lt;0,-1)</f>
        <v>2</v>
      </c>
    </row>
    <row r="286" spans="1:9" x14ac:dyDescent="0.4">
      <c r="A286" s="2">
        <v>35907</v>
      </c>
      <c r="B286">
        <v>1294</v>
      </c>
      <c r="C286">
        <v>1314</v>
      </c>
      <c r="D286">
        <v>1276</v>
      </c>
      <c r="E286">
        <v>1282</v>
      </c>
      <c r="F286">
        <v>324140</v>
      </c>
      <c r="G286">
        <v>-9.2735703245749868E-3</v>
      </c>
      <c r="H286">
        <f t="shared" si="4"/>
        <v>14130</v>
      </c>
      <c r="I286" cm="1">
        <f t="array" ref="I286">_xlfn.IFS(G286&gt;0.019383,2,G286&gt;0,1,G286=0,0,G286&lt;-0.01792,-2,G286&lt;0,-1)</f>
        <v>-1</v>
      </c>
    </row>
    <row r="287" spans="1:9" x14ac:dyDescent="0.4">
      <c r="A287" s="2">
        <v>35908</v>
      </c>
      <c r="B287">
        <v>1279</v>
      </c>
      <c r="C287">
        <v>1279</v>
      </c>
      <c r="D287">
        <v>1238</v>
      </c>
      <c r="E287">
        <v>1271</v>
      </c>
      <c r="F287">
        <v>212640</v>
      </c>
      <c r="G287">
        <v>-8.5803432137285807E-3</v>
      </c>
      <c r="H287">
        <f t="shared" si="4"/>
        <v>-111500</v>
      </c>
      <c r="I287" cm="1">
        <f t="array" ref="I287">_xlfn.IFS(G287&gt;0.019383,2,G287&gt;0,1,G287=0,0,G287&lt;-0.01792,-2,G287&lt;0,-1)</f>
        <v>-1</v>
      </c>
    </row>
    <row r="288" spans="1:9" x14ac:dyDescent="0.4">
      <c r="A288" s="2">
        <v>35909</v>
      </c>
      <c r="B288">
        <v>1270</v>
      </c>
      <c r="C288">
        <v>1288</v>
      </c>
      <c r="D288">
        <v>1239</v>
      </c>
      <c r="E288">
        <v>1240</v>
      </c>
      <c r="F288">
        <v>381180</v>
      </c>
      <c r="G288">
        <v>-2.439024390243905E-2</v>
      </c>
      <c r="H288">
        <f t="shared" si="4"/>
        <v>168540</v>
      </c>
      <c r="I288" cm="1">
        <f t="array" ref="I288">_xlfn.IFS(G288&gt;0.019383,2,G288&gt;0,1,G288=0,0,G288&lt;-0.01792,-2,G288&lt;0,-1)</f>
        <v>-2</v>
      </c>
    </row>
    <row r="289" spans="1:9" x14ac:dyDescent="0.4">
      <c r="A289" s="2">
        <v>35910</v>
      </c>
      <c r="B289">
        <v>1258</v>
      </c>
      <c r="C289">
        <v>1266</v>
      </c>
      <c r="D289">
        <v>1238</v>
      </c>
      <c r="E289">
        <v>1240</v>
      </c>
      <c r="F289">
        <v>84100</v>
      </c>
      <c r="G289">
        <v>0</v>
      </c>
      <c r="H289">
        <f t="shared" si="4"/>
        <v>-297080</v>
      </c>
      <c r="I289" cm="1">
        <f t="array" ref="I289">_xlfn.IFS(G289&gt;0.019383,2,G289&gt;0,1,G289=0,0,G289&lt;-0.01792,-2,G289&lt;0,-1)</f>
        <v>0</v>
      </c>
    </row>
    <row r="290" spans="1:9" x14ac:dyDescent="0.4">
      <c r="A290" s="2">
        <v>35912</v>
      </c>
      <c r="B290">
        <v>1243</v>
      </c>
      <c r="C290">
        <v>1254</v>
      </c>
      <c r="D290">
        <v>1210</v>
      </c>
      <c r="E290">
        <v>1216</v>
      </c>
      <c r="F290">
        <v>187010</v>
      </c>
      <c r="G290">
        <v>-1.9354838709677469E-2</v>
      </c>
      <c r="H290">
        <f t="shared" si="4"/>
        <v>102910</v>
      </c>
      <c r="I290" cm="1">
        <f t="array" ref="I290">_xlfn.IFS(G290&gt;0.019383,2,G290&gt;0,1,G290=0,0,G290&lt;-0.01792,-2,G290&lt;0,-1)</f>
        <v>-2</v>
      </c>
    </row>
    <row r="291" spans="1:9" x14ac:dyDescent="0.4">
      <c r="A291" s="2">
        <v>35913</v>
      </c>
      <c r="B291">
        <v>1210</v>
      </c>
      <c r="C291">
        <v>1234</v>
      </c>
      <c r="D291">
        <v>1193</v>
      </c>
      <c r="E291">
        <v>1216</v>
      </c>
      <c r="F291">
        <v>174220</v>
      </c>
      <c r="G291">
        <v>0</v>
      </c>
      <c r="H291">
        <f t="shared" si="4"/>
        <v>-12790</v>
      </c>
      <c r="I291" cm="1">
        <f t="array" ref="I291">_xlfn.IFS(G291&gt;0.019383,2,G291&gt;0,1,G291=0,0,G291&lt;-0.01792,-2,G291&lt;0,-1)</f>
        <v>0</v>
      </c>
    </row>
    <row r="292" spans="1:9" x14ac:dyDescent="0.4">
      <c r="A292" s="2">
        <v>35914</v>
      </c>
      <c r="B292">
        <v>1245</v>
      </c>
      <c r="C292">
        <v>1312</v>
      </c>
      <c r="D292">
        <v>1219</v>
      </c>
      <c r="E292">
        <v>1294</v>
      </c>
      <c r="F292">
        <v>238910</v>
      </c>
      <c r="G292">
        <v>6.414473684210531E-2</v>
      </c>
      <c r="H292">
        <f t="shared" si="4"/>
        <v>64690</v>
      </c>
      <c r="I292" cm="1">
        <f t="array" ref="I292">_xlfn.IFS(G292&gt;0.019383,2,G292&gt;0,1,G292=0,0,G292&lt;-0.01792,-2,G292&lt;0,-1)</f>
        <v>2</v>
      </c>
    </row>
    <row r="293" spans="1:9" x14ac:dyDescent="0.4">
      <c r="A293" s="2">
        <v>35915</v>
      </c>
      <c r="B293">
        <v>1312</v>
      </c>
      <c r="C293">
        <v>1387</v>
      </c>
      <c r="D293">
        <v>1301</v>
      </c>
      <c r="E293">
        <v>1378</v>
      </c>
      <c r="F293">
        <v>616240</v>
      </c>
      <c r="G293">
        <v>6.4914992272024685E-2</v>
      </c>
      <c r="H293">
        <f t="shared" si="4"/>
        <v>377330</v>
      </c>
      <c r="I293" cm="1">
        <f t="array" ref="I293">_xlfn.IFS(G293&gt;0.019383,2,G293&gt;0,1,G293=0,0,G293&lt;-0.01792,-2,G293&lt;0,-1)</f>
        <v>2</v>
      </c>
    </row>
    <row r="294" spans="1:9" x14ac:dyDescent="0.4">
      <c r="A294" s="2">
        <v>35917</v>
      </c>
      <c r="B294">
        <v>1340</v>
      </c>
      <c r="C294">
        <v>1359</v>
      </c>
      <c r="D294">
        <v>1284</v>
      </c>
      <c r="E294">
        <v>1285</v>
      </c>
      <c r="F294">
        <v>236600</v>
      </c>
      <c r="G294">
        <v>-6.7489114658925931E-2</v>
      </c>
      <c r="H294">
        <f t="shared" si="4"/>
        <v>-379640</v>
      </c>
      <c r="I294" cm="1">
        <f t="array" ref="I294">_xlfn.IFS(G294&gt;0.019383,2,G294&gt;0,1,G294=0,0,G294&lt;-0.01792,-2,G294&lt;0,-1)</f>
        <v>-2</v>
      </c>
    </row>
    <row r="295" spans="1:9" x14ac:dyDescent="0.4">
      <c r="A295" s="2">
        <v>35919</v>
      </c>
      <c r="B295">
        <v>1266</v>
      </c>
      <c r="C295">
        <v>1275</v>
      </c>
      <c r="D295">
        <v>1230</v>
      </c>
      <c r="E295">
        <v>1240</v>
      </c>
      <c r="F295">
        <v>274250</v>
      </c>
      <c r="G295">
        <v>-3.5019455252918268E-2</v>
      </c>
      <c r="H295">
        <f t="shared" si="4"/>
        <v>37650</v>
      </c>
      <c r="I295" cm="1">
        <f t="array" ref="I295">_xlfn.IFS(G295&gt;0.019383,2,G295&gt;0,1,G295=0,0,G295&lt;-0.01792,-2,G295&lt;0,-1)</f>
        <v>-2</v>
      </c>
    </row>
    <row r="296" spans="1:9" x14ac:dyDescent="0.4">
      <c r="A296" s="2">
        <v>35921</v>
      </c>
      <c r="B296">
        <v>1219</v>
      </c>
      <c r="C296">
        <v>1239</v>
      </c>
      <c r="D296">
        <v>1204</v>
      </c>
      <c r="E296">
        <v>1210</v>
      </c>
      <c r="F296">
        <v>312220</v>
      </c>
      <c r="G296">
        <v>-2.4193548387096749E-2</v>
      </c>
      <c r="H296">
        <f t="shared" si="4"/>
        <v>37970</v>
      </c>
      <c r="I296" cm="1">
        <f t="array" ref="I296">_xlfn.IFS(G296&gt;0.019383,2,G296&gt;0,1,G296=0,0,G296&lt;-0.01792,-2,G296&lt;0,-1)</f>
        <v>-2</v>
      </c>
    </row>
    <row r="297" spans="1:9" x14ac:dyDescent="0.4">
      <c r="A297" s="2">
        <v>35922</v>
      </c>
      <c r="B297">
        <v>1213</v>
      </c>
      <c r="C297">
        <v>1245</v>
      </c>
      <c r="D297">
        <v>1210</v>
      </c>
      <c r="E297">
        <v>1233</v>
      </c>
      <c r="F297">
        <v>316361</v>
      </c>
      <c r="G297">
        <v>1.9008264462810009E-2</v>
      </c>
      <c r="H297">
        <f t="shared" si="4"/>
        <v>4141</v>
      </c>
      <c r="I297" cm="1">
        <f t="array" ref="I297">_xlfn.IFS(G297&gt;0.019383,2,G297&gt;0,1,G297=0,0,G297&lt;-0.01792,-2,G297&lt;0,-1)</f>
        <v>1</v>
      </c>
    </row>
    <row r="298" spans="1:9" x14ac:dyDescent="0.4">
      <c r="A298" s="2">
        <v>35923</v>
      </c>
      <c r="B298">
        <v>1213</v>
      </c>
      <c r="C298">
        <v>1232</v>
      </c>
      <c r="D298">
        <v>1200</v>
      </c>
      <c r="E298">
        <v>1210</v>
      </c>
      <c r="F298">
        <v>333190</v>
      </c>
      <c r="G298">
        <v>-1.865369018653695E-2</v>
      </c>
      <c r="H298">
        <f t="shared" si="4"/>
        <v>16829</v>
      </c>
      <c r="I298" cm="1">
        <f t="array" ref="I298">_xlfn.IFS(G298&gt;0.019383,2,G298&gt;0,1,G298=0,0,G298&lt;-0.01792,-2,G298&lt;0,-1)</f>
        <v>-2</v>
      </c>
    </row>
    <row r="299" spans="1:9" x14ac:dyDescent="0.4">
      <c r="A299" s="2">
        <v>35924</v>
      </c>
      <c r="B299">
        <v>1210</v>
      </c>
      <c r="C299">
        <v>1225</v>
      </c>
      <c r="D299">
        <v>1210</v>
      </c>
      <c r="E299">
        <v>1216</v>
      </c>
      <c r="F299">
        <v>64040</v>
      </c>
      <c r="G299">
        <v>4.9586776859504864E-3</v>
      </c>
      <c r="H299">
        <f t="shared" si="4"/>
        <v>-269150</v>
      </c>
      <c r="I299" cm="1">
        <f t="array" ref="I299">_xlfn.IFS(G299&gt;0.019383,2,G299&gt;0,1,G299=0,0,G299&lt;-0.01792,-2,G299&lt;0,-1)</f>
        <v>1</v>
      </c>
    </row>
    <row r="300" spans="1:9" x14ac:dyDescent="0.4">
      <c r="A300" s="2">
        <v>35926</v>
      </c>
      <c r="B300">
        <v>1215</v>
      </c>
      <c r="C300">
        <v>1221</v>
      </c>
      <c r="D300">
        <v>1191</v>
      </c>
      <c r="E300">
        <v>1192</v>
      </c>
      <c r="F300">
        <v>195520</v>
      </c>
      <c r="G300">
        <v>-1.973684210526316E-2</v>
      </c>
      <c r="H300">
        <f t="shared" si="4"/>
        <v>131480</v>
      </c>
      <c r="I300" cm="1">
        <f t="array" ref="I300">_xlfn.IFS(G300&gt;0.019383,2,G300&gt;0,1,G300=0,0,G300&lt;-0.01792,-2,G300&lt;0,-1)</f>
        <v>-2</v>
      </c>
    </row>
    <row r="301" spans="1:9" x14ac:dyDescent="0.4">
      <c r="A301" s="2">
        <v>35927</v>
      </c>
      <c r="B301">
        <v>1182</v>
      </c>
      <c r="C301">
        <v>1200</v>
      </c>
      <c r="D301">
        <v>1156</v>
      </c>
      <c r="E301">
        <v>1177</v>
      </c>
      <c r="F301">
        <v>243650</v>
      </c>
      <c r="G301">
        <v>-1.2583892617449631E-2</v>
      </c>
      <c r="H301">
        <f t="shared" si="4"/>
        <v>48130</v>
      </c>
      <c r="I301" cm="1">
        <f t="array" ref="I301">_xlfn.IFS(G301&gt;0.019383,2,G301&gt;0,1,G301=0,0,G301&lt;-0.01792,-2,G301&lt;0,-1)</f>
        <v>-1</v>
      </c>
    </row>
    <row r="302" spans="1:9" x14ac:dyDescent="0.4">
      <c r="A302" s="2">
        <v>35928</v>
      </c>
      <c r="B302">
        <v>1163</v>
      </c>
      <c r="C302">
        <v>1219</v>
      </c>
      <c r="D302">
        <v>1148</v>
      </c>
      <c r="E302">
        <v>1205</v>
      </c>
      <c r="F302">
        <v>359030</v>
      </c>
      <c r="G302">
        <v>2.3789294817332159E-2</v>
      </c>
      <c r="H302">
        <f t="shared" si="4"/>
        <v>115380</v>
      </c>
      <c r="I302" cm="1">
        <f t="array" ref="I302">_xlfn.IFS(G302&gt;0.019383,2,G302&gt;0,1,G302=0,0,G302&lt;-0.01792,-2,G302&lt;0,-1)</f>
        <v>2</v>
      </c>
    </row>
    <row r="303" spans="1:9" x14ac:dyDescent="0.4">
      <c r="A303" s="2">
        <v>35929</v>
      </c>
      <c r="B303">
        <v>1202</v>
      </c>
      <c r="C303">
        <v>1288</v>
      </c>
      <c r="D303">
        <v>1191</v>
      </c>
      <c r="E303">
        <v>1221</v>
      </c>
      <c r="F303">
        <v>308030</v>
      </c>
      <c r="G303">
        <v>1.327800829875514E-2</v>
      </c>
      <c r="H303">
        <f t="shared" si="4"/>
        <v>-51000</v>
      </c>
      <c r="I303" cm="1">
        <f t="array" ref="I303">_xlfn.IFS(G303&gt;0.019383,2,G303&gt;0,1,G303=0,0,G303&lt;-0.01792,-2,G303&lt;0,-1)</f>
        <v>1</v>
      </c>
    </row>
    <row r="304" spans="1:9" x14ac:dyDescent="0.4">
      <c r="A304" s="2">
        <v>35930</v>
      </c>
      <c r="B304">
        <v>1221</v>
      </c>
      <c r="C304">
        <v>1264</v>
      </c>
      <c r="D304">
        <v>1219</v>
      </c>
      <c r="E304">
        <v>1229</v>
      </c>
      <c r="F304">
        <v>231700</v>
      </c>
      <c r="G304">
        <v>6.5520065520066062E-3</v>
      </c>
      <c r="H304">
        <f t="shared" si="4"/>
        <v>-76330</v>
      </c>
      <c r="I304" cm="1">
        <f t="array" ref="I304">_xlfn.IFS(G304&gt;0.019383,2,G304&gt;0,1,G304=0,0,G304&lt;-0.01792,-2,G304&lt;0,-1)</f>
        <v>1</v>
      </c>
    </row>
    <row r="305" spans="1:9" x14ac:dyDescent="0.4">
      <c r="A305" s="2">
        <v>35931</v>
      </c>
      <c r="B305">
        <v>1191</v>
      </c>
      <c r="C305">
        <v>1210</v>
      </c>
      <c r="D305">
        <v>1191</v>
      </c>
      <c r="E305">
        <v>1201</v>
      </c>
      <c r="F305">
        <v>124980</v>
      </c>
      <c r="G305">
        <v>-2.2782750203417471E-2</v>
      </c>
      <c r="H305">
        <f t="shared" si="4"/>
        <v>-106720</v>
      </c>
      <c r="I305" cm="1">
        <f t="array" ref="I305">_xlfn.IFS(G305&gt;0.019383,2,G305&gt;0,1,G305=0,0,G305&lt;-0.01792,-2,G305&lt;0,-1)</f>
        <v>-2</v>
      </c>
    </row>
    <row r="306" spans="1:9" x14ac:dyDescent="0.4">
      <c r="A306" s="2">
        <v>35933</v>
      </c>
      <c r="B306">
        <v>1206</v>
      </c>
      <c r="C306">
        <v>1226</v>
      </c>
      <c r="D306">
        <v>1165</v>
      </c>
      <c r="E306">
        <v>1177</v>
      </c>
      <c r="F306">
        <v>255210</v>
      </c>
      <c r="G306">
        <v>-1.998334721065775E-2</v>
      </c>
      <c r="H306">
        <f t="shared" si="4"/>
        <v>130230</v>
      </c>
      <c r="I306" cm="1">
        <f t="array" ref="I306">_xlfn.IFS(G306&gt;0.019383,2,G306&gt;0,1,G306=0,0,G306&lt;-0.01792,-2,G306&lt;0,-1)</f>
        <v>-2</v>
      </c>
    </row>
    <row r="307" spans="1:9" x14ac:dyDescent="0.4">
      <c r="A307" s="2">
        <v>35934</v>
      </c>
      <c r="B307">
        <v>1163</v>
      </c>
      <c r="C307">
        <v>1171</v>
      </c>
      <c r="D307">
        <v>1118</v>
      </c>
      <c r="E307">
        <v>1138</v>
      </c>
      <c r="F307">
        <v>434310</v>
      </c>
      <c r="G307">
        <v>-3.3135089209855528E-2</v>
      </c>
      <c r="H307">
        <f t="shared" si="4"/>
        <v>179100</v>
      </c>
      <c r="I307" cm="1">
        <f t="array" ref="I307">_xlfn.IFS(G307&gt;0.019383,2,G307&gt;0,1,G307=0,0,G307&lt;-0.01792,-2,G307&lt;0,-1)</f>
        <v>-2</v>
      </c>
    </row>
    <row r="308" spans="1:9" x14ac:dyDescent="0.4">
      <c r="A308" s="2">
        <v>35935</v>
      </c>
      <c r="B308">
        <v>1145</v>
      </c>
      <c r="C308">
        <v>1161</v>
      </c>
      <c r="D308">
        <v>1126</v>
      </c>
      <c r="E308">
        <v>1130</v>
      </c>
      <c r="F308">
        <v>352676</v>
      </c>
      <c r="G308">
        <v>-7.0298769771528491E-3</v>
      </c>
      <c r="H308">
        <f t="shared" si="4"/>
        <v>-81634</v>
      </c>
      <c r="I308" cm="1">
        <f t="array" ref="I308">_xlfn.IFS(G308&gt;0.019383,2,G308&gt;0,1,G308=0,0,G308&lt;-0.01792,-2,G308&lt;0,-1)</f>
        <v>-1</v>
      </c>
    </row>
    <row r="309" spans="1:9" x14ac:dyDescent="0.4">
      <c r="A309" s="2">
        <v>35936</v>
      </c>
      <c r="B309">
        <v>1130</v>
      </c>
      <c r="C309">
        <v>1139</v>
      </c>
      <c r="D309">
        <v>1061</v>
      </c>
      <c r="E309">
        <v>1061</v>
      </c>
      <c r="F309">
        <v>605730</v>
      </c>
      <c r="G309">
        <v>-6.1061946902654873E-2</v>
      </c>
      <c r="H309">
        <f t="shared" si="4"/>
        <v>253054</v>
      </c>
      <c r="I309" cm="1">
        <f t="array" ref="I309">_xlfn.IFS(G309&gt;0.019383,2,G309&gt;0,1,G309=0,0,G309&lt;-0.01792,-2,G309&lt;0,-1)</f>
        <v>-2</v>
      </c>
    </row>
    <row r="310" spans="1:9" x14ac:dyDescent="0.4">
      <c r="A310" s="2">
        <v>35937</v>
      </c>
      <c r="B310">
        <v>1029</v>
      </c>
      <c r="C310">
        <v>1042</v>
      </c>
      <c r="D310">
        <v>1014</v>
      </c>
      <c r="E310">
        <v>1026</v>
      </c>
      <c r="F310">
        <v>465530</v>
      </c>
      <c r="G310">
        <v>-3.2987747408105512E-2</v>
      </c>
      <c r="H310">
        <f t="shared" si="4"/>
        <v>-140200</v>
      </c>
      <c r="I310" cm="1">
        <f t="array" ref="I310">_xlfn.IFS(G310&gt;0.019383,2,G310&gt;0,1,G310=0,0,G310&lt;-0.01792,-2,G310&lt;0,-1)</f>
        <v>-2</v>
      </c>
    </row>
    <row r="311" spans="1:9" x14ac:dyDescent="0.4">
      <c r="A311" s="2">
        <v>35938</v>
      </c>
      <c r="B311">
        <v>1051</v>
      </c>
      <c r="C311">
        <v>1068</v>
      </c>
      <c r="D311">
        <v>1033</v>
      </c>
      <c r="E311">
        <v>1033</v>
      </c>
      <c r="F311">
        <v>285990</v>
      </c>
      <c r="G311">
        <v>6.8226120857699524E-3</v>
      </c>
      <c r="H311">
        <f t="shared" si="4"/>
        <v>-179540</v>
      </c>
      <c r="I311" cm="1">
        <f t="array" ref="I311">_xlfn.IFS(G311&gt;0.019383,2,G311&gt;0,1,G311=0,0,G311&lt;-0.01792,-2,G311&lt;0,-1)</f>
        <v>1</v>
      </c>
    </row>
    <row r="312" spans="1:9" x14ac:dyDescent="0.4">
      <c r="A312" s="2">
        <v>35940</v>
      </c>
      <c r="B312">
        <v>970</v>
      </c>
      <c r="C312">
        <v>1020</v>
      </c>
      <c r="D312">
        <v>912</v>
      </c>
      <c r="E312">
        <v>912</v>
      </c>
      <c r="F312">
        <v>456620</v>
      </c>
      <c r="G312">
        <v>-0.117134559535334</v>
      </c>
      <c r="H312">
        <f t="shared" si="4"/>
        <v>170630</v>
      </c>
      <c r="I312" cm="1">
        <f t="array" ref="I312">_xlfn.IFS(G312&gt;0.019383,2,G312&gt;0,1,G312=0,0,G312&lt;-0.01792,-2,G312&lt;0,-1)</f>
        <v>-2</v>
      </c>
    </row>
    <row r="313" spans="1:9" x14ac:dyDescent="0.4">
      <c r="A313" s="2">
        <v>35941</v>
      </c>
      <c r="B313">
        <v>875</v>
      </c>
      <c r="C313">
        <v>893</v>
      </c>
      <c r="D313">
        <v>837</v>
      </c>
      <c r="E313">
        <v>847</v>
      </c>
      <c r="F313">
        <v>422200</v>
      </c>
      <c r="G313">
        <v>-7.1271929824561431E-2</v>
      </c>
      <c r="H313">
        <f t="shared" si="4"/>
        <v>-34420</v>
      </c>
      <c r="I313" cm="1">
        <f t="array" ref="I313">_xlfn.IFS(G313&gt;0.019383,2,G313&gt;0,1,G313=0,0,G313&lt;-0.01792,-2,G313&lt;0,-1)</f>
        <v>-2</v>
      </c>
    </row>
    <row r="314" spans="1:9" x14ac:dyDescent="0.4">
      <c r="A314" s="2">
        <v>35942</v>
      </c>
      <c r="B314">
        <v>921</v>
      </c>
      <c r="C314">
        <v>921</v>
      </c>
      <c r="D314">
        <v>822</v>
      </c>
      <c r="E314">
        <v>873</v>
      </c>
      <c r="F314">
        <v>596090</v>
      </c>
      <c r="G314">
        <v>3.0696576151121539E-2</v>
      </c>
      <c r="H314">
        <f t="shared" si="4"/>
        <v>173890</v>
      </c>
      <c r="I314" cm="1">
        <f t="array" ref="I314">_xlfn.IFS(G314&gt;0.019383,2,G314&gt;0,1,G314=0,0,G314&lt;-0.01792,-2,G314&lt;0,-1)</f>
        <v>2</v>
      </c>
    </row>
    <row r="315" spans="1:9" x14ac:dyDescent="0.4">
      <c r="A315" s="2">
        <v>35943</v>
      </c>
      <c r="B315">
        <v>876</v>
      </c>
      <c r="C315">
        <v>977</v>
      </c>
      <c r="D315">
        <v>875</v>
      </c>
      <c r="E315">
        <v>977</v>
      </c>
      <c r="F315">
        <v>835549</v>
      </c>
      <c r="G315">
        <v>0.1191294387170676</v>
      </c>
      <c r="H315">
        <f t="shared" si="4"/>
        <v>239459</v>
      </c>
      <c r="I315" cm="1">
        <f t="array" ref="I315">_xlfn.IFS(G315&gt;0.019383,2,G315&gt;0,1,G315=0,0,G315&lt;-0.01792,-2,G315&lt;0,-1)</f>
        <v>2</v>
      </c>
    </row>
    <row r="316" spans="1:9" x14ac:dyDescent="0.4">
      <c r="A316" s="2">
        <v>35944</v>
      </c>
      <c r="B316">
        <v>977</v>
      </c>
      <c r="C316">
        <v>1007</v>
      </c>
      <c r="D316">
        <v>969</v>
      </c>
      <c r="E316">
        <v>996</v>
      </c>
      <c r="F316">
        <v>717510</v>
      </c>
      <c r="G316">
        <v>1.944728761514836E-2</v>
      </c>
      <c r="H316">
        <f t="shared" si="4"/>
        <v>-118039</v>
      </c>
      <c r="I316" cm="1">
        <f t="array" ref="I316">_xlfn.IFS(G316&gt;0.019383,2,G316&gt;0,1,G316=0,0,G316&lt;-0.01792,-2,G316&lt;0,-1)</f>
        <v>2</v>
      </c>
    </row>
    <row r="317" spans="1:9" x14ac:dyDescent="0.4">
      <c r="A317" s="2">
        <v>35945</v>
      </c>
      <c r="B317">
        <v>986</v>
      </c>
      <c r="C317">
        <v>986</v>
      </c>
      <c r="D317">
        <v>934</v>
      </c>
      <c r="E317">
        <v>936</v>
      </c>
      <c r="F317">
        <v>336920</v>
      </c>
      <c r="G317">
        <v>-6.0240963855421659E-2</v>
      </c>
      <c r="H317">
        <f t="shared" si="4"/>
        <v>-380590</v>
      </c>
      <c r="I317" cm="1">
        <f t="array" ref="I317">_xlfn.IFS(G317&gt;0.019383,2,G317&gt;0,1,G317=0,0,G317&lt;-0.01792,-2,G317&lt;0,-1)</f>
        <v>-2</v>
      </c>
    </row>
    <row r="318" spans="1:9" x14ac:dyDescent="0.4">
      <c r="A318" s="2">
        <v>35947</v>
      </c>
      <c r="B318">
        <v>930</v>
      </c>
      <c r="C318">
        <v>943</v>
      </c>
      <c r="D318">
        <v>889</v>
      </c>
      <c r="E318">
        <v>910</v>
      </c>
      <c r="F318">
        <v>592491</v>
      </c>
      <c r="G318">
        <v>-2.777777777777779E-2</v>
      </c>
      <c r="H318">
        <f t="shared" si="4"/>
        <v>255571</v>
      </c>
      <c r="I318" cm="1">
        <f t="array" ref="I318">_xlfn.IFS(G318&gt;0.019383,2,G318&gt;0,1,G318=0,0,G318&lt;-0.01792,-2,G318&lt;0,-1)</f>
        <v>-2</v>
      </c>
    </row>
    <row r="319" spans="1:9" x14ac:dyDescent="0.4">
      <c r="A319" s="2">
        <v>35948</v>
      </c>
      <c r="B319">
        <v>889</v>
      </c>
      <c r="C319">
        <v>889</v>
      </c>
      <c r="D319">
        <v>837</v>
      </c>
      <c r="E319">
        <v>838</v>
      </c>
      <c r="F319">
        <v>415922</v>
      </c>
      <c r="G319">
        <v>-7.9120879120879173E-2</v>
      </c>
      <c r="H319">
        <f t="shared" si="4"/>
        <v>-176569</v>
      </c>
      <c r="I319" cm="1">
        <f t="array" ref="I319">_xlfn.IFS(G319&gt;0.019383,2,G319&gt;0,1,G319=0,0,G319&lt;-0.01792,-2,G319&lt;0,-1)</f>
        <v>-2</v>
      </c>
    </row>
    <row r="320" spans="1:9" x14ac:dyDescent="0.4">
      <c r="A320" s="2">
        <v>35949</v>
      </c>
      <c r="B320">
        <v>856</v>
      </c>
      <c r="C320">
        <v>895</v>
      </c>
      <c r="D320">
        <v>847</v>
      </c>
      <c r="E320">
        <v>884</v>
      </c>
      <c r="F320">
        <v>295514</v>
      </c>
      <c r="G320">
        <v>5.4892601431980832E-2</v>
      </c>
      <c r="H320">
        <f t="shared" si="4"/>
        <v>-120408</v>
      </c>
      <c r="I320" cm="1">
        <f t="array" ref="I320">_xlfn.IFS(G320&gt;0.019383,2,G320&gt;0,1,G320=0,0,G320&lt;-0.01792,-2,G320&lt;0,-1)</f>
        <v>2</v>
      </c>
    </row>
    <row r="321" spans="1:9" x14ac:dyDescent="0.4">
      <c r="A321" s="2">
        <v>35951</v>
      </c>
      <c r="B321">
        <v>884</v>
      </c>
      <c r="C321">
        <v>925</v>
      </c>
      <c r="D321">
        <v>880</v>
      </c>
      <c r="E321">
        <v>916</v>
      </c>
      <c r="F321">
        <v>477115</v>
      </c>
      <c r="G321">
        <v>3.6199095022624528E-2</v>
      </c>
      <c r="H321">
        <f t="shared" si="4"/>
        <v>181601</v>
      </c>
      <c r="I321" cm="1">
        <f t="array" ref="I321">_xlfn.IFS(G321&gt;0.019383,2,G321&gt;0,1,G321=0,0,G321&lt;-0.01792,-2,G321&lt;0,-1)</f>
        <v>2</v>
      </c>
    </row>
    <row r="322" spans="1:9" x14ac:dyDescent="0.4">
      <c r="A322" s="2">
        <v>35954</v>
      </c>
      <c r="B322">
        <v>949</v>
      </c>
      <c r="C322">
        <v>968</v>
      </c>
      <c r="D322">
        <v>899</v>
      </c>
      <c r="E322">
        <v>899</v>
      </c>
      <c r="F322">
        <v>390975</v>
      </c>
      <c r="G322">
        <v>-1.8558951965065521E-2</v>
      </c>
      <c r="H322">
        <f t="shared" si="4"/>
        <v>-86140</v>
      </c>
      <c r="I322" cm="1">
        <f t="array" ref="I322">_xlfn.IFS(G322&gt;0.019383,2,G322&gt;0,1,G322=0,0,G322&lt;-0.01792,-2,G322&lt;0,-1)</f>
        <v>-2</v>
      </c>
    </row>
    <row r="323" spans="1:9" x14ac:dyDescent="0.4">
      <c r="A323" s="2">
        <v>35955</v>
      </c>
      <c r="B323">
        <v>893</v>
      </c>
      <c r="C323">
        <v>893</v>
      </c>
      <c r="D323">
        <v>839</v>
      </c>
      <c r="E323">
        <v>856</v>
      </c>
      <c r="F323">
        <v>388820</v>
      </c>
      <c r="G323">
        <v>-4.7830923248053381E-2</v>
      </c>
      <c r="H323">
        <f t="shared" si="4"/>
        <v>-2155</v>
      </c>
      <c r="I323" cm="1">
        <f t="array" ref="I323">_xlfn.IFS(G323&gt;0.019383,2,G323&gt;0,1,G323=0,0,G323&lt;-0.01792,-2,G323&lt;0,-1)</f>
        <v>-2</v>
      </c>
    </row>
    <row r="324" spans="1:9" x14ac:dyDescent="0.4">
      <c r="A324" s="2">
        <v>35956</v>
      </c>
      <c r="B324">
        <v>875</v>
      </c>
      <c r="C324">
        <v>880</v>
      </c>
      <c r="D324">
        <v>791</v>
      </c>
      <c r="E324">
        <v>801</v>
      </c>
      <c r="F324">
        <v>985847</v>
      </c>
      <c r="G324">
        <v>-6.425233644859818E-2</v>
      </c>
      <c r="H324">
        <f t="shared" ref="H324:H387" si="5">F324-F323</f>
        <v>597027</v>
      </c>
      <c r="I324" cm="1">
        <f t="array" ref="I324">_xlfn.IFS(G324&gt;0.019383,2,G324&gt;0,1,G324=0,0,G324&lt;-0.01792,-2,G324&lt;0,-1)</f>
        <v>-2</v>
      </c>
    </row>
    <row r="325" spans="1:9" x14ac:dyDescent="0.4">
      <c r="A325" s="2">
        <v>35957</v>
      </c>
      <c r="B325">
        <v>798</v>
      </c>
      <c r="C325">
        <v>809</v>
      </c>
      <c r="D325">
        <v>768</v>
      </c>
      <c r="E325">
        <v>804</v>
      </c>
      <c r="F325">
        <v>1098163</v>
      </c>
      <c r="G325">
        <v>3.7453183520599338E-3</v>
      </c>
      <c r="H325">
        <f t="shared" si="5"/>
        <v>112316</v>
      </c>
      <c r="I325" cm="1">
        <f t="array" ref="I325">_xlfn.IFS(G325&gt;0.019383,2,G325&gt;0,1,G325=0,0,G325&lt;-0.01792,-2,G325&lt;0,-1)</f>
        <v>1</v>
      </c>
    </row>
    <row r="326" spans="1:9" x14ac:dyDescent="0.4">
      <c r="A326" s="2">
        <v>35958</v>
      </c>
      <c r="B326">
        <v>754</v>
      </c>
      <c r="C326">
        <v>772</v>
      </c>
      <c r="D326">
        <v>735</v>
      </c>
      <c r="E326">
        <v>745</v>
      </c>
      <c r="F326">
        <v>655220</v>
      </c>
      <c r="G326">
        <v>-7.3383084577114399E-2</v>
      </c>
      <c r="H326">
        <f t="shared" si="5"/>
        <v>-442943</v>
      </c>
      <c r="I326" cm="1">
        <f t="array" ref="I326">_xlfn.IFS(G326&gt;0.019383,2,G326&gt;0,1,G326=0,0,G326&lt;-0.01792,-2,G326&lt;0,-1)</f>
        <v>-2</v>
      </c>
    </row>
    <row r="327" spans="1:9" x14ac:dyDescent="0.4">
      <c r="A327" s="2">
        <v>35959</v>
      </c>
      <c r="B327">
        <v>720</v>
      </c>
      <c r="C327">
        <v>770</v>
      </c>
      <c r="D327">
        <v>720</v>
      </c>
      <c r="E327">
        <v>745</v>
      </c>
      <c r="F327">
        <v>381980</v>
      </c>
      <c r="G327">
        <v>0</v>
      </c>
      <c r="H327">
        <f t="shared" si="5"/>
        <v>-273240</v>
      </c>
      <c r="I327" cm="1">
        <f t="array" ref="I327">_xlfn.IFS(G327&gt;0.019383,2,G327&gt;0,1,G327=0,0,G327&lt;-0.01792,-2,G327&lt;0,-1)</f>
        <v>0</v>
      </c>
    </row>
    <row r="328" spans="1:9" x14ac:dyDescent="0.4">
      <c r="A328" s="2">
        <v>35961</v>
      </c>
      <c r="B328">
        <v>729</v>
      </c>
      <c r="C328">
        <v>759</v>
      </c>
      <c r="D328">
        <v>707</v>
      </c>
      <c r="E328">
        <v>707</v>
      </c>
      <c r="F328">
        <v>287398</v>
      </c>
      <c r="G328">
        <v>-5.1006711409395937E-2</v>
      </c>
      <c r="H328">
        <f t="shared" si="5"/>
        <v>-94582</v>
      </c>
      <c r="I328" cm="1">
        <f t="array" ref="I328">_xlfn.IFS(G328&gt;0.019383,2,G328&gt;0,1,G328=0,0,G328&lt;-0.01792,-2,G328&lt;0,-1)</f>
        <v>-2</v>
      </c>
    </row>
    <row r="329" spans="1:9" x14ac:dyDescent="0.4">
      <c r="A329" s="2">
        <v>35962</v>
      </c>
      <c r="B329">
        <v>707</v>
      </c>
      <c r="C329">
        <v>742</v>
      </c>
      <c r="D329">
        <v>679</v>
      </c>
      <c r="E329">
        <v>709</v>
      </c>
      <c r="F329">
        <v>485540</v>
      </c>
      <c r="G329">
        <v>2.828854314002927E-3</v>
      </c>
      <c r="H329">
        <f t="shared" si="5"/>
        <v>198142</v>
      </c>
      <c r="I329" cm="1">
        <f t="array" ref="I329">_xlfn.IFS(G329&gt;0.019383,2,G329&gt;0,1,G329=0,0,G329&lt;-0.01792,-2,G329&lt;0,-1)</f>
        <v>1</v>
      </c>
    </row>
    <row r="330" spans="1:9" x14ac:dyDescent="0.4">
      <c r="A330" s="2">
        <v>35963</v>
      </c>
      <c r="B330">
        <v>741</v>
      </c>
      <c r="C330">
        <v>794</v>
      </c>
      <c r="D330">
        <v>731</v>
      </c>
      <c r="E330">
        <v>794</v>
      </c>
      <c r="F330">
        <v>878674</v>
      </c>
      <c r="G330">
        <v>0.11988716502115659</v>
      </c>
      <c r="H330">
        <f t="shared" si="5"/>
        <v>393134</v>
      </c>
      <c r="I330" cm="1">
        <f t="array" ref="I330">_xlfn.IFS(G330&gt;0.019383,2,G330&gt;0,1,G330=0,0,G330&lt;-0.01792,-2,G330&lt;0,-1)</f>
        <v>2</v>
      </c>
    </row>
    <row r="331" spans="1:9" x14ac:dyDescent="0.4">
      <c r="A331" s="2">
        <v>35964</v>
      </c>
      <c r="B331">
        <v>837</v>
      </c>
      <c r="C331">
        <v>889</v>
      </c>
      <c r="D331">
        <v>828</v>
      </c>
      <c r="E331">
        <v>889</v>
      </c>
      <c r="F331">
        <v>1026804</v>
      </c>
      <c r="G331">
        <v>0.119647355163728</v>
      </c>
      <c r="H331">
        <f t="shared" si="5"/>
        <v>148130</v>
      </c>
      <c r="I331" cm="1">
        <f t="array" ref="I331">_xlfn.IFS(G331&gt;0.019383,2,G331&gt;0,1,G331=0,0,G331&lt;-0.01792,-2,G331&lt;0,-1)</f>
        <v>2</v>
      </c>
    </row>
    <row r="332" spans="1:9" x14ac:dyDescent="0.4">
      <c r="A332" s="2">
        <v>35965</v>
      </c>
      <c r="B332">
        <v>888</v>
      </c>
      <c r="C332">
        <v>893</v>
      </c>
      <c r="D332">
        <v>811</v>
      </c>
      <c r="E332">
        <v>847</v>
      </c>
      <c r="F332">
        <v>1039669</v>
      </c>
      <c r="G332">
        <v>-4.7244094488188997E-2</v>
      </c>
      <c r="H332">
        <f t="shared" si="5"/>
        <v>12865</v>
      </c>
      <c r="I332" cm="1">
        <f t="array" ref="I332">_xlfn.IFS(G332&gt;0.019383,2,G332&gt;0,1,G332=0,0,G332&lt;-0.01792,-2,G332&lt;0,-1)</f>
        <v>-2</v>
      </c>
    </row>
    <row r="333" spans="1:9" x14ac:dyDescent="0.4">
      <c r="A333" s="2">
        <v>35966</v>
      </c>
      <c r="B333">
        <v>859</v>
      </c>
      <c r="C333">
        <v>873</v>
      </c>
      <c r="D333">
        <v>819</v>
      </c>
      <c r="E333">
        <v>866</v>
      </c>
      <c r="F333">
        <v>287300</v>
      </c>
      <c r="G333">
        <v>2.2432113341204211E-2</v>
      </c>
      <c r="H333">
        <f t="shared" si="5"/>
        <v>-752369</v>
      </c>
      <c r="I333" cm="1">
        <f t="array" ref="I333">_xlfn.IFS(G333&gt;0.019383,2,G333&gt;0,1,G333=0,0,G333&lt;-0.01792,-2,G333&lt;0,-1)</f>
        <v>2</v>
      </c>
    </row>
    <row r="334" spans="1:9" x14ac:dyDescent="0.4">
      <c r="A334" s="2">
        <v>35968</v>
      </c>
      <c r="B334">
        <v>875</v>
      </c>
      <c r="C334">
        <v>875</v>
      </c>
      <c r="D334">
        <v>828</v>
      </c>
      <c r="E334">
        <v>830</v>
      </c>
      <c r="F334">
        <v>421830</v>
      </c>
      <c r="G334">
        <v>-4.1570438799076181E-2</v>
      </c>
      <c r="H334">
        <f t="shared" si="5"/>
        <v>134530</v>
      </c>
      <c r="I334" cm="1">
        <f t="array" ref="I334">_xlfn.IFS(G334&gt;0.019383,2,G334&gt;0,1,G334=0,0,G334&lt;-0.01792,-2,G334&lt;0,-1)</f>
        <v>-2</v>
      </c>
    </row>
    <row r="335" spans="1:9" x14ac:dyDescent="0.4">
      <c r="A335" s="2">
        <v>35969</v>
      </c>
      <c r="B335">
        <v>795</v>
      </c>
      <c r="C335">
        <v>808</v>
      </c>
      <c r="D335">
        <v>763</v>
      </c>
      <c r="E335">
        <v>765</v>
      </c>
      <c r="F335">
        <v>474325</v>
      </c>
      <c r="G335">
        <v>-7.8313253012048167E-2</v>
      </c>
      <c r="H335">
        <f t="shared" si="5"/>
        <v>52495</v>
      </c>
      <c r="I335" cm="1">
        <f t="array" ref="I335">_xlfn.IFS(G335&gt;0.019383,2,G335&gt;0,1,G335=0,0,G335&lt;-0.01792,-2,G335&lt;0,-1)</f>
        <v>-2</v>
      </c>
    </row>
    <row r="336" spans="1:9" x14ac:dyDescent="0.4">
      <c r="A336" s="2">
        <v>35970</v>
      </c>
      <c r="B336">
        <v>765</v>
      </c>
      <c r="C336">
        <v>778</v>
      </c>
      <c r="D336">
        <v>735</v>
      </c>
      <c r="E336">
        <v>768</v>
      </c>
      <c r="F336">
        <v>705985</v>
      </c>
      <c r="G336">
        <v>3.9215686274509656E-3</v>
      </c>
      <c r="H336">
        <f t="shared" si="5"/>
        <v>231660</v>
      </c>
      <c r="I336" cm="1">
        <f t="array" ref="I336">_xlfn.IFS(G336&gt;0.019383,2,G336&gt;0,1,G336=0,0,G336&lt;-0.01792,-2,G336&lt;0,-1)</f>
        <v>1</v>
      </c>
    </row>
    <row r="337" spans="1:9" x14ac:dyDescent="0.4">
      <c r="A337" s="2">
        <v>35971</v>
      </c>
      <c r="B337">
        <v>744</v>
      </c>
      <c r="C337">
        <v>775</v>
      </c>
      <c r="D337">
        <v>735</v>
      </c>
      <c r="E337">
        <v>775</v>
      </c>
      <c r="F337">
        <v>281780</v>
      </c>
      <c r="G337">
        <v>9.1145833333332593E-3</v>
      </c>
      <c r="H337">
        <f t="shared" si="5"/>
        <v>-424205</v>
      </c>
      <c r="I337" cm="1">
        <f t="array" ref="I337">_xlfn.IFS(G337&gt;0.019383,2,G337&gt;0,1,G337=0,0,G337&lt;-0.01792,-2,G337&lt;0,-1)</f>
        <v>1</v>
      </c>
    </row>
    <row r="338" spans="1:9" x14ac:dyDescent="0.4">
      <c r="A338" s="2">
        <v>35972</v>
      </c>
      <c r="B338">
        <v>754</v>
      </c>
      <c r="C338">
        <v>791</v>
      </c>
      <c r="D338">
        <v>754</v>
      </c>
      <c r="E338">
        <v>754</v>
      </c>
      <c r="F338">
        <v>302831</v>
      </c>
      <c r="G338">
        <v>-2.709677419354839E-2</v>
      </c>
      <c r="H338">
        <f t="shared" si="5"/>
        <v>21051</v>
      </c>
      <c r="I338" cm="1">
        <f t="array" ref="I338">_xlfn.IFS(G338&gt;0.019383,2,G338&gt;0,1,G338=0,0,G338&lt;-0.01792,-2,G338&lt;0,-1)</f>
        <v>-2</v>
      </c>
    </row>
    <row r="339" spans="1:9" x14ac:dyDescent="0.4">
      <c r="A339" s="2">
        <v>35973</v>
      </c>
      <c r="B339">
        <v>757</v>
      </c>
      <c r="C339">
        <v>780</v>
      </c>
      <c r="D339">
        <v>756</v>
      </c>
      <c r="E339">
        <v>769</v>
      </c>
      <c r="F339">
        <v>140840</v>
      </c>
      <c r="G339">
        <v>1.9893899204244111E-2</v>
      </c>
      <c r="H339">
        <f t="shared" si="5"/>
        <v>-161991</v>
      </c>
      <c r="I339" cm="1">
        <f t="array" ref="I339">_xlfn.IFS(G339&gt;0.019383,2,G339&gt;0,1,G339=0,0,G339&lt;-0.01792,-2,G339&lt;0,-1)</f>
        <v>2</v>
      </c>
    </row>
    <row r="340" spans="1:9" x14ac:dyDescent="0.4">
      <c r="A340" s="2">
        <v>35975</v>
      </c>
      <c r="B340">
        <v>781</v>
      </c>
      <c r="C340">
        <v>791</v>
      </c>
      <c r="D340">
        <v>765</v>
      </c>
      <c r="E340">
        <v>765</v>
      </c>
      <c r="F340">
        <v>330510</v>
      </c>
      <c r="G340">
        <v>-5.2015604681404648E-3</v>
      </c>
      <c r="H340">
        <f t="shared" si="5"/>
        <v>189670</v>
      </c>
      <c r="I340" cm="1">
        <f t="array" ref="I340">_xlfn.IFS(G340&gt;0.019383,2,G340&gt;0,1,G340=0,0,G340&lt;-0.01792,-2,G340&lt;0,-1)</f>
        <v>-1</v>
      </c>
    </row>
    <row r="341" spans="1:9" x14ac:dyDescent="0.4">
      <c r="A341" s="2">
        <v>35976</v>
      </c>
      <c r="B341">
        <v>765</v>
      </c>
      <c r="C341">
        <v>809</v>
      </c>
      <c r="D341">
        <v>755</v>
      </c>
      <c r="E341">
        <v>791</v>
      </c>
      <c r="F341">
        <v>373730</v>
      </c>
      <c r="G341">
        <v>3.3986928104575258E-2</v>
      </c>
      <c r="H341">
        <f t="shared" si="5"/>
        <v>43220</v>
      </c>
      <c r="I341" cm="1">
        <f t="array" ref="I341">_xlfn.IFS(G341&gt;0.019383,2,G341&gt;0,1,G341=0,0,G341&lt;-0.01792,-2,G341&lt;0,-1)</f>
        <v>2</v>
      </c>
    </row>
    <row r="342" spans="1:9" x14ac:dyDescent="0.4">
      <c r="A342" s="2">
        <v>35977</v>
      </c>
      <c r="B342">
        <v>804</v>
      </c>
      <c r="C342">
        <v>886</v>
      </c>
      <c r="D342">
        <v>796</v>
      </c>
      <c r="E342">
        <v>886</v>
      </c>
      <c r="F342">
        <v>719666</v>
      </c>
      <c r="G342">
        <v>0.12010113780025281</v>
      </c>
      <c r="H342">
        <f t="shared" si="5"/>
        <v>345936</v>
      </c>
      <c r="I342" cm="1">
        <f t="array" ref="I342">_xlfn.IFS(G342&gt;0.019383,2,G342&gt;0,1,G342=0,0,G342&lt;-0.01792,-2,G342&lt;0,-1)</f>
        <v>2</v>
      </c>
    </row>
    <row r="343" spans="1:9" x14ac:dyDescent="0.4">
      <c r="A343" s="2">
        <v>35978</v>
      </c>
      <c r="B343">
        <v>888</v>
      </c>
      <c r="C343">
        <v>921</v>
      </c>
      <c r="D343">
        <v>856</v>
      </c>
      <c r="E343">
        <v>869</v>
      </c>
      <c r="F343">
        <v>869104</v>
      </c>
      <c r="G343">
        <v>-1.9187358916478599E-2</v>
      </c>
      <c r="H343">
        <f t="shared" si="5"/>
        <v>149438</v>
      </c>
      <c r="I343" cm="1">
        <f t="array" ref="I343">_xlfn.IFS(G343&gt;0.019383,2,G343&gt;0,1,G343=0,0,G343&lt;-0.01792,-2,G343&lt;0,-1)</f>
        <v>-2</v>
      </c>
    </row>
    <row r="344" spans="1:9" x14ac:dyDescent="0.4">
      <c r="A344" s="2">
        <v>35979</v>
      </c>
      <c r="B344">
        <v>869</v>
      </c>
      <c r="C344">
        <v>884</v>
      </c>
      <c r="D344">
        <v>839</v>
      </c>
      <c r="E344">
        <v>849</v>
      </c>
      <c r="F344">
        <v>398758</v>
      </c>
      <c r="G344">
        <v>-2.3014959723820509E-2</v>
      </c>
      <c r="H344">
        <f t="shared" si="5"/>
        <v>-470346</v>
      </c>
      <c r="I344" cm="1">
        <f t="array" ref="I344">_xlfn.IFS(G344&gt;0.019383,2,G344&gt;0,1,G344=0,0,G344&lt;-0.01792,-2,G344&lt;0,-1)</f>
        <v>-2</v>
      </c>
    </row>
    <row r="345" spans="1:9" x14ac:dyDescent="0.4">
      <c r="A345" s="2">
        <v>35980</v>
      </c>
      <c r="B345">
        <v>848</v>
      </c>
      <c r="C345">
        <v>871</v>
      </c>
      <c r="D345">
        <v>839</v>
      </c>
      <c r="E345">
        <v>845</v>
      </c>
      <c r="F345">
        <v>177820</v>
      </c>
      <c r="G345">
        <v>-4.7114252061248862E-3</v>
      </c>
      <c r="H345">
        <f t="shared" si="5"/>
        <v>-220938</v>
      </c>
      <c r="I345" cm="1">
        <f t="array" ref="I345">_xlfn.IFS(G345&gt;0.019383,2,G345&gt;0,1,G345=0,0,G345&lt;-0.01792,-2,G345&lt;0,-1)</f>
        <v>-1</v>
      </c>
    </row>
    <row r="346" spans="1:9" x14ac:dyDescent="0.4">
      <c r="A346" s="2">
        <v>35982</v>
      </c>
      <c r="B346">
        <v>828</v>
      </c>
      <c r="C346">
        <v>863</v>
      </c>
      <c r="D346">
        <v>828</v>
      </c>
      <c r="E346">
        <v>863</v>
      </c>
      <c r="F346">
        <v>220393</v>
      </c>
      <c r="G346">
        <v>2.130177514792897E-2</v>
      </c>
      <c r="H346">
        <f t="shared" si="5"/>
        <v>42573</v>
      </c>
      <c r="I346" cm="1">
        <f t="array" ref="I346">_xlfn.IFS(G346&gt;0.019383,2,G346&gt;0,1,G346=0,0,G346&lt;-0.01792,-2,G346&lt;0,-1)</f>
        <v>2</v>
      </c>
    </row>
    <row r="347" spans="1:9" x14ac:dyDescent="0.4">
      <c r="A347" s="2">
        <v>35983</v>
      </c>
      <c r="B347">
        <v>872</v>
      </c>
      <c r="C347">
        <v>921</v>
      </c>
      <c r="D347">
        <v>869</v>
      </c>
      <c r="E347">
        <v>875</v>
      </c>
      <c r="F347">
        <v>390230</v>
      </c>
      <c r="G347">
        <v>1.390498261877182E-2</v>
      </c>
      <c r="H347">
        <f t="shared" si="5"/>
        <v>169837</v>
      </c>
      <c r="I347" cm="1">
        <f t="array" ref="I347">_xlfn.IFS(G347&gt;0.019383,2,G347&gt;0,1,G347=0,0,G347&lt;-0.01792,-2,G347&lt;0,-1)</f>
        <v>1</v>
      </c>
    </row>
    <row r="348" spans="1:9" x14ac:dyDescent="0.4">
      <c r="A348" s="2">
        <v>35984</v>
      </c>
      <c r="B348">
        <v>904</v>
      </c>
      <c r="C348">
        <v>904</v>
      </c>
      <c r="D348">
        <v>867</v>
      </c>
      <c r="E348">
        <v>875</v>
      </c>
      <c r="F348">
        <v>237715</v>
      </c>
      <c r="G348">
        <v>0</v>
      </c>
      <c r="H348">
        <f t="shared" si="5"/>
        <v>-152515</v>
      </c>
      <c r="I348" cm="1">
        <f t="array" ref="I348">_xlfn.IFS(G348&gt;0.019383,2,G348&gt;0,1,G348=0,0,G348&lt;-0.01792,-2,G348&lt;0,-1)</f>
        <v>0</v>
      </c>
    </row>
    <row r="349" spans="1:9" x14ac:dyDescent="0.4">
      <c r="A349" s="2">
        <v>35985</v>
      </c>
      <c r="B349">
        <v>884</v>
      </c>
      <c r="C349">
        <v>884</v>
      </c>
      <c r="D349">
        <v>856</v>
      </c>
      <c r="E349">
        <v>856</v>
      </c>
      <c r="F349">
        <v>244510</v>
      </c>
      <c r="G349">
        <v>-2.1714285714285689E-2</v>
      </c>
      <c r="H349">
        <f t="shared" si="5"/>
        <v>6795</v>
      </c>
      <c r="I349" cm="1">
        <f t="array" ref="I349">_xlfn.IFS(G349&gt;0.019383,2,G349&gt;0,1,G349=0,0,G349&lt;-0.01792,-2,G349&lt;0,-1)</f>
        <v>-2</v>
      </c>
    </row>
    <row r="350" spans="1:9" x14ac:dyDescent="0.4">
      <c r="A350" s="2">
        <v>35986</v>
      </c>
      <c r="B350">
        <v>856</v>
      </c>
      <c r="C350">
        <v>865</v>
      </c>
      <c r="D350">
        <v>823</v>
      </c>
      <c r="E350">
        <v>842</v>
      </c>
      <c r="F350">
        <v>309070</v>
      </c>
      <c r="G350">
        <v>-1.6355140186915858E-2</v>
      </c>
      <c r="H350">
        <f t="shared" si="5"/>
        <v>64560</v>
      </c>
      <c r="I350" cm="1">
        <f t="array" ref="I350">_xlfn.IFS(G350&gt;0.019383,2,G350&gt;0,1,G350=0,0,G350&lt;-0.01792,-2,G350&lt;0,-1)</f>
        <v>-1</v>
      </c>
    </row>
    <row r="351" spans="1:9" x14ac:dyDescent="0.4">
      <c r="A351" s="2">
        <v>35987</v>
      </c>
      <c r="B351">
        <v>828</v>
      </c>
      <c r="C351">
        <v>841</v>
      </c>
      <c r="D351">
        <v>824</v>
      </c>
      <c r="E351">
        <v>829</v>
      </c>
      <c r="F351">
        <v>193470</v>
      </c>
      <c r="G351">
        <v>-1.5439429928741141E-2</v>
      </c>
      <c r="H351">
        <f t="shared" si="5"/>
        <v>-115600</v>
      </c>
      <c r="I351" cm="1">
        <f t="array" ref="I351">_xlfn.IFS(G351&gt;0.019383,2,G351&gt;0,1,G351=0,0,G351&lt;-0.01792,-2,G351&lt;0,-1)</f>
        <v>-1</v>
      </c>
    </row>
    <row r="352" spans="1:9" x14ac:dyDescent="0.4">
      <c r="A352" s="2">
        <v>35989</v>
      </c>
      <c r="B352">
        <v>830</v>
      </c>
      <c r="C352">
        <v>875</v>
      </c>
      <c r="D352">
        <v>826</v>
      </c>
      <c r="E352">
        <v>851</v>
      </c>
      <c r="F352">
        <v>674520</v>
      </c>
      <c r="G352">
        <v>2.6537997587454679E-2</v>
      </c>
      <c r="H352">
        <f t="shared" si="5"/>
        <v>481050</v>
      </c>
      <c r="I352" cm="1">
        <f t="array" ref="I352">_xlfn.IFS(G352&gt;0.019383,2,G352&gt;0,1,G352=0,0,G352&lt;-0.01792,-2,G352&lt;0,-1)</f>
        <v>2</v>
      </c>
    </row>
    <row r="353" spans="1:9" x14ac:dyDescent="0.4">
      <c r="A353" s="2">
        <v>35990</v>
      </c>
      <c r="B353">
        <v>856</v>
      </c>
      <c r="C353">
        <v>863</v>
      </c>
      <c r="D353">
        <v>843</v>
      </c>
      <c r="E353">
        <v>862</v>
      </c>
      <c r="F353">
        <v>186170</v>
      </c>
      <c r="G353">
        <v>1.292596944770863E-2</v>
      </c>
      <c r="H353">
        <f t="shared" si="5"/>
        <v>-488350</v>
      </c>
      <c r="I353" cm="1">
        <f t="array" ref="I353">_xlfn.IFS(G353&gt;0.019383,2,G353&gt;0,1,G353=0,0,G353&lt;-0.01792,-2,G353&lt;0,-1)</f>
        <v>1</v>
      </c>
    </row>
    <row r="354" spans="1:9" x14ac:dyDescent="0.4">
      <c r="A354" s="2">
        <v>35991</v>
      </c>
      <c r="B354">
        <v>867</v>
      </c>
      <c r="C354">
        <v>883</v>
      </c>
      <c r="D354">
        <v>860</v>
      </c>
      <c r="E354">
        <v>862</v>
      </c>
      <c r="F354">
        <v>416460</v>
      </c>
      <c r="G354">
        <v>0</v>
      </c>
      <c r="H354">
        <f t="shared" si="5"/>
        <v>230290</v>
      </c>
      <c r="I354" cm="1">
        <f t="array" ref="I354">_xlfn.IFS(G354&gt;0.019383,2,G354&gt;0,1,G354=0,0,G354&lt;-0.01792,-2,G354&lt;0,-1)</f>
        <v>0</v>
      </c>
    </row>
    <row r="355" spans="1:9" x14ac:dyDescent="0.4">
      <c r="A355" s="2">
        <v>35992</v>
      </c>
      <c r="B355">
        <v>893</v>
      </c>
      <c r="C355">
        <v>964</v>
      </c>
      <c r="D355">
        <v>871</v>
      </c>
      <c r="E355">
        <v>964</v>
      </c>
      <c r="F355">
        <v>750770</v>
      </c>
      <c r="G355">
        <v>0.1183294663573087</v>
      </c>
      <c r="H355">
        <f t="shared" si="5"/>
        <v>334310</v>
      </c>
      <c r="I355" cm="1">
        <f t="array" ref="I355">_xlfn.IFS(G355&gt;0.019383,2,G355&gt;0,1,G355=0,0,G355&lt;-0.01792,-2,G355&lt;0,-1)</f>
        <v>2</v>
      </c>
    </row>
    <row r="356" spans="1:9" x14ac:dyDescent="0.4">
      <c r="A356" s="2">
        <v>35994</v>
      </c>
      <c r="B356">
        <v>983</v>
      </c>
      <c r="C356">
        <v>1070</v>
      </c>
      <c r="D356">
        <v>977</v>
      </c>
      <c r="E356">
        <v>1013</v>
      </c>
      <c r="F356">
        <v>727400</v>
      </c>
      <c r="G356">
        <v>5.0829875518672241E-2</v>
      </c>
      <c r="H356">
        <f t="shared" si="5"/>
        <v>-23370</v>
      </c>
      <c r="I356" cm="1">
        <f t="array" ref="I356">_xlfn.IFS(G356&gt;0.019383,2,G356&gt;0,1,G356=0,0,G356&lt;-0.01792,-2,G356&lt;0,-1)</f>
        <v>2</v>
      </c>
    </row>
    <row r="357" spans="1:9" x14ac:dyDescent="0.4">
      <c r="A357" s="2">
        <v>35996</v>
      </c>
      <c r="B357">
        <v>1042</v>
      </c>
      <c r="C357">
        <v>1133</v>
      </c>
      <c r="D357">
        <v>1025</v>
      </c>
      <c r="E357">
        <v>1134</v>
      </c>
      <c r="F357">
        <v>892800</v>
      </c>
      <c r="G357">
        <v>0.119447186574531</v>
      </c>
      <c r="H357">
        <f t="shared" si="5"/>
        <v>165400</v>
      </c>
      <c r="I357" cm="1">
        <f t="array" ref="I357">_xlfn.IFS(G357&gt;0.019383,2,G357&gt;0,1,G357=0,0,G357&lt;-0.01792,-2,G357&lt;0,-1)</f>
        <v>2</v>
      </c>
    </row>
    <row r="358" spans="1:9" x14ac:dyDescent="0.4">
      <c r="A358" s="2">
        <v>35997</v>
      </c>
      <c r="B358">
        <v>1154</v>
      </c>
      <c r="C358">
        <v>1169</v>
      </c>
      <c r="D358">
        <v>1105</v>
      </c>
      <c r="E358">
        <v>1113</v>
      </c>
      <c r="F358">
        <v>762160</v>
      </c>
      <c r="G358">
        <v>-1.851851851851849E-2</v>
      </c>
      <c r="H358">
        <f t="shared" si="5"/>
        <v>-130640</v>
      </c>
      <c r="I358" cm="1">
        <f t="array" ref="I358">_xlfn.IFS(G358&gt;0.019383,2,G358&gt;0,1,G358=0,0,G358&lt;-0.01792,-2,G358&lt;0,-1)</f>
        <v>-2</v>
      </c>
    </row>
    <row r="359" spans="1:9" x14ac:dyDescent="0.4">
      <c r="A359" s="2">
        <v>35998</v>
      </c>
      <c r="B359">
        <v>1079</v>
      </c>
      <c r="C359">
        <v>1107</v>
      </c>
      <c r="D359">
        <v>1070</v>
      </c>
      <c r="E359">
        <v>1082</v>
      </c>
      <c r="F359">
        <v>858010</v>
      </c>
      <c r="G359">
        <v>-2.785265049415997E-2</v>
      </c>
      <c r="H359">
        <f t="shared" si="5"/>
        <v>95850</v>
      </c>
      <c r="I359" cm="1">
        <f t="array" ref="I359">_xlfn.IFS(G359&gt;0.019383,2,G359&gt;0,1,G359=0,0,G359&lt;-0.01792,-2,G359&lt;0,-1)</f>
        <v>-2</v>
      </c>
    </row>
    <row r="360" spans="1:9" x14ac:dyDescent="0.4">
      <c r="A360" s="2">
        <v>35999</v>
      </c>
      <c r="B360">
        <v>1096</v>
      </c>
      <c r="C360">
        <v>1109</v>
      </c>
      <c r="D360">
        <v>986</v>
      </c>
      <c r="E360">
        <v>987</v>
      </c>
      <c r="F360">
        <v>711860</v>
      </c>
      <c r="G360">
        <v>-8.7800369685767099E-2</v>
      </c>
      <c r="H360">
        <f t="shared" si="5"/>
        <v>-146150</v>
      </c>
      <c r="I360" cm="1">
        <f t="array" ref="I360">_xlfn.IFS(G360&gt;0.019383,2,G360&gt;0,1,G360=0,0,G360&lt;-0.01792,-2,G360&lt;0,-1)</f>
        <v>-2</v>
      </c>
    </row>
    <row r="361" spans="1:9" x14ac:dyDescent="0.4">
      <c r="A361" s="2">
        <v>36000</v>
      </c>
      <c r="B361">
        <v>986</v>
      </c>
      <c r="C361">
        <v>1003</v>
      </c>
      <c r="D361">
        <v>908</v>
      </c>
      <c r="E361">
        <v>961</v>
      </c>
      <c r="F361">
        <v>864250</v>
      </c>
      <c r="G361">
        <v>-2.634245187436679E-2</v>
      </c>
      <c r="H361">
        <f t="shared" si="5"/>
        <v>152390</v>
      </c>
      <c r="I361" cm="1">
        <f t="array" ref="I361">_xlfn.IFS(G361&gt;0.019383,2,G361&gt;0,1,G361=0,0,G361&lt;-0.01792,-2,G361&lt;0,-1)</f>
        <v>-2</v>
      </c>
    </row>
    <row r="362" spans="1:9" x14ac:dyDescent="0.4">
      <c r="A362" s="2">
        <v>36001</v>
      </c>
      <c r="B362">
        <v>847</v>
      </c>
      <c r="C362">
        <v>930</v>
      </c>
      <c r="D362">
        <v>847</v>
      </c>
      <c r="E362">
        <v>847</v>
      </c>
      <c r="F362">
        <v>860060</v>
      </c>
      <c r="G362">
        <v>-0.1186264308012487</v>
      </c>
      <c r="H362">
        <f t="shared" si="5"/>
        <v>-4190</v>
      </c>
      <c r="I362" cm="1">
        <f t="array" ref="I362">_xlfn.IFS(G362&gt;0.019383,2,G362&gt;0,1,G362=0,0,G362&lt;-0.01792,-2,G362&lt;0,-1)</f>
        <v>-2</v>
      </c>
    </row>
    <row r="363" spans="1:9" x14ac:dyDescent="0.4">
      <c r="A363" s="2">
        <v>36003</v>
      </c>
      <c r="B363">
        <v>809</v>
      </c>
      <c r="C363">
        <v>847</v>
      </c>
      <c r="D363">
        <v>791</v>
      </c>
      <c r="E363">
        <v>829</v>
      </c>
      <c r="F363">
        <v>918890</v>
      </c>
      <c r="G363">
        <v>-2.1251475796930319E-2</v>
      </c>
      <c r="H363">
        <f t="shared" si="5"/>
        <v>58830</v>
      </c>
      <c r="I363" cm="1">
        <f t="array" ref="I363">_xlfn.IFS(G363&gt;0.019383,2,G363&gt;0,1,G363=0,0,G363&lt;-0.01792,-2,G363&lt;0,-1)</f>
        <v>-2</v>
      </c>
    </row>
    <row r="364" spans="1:9" x14ac:dyDescent="0.4">
      <c r="A364" s="2">
        <v>36004</v>
      </c>
      <c r="B364">
        <v>837</v>
      </c>
      <c r="C364">
        <v>856</v>
      </c>
      <c r="D364">
        <v>821</v>
      </c>
      <c r="E364">
        <v>838</v>
      </c>
      <c r="F364">
        <v>491810</v>
      </c>
      <c r="G364">
        <v>1.085645355850429E-2</v>
      </c>
      <c r="H364">
        <f t="shared" si="5"/>
        <v>-427080</v>
      </c>
      <c r="I364" cm="1">
        <f t="array" ref="I364">_xlfn.IFS(G364&gt;0.019383,2,G364&gt;0,1,G364=0,0,G364&lt;-0.01792,-2,G364&lt;0,-1)</f>
        <v>1</v>
      </c>
    </row>
    <row r="365" spans="1:9" x14ac:dyDescent="0.4">
      <c r="A365" s="2">
        <v>36005</v>
      </c>
      <c r="B365">
        <v>865</v>
      </c>
      <c r="C365">
        <v>927</v>
      </c>
      <c r="D365">
        <v>858</v>
      </c>
      <c r="E365">
        <v>863</v>
      </c>
      <c r="F365">
        <v>767000</v>
      </c>
      <c r="G365">
        <v>2.983293556085909E-2</v>
      </c>
      <c r="H365">
        <f t="shared" si="5"/>
        <v>275190</v>
      </c>
      <c r="I365" cm="1">
        <f t="array" ref="I365">_xlfn.IFS(G365&gt;0.019383,2,G365&gt;0,1,G365=0,0,G365&lt;-0.01792,-2,G365&lt;0,-1)</f>
        <v>2</v>
      </c>
    </row>
    <row r="366" spans="1:9" x14ac:dyDescent="0.4">
      <c r="A366" s="2">
        <v>36006</v>
      </c>
      <c r="B366">
        <v>862</v>
      </c>
      <c r="C366">
        <v>890</v>
      </c>
      <c r="D366">
        <v>847</v>
      </c>
      <c r="E366">
        <v>887</v>
      </c>
      <c r="F366">
        <v>397750</v>
      </c>
      <c r="G366">
        <v>2.7809965237543421E-2</v>
      </c>
      <c r="H366">
        <f t="shared" si="5"/>
        <v>-369250</v>
      </c>
      <c r="I366" cm="1">
        <f t="array" ref="I366">_xlfn.IFS(G366&gt;0.019383,2,G366&gt;0,1,G366=0,0,G366&lt;-0.01792,-2,G366&lt;0,-1)</f>
        <v>2</v>
      </c>
    </row>
    <row r="367" spans="1:9" x14ac:dyDescent="0.4">
      <c r="A367" s="2">
        <v>36007</v>
      </c>
      <c r="B367">
        <v>893</v>
      </c>
      <c r="C367">
        <v>908</v>
      </c>
      <c r="D367">
        <v>835</v>
      </c>
      <c r="E367">
        <v>847</v>
      </c>
      <c r="F367">
        <v>460620</v>
      </c>
      <c r="G367">
        <v>-4.5095828635851147E-2</v>
      </c>
      <c r="H367">
        <f t="shared" si="5"/>
        <v>62870</v>
      </c>
      <c r="I367" cm="1">
        <f t="array" ref="I367">_xlfn.IFS(G367&gt;0.019383,2,G367&gt;0,1,G367=0,0,G367&lt;-0.01792,-2,G367&lt;0,-1)</f>
        <v>-2</v>
      </c>
    </row>
    <row r="368" spans="1:9" x14ac:dyDescent="0.4">
      <c r="A368" s="2">
        <v>36008</v>
      </c>
      <c r="B368">
        <v>828</v>
      </c>
      <c r="C368">
        <v>847</v>
      </c>
      <c r="D368">
        <v>821</v>
      </c>
      <c r="E368">
        <v>838</v>
      </c>
      <c r="F368">
        <v>221140</v>
      </c>
      <c r="G368">
        <v>-1.062573789846522E-2</v>
      </c>
      <c r="H368">
        <f t="shared" si="5"/>
        <v>-239480</v>
      </c>
      <c r="I368" cm="1">
        <f t="array" ref="I368">_xlfn.IFS(G368&gt;0.019383,2,G368&gt;0,1,G368=0,0,G368&lt;-0.01792,-2,G368&lt;0,-1)</f>
        <v>-1</v>
      </c>
    </row>
    <row r="369" spans="1:9" x14ac:dyDescent="0.4">
      <c r="A369" s="2">
        <v>36010</v>
      </c>
      <c r="B369">
        <v>837</v>
      </c>
      <c r="C369">
        <v>850</v>
      </c>
      <c r="D369">
        <v>821</v>
      </c>
      <c r="E369">
        <v>823</v>
      </c>
      <c r="F369">
        <v>243930</v>
      </c>
      <c r="G369">
        <v>-1.78997613365155E-2</v>
      </c>
      <c r="H369">
        <f t="shared" si="5"/>
        <v>22790</v>
      </c>
      <c r="I369" cm="1">
        <f t="array" ref="I369">_xlfn.IFS(G369&gt;0.019383,2,G369&gt;0,1,G369=0,0,G369&lt;-0.01792,-2,G369&lt;0,-1)</f>
        <v>-1</v>
      </c>
    </row>
    <row r="370" spans="1:9" x14ac:dyDescent="0.4">
      <c r="A370" s="2">
        <v>36011</v>
      </c>
      <c r="B370">
        <v>813</v>
      </c>
      <c r="C370">
        <v>847</v>
      </c>
      <c r="D370">
        <v>810</v>
      </c>
      <c r="E370">
        <v>838</v>
      </c>
      <c r="F370">
        <v>275470</v>
      </c>
      <c r="G370">
        <v>1.8226002430133729E-2</v>
      </c>
      <c r="H370">
        <f t="shared" si="5"/>
        <v>31540</v>
      </c>
      <c r="I370" cm="1">
        <f t="array" ref="I370">_xlfn.IFS(G370&gt;0.019383,2,G370&gt;0,1,G370=0,0,G370&lt;-0.01792,-2,G370&lt;0,-1)</f>
        <v>1</v>
      </c>
    </row>
    <row r="371" spans="1:9" x14ac:dyDescent="0.4">
      <c r="A371" s="2">
        <v>36012</v>
      </c>
      <c r="B371">
        <v>837</v>
      </c>
      <c r="C371">
        <v>843</v>
      </c>
      <c r="D371">
        <v>791</v>
      </c>
      <c r="E371">
        <v>806</v>
      </c>
      <c r="F371">
        <v>422420</v>
      </c>
      <c r="G371">
        <v>-3.8186157517899777E-2</v>
      </c>
      <c r="H371">
        <f t="shared" si="5"/>
        <v>146950</v>
      </c>
      <c r="I371" cm="1">
        <f t="array" ref="I371">_xlfn.IFS(G371&gt;0.019383,2,G371&gt;0,1,G371=0,0,G371&lt;-0.01792,-2,G371&lt;0,-1)</f>
        <v>-2</v>
      </c>
    </row>
    <row r="372" spans="1:9" x14ac:dyDescent="0.4">
      <c r="A372" s="2">
        <v>36013</v>
      </c>
      <c r="B372">
        <v>787</v>
      </c>
      <c r="C372">
        <v>822</v>
      </c>
      <c r="D372">
        <v>785</v>
      </c>
      <c r="E372">
        <v>806</v>
      </c>
      <c r="F372">
        <v>272430</v>
      </c>
      <c r="G372">
        <v>0</v>
      </c>
      <c r="H372">
        <f t="shared" si="5"/>
        <v>-149990</v>
      </c>
      <c r="I372" cm="1">
        <f t="array" ref="I372">_xlfn.IFS(G372&gt;0.019383,2,G372&gt;0,1,G372=0,0,G372&lt;-0.01792,-2,G372&lt;0,-1)</f>
        <v>0</v>
      </c>
    </row>
    <row r="373" spans="1:9" x14ac:dyDescent="0.4">
      <c r="A373" s="2">
        <v>36014</v>
      </c>
      <c r="B373">
        <v>809</v>
      </c>
      <c r="C373">
        <v>841</v>
      </c>
      <c r="D373">
        <v>809</v>
      </c>
      <c r="E373">
        <v>832</v>
      </c>
      <c r="F373">
        <v>392600</v>
      </c>
      <c r="G373">
        <v>3.2258064516128997E-2</v>
      </c>
      <c r="H373">
        <f t="shared" si="5"/>
        <v>120170</v>
      </c>
      <c r="I373" cm="1">
        <f t="array" ref="I373">_xlfn.IFS(G373&gt;0.019383,2,G373&gt;0,1,G373=0,0,G373&lt;-0.01792,-2,G373&lt;0,-1)</f>
        <v>2</v>
      </c>
    </row>
    <row r="374" spans="1:9" x14ac:dyDescent="0.4">
      <c r="A374" s="2">
        <v>36015</v>
      </c>
      <c r="B374">
        <v>847</v>
      </c>
      <c r="C374">
        <v>847</v>
      </c>
      <c r="D374">
        <v>815</v>
      </c>
      <c r="E374">
        <v>821</v>
      </c>
      <c r="F374">
        <v>170160</v>
      </c>
      <c r="G374">
        <v>-1.3221153846153849E-2</v>
      </c>
      <c r="H374">
        <f t="shared" si="5"/>
        <v>-222440</v>
      </c>
      <c r="I374" cm="1">
        <f t="array" ref="I374">_xlfn.IFS(G374&gt;0.019383,2,G374&gt;0,1,G374=0,0,G374&lt;-0.01792,-2,G374&lt;0,-1)</f>
        <v>-1</v>
      </c>
    </row>
    <row r="375" spans="1:9" x14ac:dyDescent="0.4">
      <c r="A375" s="2">
        <v>36017</v>
      </c>
      <c r="B375">
        <v>824</v>
      </c>
      <c r="C375">
        <v>828</v>
      </c>
      <c r="D375">
        <v>803</v>
      </c>
      <c r="E375">
        <v>803</v>
      </c>
      <c r="F375">
        <v>265650</v>
      </c>
      <c r="G375">
        <v>-2.192448233861144E-2</v>
      </c>
      <c r="H375">
        <f t="shared" si="5"/>
        <v>95490</v>
      </c>
      <c r="I375" cm="1">
        <f t="array" ref="I375">_xlfn.IFS(G375&gt;0.019383,2,G375&gt;0,1,G375=0,0,G375&lt;-0.01792,-2,G375&lt;0,-1)</f>
        <v>-2</v>
      </c>
    </row>
    <row r="376" spans="1:9" x14ac:dyDescent="0.4">
      <c r="A376" s="2">
        <v>36018</v>
      </c>
      <c r="B376">
        <v>803</v>
      </c>
      <c r="C376">
        <v>832</v>
      </c>
      <c r="D376">
        <v>787</v>
      </c>
      <c r="E376">
        <v>788</v>
      </c>
      <c r="F376">
        <v>424400</v>
      </c>
      <c r="G376">
        <v>-1.8679950186799469E-2</v>
      </c>
      <c r="H376">
        <f t="shared" si="5"/>
        <v>158750</v>
      </c>
      <c r="I376" cm="1">
        <f t="array" ref="I376">_xlfn.IFS(G376&gt;0.019383,2,G376&gt;0,1,G376=0,0,G376&lt;-0.01792,-2,G376&lt;0,-1)</f>
        <v>-2</v>
      </c>
    </row>
    <row r="377" spans="1:9" x14ac:dyDescent="0.4">
      <c r="A377" s="2">
        <v>36019</v>
      </c>
      <c r="B377">
        <v>781</v>
      </c>
      <c r="C377">
        <v>781</v>
      </c>
      <c r="D377">
        <v>759</v>
      </c>
      <c r="E377">
        <v>775</v>
      </c>
      <c r="F377">
        <v>485370</v>
      </c>
      <c r="G377">
        <v>-1.649746192893398E-2</v>
      </c>
      <c r="H377">
        <f t="shared" si="5"/>
        <v>60970</v>
      </c>
      <c r="I377" cm="1">
        <f t="array" ref="I377">_xlfn.IFS(G377&gt;0.019383,2,G377&gt;0,1,G377=0,0,G377&lt;-0.01792,-2,G377&lt;0,-1)</f>
        <v>-1</v>
      </c>
    </row>
    <row r="378" spans="1:9" x14ac:dyDescent="0.4">
      <c r="A378" s="2">
        <v>36020</v>
      </c>
      <c r="B378">
        <v>774</v>
      </c>
      <c r="C378">
        <v>791</v>
      </c>
      <c r="D378">
        <v>754</v>
      </c>
      <c r="E378">
        <v>763</v>
      </c>
      <c r="F378">
        <v>514440</v>
      </c>
      <c r="G378">
        <v>-1.5483870967741949E-2</v>
      </c>
      <c r="H378">
        <f t="shared" si="5"/>
        <v>29070</v>
      </c>
      <c r="I378" cm="1">
        <f t="array" ref="I378">_xlfn.IFS(G378&gt;0.019383,2,G378&gt;0,1,G378=0,0,G378&lt;-0.01792,-2,G378&lt;0,-1)</f>
        <v>-1</v>
      </c>
    </row>
    <row r="379" spans="1:9" x14ac:dyDescent="0.4">
      <c r="A379" s="2">
        <v>36021</v>
      </c>
      <c r="B379">
        <v>756</v>
      </c>
      <c r="C379">
        <v>758</v>
      </c>
      <c r="D379">
        <v>724</v>
      </c>
      <c r="E379">
        <v>753</v>
      </c>
      <c r="F379">
        <v>500090</v>
      </c>
      <c r="G379">
        <v>-1.3106159895150739E-2</v>
      </c>
      <c r="H379">
        <f t="shared" si="5"/>
        <v>-14350</v>
      </c>
      <c r="I379" cm="1">
        <f t="array" ref="I379">_xlfn.IFS(G379&gt;0.019383,2,G379&gt;0,1,G379=0,0,G379&lt;-0.01792,-2,G379&lt;0,-1)</f>
        <v>-1</v>
      </c>
    </row>
    <row r="380" spans="1:9" x14ac:dyDescent="0.4">
      <c r="A380" s="2">
        <v>36024</v>
      </c>
      <c r="B380">
        <v>750</v>
      </c>
      <c r="C380">
        <v>771</v>
      </c>
      <c r="D380">
        <v>741</v>
      </c>
      <c r="E380">
        <v>755</v>
      </c>
      <c r="F380">
        <v>317040</v>
      </c>
      <c r="G380">
        <v>2.656042496679945E-3</v>
      </c>
      <c r="H380">
        <f t="shared" si="5"/>
        <v>-183050</v>
      </c>
      <c r="I380" cm="1">
        <f t="array" ref="I380">_xlfn.IFS(G380&gt;0.019383,2,G380&gt;0,1,G380=0,0,G380&lt;-0.01792,-2,G380&lt;0,-1)</f>
        <v>1</v>
      </c>
    </row>
    <row r="381" spans="1:9" x14ac:dyDescent="0.4">
      <c r="A381" s="2">
        <v>36025</v>
      </c>
      <c r="B381">
        <v>735</v>
      </c>
      <c r="C381">
        <v>750</v>
      </c>
      <c r="D381">
        <v>729</v>
      </c>
      <c r="E381">
        <v>737</v>
      </c>
      <c r="F381">
        <v>392290</v>
      </c>
      <c r="G381">
        <v>-2.384105960264904E-2</v>
      </c>
      <c r="H381">
        <f t="shared" si="5"/>
        <v>75250</v>
      </c>
      <c r="I381" cm="1">
        <f t="array" ref="I381">_xlfn.IFS(G381&gt;0.019383,2,G381&gt;0,1,G381=0,0,G381&lt;-0.01792,-2,G381&lt;0,-1)</f>
        <v>-2</v>
      </c>
    </row>
    <row r="382" spans="1:9" x14ac:dyDescent="0.4">
      <c r="A382" s="2">
        <v>36026</v>
      </c>
      <c r="B382">
        <v>777</v>
      </c>
      <c r="C382">
        <v>793</v>
      </c>
      <c r="D382">
        <v>756</v>
      </c>
      <c r="E382">
        <v>791</v>
      </c>
      <c r="F382">
        <v>543470</v>
      </c>
      <c r="G382">
        <v>7.3270013568521142E-2</v>
      </c>
      <c r="H382">
        <f t="shared" si="5"/>
        <v>151180</v>
      </c>
      <c r="I382" cm="1">
        <f t="array" ref="I382">_xlfn.IFS(G382&gt;0.019383,2,G382&gt;0,1,G382=0,0,G382&lt;-0.01792,-2,G382&lt;0,-1)</f>
        <v>2</v>
      </c>
    </row>
    <row r="383" spans="1:9" x14ac:dyDescent="0.4">
      <c r="A383" s="2">
        <v>36027</v>
      </c>
      <c r="B383">
        <v>800</v>
      </c>
      <c r="C383">
        <v>879</v>
      </c>
      <c r="D383">
        <v>781</v>
      </c>
      <c r="E383">
        <v>858</v>
      </c>
      <c r="F383">
        <v>681750</v>
      </c>
      <c r="G383">
        <v>8.4702907711757369E-2</v>
      </c>
      <c r="H383">
        <f t="shared" si="5"/>
        <v>138280</v>
      </c>
      <c r="I383" cm="1">
        <f t="array" ref="I383">_xlfn.IFS(G383&gt;0.019383,2,G383&gt;0,1,G383=0,0,G383&lt;-0.01792,-2,G383&lt;0,-1)</f>
        <v>2</v>
      </c>
    </row>
    <row r="384" spans="1:9" x14ac:dyDescent="0.4">
      <c r="A384" s="2">
        <v>36028</v>
      </c>
      <c r="B384">
        <v>862</v>
      </c>
      <c r="C384">
        <v>885</v>
      </c>
      <c r="D384">
        <v>842</v>
      </c>
      <c r="E384">
        <v>862</v>
      </c>
      <c r="F384">
        <v>785080</v>
      </c>
      <c r="G384">
        <v>4.6620046620047262E-3</v>
      </c>
      <c r="H384">
        <f t="shared" si="5"/>
        <v>103330</v>
      </c>
      <c r="I384" cm="1">
        <f t="array" ref="I384">_xlfn.IFS(G384&gt;0.019383,2,G384&gt;0,1,G384=0,0,G384&lt;-0.01792,-2,G384&lt;0,-1)</f>
        <v>1</v>
      </c>
    </row>
    <row r="385" spans="1:9" x14ac:dyDescent="0.4">
      <c r="A385" s="2">
        <v>36029</v>
      </c>
      <c r="B385">
        <v>856</v>
      </c>
      <c r="C385">
        <v>856</v>
      </c>
      <c r="D385">
        <v>804</v>
      </c>
      <c r="E385">
        <v>816</v>
      </c>
      <c r="F385">
        <v>252940</v>
      </c>
      <c r="G385">
        <v>-5.3364269141531362E-2</v>
      </c>
      <c r="H385">
        <f t="shared" si="5"/>
        <v>-532140</v>
      </c>
      <c r="I385" cm="1">
        <f t="array" ref="I385">_xlfn.IFS(G385&gt;0.019383,2,G385&gt;0,1,G385=0,0,G385&lt;-0.01792,-2,G385&lt;0,-1)</f>
        <v>-2</v>
      </c>
    </row>
    <row r="386" spans="1:9" x14ac:dyDescent="0.4">
      <c r="A386" s="2">
        <v>36031</v>
      </c>
      <c r="B386">
        <v>816</v>
      </c>
      <c r="C386">
        <v>823</v>
      </c>
      <c r="D386">
        <v>794</v>
      </c>
      <c r="E386">
        <v>801</v>
      </c>
      <c r="F386">
        <v>427220</v>
      </c>
      <c r="G386">
        <v>-1.838235294117652E-2</v>
      </c>
      <c r="H386">
        <f t="shared" si="5"/>
        <v>174280</v>
      </c>
      <c r="I386" cm="1">
        <f t="array" ref="I386">_xlfn.IFS(G386&gt;0.019383,2,G386&gt;0,1,G386=0,0,G386&lt;-0.01792,-2,G386&lt;0,-1)</f>
        <v>-2</v>
      </c>
    </row>
    <row r="387" spans="1:9" x14ac:dyDescent="0.4">
      <c r="A387" s="2">
        <v>36032</v>
      </c>
      <c r="B387">
        <v>808</v>
      </c>
      <c r="C387">
        <v>871</v>
      </c>
      <c r="D387">
        <v>808</v>
      </c>
      <c r="E387">
        <v>847</v>
      </c>
      <c r="F387">
        <v>495580</v>
      </c>
      <c r="G387">
        <v>5.7428214731585443E-2</v>
      </c>
      <c r="H387">
        <f t="shared" si="5"/>
        <v>68360</v>
      </c>
      <c r="I387" cm="1">
        <f t="array" ref="I387">_xlfn.IFS(G387&gt;0.019383,2,G387&gt;0,1,G387=0,0,G387&lt;-0.01792,-2,G387&lt;0,-1)</f>
        <v>2</v>
      </c>
    </row>
    <row r="388" spans="1:9" x14ac:dyDescent="0.4">
      <c r="A388" s="2">
        <v>36033</v>
      </c>
      <c r="B388">
        <v>862</v>
      </c>
      <c r="C388">
        <v>917</v>
      </c>
      <c r="D388">
        <v>852</v>
      </c>
      <c r="E388">
        <v>898</v>
      </c>
      <c r="F388">
        <v>1102590</v>
      </c>
      <c r="G388">
        <v>6.0212514757969293E-2</v>
      </c>
      <c r="H388">
        <f t="shared" ref="H388:H451" si="6">F388-F387</f>
        <v>607010</v>
      </c>
      <c r="I388" cm="1">
        <f t="array" ref="I388">_xlfn.IFS(G388&gt;0.019383,2,G388&gt;0,1,G388=0,0,G388&lt;-0.01792,-2,G388&lt;0,-1)</f>
        <v>2</v>
      </c>
    </row>
    <row r="389" spans="1:9" x14ac:dyDescent="0.4">
      <c r="A389" s="2">
        <v>36034</v>
      </c>
      <c r="B389">
        <v>889</v>
      </c>
      <c r="C389">
        <v>892</v>
      </c>
      <c r="D389">
        <v>864</v>
      </c>
      <c r="E389">
        <v>881</v>
      </c>
      <c r="F389">
        <v>473890</v>
      </c>
      <c r="G389">
        <v>-1.8930957683741641E-2</v>
      </c>
      <c r="H389">
        <f t="shared" si="6"/>
        <v>-628700</v>
      </c>
      <c r="I389" cm="1">
        <f t="array" ref="I389">_xlfn.IFS(G389&gt;0.019383,2,G389&gt;0,1,G389=0,0,G389&lt;-0.01792,-2,G389&lt;0,-1)</f>
        <v>-2</v>
      </c>
    </row>
    <row r="390" spans="1:9" x14ac:dyDescent="0.4">
      <c r="A390" s="2">
        <v>36035</v>
      </c>
      <c r="B390">
        <v>842</v>
      </c>
      <c r="C390">
        <v>862</v>
      </c>
      <c r="D390">
        <v>833</v>
      </c>
      <c r="E390">
        <v>860</v>
      </c>
      <c r="F390">
        <v>551060</v>
      </c>
      <c r="G390">
        <v>-2.3836549375709452E-2</v>
      </c>
      <c r="H390">
        <f t="shared" si="6"/>
        <v>77170</v>
      </c>
      <c r="I390" cm="1">
        <f t="array" ref="I390">_xlfn.IFS(G390&gt;0.019383,2,G390&gt;0,1,G390=0,0,G390&lt;-0.01792,-2,G390&lt;0,-1)</f>
        <v>-2</v>
      </c>
    </row>
    <row r="391" spans="1:9" x14ac:dyDescent="0.4">
      <c r="A391" s="2">
        <v>36036</v>
      </c>
      <c r="B391">
        <v>842</v>
      </c>
      <c r="C391">
        <v>852</v>
      </c>
      <c r="D391">
        <v>833</v>
      </c>
      <c r="E391">
        <v>841</v>
      </c>
      <c r="F391">
        <v>234810</v>
      </c>
      <c r="G391">
        <v>-2.2093023255813971E-2</v>
      </c>
      <c r="H391">
        <f t="shared" si="6"/>
        <v>-316250</v>
      </c>
      <c r="I391" cm="1">
        <f t="array" ref="I391">_xlfn.IFS(G391&gt;0.019383,2,G391&gt;0,1,G391=0,0,G391&lt;-0.01792,-2,G391&lt;0,-1)</f>
        <v>-2</v>
      </c>
    </row>
    <row r="392" spans="1:9" x14ac:dyDescent="0.4">
      <c r="A392" s="2">
        <v>36038</v>
      </c>
      <c r="B392">
        <v>850</v>
      </c>
      <c r="C392">
        <v>871</v>
      </c>
      <c r="D392">
        <v>844</v>
      </c>
      <c r="E392">
        <v>860</v>
      </c>
      <c r="F392">
        <v>241360</v>
      </c>
      <c r="G392">
        <v>2.2592152199762291E-2</v>
      </c>
      <c r="H392">
        <f t="shared" si="6"/>
        <v>6550</v>
      </c>
      <c r="I392" cm="1">
        <f t="array" ref="I392">_xlfn.IFS(G392&gt;0.019383,2,G392&gt;0,1,G392=0,0,G392&lt;-0.01792,-2,G392&lt;0,-1)</f>
        <v>2</v>
      </c>
    </row>
    <row r="393" spans="1:9" x14ac:dyDescent="0.4">
      <c r="A393" s="2">
        <v>36039</v>
      </c>
      <c r="B393">
        <v>869</v>
      </c>
      <c r="C393">
        <v>869</v>
      </c>
      <c r="D393">
        <v>835</v>
      </c>
      <c r="E393">
        <v>837</v>
      </c>
      <c r="F393">
        <v>460280</v>
      </c>
      <c r="G393">
        <v>-2.6744186046511631E-2</v>
      </c>
      <c r="H393">
        <f t="shared" si="6"/>
        <v>218920</v>
      </c>
      <c r="I393" cm="1">
        <f t="array" ref="I393">_xlfn.IFS(G393&gt;0.019383,2,G393&gt;0,1,G393=0,0,G393&lt;-0.01792,-2,G393&lt;0,-1)</f>
        <v>-2</v>
      </c>
    </row>
    <row r="394" spans="1:9" x14ac:dyDescent="0.4">
      <c r="A394" s="2">
        <v>36040</v>
      </c>
      <c r="B394">
        <v>852</v>
      </c>
      <c r="C394">
        <v>867</v>
      </c>
      <c r="D394">
        <v>852</v>
      </c>
      <c r="E394">
        <v>852</v>
      </c>
      <c r="F394">
        <v>514260</v>
      </c>
      <c r="G394">
        <v>1.7921146953405079E-2</v>
      </c>
      <c r="H394">
        <f t="shared" si="6"/>
        <v>53980</v>
      </c>
      <c r="I394" cm="1">
        <f t="array" ref="I394">_xlfn.IFS(G394&gt;0.019383,2,G394&gt;0,1,G394=0,0,G394&lt;-0.01792,-2,G394&lt;0,-1)</f>
        <v>1</v>
      </c>
    </row>
    <row r="395" spans="1:9" x14ac:dyDescent="0.4">
      <c r="A395" s="2">
        <v>36041</v>
      </c>
      <c r="B395">
        <v>860</v>
      </c>
      <c r="C395">
        <v>862</v>
      </c>
      <c r="D395">
        <v>844</v>
      </c>
      <c r="E395">
        <v>860</v>
      </c>
      <c r="F395">
        <v>203850</v>
      </c>
      <c r="G395">
        <v>9.3896713615022609E-3</v>
      </c>
      <c r="H395">
        <f t="shared" si="6"/>
        <v>-310410</v>
      </c>
      <c r="I395" cm="1">
        <f t="array" ref="I395">_xlfn.IFS(G395&gt;0.019383,2,G395&gt;0,1,G395=0,0,G395&lt;-0.01792,-2,G395&lt;0,-1)</f>
        <v>1</v>
      </c>
    </row>
    <row r="396" spans="1:9" x14ac:dyDescent="0.4">
      <c r="A396" s="2">
        <v>36042</v>
      </c>
      <c r="B396">
        <v>860</v>
      </c>
      <c r="C396">
        <v>879</v>
      </c>
      <c r="D396">
        <v>860</v>
      </c>
      <c r="E396">
        <v>870</v>
      </c>
      <c r="F396">
        <v>323450</v>
      </c>
      <c r="G396">
        <v>1.162790697674421E-2</v>
      </c>
      <c r="H396">
        <f t="shared" si="6"/>
        <v>119600</v>
      </c>
      <c r="I396" cm="1">
        <f t="array" ref="I396">_xlfn.IFS(G396&gt;0.019383,2,G396&gt;0,1,G396=0,0,G396&lt;-0.01792,-2,G396&lt;0,-1)</f>
        <v>1</v>
      </c>
    </row>
    <row r="397" spans="1:9" x14ac:dyDescent="0.4">
      <c r="A397" s="2">
        <v>36043</v>
      </c>
      <c r="B397">
        <v>869</v>
      </c>
      <c r="C397">
        <v>869</v>
      </c>
      <c r="D397">
        <v>858</v>
      </c>
      <c r="E397">
        <v>862</v>
      </c>
      <c r="F397">
        <v>63860</v>
      </c>
      <c r="G397">
        <v>-9.1954022988506301E-3</v>
      </c>
      <c r="H397">
        <f t="shared" si="6"/>
        <v>-259590</v>
      </c>
      <c r="I397" cm="1">
        <f t="array" ref="I397">_xlfn.IFS(G397&gt;0.019383,2,G397&gt;0,1,G397=0,0,G397&lt;-0.01792,-2,G397&lt;0,-1)</f>
        <v>-1</v>
      </c>
    </row>
    <row r="398" spans="1:9" x14ac:dyDescent="0.4">
      <c r="A398" s="2">
        <v>36045</v>
      </c>
      <c r="B398">
        <v>871</v>
      </c>
      <c r="C398">
        <v>929</v>
      </c>
      <c r="D398">
        <v>869</v>
      </c>
      <c r="E398">
        <v>921</v>
      </c>
      <c r="F398">
        <v>686160</v>
      </c>
      <c r="G398">
        <v>6.8445475638051034E-2</v>
      </c>
      <c r="H398">
        <f t="shared" si="6"/>
        <v>622300</v>
      </c>
      <c r="I398" cm="1">
        <f t="array" ref="I398">_xlfn.IFS(G398&gt;0.019383,2,G398&gt;0,1,G398=0,0,G398&lt;-0.01792,-2,G398&lt;0,-1)</f>
        <v>2</v>
      </c>
    </row>
    <row r="399" spans="1:9" x14ac:dyDescent="0.4">
      <c r="A399" s="2">
        <v>36046</v>
      </c>
      <c r="B399">
        <v>929</v>
      </c>
      <c r="C399">
        <v>948</v>
      </c>
      <c r="D399">
        <v>885</v>
      </c>
      <c r="E399">
        <v>887</v>
      </c>
      <c r="F399">
        <v>618950</v>
      </c>
      <c r="G399">
        <v>-3.6916395222584157E-2</v>
      </c>
      <c r="H399">
        <f t="shared" si="6"/>
        <v>-67210</v>
      </c>
      <c r="I399" cm="1">
        <f t="array" ref="I399">_xlfn.IFS(G399&gt;0.019383,2,G399&gt;0,1,G399=0,0,G399&lt;-0.01792,-2,G399&lt;0,-1)</f>
        <v>-2</v>
      </c>
    </row>
    <row r="400" spans="1:9" x14ac:dyDescent="0.4">
      <c r="A400" s="2">
        <v>36047</v>
      </c>
      <c r="B400">
        <v>898</v>
      </c>
      <c r="C400">
        <v>909</v>
      </c>
      <c r="D400">
        <v>854</v>
      </c>
      <c r="E400">
        <v>873</v>
      </c>
      <c r="F400">
        <v>647890</v>
      </c>
      <c r="G400">
        <v>-1.5783540022547889E-2</v>
      </c>
      <c r="H400">
        <f t="shared" si="6"/>
        <v>28940</v>
      </c>
      <c r="I400" cm="1">
        <f t="array" ref="I400">_xlfn.IFS(G400&gt;0.019383,2,G400&gt;0,1,G400=0,0,G400&lt;-0.01792,-2,G400&lt;0,-1)</f>
        <v>-1</v>
      </c>
    </row>
    <row r="401" spans="1:9" x14ac:dyDescent="0.4">
      <c r="A401" s="2">
        <v>36048</v>
      </c>
      <c r="B401">
        <v>862</v>
      </c>
      <c r="C401">
        <v>871</v>
      </c>
      <c r="D401">
        <v>846</v>
      </c>
      <c r="E401">
        <v>872</v>
      </c>
      <c r="F401">
        <v>1144380</v>
      </c>
      <c r="G401">
        <v>-1.1454753722794919E-3</v>
      </c>
      <c r="H401">
        <f t="shared" si="6"/>
        <v>496490</v>
      </c>
      <c r="I401" cm="1">
        <f t="array" ref="I401">_xlfn.IFS(G401&gt;0.019383,2,G401&gt;0,1,G401=0,0,G401&lt;-0.01792,-2,G401&lt;0,-1)</f>
        <v>-1</v>
      </c>
    </row>
    <row r="402" spans="1:9" x14ac:dyDescent="0.4">
      <c r="A402" s="2">
        <v>36049</v>
      </c>
      <c r="B402">
        <v>837</v>
      </c>
      <c r="C402">
        <v>850</v>
      </c>
      <c r="D402">
        <v>814</v>
      </c>
      <c r="E402">
        <v>814</v>
      </c>
      <c r="F402">
        <v>588820</v>
      </c>
      <c r="G402">
        <v>-6.6513761467889898E-2</v>
      </c>
      <c r="H402">
        <f t="shared" si="6"/>
        <v>-555560</v>
      </c>
      <c r="I402" cm="1">
        <f t="array" ref="I402">_xlfn.IFS(G402&gt;0.019383,2,G402&gt;0,1,G402=0,0,G402&lt;-0.01792,-2,G402&lt;0,-1)</f>
        <v>-2</v>
      </c>
    </row>
    <row r="403" spans="1:9" x14ac:dyDescent="0.4">
      <c r="A403" s="2">
        <v>36050</v>
      </c>
      <c r="B403">
        <v>823</v>
      </c>
      <c r="C403">
        <v>829</v>
      </c>
      <c r="D403">
        <v>806</v>
      </c>
      <c r="E403">
        <v>816</v>
      </c>
      <c r="F403">
        <v>326350</v>
      </c>
      <c r="G403">
        <v>2.4570024570025328E-3</v>
      </c>
      <c r="H403">
        <f t="shared" si="6"/>
        <v>-262470</v>
      </c>
      <c r="I403" cm="1">
        <f t="array" ref="I403">_xlfn.IFS(G403&gt;0.019383,2,G403&gt;0,1,G403=0,0,G403&lt;-0.01792,-2,G403&lt;0,-1)</f>
        <v>1</v>
      </c>
    </row>
    <row r="404" spans="1:9" x14ac:dyDescent="0.4">
      <c r="A404" s="2">
        <v>36052</v>
      </c>
      <c r="B404">
        <v>806</v>
      </c>
      <c r="C404">
        <v>814</v>
      </c>
      <c r="D404">
        <v>794</v>
      </c>
      <c r="E404">
        <v>804</v>
      </c>
      <c r="F404">
        <v>410550</v>
      </c>
      <c r="G404">
        <v>-1.4705882352941121E-2</v>
      </c>
      <c r="H404">
        <f t="shared" si="6"/>
        <v>84200</v>
      </c>
      <c r="I404" cm="1">
        <f t="array" ref="I404">_xlfn.IFS(G404&gt;0.019383,2,G404&gt;0,1,G404=0,0,G404&lt;-0.01792,-2,G404&lt;0,-1)</f>
        <v>-1</v>
      </c>
    </row>
    <row r="405" spans="1:9" x14ac:dyDescent="0.4">
      <c r="A405" s="2">
        <v>36053</v>
      </c>
      <c r="B405">
        <v>799</v>
      </c>
      <c r="C405">
        <v>804</v>
      </c>
      <c r="D405">
        <v>766</v>
      </c>
      <c r="E405">
        <v>783</v>
      </c>
      <c r="F405">
        <v>698220</v>
      </c>
      <c r="G405">
        <v>-2.611940298507465E-2</v>
      </c>
      <c r="H405">
        <f t="shared" si="6"/>
        <v>287670</v>
      </c>
      <c r="I405" cm="1">
        <f t="array" ref="I405">_xlfn.IFS(G405&gt;0.019383,2,G405&gt;0,1,G405=0,0,G405&lt;-0.01792,-2,G405&lt;0,-1)</f>
        <v>-2</v>
      </c>
    </row>
    <row r="406" spans="1:9" x14ac:dyDescent="0.4">
      <c r="A406" s="2">
        <v>36054</v>
      </c>
      <c r="B406">
        <v>785</v>
      </c>
      <c r="C406">
        <v>810</v>
      </c>
      <c r="D406">
        <v>779</v>
      </c>
      <c r="E406">
        <v>785</v>
      </c>
      <c r="F406">
        <v>439220</v>
      </c>
      <c r="G406">
        <v>2.554278416347477E-3</v>
      </c>
      <c r="H406">
        <f t="shared" si="6"/>
        <v>-259000</v>
      </c>
      <c r="I406" cm="1">
        <f t="array" ref="I406">_xlfn.IFS(G406&gt;0.019383,2,G406&gt;0,1,G406=0,0,G406&lt;-0.01792,-2,G406&lt;0,-1)</f>
        <v>1</v>
      </c>
    </row>
    <row r="407" spans="1:9" x14ac:dyDescent="0.4">
      <c r="A407" s="2">
        <v>36055</v>
      </c>
      <c r="B407">
        <v>785</v>
      </c>
      <c r="C407">
        <v>789</v>
      </c>
      <c r="D407">
        <v>766</v>
      </c>
      <c r="E407">
        <v>770</v>
      </c>
      <c r="F407">
        <v>429930</v>
      </c>
      <c r="G407">
        <v>-1.9108280254777069E-2</v>
      </c>
      <c r="H407">
        <f t="shared" si="6"/>
        <v>-9290</v>
      </c>
      <c r="I407" cm="1">
        <f t="array" ref="I407">_xlfn.IFS(G407&gt;0.019383,2,G407&gt;0,1,G407=0,0,G407&lt;-0.01792,-2,G407&lt;0,-1)</f>
        <v>-2</v>
      </c>
    </row>
    <row r="408" spans="1:9" x14ac:dyDescent="0.4">
      <c r="A408" s="2">
        <v>36056</v>
      </c>
      <c r="B408">
        <v>727</v>
      </c>
      <c r="C408">
        <v>747</v>
      </c>
      <c r="D408">
        <v>680</v>
      </c>
      <c r="E408">
        <v>690</v>
      </c>
      <c r="F408">
        <v>1432270</v>
      </c>
      <c r="G408">
        <v>-0.1038961038961039</v>
      </c>
      <c r="H408">
        <f t="shared" si="6"/>
        <v>1002340</v>
      </c>
      <c r="I408" cm="1">
        <f t="array" ref="I408">_xlfn.IFS(G408&gt;0.019383,2,G408&gt;0,1,G408=0,0,G408&lt;-0.01792,-2,G408&lt;0,-1)</f>
        <v>-2</v>
      </c>
    </row>
    <row r="409" spans="1:9" x14ac:dyDescent="0.4">
      <c r="A409" s="2">
        <v>36057</v>
      </c>
      <c r="B409">
        <v>660</v>
      </c>
      <c r="C409">
        <v>706</v>
      </c>
      <c r="D409">
        <v>653</v>
      </c>
      <c r="E409">
        <v>697</v>
      </c>
      <c r="F409">
        <v>794390</v>
      </c>
      <c r="G409">
        <v>1.014492753623197E-2</v>
      </c>
      <c r="H409">
        <f t="shared" si="6"/>
        <v>-637880</v>
      </c>
      <c r="I409" cm="1">
        <f t="array" ref="I409">_xlfn.IFS(G409&gt;0.019383,2,G409&gt;0,1,G409=0,0,G409&lt;-0.01792,-2,G409&lt;0,-1)</f>
        <v>1</v>
      </c>
    </row>
    <row r="410" spans="1:9" x14ac:dyDescent="0.4">
      <c r="A410" s="2">
        <v>36059</v>
      </c>
      <c r="B410">
        <v>689</v>
      </c>
      <c r="C410">
        <v>689</v>
      </c>
      <c r="D410">
        <v>661</v>
      </c>
      <c r="E410">
        <v>669</v>
      </c>
      <c r="F410">
        <v>828650</v>
      </c>
      <c r="G410">
        <v>-4.0172166427546618E-2</v>
      </c>
      <c r="H410">
        <f t="shared" si="6"/>
        <v>34260</v>
      </c>
      <c r="I410" cm="1">
        <f t="array" ref="I410">_xlfn.IFS(G410&gt;0.019383,2,G410&gt;0,1,G410=0,0,G410&lt;-0.01792,-2,G410&lt;0,-1)</f>
        <v>-2</v>
      </c>
    </row>
    <row r="411" spans="1:9" x14ac:dyDescent="0.4">
      <c r="A411" s="2">
        <v>36060</v>
      </c>
      <c r="B411">
        <v>657</v>
      </c>
      <c r="C411">
        <v>669</v>
      </c>
      <c r="D411">
        <v>637</v>
      </c>
      <c r="E411">
        <v>638</v>
      </c>
      <c r="F411">
        <v>1026950</v>
      </c>
      <c r="G411">
        <v>-4.6337817638266048E-2</v>
      </c>
      <c r="H411">
        <f t="shared" si="6"/>
        <v>198300</v>
      </c>
      <c r="I411" cm="1">
        <f t="array" ref="I411">_xlfn.IFS(G411&gt;0.019383,2,G411&gt;0,1,G411=0,0,G411&lt;-0.01792,-2,G411&lt;0,-1)</f>
        <v>-2</v>
      </c>
    </row>
    <row r="412" spans="1:9" x14ac:dyDescent="0.4">
      <c r="A412" s="2">
        <v>36061</v>
      </c>
      <c r="B412">
        <v>643</v>
      </c>
      <c r="C412">
        <v>662</v>
      </c>
      <c r="D412">
        <v>624</v>
      </c>
      <c r="E412">
        <v>649</v>
      </c>
      <c r="F412">
        <v>1719730</v>
      </c>
      <c r="G412">
        <v>1.7241379310344751E-2</v>
      </c>
      <c r="H412">
        <f t="shared" si="6"/>
        <v>692780</v>
      </c>
      <c r="I412" cm="1">
        <f t="array" ref="I412">_xlfn.IFS(G412&gt;0.019383,2,G412&gt;0,1,G412=0,0,G412&lt;-0.01792,-2,G412&lt;0,-1)</f>
        <v>1</v>
      </c>
    </row>
    <row r="413" spans="1:9" x14ac:dyDescent="0.4">
      <c r="A413" s="2">
        <v>36062</v>
      </c>
      <c r="B413">
        <v>726</v>
      </c>
      <c r="C413">
        <v>726</v>
      </c>
      <c r="D413">
        <v>708</v>
      </c>
      <c r="E413">
        <v>727</v>
      </c>
      <c r="F413">
        <v>1115300</v>
      </c>
      <c r="G413">
        <v>0.1201848998459167</v>
      </c>
      <c r="H413">
        <f t="shared" si="6"/>
        <v>-604430</v>
      </c>
      <c r="I413" cm="1">
        <f t="array" ref="I413">_xlfn.IFS(G413&gt;0.019383,2,G413&gt;0,1,G413=0,0,G413&lt;-0.01792,-2,G413&lt;0,-1)</f>
        <v>2</v>
      </c>
    </row>
    <row r="414" spans="1:9" x14ac:dyDescent="0.4">
      <c r="A414" s="2">
        <v>36063</v>
      </c>
      <c r="B414">
        <v>747</v>
      </c>
      <c r="C414">
        <v>761</v>
      </c>
      <c r="D414">
        <v>717</v>
      </c>
      <c r="E414">
        <v>727</v>
      </c>
      <c r="F414">
        <v>1565830</v>
      </c>
      <c r="G414">
        <v>0</v>
      </c>
      <c r="H414">
        <f t="shared" si="6"/>
        <v>450530</v>
      </c>
      <c r="I414" cm="1">
        <f t="array" ref="I414">_xlfn.IFS(G414&gt;0.019383,2,G414&gt;0,1,G414=0,0,G414&lt;-0.01792,-2,G414&lt;0,-1)</f>
        <v>0</v>
      </c>
    </row>
    <row r="415" spans="1:9" x14ac:dyDescent="0.4">
      <c r="A415" s="2">
        <v>36064</v>
      </c>
      <c r="B415">
        <v>718</v>
      </c>
      <c r="C415">
        <v>733</v>
      </c>
      <c r="D415">
        <v>712</v>
      </c>
      <c r="E415">
        <v>730</v>
      </c>
      <c r="F415">
        <v>299970</v>
      </c>
      <c r="G415">
        <v>4.126547455295837E-3</v>
      </c>
      <c r="H415">
        <f t="shared" si="6"/>
        <v>-1265860</v>
      </c>
      <c r="I415" cm="1">
        <f t="array" ref="I415">_xlfn.IFS(G415&gt;0.019383,2,G415&gt;0,1,G415=0,0,G415&lt;-0.01792,-2,G415&lt;0,-1)</f>
        <v>1</v>
      </c>
    </row>
    <row r="416" spans="1:9" x14ac:dyDescent="0.4">
      <c r="A416" s="2">
        <v>36066</v>
      </c>
      <c r="B416">
        <v>741</v>
      </c>
      <c r="C416">
        <v>756</v>
      </c>
      <c r="D416">
        <v>712</v>
      </c>
      <c r="E416">
        <v>713</v>
      </c>
      <c r="F416">
        <v>543070</v>
      </c>
      <c r="G416">
        <v>-2.3287671232876669E-2</v>
      </c>
      <c r="H416">
        <f t="shared" si="6"/>
        <v>243100</v>
      </c>
      <c r="I416" cm="1">
        <f t="array" ref="I416">_xlfn.IFS(G416&gt;0.019383,2,G416&gt;0,1,G416=0,0,G416&lt;-0.01792,-2,G416&lt;0,-1)</f>
        <v>-2</v>
      </c>
    </row>
    <row r="417" spans="1:9" x14ac:dyDescent="0.4">
      <c r="A417" s="2">
        <v>36067</v>
      </c>
      <c r="B417">
        <v>715</v>
      </c>
      <c r="C417">
        <v>747</v>
      </c>
      <c r="D417">
        <v>709</v>
      </c>
      <c r="E417">
        <v>747</v>
      </c>
      <c r="F417">
        <v>587660</v>
      </c>
      <c r="G417">
        <v>4.7685834502103841E-2</v>
      </c>
      <c r="H417">
        <f t="shared" si="6"/>
        <v>44590</v>
      </c>
      <c r="I417" cm="1">
        <f t="array" ref="I417">_xlfn.IFS(G417&gt;0.019383,2,G417&gt;0,1,G417=0,0,G417&lt;-0.01792,-2,G417&lt;0,-1)</f>
        <v>2</v>
      </c>
    </row>
    <row r="418" spans="1:9" x14ac:dyDescent="0.4">
      <c r="A418" s="2">
        <v>36068</v>
      </c>
      <c r="B418">
        <v>737</v>
      </c>
      <c r="C418">
        <v>745</v>
      </c>
      <c r="D418">
        <v>720</v>
      </c>
      <c r="E418">
        <v>728</v>
      </c>
      <c r="F418">
        <v>482440</v>
      </c>
      <c r="G418">
        <v>-2.5435073627844699E-2</v>
      </c>
      <c r="H418">
        <f t="shared" si="6"/>
        <v>-105220</v>
      </c>
      <c r="I418" cm="1">
        <f t="array" ref="I418">_xlfn.IFS(G418&gt;0.019383,2,G418&gt;0,1,G418=0,0,G418&lt;-0.01792,-2,G418&lt;0,-1)</f>
        <v>-2</v>
      </c>
    </row>
    <row r="419" spans="1:9" x14ac:dyDescent="0.4">
      <c r="A419" s="2">
        <v>36069</v>
      </c>
      <c r="B419">
        <v>720</v>
      </c>
      <c r="C419">
        <v>724</v>
      </c>
      <c r="D419">
        <v>700</v>
      </c>
      <c r="E419">
        <v>705</v>
      </c>
      <c r="F419">
        <v>389970</v>
      </c>
      <c r="G419">
        <v>-3.1593406593406592E-2</v>
      </c>
      <c r="H419">
        <f t="shared" si="6"/>
        <v>-92470</v>
      </c>
      <c r="I419" cm="1">
        <f t="array" ref="I419">_xlfn.IFS(G419&gt;0.019383,2,G419&gt;0,1,G419=0,0,G419&lt;-0.01792,-2,G419&lt;0,-1)</f>
        <v>-2</v>
      </c>
    </row>
    <row r="420" spans="1:9" x14ac:dyDescent="0.4">
      <c r="A420" s="2">
        <v>36070</v>
      </c>
      <c r="B420">
        <v>697</v>
      </c>
      <c r="C420">
        <v>710</v>
      </c>
      <c r="D420">
        <v>687</v>
      </c>
      <c r="E420">
        <v>707</v>
      </c>
      <c r="F420">
        <v>358110</v>
      </c>
      <c r="G420">
        <v>2.836879432624118E-3</v>
      </c>
      <c r="H420">
        <f t="shared" si="6"/>
        <v>-31860</v>
      </c>
      <c r="I420" cm="1">
        <f t="array" ref="I420">_xlfn.IFS(G420&gt;0.019383,2,G420&gt;0,1,G420=0,0,G420&lt;-0.01792,-2,G420&lt;0,-1)</f>
        <v>1</v>
      </c>
    </row>
    <row r="421" spans="1:9" x14ac:dyDescent="0.4">
      <c r="A421" s="2">
        <v>36075</v>
      </c>
      <c r="B421">
        <v>720</v>
      </c>
      <c r="C421">
        <v>736</v>
      </c>
      <c r="D421">
        <v>708</v>
      </c>
      <c r="E421">
        <v>709</v>
      </c>
      <c r="F421">
        <v>783920</v>
      </c>
      <c r="G421">
        <v>2.828854314002927E-3</v>
      </c>
      <c r="H421">
        <f t="shared" si="6"/>
        <v>425810</v>
      </c>
      <c r="I421" cm="1">
        <f t="array" ref="I421">_xlfn.IFS(G421&gt;0.019383,2,G421&gt;0,1,G421=0,0,G421&lt;-0.01792,-2,G421&lt;0,-1)</f>
        <v>1</v>
      </c>
    </row>
    <row r="422" spans="1:9" x14ac:dyDescent="0.4">
      <c r="A422" s="2">
        <v>36076</v>
      </c>
      <c r="B422">
        <v>727</v>
      </c>
      <c r="C422">
        <v>745</v>
      </c>
      <c r="D422">
        <v>726</v>
      </c>
      <c r="E422">
        <v>727</v>
      </c>
      <c r="F422">
        <v>772740</v>
      </c>
      <c r="G422">
        <v>2.5387870239774291E-2</v>
      </c>
      <c r="H422">
        <f t="shared" si="6"/>
        <v>-11180</v>
      </c>
      <c r="I422" cm="1">
        <f t="array" ref="I422">_xlfn.IFS(G422&gt;0.019383,2,G422&gt;0,1,G422=0,0,G422&lt;-0.01792,-2,G422&lt;0,-1)</f>
        <v>2</v>
      </c>
    </row>
    <row r="423" spans="1:9" x14ac:dyDescent="0.4">
      <c r="A423" s="2">
        <v>36077</v>
      </c>
      <c r="B423">
        <v>766</v>
      </c>
      <c r="C423">
        <v>814</v>
      </c>
      <c r="D423">
        <v>743</v>
      </c>
      <c r="E423">
        <v>808</v>
      </c>
      <c r="F423">
        <v>1470280</v>
      </c>
      <c r="G423">
        <v>0.11141678129298491</v>
      </c>
      <c r="H423">
        <f t="shared" si="6"/>
        <v>697540</v>
      </c>
      <c r="I423" cm="1">
        <f t="array" ref="I423">_xlfn.IFS(G423&gt;0.019383,2,G423&gt;0,1,G423=0,0,G423&lt;-0.01792,-2,G423&lt;0,-1)</f>
        <v>2</v>
      </c>
    </row>
    <row r="424" spans="1:9" x14ac:dyDescent="0.4">
      <c r="A424" s="2">
        <v>36078</v>
      </c>
      <c r="B424">
        <v>808</v>
      </c>
      <c r="C424">
        <v>825</v>
      </c>
      <c r="D424">
        <v>794</v>
      </c>
      <c r="E424">
        <v>801</v>
      </c>
      <c r="F424">
        <v>814200</v>
      </c>
      <c r="G424">
        <v>-8.6633663366336711E-3</v>
      </c>
      <c r="H424">
        <f t="shared" si="6"/>
        <v>-656080</v>
      </c>
      <c r="I424" cm="1">
        <f t="array" ref="I424">_xlfn.IFS(G424&gt;0.019383,2,G424&gt;0,1,G424=0,0,G424&lt;-0.01792,-2,G424&lt;0,-1)</f>
        <v>-1</v>
      </c>
    </row>
    <row r="425" spans="1:9" x14ac:dyDescent="0.4">
      <c r="A425" s="2">
        <v>36080</v>
      </c>
      <c r="B425">
        <v>800</v>
      </c>
      <c r="C425">
        <v>848</v>
      </c>
      <c r="D425">
        <v>768</v>
      </c>
      <c r="E425">
        <v>839</v>
      </c>
      <c r="F425">
        <v>1218230</v>
      </c>
      <c r="G425">
        <v>4.7440699126092278E-2</v>
      </c>
      <c r="H425">
        <f t="shared" si="6"/>
        <v>404030</v>
      </c>
      <c r="I425" cm="1">
        <f t="array" ref="I425">_xlfn.IFS(G425&gt;0.019383,2,G425&gt;0,1,G425=0,0,G425&lt;-0.01792,-2,G425&lt;0,-1)</f>
        <v>2</v>
      </c>
    </row>
    <row r="426" spans="1:9" x14ac:dyDescent="0.4">
      <c r="A426" s="2">
        <v>36081</v>
      </c>
      <c r="B426">
        <v>833</v>
      </c>
      <c r="C426">
        <v>869</v>
      </c>
      <c r="D426">
        <v>806</v>
      </c>
      <c r="E426">
        <v>814</v>
      </c>
      <c r="F426">
        <v>1353970</v>
      </c>
      <c r="G426">
        <v>-2.9797377830750871E-2</v>
      </c>
      <c r="H426">
        <f t="shared" si="6"/>
        <v>135740</v>
      </c>
      <c r="I426" cm="1">
        <f t="array" ref="I426">_xlfn.IFS(G426&gt;0.019383,2,G426&gt;0,1,G426=0,0,G426&lt;-0.01792,-2,G426&lt;0,-1)</f>
        <v>-2</v>
      </c>
    </row>
    <row r="427" spans="1:9" x14ac:dyDescent="0.4">
      <c r="A427" s="2">
        <v>36082</v>
      </c>
      <c r="B427">
        <v>833</v>
      </c>
      <c r="C427">
        <v>860</v>
      </c>
      <c r="D427">
        <v>814</v>
      </c>
      <c r="E427">
        <v>854</v>
      </c>
      <c r="F427">
        <v>1089740</v>
      </c>
      <c r="G427">
        <v>4.9140049140049102E-2</v>
      </c>
      <c r="H427">
        <f t="shared" si="6"/>
        <v>-264230</v>
      </c>
      <c r="I427" cm="1">
        <f t="array" ref="I427">_xlfn.IFS(G427&gt;0.019383,2,G427&gt;0,1,G427=0,0,G427&lt;-0.01792,-2,G427&lt;0,-1)</f>
        <v>2</v>
      </c>
    </row>
    <row r="428" spans="1:9" x14ac:dyDescent="0.4">
      <c r="A428" s="2">
        <v>36083</v>
      </c>
      <c r="B428">
        <v>877</v>
      </c>
      <c r="C428">
        <v>956</v>
      </c>
      <c r="D428">
        <v>873</v>
      </c>
      <c r="E428">
        <v>957</v>
      </c>
      <c r="F428">
        <v>1671890</v>
      </c>
      <c r="G428">
        <v>0.1206088992974239</v>
      </c>
      <c r="H428">
        <f t="shared" si="6"/>
        <v>582150</v>
      </c>
      <c r="I428" cm="1">
        <f t="array" ref="I428">_xlfn.IFS(G428&gt;0.019383,2,G428&gt;0,1,G428=0,0,G428&lt;-0.01792,-2,G428&lt;0,-1)</f>
        <v>2</v>
      </c>
    </row>
    <row r="429" spans="1:9" x14ac:dyDescent="0.4">
      <c r="A429" s="2">
        <v>36084</v>
      </c>
      <c r="B429">
        <v>1051</v>
      </c>
      <c r="C429">
        <v>1053</v>
      </c>
      <c r="D429">
        <v>980</v>
      </c>
      <c r="E429">
        <v>1015</v>
      </c>
      <c r="F429">
        <v>2427270</v>
      </c>
      <c r="G429">
        <v>6.0606060606060552E-2</v>
      </c>
      <c r="H429">
        <f t="shared" si="6"/>
        <v>755380</v>
      </c>
      <c r="I429" cm="1">
        <f t="array" ref="I429">_xlfn.IFS(G429&gt;0.019383,2,G429&gt;0,1,G429=0,0,G429&lt;-0.01792,-2,G429&lt;0,-1)</f>
        <v>2</v>
      </c>
    </row>
    <row r="430" spans="1:9" x14ac:dyDescent="0.4">
      <c r="A430" s="2">
        <v>36085</v>
      </c>
      <c r="B430">
        <v>996</v>
      </c>
      <c r="C430">
        <v>1034</v>
      </c>
      <c r="D430">
        <v>988</v>
      </c>
      <c r="E430">
        <v>1025</v>
      </c>
      <c r="F430">
        <v>1017800</v>
      </c>
      <c r="G430">
        <v>9.8522167487684609E-3</v>
      </c>
      <c r="H430">
        <f t="shared" si="6"/>
        <v>-1409470</v>
      </c>
      <c r="I430" cm="1">
        <f t="array" ref="I430">_xlfn.IFS(G430&gt;0.019383,2,G430&gt;0,1,G430=0,0,G430&lt;-0.01792,-2,G430&lt;0,-1)</f>
        <v>1</v>
      </c>
    </row>
    <row r="431" spans="1:9" x14ac:dyDescent="0.4">
      <c r="A431" s="2">
        <v>36087</v>
      </c>
      <c r="B431">
        <v>1024</v>
      </c>
      <c r="C431">
        <v>1032</v>
      </c>
      <c r="D431">
        <v>930</v>
      </c>
      <c r="E431">
        <v>941</v>
      </c>
      <c r="F431">
        <v>1219940</v>
      </c>
      <c r="G431">
        <v>-8.1951219512195084E-2</v>
      </c>
      <c r="H431">
        <f t="shared" si="6"/>
        <v>202140</v>
      </c>
      <c r="I431" cm="1">
        <f t="array" ref="I431">_xlfn.IFS(G431&gt;0.019383,2,G431&gt;0,1,G431=0,0,G431&lt;-0.01792,-2,G431&lt;0,-1)</f>
        <v>-2</v>
      </c>
    </row>
    <row r="432" spans="1:9" x14ac:dyDescent="0.4">
      <c r="A432" s="2">
        <v>36088</v>
      </c>
      <c r="B432">
        <v>940</v>
      </c>
      <c r="C432">
        <v>1015</v>
      </c>
      <c r="D432">
        <v>913</v>
      </c>
      <c r="E432">
        <v>1015</v>
      </c>
      <c r="F432">
        <v>1374730</v>
      </c>
      <c r="G432">
        <v>7.8639744952178514E-2</v>
      </c>
      <c r="H432">
        <f t="shared" si="6"/>
        <v>154790</v>
      </c>
      <c r="I432" cm="1">
        <f t="array" ref="I432">_xlfn.IFS(G432&gt;0.019383,2,G432&gt;0,1,G432=0,0,G432&lt;-0.01792,-2,G432&lt;0,-1)</f>
        <v>2</v>
      </c>
    </row>
    <row r="433" spans="1:9" x14ac:dyDescent="0.4">
      <c r="A433" s="2">
        <v>36089</v>
      </c>
      <c r="B433">
        <v>1024</v>
      </c>
      <c r="C433">
        <v>1032</v>
      </c>
      <c r="D433">
        <v>961</v>
      </c>
      <c r="E433">
        <v>977</v>
      </c>
      <c r="F433">
        <v>1191590</v>
      </c>
      <c r="G433">
        <v>-3.743842364532024E-2</v>
      </c>
      <c r="H433">
        <f t="shared" si="6"/>
        <v>-183140</v>
      </c>
      <c r="I433" cm="1">
        <f t="array" ref="I433">_xlfn.IFS(G433&gt;0.019383,2,G433&gt;0,1,G433=0,0,G433&lt;-0.01792,-2,G433&lt;0,-1)</f>
        <v>-2</v>
      </c>
    </row>
    <row r="434" spans="1:9" x14ac:dyDescent="0.4">
      <c r="A434" s="2">
        <v>36090</v>
      </c>
      <c r="B434">
        <v>976</v>
      </c>
      <c r="C434">
        <v>996</v>
      </c>
      <c r="D434">
        <v>967</v>
      </c>
      <c r="E434">
        <v>975</v>
      </c>
      <c r="F434">
        <v>832580</v>
      </c>
      <c r="G434">
        <v>-2.047082906857733E-3</v>
      </c>
      <c r="H434">
        <f t="shared" si="6"/>
        <v>-359010</v>
      </c>
      <c r="I434" cm="1">
        <f t="array" ref="I434">_xlfn.IFS(G434&gt;0.019383,2,G434&gt;0,1,G434=0,0,G434&lt;-0.01792,-2,G434&lt;0,-1)</f>
        <v>-1</v>
      </c>
    </row>
    <row r="435" spans="1:9" x14ac:dyDescent="0.4">
      <c r="A435" s="2">
        <v>36091</v>
      </c>
      <c r="B435">
        <v>975</v>
      </c>
      <c r="C435">
        <v>1009</v>
      </c>
      <c r="D435">
        <v>957</v>
      </c>
      <c r="E435">
        <v>981</v>
      </c>
      <c r="F435">
        <v>879790</v>
      </c>
      <c r="G435">
        <v>6.1538461538461764E-3</v>
      </c>
      <c r="H435">
        <f t="shared" si="6"/>
        <v>47210</v>
      </c>
      <c r="I435" cm="1">
        <f t="array" ref="I435">_xlfn.IFS(G435&gt;0.019383,2,G435&gt;0,1,G435=0,0,G435&lt;-0.01792,-2,G435&lt;0,-1)</f>
        <v>1</v>
      </c>
    </row>
    <row r="436" spans="1:9" x14ac:dyDescent="0.4">
      <c r="A436" s="2">
        <v>36092</v>
      </c>
      <c r="B436">
        <v>976</v>
      </c>
      <c r="C436">
        <v>990</v>
      </c>
      <c r="D436">
        <v>961</v>
      </c>
      <c r="E436">
        <v>967</v>
      </c>
      <c r="F436">
        <v>346480</v>
      </c>
      <c r="G436">
        <v>-1.427115188583084E-2</v>
      </c>
      <c r="H436">
        <f t="shared" si="6"/>
        <v>-533310</v>
      </c>
      <c r="I436" cm="1">
        <f t="array" ref="I436">_xlfn.IFS(G436&gt;0.019383,2,G436&gt;0,1,G436=0,0,G436&lt;-0.01792,-2,G436&lt;0,-1)</f>
        <v>-1</v>
      </c>
    </row>
    <row r="437" spans="1:9" x14ac:dyDescent="0.4">
      <c r="A437" s="2">
        <v>36094</v>
      </c>
      <c r="B437">
        <v>957</v>
      </c>
      <c r="C437">
        <v>965</v>
      </c>
      <c r="D437">
        <v>932</v>
      </c>
      <c r="E437">
        <v>942</v>
      </c>
      <c r="F437">
        <v>428840</v>
      </c>
      <c r="G437">
        <v>-2.585315408479838E-2</v>
      </c>
      <c r="H437">
        <f t="shared" si="6"/>
        <v>82360</v>
      </c>
      <c r="I437" cm="1">
        <f t="array" ref="I437">_xlfn.IFS(G437&gt;0.019383,2,G437&gt;0,1,G437=0,0,G437&lt;-0.01792,-2,G437&lt;0,-1)</f>
        <v>-2</v>
      </c>
    </row>
    <row r="438" spans="1:9" x14ac:dyDescent="0.4">
      <c r="A438" s="2">
        <v>36095</v>
      </c>
      <c r="B438">
        <v>938</v>
      </c>
      <c r="C438">
        <v>942</v>
      </c>
      <c r="D438">
        <v>888</v>
      </c>
      <c r="E438">
        <v>910</v>
      </c>
      <c r="F438">
        <v>708780</v>
      </c>
      <c r="G438">
        <v>-3.3970276008492561E-2</v>
      </c>
      <c r="H438">
        <f t="shared" si="6"/>
        <v>279940</v>
      </c>
      <c r="I438" cm="1">
        <f t="array" ref="I438">_xlfn.IFS(G438&gt;0.019383,2,G438&gt;0,1,G438=0,0,G438&lt;-0.01792,-2,G438&lt;0,-1)</f>
        <v>-2</v>
      </c>
    </row>
    <row r="439" spans="1:9" x14ac:dyDescent="0.4">
      <c r="A439" s="2">
        <v>36096</v>
      </c>
      <c r="B439">
        <v>925</v>
      </c>
      <c r="C439">
        <v>944</v>
      </c>
      <c r="D439">
        <v>906</v>
      </c>
      <c r="E439">
        <v>937</v>
      </c>
      <c r="F439">
        <v>527540</v>
      </c>
      <c r="G439">
        <v>2.9670329670329561E-2</v>
      </c>
      <c r="H439">
        <f t="shared" si="6"/>
        <v>-181240</v>
      </c>
      <c r="I439" cm="1">
        <f t="array" ref="I439">_xlfn.IFS(G439&gt;0.019383,2,G439&gt;0,1,G439=0,0,G439&lt;-0.01792,-2,G439&lt;0,-1)</f>
        <v>2</v>
      </c>
    </row>
    <row r="440" spans="1:9" x14ac:dyDescent="0.4">
      <c r="A440" s="2">
        <v>36097</v>
      </c>
      <c r="B440">
        <v>948</v>
      </c>
      <c r="C440">
        <v>1003</v>
      </c>
      <c r="D440">
        <v>944</v>
      </c>
      <c r="E440">
        <v>979</v>
      </c>
      <c r="F440">
        <v>1025620</v>
      </c>
      <c r="G440">
        <v>4.4823906083244491E-2</v>
      </c>
      <c r="H440">
        <f t="shared" si="6"/>
        <v>498080</v>
      </c>
      <c r="I440" cm="1">
        <f t="array" ref="I440">_xlfn.IFS(G440&gt;0.019383,2,G440&gt;0,1,G440=0,0,G440&lt;-0.01792,-2,G440&lt;0,-1)</f>
        <v>2</v>
      </c>
    </row>
    <row r="441" spans="1:9" x14ac:dyDescent="0.4">
      <c r="A441" s="2">
        <v>36098</v>
      </c>
      <c r="B441">
        <v>1005</v>
      </c>
      <c r="C441">
        <v>1051</v>
      </c>
      <c r="D441">
        <v>1005</v>
      </c>
      <c r="E441">
        <v>1034</v>
      </c>
      <c r="F441">
        <v>1729150</v>
      </c>
      <c r="G441">
        <v>5.6179775280898792E-2</v>
      </c>
      <c r="H441">
        <f t="shared" si="6"/>
        <v>703530</v>
      </c>
      <c r="I441" cm="1">
        <f t="array" ref="I441">_xlfn.IFS(G441&gt;0.019383,2,G441&gt;0,1,G441=0,0,G441&lt;-0.01792,-2,G441&lt;0,-1)</f>
        <v>2</v>
      </c>
    </row>
    <row r="442" spans="1:9" x14ac:dyDescent="0.4">
      <c r="A442" s="2">
        <v>36099</v>
      </c>
      <c r="B442">
        <v>1086</v>
      </c>
      <c r="C442">
        <v>1149</v>
      </c>
      <c r="D442">
        <v>1082</v>
      </c>
      <c r="E442">
        <v>1149</v>
      </c>
      <c r="F442">
        <v>6532440</v>
      </c>
      <c r="G442">
        <v>0.1112185686653773</v>
      </c>
      <c r="H442">
        <f t="shared" si="6"/>
        <v>4803290</v>
      </c>
      <c r="I442" cm="1">
        <f t="array" ref="I442">_xlfn.IFS(G442&gt;0.019383,2,G442&gt;0,1,G442=0,0,G442&lt;-0.01792,-2,G442&lt;0,-1)</f>
        <v>2</v>
      </c>
    </row>
    <row r="443" spans="1:9" x14ac:dyDescent="0.4">
      <c r="A443" s="2">
        <v>36101</v>
      </c>
      <c r="B443">
        <v>1168</v>
      </c>
      <c r="C443">
        <v>1176</v>
      </c>
      <c r="D443">
        <v>1120</v>
      </c>
      <c r="E443">
        <v>1132</v>
      </c>
      <c r="F443">
        <v>1471740</v>
      </c>
      <c r="G443">
        <v>-1.479547432550044E-2</v>
      </c>
      <c r="H443">
        <f t="shared" si="6"/>
        <v>-5060700</v>
      </c>
      <c r="I443" cm="1">
        <f t="array" ref="I443">_xlfn.IFS(G443&gt;0.019383,2,G443&gt;0,1,G443=0,0,G443&lt;-0.01792,-2,G443&lt;0,-1)</f>
        <v>-1</v>
      </c>
    </row>
    <row r="444" spans="1:9" x14ac:dyDescent="0.4">
      <c r="A444" s="2">
        <v>36102</v>
      </c>
      <c r="B444">
        <v>1132</v>
      </c>
      <c r="C444">
        <v>1158</v>
      </c>
      <c r="D444">
        <v>1120</v>
      </c>
      <c r="E444">
        <v>1121</v>
      </c>
      <c r="F444">
        <v>855990</v>
      </c>
      <c r="G444">
        <v>-9.7173144876324669E-3</v>
      </c>
      <c r="H444">
        <f t="shared" si="6"/>
        <v>-615750</v>
      </c>
      <c r="I444" cm="1">
        <f t="array" ref="I444">_xlfn.IFS(G444&gt;0.019383,2,G444&gt;0,1,G444=0,0,G444&lt;-0.01792,-2,G444&lt;0,-1)</f>
        <v>-1</v>
      </c>
    </row>
    <row r="445" spans="1:9" x14ac:dyDescent="0.4">
      <c r="A445" s="2">
        <v>36103</v>
      </c>
      <c r="B445">
        <v>1120</v>
      </c>
      <c r="C445">
        <v>1149</v>
      </c>
      <c r="D445">
        <v>1103</v>
      </c>
      <c r="E445">
        <v>1149</v>
      </c>
      <c r="F445">
        <v>821060</v>
      </c>
      <c r="G445">
        <v>2.497769848349685E-2</v>
      </c>
      <c r="H445">
        <f t="shared" si="6"/>
        <v>-34930</v>
      </c>
      <c r="I445" cm="1">
        <f t="array" ref="I445">_xlfn.IFS(G445&gt;0.019383,2,G445&gt;0,1,G445=0,0,G445&lt;-0.01792,-2,G445&lt;0,-1)</f>
        <v>2</v>
      </c>
    </row>
    <row r="446" spans="1:9" x14ac:dyDescent="0.4">
      <c r="A446" s="2">
        <v>36104</v>
      </c>
      <c r="B446">
        <v>1158</v>
      </c>
      <c r="C446">
        <v>1162</v>
      </c>
      <c r="D446">
        <v>1118</v>
      </c>
      <c r="E446">
        <v>1155</v>
      </c>
      <c r="F446">
        <v>1103330</v>
      </c>
      <c r="G446">
        <v>5.2219321148825326E-3</v>
      </c>
      <c r="H446">
        <f t="shared" si="6"/>
        <v>282270</v>
      </c>
      <c r="I446" cm="1">
        <f t="array" ref="I446">_xlfn.IFS(G446&gt;0.019383,2,G446&gt;0,1,G446=0,0,G446&lt;-0.01792,-2,G446&lt;0,-1)</f>
        <v>1</v>
      </c>
    </row>
    <row r="447" spans="1:9" x14ac:dyDescent="0.4">
      <c r="A447" s="2">
        <v>36105</v>
      </c>
      <c r="B447">
        <v>1132</v>
      </c>
      <c r="C447">
        <v>1262</v>
      </c>
      <c r="D447">
        <v>1130</v>
      </c>
      <c r="E447">
        <v>1149</v>
      </c>
      <c r="F447">
        <v>1574840</v>
      </c>
      <c r="G447">
        <v>-5.1948051948051974E-3</v>
      </c>
      <c r="H447">
        <f t="shared" si="6"/>
        <v>471510</v>
      </c>
      <c r="I447" cm="1">
        <f t="array" ref="I447">_xlfn.IFS(G447&gt;0.019383,2,G447&gt;0,1,G447=0,0,G447&lt;-0.01792,-2,G447&lt;0,-1)</f>
        <v>-1</v>
      </c>
    </row>
    <row r="448" spans="1:9" x14ac:dyDescent="0.4">
      <c r="A448" s="2">
        <v>36106</v>
      </c>
      <c r="B448">
        <v>1147</v>
      </c>
      <c r="C448">
        <v>1187</v>
      </c>
      <c r="D448">
        <v>1134</v>
      </c>
      <c r="E448">
        <v>1161</v>
      </c>
      <c r="F448">
        <v>352070</v>
      </c>
      <c r="G448">
        <v>1.044386422976507E-2</v>
      </c>
      <c r="H448">
        <f t="shared" si="6"/>
        <v>-1222770</v>
      </c>
      <c r="I448" cm="1">
        <f t="array" ref="I448">_xlfn.IFS(G448&gt;0.019383,2,G448&gt;0,1,G448=0,0,G448&lt;-0.01792,-2,G448&lt;0,-1)</f>
        <v>1</v>
      </c>
    </row>
    <row r="449" spans="1:9" x14ac:dyDescent="0.4">
      <c r="A449" s="2">
        <v>36108</v>
      </c>
      <c r="B449">
        <v>1156</v>
      </c>
      <c r="C449">
        <v>1197</v>
      </c>
      <c r="D449">
        <v>1139</v>
      </c>
      <c r="E449">
        <v>1197</v>
      </c>
      <c r="F449">
        <v>700710</v>
      </c>
      <c r="G449">
        <v>3.1007751937984551E-2</v>
      </c>
      <c r="H449">
        <f t="shared" si="6"/>
        <v>348640</v>
      </c>
      <c r="I449" cm="1">
        <f t="array" ref="I449">_xlfn.IFS(G449&gt;0.019383,2,G449&gt;0,1,G449=0,0,G449&lt;-0.01792,-2,G449&lt;0,-1)</f>
        <v>2</v>
      </c>
    </row>
    <row r="450" spans="1:9" x14ac:dyDescent="0.4">
      <c r="A450" s="2">
        <v>36109</v>
      </c>
      <c r="B450">
        <v>1187</v>
      </c>
      <c r="C450">
        <v>1187</v>
      </c>
      <c r="D450">
        <v>1135</v>
      </c>
      <c r="E450">
        <v>1136</v>
      </c>
      <c r="F450">
        <v>1026580</v>
      </c>
      <c r="G450">
        <v>-5.096073517126154E-2</v>
      </c>
      <c r="H450">
        <f t="shared" si="6"/>
        <v>325870</v>
      </c>
      <c r="I450" cm="1">
        <f t="array" ref="I450">_xlfn.IFS(G450&gt;0.019383,2,G450&gt;0,1,G450=0,0,G450&lt;-0.01792,-2,G450&lt;0,-1)</f>
        <v>-2</v>
      </c>
    </row>
    <row r="451" spans="1:9" x14ac:dyDescent="0.4">
      <c r="A451" s="2">
        <v>36110</v>
      </c>
      <c r="B451">
        <v>1120</v>
      </c>
      <c r="C451">
        <v>1149</v>
      </c>
      <c r="D451">
        <v>1109</v>
      </c>
      <c r="E451">
        <v>1128</v>
      </c>
      <c r="F451">
        <v>721810</v>
      </c>
      <c r="G451">
        <v>-7.0422535211267512E-3</v>
      </c>
      <c r="H451">
        <f t="shared" si="6"/>
        <v>-304770</v>
      </c>
      <c r="I451" cm="1">
        <f t="array" ref="I451">_xlfn.IFS(G451&gt;0.019383,2,G451&gt;0,1,G451=0,0,G451&lt;-0.01792,-2,G451&lt;0,-1)</f>
        <v>-1</v>
      </c>
    </row>
    <row r="452" spans="1:9" x14ac:dyDescent="0.4">
      <c r="A452" s="2">
        <v>36111</v>
      </c>
      <c r="B452">
        <v>1149</v>
      </c>
      <c r="C452">
        <v>1170</v>
      </c>
      <c r="D452">
        <v>1143</v>
      </c>
      <c r="E452">
        <v>1155</v>
      </c>
      <c r="F452">
        <v>680900</v>
      </c>
      <c r="G452">
        <v>2.3936170212766061E-2</v>
      </c>
      <c r="H452">
        <f t="shared" ref="H452:H515" si="7">F452-F451</f>
        <v>-40910</v>
      </c>
      <c r="I452" cm="1">
        <f t="array" ref="I452">_xlfn.IFS(G452&gt;0.019383,2,G452&gt;0,1,G452=0,0,G452&lt;-0.01792,-2,G452&lt;0,-1)</f>
        <v>2</v>
      </c>
    </row>
    <row r="453" spans="1:9" x14ac:dyDescent="0.4">
      <c r="A453" s="2">
        <v>36112</v>
      </c>
      <c r="B453">
        <v>1149</v>
      </c>
      <c r="C453">
        <v>1206</v>
      </c>
      <c r="D453">
        <v>1134</v>
      </c>
      <c r="E453">
        <v>1174</v>
      </c>
      <c r="F453">
        <v>895540</v>
      </c>
      <c r="G453">
        <v>1.6450216450216489E-2</v>
      </c>
      <c r="H453">
        <f t="shared" si="7"/>
        <v>214640</v>
      </c>
      <c r="I453" cm="1">
        <f t="array" ref="I453">_xlfn.IFS(G453&gt;0.019383,2,G453&gt;0,1,G453=0,0,G453&lt;-0.01792,-2,G453&lt;0,-1)</f>
        <v>1</v>
      </c>
    </row>
    <row r="454" spans="1:9" x14ac:dyDescent="0.4">
      <c r="A454" s="2">
        <v>36113</v>
      </c>
      <c r="B454">
        <v>1195</v>
      </c>
      <c r="C454">
        <v>1260</v>
      </c>
      <c r="D454">
        <v>1195</v>
      </c>
      <c r="E454">
        <v>1255</v>
      </c>
      <c r="F454">
        <v>784260</v>
      </c>
      <c r="G454">
        <v>6.8994889267461668E-2</v>
      </c>
      <c r="H454">
        <f t="shared" si="7"/>
        <v>-111280</v>
      </c>
      <c r="I454" cm="1">
        <f t="array" ref="I454">_xlfn.IFS(G454&gt;0.019383,2,G454&gt;0,1,G454=0,0,G454&lt;-0.01792,-2,G454&lt;0,-1)</f>
        <v>2</v>
      </c>
    </row>
    <row r="455" spans="1:9" x14ac:dyDescent="0.4">
      <c r="A455" s="2">
        <v>36115</v>
      </c>
      <c r="B455">
        <v>1273</v>
      </c>
      <c r="C455">
        <v>1302</v>
      </c>
      <c r="D455">
        <v>1235</v>
      </c>
      <c r="E455">
        <v>1295</v>
      </c>
      <c r="F455">
        <v>1036810</v>
      </c>
      <c r="G455">
        <v>3.1872509960159327E-2</v>
      </c>
      <c r="H455">
        <f t="shared" si="7"/>
        <v>252550</v>
      </c>
      <c r="I455" cm="1">
        <f t="array" ref="I455">_xlfn.IFS(G455&gt;0.019383,2,G455&gt;0,1,G455=0,0,G455&lt;-0.01792,-2,G455&lt;0,-1)</f>
        <v>2</v>
      </c>
    </row>
    <row r="456" spans="1:9" x14ac:dyDescent="0.4">
      <c r="A456" s="2">
        <v>36116</v>
      </c>
      <c r="B456">
        <v>1338</v>
      </c>
      <c r="C456">
        <v>1338</v>
      </c>
      <c r="D456">
        <v>1294</v>
      </c>
      <c r="E456">
        <v>1297</v>
      </c>
      <c r="F456">
        <v>924250</v>
      </c>
      <c r="G456">
        <v>1.5444015444014969E-3</v>
      </c>
      <c r="H456">
        <f t="shared" si="7"/>
        <v>-112560</v>
      </c>
      <c r="I456" cm="1">
        <f t="array" ref="I456">_xlfn.IFS(G456&gt;0.019383,2,G456&gt;0,1,G456=0,0,G456&lt;-0.01792,-2,G456&lt;0,-1)</f>
        <v>1</v>
      </c>
    </row>
    <row r="457" spans="1:9" x14ac:dyDescent="0.4">
      <c r="A457" s="2">
        <v>36117</v>
      </c>
      <c r="B457">
        <v>1296</v>
      </c>
      <c r="C457">
        <v>1302</v>
      </c>
      <c r="D457">
        <v>1266</v>
      </c>
      <c r="E457">
        <v>1282</v>
      </c>
      <c r="F457">
        <v>847000</v>
      </c>
      <c r="G457">
        <v>-1.1565150346954489E-2</v>
      </c>
      <c r="H457">
        <f t="shared" si="7"/>
        <v>-77250</v>
      </c>
      <c r="I457" cm="1">
        <f t="array" ref="I457">_xlfn.IFS(G457&gt;0.019383,2,G457&gt;0,1,G457=0,0,G457&lt;-0.01792,-2,G457&lt;0,-1)</f>
        <v>-1</v>
      </c>
    </row>
    <row r="458" spans="1:9" x14ac:dyDescent="0.4">
      <c r="A458" s="2">
        <v>36118</v>
      </c>
      <c r="B458">
        <v>1283</v>
      </c>
      <c r="C458">
        <v>1329</v>
      </c>
      <c r="D458">
        <v>1268</v>
      </c>
      <c r="E458">
        <v>1329</v>
      </c>
      <c r="F458">
        <v>927400</v>
      </c>
      <c r="G458">
        <v>3.666146645865842E-2</v>
      </c>
      <c r="H458">
        <f t="shared" si="7"/>
        <v>80400</v>
      </c>
      <c r="I458" cm="1">
        <f t="array" ref="I458">_xlfn.IFS(G458&gt;0.019383,2,G458&gt;0,1,G458=0,0,G458&lt;-0.01792,-2,G458&lt;0,-1)</f>
        <v>2</v>
      </c>
    </row>
    <row r="459" spans="1:9" x14ac:dyDescent="0.4">
      <c r="A459" s="2">
        <v>36119</v>
      </c>
      <c r="B459">
        <v>1340</v>
      </c>
      <c r="C459">
        <v>1396</v>
      </c>
      <c r="D459">
        <v>1287</v>
      </c>
      <c r="E459">
        <v>1372</v>
      </c>
      <c r="F459">
        <v>1476350</v>
      </c>
      <c r="G459">
        <v>3.2355154251316742E-2</v>
      </c>
      <c r="H459">
        <f t="shared" si="7"/>
        <v>548950</v>
      </c>
      <c r="I459" cm="1">
        <f t="array" ref="I459">_xlfn.IFS(G459&gt;0.019383,2,G459&gt;0,1,G459=0,0,G459&lt;-0.01792,-2,G459&lt;0,-1)</f>
        <v>2</v>
      </c>
    </row>
    <row r="460" spans="1:9" x14ac:dyDescent="0.4">
      <c r="A460" s="2">
        <v>36120</v>
      </c>
      <c r="B460">
        <v>1360</v>
      </c>
      <c r="C460">
        <v>1377</v>
      </c>
      <c r="D460">
        <v>1335</v>
      </c>
      <c r="E460">
        <v>1341</v>
      </c>
      <c r="F460">
        <v>320150</v>
      </c>
      <c r="G460">
        <v>-2.259475218658891E-2</v>
      </c>
      <c r="H460">
        <f t="shared" si="7"/>
        <v>-1156200</v>
      </c>
      <c r="I460" cm="1">
        <f t="array" ref="I460">_xlfn.IFS(G460&gt;0.019383,2,G460&gt;0,1,G460=0,0,G460&lt;-0.01792,-2,G460&lt;0,-1)</f>
        <v>-2</v>
      </c>
    </row>
    <row r="461" spans="1:9" x14ac:dyDescent="0.4">
      <c r="A461" s="2">
        <v>36122</v>
      </c>
      <c r="B461">
        <v>1327</v>
      </c>
      <c r="C461">
        <v>1327</v>
      </c>
      <c r="D461">
        <v>1302</v>
      </c>
      <c r="E461">
        <v>1303</v>
      </c>
      <c r="F461">
        <v>572760</v>
      </c>
      <c r="G461">
        <v>-2.8337061894108891E-2</v>
      </c>
      <c r="H461">
        <f t="shared" si="7"/>
        <v>252610</v>
      </c>
      <c r="I461" cm="1">
        <f t="array" ref="I461">_xlfn.IFS(G461&gt;0.019383,2,G461&gt;0,1,G461=0,0,G461&lt;-0.01792,-2,G461&lt;0,-1)</f>
        <v>-2</v>
      </c>
    </row>
    <row r="462" spans="1:9" x14ac:dyDescent="0.4">
      <c r="A462" s="2">
        <v>36123</v>
      </c>
      <c r="B462">
        <v>1331</v>
      </c>
      <c r="C462">
        <v>1331</v>
      </c>
      <c r="D462">
        <v>1289</v>
      </c>
      <c r="E462">
        <v>1312</v>
      </c>
      <c r="F462">
        <v>729010</v>
      </c>
      <c r="G462">
        <v>6.9071373752878076E-3</v>
      </c>
      <c r="H462">
        <f t="shared" si="7"/>
        <v>156250</v>
      </c>
      <c r="I462" cm="1">
        <f t="array" ref="I462">_xlfn.IFS(G462&gt;0.019383,2,G462&gt;0,1,G462=0,0,G462&lt;-0.01792,-2,G462&lt;0,-1)</f>
        <v>1</v>
      </c>
    </row>
    <row r="463" spans="1:9" x14ac:dyDescent="0.4">
      <c r="A463" s="2">
        <v>36124</v>
      </c>
      <c r="B463">
        <v>1312</v>
      </c>
      <c r="C463">
        <v>1360</v>
      </c>
      <c r="D463">
        <v>1292</v>
      </c>
      <c r="E463">
        <v>1341</v>
      </c>
      <c r="F463">
        <v>830150</v>
      </c>
      <c r="G463">
        <v>2.2103658536585469E-2</v>
      </c>
      <c r="H463">
        <f t="shared" si="7"/>
        <v>101140</v>
      </c>
      <c r="I463" cm="1">
        <f t="array" ref="I463">_xlfn.IFS(G463&gt;0.019383,2,G463&gt;0,1,G463=0,0,G463&lt;-0.01792,-2,G463&lt;0,-1)</f>
        <v>2</v>
      </c>
    </row>
    <row r="464" spans="1:9" x14ac:dyDescent="0.4">
      <c r="A464" s="2">
        <v>36125</v>
      </c>
      <c r="B464">
        <v>1340</v>
      </c>
      <c r="C464">
        <v>1358</v>
      </c>
      <c r="D464">
        <v>1306</v>
      </c>
      <c r="E464">
        <v>1312</v>
      </c>
      <c r="F464">
        <v>678740</v>
      </c>
      <c r="G464">
        <v>-2.162565249813575E-2</v>
      </c>
      <c r="H464">
        <f t="shared" si="7"/>
        <v>-151410</v>
      </c>
      <c r="I464" cm="1">
        <f t="array" ref="I464">_xlfn.IFS(G464&gt;0.019383,2,G464&gt;0,1,G464=0,0,G464&lt;-0.01792,-2,G464&lt;0,-1)</f>
        <v>-2</v>
      </c>
    </row>
    <row r="465" spans="1:9" x14ac:dyDescent="0.4">
      <c r="A465" s="2">
        <v>36126</v>
      </c>
      <c r="B465">
        <v>1292</v>
      </c>
      <c r="C465">
        <v>1310</v>
      </c>
      <c r="D465">
        <v>1271</v>
      </c>
      <c r="E465">
        <v>1283</v>
      </c>
      <c r="F465">
        <v>613180</v>
      </c>
      <c r="G465">
        <v>-2.2103658536585361E-2</v>
      </c>
      <c r="H465">
        <f t="shared" si="7"/>
        <v>-65560</v>
      </c>
      <c r="I465" cm="1">
        <f t="array" ref="I465">_xlfn.IFS(G465&gt;0.019383,2,G465&gt;0,1,G465=0,0,G465&lt;-0.01792,-2,G465&lt;0,-1)</f>
        <v>-2</v>
      </c>
    </row>
    <row r="466" spans="1:9" x14ac:dyDescent="0.4">
      <c r="A466" s="2">
        <v>36127</v>
      </c>
      <c r="B466">
        <v>1292</v>
      </c>
      <c r="C466">
        <v>1321</v>
      </c>
      <c r="D466">
        <v>1289</v>
      </c>
      <c r="E466">
        <v>1318</v>
      </c>
      <c r="F466">
        <v>264480</v>
      </c>
      <c r="G466">
        <v>2.7279812938425518E-2</v>
      </c>
      <c r="H466">
        <f t="shared" si="7"/>
        <v>-348700</v>
      </c>
      <c r="I466" cm="1">
        <f t="array" ref="I466">_xlfn.IFS(G466&gt;0.019383,2,G466&gt;0,1,G466=0,0,G466&lt;-0.01792,-2,G466&lt;0,-1)</f>
        <v>2</v>
      </c>
    </row>
    <row r="467" spans="1:9" x14ac:dyDescent="0.4">
      <c r="A467" s="2">
        <v>36129</v>
      </c>
      <c r="B467">
        <v>1335</v>
      </c>
      <c r="C467">
        <v>1335</v>
      </c>
      <c r="D467">
        <v>1268</v>
      </c>
      <c r="E467">
        <v>1276</v>
      </c>
      <c r="F467">
        <v>320470</v>
      </c>
      <c r="G467">
        <v>-3.1866464339908918E-2</v>
      </c>
      <c r="H467">
        <f t="shared" si="7"/>
        <v>55990</v>
      </c>
      <c r="I467" cm="1">
        <f t="array" ref="I467">_xlfn.IFS(G467&gt;0.019383,2,G467&gt;0,1,G467=0,0,G467&lt;-0.01792,-2,G467&lt;0,-1)</f>
        <v>-2</v>
      </c>
    </row>
    <row r="468" spans="1:9" x14ac:dyDescent="0.4">
      <c r="A468" s="2">
        <v>36130</v>
      </c>
      <c r="B468">
        <v>1254</v>
      </c>
      <c r="C468">
        <v>1254</v>
      </c>
      <c r="D468">
        <v>1162</v>
      </c>
      <c r="E468">
        <v>1197</v>
      </c>
      <c r="F468">
        <v>877940</v>
      </c>
      <c r="G468">
        <v>-6.1912225705329171E-2</v>
      </c>
      <c r="H468">
        <f t="shared" si="7"/>
        <v>557470</v>
      </c>
      <c r="I468" cm="1">
        <f t="array" ref="I468">_xlfn.IFS(G468&gt;0.019383,2,G468&gt;0,1,G468=0,0,G468&lt;-0.01792,-2,G468&lt;0,-1)</f>
        <v>-2</v>
      </c>
    </row>
    <row r="469" spans="1:9" x14ac:dyDescent="0.4">
      <c r="A469" s="2">
        <v>36131</v>
      </c>
      <c r="B469">
        <v>1206</v>
      </c>
      <c r="C469">
        <v>1225</v>
      </c>
      <c r="D469">
        <v>1168</v>
      </c>
      <c r="E469">
        <v>1226</v>
      </c>
      <c r="F469">
        <v>531220</v>
      </c>
      <c r="G469">
        <v>2.4227234753550601E-2</v>
      </c>
      <c r="H469">
        <f t="shared" si="7"/>
        <v>-346720</v>
      </c>
      <c r="I469" cm="1">
        <f t="array" ref="I469">_xlfn.IFS(G469&gt;0.019383,2,G469&gt;0,1,G469=0,0,G469&lt;-0.01792,-2,G469&lt;0,-1)</f>
        <v>2</v>
      </c>
    </row>
    <row r="470" spans="1:9" x14ac:dyDescent="0.4">
      <c r="A470" s="2">
        <v>36132</v>
      </c>
      <c r="B470">
        <v>1260</v>
      </c>
      <c r="C470">
        <v>1293</v>
      </c>
      <c r="D470">
        <v>1227</v>
      </c>
      <c r="E470">
        <v>1264</v>
      </c>
      <c r="F470">
        <v>910940</v>
      </c>
      <c r="G470">
        <v>3.0995106035889061E-2</v>
      </c>
      <c r="H470">
        <f t="shared" si="7"/>
        <v>379720</v>
      </c>
      <c r="I470" cm="1">
        <f t="array" ref="I470">_xlfn.IFS(G470&gt;0.019383,2,G470&gt;0,1,G470=0,0,G470&lt;-0.01792,-2,G470&lt;0,-1)</f>
        <v>2</v>
      </c>
    </row>
    <row r="471" spans="1:9" x14ac:dyDescent="0.4">
      <c r="A471" s="2">
        <v>36133</v>
      </c>
      <c r="B471">
        <v>1292</v>
      </c>
      <c r="C471">
        <v>1369</v>
      </c>
      <c r="D471">
        <v>1254</v>
      </c>
      <c r="E471">
        <v>1341</v>
      </c>
      <c r="F471">
        <v>903490</v>
      </c>
      <c r="G471">
        <v>6.0917721518987333E-2</v>
      </c>
      <c r="H471">
        <f t="shared" si="7"/>
        <v>-7450</v>
      </c>
      <c r="I471" cm="1">
        <f t="array" ref="I471">_xlfn.IFS(G471&gt;0.019383,2,G471&gt;0,1,G471=0,0,G471&lt;-0.01792,-2,G471&lt;0,-1)</f>
        <v>2</v>
      </c>
    </row>
    <row r="472" spans="1:9" x14ac:dyDescent="0.4">
      <c r="A472" s="2">
        <v>36134</v>
      </c>
      <c r="B472">
        <v>1379</v>
      </c>
      <c r="C472">
        <v>1453</v>
      </c>
      <c r="D472">
        <v>1379</v>
      </c>
      <c r="E472">
        <v>1400</v>
      </c>
      <c r="F472">
        <v>981450</v>
      </c>
      <c r="G472">
        <v>4.3997017151379492E-2</v>
      </c>
      <c r="H472">
        <f t="shared" si="7"/>
        <v>77960</v>
      </c>
      <c r="I472" cm="1">
        <f t="array" ref="I472">_xlfn.IFS(G472&gt;0.019383,2,G472&gt;0,1,G472=0,0,G472&lt;-0.01792,-2,G472&lt;0,-1)</f>
        <v>2</v>
      </c>
    </row>
    <row r="473" spans="1:9" x14ac:dyDescent="0.4">
      <c r="A473" s="2">
        <v>36136</v>
      </c>
      <c r="B473">
        <v>1398</v>
      </c>
      <c r="C473">
        <v>1425</v>
      </c>
      <c r="D473">
        <v>1360</v>
      </c>
      <c r="E473">
        <v>1414</v>
      </c>
      <c r="F473">
        <v>899300</v>
      </c>
      <c r="G473">
        <v>1.0000000000000011E-2</v>
      </c>
      <c r="H473">
        <f t="shared" si="7"/>
        <v>-82150</v>
      </c>
      <c r="I473" cm="1">
        <f t="array" ref="I473">_xlfn.IFS(G473&gt;0.019383,2,G473&gt;0,1,G473=0,0,G473&lt;-0.01792,-2,G473&lt;0,-1)</f>
        <v>1</v>
      </c>
    </row>
    <row r="474" spans="1:9" x14ac:dyDescent="0.4">
      <c r="A474" s="2">
        <v>36137</v>
      </c>
      <c r="B474">
        <v>1413</v>
      </c>
      <c r="C474">
        <v>1532</v>
      </c>
      <c r="D474">
        <v>1360</v>
      </c>
      <c r="E474">
        <v>1437</v>
      </c>
      <c r="F474">
        <v>1065270</v>
      </c>
      <c r="G474">
        <v>1.626591230551622E-2</v>
      </c>
      <c r="H474">
        <f t="shared" si="7"/>
        <v>165970</v>
      </c>
      <c r="I474" cm="1">
        <f t="array" ref="I474">_xlfn.IFS(G474&gt;0.019383,2,G474&gt;0,1,G474=0,0,G474&lt;-0.01792,-2,G474&lt;0,-1)</f>
        <v>1</v>
      </c>
    </row>
    <row r="475" spans="1:9" x14ac:dyDescent="0.4">
      <c r="A475" s="2">
        <v>36138</v>
      </c>
      <c r="B475">
        <v>1457</v>
      </c>
      <c r="C475">
        <v>1528</v>
      </c>
      <c r="D475">
        <v>1457</v>
      </c>
      <c r="E475">
        <v>1494</v>
      </c>
      <c r="F475">
        <v>746240</v>
      </c>
      <c r="G475">
        <v>3.9665970772442487E-2</v>
      </c>
      <c r="H475">
        <f t="shared" si="7"/>
        <v>-319030</v>
      </c>
      <c r="I475" cm="1">
        <f t="array" ref="I475">_xlfn.IFS(G475&gt;0.019383,2,G475&gt;0,1,G475=0,0,G475&lt;-0.01792,-2,G475&lt;0,-1)</f>
        <v>2</v>
      </c>
    </row>
    <row r="476" spans="1:9" x14ac:dyDescent="0.4">
      <c r="A476" s="2">
        <v>36139</v>
      </c>
      <c r="B476">
        <v>1570</v>
      </c>
      <c r="C476">
        <v>1666</v>
      </c>
      <c r="D476">
        <v>1515</v>
      </c>
      <c r="E476">
        <v>1667</v>
      </c>
      <c r="F476">
        <v>1489150</v>
      </c>
      <c r="G476">
        <v>0.11579651941097729</v>
      </c>
      <c r="H476">
        <f t="shared" si="7"/>
        <v>742910</v>
      </c>
      <c r="I476" cm="1">
        <f t="array" ref="I476">_xlfn.IFS(G476&gt;0.019383,2,G476&gt;0,1,G476=0,0,G476&lt;-0.01792,-2,G476&lt;0,-1)</f>
        <v>2</v>
      </c>
    </row>
    <row r="477" spans="1:9" x14ac:dyDescent="0.4">
      <c r="A477" s="2">
        <v>36140</v>
      </c>
      <c r="B477">
        <v>1455</v>
      </c>
      <c r="C477">
        <v>1647</v>
      </c>
      <c r="D477">
        <v>1455</v>
      </c>
      <c r="E477">
        <v>1490</v>
      </c>
      <c r="F477">
        <v>1420330</v>
      </c>
      <c r="G477">
        <v>-0.1061787642471506</v>
      </c>
      <c r="H477">
        <f t="shared" si="7"/>
        <v>-68820</v>
      </c>
      <c r="I477" cm="1">
        <f t="array" ref="I477">_xlfn.IFS(G477&gt;0.019383,2,G477&gt;0,1,G477=0,0,G477&lt;-0.01792,-2,G477&lt;0,-1)</f>
        <v>-2</v>
      </c>
    </row>
    <row r="478" spans="1:9" x14ac:dyDescent="0.4">
      <c r="A478" s="2">
        <v>36143</v>
      </c>
      <c r="B478">
        <v>1484</v>
      </c>
      <c r="C478">
        <v>1494</v>
      </c>
      <c r="D478">
        <v>1321</v>
      </c>
      <c r="E478">
        <v>1437</v>
      </c>
      <c r="F478">
        <v>1618427</v>
      </c>
      <c r="G478">
        <v>-3.5570469798657738E-2</v>
      </c>
      <c r="H478">
        <f t="shared" si="7"/>
        <v>198097</v>
      </c>
      <c r="I478" cm="1">
        <f t="array" ref="I478">_xlfn.IFS(G478&gt;0.019383,2,G478&gt;0,1,G478=0,0,G478&lt;-0.01792,-2,G478&lt;0,-1)</f>
        <v>-2</v>
      </c>
    </row>
    <row r="479" spans="1:9" x14ac:dyDescent="0.4">
      <c r="A479" s="2">
        <v>36144</v>
      </c>
      <c r="B479">
        <v>1400</v>
      </c>
      <c r="C479">
        <v>1415</v>
      </c>
      <c r="D479">
        <v>1350</v>
      </c>
      <c r="E479">
        <v>1379</v>
      </c>
      <c r="F479">
        <v>950615</v>
      </c>
      <c r="G479">
        <v>-4.0361864996520502E-2</v>
      </c>
      <c r="H479">
        <f t="shared" si="7"/>
        <v>-667812</v>
      </c>
      <c r="I479" cm="1">
        <f t="array" ref="I479">_xlfn.IFS(G479&gt;0.019383,2,G479&gt;0,1,G479=0,0,G479&lt;-0.01792,-2,G479&lt;0,-1)</f>
        <v>-2</v>
      </c>
    </row>
    <row r="480" spans="1:9" x14ac:dyDescent="0.4">
      <c r="A480" s="2">
        <v>36145</v>
      </c>
      <c r="B480">
        <v>1360</v>
      </c>
      <c r="C480">
        <v>1436</v>
      </c>
      <c r="D480">
        <v>1340</v>
      </c>
      <c r="E480">
        <v>1341</v>
      </c>
      <c r="F480">
        <v>1033563</v>
      </c>
      <c r="G480">
        <v>-2.755620014503268E-2</v>
      </c>
      <c r="H480">
        <f t="shared" si="7"/>
        <v>82948</v>
      </c>
      <c r="I480" cm="1">
        <f t="array" ref="I480">_xlfn.IFS(G480&gt;0.019383,2,G480&gt;0,1,G480=0,0,G480&lt;-0.01792,-2,G480&lt;0,-1)</f>
        <v>-2</v>
      </c>
    </row>
    <row r="481" spans="1:9" x14ac:dyDescent="0.4">
      <c r="A481" s="2">
        <v>36146</v>
      </c>
      <c r="B481">
        <v>1302</v>
      </c>
      <c r="C481">
        <v>1407</v>
      </c>
      <c r="D481">
        <v>1302</v>
      </c>
      <c r="E481">
        <v>1387</v>
      </c>
      <c r="F481">
        <v>746312</v>
      </c>
      <c r="G481">
        <v>3.4302759134973833E-2</v>
      </c>
      <c r="H481">
        <f t="shared" si="7"/>
        <v>-287251</v>
      </c>
      <c r="I481" cm="1">
        <f t="array" ref="I481">_xlfn.IFS(G481&gt;0.019383,2,G481&gt;0,1,G481=0,0,G481&lt;-0.01792,-2,G481&lt;0,-1)</f>
        <v>2</v>
      </c>
    </row>
    <row r="482" spans="1:9" x14ac:dyDescent="0.4">
      <c r="A482" s="2">
        <v>36147</v>
      </c>
      <c r="B482">
        <v>1400</v>
      </c>
      <c r="C482">
        <v>1423</v>
      </c>
      <c r="D482">
        <v>1350</v>
      </c>
      <c r="E482">
        <v>1350</v>
      </c>
      <c r="F482">
        <v>634340</v>
      </c>
      <c r="G482">
        <v>-2.6676279740447058E-2</v>
      </c>
      <c r="H482">
        <f t="shared" si="7"/>
        <v>-111972</v>
      </c>
      <c r="I482" cm="1">
        <f t="array" ref="I482">_xlfn.IFS(G482&gt;0.019383,2,G482&gt;0,1,G482=0,0,G482&lt;-0.01792,-2,G482&lt;0,-1)</f>
        <v>-2</v>
      </c>
    </row>
    <row r="483" spans="1:9" x14ac:dyDescent="0.4">
      <c r="A483" s="2">
        <v>36150</v>
      </c>
      <c r="B483">
        <v>1438</v>
      </c>
      <c r="C483">
        <v>1509</v>
      </c>
      <c r="D483">
        <v>1407</v>
      </c>
      <c r="E483">
        <v>1509</v>
      </c>
      <c r="F483">
        <v>720335</v>
      </c>
      <c r="G483">
        <v>0.1177777777777778</v>
      </c>
      <c r="H483">
        <f t="shared" si="7"/>
        <v>85995</v>
      </c>
      <c r="I483" cm="1">
        <f t="array" ref="I483">_xlfn.IFS(G483&gt;0.019383,2,G483&gt;0,1,G483=0,0,G483&lt;-0.01792,-2,G483&lt;0,-1)</f>
        <v>2</v>
      </c>
    </row>
    <row r="484" spans="1:9" x14ac:dyDescent="0.4">
      <c r="A484" s="2">
        <v>36151</v>
      </c>
      <c r="B484">
        <v>1509</v>
      </c>
      <c r="C484">
        <v>1536</v>
      </c>
      <c r="D484">
        <v>1446</v>
      </c>
      <c r="E484">
        <v>1456</v>
      </c>
      <c r="F484">
        <v>659030</v>
      </c>
      <c r="G484">
        <v>-3.5122597746852217E-2</v>
      </c>
      <c r="H484">
        <f t="shared" si="7"/>
        <v>-61305</v>
      </c>
      <c r="I484" cm="1">
        <f t="array" ref="I484">_xlfn.IFS(G484&gt;0.019383,2,G484&gt;0,1,G484=0,0,G484&lt;-0.01792,-2,G484&lt;0,-1)</f>
        <v>-2</v>
      </c>
    </row>
    <row r="485" spans="1:9" x14ac:dyDescent="0.4">
      <c r="A485" s="2">
        <v>36152</v>
      </c>
      <c r="B485">
        <v>1513</v>
      </c>
      <c r="C485">
        <v>1520</v>
      </c>
      <c r="D485">
        <v>1482</v>
      </c>
      <c r="E485">
        <v>1494</v>
      </c>
      <c r="F485">
        <v>496480</v>
      </c>
      <c r="G485">
        <v>2.609890109890101E-2</v>
      </c>
      <c r="H485">
        <f t="shared" si="7"/>
        <v>-162550</v>
      </c>
      <c r="I485" cm="1">
        <f t="array" ref="I485">_xlfn.IFS(G485&gt;0.019383,2,G485&gt;0,1,G485=0,0,G485&lt;-0.01792,-2,G485&lt;0,-1)</f>
        <v>2</v>
      </c>
    </row>
    <row r="486" spans="1:9" x14ac:dyDescent="0.4">
      <c r="A486" s="2">
        <v>36153</v>
      </c>
      <c r="B486">
        <v>1522</v>
      </c>
      <c r="C486">
        <v>1549</v>
      </c>
      <c r="D486">
        <v>1488</v>
      </c>
      <c r="E486">
        <v>1532</v>
      </c>
      <c r="F486">
        <v>941106</v>
      </c>
      <c r="G486">
        <v>2.543507362784481E-2</v>
      </c>
      <c r="H486">
        <f t="shared" si="7"/>
        <v>444626</v>
      </c>
      <c r="I486" cm="1">
        <f t="array" ref="I486">_xlfn.IFS(G486&gt;0.019383,2,G486&gt;0,1,G486=0,0,G486&lt;-0.01792,-2,G486&lt;0,-1)</f>
        <v>2</v>
      </c>
    </row>
    <row r="487" spans="1:9" x14ac:dyDescent="0.4">
      <c r="A487" s="2">
        <v>36157</v>
      </c>
      <c r="B487">
        <v>1570</v>
      </c>
      <c r="C487">
        <v>1570</v>
      </c>
      <c r="D487">
        <v>1503</v>
      </c>
      <c r="E487">
        <v>1546</v>
      </c>
      <c r="F487">
        <v>537290</v>
      </c>
      <c r="G487">
        <v>9.1383812010443766E-3</v>
      </c>
      <c r="H487">
        <f t="shared" si="7"/>
        <v>-403816</v>
      </c>
      <c r="I487" cm="1">
        <f t="array" ref="I487">_xlfn.IFS(G487&gt;0.019383,2,G487&gt;0,1,G487=0,0,G487&lt;-0.01792,-2,G487&lt;0,-1)</f>
        <v>1</v>
      </c>
    </row>
    <row r="488" spans="1:9" x14ac:dyDescent="0.4">
      <c r="A488" s="2">
        <v>36164</v>
      </c>
      <c r="B488">
        <v>1776</v>
      </c>
      <c r="C488">
        <v>1776</v>
      </c>
      <c r="D488">
        <v>1624</v>
      </c>
      <c r="E488">
        <v>1693</v>
      </c>
      <c r="F488">
        <v>666160</v>
      </c>
      <c r="G488">
        <v>9.5084087968952069E-2</v>
      </c>
      <c r="H488">
        <f t="shared" si="7"/>
        <v>128870</v>
      </c>
      <c r="I488" cm="1">
        <f t="array" ref="I488">_xlfn.IFS(G488&gt;0.019383,2,G488&gt;0,1,G488=0,0,G488&lt;-0.01792,-2,G488&lt;0,-1)</f>
        <v>2</v>
      </c>
    </row>
    <row r="489" spans="1:9" x14ac:dyDescent="0.4">
      <c r="A489" s="2">
        <v>36165</v>
      </c>
      <c r="B489">
        <v>1692</v>
      </c>
      <c r="C489">
        <v>1712</v>
      </c>
      <c r="D489">
        <v>1649</v>
      </c>
      <c r="E489">
        <v>1673</v>
      </c>
      <c r="F489">
        <v>643209</v>
      </c>
      <c r="G489">
        <v>-1.1813349084465409E-2</v>
      </c>
      <c r="H489">
        <f t="shared" si="7"/>
        <v>-22951</v>
      </c>
      <c r="I489" cm="1">
        <f t="array" ref="I489">_xlfn.IFS(G489&gt;0.019383,2,G489&gt;0,1,G489=0,0,G489&lt;-0.01792,-2,G489&lt;0,-1)</f>
        <v>-1</v>
      </c>
    </row>
    <row r="490" spans="1:9" x14ac:dyDescent="0.4">
      <c r="A490" s="2">
        <v>36166</v>
      </c>
      <c r="B490">
        <v>1702</v>
      </c>
      <c r="C490">
        <v>1720</v>
      </c>
      <c r="D490">
        <v>1651</v>
      </c>
      <c r="E490">
        <v>1718</v>
      </c>
      <c r="F490">
        <v>645110</v>
      </c>
      <c r="G490">
        <v>2.6897788404064649E-2</v>
      </c>
      <c r="H490">
        <f t="shared" si="7"/>
        <v>1901</v>
      </c>
      <c r="I490" cm="1">
        <f t="array" ref="I490">_xlfn.IFS(G490&gt;0.019383,2,G490&gt;0,1,G490=0,0,G490&lt;-0.01792,-2,G490&lt;0,-1)</f>
        <v>2</v>
      </c>
    </row>
    <row r="491" spans="1:9" x14ac:dyDescent="0.4">
      <c r="A491" s="2">
        <v>36167</v>
      </c>
      <c r="B491">
        <v>1761</v>
      </c>
      <c r="C491">
        <v>1858</v>
      </c>
      <c r="D491">
        <v>1723</v>
      </c>
      <c r="E491">
        <v>1841</v>
      </c>
      <c r="F491">
        <v>1412320</v>
      </c>
      <c r="G491">
        <v>7.1594877764842746E-2</v>
      </c>
      <c r="H491">
        <f t="shared" si="7"/>
        <v>767210</v>
      </c>
      <c r="I491" cm="1">
        <f t="array" ref="I491">_xlfn.IFS(G491&gt;0.019383,2,G491&gt;0,1,G491=0,0,G491&lt;-0.01792,-2,G491&lt;0,-1)</f>
        <v>2</v>
      </c>
    </row>
    <row r="492" spans="1:9" x14ac:dyDescent="0.4">
      <c r="A492" s="2">
        <v>36168</v>
      </c>
      <c r="B492">
        <v>1802</v>
      </c>
      <c r="C492">
        <v>1839</v>
      </c>
      <c r="D492">
        <v>1741</v>
      </c>
      <c r="E492">
        <v>1742</v>
      </c>
      <c r="F492">
        <v>830500</v>
      </c>
      <c r="G492">
        <v>-5.3775122216186848E-2</v>
      </c>
      <c r="H492">
        <f t="shared" si="7"/>
        <v>-581820</v>
      </c>
      <c r="I492" cm="1">
        <f t="array" ref="I492">_xlfn.IFS(G492&gt;0.019383,2,G492&gt;0,1,G492=0,0,G492&lt;-0.01792,-2,G492&lt;0,-1)</f>
        <v>-2</v>
      </c>
    </row>
    <row r="493" spans="1:9" x14ac:dyDescent="0.4">
      <c r="A493" s="2">
        <v>36171</v>
      </c>
      <c r="B493">
        <v>1780</v>
      </c>
      <c r="C493">
        <v>1800</v>
      </c>
      <c r="D493">
        <v>1780</v>
      </c>
      <c r="E493">
        <v>1790</v>
      </c>
      <c r="F493">
        <v>710689</v>
      </c>
      <c r="G493">
        <v>2.755453501722149E-2</v>
      </c>
      <c r="H493">
        <f t="shared" si="7"/>
        <v>-119811</v>
      </c>
      <c r="I493" cm="1">
        <f t="array" ref="I493">_xlfn.IFS(G493&gt;0.019383,2,G493&gt;0,1,G493=0,0,G493&lt;-0.01792,-2,G493&lt;0,-1)</f>
        <v>2</v>
      </c>
    </row>
    <row r="494" spans="1:9" x14ac:dyDescent="0.4">
      <c r="A494" s="2">
        <v>36172</v>
      </c>
      <c r="B494">
        <v>1886</v>
      </c>
      <c r="C494">
        <v>1886</v>
      </c>
      <c r="D494">
        <v>1723</v>
      </c>
      <c r="E494">
        <v>1743</v>
      </c>
      <c r="F494">
        <v>573720</v>
      </c>
      <c r="G494">
        <v>-2.6256983240223412E-2</v>
      </c>
      <c r="H494">
        <f t="shared" si="7"/>
        <v>-136969</v>
      </c>
      <c r="I494" cm="1">
        <f t="array" ref="I494">_xlfn.IFS(G494&gt;0.019383,2,G494&gt;0,1,G494=0,0,G494&lt;-0.01792,-2,G494&lt;0,-1)</f>
        <v>-2</v>
      </c>
    </row>
    <row r="495" spans="1:9" x14ac:dyDescent="0.4">
      <c r="A495" s="2">
        <v>36173</v>
      </c>
      <c r="B495">
        <v>1741</v>
      </c>
      <c r="C495">
        <v>1741</v>
      </c>
      <c r="D495">
        <v>1706</v>
      </c>
      <c r="E495">
        <v>1732</v>
      </c>
      <c r="F495">
        <v>386490</v>
      </c>
      <c r="G495">
        <v>-6.3109581181870489E-3</v>
      </c>
      <c r="H495">
        <f t="shared" si="7"/>
        <v>-187230</v>
      </c>
      <c r="I495" cm="1">
        <f t="array" ref="I495">_xlfn.IFS(G495&gt;0.019383,2,G495&gt;0,1,G495=0,0,G495&lt;-0.01792,-2,G495&lt;0,-1)</f>
        <v>-1</v>
      </c>
    </row>
    <row r="496" spans="1:9" x14ac:dyDescent="0.4">
      <c r="A496" s="2">
        <v>36174</v>
      </c>
      <c r="B496">
        <v>1676</v>
      </c>
      <c r="C496">
        <v>1702</v>
      </c>
      <c r="D496">
        <v>1653</v>
      </c>
      <c r="E496">
        <v>1702</v>
      </c>
      <c r="F496">
        <v>505121</v>
      </c>
      <c r="G496">
        <v>-1.7321016166281789E-2</v>
      </c>
      <c r="H496">
        <f t="shared" si="7"/>
        <v>118631</v>
      </c>
      <c r="I496" cm="1">
        <f t="array" ref="I496">_xlfn.IFS(G496&gt;0.019383,2,G496&gt;0,1,G496=0,0,G496&lt;-0.01792,-2,G496&lt;0,-1)</f>
        <v>-1</v>
      </c>
    </row>
    <row r="497" spans="1:9" x14ac:dyDescent="0.4">
      <c r="A497" s="2">
        <v>36175</v>
      </c>
      <c r="B497">
        <v>1702</v>
      </c>
      <c r="C497">
        <v>1755</v>
      </c>
      <c r="D497">
        <v>1692</v>
      </c>
      <c r="E497">
        <v>1742</v>
      </c>
      <c r="F497">
        <v>331251</v>
      </c>
      <c r="G497">
        <v>2.3501762632197391E-2</v>
      </c>
      <c r="H497">
        <f t="shared" si="7"/>
        <v>-173870</v>
      </c>
      <c r="I497" cm="1">
        <f t="array" ref="I497">_xlfn.IFS(G497&gt;0.019383,2,G497&gt;0,1,G497=0,0,G497&lt;-0.01792,-2,G497&lt;0,-1)</f>
        <v>2</v>
      </c>
    </row>
    <row r="498" spans="1:9" x14ac:dyDescent="0.4">
      <c r="A498" s="2">
        <v>36178</v>
      </c>
      <c r="B498">
        <v>1800</v>
      </c>
      <c r="C498">
        <v>1800</v>
      </c>
      <c r="D498">
        <v>1745</v>
      </c>
      <c r="E498">
        <v>1777</v>
      </c>
      <c r="F498">
        <v>474000</v>
      </c>
      <c r="G498">
        <v>2.00918484500574E-2</v>
      </c>
      <c r="H498">
        <f t="shared" si="7"/>
        <v>142749</v>
      </c>
      <c r="I498" cm="1">
        <f t="array" ref="I498">_xlfn.IFS(G498&gt;0.019383,2,G498&gt;0,1,G498=0,0,G498&lt;-0.01792,-2,G498&lt;0,-1)</f>
        <v>2</v>
      </c>
    </row>
    <row r="499" spans="1:9" x14ac:dyDescent="0.4">
      <c r="A499" s="2">
        <v>36179</v>
      </c>
      <c r="B499">
        <v>1761</v>
      </c>
      <c r="C499">
        <v>1790</v>
      </c>
      <c r="D499">
        <v>1719</v>
      </c>
      <c r="E499">
        <v>1769</v>
      </c>
      <c r="F499">
        <v>365490</v>
      </c>
      <c r="G499">
        <v>-4.5019696117051264E-3</v>
      </c>
      <c r="H499">
        <f t="shared" si="7"/>
        <v>-108510</v>
      </c>
      <c r="I499" cm="1">
        <f t="array" ref="I499">_xlfn.IFS(G499&gt;0.019383,2,G499&gt;0,1,G499=0,0,G499&lt;-0.01792,-2,G499&lt;0,-1)</f>
        <v>-1</v>
      </c>
    </row>
    <row r="500" spans="1:9" x14ac:dyDescent="0.4">
      <c r="A500" s="2">
        <v>36180</v>
      </c>
      <c r="B500">
        <v>1790</v>
      </c>
      <c r="C500">
        <v>1839</v>
      </c>
      <c r="D500">
        <v>1761</v>
      </c>
      <c r="E500">
        <v>1800</v>
      </c>
      <c r="F500">
        <v>977480</v>
      </c>
      <c r="G500">
        <v>1.7524024872809459E-2</v>
      </c>
      <c r="H500">
        <f t="shared" si="7"/>
        <v>611990</v>
      </c>
      <c r="I500" cm="1">
        <f t="array" ref="I500">_xlfn.IFS(G500&gt;0.019383,2,G500&gt;0,1,G500=0,0,G500&lt;-0.01792,-2,G500&lt;0,-1)</f>
        <v>1</v>
      </c>
    </row>
    <row r="501" spans="1:9" x14ac:dyDescent="0.4">
      <c r="A501" s="2">
        <v>36181</v>
      </c>
      <c r="B501">
        <v>1780</v>
      </c>
      <c r="C501">
        <v>1810</v>
      </c>
      <c r="D501">
        <v>1723</v>
      </c>
      <c r="E501">
        <v>1751</v>
      </c>
      <c r="F501">
        <v>562704</v>
      </c>
      <c r="G501">
        <v>-2.7222222222222259E-2</v>
      </c>
      <c r="H501">
        <f t="shared" si="7"/>
        <v>-414776</v>
      </c>
      <c r="I501" cm="1">
        <f t="array" ref="I501">_xlfn.IFS(G501&gt;0.019383,2,G501&gt;0,1,G501=0,0,G501&lt;-0.01792,-2,G501&lt;0,-1)</f>
        <v>-2</v>
      </c>
    </row>
    <row r="502" spans="1:9" x14ac:dyDescent="0.4">
      <c r="A502" s="2">
        <v>36182</v>
      </c>
      <c r="B502">
        <v>1751</v>
      </c>
      <c r="C502">
        <v>1751</v>
      </c>
      <c r="D502">
        <v>1604</v>
      </c>
      <c r="E502">
        <v>1605</v>
      </c>
      <c r="F502">
        <v>448442</v>
      </c>
      <c r="G502">
        <v>-8.3380925185608246E-2</v>
      </c>
      <c r="H502">
        <f t="shared" si="7"/>
        <v>-114262</v>
      </c>
      <c r="I502" cm="1">
        <f t="array" ref="I502">_xlfn.IFS(G502&gt;0.019383,2,G502&gt;0,1,G502=0,0,G502&lt;-0.01792,-2,G502&lt;0,-1)</f>
        <v>-2</v>
      </c>
    </row>
    <row r="503" spans="1:9" x14ac:dyDescent="0.4">
      <c r="A503" s="2">
        <v>36185</v>
      </c>
      <c r="B503">
        <v>1643</v>
      </c>
      <c r="C503">
        <v>1702</v>
      </c>
      <c r="D503">
        <v>1608</v>
      </c>
      <c r="E503">
        <v>1683</v>
      </c>
      <c r="F503">
        <v>654250</v>
      </c>
      <c r="G503">
        <v>4.8598130841121412E-2</v>
      </c>
      <c r="H503">
        <f t="shared" si="7"/>
        <v>205808</v>
      </c>
      <c r="I503" cm="1">
        <f t="array" ref="I503">_xlfn.IFS(G503&gt;0.019383,2,G503&gt;0,1,G503=0,0,G503&lt;-0.01792,-2,G503&lt;0,-1)</f>
        <v>2</v>
      </c>
    </row>
    <row r="504" spans="1:9" x14ac:dyDescent="0.4">
      <c r="A504" s="2">
        <v>36186</v>
      </c>
      <c r="B504">
        <v>1755</v>
      </c>
      <c r="C504">
        <v>1766</v>
      </c>
      <c r="D504">
        <v>1684</v>
      </c>
      <c r="E504">
        <v>1685</v>
      </c>
      <c r="F504">
        <v>536840</v>
      </c>
      <c r="G504">
        <v>1.188354129530556E-3</v>
      </c>
      <c r="H504">
        <f t="shared" si="7"/>
        <v>-117410</v>
      </c>
      <c r="I504" cm="1">
        <f t="array" ref="I504">_xlfn.IFS(G504&gt;0.019383,2,G504&gt;0,1,G504=0,0,G504&lt;-0.01792,-2,G504&lt;0,-1)</f>
        <v>1</v>
      </c>
    </row>
    <row r="505" spans="1:9" x14ac:dyDescent="0.4">
      <c r="A505" s="2">
        <v>36187</v>
      </c>
      <c r="B505">
        <v>1702</v>
      </c>
      <c r="C505">
        <v>1798</v>
      </c>
      <c r="D505">
        <v>1700</v>
      </c>
      <c r="E505">
        <v>1787</v>
      </c>
      <c r="F505">
        <v>784947</v>
      </c>
      <c r="G505">
        <v>6.0534124629080033E-2</v>
      </c>
      <c r="H505">
        <f t="shared" si="7"/>
        <v>248107</v>
      </c>
      <c r="I505" cm="1">
        <f t="array" ref="I505">_xlfn.IFS(G505&gt;0.019383,2,G505&gt;0,1,G505=0,0,G505&lt;-0.01792,-2,G505&lt;0,-1)</f>
        <v>2</v>
      </c>
    </row>
    <row r="506" spans="1:9" x14ac:dyDescent="0.4">
      <c r="A506" s="2">
        <v>36188</v>
      </c>
      <c r="B506">
        <v>1786</v>
      </c>
      <c r="C506">
        <v>1817</v>
      </c>
      <c r="D506">
        <v>1774</v>
      </c>
      <c r="E506">
        <v>1808</v>
      </c>
      <c r="F506">
        <v>789332</v>
      </c>
      <c r="G506">
        <v>1.1751538891997759E-2</v>
      </c>
      <c r="H506">
        <f t="shared" si="7"/>
        <v>4385</v>
      </c>
      <c r="I506" cm="1">
        <f t="array" ref="I506">_xlfn.IFS(G506&gt;0.019383,2,G506&gt;0,1,G506=0,0,G506&lt;-0.01792,-2,G506&lt;0,-1)</f>
        <v>1</v>
      </c>
    </row>
    <row r="507" spans="1:9" x14ac:dyDescent="0.4">
      <c r="A507" s="2">
        <v>36189</v>
      </c>
      <c r="B507">
        <v>1790</v>
      </c>
      <c r="C507">
        <v>1806</v>
      </c>
      <c r="D507">
        <v>1753</v>
      </c>
      <c r="E507">
        <v>1759</v>
      </c>
      <c r="F507">
        <v>510570</v>
      </c>
      <c r="G507">
        <v>-2.710176991150437E-2</v>
      </c>
      <c r="H507">
        <f t="shared" si="7"/>
        <v>-278762</v>
      </c>
      <c r="I507" cm="1">
        <f t="array" ref="I507">_xlfn.IFS(G507&gt;0.019383,2,G507&gt;0,1,G507=0,0,G507&lt;-0.01792,-2,G507&lt;0,-1)</f>
        <v>-2</v>
      </c>
    </row>
    <row r="508" spans="1:9" x14ac:dyDescent="0.4">
      <c r="A508" s="2">
        <v>36192</v>
      </c>
      <c r="B508">
        <v>1800</v>
      </c>
      <c r="C508">
        <v>1800</v>
      </c>
      <c r="D508">
        <v>1763</v>
      </c>
      <c r="E508">
        <v>1788</v>
      </c>
      <c r="F508">
        <v>238890</v>
      </c>
      <c r="G508">
        <v>1.6486640136441189E-2</v>
      </c>
      <c r="H508">
        <f t="shared" si="7"/>
        <v>-271680</v>
      </c>
      <c r="I508" cm="1">
        <f t="array" ref="I508">_xlfn.IFS(G508&gt;0.019383,2,G508&gt;0,1,G508=0,0,G508&lt;-0.01792,-2,G508&lt;0,-1)</f>
        <v>1</v>
      </c>
    </row>
    <row r="509" spans="1:9" x14ac:dyDescent="0.4">
      <c r="A509" s="2">
        <v>36193</v>
      </c>
      <c r="B509">
        <v>1788</v>
      </c>
      <c r="C509">
        <v>1788</v>
      </c>
      <c r="D509">
        <v>1739</v>
      </c>
      <c r="E509">
        <v>1747</v>
      </c>
      <c r="F509">
        <v>315480</v>
      </c>
      <c r="G509">
        <v>-2.2930648769574961E-2</v>
      </c>
      <c r="H509">
        <f t="shared" si="7"/>
        <v>76590</v>
      </c>
      <c r="I509" cm="1">
        <f t="array" ref="I509">_xlfn.IFS(G509&gt;0.019383,2,G509&gt;0,1,G509=0,0,G509&lt;-0.01792,-2,G509&lt;0,-1)</f>
        <v>-2</v>
      </c>
    </row>
    <row r="510" spans="1:9" x14ac:dyDescent="0.4">
      <c r="A510" s="2">
        <v>36194</v>
      </c>
      <c r="B510">
        <v>1718</v>
      </c>
      <c r="C510">
        <v>1731</v>
      </c>
      <c r="D510">
        <v>1684</v>
      </c>
      <c r="E510">
        <v>1693</v>
      </c>
      <c r="F510">
        <v>342576</v>
      </c>
      <c r="G510">
        <v>-3.091013165426448E-2</v>
      </c>
      <c r="H510">
        <f t="shared" si="7"/>
        <v>27096</v>
      </c>
      <c r="I510" cm="1">
        <f t="array" ref="I510">_xlfn.IFS(G510&gt;0.019383,2,G510&gt;0,1,G510=0,0,G510&lt;-0.01792,-2,G510&lt;0,-1)</f>
        <v>-2</v>
      </c>
    </row>
    <row r="511" spans="1:9" x14ac:dyDescent="0.4">
      <c r="A511" s="2">
        <v>36195</v>
      </c>
      <c r="B511">
        <v>1702</v>
      </c>
      <c r="C511">
        <v>1712</v>
      </c>
      <c r="D511">
        <v>1663</v>
      </c>
      <c r="E511">
        <v>1702</v>
      </c>
      <c r="F511">
        <v>363810</v>
      </c>
      <c r="G511">
        <v>5.316007088009389E-3</v>
      </c>
      <c r="H511">
        <f t="shared" si="7"/>
        <v>21234</v>
      </c>
      <c r="I511" cm="1">
        <f t="array" ref="I511">_xlfn.IFS(G511&gt;0.019383,2,G511&gt;0,1,G511=0,0,G511&lt;-0.01792,-2,G511&lt;0,-1)</f>
        <v>1</v>
      </c>
    </row>
    <row r="512" spans="1:9" x14ac:dyDescent="0.4">
      <c r="A512" s="2">
        <v>36196</v>
      </c>
      <c r="B512">
        <v>1692</v>
      </c>
      <c r="C512">
        <v>1761</v>
      </c>
      <c r="D512">
        <v>1653</v>
      </c>
      <c r="E512">
        <v>1761</v>
      </c>
      <c r="F512">
        <v>695955</v>
      </c>
      <c r="G512">
        <v>3.4665099882491113E-2</v>
      </c>
      <c r="H512">
        <f t="shared" si="7"/>
        <v>332145</v>
      </c>
      <c r="I512" cm="1">
        <f t="array" ref="I512">_xlfn.IFS(G512&gt;0.019383,2,G512&gt;0,1,G512=0,0,G512&lt;-0.01792,-2,G512&lt;0,-1)</f>
        <v>2</v>
      </c>
    </row>
    <row r="513" spans="1:9" x14ac:dyDescent="0.4">
      <c r="A513" s="2">
        <v>36199</v>
      </c>
      <c r="B513">
        <v>1680</v>
      </c>
      <c r="C513">
        <v>1751</v>
      </c>
      <c r="D513">
        <v>1680</v>
      </c>
      <c r="E513">
        <v>1702</v>
      </c>
      <c r="F513">
        <v>380690</v>
      </c>
      <c r="G513">
        <v>-3.3503691084611043E-2</v>
      </c>
      <c r="H513">
        <f t="shared" si="7"/>
        <v>-315265</v>
      </c>
      <c r="I513" cm="1">
        <f t="array" ref="I513">_xlfn.IFS(G513&gt;0.019383,2,G513&gt;0,1,G513=0,0,G513&lt;-0.01792,-2,G513&lt;0,-1)</f>
        <v>-2</v>
      </c>
    </row>
    <row r="514" spans="1:9" x14ac:dyDescent="0.4">
      <c r="A514" s="2">
        <v>36200</v>
      </c>
      <c r="B514">
        <v>1682</v>
      </c>
      <c r="C514">
        <v>1698</v>
      </c>
      <c r="D514">
        <v>1657</v>
      </c>
      <c r="E514">
        <v>1675</v>
      </c>
      <c r="F514">
        <v>381820</v>
      </c>
      <c r="G514">
        <v>-1.5863689776733251E-2</v>
      </c>
      <c r="H514">
        <f t="shared" si="7"/>
        <v>1130</v>
      </c>
      <c r="I514" cm="1">
        <f t="array" ref="I514">_xlfn.IFS(G514&gt;0.019383,2,G514&gt;0,1,G514=0,0,G514&lt;-0.01792,-2,G514&lt;0,-1)</f>
        <v>-1</v>
      </c>
    </row>
    <row r="515" spans="1:9" x14ac:dyDescent="0.4">
      <c r="A515" s="2">
        <v>36201</v>
      </c>
      <c r="B515">
        <v>1653</v>
      </c>
      <c r="C515">
        <v>1675</v>
      </c>
      <c r="D515">
        <v>1604</v>
      </c>
      <c r="E515">
        <v>1634</v>
      </c>
      <c r="F515">
        <v>664282</v>
      </c>
      <c r="G515">
        <v>-2.4477611940298519E-2</v>
      </c>
      <c r="H515">
        <f t="shared" si="7"/>
        <v>282462</v>
      </c>
      <c r="I515" cm="1">
        <f t="array" ref="I515">_xlfn.IFS(G515&gt;0.019383,2,G515&gt;0,1,G515=0,0,G515&lt;-0.01792,-2,G515&lt;0,-1)</f>
        <v>-2</v>
      </c>
    </row>
    <row r="516" spans="1:9" x14ac:dyDescent="0.4">
      <c r="A516" s="2">
        <v>36202</v>
      </c>
      <c r="B516">
        <v>1661</v>
      </c>
      <c r="C516">
        <v>1678</v>
      </c>
      <c r="D516">
        <v>1643</v>
      </c>
      <c r="E516">
        <v>1644</v>
      </c>
      <c r="F516">
        <v>287590</v>
      </c>
      <c r="G516">
        <v>6.1199510403917579E-3</v>
      </c>
      <c r="H516">
        <f t="shared" ref="H516:H579" si="8">F516-F515</f>
        <v>-376692</v>
      </c>
      <c r="I516" cm="1">
        <f t="array" ref="I516">_xlfn.IFS(G516&gt;0.019383,2,G516&gt;0,1,G516=0,0,G516&lt;-0.01792,-2,G516&lt;0,-1)</f>
        <v>1</v>
      </c>
    </row>
    <row r="517" spans="1:9" x14ac:dyDescent="0.4">
      <c r="A517" s="2">
        <v>36203</v>
      </c>
      <c r="B517">
        <v>1682</v>
      </c>
      <c r="C517">
        <v>1751</v>
      </c>
      <c r="D517">
        <v>1667</v>
      </c>
      <c r="E517">
        <v>1743</v>
      </c>
      <c r="F517">
        <v>403600</v>
      </c>
      <c r="G517">
        <v>6.0218978102189791E-2</v>
      </c>
      <c r="H517">
        <f t="shared" si="8"/>
        <v>116010</v>
      </c>
      <c r="I517" cm="1">
        <f t="array" ref="I517">_xlfn.IFS(G517&gt;0.019383,2,G517&gt;0,1,G517=0,0,G517&lt;-0.01792,-2,G517&lt;0,-1)</f>
        <v>2</v>
      </c>
    </row>
    <row r="518" spans="1:9" x14ac:dyDescent="0.4">
      <c r="A518" s="2">
        <v>36209</v>
      </c>
      <c r="B518">
        <v>1712</v>
      </c>
      <c r="C518">
        <v>1721</v>
      </c>
      <c r="D518">
        <v>1682</v>
      </c>
      <c r="E518">
        <v>1687</v>
      </c>
      <c r="F518">
        <v>440930</v>
      </c>
      <c r="G518">
        <v>-3.2128514056224862E-2</v>
      </c>
      <c r="H518">
        <f t="shared" si="8"/>
        <v>37330</v>
      </c>
      <c r="I518" cm="1">
        <f t="array" ref="I518">_xlfn.IFS(G518&gt;0.019383,2,G518&gt;0,1,G518=0,0,G518&lt;-0.01792,-2,G518&lt;0,-1)</f>
        <v>-2</v>
      </c>
    </row>
    <row r="519" spans="1:9" x14ac:dyDescent="0.4">
      <c r="A519" s="2">
        <v>36210</v>
      </c>
      <c r="B519">
        <v>1663</v>
      </c>
      <c r="C519">
        <v>1663</v>
      </c>
      <c r="D519">
        <v>1602</v>
      </c>
      <c r="E519">
        <v>1653</v>
      </c>
      <c r="F519">
        <v>503847</v>
      </c>
      <c r="G519">
        <v>-2.0154119739182019E-2</v>
      </c>
      <c r="H519">
        <f t="shared" si="8"/>
        <v>62917</v>
      </c>
      <c r="I519" cm="1">
        <f t="array" ref="I519">_xlfn.IFS(G519&gt;0.019383,2,G519&gt;0,1,G519=0,0,G519&lt;-0.01792,-2,G519&lt;0,-1)</f>
        <v>-2</v>
      </c>
    </row>
    <row r="520" spans="1:9" x14ac:dyDescent="0.4">
      <c r="A520" s="2">
        <v>36213</v>
      </c>
      <c r="B520">
        <v>1624</v>
      </c>
      <c r="C520">
        <v>1624</v>
      </c>
      <c r="D520">
        <v>1583</v>
      </c>
      <c r="E520">
        <v>1605</v>
      </c>
      <c r="F520">
        <v>390357</v>
      </c>
      <c r="G520">
        <v>-2.9038112522686069E-2</v>
      </c>
      <c r="H520">
        <f t="shared" si="8"/>
        <v>-113490</v>
      </c>
      <c r="I520" cm="1">
        <f t="array" ref="I520">_xlfn.IFS(G520&gt;0.019383,2,G520&gt;0,1,G520=0,0,G520&lt;-0.01792,-2,G520&lt;0,-1)</f>
        <v>-2</v>
      </c>
    </row>
    <row r="521" spans="1:9" x14ac:dyDescent="0.4">
      <c r="A521" s="2">
        <v>36214</v>
      </c>
      <c r="B521">
        <v>1616</v>
      </c>
      <c r="C521">
        <v>1624</v>
      </c>
      <c r="D521">
        <v>1538</v>
      </c>
      <c r="E521">
        <v>1595</v>
      </c>
      <c r="F521">
        <v>489420</v>
      </c>
      <c r="G521">
        <v>-6.230529595015577E-3</v>
      </c>
      <c r="H521">
        <f t="shared" si="8"/>
        <v>99063</v>
      </c>
      <c r="I521" cm="1">
        <f t="array" ref="I521">_xlfn.IFS(G521&gt;0.019383,2,G521&gt;0,1,G521=0,0,G521&lt;-0.01792,-2,G521&lt;0,-1)</f>
        <v>-1</v>
      </c>
    </row>
    <row r="522" spans="1:9" x14ac:dyDescent="0.4">
      <c r="A522" s="2">
        <v>36215</v>
      </c>
      <c r="B522">
        <v>1586</v>
      </c>
      <c r="C522">
        <v>1637</v>
      </c>
      <c r="D522">
        <v>1579</v>
      </c>
      <c r="E522">
        <v>1605</v>
      </c>
      <c r="F522">
        <v>450797</v>
      </c>
      <c r="G522">
        <v>6.2695924764890609E-3</v>
      </c>
      <c r="H522">
        <f t="shared" si="8"/>
        <v>-38623</v>
      </c>
      <c r="I522" cm="1">
        <f t="array" ref="I522">_xlfn.IFS(G522&gt;0.019383,2,G522&gt;0,1,G522=0,0,G522&lt;-0.01792,-2,G522&lt;0,-1)</f>
        <v>1</v>
      </c>
    </row>
    <row r="523" spans="1:9" x14ac:dyDescent="0.4">
      <c r="A523" s="2">
        <v>36216</v>
      </c>
      <c r="B523">
        <v>1584</v>
      </c>
      <c r="C523">
        <v>1667</v>
      </c>
      <c r="D523">
        <v>1577</v>
      </c>
      <c r="E523">
        <v>1644</v>
      </c>
      <c r="F523">
        <v>428566</v>
      </c>
      <c r="G523">
        <v>2.429906542056082E-2</v>
      </c>
      <c r="H523">
        <f t="shared" si="8"/>
        <v>-22231</v>
      </c>
      <c r="I523" cm="1">
        <f t="array" ref="I523">_xlfn.IFS(G523&gt;0.019383,2,G523&gt;0,1,G523=0,0,G523&lt;-0.01792,-2,G523&lt;0,-1)</f>
        <v>2</v>
      </c>
    </row>
    <row r="524" spans="1:9" x14ac:dyDescent="0.4">
      <c r="A524" s="2">
        <v>36217</v>
      </c>
      <c r="B524">
        <v>1663</v>
      </c>
      <c r="C524">
        <v>1696</v>
      </c>
      <c r="D524">
        <v>1653</v>
      </c>
      <c r="E524">
        <v>1687</v>
      </c>
      <c r="F524">
        <v>444970</v>
      </c>
      <c r="G524">
        <v>2.6155717761557229E-2</v>
      </c>
      <c r="H524">
        <f t="shared" si="8"/>
        <v>16404</v>
      </c>
      <c r="I524" cm="1">
        <f t="array" ref="I524">_xlfn.IFS(G524&gt;0.019383,2,G524&gt;0,1,G524=0,0,G524&lt;-0.01792,-2,G524&lt;0,-1)</f>
        <v>2</v>
      </c>
    </row>
    <row r="525" spans="1:9" x14ac:dyDescent="0.4">
      <c r="A525" s="2">
        <v>36221</v>
      </c>
      <c r="B525">
        <v>1704</v>
      </c>
      <c r="C525">
        <v>1712</v>
      </c>
      <c r="D525">
        <v>1657</v>
      </c>
      <c r="E525">
        <v>1657</v>
      </c>
      <c r="F525">
        <v>419963</v>
      </c>
      <c r="G525">
        <v>-1.778304682869003E-2</v>
      </c>
      <c r="H525">
        <f t="shared" si="8"/>
        <v>-25007</v>
      </c>
      <c r="I525" cm="1">
        <f t="array" ref="I525">_xlfn.IFS(G525&gt;0.019383,2,G525&gt;0,1,G525=0,0,G525&lt;-0.01792,-2,G525&lt;0,-1)</f>
        <v>-1</v>
      </c>
    </row>
    <row r="526" spans="1:9" x14ac:dyDescent="0.4">
      <c r="A526" s="2">
        <v>36222</v>
      </c>
      <c r="B526">
        <v>1663</v>
      </c>
      <c r="C526">
        <v>1690</v>
      </c>
      <c r="D526">
        <v>1635</v>
      </c>
      <c r="E526">
        <v>1642</v>
      </c>
      <c r="F526">
        <v>346979</v>
      </c>
      <c r="G526">
        <v>-9.0525045262522807E-3</v>
      </c>
      <c r="H526">
        <f t="shared" si="8"/>
        <v>-72984</v>
      </c>
      <c r="I526" cm="1">
        <f t="array" ref="I526">_xlfn.IFS(G526&gt;0.019383,2,G526&gt;0,1,G526=0,0,G526&lt;-0.01792,-2,G526&lt;0,-1)</f>
        <v>-1</v>
      </c>
    </row>
    <row r="527" spans="1:9" x14ac:dyDescent="0.4">
      <c r="A527" s="2">
        <v>36223</v>
      </c>
      <c r="B527">
        <v>1641</v>
      </c>
      <c r="C527">
        <v>1641</v>
      </c>
      <c r="D527">
        <v>1610</v>
      </c>
      <c r="E527">
        <v>1616</v>
      </c>
      <c r="F527">
        <v>218289</v>
      </c>
      <c r="G527">
        <v>-1.5834348355663771E-2</v>
      </c>
      <c r="H527">
        <f t="shared" si="8"/>
        <v>-128690</v>
      </c>
      <c r="I527" cm="1">
        <f t="array" ref="I527">_xlfn.IFS(G527&gt;0.019383,2,G527&gt;0,1,G527=0,0,G527&lt;-0.01792,-2,G527&lt;0,-1)</f>
        <v>-1</v>
      </c>
    </row>
    <row r="528" spans="1:9" x14ac:dyDescent="0.4">
      <c r="A528" s="2">
        <v>36224</v>
      </c>
      <c r="B528">
        <v>1604</v>
      </c>
      <c r="C528">
        <v>1643</v>
      </c>
      <c r="D528">
        <v>1596</v>
      </c>
      <c r="E528">
        <v>1620</v>
      </c>
      <c r="F528">
        <v>260752</v>
      </c>
      <c r="G528">
        <v>2.475247524752477E-3</v>
      </c>
      <c r="H528">
        <f t="shared" si="8"/>
        <v>42463</v>
      </c>
      <c r="I528" cm="1">
        <f t="array" ref="I528">_xlfn.IFS(G528&gt;0.019383,2,G528&gt;0,1,G528=0,0,G528&lt;-0.01792,-2,G528&lt;0,-1)</f>
        <v>1</v>
      </c>
    </row>
    <row r="529" spans="1:9" x14ac:dyDescent="0.4">
      <c r="A529" s="2">
        <v>36227</v>
      </c>
      <c r="B529">
        <v>1653</v>
      </c>
      <c r="C529">
        <v>1716</v>
      </c>
      <c r="D529">
        <v>1647</v>
      </c>
      <c r="E529">
        <v>1700</v>
      </c>
      <c r="F529">
        <v>425791</v>
      </c>
      <c r="G529">
        <v>4.9382716049382713E-2</v>
      </c>
      <c r="H529">
        <f t="shared" si="8"/>
        <v>165039</v>
      </c>
      <c r="I529" cm="1">
        <f t="array" ref="I529">_xlfn.IFS(G529&gt;0.019383,2,G529&gt;0,1,G529=0,0,G529&lt;-0.01792,-2,G529&lt;0,-1)</f>
        <v>2</v>
      </c>
    </row>
    <row r="530" spans="1:9" x14ac:dyDescent="0.4">
      <c r="A530" s="2">
        <v>36228</v>
      </c>
      <c r="B530">
        <v>1700</v>
      </c>
      <c r="C530">
        <v>1712</v>
      </c>
      <c r="D530">
        <v>1684</v>
      </c>
      <c r="E530">
        <v>1712</v>
      </c>
      <c r="F530">
        <v>464166</v>
      </c>
      <c r="G530">
        <v>7.058823529411784E-3</v>
      </c>
      <c r="H530">
        <f t="shared" si="8"/>
        <v>38375</v>
      </c>
      <c r="I530" cm="1">
        <f t="array" ref="I530">_xlfn.IFS(G530&gt;0.019383,2,G530&gt;0,1,G530=0,0,G530&lt;-0.01792,-2,G530&lt;0,-1)</f>
        <v>1</v>
      </c>
    </row>
    <row r="531" spans="1:9" x14ac:dyDescent="0.4">
      <c r="A531" s="2">
        <v>36229</v>
      </c>
      <c r="B531">
        <v>1708</v>
      </c>
      <c r="C531">
        <v>1708</v>
      </c>
      <c r="D531">
        <v>1643</v>
      </c>
      <c r="E531">
        <v>1667</v>
      </c>
      <c r="F531">
        <v>312011</v>
      </c>
      <c r="G531">
        <v>-2.628504672897192E-2</v>
      </c>
      <c r="H531">
        <f t="shared" si="8"/>
        <v>-152155</v>
      </c>
      <c r="I531" cm="1">
        <f t="array" ref="I531">_xlfn.IFS(G531&gt;0.019383,2,G531&gt;0,1,G531=0,0,G531&lt;-0.01792,-2,G531&lt;0,-1)</f>
        <v>-2</v>
      </c>
    </row>
    <row r="532" spans="1:9" x14ac:dyDescent="0.4">
      <c r="A532" s="2">
        <v>36230</v>
      </c>
      <c r="B532">
        <v>1653</v>
      </c>
      <c r="C532">
        <v>1712</v>
      </c>
      <c r="D532">
        <v>1643</v>
      </c>
      <c r="E532">
        <v>1691</v>
      </c>
      <c r="F532">
        <v>685802</v>
      </c>
      <c r="G532">
        <v>1.4397120575884831E-2</v>
      </c>
      <c r="H532">
        <f t="shared" si="8"/>
        <v>373791</v>
      </c>
      <c r="I532" cm="1">
        <f t="array" ref="I532">_xlfn.IFS(G532&gt;0.019383,2,G532&gt;0,1,G532=0,0,G532&lt;-0.01792,-2,G532&lt;0,-1)</f>
        <v>1</v>
      </c>
    </row>
    <row r="533" spans="1:9" x14ac:dyDescent="0.4">
      <c r="A533" s="2">
        <v>36231</v>
      </c>
      <c r="B533">
        <v>1716</v>
      </c>
      <c r="C533">
        <v>1716</v>
      </c>
      <c r="D533">
        <v>1688</v>
      </c>
      <c r="E533">
        <v>1716</v>
      </c>
      <c r="F533">
        <v>349850</v>
      </c>
      <c r="G533">
        <v>1.478415138971023E-2</v>
      </c>
      <c r="H533">
        <f t="shared" si="8"/>
        <v>-335952</v>
      </c>
      <c r="I533" cm="1">
        <f t="array" ref="I533">_xlfn.IFS(G533&gt;0.019383,2,G533&gt;0,1,G533=0,0,G533&lt;-0.01792,-2,G533&lt;0,-1)</f>
        <v>1</v>
      </c>
    </row>
    <row r="534" spans="1:9" x14ac:dyDescent="0.4">
      <c r="A534" s="2">
        <v>36234</v>
      </c>
      <c r="B534">
        <v>1716</v>
      </c>
      <c r="C534">
        <v>1727</v>
      </c>
      <c r="D534">
        <v>1688</v>
      </c>
      <c r="E534">
        <v>1698</v>
      </c>
      <c r="F534">
        <v>416435</v>
      </c>
      <c r="G534">
        <v>-1.0489510489510519E-2</v>
      </c>
      <c r="H534">
        <f t="shared" si="8"/>
        <v>66585</v>
      </c>
      <c r="I534" cm="1">
        <f t="array" ref="I534">_xlfn.IFS(G534&gt;0.019383,2,G534&gt;0,1,G534=0,0,G534&lt;-0.01792,-2,G534&lt;0,-1)</f>
        <v>-1</v>
      </c>
    </row>
    <row r="535" spans="1:9" x14ac:dyDescent="0.4">
      <c r="A535" s="2">
        <v>36235</v>
      </c>
      <c r="B535">
        <v>1700</v>
      </c>
      <c r="C535">
        <v>1716</v>
      </c>
      <c r="D535">
        <v>1696</v>
      </c>
      <c r="E535">
        <v>1706</v>
      </c>
      <c r="F535">
        <v>297728</v>
      </c>
      <c r="G535">
        <v>4.7114252061248862E-3</v>
      </c>
      <c r="H535">
        <f t="shared" si="8"/>
        <v>-118707</v>
      </c>
      <c r="I535" cm="1">
        <f t="array" ref="I535">_xlfn.IFS(G535&gt;0.019383,2,G535&gt;0,1,G535=0,0,G535&lt;-0.01792,-2,G535&lt;0,-1)</f>
        <v>1</v>
      </c>
    </row>
    <row r="536" spans="1:9" x14ac:dyDescent="0.4">
      <c r="A536" s="2">
        <v>36236</v>
      </c>
      <c r="B536">
        <v>1751</v>
      </c>
      <c r="C536">
        <v>1761</v>
      </c>
      <c r="D536">
        <v>1712</v>
      </c>
      <c r="E536">
        <v>1722</v>
      </c>
      <c r="F536">
        <v>398828</v>
      </c>
      <c r="G536">
        <v>9.3786635404455865E-3</v>
      </c>
      <c r="H536">
        <f t="shared" si="8"/>
        <v>101100</v>
      </c>
      <c r="I536" cm="1">
        <f t="array" ref="I536">_xlfn.IFS(G536&gt;0.019383,2,G536&gt;0,1,G536=0,0,G536&lt;-0.01792,-2,G536&lt;0,-1)</f>
        <v>1</v>
      </c>
    </row>
    <row r="537" spans="1:9" x14ac:dyDescent="0.4">
      <c r="A537" s="2">
        <v>36237</v>
      </c>
      <c r="B537">
        <v>1735</v>
      </c>
      <c r="C537">
        <v>1800</v>
      </c>
      <c r="D537">
        <v>1723</v>
      </c>
      <c r="E537">
        <v>1736</v>
      </c>
      <c r="F537">
        <v>606874</v>
      </c>
      <c r="G537">
        <v>8.1300813008129413E-3</v>
      </c>
      <c r="H537">
        <f t="shared" si="8"/>
        <v>208046</v>
      </c>
      <c r="I537" cm="1">
        <f t="array" ref="I537">_xlfn.IFS(G537&gt;0.019383,2,G537&gt;0,1,G537=0,0,G537&lt;-0.01792,-2,G537&lt;0,-1)</f>
        <v>1</v>
      </c>
    </row>
    <row r="538" spans="1:9" x14ac:dyDescent="0.4">
      <c r="A538" s="2">
        <v>36238</v>
      </c>
      <c r="B538">
        <v>1761</v>
      </c>
      <c r="C538">
        <v>1894</v>
      </c>
      <c r="D538">
        <v>1759</v>
      </c>
      <c r="E538">
        <v>1853</v>
      </c>
      <c r="F538">
        <v>1298440</v>
      </c>
      <c r="G538">
        <v>6.7396313364055382E-2</v>
      </c>
      <c r="H538">
        <f t="shared" si="8"/>
        <v>691566</v>
      </c>
      <c r="I538" cm="1">
        <f t="array" ref="I538">_xlfn.IFS(G538&gt;0.019383,2,G538&gt;0,1,G538=0,0,G538&lt;-0.01792,-2,G538&lt;0,-1)</f>
        <v>2</v>
      </c>
    </row>
    <row r="539" spans="1:9" x14ac:dyDescent="0.4">
      <c r="A539" s="2">
        <v>36241</v>
      </c>
      <c r="B539">
        <v>1878</v>
      </c>
      <c r="C539">
        <v>2025</v>
      </c>
      <c r="D539">
        <v>1841</v>
      </c>
      <c r="E539">
        <v>1947</v>
      </c>
      <c r="F539">
        <v>1575773</v>
      </c>
      <c r="G539">
        <v>5.0728548300053911E-2</v>
      </c>
      <c r="H539">
        <f t="shared" si="8"/>
        <v>277333</v>
      </c>
      <c r="I539" cm="1">
        <f t="array" ref="I539">_xlfn.IFS(G539&gt;0.019383,2,G539&gt;0,1,G539=0,0,G539&lt;-0.01792,-2,G539&lt;0,-1)</f>
        <v>2</v>
      </c>
    </row>
    <row r="540" spans="1:9" x14ac:dyDescent="0.4">
      <c r="A540" s="2">
        <v>36242</v>
      </c>
      <c r="B540">
        <v>1956</v>
      </c>
      <c r="C540">
        <v>1995</v>
      </c>
      <c r="D540">
        <v>1923</v>
      </c>
      <c r="E540">
        <v>1937</v>
      </c>
      <c r="F540">
        <v>641837</v>
      </c>
      <c r="G540">
        <v>-5.1361068310220581E-3</v>
      </c>
      <c r="H540">
        <f t="shared" si="8"/>
        <v>-933936</v>
      </c>
      <c r="I540" cm="1">
        <f t="array" ref="I540">_xlfn.IFS(G540&gt;0.019383,2,G540&gt;0,1,G540=0,0,G540&lt;-0.01792,-2,G540&lt;0,-1)</f>
        <v>-1</v>
      </c>
    </row>
    <row r="541" spans="1:9" x14ac:dyDescent="0.4">
      <c r="A541" s="2">
        <v>36243</v>
      </c>
      <c r="B541">
        <v>1937</v>
      </c>
      <c r="C541">
        <v>1937</v>
      </c>
      <c r="D541">
        <v>1884</v>
      </c>
      <c r="E541">
        <v>1892</v>
      </c>
      <c r="F541">
        <v>580796</v>
      </c>
      <c r="G541">
        <v>-2.3231801755291711E-2</v>
      </c>
      <c r="H541">
        <f t="shared" si="8"/>
        <v>-61041</v>
      </c>
      <c r="I541" cm="1">
        <f t="array" ref="I541">_xlfn.IFS(G541&gt;0.019383,2,G541&gt;0,1,G541=0,0,G541&lt;-0.01792,-2,G541&lt;0,-1)</f>
        <v>-2</v>
      </c>
    </row>
    <row r="542" spans="1:9" x14ac:dyDescent="0.4">
      <c r="A542" s="2">
        <v>36244</v>
      </c>
      <c r="B542">
        <v>1894</v>
      </c>
      <c r="C542">
        <v>1937</v>
      </c>
      <c r="D542">
        <v>1841</v>
      </c>
      <c r="E542">
        <v>1859</v>
      </c>
      <c r="F542">
        <v>620630</v>
      </c>
      <c r="G542">
        <v>-1.744186046511631E-2</v>
      </c>
      <c r="H542">
        <f t="shared" si="8"/>
        <v>39834</v>
      </c>
      <c r="I542" cm="1">
        <f t="array" ref="I542">_xlfn.IFS(G542&gt;0.019383,2,G542&gt;0,1,G542=0,0,G542&lt;-0.01792,-2,G542&lt;0,-1)</f>
        <v>-1</v>
      </c>
    </row>
    <row r="543" spans="1:9" x14ac:dyDescent="0.4">
      <c r="A543" s="2">
        <v>36245</v>
      </c>
      <c r="B543">
        <v>1858</v>
      </c>
      <c r="C543">
        <v>1896</v>
      </c>
      <c r="D543">
        <v>1819</v>
      </c>
      <c r="E543">
        <v>1820</v>
      </c>
      <c r="F543">
        <v>471650</v>
      </c>
      <c r="G543">
        <v>-2.0979020979020931E-2</v>
      </c>
      <c r="H543">
        <f t="shared" si="8"/>
        <v>-148980</v>
      </c>
      <c r="I543" cm="1">
        <f t="array" ref="I543">_xlfn.IFS(G543&gt;0.019383,2,G543&gt;0,1,G543=0,0,G543&lt;-0.01792,-2,G543&lt;0,-1)</f>
        <v>-2</v>
      </c>
    </row>
    <row r="544" spans="1:9" x14ac:dyDescent="0.4">
      <c r="A544" s="2">
        <v>36248</v>
      </c>
      <c r="B544">
        <v>1735</v>
      </c>
      <c r="C544">
        <v>1827</v>
      </c>
      <c r="D544">
        <v>1735</v>
      </c>
      <c r="E544">
        <v>1810</v>
      </c>
      <c r="F544">
        <v>605308</v>
      </c>
      <c r="G544">
        <v>-5.494505494505475E-3</v>
      </c>
      <c r="H544">
        <f t="shared" si="8"/>
        <v>133658</v>
      </c>
      <c r="I544" cm="1">
        <f t="array" ref="I544">_xlfn.IFS(G544&gt;0.019383,2,G544&gt;0,1,G544=0,0,G544&lt;-0.01792,-2,G544&lt;0,-1)</f>
        <v>-1</v>
      </c>
    </row>
    <row r="545" spans="1:9" x14ac:dyDescent="0.4">
      <c r="A545" s="2">
        <v>36249</v>
      </c>
      <c r="B545">
        <v>1856</v>
      </c>
      <c r="C545">
        <v>1882</v>
      </c>
      <c r="D545">
        <v>1839</v>
      </c>
      <c r="E545">
        <v>1859</v>
      </c>
      <c r="F545">
        <v>509939</v>
      </c>
      <c r="G545">
        <v>2.7071823204419809E-2</v>
      </c>
      <c r="H545">
        <f t="shared" si="8"/>
        <v>-95369</v>
      </c>
      <c r="I545" cm="1">
        <f t="array" ref="I545">_xlfn.IFS(G545&gt;0.019383,2,G545&gt;0,1,G545=0,0,G545&lt;-0.01792,-2,G545&lt;0,-1)</f>
        <v>2</v>
      </c>
    </row>
    <row r="546" spans="1:9" x14ac:dyDescent="0.4">
      <c r="A546" s="2">
        <v>36250</v>
      </c>
      <c r="B546">
        <v>1825</v>
      </c>
      <c r="C546">
        <v>1862</v>
      </c>
      <c r="D546">
        <v>1825</v>
      </c>
      <c r="E546">
        <v>1859</v>
      </c>
      <c r="F546">
        <v>321202</v>
      </c>
      <c r="G546">
        <v>0</v>
      </c>
      <c r="H546">
        <f t="shared" si="8"/>
        <v>-188737</v>
      </c>
      <c r="I546" cm="1">
        <f t="array" ref="I546">_xlfn.IFS(G546&gt;0.019383,2,G546&gt;0,1,G546=0,0,G546&lt;-0.01792,-2,G546&lt;0,-1)</f>
        <v>0</v>
      </c>
    </row>
    <row r="547" spans="1:9" x14ac:dyDescent="0.4">
      <c r="A547" s="2">
        <v>36251</v>
      </c>
      <c r="B547">
        <v>1860</v>
      </c>
      <c r="C547">
        <v>1888</v>
      </c>
      <c r="D547">
        <v>1839</v>
      </c>
      <c r="E547">
        <v>1878</v>
      </c>
      <c r="F547">
        <v>388500</v>
      </c>
      <c r="G547">
        <v>1.0220548682087219E-2</v>
      </c>
      <c r="H547">
        <f t="shared" si="8"/>
        <v>67298</v>
      </c>
      <c r="I547" cm="1">
        <f t="array" ref="I547">_xlfn.IFS(G547&gt;0.019383,2,G547&gt;0,1,G547=0,0,G547&lt;-0.01792,-2,G547&lt;0,-1)</f>
        <v>1</v>
      </c>
    </row>
    <row r="548" spans="1:9" x14ac:dyDescent="0.4">
      <c r="A548" s="2">
        <v>36252</v>
      </c>
      <c r="B548">
        <v>1878</v>
      </c>
      <c r="C548">
        <v>1937</v>
      </c>
      <c r="D548">
        <v>1864</v>
      </c>
      <c r="E548">
        <v>1878</v>
      </c>
      <c r="F548">
        <v>272639</v>
      </c>
      <c r="G548">
        <v>0</v>
      </c>
      <c r="H548">
        <f t="shared" si="8"/>
        <v>-115861</v>
      </c>
      <c r="I548" cm="1">
        <f t="array" ref="I548">_xlfn.IFS(G548&gt;0.019383,2,G548&gt;0,1,G548=0,0,G548&lt;-0.01792,-2,G548&lt;0,-1)</f>
        <v>0</v>
      </c>
    </row>
    <row r="549" spans="1:9" x14ac:dyDescent="0.4">
      <c r="A549" s="2">
        <v>36256</v>
      </c>
      <c r="B549">
        <v>1878</v>
      </c>
      <c r="C549">
        <v>1927</v>
      </c>
      <c r="D549">
        <v>1855</v>
      </c>
      <c r="E549">
        <v>1859</v>
      </c>
      <c r="F549">
        <v>508559</v>
      </c>
      <c r="G549">
        <v>-1.0117145899893539E-2</v>
      </c>
      <c r="H549">
        <f t="shared" si="8"/>
        <v>235920</v>
      </c>
      <c r="I549" cm="1">
        <f t="array" ref="I549">_xlfn.IFS(G549&gt;0.019383,2,G549&gt;0,1,G549=0,0,G549&lt;-0.01792,-2,G549&lt;0,-1)</f>
        <v>-1</v>
      </c>
    </row>
    <row r="550" spans="1:9" x14ac:dyDescent="0.4">
      <c r="A550" s="2">
        <v>36257</v>
      </c>
      <c r="B550">
        <v>1858</v>
      </c>
      <c r="C550">
        <v>1954</v>
      </c>
      <c r="D550">
        <v>1843</v>
      </c>
      <c r="E550">
        <v>1918</v>
      </c>
      <c r="F550">
        <v>1160590</v>
      </c>
      <c r="G550">
        <v>3.1737493275954883E-2</v>
      </c>
      <c r="H550">
        <f t="shared" si="8"/>
        <v>652031</v>
      </c>
      <c r="I550" cm="1">
        <f t="array" ref="I550">_xlfn.IFS(G550&gt;0.019383,2,G550&gt;0,1,G550=0,0,G550&lt;-0.01792,-2,G550&lt;0,-1)</f>
        <v>2</v>
      </c>
    </row>
    <row r="551" spans="1:9" x14ac:dyDescent="0.4">
      <c r="A551" s="2">
        <v>36258</v>
      </c>
      <c r="B551">
        <v>1907</v>
      </c>
      <c r="C551">
        <v>1935</v>
      </c>
      <c r="D551">
        <v>1878</v>
      </c>
      <c r="E551">
        <v>1902</v>
      </c>
      <c r="F551">
        <v>462018</v>
      </c>
      <c r="G551">
        <v>-8.3420229405630764E-3</v>
      </c>
      <c r="H551">
        <f t="shared" si="8"/>
        <v>-698572</v>
      </c>
      <c r="I551" cm="1">
        <f t="array" ref="I551">_xlfn.IFS(G551&gt;0.019383,2,G551&gt;0,1,G551=0,0,G551&lt;-0.01792,-2,G551&lt;0,-1)</f>
        <v>-1</v>
      </c>
    </row>
    <row r="552" spans="1:9" x14ac:dyDescent="0.4">
      <c r="A552" s="2">
        <v>36259</v>
      </c>
      <c r="B552">
        <v>1933</v>
      </c>
      <c r="C552">
        <v>1937</v>
      </c>
      <c r="D552">
        <v>1866</v>
      </c>
      <c r="E552">
        <v>1933</v>
      </c>
      <c r="F552">
        <v>531670</v>
      </c>
      <c r="G552">
        <v>1.6298633017875819E-2</v>
      </c>
      <c r="H552">
        <f t="shared" si="8"/>
        <v>69652</v>
      </c>
      <c r="I552" cm="1">
        <f t="array" ref="I552">_xlfn.IFS(G552&gt;0.019383,2,G552&gt;0,1,G552=0,0,G552&lt;-0.01792,-2,G552&lt;0,-1)</f>
        <v>1</v>
      </c>
    </row>
    <row r="553" spans="1:9" x14ac:dyDescent="0.4">
      <c r="A553" s="2">
        <v>36262</v>
      </c>
      <c r="B553">
        <v>1933</v>
      </c>
      <c r="C553">
        <v>1933</v>
      </c>
      <c r="D553">
        <v>1858</v>
      </c>
      <c r="E553">
        <v>1873</v>
      </c>
      <c r="F553">
        <v>528800</v>
      </c>
      <c r="G553">
        <v>-3.1039834454216209E-2</v>
      </c>
      <c r="H553">
        <f t="shared" si="8"/>
        <v>-2870</v>
      </c>
      <c r="I553" cm="1">
        <f t="array" ref="I553">_xlfn.IFS(G553&gt;0.019383,2,G553&gt;0,1,G553=0,0,G553&lt;-0.01792,-2,G553&lt;0,-1)</f>
        <v>-2</v>
      </c>
    </row>
    <row r="554" spans="1:9" x14ac:dyDescent="0.4">
      <c r="A554" s="2">
        <v>36263</v>
      </c>
      <c r="B554">
        <v>1874</v>
      </c>
      <c r="C554">
        <v>1894</v>
      </c>
      <c r="D554">
        <v>1862</v>
      </c>
      <c r="E554">
        <v>1867</v>
      </c>
      <c r="F554">
        <v>370175</v>
      </c>
      <c r="G554">
        <v>-3.2034169781099959E-3</v>
      </c>
      <c r="H554">
        <f t="shared" si="8"/>
        <v>-158625</v>
      </c>
      <c r="I554" cm="1">
        <f t="array" ref="I554">_xlfn.IFS(G554&gt;0.019383,2,G554&gt;0,1,G554=0,0,G554&lt;-0.01792,-2,G554&lt;0,-1)</f>
        <v>-1</v>
      </c>
    </row>
    <row r="555" spans="1:9" x14ac:dyDescent="0.4">
      <c r="A555" s="2">
        <v>36264</v>
      </c>
      <c r="B555">
        <v>1915</v>
      </c>
      <c r="C555">
        <v>1915</v>
      </c>
      <c r="D555">
        <v>1839</v>
      </c>
      <c r="E555">
        <v>1839</v>
      </c>
      <c r="F555">
        <v>541010</v>
      </c>
      <c r="G555">
        <v>-1.499732190680236E-2</v>
      </c>
      <c r="H555">
        <f t="shared" si="8"/>
        <v>170835</v>
      </c>
      <c r="I555" cm="1">
        <f t="array" ref="I555">_xlfn.IFS(G555&gt;0.019383,2,G555&gt;0,1,G555=0,0,G555&lt;-0.01792,-2,G555&lt;0,-1)</f>
        <v>-1</v>
      </c>
    </row>
    <row r="556" spans="1:9" x14ac:dyDescent="0.4">
      <c r="A556" s="2">
        <v>36265</v>
      </c>
      <c r="B556">
        <v>1858</v>
      </c>
      <c r="C556">
        <v>1907</v>
      </c>
      <c r="D556">
        <v>1858</v>
      </c>
      <c r="E556">
        <v>1882</v>
      </c>
      <c r="F556">
        <v>434226</v>
      </c>
      <c r="G556">
        <v>2.3382272974442619E-2</v>
      </c>
      <c r="H556">
        <f t="shared" si="8"/>
        <v>-106784</v>
      </c>
      <c r="I556" cm="1">
        <f t="array" ref="I556">_xlfn.IFS(G556&gt;0.019383,2,G556&gt;0,1,G556=0,0,G556&lt;-0.01792,-2,G556&lt;0,-1)</f>
        <v>2</v>
      </c>
    </row>
    <row r="557" spans="1:9" x14ac:dyDescent="0.4">
      <c r="A557" s="2">
        <v>36266</v>
      </c>
      <c r="B557">
        <v>1884</v>
      </c>
      <c r="C557">
        <v>2113</v>
      </c>
      <c r="D557">
        <v>1884</v>
      </c>
      <c r="E557">
        <v>1957</v>
      </c>
      <c r="F557">
        <v>1179779</v>
      </c>
      <c r="G557">
        <v>3.985122210414449E-2</v>
      </c>
      <c r="H557">
        <f t="shared" si="8"/>
        <v>745553</v>
      </c>
      <c r="I557" cm="1">
        <f t="array" ref="I557">_xlfn.IFS(G557&gt;0.019383,2,G557&gt;0,1,G557=0,0,G557&lt;-0.01792,-2,G557&lt;0,-1)</f>
        <v>2</v>
      </c>
    </row>
    <row r="558" spans="1:9" x14ac:dyDescent="0.4">
      <c r="A558" s="2">
        <v>36269</v>
      </c>
      <c r="B558">
        <v>2064</v>
      </c>
      <c r="C558">
        <v>2181</v>
      </c>
      <c r="D558">
        <v>2015</v>
      </c>
      <c r="E558">
        <v>2172</v>
      </c>
      <c r="F558">
        <v>1238429</v>
      </c>
      <c r="G558">
        <v>0.1098620337250895</v>
      </c>
      <c r="H558">
        <f t="shared" si="8"/>
        <v>58650</v>
      </c>
      <c r="I558" cm="1">
        <f t="array" ref="I558">_xlfn.IFS(G558&gt;0.019383,2,G558&gt;0,1,G558=0,0,G558&lt;-0.01792,-2,G558&lt;0,-1)</f>
        <v>2</v>
      </c>
    </row>
    <row r="559" spans="1:9" x14ac:dyDescent="0.4">
      <c r="A559" s="2">
        <v>36270</v>
      </c>
      <c r="B559">
        <v>2172</v>
      </c>
      <c r="C559">
        <v>2230</v>
      </c>
      <c r="D559">
        <v>2054</v>
      </c>
      <c r="E559">
        <v>2094</v>
      </c>
      <c r="F559">
        <v>735432</v>
      </c>
      <c r="G559">
        <v>-3.5911602209944722E-2</v>
      </c>
      <c r="H559">
        <f t="shared" si="8"/>
        <v>-502997</v>
      </c>
      <c r="I559" cm="1">
        <f t="array" ref="I559">_xlfn.IFS(G559&gt;0.019383,2,G559&gt;0,1,G559=0,0,G559&lt;-0.01792,-2,G559&lt;0,-1)</f>
        <v>-2</v>
      </c>
    </row>
    <row r="560" spans="1:9" x14ac:dyDescent="0.4">
      <c r="A560" s="2">
        <v>36271</v>
      </c>
      <c r="B560">
        <v>2054</v>
      </c>
      <c r="C560">
        <v>2083</v>
      </c>
      <c r="D560">
        <v>1947</v>
      </c>
      <c r="E560">
        <v>1947</v>
      </c>
      <c r="F560">
        <v>662461</v>
      </c>
      <c r="G560">
        <v>-7.020057306590255E-2</v>
      </c>
      <c r="H560">
        <f t="shared" si="8"/>
        <v>-72971</v>
      </c>
      <c r="I560" cm="1">
        <f t="array" ref="I560">_xlfn.IFS(G560&gt;0.019383,2,G560&gt;0,1,G560=0,0,G560&lt;-0.01792,-2,G560&lt;0,-1)</f>
        <v>-2</v>
      </c>
    </row>
    <row r="561" spans="1:9" x14ac:dyDescent="0.4">
      <c r="A561" s="2">
        <v>36272</v>
      </c>
      <c r="B561">
        <v>1956</v>
      </c>
      <c r="C561">
        <v>1976</v>
      </c>
      <c r="D561">
        <v>1905</v>
      </c>
      <c r="E561">
        <v>1953</v>
      </c>
      <c r="F561">
        <v>928226</v>
      </c>
      <c r="G561">
        <v>3.0816640986133241E-3</v>
      </c>
      <c r="H561">
        <f t="shared" si="8"/>
        <v>265765</v>
      </c>
      <c r="I561" cm="1">
        <f t="array" ref="I561">_xlfn.IFS(G561&gt;0.019383,2,G561&gt;0,1,G561=0,0,G561&lt;-0.01792,-2,G561&lt;0,-1)</f>
        <v>1</v>
      </c>
    </row>
    <row r="562" spans="1:9" x14ac:dyDescent="0.4">
      <c r="A562" s="2">
        <v>36273</v>
      </c>
      <c r="B562">
        <v>1952</v>
      </c>
      <c r="C562">
        <v>2093</v>
      </c>
      <c r="D562">
        <v>1941</v>
      </c>
      <c r="E562">
        <v>1996</v>
      </c>
      <c r="F562">
        <v>588279</v>
      </c>
      <c r="G562">
        <v>2.2017409114183369E-2</v>
      </c>
      <c r="H562">
        <f t="shared" si="8"/>
        <v>-339947</v>
      </c>
      <c r="I562" cm="1">
        <f t="array" ref="I562">_xlfn.IFS(G562&gt;0.019383,2,G562&gt;0,1,G562=0,0,G562&lt;-0.01792,-2,G562&lt;0,-1)</f>
        <v>2</v>
      </c>
    </row>
    <row r="563" spans="1:9" x14ac:dyDescent="0.4">
      <c r="A563" s="2">
        <v>36276</v>
      </c>
      <c r="B563">
        <v>1995</v>
      </c>
      <c r="C563">
        <v>2035</v>
      </c>
      <c r="D563">
        <v>1927</v>
      </c>
      <c r="E563">
        <v>1976</v>
      </c>
      <c r="F563">
        <v>941633</v>
      </c>
      <c r="G563">
        <v>-1.0020040080160331E-2</v>
      </c>
      <c r="H563">
        <f t="shared" si="8"/>
        <v>353354</v>
      </c>
      <c r="I563" cm="1">
        <f t="array" ref="I563">_xlfn.IFS(G563&gt;0.019383,2,G563&gt;0,1,G563=0,0,G563&lt;-0.01792,-2,G563&lt;0,-1)</f>
        <v>-1</v>
      </c>
    </row>
    <row r="564" spans="1:9" x14ac:dyDescent="0.4">
      <c r="A564" s="2">
        <v>36277</v>
      </c>
      <c r="B564">
        <v>1976</v>
      </c>
      <c r="C564">
        <v>2035</v>
      </c>
      <c r="D564">
        <v>1907</v>
      </c>
      <c r="E564">
        <v>1925</v>
      </c>
      <c r="F564">
        <v>1090788</v>
      </c>
      <c r="G564">
        <v>-2.5809716599190291E-2</v>
      </c>
      <c r="H564">
        <f t="shared" si="8"/>
        <v>149155</v>
      </c>
      <c r="I564" cm="1">
        <f t="array" ref="I564">_xlfn.IFS(G564&gt;0.019383,2,G564&gt;0,1,G564=0,0,G564&lt;-0.01792,-2,G564&lt;0,-1)</f>
        <v>-2</v>
      </c>
    </row>
    <row r="565" spans="1:9" x14ac:dyDescent="0.4">
      <c r="A565" s="2">
        <v>36278</v>
      </c>
      <c r="B565">
        <v>1917</v>
      </c>
      <c r="C565">
        <v>1954</v>
      </c>
      <c r="D565">
        <v>1909</v>
      </c>
      <c r="E565">
        <v>1925</v>
      </c>
      <c r="F565">
        <v>608370</v>
      </c>
      <c r="G565">
        <v>0</v>
      </c>
      <c r="H565">
        <f t="shared" si="8"/>
        <v>-482418</v>
      </c>
      <c r="I565" cm="1">
        <f t="array" ref="I565">_xlfn.IFS(G565&gt;0.019383,2,G565&gt;0,1,G565=0,0,G565&lt;-0.01792,-2,G565&lt;0,-1)</f>
        <v>0</v>
      </c>
    </row>
    <row r="566" spans="1:9" x14ac:dyDescent="0.4">
      <c r="A566" s="2">
        <v>36279</v>
      </c>
      <c r="B566">
        <v>1917</v>
      </c>
      <c r="C566">
        <v>1917</v>
      </c>
      <c r="D566">
        <v>1819</v>
      </c>
      <c r="E566">
        <v>1820</v>
      </c>
      <c r="F566">
        <v>739553</v>
      </c>
      <c r="G566">
        <v>-5.4545454545454557E-2</v>
      </c>
      <c r="H566">
        <f t="shared" si="8"/>
        <v>131183</v>
      </c>
      <c r="I566" cm="1">
        <f t="array" ref="I566">_xlfn.IFS(G566&gt;0.019383,2,G566&gt;0,1,G566=0,0,G566&lt;-0.01792,-2,G566&lt;0,-1)</f>
        <v>-2</v>
      </c>
    </row>
    <row r="567" spans="1:9" x14ac:dyDescent="0.4">
      <c r="A567" s="2">
        <v>36280</v>
      </c>
      <c r="B567">
        <v>1817</v>
      </c>
      <c r="C567">
        <v>1817</v>
      </c>
      <c r="D567">
        <v>1757</v>
      </c>
      <c r="E567">
        <v>1788</v>
      </c>
      <c r="F567">
        <v>1128711</v>
      </c>
      <c r="G567">
        <v>-1.7582417582417631E-2</v>
      </c>
      <c r="H567">
        <f t="shared" si="8"/>
        <v>389158</v>
      </c>
      <c r="I567" cm="1">
        <f t="array" ref="I567">_xlfn.IFS(G567&gt;0.019383,2,G567&gt;0,1,G567=0,0,G567&lt;-0.01792,-2,G567&lt;0,-1)</f>
        <v>-1</v>
      </c>
    </row>
    <row r="568" spans="1:9" x14ac:dyDescent="0.4">
      <c r="A568" s="2">
        <v>36283</v>
      </c>
      <c r="B568">
        <v>1798</v>
      </c>
      <c r="C568">
        <v>1800</v>
      </c>
      <c r="D568">
        <v>1770</v>
      </c>
      <c r="E568">
        <v>1785</v>
      </c>
      <c r="F568">
        <v>435785</v>
      </c>
      <c r="G568">
        <v>-1.6778523489933139E-3</v>
      </c>
      <c r="H568">
        <f t="shared" si="8"/>
        <v>-692926</v>
      </c>
      <c r="I568" cm="1">
        <f t="array" ref="I568">_xlfn.IFS(G568&gt;0.019383,2,G568&gt;0,1,G568=0,0,G568&lt;-0.01792,-2,G568&lt;0,-1)</f>
        <v>-1</v>
      </c>
    </row>
    <row r="569" spans="1:9" x14ac:dyDescent="0.4">
      <c r="A569" s="2">
        <v>36284</v>
      </c>
      <c r="B569">
        <v>1790</v>
      </c>
      <c r="C569">
        <v>1829</v>
      </c>
      <c r="D569">
        <v>1761</v>
      </c>
      <c r="E569">
        <v>1761</v>
      </c>
      <c r="F569">
        <v>554765</v>
      </c>
      <c r="G569">
        <v>-1.344537815126046E-2</v>
      </c>
      <c r="H569">
        <f t="shared" si="8"/>
        <v>118980</v>
      </c>
      <c r="I569" cm="1">
        <f t="array" ref="I569">_xlfn.IFS(G569&gt;0.019383,2,G569&gt;0,1,G569=0,0,G569&lt;-0.01792,-2,G569&lt;0,-1)</f>
        <v>-1</v>
      </c>
    </row>
    <row r="570" spans="1:9" x14ac:dyDescent="0.4">
      <c r="A570" s="2">
        <v>36286</v>
      </c>
      <c r="B570">
        <v>1780</v>
      </c>
      <c r="C570">
        <v>1878</v>
      </c>
      <c r="D570">
        <v>1774</v>
      </c>
      <c r="E570">
        <v>1816</v>
      </c>
      <c r="F570">
        <v>1127199</v>
      </c>
      <c r="G570">
        <v>3.1232254400908491E-2</v>
      </c>
      <c r="H570">
        <f t="shared" si="8"/>
        <v>572434</v>
      </c>
      <c r="I570" cm="1">
        <f t="array" ref="I570">_xlfn.IFS(G570&gt;0.019383,2,G570&gt;0,1,G570=0,0,G570&lt;-0.01792,-2,G570&lt;0,-1)</f>
        <v>2</v>
      </c>
    </row>
    <row r="571" spans="1:9" x14ac:dyDescent="0.4">
      <c r="A571" s="2">
        <v>36287</v>
      </c>
      <c r="B571">
        <v>1854</v>
      </c>
      <c r="C571">
        <v>1927</v>
      </c>
      <c r="D571">
        <v>1845</v>
      </c>
      <c r="E571">
        <v>1867</v>
      </c>
      <c r="F571">
        <v>964737</v>
      </c>
      <c r="G571">
        <v>2.8083700440528551E-2</v>
      </c>
      <c r="H571">
        <f t="shared" si="8"/>
        <v>-162462</v>
      </c>
      <c r="I571" cm="1">
        <f t="array" ref="I571">_xlfn.IFS(G571&gt;0.019383,2,G571&gt;0,1,G571=0,0,G571&lt;-0.01792,-2,G571&lt;0,-1)</f>
        <v>2</v>
      </c>
    </row>
    <row r="572" spans="1:9" x14ac:dyDescent="0.4">
      <c r="A572" s="2">
        <v>36290</v>
      </c>
      <c r="B572">
        <v>1870</v>
      </c>
      <c r="C572">
        <v>1927</v>
      </c>
      <c r="D572">
        <v>1845</v>
      </c>
      <c r="E572">
        <v>1920</v>
      </c>
      <c r="F572">
        <v>504842</v>
      </c>
      <c r="G572">
        <v>2.838778789501872E-2</v>
      </c>
      <c r="H572">
        <f t="shared" si="8"/>
        <v>-459895</v>
      </c>
      <c r="I572" cm="1">
        <f t="array" ref="I572">_xlfn.IFS(G572&gt;0.019383,2,G572&gt;0,1,G572=0,0,G572&lt;-0.01792,-2,G572&lt;0,-1)</f>
        <v>2</v>
      </c>
    </row>
    <row r="573" spans="1:9" x14ac:dyDescent="0.4">
      <c r="A573" s="2">
        <v>36291</v>
      </c>
      <c r="B573">
        <v>1917</v>
      </c>
      <c r="C573">
        <v>1917</v>
      </c>
      <c r="D573">
        <v>1827</v>
      </c>
      <c r="E573">
        <v>1830</v>
      </c>
      <c r="F573">
        <v>647789</v>
      </c>
      <c r="G573">
        <v>-4.6875E-2</v>
      </c>
      <c r="H573">
        <f t="shared" si="8"/>
        <v>142947</v>
      </c>
      <c r="I573" cm="1">
        <f t="array" ref="I573">_xlfn.IFS(G573&gt;0.019383,2,G573&gt;0,1,G573=0,0,G573&lt;-0.01792,-2,G573&lt;0,-1)</f>
        <v>-2</v>
      </c>
    </row>
    <row r="574" spans="1:9" x14ac:dyDescent="0.4">
      <c r="A574" s="2">
        <v>36292</v>
      </c>
      <c r="B574">
        <v>1819</v>
      </c>
      <c r="C574">
        <v>1827</v>
      </c>
      <c r="D574">
        <v>1745</v>
      </c>
      <c r="E574">
        <v>1810</v>
      </c>
      <c r="F574">
        <v>942356</v>
      </c>
      <c r="G574">
        <v>-1.092896174863389E-2</v>
      </c>
      <c r="H574">
        <f t="shared" si="8"/>
        <v>294567</v>
      </c>
      <c r="I574" cm="1">
        <f t="array" ref="I574">_xlfn.IFS(G574&gt;0.019383,2,G574&gt;0,1,G574=0,0,G574&lt;-0.01792,-2,G574&lt;0,-1)</f>
        <v>-1</v>
      </c>
    </row>
    <row r="575" spans="1:9" x14ac:dyDescent="0.4">
      <c r="A575" s="2">
        <v>36293</v>
      </c>
      <c r="B575">
        <v>1840</v>
      </c>
      <c r="C575">
        <v>1850</v>
      </c>
      <c r="D575">
        <v>1794</v>
      </c>
      <c r="E575">
        <v>1798</v>
      </c>
      <c r="F575">
        <v>580832</v>
      </c>
      <c r="G575">
        <v>-6.6298342541436517E-3</v>
      </c>
      <c r="H575">
        <f t="shared" si="8"/>
        <v>-361524</v>
      </c>
      <c r="I575" cm="1">
        <f t="array" ref="I575">_xlfn.IFS(G575&gt;0.019383,2,G575&gt;0,1,G575=0,0,G575&lt;-0.01792,-2,G575&lt;0,-1)</f>
        <v>-1</v>
      </c>
    </row>
    <row r="576" spans="1:9" x14ac:dyDescent="0.4">
      <c r="A576" s="2">
        <v>36294</v>
      </c>
      <c r="B576">
        <v>1830</v>
      </c>
      <c r="C576">
        <v>1930</v>
      </c>
      <c r="D576">
        <v>1820</v>
      </c>
      <c r="E576">
        <v>1880</v>
      </c>
      <c r="F576">
        <v>816407</v>
      </c>
      <c r="G576">
        <v>4.560622914349266E-2</v>
      </c>
      <c r="H576">
        <f t="shared" si="8"/>
        <v>235575</v>
      </c>
      <c r="I576" cm="1">
        <f t="array" ref="I576">_xlfn.IFS(G576&gt;0.019383,2,G576&gt;0,1,G576=0,0,G576&lt;-0.01792,-2,G576&lt;0,-1)</f>
        <v>2</v>
      </c>
    </row>
    <row r="577" spans="1:9" x14ac:dyDescent="0.4">
      <c r="A577" s="2">
        <v>36297</v>
      </c>
      <c r="B577">
        <v>1840</v>
      </c>
      <c r="C577">
        <v>1860</v>
      </c>
      <c r="D577">
        <v>1808</v>
      </c>
      <c r="E577">
        <v>1808</v>
      </c>
      <c r="F577">
        <v>579474</v>
      </c>
      <c r="G577">
        <v>-3.8297872340425587E-2</v>
      </c>
      <c r="H577">
        <f t="shared" si="8"/>
        <v>-236933</v>
      </c>
      <c r="I577" cm="1">
        <f t="array" ref="I577">_xlfn.IFS(G577&gt;0.019383,2,G577&gt;0,1,G577=0,0,G577&lt;-0.01792,-2,G577&lt;0,-1)</f>
        <v>-2</v>
      </c>
    </row>
    <row r="578" spans="1:9" x14ac:dyDescent="0.4">
      <c r="A578" s="2">
        <v>36298</v>
      </c>
      <c r="B578">
        <v>1821</v>
      </c>
      <c r="C578">
        <v>1858</v>
      </c>
      <c r="D578">
        <v>1805</v>
      </c>
      <c r="E578">
        <v>1830</v>
      </c>
      <c r="F578">
        <v>359949</v>
      </c>
      <c r="G578">
        <v>1.216814159292046E-2</v>
      </c>
      <c r="H578">
        <f t="shared" si="8"/>
        <v>-219525</v>
      </c>
      <c r="I578" cm="1">
        <f t="array" ref="I578">_xlfn.IFS(G578&gt;0.019383,2,G578&gt;0,1,G578=0,0,G578&lt;-0.01792,-2,G578&lt;0,-1)</f>
        <v>1</v>
      </c>
    </row>
    <row r="579" spans="1:9" x14ac:dyDescent="0.4">
      <c r="A579" s="2">
        <v>36299</v>
      </c>
      <c r="B579">
        <v>1848</v>
      </c>
      <c r="C579">
        <v>1848</v>
      </c>
      <c r="D579">
        <v>1774</v>
      </c>
      <c r="E579">
        <v>1780</v>
      </c>
      <c r="F579">
        <v>809870</v>
      </c>
      <c r="G579">
        <v>-2.732240437158473E-2</v>
      </c>
      <c r="H579">
        <f t="shared" si="8"/>
        <v>449921</v>
      </c>
      <c r="I579" cm="1">
        <f t="array" ref="I579">_xlfn.IFS(G579&gt;0.019383,2,G579&gt;0,1,G579=0,0,G579&lt;-0.01792,-2,G579&lt;0,-1)</f>
        <v>-2</v>
      </c>
    </row>
    <row r="580" spans="1:9" x14ac:dyDescent="0.4">
      <c r="A580" s="2">
        <v>36300</v>
      </c>
      <c r="B580">
        <v>1790</v>
      </c>
      <c r="C580">
        <v>1798</v>
      </c>
      <c r="D580">
        <v>1670</v>
      </c>
      <c r="E580">
        <v>1684</v>
      </c>
      <c r="F580">
        <v>1151610</v>
      </c>
      <c r="G580">
        <v>-5.3932584269662957E-2</v>
      </c>
      <c r="H580">
        <f t="shared" ref="H580:H643" si="9">F580-F579</f>
        <v>341740</v>
      </c>
      <c r="I580" cm="1">
        <f t="array" ref="I580">_xlfn.IFS(G580&gt;0.019383,2,G580&gt;0,1,G580=0,0,G580&lt;-0.01792,-2,G580&lt;0,-1)</f>
        <v>-2</v>
      </c>
    </row>
    <row r="581" spans="1:9" x14ac:dyDescent="0.4">
      <c r="A581" s="2">
        <v>36301</v>
      </c>
      <c r="B581">
        <v>1673</v>
      </c>
      <c r="C581">
        <v>1697</v>
      </c>
      <c r="D581">
        <v>1578</v>
      </c>
      <c r="E581">
        <v>1698</v>
      </c>
      <c r="F581">
        <v>1180860</v>
      </c>
      <c r="G581">
        <v>8.3135391923989665E-3</v>
      </c>
      <c r="H581">
        <f t="shared" si="9"/>
        <v>29250</v>
      </c>
      <c r="I581" cm="1">
        <f t="array" ref="I581">_xlfn.IFS(G581&gt;0.019383,2,G581&gt;0,1,G581=0,0,G581&lt;-0.01792,-2,G581&lt;0,-1)</f>
        <v>1</v>
      </c>
    </row>
    <row r="582" spans="1:9" x14ac:dyDescent="0.4">
      <c r="A582" s="2">
        <v>36304</v>
      </c>
      <c r="B582">
        <v>1620</v>
      </c>
      <c r="C582">
        <v>1668</v>
      </c>
      <c r="D582">
        <v>1620</v>
      </c>
      <c r="E582">
        <v>1626</v>
      </c>
      <c r="F582">
        <v>826890</v>
      </c>
      <c r="G582">
        <v>-4.2402826855123643E-2</v>
      </c>
      <c r="H582">
        <f t="shared" si="9"/>
        <v>-353970</v>
      </c>
      <c r="I582" cm="1">
        <f t="array" ref="I582">_xlfn.IFS(G582&gt;0.019383,2,G582&gt;0,1,G582=0,0,G582&lt;-0.01792,-2,G582&lt;0,-1)</f>
        <v>-2</v>
      </c>
    </row>
    <row r="583" spans="1:9" x14ac:dyDescent="0.4">
      <c r="A583" s="2">
        <v>36305</v>
      </c>
      <c r="B583">
        <v>1606</v>
      </c>
      <c r="C583">
        <v>1670</v>
      </c>
      <c r="D583">
        <v>1602</v>
      </c>
      <c r="E583">
        <v>1640</v>
      </c>
      <c r="F583">
        <v>548914</v>
      </c>
      <c r="G583">
        <v>8.610086100861114E-3</v>
      </c>
      <c r="H583">
        <f t="shared" si="9"/>
        <v>-277976</v>
      </c>
      <c r="I583" cm="1">
        <f t="array" ref="I583">_xlfn.IFS(G583&gt;0.019383,2,G583&gt;0,1,G583=0,0,G583&lt;-0.01792,-2,G583&lt;0,-1)</f>
        <v>1</v>
      </c>
    </row>
    <row r="584" spans="1:9" x14ac:dyDescent="0.4">
      <c r="A584" s="2">
        <v>36306</v>
      </c>
      <c r="B584">
        <v>1638</v>
      </c>
      <c r="C584">
        <v>1672</v>
      </c>
      <c r="D584">
        <v>1614</v>
      </c>
      <c r="E584">
        <v>1658</v>
      </c>
      <c r="F584">
        <v>748059</v>
      </c>
      <c r="G584">
        <v>1.0975609756097571E-2</v>
      </c>
      <c r="H584">
        <f t="shared" si="9"/>
        <v>199145</v>
      </c>
      <c r="I584" cm="1">
        <f t="array" ref="I584">_xlfn.IFS(G584&gt;0.019383,2,G584&gt;0,1,G584=0,0,G584&lt;-0.01792,-2,G584&lt;0,-1)</f>
        <v>1</v>
      </c>
    </row>
    <row r="585" spans="1:9" x14ac:dyDescent="0.4">
      <c r="A585" s="2">
        <v>36307</v>
      </c>
      <c r="B585">
        <v>1660</v>
      </c>
      <c r="C585">
        <v>1724</v>
      </c>
      <c r="D585">
        <v>1658</v>
      </c>
      <c r="E585">
        <v>1660</v>
      </c>
      <c r="F585">
        <v>803200</v>
      </c>
      <c r="G585">
        <v>1.2062726176116369E-3</v>
      </c>
      <c r="H585">
        <f t="shared" si="9"/>
        <v>55141</v>
      </c>
      <c r="I585" cm="1">
        <f t="array" ref="I585">_xlfn.IFS(G585&gt;0.019383,2,G585&gt;0,1,G585=0,0,G585&lt;-0.01792,-2,G585&lt;0,-1)</f>
        <v>1</v>
      </c>
    </row>
    <row r="586" spans="1:9" x14ac:dyDescent="0.4">
      <c r="A586" s="2">
        <v>36308</v>
      </c>
      <c r="B586">
        <v>1660</v>
      </c>
      <c r="C586">
        <v>1680</v>
      </c>
      <c r="D586">
        <v>1641</v>
      </c>
      <c r="E586">
        <v>1650</v>
      </c>
      <c r="F586">
        <v>539161</v>
      </c>
      <c r="G586">
        <v>-6.0240963855421334E-3</v>
      </c>
      <c r="H586">
        <f t="shared" si="9"/>
        <v>-264039</v>
      </c>
      <c r="I586" cm="1">
        <f t="array" ref="I586">_xlfn.IFS(G586&gt;0.019383,2,G586&gt;0,1,G586=0,0,G586&lt;-0.01792,-2,G586&lt;0,-1)</f>
        <v>-1</v>
      </c>
    </row>
    <row r="587" spans="1:9" x14ac:dyDescent="0.4">
      <c r="A587" s="2">
        <v>36311</v>
      </c>
      <c r="B587">
        <v>1646</v>
      </c>
      <c r="C587">
        <v>1680</v>
      </c>
      <c r="D587">
        <v>1644</v>
      </c>
      <c r="E587">
        <v>1658</v>
      </c>
      <c r="F587">
        <v>435717</v>
      </c>
      <c r="G587">
        <v>4.8484848484848797E-3</v>
      </c>
      <c r="H587">
        <f t="shared" si="9"/>
        <v>-103444</v>
      </c>
      <c r="I587" cm="1">
        <f t="array" ref="I587">_xlfn.IFS(G587&gt;0.019383,2,G587&gt;0,1,G587=0,0,G587&lt;-0.01792,-2,G587&lt;0,-1)</f>
        <v>1</v>
      </c>
    </row>
    <row r="588" spans="1:9" x14ac:dyDescent="0.4">
      <c r="A588" s="2">
        <v>36312</v>
      </c>
      <c r="B588">
        <v>1640</v>
      </c>
      <c r="C588">
        <v>1726</v>
      </c>
      <c r="D588">
        <v>1625</v>
      </c>
      <c r="E588">
        <v>1706</v>
      </c>
      <c r="F588">
        <v>962093</v>
      </c>
      <c r="G588">
        <v>2.8950542822677949E-2</v>
      </c>
      <c r="H588">
        <f t="shared" si="9"/>
        <v>526376</v>
      </c>
      <c r="I588" cm="1">
        <f t="array" ref="I588">_xlfn.IFS(G588&gt;0.019383,2,G588&gt;0,1,G588=0,0,G588&lt;-0.01792,-2,G588&lt;0,-1)</f>
        <v>2</v>
      </c>
    </row>
    <row r="589" spans="1:9" x14ac:dyDescent="0.4">
      <c r="A589" s="2">
        <v>36313</v>
      </c>
      <c r="B589">
        <v>1733</v>
      </c>
      <c r="C589">
        <v>1860</v>
      </c>
      <c r="D589">
        <v>1730</v>
      </c>
      <c r="E589">
        <v>1806</v>
      </c>
      <c r="F589">
        <v>1306585</v>
      </c>
      <c r="G589">
        <v>5.8616647127784249E-2</v>
      </c>
      <c r="H589">
        <f t="shared" si="9"/>
        <v>344492</v>
      </c>
      <c r="I589" cm="1">
        <f t="array" ref="I589">_xlfn.IFS(G589&gt;0.019383,2,G589&gt;0,1,G589=0,0,G589&lt;-0.01792,-2,G589&lt;0,-1)</f>
        <v>2</v>
      </c>
    </row>
    <row r="590" spans="1:9" x14ac:dyDescent="0.4">
      <c r="A590" s="2">
        <v>36314</v>
      </c>
      <c r="B590">
        <v>1840</v>
      </c>
      <c r="C590">
        <v>1846</v>
      </c>
      <c r="D590">
        <v>1762</v>
      </c>
      <c r="E590">
        <v>1820</v>
      </c>
      <c r="F590">
        <v>994982</v>
      </c>
      <c r="G590">
        <v>7.7519379844961378E-3</v>
      </c>
      <c r="H590">
        <f t="shared" si="9"/>
        <v>-311603</v>
      </c>
      <c r="I590" cm="1">
        <f t="array" ref="I590">_xlfn.IFS(G590&gt;0.019383,2,G590&gt;0,1,G590=0,0,G590&lt;-0.01792,-2,G590&lt;0,-1)</f>
        <v>1</v>
      </c>
    </row>
    <row r="591" spans="1:9" x14ac:dyDescent="0.4">
      <c r="A591" s="2">
        <v>36315</v>
      </c>
      <c r="B591">
        <v>1820</v>
      </c>
      <c r="C591">
        <v>1920</v>
      </c>
      <c r="D591">
        <v>1820</v>
      </c>
      <c r="E591">
        <v>1900</v>
      </c>
      <c r="F591">
        <v>1042697</v>
      </c>
      <c r="G591">
        <v>4.3956043956044022E-2</v>
      </c>
      <c r="H591">
        <f t="shared" si="9"/>
        <v>47715</v>
      </c>
      <c r="I591" cm="1">
        <f t="array" ref="I591">_xlfn.IFS(G591&gt;0.019383,2,G591&gt;0,1,G591=0,0,G591&lt;-0.01792,-2,G591&lt;0,-1)</f>
        <v>2</v>
      </c>
    </row>
    <row r="592" spans="1:9" x14ac:dyDescent="0.4">
      <c r="A592" s="2">
        <v>36318</v>
      </c>
      <c r="B592">
        <v>1960</v>
      </c>
      <c r="C592">
        <v>2040</v>
      </c>
      <c r="D592">
        <v>1936</v>
      </c>
      <c r="E592">
        <v>2040</v>
      </c>
      <c r="F592">
        <v>1155707</v>
      </c>
      <c r="G592">
        <v>7.3684210526315796E-2</v>
      </c>
      <c r="H592">
        <f t="shared" si="9"/>
        <v>113010</v>
      </c>
      <c r="I592" cm="1">
        <f t="array" ref="I592">_xlfn.IFS(G592&gt;0.019383,2,G592&gt;0,1,G592=0,0,G592&lt;-0.01792,-2,G592&lt;0,-1)</f>
        <v>2</v>
      </c>
    </row>
    <row r="593" spans="1:9" x14ac:dyDescent="0.4">
      <c r="A593" s="2">
        <v>36319</v>
      </c>
      <c r="B593">
        <v>2040</v>
      </c>
      <c r="C593">
        <v>2050</v>
      </c>
      <c r="D593">
        <v>1962</v>
      </c>
      <c r="E593">
        <v>1990</v>
      </c>
      <c r="F593">
        <v>957041</v>
      </c>
      <c r="G593">
        <v>-2.4509803921568651E-2</v>
      </c>
      <c r="H593">
        <f t="shared" si="9"/>
        <v>-198666</v>
      </c>
      <c r="I593" cm="1">
        <f t="array" ref="I593">_xlfn.IFS(G593&gt;0.019383,2,G593&gt;0,1,G593=0,0,G593&lt;-0.01792,-2,G593&lt;0,-1)</f>
        <v>-2</v>
      </c>
    </row>
    <row r="594" spans="1:9" x14ac:dyDescent="0.4">
      <c r="A594" s="2">
        <v>36320</v>
      </c>
      <c r="B594">
        <v>1940</v>
      </c>
      <c r="C594">
        <v>1960</v>
      </c>
      <c r="D594">
        <v>1829</v>
      </c>
      <c r="E594">
        <v>1830</v>
      </c>
      <c r="F594">
        <v>726697</v>
      </c>
      <c r="G594">
        <v>-8.0402010050251271E-2</v>
      </c>
      <c r="H594">
        <f t="shared" si="9"/>
        <v>-230344</v>
      </c>
      <c r="I594" cm="1">
        <f t="array" ref="I594">_xlfn.IFS(G594&gt;0.019383,2,G594&gt;0,1,G594=0,0,G594&lt;-0.01792,-2,G594&lt;0,-1)</f>
        <v>-2</v>
      </c>
    </row>
    <row r="595" spans="1:9" x14ac:dyDescent="0.4">
      <c r="A595" s="2">
        <v>36321</v>
      </c>
      <c r="B595">
        <v>1868</v>
      </c>
      <c r="C595">
        <v>2100</v>
      </c>
      <c r="D595">
        <v>1862</v>
      </c>
      <c r="E595">
        <v>2100</v>
      </c>
      <c r="F595">
        <v>2087601</v>
      </c>
      <c r="G595">
        <v>0.14754098360655729</v>
      </c>
      <c r="H595">
        <f t="shared" si="9"/>
        <v>1360904</v>
      </c>
      <c r="I595" cm="1">
        <f t="array" ref="I595">_xlfn.IFS(G595&gt;0.019383,2,G595&gt;0,1,G595=0,0,G595&lt;-0.01792,-2,G595&lt;0,-1)</f>
        <v>2</v>
      </c>
    </row>
    <row r="596" spans="1:9" x14ac:dyDescent="0.4">
      <c r="A596" s="2">
        <v>36322</v>
      </c>
      <c r="B596">
        <v>2100</v>
      </c>
      <c r="C596">
        <v>2310</v>
      </c>
      <c r="D596">
        <v>2050</v>
      </c>
      <c r="E596">
        <v>2180</v>
      </c>
      <c r="F596">
        <v>1969349</v>
      </c>
      <c r="G596">
        <v>3.8095238095238182E-2</v>
      </c>
      <c r="H596">
        <f t="shared" si="9"/>
        <v>-118252</v>
      </c>
      <c r="I596" cm="1">
        <f t="array" ref="I596">_xlfn.IFS(G596&gt;0.019383,2,G596&gt;0,1,G596=0,0,G596&lt;-0.01792,-2,G596&lt;0,-1)</f>
        <v>2</v>
      </c>
    </row>
    <row r="597" spans="1:9" x14ac:dyDescent="0.4">
      <c r="A597" s="2">
        <v>36325</v>
      </c>
      <c r="B597">
        <v>2120</v>
      </c>
      <c r="C597">
        <v>2120</v>
      </c>
      <c r="D597">
        <v>2000</v>
      </c>
      <c r="E597">
        <v>2090</v>
      </c>
      <c r="F597">
        <v>870005</v>
      </c>
      <c r="G597">
        <v>-4.1284403669724752E-2</v>
      </c>
      <c r="H597">
        <f t="shared" si="9"/>
        <v>-1099344</v>
      </c>
      <c r="I597" cm="1">
        <f t="array" ref="I597">_xlfn.IFS(G597&gt;0.019383,2,G597&gt;0,1,G597=0,0,G597&lt;-0.01792,-2,G597&lt;0,-1)</f>
        <v>-2</v>
      </c>
    </row>
    <row r="598" spans="1:9" x14ac:dyDescent="0.4">
      <c r="A598" s="2">
        <v>36326</v>
      </c>
      <c r="B598">
        <v>2000</v>
      </c>
      <c r="C598">
        <v>2170</v>
      </c>
      <c r="D598">
        <v>2000</v>
      </c>
      <c r="E598">
        <v>2060</v>
      </c>
      <c r="F598">
        <v>1104861</v>
      </c>
      <c r="G598">
        <v>-1.43540669856459E-2</v>
      </c>
      <c r="H598">
        <f t="shared" si="9"/>
        <v>234856</v>
      </c>
      <c r="I598" cm="1">
        <f t="array" ref="I598">_xlfn.IFS(G598&gt;0.019383,2,G598&gt;0,1,G598=0,0,G598&lt;-0.01792,-2,G598&lt;0,-1)</f>
        <v>-1</v>
      </c>
    </row>
    <row r="599" spans="1:9" x14ac:dyDescent="0.4">
      <c r="A599" s="2">
        <v>36327</v>
      </c>
      <c r="B599">
        <v>2080</v>
      </c>
      <c r="C599">
        <v>2300</v>
      </c>
      <c r="D599">
        <v>2080</v>
      </c>
      <c r="E599">
        <v>2280</v>
      </c>
      <c r="F599">
        <v>1557300</v>
      </c>
      <c r="G599">
        <v>0.10679611650485429</v>
      </c>
      <c r="H599">
        <f t="shared" si="9"/>
        <v>452439</v>
      </c>
      <c r="I599" cm="1">
        <f t="array" ref="I599">_xlfn.IFS(G599&gt;0.019383,2,G599&gt;0,1,G599=0,0,G599&lt;-0.01792,-2,G599&lt;0,-1)</f>
        <v>2</v>
      </c>
    </row>
    <row r="600" spans="1:9" x14ac:dyDescent="0.4">
      <c r="A600" s="2">
        <v>36328</v>
      </c>
      <c r="B600">
        <v>2340</v>
      </c>
      <c r="C600">
        <v>2589</v>
      </c>
      <c r="D600">
        <v>2300</v>
      </c>
      <c r="E600">
        <v>2300</v>
      </c>
      <c r="F600">
        <v>2292345</v>
      </c>
      <c r="G600">
        <v>8.7719298245614308E-3</v>
      </c>
      <c r="H600">
        <f t="shared" si="9"/>
        <v>735045</v>
      </c>
      <c r="I600" cm="1">
        <f t="array" ref="I600">_xlfn.IFS(G600&gt;0.019383,2,G600&gt;0,1,G600=0,0,G600&lt;-0.01792,-2,G600&lt;0,-1)</f>
        <v>1</v>
      </c>
    </row>
    <row r="601" spans="1:9" x14ac:dyDescent="0.4">
      <c r="A601" s="2">
        <v>36329</v>
      </c>
      <c r="B601">
        <v>2360</v>
      </c>
      <c r="C601">
        <v>2460</v>
      </c>
      <c r="D601">
        <v>2320</v>
      </c>
      <c r="E601">
        <v>2380</v>
      </c>
      <c r="F601">
        <v>1631519</v>
      </c>
      <c r="G601">
        <v>3.4782608695652202E-2</v>
      </c>
      <c r="H601">
        <f t="shared" si="9"/>
        <v>-660826</v>
      </c>
      <c r="I601" cm="1">
        <f t="array" ref="I601">_xlfn.IFS(G601&gt;0.019383,2,G601&gt;0,1,G601=0,0,G601&lt;-0.01792,-2,G601&lt;0,-1)</f>
        <v>2</v>
      </c>
    </row>
    <row r="602" spans="1:9" x14ac:dyDescent="0.4">
      <c r="A602" s="2">
        <v>36332</v>
      </c>
      <c r="B602">
        <v>2440</v>
      </c>
      <c r="C602">
        <v>2580</v>
      </c>
      <c r="D602">
        <v>2440</v>
      </c>
      <c r="E602">
        <v>2580</v>
      </c>
      <c r="F602">
        <v>1136161</v>
      </c>
      <c r="G602">
        <v>8.4033613445378075E-2</v>
      </c>
      <c r="H602">
        <f t="shared" si="9"/>
        <v>-495358</v>
      </c>
      <c r="I602" cm="1">
        <f t="array" ref="I602">_xlfn.IFS(G602&gt;0.019383,2,G602&gt;0,1,G602=0,0,G602&lt;-0.01792,-2,G602&lt;0,-1)</f>
        <v>2</v>
      </c>
    </row>
    <row r="603" spans="1:9" x14ac:dyDescent="0.4">
      <c r="A603" s="2">
        <v>36333</v>
      </c>
      <c r="B603">
        <v>2550</v>
      </c>
      <c r="C603">
        <v>2600</v>
      </c>
      <c r="D603">
        <v>2480</v>
      </c>
      <c r="E603">
        <v>2560</v>
      </c>
      <c r="F603">
        <v>998475</v>
      </c>
      <c r="G603">
        <v>-7.7519379844961378E-3</v>
      </c>
      <c r="H603">
        <f t="shared" si="9"/>
        <v>-137686</v>
      </c>
      <c r="I603" cm="1">
        <f t="array" ref="I603">_xlfn.IFS(G603&gt;0.019383,2,G603&gt;0,1,G603=0,0,G603&lt;-0.01792,-2,G603&lt;0,-1)</f>
        <v>-1</v>
      </c>
    </row>
    <row r="604" spans="1:9" x14ac:dyDescent="0.4">
      <c r="A604" s="2">
        <v>36334</v>
      </c>
      <c r="B604">
        <v>2500</v>
      </c>
      <c r="C604">
        <v>2590</v>
      </c>
      <c r="D604">
        <v>2480</v>
      </c>
      <c r="E604">
        <v>2480</v>
      </c>
      <c r="F604">
        <v>956212</v>
      </c>
      <c r="G604">
        <v>-3.125E-2</v>
      </c>
      <c r="H604">
        <f t="shared" si="9"/>
        <v>-42263</v>
      </c>
      <c r="I604" cm="1">
        <f t="array" ref="I604">_xlfn.IFS(G604&gt;0.019383,2,G604&gt;0,1,G604=0,0,G604&lt;-0.01792,-2,G604&lt;0,-1)</f>
        <v>-2</v>
      </c>
    </row>
    <row r="605" spans="1:9" x14ac:dyDescent="0.4">
      <c r="A605" s="2">
        <v>36335</v>
      </c>
      <c r="B605">
        <v>2500</v>
      </c>
      <c r="C605">
        <v>2560</v>
      </c>
      <c r="D605">
        <v>2480</v>
      </c>
      <c r="E605">
        <v>2480</v>
      </c>
      <c r="F605">
        <v>852441</v>
      </c>
      <c r="G605">
        <v>0</v>
      </c>
      <c r="H605">
        <f t="shared" si="9"/>
        <v>-103771</v>
      </c>
      <c r="I605" cm="1">
        <f t="array" ref="I605">_xlfn.IFS(G605&gt;0.019383,2,G605&gt;0,1,G605=0,0,G605&lt;-0.01792,-2,G605&lt;0,-1)</f>
        <v>0</v>
      </c>
    </row>
    <row r="606" spans="1:9" x14ac:dyDescent="0.4">
      <c r="A606" s="2">
        <v>36336</v>
      </c>
      <c r="B606">
        <v>2400</v>
      </c>
      <c r="C606">
        <v>2500</v>
      </c>
      <c r="D606">
        <v>2380</v>
      </c>
      <c r="E606">
        <v>2500</v>
      </c>
      <c r="F606">
        <v>832874</v>
      </c>
      <c r="G606">
        <v>8.0645161290322509E-3</v>
      </c>
      <c r="H606">
        <f t="shared" si="9"/>
        <v>-19567</v>
      </c>
      <c r="I606" cm="1">
        <f t="array" ref="I606">_xlfn.IFS(G606&gt;0.019383,2,G606&gt;0,1,G606=0,0,G606&lt;-0.01792,-2,G606&lt;0,-1)</f>
        <v>1</v>
      </c>
    </row>
    <row r="607" spans="1:9" x14ac:dyDescent="0.4">
      <c r="A607" s="2">
        <v>36339</v>
      </c>
      <c r="B607">
        <v>2490</v>
      </c>
      <c r="C607">
        <v>2680</v>
      </c>
      <c r="D607">
        <v>2490</v>
      </c>
      <c r="E607">
        <v>2620</v>
      </c>
      <c r="F607">
        <v>1216380</v>
      </c>
      <c r="G607">
        <v>4.8000000000000043E-2</v>
      </c>
      <c r="H607">
        <f t="shared" si="9"/>
        <v>383506</v>
      </c>
      <c r="I607" cm="1">
        <f t="array" ref="I607">_xlfn.IFS(G607&gt;0.019383,2,G607&gt;0,1,G607=0,0,G607&lt;-0.01792,-2,G607&lt;0,-1)</f>
        <v>2</v>
      </c>
    </row>
    <row r="608" spans="1:9" x14ac:dyDescent="0.4">
      <c r="A608" s="2">
        <v>36340</v>
      </c>
      <c r="B608">
        <v>2600</v>
      </c>
      <c r="C608">
        <v>2610</v>
      </c>
      <c r="D608">
        <v>2540</v>
      </c>
      <c r="E608">
        <v>2540</v>
      </c>
      <c r="F608">
        <v>901702</v>
      </c>
      <c r="G608">
        <v>-3.0534351145038219E-2</v>
      </c>
      <c r="H608">
        <f t="shared" si="9"/>
        <v>-314678</v>
      </c>
      <c r="I608" cm="1">
        <f t="array" ref="I608">_xlfn.IFS(G608&gt;0.019383,2,G608&gt;0,1,G608=0,0,G608&lt;-0.01792,-2,G608&lt;0,-1)</f>
        <v>-2</v>
      </c>
    </row>
    <row r="609" spans="1:9" x14ac:dyDescent="0.4">
      <c r="A609" s="2">
        <v>36341</v>
      </c>
      <c r="B609">
        <v>2540</v>
      </c>
      <c r="C609">
        <v>2669</v>
      </c>
      <c r="D609">
        <v>2440</v>
      </c>
      <c r="E609">
        <v>2540</v>
      </c>
      <c r="F609">
        <v>1642272</v>
      </c>
      <c r="G609">
        <v>0</v>
      </c>
      <c r="H609">
        <f t="shared" si="9"/>
        <v>740570</v>
      </c>
      <c r="I609" cm="1">
        <f t="array" ref="I609">_xlfn.IFS(G609&gt;0.019383,2,G609&gt;0,1,G609=0,0,G609&lt;-0.01792,-2,G609&lt;0,-1)</f>
        <v>0</v>
      </c>
    </row>
    <row r="610" spans="1:9" x14ac:dyDescent="0.4">
      <c r="A610" s="2">
        <v>36342</v>
      </c>
      <c r="B610">
        <v>2580</v>
      </c>
      <c r="C610">
        <v>2680</v>
      </c>
      <c r="D610">
        <v>2550</v>
      </c>
      <c r="E610">
        <v>2660</v>
      </c>
      <c r="F610">
        <v>1064785</v>
      </c>
      <c r="G610">
        <v>4.7244094488188892E-2</v>
      </c>
      <c r="H610">
        <f t="shared" si="9"/>
        <v>-577487</v>
      </c>
      <c r="I610" cm="1">
        <f t="array" ref="I610">_xlfn.IFS(G610&gt;0.019383,2,G610&gt;0,1,G610=0,0,G610&lt;-0.01792,-2,G610&lt;0,-1)</f>
        <v>2</v>
      </c>
    </row>
    <row r="611" spans="1:9" x14ac:dyDescent="0.4">
      <c r="A611" s="2">
        <v>36343</v>
      </c>
      <c r="B611">
        <v>2660</v>
      </c>
      <c r="C611">
        <v>2900</v>
      </c>
      <c r="D611">
        <v>2610</v>
      </c>
      <c r="E611">
        <v>2820</v>
      </c>
      <c r="F611">
        <v>1533313</v>
      </c>
      <c r="G611">
        <v>6.0150375939849621E-2</v>
      </c>
      <c r="H611">
        <f t="shared" si="9"/>
        <v>468528</v>
      </c>
      <c r="I611" cm="1">
        <f t="array" ref="I611">_xlfn.IFS(G611&gt;0.019383,2,G611&gt;0,1,G611=0,0,G611&lt;-0.01792,-2,G611&lt;0,-1)</f>
        <v>2</v>
      </c>
    </row>
    <row r="612" spans="1:9" x14ac:dyDescent="0.4">
      <c r="A612" s="2">
        <v>36346</v>
      </c>
      <c r="B612">
        <v>2900</v>
      </c>
      <c r="C612">
        <v>3030</v>
      </c>
      <c r="D612">
        <v>2790</v>
      </c>
      <c r="E612">
        <v>3020</v>
      </c>
      <c r="F612">
        <v>1227350</v>
      </c>
      <c r="G612">
        <v>7.0921985815602939E-2</v>
      </c>
      <c r="H612">
        <f t="shared" si="9"/>
        <v>-305963</v>
      </c>
      <c r="I612" cm="1">
        <f t="array" ref="I612">_xlfn.IFS(G612&gt;0.019383,2,G612&gt;0,1,G612=0,0,G612&lt;-0.01792,-2,G612&lt;0,-1)</f>
        <v>2</v>
      </c>
    </row>
    <row r="613" spans="1:9" x14ac:dyDescent="0.4">
      <c r="A613" s="2">
        <v>36347</v>
      </c>
      <c r="B613">
        <v>3000</v>
      </c>
      <c r="C613">
        <v>3470</v>
      </c>
      <c r="D613">
        <v>2970</v>
      </c>
      <c r="E613">
        <v>3440</v>
      </c>
      <c r="F613">
        <v>1323518</v>
      </c>
      <c r="G613">
        <v>0.13907284768211919</v>
      </c>
      <c r="H613">
        <f t="shared" si="9"/>
        <v>96168</v>
      </c>
      <c r="I613" cm="1">
        <f t="array" ref="I613">_xlfn.IFS(G613&gt;0.019383,2,G613&gt;0,1,G613=0,0,G613&lt;-0.01792,-2,G613&lt;0,-1)</f>
        <v>2</v>
      </c>
    </row>
    <row r="614" spans="1:9" x14ac:dyDescent="0.4">
      <c r="A614" s="2">
        <v>36348</v>
      </c>
      <c r="B614">
        <v>3380</v>
      </c>
      <c r="C614">
        <v>3400</v>
      </c>
      <c r="D614">
        <v>3170</v>
      </c>
      <c r="E614">
        <v>3230</v>
      </c>
      <c r="F614">
        <v>2116561</v>
      </c>
      <c r="G614">
        <v>-6.1046511627906967E-2</v>
      </c>
      <c r="H614">
        <f t="shared" si="9"/>
        <v>793043</v>
      </c>
      <c r="I614" cm="1">
        <f t="array" ref="I614">_xlfn.IFS(G614&gt;0.019383,2,G614&gt;0,1,G614=0,0,G614&lt;-0.01792,-2,G614&lt;0,-1)</f>
        <v>-2</v>
      </c>
    </row>
    <row r="615" spans="1:9" x14ac:dyDescent="0.4">
      <c r="A615" s="2">
        <v>36349</v>
      </c>
      <c r="B615">
        <v>3250</v>
      </c>
      <c r="C615">
        <v>3350</v>
      </c>
      <c r="D615">
        <v>3030</v>
      </c>
      <c r="E615">
        <v>3200</v>
      </c>
      <c r="F615">
        <v>1756683</v>
      </c>
      <c r="G615">
        <v>-9.2879256965944235E-3</v>
      </c>
      <c r="H615">
        <f t="shared" si="9"/>
        <v>-359878</v>
      </c>
      <c r="I615" cm="1">
        <f t="array" ref="I615">_xlfn.IFS(G615&gt;0.019383,2,G615&gt;0,1,G615=0,0,G615&lt;-0.01792,-2,G615&lt;0,-1)</f>
        <v>-1</v>
      </c>
    </row>
    <row r="616" spans="1:9" x14ac:dyDescent="0.4">
      <c r="A616" s="2">
        <v>36350</v>
      </c>
      <c r="B616">
        <v>3200</v>
      </c>
      <c r="C616">
        <v>3200</v>
      </c>
      <c r="D616">
        <v>3040</v>
      </c>
      <c r="E616">
        <v>3140</v>
      </c>
      <c r="F616">
        <v>1393425</v>
      </c>
      <c r="G616">
        <v>-1.8750000000000041E-2</v>
      </c>
      <c r="H616">
        <f t="shared" si="9"/>
        <v>-363258</v>
      </c>
      <c r="I616" cm="1">
        <f t="array" ref="I616">_xlfn.IFS(G616&gt;0.019383,2,G616&gt;0,1,G616=0,0,G616&lt;-0.01792,-2,G616&lt;0,-1)</f>
        <v>-2</v>
      </c>
    </row>
    <row r="617" spans="1:9" x14ac:dyDescent="0.4">
      <c r="A617" s="2">
        <v>36353</v>
      </c>
      <c r="B617">
        <v>3120</v>
      </c>
      <c r="C617">
        <v>3180</v>
      </c>
      <c r="D617">
        <v>2990</v>
      </c>
      <c r="E617">
        <v>2990</v>
      </c>
      <c r="F617">
        <v>1090993</v>
      </c>
      <c r="G617">
        <v>-4.7770700636942658E-2</v>
      </c>
      <c r="H617">
        <f t="shared" si="9"/>
        <v>-302432</v>
      </c>
      <c r="I617" cm="1">
        <f t="array" ref="I617">_xlfn.IFS(G617&gt;0.019383,2,G617&gt;0,1,G617=0,0,G617&lt;-0.01792,-2,G617&lt;0,-1)</f>
        <v>-2</v>
      </c>
    </row>
    <row r="618" spans="1:9" x14ac:dyDescent="0.4">
      <c r="A618" s="2">
        <v>36354</v>
      </c>
      <c r="B618">
        <v>2930</v>
      </c>
      <c r="C618">
        <v>3250</v>
      </c>
      <c r="D618">
        <v>2930</v>
      </c>
      <c r="E618">
        <v>3130</v>
      </c>
      <c r="F618">
        <v>1627833</v>
      </c>
      <c r="G618">
        <v>4.6822742474916357E-2</v>
      </c>
      <c r="H618">
        <f t="shared" si="9"/>
        <v>536840</v>
      </c>
      <c r="I618" cm="1">
        <f t="array" ref="I618">_xlfn.IFS(G618&gt;0.019383,2,G618&gt;0,1,G618=0,0,G618&lt;-0.01792,-2,G618&lt;0,-1)</f>
        <v>2</v>
      </c>
    </row>
    <row r="619" spans="1:9" x14ac:dyDescent="0.4">
      <c r="A619" s="2">
        <v>36355</v>
      </c>
      <c r="B619">
        <v>3150</v>
      </c>
      <c r="C619">
        <v>3240</v>
      </c>
      <c r="D619">
        <v>3100</v>
      </c>
      <c r="E619">
        <v>3140</v>
      </c>
      <c r="F619">
        <v>1251715</v>
      </c>
      <c r="G619">
        <v>3.1948881789136681E-3</v>
      </c>
      <c r="H619">
        <f t="shared" si="9"/>
        <v>-376118</v>
      </c>
      <c r="I619" cm="1">
        <f t="array" ref="I619">_xlfn.IFS(G619&gt;0.019383,2,G619&gt;0,1,G619=0,0,G619&lt;-0.01792,-2,G619&lt;0,-1)</f>
        <v>1</v>
      </c>
    </row>
    <row r="620" spans="1:9" x14ac:dyDescent="0.4">
      <c r="A620" s="2">
        <v>36356</v>
      </c>
      <c r="B620">
        <v>3200</v>
      </c>
      <c r="C620">
        <v>3390</v>
      </c>
      <c r="D620">
        <v>3170</v>
      </c>
      <c r="E620">
        <v>3360</v>
      </c>
      <c r="F620">
        <v>1447788</v>
      </c>
      <c r="G620">
        <v>7.0063694267515908E-2</v>
      </c>
      <c r="H620">
        <f t="shared" si="9"/>
        <v>196073</v>
      </c>
      <c r="I620" cm="1">
        <f t="array" ref="I620">_xlfn.IFS(G620&gt;0.019383,2,G620&gt;0,1,G620=0,0,G620&lt;-0.01792,-2,G620&lt;0,-1)</f>
        <v>2</v>
      </c>
    </row>
    <row r="621" spans="1:9" x14ac:dyDescent="0.4">
      <c r="A621" s="2">
        <v>36357</v>
      </c>
      <c r="B621">
        <v>3380</v>
      </c>
      <c r="C621">
        <v>3540</v>
      </c>
      <c r="D621">
        <v>3380</v>
      </c>
      <c r="E621">
        <v>3450</v>
      </c>
      <c r="F621">
        <v>1388163</v>
      </c>
      <c r="G621">
        <v>2.6785714285714191E-2</v>
      </c>
      <c r="H621">
        <f t="shared" si="9"/>
        <v>-59625</v>
      </c>
      <c r="I621" cm="1">
        <f t="array" ref="I621">_xlfn.IFS(G621&gt;0.019383,2,G621&gt;0,1,G621=0,0,G621&lt;-0.01792,-2,G621&lt;0,-1)</f>
        <v>2</v>
      </c>
    </row>
    <row r="622" spans="1:9" x14ac:dyDescent="0.4">
      <c r="A622" s="2">
        <v>36360</v>
      </c>
      <c r="B622">
        <v>3600</v>
      </c>
      <c r="C622">
        <v>3619</v>
      </c>
      <c r="D622">
        <v>3360</v>
      </c>
      <c r="E622">
        <v>3460</v>
      </c>
      <c r="F622">
        <v>1148678</v>
      </c>
      <c r="G622">
        <v>2.898550724637738E-3</v>
      </c>
      <c r="H622">
        <f t="shared" si="9"/>
        <v>-239485</v>
      </c>
      <c r="I622" cm="1">
        <f t="array" ref="I622">_xlfn.IFS(G622&gt;0.019383,2,G622&gt;0,1,G622=0,0,G622&lt;-0.01792,-2,G622&lt;0,-1)</f>
        <v>1</v>
      </c>
    </row>
    <row r="623" spans="1:9" x14ac:dyDescent="0.4">
      <c r="A623" s="2">
        <v>36361</v>
      </c>
      <c r="B623">
        <v>3460</v>
      </c>
      <c r="C623">
        <v>3560</v>
      </c>
      <c r="D623">
        <v>3419</v>
      </c>
      <c r="E623">
        <v>3420</v>
      </c>
      <c r="F623">
        <v>1030892</v>
      </c>
      <c r="G623">
        <v>-1.156069364161849E-2</v>
      </c>
      <c r="H623">
        <f t="shared" si="9"/>
        <v>-117786</v>
      </c>
      <c r="I623" cm="1">
        <f t="array" ref="I623">_xlfn.IFS(G623&gt;0.019383,2,G623&gt;0,1,G623=0,0,G623&lt;-0.01792,-2,G623&lt;0,-1)</f>
        <v>-1</v>
      </c>
    </row>
    <row r="624" spans="1:9" x14ac:dyDescent="0.4">
      <c r="A624" s="2">
        <v>36362</v>
      </c>
      <c r="B624">
        <v>3370</v>
      </c>
      <c r="C624">
        <v>3380</v>
      </c>
      <c r="D624">
        <v>3160</v>
      </c>
      <c r="E624">
        <v>3330</v>
      </c>
      <c r="F624">
        <v>1186533</v>
      </c>
      <c r="G624">
        <v>-2.6315789473684181E-2</v>
      </c>
      <c r="H624">
        <f t="shared" si="9"/>
        <v>155641</v>
      </c>
      <c r="I624" cm="1">
        <f t="array" ref="I624">_xlfn.IFS(G624&gt;0.019383,2,G624&gt;0,1,G624=0,0,G624&lt;-0.01792,-2,G624&lt;0,-1)</f>
        <v>-2</v>
      </c>
    </row>
    <row r="625" spans="1:9" x14ac:dyDescent="0.4">
      <c r="A625" s="2">
        <v>36363</v>
      </c>
      <c r="B625">
        <v>3290</v>
      </c>
      <c r="C625">
        <v>3460</v>
      </c>
      <c r="D625">
        <v>3280</v>
      </c>
      <c r="E625">
        <v>3440</v>
      </c>
      <c r="F625">
        <v>1157303</v>
      </c>
      <c r="G625">
        <v>3.3033033033033073E-2</v>
      </c>
      <c r="H625">
        <f t="shared" si="9"/>
        <v>-29230</v>
      </c>
      <c r="I625" cm="1">
        <f t="array" ref="I625">_xlfn.IFS(G625&gt;0.019383,2,G625&gt;0,1,G625=0,0,G625&lt;-0.01792,-2,G625&lt;0,-1)</f>
        <v>2</v>
      </c>
    </row>
    <row r="626" spans="1:9" x14ac:dyDescent="0.4">
      <c r="A626" s="2">
        <v>36364</v>
      </c>
      <c r="B626">
        <v>3400</v>
      </c>
      <c r="C626">
        <v>3400</v>
      </c>
      <c r="D626">
        <v>3000</v>
      </c>
      <c r="E626">
        <v>3120</v>
      </c>
      <c r="F626">
        <v>1180685</v>
      </c>
      <c r="G626">
        <v>-9.3023255813953543E-2</v>
      </c>
      <c r="H626">
        <f t="shared" si="9"/>
        <v>23382</v>
      </c>
      <c r="I626" cm="1">
        <f t="array" ref="I626">_xlfn.IFS(G626&gt;0.019383,2,G626&gt;0,1,G626=0,0,G626&lt;-0.01792,-2,G626&lt;0,-1)</f>
        <v>-2</v>
      </c>
    </row>
    <row r="627" spans="1:9" x14ac:dyDescent="0.4">
      <c r="A627" s="2">
        <v>36367</v>
      </c>
      <c r="B627">
        <v>3120</v>
      </c>
      <c r="C627">
        <v>3260</v>
      </c>
      <c r="D627">
        <v>3060</v>
      </c>
      <c r="E627">
        <v>3170</v>
      </c>
      <c r="F627">
        <v>1212761</v>
      </c>
      <c r="G627">
        <v>1.6025641025640969E-2</v>
      </c>
      <c r="H627">
        <f t="shared" si="9"/>
        <v>32076</v>
      </c>
      <c r="I627" cm="1">
        <f t="array" ref="I627">_xlfn.IFS(G627&gt;0.019383,2,G627&gt;0,1,G627=0,0,G627&lt;-0.01792,-2,G627&lt;0,-1)</f>
        <v>1</v>
      </c>
    </row>
    <row r="628" spans="1:9" x14ac:dyDescent="0.4">
      <c r="A628" s="2">
        <v>36368</v>
      </c>
      <c r="B628">
        <v>3229</v>
      </c>
      <c r="C628">
        <v>3399</v>
      </c>
      <c r="D628">
        <v>3200</v>
      </c>
      <c r="E628">
        <v>3370</v>
      </c>
      <c r="F628">
        <v>910512</v>
      </c>
      <c r="G628">
        <v>6.3091482649842323E-2</v>
      </c>
      <c r="H628">
        <f t="shared" si="9"/>
        <v>-302249</v>
      </c>
      <c r="I628" cm="1">
        <f t="array" ref="I628">_xlfn.IFS(G628&gt;0.019383,2,G628&gt;0,1,G628=0,0,G628&lt;-0.01792,-2,G628&lt;0,-1)</f>
        <v>2</v>
      </c>
    </row>
    <row r="629" spans="1:9" x14ac:dyDescent="0.4">
      <c r="A629" s="2">
        <v>36369</v>
      </c>
      <c r="B629">
        <v>3409</v>
      </c>
      <c r="C629">
        <v>3750</v>
      </c>
      <c r="D629">
        <v>3390</v>
      </c>
      <c r="E629">
        <v>3560</v>
      </c>
      <c r="F629">
        <v>1952152</v>
      </c>
      <c r="G629">
        <v>5.6379821958457033E-2</v>
      </c>
      <c r="H629">
        <f t="shared" si="9"/>
        <v>1041640</v>
      </c>
      <c r="I629" cm="1">
        <f t="array" ref="I629">_xlfn.IFS(G629&gt;0.019383,2,G629&gt;0,1,G629=0,0,G629&lt;-0.01792,-2,G629&lt;0,-1)</f>
        <v>2</v>
      </c>
    </row>
    <row r="630" spans="1:9" x14ac:dyDescent="0.4">
      <c r="A630" s="2">
        <v>36370</v>
      </c>
      <c r="B630">
        <v>3699</v>
      </c>
      <c r="C630">
        <v>3960</v>
      </c>
      <c r="D630">
        <v>3570</v>
      </c>
      <c r="E630">
        <v>3940</v>
      </c>
      <c r="F630">
        <v>1661889</v>
      </c>
      <c r="G630">
        <v>0.10674157303370781</v>
      </c>
      <c r="H630">
        <f t="shared" si="9"/>
        <v>-290263</v>
      </c>
      <c r="I630" cm="1">
        <f t="array" ref="I630">_xlfn.IFS(G630&gt;0.019383,2,G630&gt;0,1,G630=0,0,G630&lt;-0.01792,-2,G630&lt;0,-1)</f>
        <v>2</v>
      </c>
    </row>
    <row r="631" spans="1:9" x14ac:dyDescent="0.4">
      <c r="A631" s="2">
        <v>36371</v>
      </c>
      <c r="B631">
        <v>3939</v>
      </c>
      <c r="C631">
        <v>4080</v>
      </c>
      <c r="D631">
        <v>3740</v>
      </c>
      <c r="E631">
        <v>3780</v>
      </c>
      <c r="F631">
        <v>1945800</v>
      </c>
      <c r="G631">
        <v>-4.0609137055837567E-2</v>
      </c>
      <c r="H631">
        <f t="shared" si="9"/>
        <v>283911</v>
      </c>
      <c r="I631" cm="1">
        <f t="array" ref="I631">_xlfn.IFS(G631&gt;0.019383,2,G631&gt;0,1,G631=0,0,G631&lt;-0.01792,-2,G631&lt;0,-1)</f>
        <v>-2</v>
      </c>
    </row>
    <row r="632" spans="1:9" x14ac:dyDescent="0.4">
      <c r="A632" s="2">
        <v>36374</v>
      </c>
      <c r="B632">
        <v>3770</v>
      </c>
      <c r="C632">
        <v>3860</v>
      </c>
      <c r="D632">
        <v>3630</v>
      </c>
      <c r="E632">
        <v>3750</v>
      </c>
      <c r="F632">
        <v>1155480</v>
      </c>
      <c r="G632">
        <v>-7.9365079365079083E-3</v>
      </c>
      <c r="H632">
        <f t="shared" si="9"/>
        <v>-790320</v>
      </c>
      <c r="I632" cm="1">
        <f t="array" ref="I632">_xlfn.IFS(G632&gt;0.019383,2,G632&gt;0,1,G632=0,0,G632&lt;-0.01792,-2,G632&lt;0,-1)</f>
        <v>-1</v>
      </c>
    </row>
    <row r="633" spans="1:9" x14ac:dyDescent="0.4">
      <c r="A633" s="2">
        <v>36375</v>
      </c>
      <c r="B633">
        <v>3800</v>
      </c>
      <c r="C633">
        <v>3920</v>
      </c>
      <c r="D633">
        <v>3730</v>
      </c>
      <c r="E633">
        <v>3890</v>
      </c>
      <c r="F633">
        <v>873906</v>
      </c>
      <c r="G633">
        <v>3.7333333333333441E-2</v>
      </c>
      <c r="H633">
        <f t="shared" si="9"/>
        <v>-281574</v>
      </c>
      <c r="I633" cm="1">
        <f t="array" ref="I633">_xlfn.IFS(G633&gt;0.019383,2,G633&gt;0,1,G633=0,0,G633&lt;-0.01792,-2,G633&lt;0,-1)</f>
        <v>2</v>
      </c>
    </row>
    <row r="634" spans="1:9" x14ac:dyDescent="0.4">
      <c r="A634" s="2">
        <v>36376</v>
      </c>
      <c r="B634">
        <v>3890</v>
      </c>
      <c r="C634">
        <v>3920</v>
      </c>
      <c r="D634">
        <v>3800</v>
      </c>
      <c r="E634">
        <v>3800</v>
      </c>
      <c r="F634">
        <v>673348</v>
      </c>
      <c r="G634">
        <v>-2.3136246786632401E-2</v>
      </c>
      <c r="H634">
        <f t="shared" si="9"/>
        <v>-200558</v>
      </c>
      <c r="I634" cm="1">
        <f t="array" ref="I634">_xlfn.IFS(G634&gt;0.019383,2,G634&gt;0,1,G634=0,0,G634&lt;-0.01792,-2,G634&lt;0,-1)</f>
        <v>-2</v>
      </c>
    </row>
    <row r="635" spans="1:9" x14ac:dyDescent="0.4">
      <c r="A635" s="2">
        <v>36377</v>
      </c>
      <c r="B635">
        <v>3720</v>
      </c>
      <c r="C635">
        <v>3800</v>
      </c>
      <c r="D635">
        <v>3620</v>
      </c>
      <c r="E635">
        <v>3660</v>
      </c>
      <c r="F635">
        <v>824200</v>
      </c>
      <c r="G635">
        <v>-3.6842105263157898E-2</v>
      </c>
      <c r="H635">
        <f t="shared" si="9"/>
        <v>150852</v>
      </c>
      <c r="I635" cm="1">
        <f t="array" ref="I635">_xlfn.IFS(G635&gt;0.019383,2,G635&gt;0,1,G635=0,0,G635&lt;-0.01792,-2,G635&lt;0,-1)</f>
        <v>-2</v>
      </c>
    </row>
    <row r="636" spans="1:9" x14ac:dyDescent="0.4">
      <c r="A636" s="2">
        <v>36378</v>
      </c>
      <c r="B636">
        <v>3660</v>
      </c>
      <c r="C636">
        <v>3740</v>
      </c>
      <c r="D636">
        <v>3480</v>
      </c>
      <c r="E636">
        <v>3540</v>
      </c>
      <c r="F636">
        <v>753170</v>
      </c>
      <c r="G636">
        <v>-3.2786885245901683E-2</v>
      </c>
      <c r="H636">
        <f t="shared" si="9"/>
        <v>-71030</v>
      </c>
      <c r="I636" cm="1">
        <f t="array" ref="I636">_xlfn.IFS(G636&gt;0.019383,2,G636&gt;0,1,G636=0,0,G636&lt;-0.01792,-2,G636&lt;0,-1)</f>
        <v>-2</v>
      </c>
    </row>
    <row r="637" spans="1:9" x14ac:dyDescent="0.4">
      <c r="A637" s="2">
        <v>36381</v>
      </c>
      <c r="B637">
        <v>3540</v>
      </c>
      <c r="C637">
        <v>3730</v>
      </c>
      <c r="D637">
        <v>3490</v>
      </c>
      <c r="E637">
        <v>3600</v>
      </c>
      <c r="F637">
        <v>774547</v>
      </c>
      <c r="G637">
        <v>1.694915254237284E-2</v>
      </c>
      <c r="H637">
        <f t="shared" si="9"/>
        <v>21377</v>
      </c>
      <c r="I637" cm="1">
        <f t="array" ref="I637">_xlfn.IFS(G637&gt;0.019383,2,G637&gt;0,1,G637=0,0,G637&lt;-0.01792,-2,G637&lt;0,-1)</f>
        <v>1</v>
      </c>
    </row>
    <row r="638" spans="1:9" x14ac:dyDescent="0.4">
      <c r="A638" s="2">
        <v>36382</v>
      </c>
      <c r="B638">
        <v>3640</v>
      </c>
      <c r="C638">
        <v>4000</v>
      </c>
      <c r="D638">
        <v>3600</v>
      </c>
      <c r="E638">
        <v>4000</v>
      </c>
      <c r="F638">
        <v>1108673</v>
      </c>
      <c r="G638">
        <v>0.1111111111111112</v>
      </c>
      <c r="H638">
        <f t="shared" si="9"/>
        <v>334126</v>
      </c>
      <c r="I638" cm="1">
        <f t="array" ref="I638">_xlfn.IFS(G638&gt;0.019383,2,G638&gt;0,1,G638=0,0,G638&lt;-0.01792,-2,G638&lt;0,-1)</f>
        <v>2</v>
      </c>
    </row>
    <row r="639" spans="1:9" x14ac:dyDescent="0.4">
      <c r="A639" s="2">
        <v>36383</v>
      </c>
      <c r="B639">
        <v>3900</v>
      </c>
      <c r="C639">
        <v>3940</v>
      </c>
      <c r="D639">
        <v>3700</v>
      </c>
      <c r="E639">
        <v>3710</v>
      </c>
      <c r="F639">
        <v>958530</v>
      </c>
      <c r="G639">
        <v>-7.2500000000000009E-2</v>
      </c>
      <c r="H639">
        <f t="shared" si="9"/>
        <v>-150143</v>
      </c>
      <c r="I639" cm="1">
        <f t="array" ref="I639">_xlfn.IFS(G639&gt;0.019383,2,G639&gt;0,1,G639=0,0,G639&lt;-0.01792,-2,G639&lt;0,-1)</f>
        <v>-2</v>
      </c>
    </row>
    <row r="640" spans="1:9" x14ac:dyDescent="0.4">
      <c r="A640" s="2">
        <v>36384</v>
      </c>
      <c r="B640">
        <v>3800</v>
      </c>
      <c r="C640">
        <v>3860</v>
      </c>
      <c r="D640">
        <v>3730</v>
      </c>
      <c r="E640">
        <v>3800</v>
      </c>
      <c r="F640">
        <v>740069</v>
      </c>
      <c r="G640">
        <v>2.4258760107816801E-2</v>
      </c>
      <c r="H640">
        <f t="shared" si="9"/>
        <v>-218461</v>
      </c>
      <c r="I640" cm="1">
        <f t="array" ref="I640">_xlfn.IFS(G640&gt;0.019383,2,G640&gt;0,1,G640=0,0,G640&lt;-0.01792,-2,G640&lt;0,-1)</f>
        <v>2</v>
      </c>
    </row>
    <row r="641" spans="1:9" x14ac:dyDescent="0.4">
      <c r="A641" s="2">
        <v>36385</v>
      </c>
      <c r="B641">
        <v>3699</v>
      </c>
      <c r="C641">
        <v>3779</v>
      </c>
      <c r="D641">
        <v>3610</v>
      </c>
      <c r="E641">
        <v>3700</v>
      </c>
      <c r="F641">
        <v>719845</v>
      </c>
      <c r="G641">
        <v>-2.6315789473684181E-2</v>
      </c>
      <c r="H641">
        <f t="shared" si="9"/>
        <v>-20224</v>
      </c>
      <c r="I641" cm="1">
        <f t="array" ref="I641">_xlfn.IFS(G641&gt;0.019383,2,G641&gt;0,1,G641=0,0,G641&lt;-0.01792,-2,G641&lt;0,-1)</f>
        <v>-2</v>
      </c>
    </row>
    <row r="642" spans="1:9" x14ac:dyDescent="0.4">
      <c r="A642" s="2">
        <v>36388</v>
      </c>
      <c r="B642">
        <v>3680</v>
      </c>
      <c r="C642">
        <v>3890</v>
      </c>
      <c r="D642">
        <v>3640</v>
      </c>
      <c r="E642">
        <v>3800</v>
      </c>
      <c r="F642">
        <v>700220</v>
      </c>
      <c r="G642">
        <v>2.702702702702697E-2</v>
      </c>
      <c r="H642">
        <f t="shared" si="9"/>
        <v>-19625</v>
      </c>
      <c r="I642" cm="1">
        <f t="array" ref="I642">_xlfn.IFS(G642&gt;0.019383,2,G642&gt;0,1,G642=0,0,G642&lt;-0.01792,-2,G642&lt;0,-1)</f>
        <v>2</v>
      </c>
    </row>
    <row r="643" spans="1:9" x14ac:dyDescent="0.4">
      <c r="A643" s="2">
        <v>36389</v>
      </c>
      <c r="B643">
        <v>3820</v>
      </c>
      <c r="C643">
        <v>3870</v>
      </c>
      <c r="D643">
        <v>3660</v>
      </c>
      <c r="E643">
        <v>3680</v>
      </c>
      <c r="F643">
        <v>759830</v>
      </c>
      <c r="G643">
        <v>-3.157894736842104E-2</v>
      </c>
      <c r="H643">
        <f t="shared" si="9"/>
        <v>59610</v>
      </c>
      <c r="I643" cm="1">
        <f t="array" ref="I643">_xlfn.IFS(G643&gt;0.019383,2,G643&gt;0,1,G643=0,0,G643&lt;-0.01792,-2,G643&lt;0,-1)</f>
        <v>-2</v>
      </c>
    </row>
    <row r="644" spans="1:9" x14ac:dyDescent="0.4">
      <c r="A644" s="2">
        <v>36390</v>
      </c>
      <c r="B644">
        <v>3600</v>
      </c>
      <c r="C644">
        <v>3760</v>
      </c>
      <c r="D644">
        <v>3540</v>
      </c>
      <c r="E644">
        <v>3680</v>
      </c>
      <c r="F644">
        <v>695577</v>
      </c>
      <c r="G644">
        <v>0</v>
      </c>
      <c r="H644">
        <f t="shared" ref="H644:H707" si="10">F644-F643</f>
        <v>-64253</v>
      </c>
      <c r="I644" cm="1">
        <f t="array" ref="I644">_xlfn.IFS(G644&gt;0.019383,2,G644&gt;0,1,G644=0,0,G644&lt;-0.01792,-2,G644&lt;0,-1)</f>
        <v>0</v>
      </c>
    </row>
    <row r="645" spans="1:9" x14ac:dyDescent="0.4">
      <c r="A645" s="2">
        <v>36391</v>
      </c>
      <c r="B645">
        <v>3720</v>
      </c>
      <c r="C645">
        <v>3760</v>
      </c>
      <c r="D645">
        <v>3560</v>
      </c>
      <c r="E645">
        <v>3560</v>
      </c>
      <c r="F645">
        <v>509661</v>
      </c>
      <c r="G645">
        <v>-3.2608695652173947E-2</v>
      </c>
      <c r="H645">
        <f t="shared" si="10"/>
        <v>-185916</v>
      </c>
      <c r="I645" cm="1">
        <f t="array" ref="I645">_xlfn.IFS(G645&gt;0.019383,2,G645&gt;0,1,G645=0,0,G645&lt;-0.01792,-2,G645&lt;0,-1)</f>
        <v>-2</v>
      </c>
    </row>
    <row r="646" spans="1:9" x14ac:dyDescent="0.4">
      <c r="A646" s="2">
        <v>36392</v>
      </c>
      <c r="B646">
        <v>3560</v>
      </c>
      <c r="C646">
        <v>3560</v>
      </c>
      <c r="D646">
        <v>3460</v>
      </c>
      <c r="E646">
        <v>3520</v>
      </c>
      <c r="F646">
        <v>529333</v>
      </c>
      <c r="G646">
        <v>-1.1235955056179799E-2</v>
      </c>
      <c r="H646">
        <f t="shared" si="10"/>
        <v>19672</v>
      </c>
      <c r="I646" cm="1">
        <f t="array" ref="I646">_xlfn.IFS(G646&gt;0.019383,2,G646&gt;0,1,G646=0,0,G646&lt;-0.01792,-2,G646&lt;0,-1)</f>
        <v>-1</v>
      </c>
    </row>
    <row r="647" spans="1:9" x14ac:dyDescent="0.4">
      <c r="A647" s="2">
        <v>36395</v>
      </c>
      <c r="B647">
        <v>3590</v>
      </c>
      <c r="C647">
        <v>3740</v>
      </c>
      <c r="D647">
        <v>3560</v>
      </c>
      <c r="E647">
        <v>3700</v>
      </c>
      <c r="F647">
        <v>674482</v>
      </c>
      <c r="G647">
        <v>5.1136363636363542E-2</v>
      </c>
      <c r="H647">
        <f t="shared" si="10"/>
        <v>145149</v>
      </c>
      <c r="I647" cm="1">
        <f t="array" ref="I647">_xlfn.IFS(G647&gt;0.019383,2,G647&gt;0,1,G647=0,0,G647&lt;-0.01792,-2,G647&lt;0,-1)</f>
        <v>2</v>
      </c>
    </row>
    <row r="648" spans="1:9" x14ac:dyDescent="0.4">
      <c r="A648" s="2">
        <v>36396</v>
      </c>
      <c r="B648">
        <v>3800</v>
      </c>
      <c r="C648">
        <v>3879</v>
      </c>
      <c r="D648">
        <v>3730</v>
      </c>
      <c r="E648">
        <v>3850</v>
      </c>
      <c r="F648">
        <v>794226</v>
      </c>
      <c r="G648">
        <v>4.0540540540540571E-2</v>
      </c>
      <c r="H648">
        <f t="shared" si="10"/>
        <v>119744</v>
      </c>
      <c r="I648" cm="1">
        <f t="array" ref="I648">_xlfn.IFS(G648&gt;0.019383,2,G648&gt;0,1,G648=0,0,G648&lt;-0.01792,-2,G648&lt;0,-1)</f>
        <v>2</v>
      </c>
    </row>
    <row r="649" spans="1:9" x14ac:dyDescent="0.4">
      <c r="A649" s="2">
        <v>36397</v>
      </c>
      <c r="B649">
        <v>3850</v>
      </c>
      <c r="C649">
        <v>4050</v>
      </c>
      <c r="D649">
        <v>3850</v>
      </c>
      <c r="E649">
        <v>3990</v>
      </c>
      <c r="F649">
        <v>1126957</v>
      </c>
      <c r="G649">
        <v>3.6363636363636383E-2</v>
      </c>
      <c r="H649">
        <f t="shared" si="10"/>
        <v>332731</v>
      </c>
      <c r="I649" cm="1">
        <f t="array" ref="I649">_xlfn.IFS(G649&gt;0.019383,2,G649&gt;0,1,G649=0,0,G649&lt;-0.01792,-2,G649&lt;0,-1)</f>
        <v>2</v>
      </c>
    </row>
    <row r="650" spans="1:9" x14ac:dyDescent="0.4">
      <c r="A650" s="2">
        <v>36398</v>
      </c>
      <c r="B650">
        <v>4040</v>
      </c>
      <c r="C650">
        <v>4350</v>
      </c>
      <c r="D650">
        <v>3970</v>
      </c>
      <c r="E650">
        <v>4240</v>
      </c>
      <c r="F650">
        <v>1429694</v>
      </c>
      <c r="G650">
        <v>6.2656641604009966E-2</v>
      </c>
      <c r="H650">
        <f t="shared" si="10"/>
        <v>302737</v>
      </c>
      <c r="I650" cm="1">
        <f t="array" ref="I650">_xlfn.IFS(G650&gt;0.019383,2,G650&gt;0,1,G650=0,0,G650&lt;-0.01792,-2,G650&lt;0,-1)</f>
        <v>2</v>
      </c>
    </row>
    <row r="651" spans="1:9" x14ac:dyDescent="0.4">
      <c r="A651" s="2">
        <v>36399</v>
      </c>
      <c r="B651">
        <v>4300</v>
      </c>
      <c r="C651">
        <v>4660</v>
      </c>
      <c r="D651">
        <v>4220</v>
      </c>
      <c r="E651">
        <v>4480</v>
      </c>
      <c r="F651">
        <v>1298826</v>
      </c>
      <c r="G651">
        <v>5.6603773584905648E-2</v>
      </c>
      <c r="H651">
        <f t="shared" si="10"/>
        <v>-130868</v>
      </c>
      <c r="I651" cm="1">
        <f t="array" ref="I651">_xlfn.IFS(G651&gt;0.019383,2,G651&gt;0,1,G651=0,0,G651&lt;-0.01792,-2,G651&lt;0,-1)</f>
        <v>2</v>
      </c>
    </row>
    <row r="652" spans="1:9" x14ac:dyDescent="0.4">
      <c r="A652" s="2">
        <v>36402</v>
      </c>
      <c r="B652">
        <v>4520</v>
      </c>
      <c r="C652">
        <v>4620</v>
      </c>
      <c r="D652">
        <v>4340</v>
      </c>
      <c r="E652">
        <v>4340</v>
      </c>
      <c r="F652">
        <v>879129</v>
      </c>
      <c r="G652">
        <v>-3.125E-2</v>
      </c>
      <c r="H652">
        <f t="shared" si="10"/>
        <v>-419697</v>
      </c>
      <c r="I652" cm="1">
        <f t="array" ref="I652">_xlfn.IFS(G652&gt;0.019383,2,G652&gt;0,1,G652=0,0,G652&lt;-0.01792,-2,G652&lt;0,-1)</f>
        <v>-2</v>
      </c>
    </row>
    <row r="653" spans="1:9" x14ac:dyDescent="0.4">
      <c r="A653" s="2">
        <v>36403</v>
      </c>
      <c r="B653">
        <v>4260</v>
      </c>
      <c r="C653">
        <v>4490</v>
      </c>
      <c r="D653">
        <v>4260</v>
      </c>
      <c r="E653">
        <v>4480</v>
      </c>
      <c r="F653">
        <v>1086024</v>
      </c>
      <c r="G653">
        <v>3.2258064516128997E-2</v>
      </c>
      <c r="H653">
        <f t="shared" si="10"/>
        <v>206895</v>
      </c>
      <c r="I653" cm="1">
        <f t="array" ref="I653">_xlfn.IFS(G653&gt;0.019383,2,G653&gt;0,1,G653=0,0,G653&lt;-0.01792,-2,G653&lt;0,-1)</f>
        <v>2</v>
      </c>
    </row>
    <row r="654" spans="1:9" x14ac:dyDescent="0.4">
      <c r="A654" s="2">
        <v>36404</v>
      </c>
      <c r="B654">
        <v>4600</v>
      </c>
      <c r="C654">
        <v>4680</v>
      </c>
      <c r="D654">
        <v>4360</v>
      </c>
      <c r="E654">
        <v>4370</v>
      </c>
      <c r="F654">
        <v>1506536</v>
      </c>
      <c r="G654">
        <v>-2.45535714285714E-2</v>
      </c>
      <c r="H654">
        <f t="shared" si="10"/>
        <v>420512</v>
      </c>
      <c r="I654" cm="1">
        <f t="array" ref="I654">_xlfn.IFS(G654&gt;0.019383,2,G654&gt;0,1,G654=0,0,G654&lt;-0.01792,-2,G654&lt;0,-1)</f>
        <v>-2</v>
      </c>
    </row>
    <row r="655" spans="1:9" x14ac:dyDescent="0.4">
      <c r="A655" s="2">
        <v>36405</v>
      </c>
      <c r="B655">
        <v>4290</v>
      </c>
      <c r="C655">
        <v>4560</v>
      </c>
      <c r="D655">
        <v>4270</v>
      </c>
      <c r="E655">
        <v>4500</v>
      </c>
      <c r="F655">
        <v>1188782</v>
      </c>
      <c r="G655">
        <v>2.9748283752860431E-2</v>
      </c>
      <c r="H655">
        <f t="shared" si="10"/>
        <v>-317754</v>
      </c>
      <c r="I655" cm="1">
        <f t="array" ref="I655">_xlfn.IFS(G655&gt;0.019383,2,G655&gt;0,1,G655=0,0,G655&lt;-0.01792,-2,G655&lt;0,-1)</f>
        <v>2</v>
      </c>
    </row>
    <row r="656" spans="1:9" x14ac:dyDescent="0.4">
      <c r="A656" s="2">
        <v>36406</v>
      </c>
      <c r="B656">
        <v>4560</v>
      </c>
      <c r="C656">
        <v>4890</v>
      </c>
      <c r="D656">
        <v>4460</v>
      </c>
      <c r="E656">
        <v>4820</v>
      </c>
      <c r="F656">
        <v>1819980</v>
      </c>
      <c r="G656">
        <v>7.1111111111111125E-2</v>
      </c>
      <c r="H656">
        <f t="shared" si="10"/>
        <v>631198</v>
      </c>
      <c r="I656" cm="1">
        <f t="array" ref="I656">_xlfn.IFS(G656&gt;0.019383,2,G656&gt;0,1,G656=0,0,G656&lt;-0.01792,-2,G656&lt;0,-1)</f>
        <v>2</v>
      </c>
    </row>
    <row r="657" spans="1:9" x14ac:dyDescent="0.4">
      <c r="A657" s="2">
        <v>36409</v>
      </c>
      <c r="B657">
        <v>4980</v>
      </c>
      <c r="C657">
        <v>5040</v>
      </c>
      <c r="D657">
        <v>4820</v>
      </c>
      <c r="E657">
        <v>4900</v>
      </c>
      <c r="F657">
        <v>1342907</v>
      </c>
      <c r="G657">
        <v>1.6597510373443921E-2</v>
      </c>
      <c r="H657">
        <f t="shared" si="10"/>
        <v>-477073</v>
      </c>
      <c r="I657" cm="1">
        <f t="array" ref="I657">_xlfn.IFS(G657&gt;0.019383,2,G657&gt;0,1,G657=0,0,G657&lt;-0.01792,-2,G657&lt;0,-1)</f>
        <v>1</v>
      </c>
    </row>
    <row r="658" spans="1:9" x14ac:dyDescent="0.4">
      <c r="A658" s="2">
        <v>36410</v>
      </c>
      <c r="B658">
        <v>4900</v>
      </c>
      <c r="C658">
        <v>4960</v>
      </c>
      <c r="D658">
        <v>4800</v>
      </c>
      <c r="E658">
        <v>4820</v>
      </c>
      <c r="F658">
        <v>948415</v>
      </c>
      <c r="G658">
        <v>-1.6326530612244872E-2</v>
      </c>
      <c r="H658">
        <f t="shared" si="10"/>
        <v>-394492</v>
      </c>
      <c r="I658" cm="1">
        <f t="array" ref="I658">_xlfn.IFS(G658&gt;0.019383,2,G658&gt;0,1,G658=0,0,G658&lt;-0.01792,-2,G658&lt;0,-1)</f>
        <v>-1</v>
      </c>
    </row>
    <row r="659" spans="1:9" x14ac:dyDescent="0.4">
      <c r="A659" s="2">
        <v>36411</v>
      </c>
      <c r="B659">
        <v>4779</v>
      </c>
      <c r="C659">
        <v>4890</v>
      </c>
      <c r="D659">
        <v>4699</v>
      </c>
      <c r="E659">
        <v>4760</v>
      </c>
      <c r="F659">
        <v>1279528</v>
      </c>
      <c r="G659">
        <v>-1.244813278008294E-2</v>
      </c>
      <c r="H659">
        <f t="shared" si="10"/>
        <v>331113</v>
      </c>
      <c r="I659" cm="1">
        <f t="array" ref="I659">_xlfn.IFS(G659&gt;0.019383,2,G659&gt;0,1,G659=0,0,G659&lt;-0.01792,-2,G659&lt;0,-1)</f>
        <v>-1</v>
      </c>
    </row>
    <row r="660" spans="1:9" x14ac:dyDescent="0.4">
      <c r="A660" s="2">
        <v>36412</v>
      </c>
      <c r="B660">
        <v>4760</v>
      </c>
      <c r="C660">
        <v>4820</v>
      </c>
      <c r="D660">
        <v>4619</v>
      </c>
      <c r="E660">
        <v>4760</v>
      </c>
      <c r="F660">
        <v>1093878</v>
      </c>
      <c r="G660">
        <v>0</v>
      </c>
      <c r="H660">
        <f t="shared" si="10"/>
        <v>-185650</v>
      </c>
      <c r="I660" cm="1">
        <f t="array" ref="I660">_xlfn.IFS(G660&gt;0.019383,2,G660&gt;0,1,G660=0,0,G660&lt;-0.01792,-2,G660&lt;0,-1)</f>
        <v>0</v>
      </c>
    </row>
    <row r="661" spans="1:9" x14ac:dyDescent="0.4">
      <c r="A661" s="2">
        <v>36413</v>
      </c>
      <c r="B661">
        <v>4700</v>
      </c>
      <c r="C661">
        <v>4790</v>
      </c>
      <c r="D661">
        <v>4630</v>
      </c>
      <c r="E661">
        <v>4630</v>
      </c>
      <c r="F661">
        <v>1231084</v>
      </c>
      <c r="G661">
        <v>-2.731092436974791E-2</v>
      </c>
      <c r="H661">
        <f t="shared" si="10"/>
        <v>137206</v>
      </c>
      <c r="I661" cm="1">
        <f t="array" ref="I661">_xlfn.IFS(G661&gt;0.019383,2,G661&gt;0,1,G661=0,0,G661&lt;-0.01792,-2,G661&lt;0,-1)</f>
        <v>-2</v>
      </c>
    </row>
    <row r="662" spans="1:9" x14ac:dyDescent="0.4">
      <c r="A662" s="2">
        <v>36416</v>
      </c>
      <c r="B662">
        <v>4800</v>
      </c>
      <c r="C662">
        <v>5030</v>
      </c>
      <c r="D662">
        <v>4720</v>
      </c>
      <c r="E662">
        <v>5000</v>
      </c>
      <c r="F662">
        <v>1531271</v>
      </c>
      <c r="G662">
        <v>7.9913606911446999E-2</v>
      </c>
      <c r="H662">
        <f t="shared" si="10"/>
        <v>300187</v>
      </c>
      <c r="I662" cm="1">
        <f t="array" ref="I662">_xlfn.IFS(G662&gt;0.019383,2,G662&gt;0,1,G662=0,0,G662&lt;-0.01792,-2,G662&lt;0,-1)</f>
        <v>2</v>
      </c>
    </row>
    <row r="663" spans="1:9" x14ac:dyDescent="0.4">
      <c r="A663" s="2">
        <v>36417</v>
      </c>
      <c r="B663">
        <v>4900</v>
      </c>
      <c r="C663">
        <v>4970</v>
      </c>
      <c r="D663">
        <v>4720</v>
      </c>
      <c r="E663">
        <v>4740</v>
      </c>
      <c r="F663">
        <v>1096282</v>
      </c>
      <c r="G663">
        <v>-5.2000000000000053E-2</v>
      </c>
      <c r="H663">
        <f t="shared" si="10"/>
        <v>-434989</v>
      </c>
      <c r="I663" cm="1">
        <f t="array" ref="I663">_xlfn.IFS(G663&gt;0.019383,2,G663&gt;0,1,G663=0,0,G663&lt;-0.01792,-2,G663&lt;0,-1)</f>
        <v>-2</v>
      </c>
    </row>
    <row r="664" spans="1:9" x14ac:dyDescent="0.4">
      <c r="A664" s="2">
        <v>36418</v>
      </c>
      <c r="B664">
        <v>4780</v>
      </c>
      <c r="C664">
        <v>4810</v>
      </c>
      <c r="D664">
        <v>4660</v>
      </c>
      <c r="E664">
        <v>4660</v>
      </c>
      <c r="F664">
        <v>709764</v>
      </c>
      <c r="G664">
        <v>-1.68776371308017E-2</v>
      </c>
      <c r="H664">
        <f t="shared" si="10"/>
        <v>-386518</v>
      </c>
      <c r="I664" cm="1">
        <f t="array" ref="I664">_xlfn.IFS(G664&gt;0.019383,2,G664&gt;0,1,G664=0,0,G664&lt;-0.01792,-2,G664&lt;0,-1)</f>
        <v>-1</v>
      </c>
    </row>
    <row r="665" spans="1:9" x14ac:dyDescent="0.4">
      <c r="A665" s="2">
        <v>36419</v>
      </c>
      <c r="B665">
        <v>4580</v>
      </c>
      <c r="C665">
        <v>4600</v>
      </c>
      <c r="D665">
        <v>4330</v>
      </c>
      <c r="E665">
        <v>4360</v>
      </c>
      <c r="F665">
        <v>1127055</v>
      </c>
      <c r="G665">
        <v>-6.4377682403433445E-2</v>
      </c>
      <c r="H665">
        <f t="shared" si="10"/>
        <v>417291</v>
      </c>
      <c r="I665" cm="1">
        <f t="array" ref="I665">_xlfn.IFS(G665&gt;0.019383,2,G665&gt;0,1,G665=0,0,G665&lt;-0.01792,-2,G665&lt;0,-1)</f>
        <v>-2</v>
      </c>
    </row>
    <row r="666" spans="1:9" x14ac:dyDescent="0.4">
      <c r="A666" s="2">
        <v>36420</v>
      </c>
      <c r="B666">
        <v>4260</v>
      </c>
      <c r="C666">
        <v>4410</v>
      </c>
      <c r="D666">
        <v>4160</v>
      </c>
      <c r="E666">
        <v>4370</v>
      </c>
      <c r="F666">
        <v>1278055</v>
      </c>
      <c r="G666">
        <v>2.2935779816513069E-3</v>
      </c>
      <c r="H666">
        <f t="shared" si="10"/>
        <v>151000</v>
      </c>
      <c r="I666" cm="1">
        <f t="array" ref="I666">_xlfn.IFS(G666&gt;0.019383,2,G666&gt;0,1,G666=0,0,G666&lt;-0.01792,-2,G666&lt;0,-1)</f>
        <v>1</v>
      </c>
    </row>
    <row r="667" spans="1:9" x14ac:dyDescent="0.4">
      <c r="A667" s="2">
        <v>36423</v>
      </c>
      <c r="B667">
        <v>4390</v>
      </c>
      <c r="C667">
        <v>4480</v>
      </c>
      <c r="D667">
        <v>4340</v>
      </c>
      <c r="E667">
        <v>4420</v>
      </c>
      <c r="F667">
        <v>657403</v>
      </c>
      <c r="G667">
        <v>1.144164759725408E-2</v>
      </c>
      <c r="H667">
        <f t="shared" si="10"/>
        <v>-620652</v>
      </c>
      <c r="I667" cm="1">
        <f t="array" ref="I667">_xlfn.IFS(G667&gt;0.019383,2,G667&gt;0,1,G667=0,0,G667&lt;-0.01792,-2,G667&lt;0,-1)</f>
        <v>1</v>
      </c>
    </row>
    <row r="668" spans="1:9" x14ac:dyDescent="0.4">
      <c r="A668" s="2">
        <v>36424</v>
      </c>
      <c r="B668">
        <v>4630</v>
      </c>
      <c r="C668">
        <v>4900</v>
      </c>
      <c r="D668">
        <v>4500</v>
      </c>
      <c r="E668">
        <v>4800</v>
      </c>
      <c r="F668">
        <v>1537767</v>
      </c>
      <c r="G668">
        <v>8.5972850678732948E-2</v>
      </c>
      <c r="H668">
        <f t="shared" si="10"/>
        <v>880364</v>
      </c>
      <c r="I668" cm="1">
        <f t="array" ref="I668">_xlfn.IFS(G668&gt;0.019383,2,G668&gt;0,1,G668=0,0,G668&lt;-0.01792,-2,G668&lt;0,-1)</f>
        <v>2</v>
      </c>
    </row>
    <row r="669" spans="1:9" x14ac:dyDescent="0.4">
      <c r="A669" s="2">
        <v>36425</v>
      </c>
      <c r="B669">
        <v>4810</v>
      </c>
      <c r="C669">
        <v>5030</v>
      </c>
      <c r="D669">
        <v>4700</v>
      </c>
      <c r="E669">
        <v>4710</v>
      </c>
      <c r="F669">
        <v>1413547</v>
      </c>
      <c r="G669">
        <v>-1.8750000000000041E-2</v>
      </c>
      <c r="H669">
        <f t="shared" si="10"/>
        <v>-124220</v>
      </c>
      <c r="I669" cm="1">
        <f t="array" ref="I669">_xlfn.IFS(G669&gt;0.019383,2,G669&gt;0,1,G669=0,0,G669&lt;-0.01792,-2,G669&lt;0,-1)</f>
        <v>-2</v>
      </c>
    </row>
    <row r="670" spans="1:9" x14ac:dyDescent="0.4">
      <c r="A670" s="2">
        <v>36430</v>
      </c>
      <c r="B670">
        <v>4760</v>
      </c>
      <c r="C670">
        <v>4790</v>
      </c>
      <c r="D670">
        <v>4400</v>
      </c>
      <c r="E670">
        <v>4400</v>
      </c>
      <c r="F670">
        <v>991991</v>
      </c>
      <c r="G670">
        <v>-6.5817409766454338E-2</v>
      </c>
      <c r="H670">
        <f t="shared" si="10"/>
        <v>-421556</v>
      </c>
      <c r="I670" cm="1">
        <f t="array" ref="I670">_xlfn.IFS(G670&gt;0.019383,2,G670&gt;0,1,G670=0,0,G670&lt;-0.01792,-2,G670&lt;0,-1)</f>
        <v>-2</v>
      </c>
    </row>
    <row r="671" spans="1:9" x14ac:dyDescent="0.4">
      <c r="A671" s="2">
        <v>36431</v>
      </c>
      <c r="B671">
        <v>4420</v>
      </c>
      <c r="C671">
        <v>4500</v>
      </c>
      <c r="D671">
        <v>4300</v>
      </c>
      <c r="E671">
        <v>4350</v>
      </c>
      <c r="F671">
        <v>857267</v>
      </c>
      <c r="G671">
        <v>-1.136363636363635E-2</v>
      </c>
      <c r="H671">
        <f t="shared" si="10"/>
        <v>-134724</v>
      </c>
      <c r="I671" cm="1">
        <f t="array" ref="I671">_xlfn.IFS(G671&gt;0.019383,2,G671&gt;0,1,G671=0,0,G671&lt;-0.01792,-2,G671&lt;0,-1)</f>
        <v>-1</v>
      </c>
    </row>
    <row r="672" spans="1:9" x14ac:dyDescent="0.4">
      <c r="A672" s="2">
        <v>36432</v>
      </c>
      <c r="B672">
        <v>4340</v>
      </c>
      <c r="C672">
        <v>4340</v>
      </c>
      <c r="D672">
        <v>4120</v>
      </c>
      <c r="E672">
        <v>4120</v>
      </c>
      <c r="F672">
        <v>778142</v>
      </c>
      <c r="G672">
        <v>-5.2873563218390762E-2</v>
      </c>
      <c r="H672">
        <f t="shared" si="10"/>
        <v>-79125</v>
      </c>
      <c r="I672" cm="1">
        <f t="array" ref="I672">_xlfn.IFS(G672&gt;0.019383,2,G672&gt;0,1,G672=0,0,G672&lt;-0.01792,-2,G672&lt;0,-1)</f>
        <v>-2</v>
      </c>
    </row>
    <row r="673" spans="1:9" x14ac:dyDescent="0.4">
      <c r="A673" s="2">
        <v>36433</v>
      </c>
      <c r="B673">
        <v>4019</v>
      </c>
      <c r="C673">
        <v>4180</v>
      </c>
      <c r="D673">
        <v>3939</v>
      </c>
      <c r="E673">
        <v>3940</v>
      </c>
      <c r="F673">
        <v>1652824</v>
      </c>
      <c r="G673">
        <v>-4.3689320388349502E-2</v>
      </c>
      <c r="H673">
        <f t="shared" si="10"/>
        <v>874682</v>
      </c>
      <c r="I673" cm="1">
        <f t="array" ref="I673">_xlfn.IFS(G673&gt;0.019383,2,G673&gt;0,1,G673=0,0,G673&lt;-0.01792,-2,G673&lt;0,-1)</f>
        <v>-2</v>
      </c>
    </row>
    <row r="674" spans="1:9" x14ac:dyDescent="0.4">
      <c r="A674" s="2">
        <v>36434</v>
      </c>
      <c r="B674">
        <v>3940</v>
      </c>
      <c r="C674">
        <v>4000</v>
      </c>
      <c r="D674">
        <v>3740</v>
      </c>
      <c r="E674">
        <v>3930</v>
      </c>
      <c r="F674">
        <v>1456916</v>
      </c>
      <c r="G674">
        <v>-2.5380710659897998E-3</v>
      </c>
      <c r="H674">
        <f t="shared" si="10"/>
        <v>-195908</v>
      </c>
      <c r="I674" cm="1">
        <f t="array" ref="I674">_xlfn.IFS(G674&gt;0.019383,2,G674&gt;0,1,G674=0,0,G674&lt;-0.01792,-2,G674&lt;0,-1)</f>
        <v>-1</v>
      </c>
    </row>
    <row r="675" spans="1:9" x14ac:dyDescent="0.4">
      <c r="A675" s="2">
        <v>36437</v>
      </c>
      <c r="B675">
        <v>3960</v>
      </c>
      <c r="C675">
        <v>4040</v>
      </c>
      <c r="D675">
        <v>3800</v>
      </c>
      <c r="E675">
        <v>3800</v>
      </c>
      <c r="F675">
        <v>800957</v>
      </c>
      <c r="G675">
        <v>-3.30788804071247E-2</v>
      </c>
      <c r="H675">
        <f t="shared" si="10"/>
        <v>-655959</v>
      </c>
      <c r="I675" cm="1">
        <f t="array" ref="I675">_xlfn.IFS(G675&gt;0.019383,2,G675&gt;0,1,G675=0,0,G675&lt;-0.01792,-2,G675&lt;0,-1)</f>
        <v>-2</v>
      </c>
    </row>
    <row r="676" spans="1:9" x14ac:dyDescent="0.4">
      <c r="A676" s="2">
        <v>36438</v>
      </c>
      <c r="B676">
        <v>3900</v>
      </c>
      <c r="C676">
        <v>3980</v>
      </c>
      <c r="D676">
        <v>3820</v>
      </c>
      <c r="E676">
        <v>3840</v>
      </c>
      <c r="F676">
        <v>1287987</v>
      </c>
      <c r="G676">
        <v>1.052631578947372E-2</v>
      </c>
      <c r="H676">
        <f t="shared" si="10"/>
        <v>487030</v>
      </c>
      <c r="I676" cm="1">
        <f t="array" ref="I676">_xlfn.IFS(G676&gt;0.019383,2,G676&gt;0,1,G676=0,0,G676&lt;-0.01792,-2,G676&lt;0,-1)</f>
        <v>1</v>
      </c>
    </row>
    <row r="677" spans="1:9" x14ac:dyDescent="0.4">
      <c r="A677" s="2">
        <v>36439</v>
      </c>
      <c r="B677">
        <v>3900</v>
      </c>
      <c r="C677">
        <v>4260</v>
      </c>
      <c r="D677">
        <v>3870</v>
      </c>
      <c r="E677">
        <v>4180</v>
      </c>
      <c r="F677">
        <v>1378814</v>
      </c>
      <c r="G677">
        <v>8.8541666666666741E-2</v>
      </c>
      <c r="H677">
        <f t="shared" si="10"/>
        <v>90827</v>
      </c>
      <c r="I677" cm="1">
        <f t="array" ref="I677">_xlfn.IFS(G677&gt;0.019383,2,G677&gt;0,1,G677=0,0,G677&lt;-0.01792,-2,G677&lt;0,-1)</f>
        <v>2</v>
      </c>
    </row>
    <row r="678" spans="1:9" x14ac:dyDescent="0.4">
      <c r="A678" s="2">
        <v>36440</v>
      </c>
      <c r="B678">
        <v>4200</v>
      </c>
      <c r="C678">
        <v>4230</v>
      </c>
      <c r="D678">
        <v>4040</v>
      </c>
      <c r="E678">
        <v>4160</v>
      </c>
      <c r="F678">
        <v>810365</v>
      </c>
      <c r="G678">
        <v>-4.784688995215336E-3</v>
      </c>
      <c r="H678">
        <f t="shared" si="10"/>
        <v>-568449</v>
      </c>
      <c r="I678" cm="1">
        <f t="array" ref="I678">_xlfn.IFS(G678&gt;0.019383,2,G678&gt;0,1,G678=0,0,G678&lt;-0.01792,-2,G678&lt;0,-1)</f>
        <v>-1</v>
      </c>
    </row>
    <row r="679" spans="1:9" x14ac:dyDescent="0.4">
      <c r="A679" s="2">
        <v>36441</v>
      </c>
      <c r="B679">
        <v>4080</v>
      </c>
      <c r="C679">
        <v>4090</v>
      </c>
      <c r="D679">
        <v>3970</v>
      </c>
      <c r="E679">
        <v>4000</v>
      </c>
      <c r="F679">
        <v>834553</v>
      </c>
      <c r="G679">
        <v>-3.8461538461538443E-2</v>
      </c>
      <c r="H679">
        <f t="shared" si="10"/>
        <v>24188</v>
      </c>
      <c r="I679" cm="1">
        <f t="array" ref="I679">_xlfn.IFS(G679&gt;0.019383,2,G679&gt;0,1,G679=0,0,G679&lt;-0.01792,-2,G679&lt;0,-1)</f>
        <v>-2</v>
      </c>
    </row>
    <row r="680" spans="1:9" x14ac:dyDescent="0.4">
      <c r="A680" s="2">
        <v>36444</v>
      </c>
      <c r="B680">
        <v>3960</v>
      </c>
      <c r="C680">
        <v>4010</v>
      </c>
      <c r="D680">
        <v>3899</v>
      </c>
      <c r="E680">
        <v>3900</v>
      </c>
      <c r="F680">
        <v>616634</v>
      </c>
      <c r="G680">
        <v>-2.5000000000000019E-2</v>
      </c>
      <c r="H680">
        <f t="shared" si="10"/>
        <v>-217919</v>
      </c>
      <c r="I680" cm="1">
        <f t="array" ref="I680">_xlfn.IFS(G680&gt;0.019383,2,G680&gt;0,1,G680=0,0,G680&lt;-0.01792,-2,G680&lt;0,-1)</f>
        <v>-2</v>
      </c>
    </row>
    <row r="681" spans="1:9" x14ac:dyDescent="0.4">
      <c r="A681" s="2">
        <v>36445</v>
      </c>
      <c r="B681">
        <v>3900</v>
      </c>
      <c r="C681">
        <v>4070</v>
      </c>
      <c r="D681">
        <v>3900</v>
      </c>
      <c r="E681">
        <v>4070</v>
      </c>
      <c r="F681">
        <v>792332</v>
      </c>
      <c r="G681">
        <v>4.3589743589743657E-2</v>
      </c>
      <c r="H681">
        <f t="shared" si="10"/>
        <v>175698</v>
      </c>
      <c r="I681" cm="1">
        <f t="array" ref="I681">_xlfn.IFS(G681&gt;0.019383,2,G681&gt;0,1,G681=0,0,G681&lt;-0.01792,-2,G681&lt;0,-1)</f>
        <v>2</v>
      </c>
    </row>
    <row r="682" spans="1:9" x14ac:dyDescent="0.4">
      <c r="A682" s="2">
        <v>36446</v>
      </c>
      <c r="B682">
        <v>4000</v>
      </c>
      <c r="C682">
        <v>4190</v>
      </c>
      <c r="D682">
        <v>3980</v>
      </c>
      <c r="E682">
        <v>4160</v>
      </c>
      <c r="F682">
        <v>650974</v>
      </c>
      <c r="G682">
        <v>2.2113022113022129E-2</v>
      </c>
      <c r="H682">
        <f t="shared" si="10"/>
        <v>-141358</v>
      </c>
      <c r="I682" cm="1">
        <f t="array" ref="I682">_xlfn.IFS(G682&gt;0.019383,2,G682&gt;0,1,G682=0,0,G682&lt;-0.01792,-2,G682&lt;0,-1)</f>
        <v>2</v>
      </c>
    </row>
    <row r="683" spans="1:9" x14ac:dyDescent="0.4">
      <c r="A683" s="2">
        <v>36447</v>
      </c>
      <c r="B683">
        <v>4120</v>
      </c>
      <c r="C683">
        <v>4220</v>
      </c>
      <c r="D683">
        <v>4080</v>
      </c>
      <c r="E683">
        <v>4160</v>
      </c>
      <c r="F683">
        <v>715071</v>
      </c>
      <c r="G683">
        <v>0</v>
      </c>
      <c r="H683">
        <f t="shared" si="10"/>
        <v>64097</v>
      </c>
      <c r="I683" cm="1">
        <f t="array" ref="I683">_xlfn.IFS(G683&gt;0.019383,2,G683&gt;0,1,G683=0,0,G683&lt;-0.01792,-2,G683&lt;0,-1)</f>
        <v>0</v>
      </c>
    </row>
    <row r="684" spans="1:9" x14ac:dyDescent="0.4">
      <c r="A684" s="2">
        <v>36448</v>
      </c>
      <c r="B684">
        <v>4200</v>
      </c>
      <c r="C684">
        <v>4210</v>
      </c>
      <c r="D684">
        <v>4030</v>
      </c>
      <c r="E684">
        <v>4070</v>
      </c>
      <c r="F684">
        <v>452595</v>
      </c>
      <c r="G684">
        <v>-2.1634615384615419E-2</v>
      </c>
      <c r="H684">
        <f t="shared" si="10"/>
        <v>-262476</v>
      </c>
      <c r="I684" cm="1">
        <f t="array" ref="I684">_xlfn.IFS(G684&gt;0.019383,2,G684&gt;0,1,G684=0,0,G684&lt;-0.01792,-2,G684&lt;0,-1)</f>
        <v>-2</v>
      </c>
    </row>
    <row r="685" spans="1:9" x14ac:dyDescent="0.4">
      <c r="A685" s="2">
        <v>36451</v>
      </c>
      <c r="B685">
        <v>3900</v>
      </c>
      <c r="C685">
        <v>3980</v>
      </c>
      <c r="D685">
        <v>3840</v>
      </c>
      <c r="E685">
        <v>3870</v>
      </c>
      <c r="F685">
        <v>603408</v>
      </c>
      <c r="G685">
        <v>-4.9140049140049102E-2</v>
      </c>
      <c r="H685">
        <f t="shared" si="10"/>
        <v>150813</v>
      </c>
      <c r="I685" cm="1">
        <f t="array" ref="I685">_xlfn.IFS(G685&gt;0.019383,2,G685&gt;0,1,G685=0,0,G685&lt;-0.01792,-2,G685&lt;0,-1)</f>
        <v>-2</v>
      </c>
    </row>
    <row r="686" spans="1:9" x14ac:dyDescent="0.4">
      <c r="A686" s="2">
        <v>36452</v>
      </c>
      <c r="B686">
        <v>3890</v>
      </c>
      <c r="C686">
        <v>3900</v>
      </c>
      <c r="D686">
        <v>3660</v>
      </c>
      <c r="E686">
        <v>3680</v>
      </c>
      <c r="F686">
        <v>1132368</v>
      </c>
      <c r="G686">
        <v>-4.9095607235142169E-2</v>
      </c>
      <c r="H686">
        <f t="shared" si="10"/>
        <v>528960</v>
      </c>
      <c r="I686" cm="1">
        <f t="array" ref="I686">_xlfn.IFS(G686&gt;0.019383,2,G686&gt;0,1,G686=0,0,G686&lt;-0.01792,-2,G686&lt;0,-1)</f>
        <v>-2</v>
      </c>
    </row>
    <row r="687" spans="1:9" x14ac:dyDescent="0.4">
      <c r="A687" s="2">
        <v>36453</v>
      </c>
      <c r="B687">
        <v>3720</v>
      </c>
      <c r="C687">
        <v>3770</v>
      </c>
      <c r="D687">
        <v>3610</v>
      </c>
      <c r="E687">
        <v>3640</v>
      </c>
      <c r="F687">
        <v>957076</v>
      </c>
      <c r="G687">
        <v>-1.0869565217391349E-2</v>
      </c>
      <c r="H687">
        <f t="shared" si="10"/>
        <v>-175292</v>
      </c>
      <c r="I687" cm="1">
        <f t="array" ref="I687">_xlfn.IFS(G687&gt;0.019383,2,G687&gt;0,1,G687=0,0,G687&lt;-0.01792,-2,G687&lt;0,-1)</f>
        <v>-1</v>
      </c>
    </row>
    <row r="688" spans="1:9" x14ac:dyDescent="0.4">
      <c r="A688" s="2">
        <v>36454</v>
      </c>
      <c r="B688">
        <v>3700</v>
      </c>
      <c r="C688">
        <v>3789</v>
      </c>
      <c r="D688">
        <v>3620</v>
      </c>
      <c r="E688">
        <v>3640</v>
      </c>
      <c r="F688">
        <v>859831</v>
      </c>
      <c r="G688">
        <v>0</v>
      </c>
      <c r="H688">
        <f t="shared" si="10"/>
        <v>-97245</v>
      </c>
      <c r="I688" cm="1">
        <f t="array" ref="I688">_xlfn.IFS(G688&gt;0.019383,2,G688&gt;0,1,G688=0,0,G688&lt;-0.01792,-2,G688&lt;0,-1)</f>
        <v>0</v>
      </c>
    </row>
    <row r="689" spans="1:9" x14ac:dyDescent="0.4">
      <c r="A689" s="2">
        <v>36455</v>
      </c>
      <c r="B689">
        <v>3600</v>
      </c>
      <c r="C689">
        <v>3770</v>
      </c>
      <c r="D689">
        <v>3570</v>
      </c>
      <c r="E689">
        <v>3740</v>
      </c>
      <c r="F689">
        <v>771183</v>
      </c>
      <c r="G689">
        <v>2.7472527472527371E-2</v>
      </c>
      <c r="H689">
        <f t="shared" si="10"/>
        <v>-88648</v>
      </c>
      <c r="I689" cm="1">
        <f t="array" ref="I689">_xlfn.IFS(G689&gt;0.019383,2,G689&gt;0,1,G689=0,0,G689&lt;-0.01792,-2,G689&lt;0,-1)</f>
        <v>2</v>
      </c>
    </row>
    <row r="690" spans="1:9" x14ac:dyDescent="0.4">
      <c r="A690" s="2">
        <v>36458</v>
      </c>
      <c r="B690">
        <v>3710</v>
      </c>
      <c r="C690">
        <v>3720</v>
      </c>
      <c r="D690">
        <v>3580</v>
      </c>
      <c r="E690">
        <v>3590</v>
      </c>
      <c r="F690">
        <v>561313</v>
      </c>
      <c r="G690">
        <v>-4.0106951871657803E-2</v>
      </c>
      <c r="H690">
        <f t="shared" si="10"/>
        <v>-209870</v>
      </c>
      <c r="I690" cm="1">
        <f t="array" ref="I690">_xlfn.IFS(G690&gt;0.019383,2,G690&gt;0,1,G690=0,0,G690&lt;-0.01792,-2,G690&lt;0,-1)</f>
        <v>-2</v>
      </c>
    </row>
    <row r="691" spans="1:9" x14ac:dyDescent="0.4">
      <c r="A691" s="2">
        <v>36459</v>
      </c>
      <c r="B691">
        <v>3530</v>
      </c>
      <c r="C691">
        <v>3690</v>
      </c>
      <c r="D691">
        <v>3509</v>
      </c>
      <c r="E691">
        <v>3640</v>
      </c>
      <c r="F691">
        <v>480149</v>
      </c>
      <c r="G691">
        <v>1.3927576601671319E-2</v>
      </c>
      <c r="H691">
        <f t="shared" si="10"/>
        <v>-81164</v>
      </c>
      <c r="I691" cm="1">
        <f t="array" ref="I691">_xlfn.IFS(G691&gt;0.019383,2,G691&gt;0,1,G691=0,0,G691&lt;-0.01792,-2,G691&lt;0,-1)</f>
        <v>1</v>
      </c>
    </row>
    <row r="692" spans="1:9" x14ac:dyDescent="0.4">
      <c r="A692" s="2">
        <v>36460</v>
      </c>
      <c r="B692">
        <v>3660</v>
      </c>
      <c r="C692">
        <v>3719</v>
      </c>
      <c r="D692">
        <v>3620</v>
      </c>
      <c r="E692">
        <v>3650</v>
      </c>
      <c r="F692">
        <v>322966</v>
      </c>
      <c r="G692">
        <v>2.7472527472527371E-3</v>
      </c>
      <c r="H692">
        <f t="shared" si="10"/>
        <v>-157183</v>
      </c>
      <c r="I692" cm="1">
        <f t="array" ref="I692">_xlfn.IFS(G692&gt;0.019383,2,G692&gt;0,1,G692=0,0,G692&lt;-0.01792,-2,G692&lt;0,-1)</f>
        <v>1</v>
      </c>
    </row>
    <row r="693" spans="1:9" x14ac:dyDescent="0.4">
      <c r="A693" s="2">
        <v>36461</v>
      </c>
      <c r="B693">
        <v>3720</v>
      </c>
      <c r="C693">
        <v>3889</v>
      </c>
      <c r="D693">
        <v>3680</v>
      </c>
      <c r="E693">
        <v>3880</v>
      </c>
      <c r="F693">
        <v>807717</v>
      </c>
      <c r="G693">
        <v>6.3013698630137061E-2</v>
      </c>
      <c r="H693">
        <f t="shared" si="10"/>
        <v>484751</v>
      </c>
      <c r="I693" cm="1">
        <f t="array" ref="I693">_xlfn.IFS(G693&gt;0.019383,2,G693&gt;0,1,G693=0,0,G693&lt;-0.01792,-2,G693&lt;0,-1)</f>
        <v>2</v>
      </c>
    </row>
    <row r="694" spans="1:9" x14ac:dyDescent="0.4">
      <c r="A694" s="2">
        <v>36462</v>
      </c>
      <c r="B694">
        <v>3990</v>
      </c>
      <c r="C694">
        <v>4100</v>
      </c>
      <c r="D694">
        <v>3950</v>
      </c>
      <c r="E694">
        <v>4000</v>
      </c>
      <c r="F694">
        <v>1056907</v>
      </c>
      <c r="G694">
        <v>3.0927835051546278E-2</v>
      </c>
      <c r="H694">
        <f t="shared" si="10"/>
        <v>249190</v>
      </c>
      <c r="I694" cm="1">
        <f t="array" ref="I694">_xlfn.IFS(G694&gt;0.019383,2,G694&gt;0,1,G694=0,0,G694&lt;-0.01792,-2,G694&lt;0,-1)</f>
        <v>2</v>
      </c>
    </row>
    <row r="695" spans="1:9" x14ac:dyDescent="0.4">
      <c r="A695" s="2">
        <v>36465</v>
      </c>
      <c r="B695">
        <v>4200</v>
      </c>
      <c r="C695">
        <v>4280</v>
      </c>
      <c r="D695">
        <v>4100</v>
      </c>
      <c r="E695">
        <v>4160</v>
      </c>
      <c r="F695">
        <v>613272</v>
      </c>
      <c r="G695">
        <v>4.0000000000000042E-2</v>
      </c>
      <c r="H695">
        <f t="shared" si="10"/>
        <v>-443635</v>
      </c>
      <c r="I695" cm="1">
        <f t="array" ref="I695">_xlfn.IFS(G695&gt;0.019383,2,G695&gt;0,1,G695=0,0,G695&lt;-0.01792,-2,G695&lt;0,-1)</f>
        <v>2</v>
      </c>
    </row>
    <row r="696" spans="1:9" x14ac:dyDescent="0.4">
      <c r="A696" s="2">
        <v>36466</v>
      </c>
      <c r="B696">
        <v>4140</v>
      </c>
      <c r="C696">
        <v>4180</v>
      </c>
      <c r="D696">
        <v>4100</v>
      </c>
      <c r="E696">
        <v>4160</v>
      </c>
      <c r="F696">
        <v>644592</v>
      </c>
      <c r="G696">
        <v>0</v>
      </c>
      <c r="H696">
        <f t="shared" si="10"/>
        <v>31320</v>
      </c>
      <c r="I696" cm="1">
        <f t="array" ref="I696">_xlfn.IFS(G696&gt;0.019383,2,G696&gt;0,1,G696=0,0,G696&lt;-0.01792,-2,G696&lt;0,-1)</f>
        <v>0</v>
      </c>
    </row>
    <row r="697" spans="1:9" x14ac:dyDescent="0.4">
      <c r="A697" s="2">
        <v>36467</v>
      </c>
      <c r="B697">
        <v>4200</v>
      </c>
      <c r="C697">
        <v>4380</v>
      </c>
      <c r="D697">
        <v>4180</v>
      </c>
      <c r="E697">
        <v>4240</v>
      </c>
      <c r="F697">
        <v>824916</v>
      </c>
      <c r="G697">
        <v>1.9230769230769159E-2</v>
      </c>
      <c r="H697">
        <f t="shared" si="10"/>
        <v>180324</v>
      </c>
      <c r="I697" cm="1">
        <f t="array" ref="I697">_xlfn.IFS(G697&gt;0.019383,2,G697&gt;0,1,G697=0,0,G697&lt;-0.01792,-2,G697&lt;0,-1)</f>
        <v>1</v>
      </c>
    </row>
    <row r="698" spans="1:9" x14ac:dyDescent="0.4">
      <c r="A698" s="2">
        <v>36468</v>
      </c>
      <c r="B698">
        <v>4360</v>
      </c>
      <c r="C698">
        <v>4440</v>
      </c>
      <c r="D698">
        <v>4300</v>
      </c>
      <c r="E698">
        <v>4380</v>
      </c>
      <c r="F698">
        <v>647817</v>
      </c>
      <c r="G698">
        <v>3.3018867924528239E-2</v>
      </c>
      <c r="H698">
        <f t="shared" si="10"/>
        <v>-177099</v>
      </c>
      <c r="I698" cm="1">
        <f t="array" ref="I698">_xlfn.IFS(G698&gt;0.019383,2,G698&gt;0,1,G698=0,0,G698&lt;-0.01792,-2,G698&lt;0,-1)</f>
        <v>2</v>
      </c>
    </row>
    <row r="699" spans="1:9" x14ac:dyDescent="0.4">
      <c r="A699" s="2">
        <v>36469</v>
      </c>
      <c r="B699">
        <v>4440</v>
      </c>
      <c r="C699">
        <v>4490</v>
      </c>
      <c r="D699">
        <v>4320</v>
      </c>
      <c r="E699">
        <v>4320</v>
      </c>
      <c r="F699">
        <v>609784</v>
      </c>
      <c r="G699">
        <v>-1.369863013698636E-2</v>
      </c>
      <c r="H699">
        <f t="shared" si="10"/>
        <v>-38033</v>
      </c>
      <c r="I699" cm="1">
        <f t="array" ref="I699">_xlfn.IFS(G699&gt;0.019383,2,G699&gt;0,1,G699=0,0,G699&lt;-0.01792,-2,G699&lt;0,-1)</f>
        <v>-1</v>
      </c>
    </row>
    <row r="700" spans="1:9" x14ac:dyDescent="0.4">
      <c r="A700" s="2">
        <v>36472</v>
      </c>
      <c r="B700">
        <v>4340</v>
      </c>
      <c r="C700">
        <v>4350</v>
      </c>
      <c r="D700">
        <v>4190</v>
      </c>
      <c r="E700">
        <v>4200</v>
      </c>
      <c r="F700">
        <v>612169</v>
      </c>
      <c r="G700">
        <v>-2.777777777777779E-2</v>
      </c>
      <c r="H700">
        <f t="shared" si="10"/>
        <v>2385</v>
      </c>
      <c r="I700" cm="1">
        <f t="array" ref="I700">_xlfn.IFS(G700&gt;0.019383,2,G700&gt;0,1,G700=0,0,G700&lt;-0.01792,-2,G700&lt;0,-1)</f>
        <v>-2</v>
      </c>
    </row>
    <row r="701" spans="1:9" x14ac:dyDescent="0.4">
      <c r="A701" s="2">
        <v>36473</v>
      </c>
      <c r="B701">
        <v>4220</v>
      </c>
      <c r="C701">
        <v>4460</v>
      </c>
      <c r="D701">
        <v>4170</v>
      </c>
      <c r="E701">
        <v>4430</v>
      </c>
      <c r="F701">
        <v>947061</v>
      </c>
      <c r="G701">
        <v>5.4761904761904789E-2</v>
      </c>
      <c r="H701">
        <f t="shared" si="10"/>
        <v>334892</v>
      </c>
      <c r="I701" cm="1">
        <f t="array" ref="I701">_xlfn.IFS(G701&gt;0.019383,2,G701&gt;0,1,G701=0,0,G701&lt;-0.01792,-2,G701&lt;0,-1)</f>
        <v>2</v>
      </c>
    </row>
    <row r="702" spans="1:9" x14ac:dyDescent="0.4">
      <c r="A702" s="2">
        <v>36474</v>
      </c>
      <c r="B702">
        <v>4400</v>
      </c>
      <c r="C702">
        <v>4420</v>
      </c>
      <c r="D702">
        <v>4300</v>
      </c>
      <c r="E702">
        <v>4320</v>
      </c>
      <c r="F702">
        <v>707761</v>
      </c>
      <c r="G702">
        <v>-2.4830699774266329E-2</v>
      </c>
      <c r="H702">
        <f t="shared" si="10"/>
        <v>-239300</v>
      </c>
      <c r="I702" cm="1">
        <f t="array" ref="I702">_xlfn.IFS(G702&gt;0.019383,2,G702&gt;0,1,G702=0,0,G702&lt;-0.01792,-2,G702&lt;0,-1)</f>
        <v>-2</v>
      </c>
    </row>
    <row r="703" spans="1:9" x14ac:dyDescent="0.4">
      <c r="A703" s="2">
        <v>36475</v>
      </c>
      <c r="B703">
        <v>4390</v>
      </c>
      <c r="C703">
        <v>4480</v>
      </c>
      <c r="D703">
        <v>4320</v>
      </c>
      <c r="E703">
        <v>4330</v>
      </c>
      <c r="F703">
        <v>747622</v>
      </c>
      <c r="G703">
        <v>2.314814814814881E-3</v>
      </c>
      <c r="H703">
        <f t="shared" si="10"/>
        <v>39861</v>
      </c>
      <c r="I703" cm="1">
        <f t="array" ref="I703">_xlfn.IFS(G703&gt;0.019383,2,G703&gt;0,1,G703=0,0,G703&lt;-0.01792,-2,G703&lt;0,-1)</f>
        <v>1</v>
      </c>
    </row>
    <row r="704" spans="1:9" x14ac:dyDescent="0.4">
      <c r="A704" s="2">
        <v>36476</v>
      </c>
      <c r="B704">
        <v>4440</v>
      </c>
      <c r="C704">
        <v>4750</v>
      </c>
      <c r="D704">
        <v>4420</v>
      </c>
      <c r="E704">
        <v>4600</v>
      </c>
      <c r="F704">
        <v>1189695</v>
      </c>
      <c r="G704">
        <v>6.2355658198614217E-2</v>
      </c>
      <c r="H704">
        <f t="shared" si="10"/>
        <v>442073</v>
      </c>
      <c r="I704" cm="1">
        <f t="array" ref="I704">_xlfn.IFS(G704&gt;0.019383,2,G704&gt;0,1,G704=0,0,G704&lt;-0.01792,-2,G704&lt;0,-1)</f>
        <v>2</v>
      </c>
    </row>
    <row r="705" spans="1:9" x14ac:dyDescent="0.4">
      <c r="A705" s="2">
        <v>36479</v>
      </c>
      <c r="B705">
        <v>4800</v>
      </c>
      <c r="C705">
        <v>4800</v>
      </c>
      <c r="D705">
        <v>4510</v>
      </c>
      <c r="E705">
        <v>4540</v>
      </c>
      <c r="F705">
        <v>687524</v>
      </c>
      <c r="G705">
        <v>-1.3043478260869599E-2</v>
      </c>
      <c r="H705">
        <f t="shared" si="10"/>
        <v>-502171</v>
      </c>
      <c r="I705" cm="1">
        <f t="array" ref="I705">_xlfn.IFS(G705&gt;0.019383,2,G705&gt;0,1,G705=0,0,G705&lt;-0.01792,-2,G705&lt;0,-1)</f>
        <v>-1</v>
      </c>
    </row>
    <row r="706" spans="1:9" x14ac:dyDescent="0.4">
      <c r="A706" s="2">
        <v>36480</v>
      </c>
      <c r="B706">
        <v>4500</v>
      </c>
      <c r="C706">
        <v>4700</v>
      </c>
      <c r="D706">
        <v>4460</v>
      </c>
      <c r="E706">
        <v>4700</v>
      </c>
      <c r="F706">
        <v>737667</v>
      </c>
      <c r="G706">
        <v>3.524229074889873E-2</v>
      </c>
      <c r="H706">
        <f t="shared" si="10"/>
        <v>50143</v>
      </c>
      <c r="I706" cm="1">
        <f t="array" ref="I706">_xlfn.IFS(G706&gt;0.019383,2,G706&gt;0,1,G706=0,0,G706&lt;-0.01792,-2,G706&lt;0,-1)</f>
        <v>2</v>
      </c>
    </row>
    <row r="707" spans="1:9" x14ac:dyDescent="0.4">
      <c r="A707" s="2">
        <v>36481</v>
      </c>
      <c r="B707">
        <v>4780</v>
      </c>
      <c r="C707">
        <v>4840</v>
      </c>
      <c r="D707">
        <v>4500</v>
      </c>
      <c r="E707">
        <v>4520</v>
      </c>
      <c r="F707">
        <v>857492</v>
      </c>
      <c r="G707">
        <v>-3.8297872340425587E-2</v>
      </c>
      <c r="H707">
        <f t="shared" si="10"/>
        <v>119825</v>
      </c>
      <c r="I707" cm="1">
        <f t="array" ref="I707">_xlfn.IFS(G707&gt;0.019383,2,G707&gt;0,1,G707=0,0,G707&lt;-0.01792,-2,G707&lt;0,-1)</f>
        <v>-2</v>
      </c>
    </row>
    <row r="708" spans="1:9" x14ac:dyDescent="0.4">
      <c r="A708" s="2">
        <v>36482</v>
      </c>
      <c r="B708">
        <v>4480</v>
      </c>
      <c r="C708">
        <v>4580</v>
      </c>
      <c r="D708">
        <v>4420</v>
      </c>
      <c r="E708">
        <v>4550</v>
      </c>
      <c r="F708">
        <v>655310</v>
      </c>
      <c r="G708">
        <v>6.6371681415928752E-3</v>
      </c>
      <c r="H708">
        <f t="shared" ref="H708:H771" si="11">F708-F707</f>
        <v>-202182</v>
      </c>
      <c r="I708" cm="1">
        <f t="array" ref="I708">_xlfn.IFS(G708&gt;0.019383,2,G708&gt;0,1,G708=0,0,G708&lt;-0.01792,-2,G708&lt;0,-1)</f>
        <v>1</v>
      </c>
    </row>
    <row r="709" spans="1:9" x14ac:dyDescent="0.4">
      <c r="A709" s="2">
        <v>36483</v>
      </c>
      <c r="B709">
        <v>4630</v>
      </c>
      <c r="C709">
        <v>4720</v>
      </c>
      <c r="D709">
        <v>4550</v>
      </c>
      <c r="E709">
        <v>4640</v>
      </c>
      <c r="F709">
        <v>682900</v>
      </c>
      <c r="G709">
        <v>1.978021978021971E-2</v>
      </c>
      <c r="H709">
        <f t="shared" si="11"/>
        <v>27590</v>
      </c>
      <c r="I709" cm="1">
        <f t="array" ref="I709">_xlfn.IFS(G709&gt;0.019383,2,G709&gt;0,1,G709=0,0,G709&lt;-0.01792,-2,G709&lt;0,-1)</f>
        <v>2</v>
      </c>
    </row>
    <row r="710" spans="1:9" x14ac:dyDescent="0.4">
      <c r="A710" s="2">
        <v>36486</v>
      </c>
      <c r="B710">
        <v>4640</v>
      </c>
      <c r="C710">
        <v>4640</v>
      </c>
      <c r="D710">
        <v>4500</v>
      </c>
      <c r="E710">
        <v>4520</v>
      </c>
      <c r="F710">
        <v>577591</v>
      </c>
      <c r="G710">
        <v>-2.5862068965517241E-2</v>
      </c>
      <c r="H710">
        <f t="shared" si="11"/>
        <v>-105309</v>
      </c>
      <c r="I710" cm="1">
        <f t="array" ref="I710">_xlfn.IFS(G710&gt;0.019383,2,G710&gt;0,1,G710=0,0,G710&lt;-0.01792,-2,G710&lt;0,-1)</f>
        <v>-2</v>
      </c>
    </row>
    <row r="711" spans="1:9" x14ac:dyDescent="0.4">
      <c r="A711" s="2">
        <v>36487</v>
      </c>
      <c r="B711">
        <v>4520</v>
      </c>
      <c r="C711">
        <v>4600</v>
      </c>
      <c r="D711">
        <v>4440</v>
      </c>
      <c r="E711">
        <v>4440</v>
      </c>
      <c r="F711">
        <v>571893</v>
      </c>
      <c r="G711">
        <v>-1.7699115044247819E-2</v>
      </c>
      <c r="H711">
        <f t="shared" si="11"/>
        <v>-5698</v>
      </c>
      <c r="I711" cm="1">
        <f t="array" ref="I711">_xlfn.IFS(G711&gt;0.019383,2,G711&gt;0,1,G711=0,0,G711&lt;-0.01792,-2,G711&lt;0,-1)</f>
        <v>-1</v>
      </c>
    </row>
    <row r="712" spans="1:9" x14ac:dyDescent="0.4">
      <c r="A712" s="2">
        <v>36488</v>
      </c>
      <c r="B712">
        <v>4460</v>
      </c>
      <c r="C712">
        <v>4540</v>
      </c>
      <c r="D712">
        <v>4400</v>
      </c>
      <c r="E712">
        <v>4530</v>
      </c>
      <c r="F712">
        <v>501773</v>
      </c>
      <c r="G712">
        <v>2.0270270270270171E-2</v>
      </c>
      <c r="H712">
        <f t="shared" si="11"/>
        <v>-70120</v>
      </c>
      <c r="I712" cm="1">
        <f t="array" ref="I712">_xlfn.IFS(G712&gt;0.019383,2,G712&gt;0,1,G712=0,0,G712&lt;-0.01792,-2,G712&lt;0,-1)</f>
        <v>2</v>
      </c>
    </row>
    <row r="713" spans="1:9" x14ac:dyDescent="0.4">
      <c r="A713" s="2">
        <v>36489</v>
      </c>
      <c r="B713">
        <v>4600</v>
      </c>
      <c r="C713">
        <v>4600</v>
      </c>
      <c r="D713">
        <v>4450</v>
      </c>
      <c r="E713">
        <v>4450</v>
      </c>
      <c r="F713">
        <v>588443</v>
      </c>
      <c r="G713">
        <v>-1.7660044150110351E-2</v>
      </c>
      <c r="H713">
        <f t="shared" si="11"/>
        <v>86670</v>
      </c>
      <c r="I713" cm="1">
        <f t="array" ref="I713">_xlfn.IFS(G713&gt;0.019383,2,G713&gt;0,1,G713=0,0,G713&lt;-0.01792,-2,G713&lt;0,-1)</f>
        <v>-1</v>
      </c>
    </row>
    <row r="714" spans="1:9" x14ac:dyDescent="0.4">
      <c r="A714" s="2">
        <v>36490</v>
      </c>
      <c r="B714">
        <v>4520</v>
      </c>
      <c r="C714">
        <v>4650</v>
      </c>
      <c r="D714">
        <v>4420</v>
      </c>
      <c r="E714">
        <v>4520</v>
      </c>
      <c r="F714">
        <v>880319</v>
      </c>
      <c r="G714">
        <v>1.5730337078651679E-2</v>
      </c>
      <c r="H714">
        <f t="shared" si="11"/>
        <v>291876</v>
      </c>
      <c r="I714" cm="1">
        <f t="array" ref="I714">_xlfn.IFS(G714&gt;0.019383,2,G714&gt;0,1,G714=0,0,G714&lt;-0.01792,-2,G714&lt;0,-1)</f>
        <v>1</v>
      </c>
    </row>
    <row r="715" spans="1:9" x14ac:dyDescent="0.4">
      <c r="A715" s="2">
        <v>36493</v>
      </c>
      <c r="B715">
        <v>4600</v>
      </c>
      <c r="C715">
        <v>4760</v>
      </c>
      <c r="D715">
        <v>4530</v>
      </c>
      <c r="E715">
        <v>4760</v>
      </c>
      <c r="F715">
        <v>747927</v>
      </c>
      <c r="G715">
        <v>5.3097345132743452E-2</v>
      </c>
      <c r="H715">
        <f t="shared" si="11"/>
        <v>-132392</v>
      </c>
      <c r="I715" cm="1">
        <f t="array" ref="I715">_xlfn.IFS(G715&gt;0.019383,2,G715&gt;0,1,G715=0,0,G715&lt;-0.01792,-2,G715&lt;0,-1)</f>
        <v>2</v>
      </c>
    </row>
    <row r="716" spans="1:9" x14ac:dyDescent="0.4">
      <c r="A716" s="2">
        <v>36494</v>
      </c>
      <c r="B716">
        <v>4760</v>
      </c>
      <c r="C716">
        <v>4900</v>
      </c>
      <c r="D716">
        <v>4700</v>
      </c>
      <c r="E716">
        <v>4800</v>
      </c>
      <c r="F716">
        <v>959543</v>
      </c>
      <c r="G716">
        <v>8.4033613445377853E-3</v>
      </c>
      <c r="H716">
        <f t="shared" si="11"/>
        <v>211616</v>
      </c>
      <c r="I716" cm="1">
        <f t="array" ref="I716">_xlfn.IFS(G716&gt;0.019383,2,G716&gt;0,1,G716=0,0,G716&lt;-0.01792,-2,G716&lt;0,-1)</f>
        <v>1</v>
      </c>
    </row>
    <row r="717" spans="1:9" x14ac:dyDescent="0.4">
      <c r="A717" s="2">
        <v>36495</v>
      </c>
      <c r="B717">
        <v>4750</v>
      </c>
      <c r="C717">
        <v>5100</v>
      </c>
      <c r="D717">
        <v>4740</v>
      </c>
      <c r="E717">
        <v>5100</v>
      </c>
      <c r="F717">
        <v>1436348</v>
      </c>
      <c r="G717">
        <v>6.25E-2</v>
      </c>
      <c r="H717">
        <f t="shared" si="11"/>
        <v>476805</v>
      </c>
      <c r="I717" cm="1">
        <f t="array" ref="I717">_xlfn.IFS(G717&gt;0.019383,2,G717&gt;0,1,G717=0,0,G717&lt;-0.01792,-2,G717&lt;0,-1)</f>
        <v>2</v>
      </c>
    </row>
    <row r="718" spans="1:9" x14ac:dyDescent="0.4">
      <c r="A718" s="2">
        <v>36496</v>
      </c>
      <c r="B718">
        <v>5160</v>
      </c>
      <c r="C718">
        <v>5270</v>
      </c>
      <c r="D718">
        <v>4940</v>
      </c>
      <c r="E718">
        <v>5000</v>
      </c>
      <c r="F718">
        <v>1067394</v>
      </c>
      <c r="G718">
        <v>-1.960784313725494E-2</v>
      </c>
      <c r="H718">
        <f t="shared" si="11"/>
        <v>-368954</v>
      </c>
      <c r="I718" cm="1">
        <f t="array" ref="I718">_xlfn.IFS(G718&gt;0.019383,2,G718&gt;0,1,G718=0,0,G718&lt;-0.01792,-2,G718&lt;0,-1)</f>
        <v>-2</v>
      </c>
    </row>
    <row r="719" spans="1:9" x14ac:dyDescent="0.4">
      <c r="A719" s="2">
        <v>36497</v>
      </c>
      <c r="B719">
        <v>5060</v>
      </c>
      <c r="C719">
        <v>5200</v>
      </c>
      <c r="D719">
        <v>5020</v>
      </c>
      <c r="E719">
        <v>5120</v>
      </c>
      <c r="F719">
        <v>892690</v>
      </c>
      <c r="G719">
        <v>2.4000000000000021E-2</v>
      </c>
      <c r="H719">
        <f t="shared" si="11"/>
        <v>-174704</v>
      </c>
      <c r="I719" cm="1">
        <f t="array" ref="I719">_xlfn.IFS(G719&gt;0.019383,2,G719&gt;0,1,G719=0,0,G719&lt;-0.01792,-2,G719&lt;0,-1)</f>
        <v>2</v>
      </c>
    </row>
    <row r="720" spans="1:9" x14ac:dyDescent="0.4">
      <c r="A720" s="2">
        <v>36500</v>
      </c>
      <c r="B720">
        <v>5180</v>
      </c>
      <c r="C720">
        <v>5500</v>
      </c>
      <c r="D720">
        <v>5170</v>
      </c>
      <c r="E720">
        <v>5500</v>
      </c>
      <c r="F720">
        <v>1096821</v>
      </c>
      <c r="G720">
        <v>7.421875E-2</v>
      </c>
      <c r="H720">
        <f t="shared" si="11"/>
        <v>204131</v>
      </c>
      <c r="I720" cm="1">
        <f t="array" ref="I720">_xlfn.IFS(G720&gt;0.019383,2,G720&gt;0,1,G720=0,0,G720&lt;-0.01792,-2,G720&lt;0,-1)</f>
        <v>2</v>
      </c>
    </row>
    <row r="721" spans="1:9" x14ac:dyDescent="0.4">
      <c r="A721" s="2">
        <v>36501</v>
      </c>
      <c r="B721">
        <v>5500</v>
      </c>
      <c r="C721">
        <v>5600</v>
      </c>
      <c r="D721">
        <v>5420</v>
      </c>
      <c r="E721">
        <v>5570</v>
      </c>
      <c r="F721">
        <v>907656</v>
      </c>
      <c r="G721">
        <v>1.27272727272727E-2</v>
      </c>
      <c r="H721">
        <f t="shared" si="11"/>
        <v>-189165</v>
      </c>
      <c r="I721" cm="1">
        <f t="array" ref="I721">_xlfn.IFS(G721&gt;0.019383,2,G721&gt;0,1,G721=0,0,G721&lt;-0.01792,-2,G721&lt;0,-1)</f>
        <v>1</v>
      </c>
    </row>
    <row r="722" spans="1:9" x14ac:dyDescent="0.4">
      <c r="A722" s="2">
        <v>36502</v>
      </c>
      <c r="B722">
        <v>5560</v>
      </c>
      <c r="C722">
        <v>5590</v>
      </c>
      <c r="D722">
        <v>5400</v>
      </c>
      <c r="E722">
        <v>5470</v>
      </c>
      <c r="F722">
        <v>730112</v>
      </c>
      <c r="G722">
        <v>-1.7953321364452379E-2</v>
      </c>
      <c r="H722">
        <f t="shared" si="11"/>
        <v>-177544</v>
      </c>
      <c r="I722" cm="1">
        <f t="array" ref="I722">_xlfn.IFS(G722&gt;0.019383,2,G722&gt;0,1,G722=0,0,G722&lt;-0.01792,-2,G722&lt;0,-1)</f>
        <v>-2</v>
      </c>
    </row>
    <row r="723" spans="1:9" x14ac:dyDescent="0.4">
      <c r="A723" s="2">
        <v>36503</v>
      </c>
      <c r="B723">
        <v>5360</v>
      </c>
      <c r="C723">
        <v>5460</v>
      </c>
      <c r="D723">
        <v>5310</v>
      </c>
      <c r="E723">
        <v>5400</v>
      </c>
      <c r="F723">
        <v>1092752</v>
      </c>
      <c r="G723">
        <v>-1.279707495429616E-2</v>
      </c>
      <c r="H723">
        <f t="shared" si="11"/>
        <v>362640</v>
      </c>
      <c r="I723" cm="1">
        <f t="array" ref="I723">_xlfn.IFS(G723&gt;0.019383,2,G723&gt;0,1,G723=0,0,G723&lt;-0.01792,-2,G723&lt;0,-1)</f>
        <v>-1</v>
      </c>
    </row>
    <row r="724" spans="1:9" x14ac:dyDescent="0.4">
      <c r="A724" s="2">
        <v>36504</v>
      </c>
      <c r="B724">
        <v>5400</v>
      </c>
      <c r="C724">
        <v>5480</v>
      </c>
      <c r="D724">
        <v>5200</v>
      </c>
      <c r="E724">
        <v>5320</v>
      </c>
      <c r="F724">
        <v>847967</v>
      </c>
      <c r="G724">
        <v>-1.481481481481484E-2</v>
      </c>
      <c r="H724">
        <f t="shared" si="11"/>
        <v>-244785</v>
      </c>
      <c r="I724" cm="1">
        <f t="array" ref="I724">_xlfn.IFS(G724&gt;0.019383,2,G724&gt;0,1,G724=0,0,G724&lt;-0.01792,-2,G724&lt;0,-1)</f>
        <v>-1</v>
      </c>
    </row>
    <row r="725" spans="1:9" x14ac:dyDescent="0.4">
      <c r="A725" s="2">
        <v>36507</v>
      </c>
      <c r="B725">
        <v>5400</v>
      </c>
      <c r="C725">
        <v>5400</v>
      </c>
      <c r="D725">
        <v>5160</v>
      </c>
      <c r="E725">
        <v>5160</v>
      </c>
      <c r="F725">
        <v>926917</v>
      </c>
      <c r="G725">
        <v>-3.007518796992481E-2</v>
      </c>
      <c r="H725">
        <f t="shared" si="11"/>
        <v>78950</v>
      </c>
      <c r="I725" cm="1">
        <f t="array" ref="I725">_xlfn.IFS(G725&gt;0.019383,2,G725&gt;0,1,G725=0,0,G725&lt;-0.01792,-2,G725&lt;0,-1)</f>
        <v>-2</v>
      </c>
    </row>
    <row r="726" spans="1:9" x14ac:dyDescent="0.4">
      <c r="A726" s="2">
        <v>36508</v>
      </c>
      <c r="B726">
        <v>5160</v>
      </c>
      <c r="C726">
        <v>5260</v>
      </c>
      <c r="D726">
        <v>5070</v>
      </c>
      <c r="E726">
        <v>5110</v>
      </c>
      <c r="F726">
        <v>792262</v>
      </c>
      <c r="G726">
        <v>-9.6899224806201723E-3</v>
      </c>
      <c r="H726">
        <f t="shared" si="11"/>
        <v>-134655</v>
      </c>
      <c r="I726" cm="1">
        <f t="array" ref="I726">_xlfn.IFS(G726&gt;0.019383,2,G726&gt;0,1,G726=0,0,G726&lt;-0.01792,-2,G726&lt;0,-1)</f>
        <v>-1</v>
      </c>
    </row>
    <row r="727" spans="1:9" x14ac:dyDescent="0.4">
      <c r="A727" s="2">
        <v>36509</v>
      </c>
      <c r="B727">
        <v>5040</v>
      </c>
      <c r="C727">
        <v>5090</v>
      </c>
      <c r="D727">
        <v>4750</v>
      </c>
      <c r="E727">
        <v>4890</v>
      </c>
      <c r="F727">
        <v>910813</v>
      </c>
      <c r="G727">
        <v>-4.3052837573385523E-2</v>
      </c>
      <c r="H727">
        <f t="shared" si="11"/>
        <v>118551</v>
      </c>
      <c r="I727" cm="1">
        <f t="array" ref="I727">_xlfn.IFS(G727&gt;0.019383,2,G727&gt;0,1,G727=0,0,G727&lt;-0.01792,-2,G727&lt;0,-1)</f>
        <v>-2</v>
      </c>
    </row>
    <row r="728" spans="1:9" x14ac:dyDescent="0.4">
      <c r="A728" s="2">
        <v>36510</v>
      </c>
      <c r="B728">
        <v>4830</v>
      </c>
      <c r="C728">
        <v>4890</v>
      </c>
      <c r="D728">
        <v>4710</v>
      </c>
      <c r="E728">
        <v>4780</v>
      </c>
      <c r="F728">
        <v>703962</v>
      </c>
      <c r="G728">
        <v>-2.249488752556239E-2</v>
      </c>
      <c r="H728">
        <f t="shared" si="11"/>
        <v>-206851</v>
      </c>
      <c r="I728" cm="1">
        <f t="array" ref="I728">_xlfn.IFS(G728&gt;0.019383,2,G728&gt;0,1,G728=0,0,G728&lt;-0.01792,-2,G728&lt;0,-1)</f>
        <v>-2</v>
      </c>
    </row>
    <row r="729" spans="1:9" x14ac:dyDescent="0.4">
      <c r="A729" s="2">
        <v>36511</v>
      </c>
      <c r="B729">
        <v>4839</v>
      </c>
      <c r="C729">
        <v>4980</v>
      </c>
      <c r="D729">
        <v>4740</v>
      </c>
      <c r="E729">
        <v>4900</v>
      </c>
      <c r="F729">
        <v>1072150</v>
      </c>
      <c r="G729">
        <v>2.5104602510460209E-2</v>
      </c>
      <c r="H729">
        <f t="shared" si="11"/>
        <v>368188</v>
      </c>
      <c r="I729" cm="1">
        <f t="array" ref="I729">_xlfn.IFS(G729&gt;0.019383,2,G729&gt;0,1,G729=0,0,G729&lt;-0.01792,-2,G729&lt;0,-1)</f>
        <v>2</v>
      </c>
    </row>
    <row r="730" spans="1:9" x14ac:dyDescent="0.4">
      <c r="A730" s="2">
        <v>36514</v>
      </c>
      <c r="B730">
        <v>4960</v>
      </c>
      <c r="C730">
        <v>5040</v>
      </c>
      <c r="D730">
        <v>4879</v>
      </c>
      <c r="E730">
        <v>4970</v>
      </c>
      <c r="F730">
        <v>656436</v>
      </c>
      <c r="G730">
        <v>1.428571428571423E-2</v>
      </c>
      <c r="H730">
        <f t="shared" si="11"/>
        <v>-415714</v>
      </c>
      <c r="I730" cm="1">
        <f t="array" ref="I730">_xlfn.IFS(G730&gt;0.019383,2,G730&gt;0,1,G730=0,0,G730&lt;-0.01792,-2,G730&lt;0,-1)</f>
        <v>1</v>
      </c>
    </row>
    <row r="731" spans="1:9" x14ac:dyDescent="0.4">
      <c r="A731" s="2">
        <v>36515</v>
      </c>
      <c r="B731">
        <v>5000</v>
      </c>
      <c r="C731">
        <v>5360</v>
      </c>
      <c r="D731">
        <v>4900</v>
      </c>
      <c r="E731">
        <v>5040</v>
      </c>
      <c r="F731">
        <v>967402</v>
      </c>
      <c r="G731">
        <v>1.4084507042253501E-2</v>
      </c>
      <c r="H731">
        <f t="shared" si="11"/>
        <v>310966</v>
      </c>
      <c r="I731" cm="1">
        <f t="array" ref="I731">_xlfn.IFS(G731&gt;0.019383,2,G731&gt;0,1,G731=0,0,G731&lt;-0.01792,-2,G731&lt;0,-1)</f>
        <v>1</v>
      </c>
    </row>
    <row r="732" spans="1:9" x14ac:dyDescent="0.4">
      <c r="A732" s="2">
        <v>36516</v>
      </c>
      <c r="B732">
        <v>5140</v>
      </c>
      <c r="C732">
        <v>5350</v>
      </c>
      <c r="D732">
        <v>5060</v>
      </c>
      <c r="E732">
        <v>5280</v>
      </c>
      <c r="F732">
        <v>826858</v>
      </c>
      <c r="G732">
        <v>4.7619047619047672E-2</v>
      </c>
      <c r="H732">
        <f t="shared" si="11"/>
        <v>-140544</v>
      </c>
      <c r="I732" cm="1">
        <f t="array" ref="I732">_xlfn.IFS(G732&gt;0.019383,2,G732&gt;0,1,G732=0,0,G732&lt;-0.01792,-2,G732&lt;0,-1)</f>
        <v>2</v>
      </c>
    </row>
    <row r="733" spans="1:9" x14ac:dyDescent="0.4">
      <c r="A733" s="2">
        <v>36517</v>
      </c>
      <c r="B733">
        <v>5280</v>
      </c>
      <c r="C733">
        <v>5700</v>
      </c>
      <c r="D733">
        <v>5240</v>
      </c>
      <c r="E733">
        <v>5580</v>
      </c>
      <c r="F733">
        <v>1057262</v>
      </c>
      <c r="G733">
        <v>5.6818181818181879E-2</v>
      </c>
      <c r="H733">
        <f t="shared" si="11"/>
        <v>230404</v>
      </c>
      <c r="I733" cm="1">
        <f t="array" ref="I733">_xlfn.IFS(G733&gt;0.019383,2,G733&gt;0,1,G733=0,0,G733&lt;-0.01792,-2,G733&lt;0,-1)</f>
        <v>2</v>
      </c>
    </row>
    <row r="734" spans="1:9" x14ac:dyDescent="0.4">
      <c r="A734" s="2">
        <v>36518</v>
      </c>
      <c r="B734">
        <v>5700</v>
      </c>
      <c r="C734">
        <v>5720</v>
      </c>
      <c r="D734">
        <v>5360</v>
      </c>
      <c r="E734">
        <v>5460</v>
      </c>
      <c r="F734">
        <v>708446</v>
      </c>
      <c r="G734">
        <v>-2.1505376344085999E-2</v>
      </c>
      <c r="H734">
        <f t="shared" si="11"/>
        <v>-348816</v>
      </c>
      <c r="I734" cm="1">
        <f t="array" ref="I734">_xlfn.IFS(G734&gt;0.019383,2,G734&gt;0,1,G734=0,0,G734&lt;-0.01792,-2,G734&lt;0,-1)</f>
        <v>-2</v>
      </c>
    </row>
    <row r="735" spans="1:9" x14ac:dyDescent="0.4">
      <c r="A735" s="2">
        <v>36521</v>
      </c>
      <c r="B735">
        <v>5460</v>
      </c>
      <c r="C735">
        <v>5490</v>
      </c>
      <c r="D735">
        <v>5140</v>
      </c>
      <c r="E735">
        <v>5220</v>
      </c>
      <c r="F735">
        <v>934057</v>
      </c>
      <c r="G735">
        <v>-4.3956043956043911E-2</v>
      </c>
      <c r="H735">
        <f t="shared" si="11"/>
        <v>225611</v>
      </c>
      <c r="I735" cm="1">
        <f t="array" ref="I735">_xlfn.IFS(G735&gt;0.019383,2,G735&gt;0,1,G735=0,0,G735&lt;-0.01792,-2,G735&lt;0,-1)</f>
        <v>-2</v>
      </c>
    </row>
    <row r="736" spans="1:9" x14ac:dyDescent="0.4">
      <c r="A736" s="2">
        <v>36522</v>
      </c>
      <c r="B736">
        <v>5200</v>
      </c>
      <c r="C736">
        <v>5560</v>
      </c>
      <c r="D736">
        <v>5050</v>
      </c>
      <c r="E736">
        <v>5320</v>
      </c>
      <c r="F736">
        <v>1481697</v>
      </c>
      <c r="G736">
        <v>1.91570881226053E-2</v>
      </c>
      <c r="H736">
        <f t="shared" si="11"/>
        <v>547640</v>
      </c>
      <c r="I736" cm="1">
        <f t="array" ref="I736">_xlfn.IFS(G736&gt;0.019383,2,G736&gt;0,1,G736=0,0,G736&lt;-0.01792,-2,G736&lt;0,-1)</f>
        <v>1</v>
      </c>
    </row>
    <row r="737" spans="1:9" x14ac:dyDescent="0.4">
      <c r="A737" s="2">
        <v>36529</v>
      </c>
      <c r="B737">
        <v>6000</v>
      </c>
      <c r="C737">
        <v>6110</v>
      </c>
      <c r="D737">
        <v>5660</v>
      </c>
      <c r="E737">
        <v>6110</v>
      </c>
      <c r="F737">
        <v>1483967</v>
      </c>
      <c r="G737">
        <v>0.14849624060150379</v>
      </c>
      <c r="H737">
        <f t="shared" si="11"/>
        <v>2270</v>
      </c>
      <c r="I737" cm="1">
        <f t="array" ref="I737">_xlfn.IFS(G737&gt;0.019383,2,G737&gt;0,1,G737=0,0,G737&lt;-0.01792,-2,G737&lt;0,-1)</f>
        <v>2</v>
      </c>
    </row>
    <row r="738" spans="1:9" x14ac:dyDescent="0.4">
      <c r="A738" s="2">
        <v>36530</v>
      </c>
      <c r="B738">
        <v>5800</v>
      </c>
      <c r="C738">
        <v>6060</v>
      </c>
      <c r="D738">
        <v>5520</v>
      </c>
      <c r="E738">
        <v>5580</v>
      </c>
      <c r="F738">
        <v>1493604</v>
      </c>
      <c r="G738">
        <v>-8.6743044189852681E-2</v>
      </c>
      <c r="H738">
        <f t="shared" si="11"/>
        <v>9637</v>
      </c>
      <c r="I738" cm="1">
        <f t="array" ref="I738">_xlfn.IFS(G738&gt;0.019383,2,G738&gt;0,1,G738=0,0,G738&lt;-0.01792,-2,G738&lt;0,-1)</f>
        <v>-2</v>
      </c>
    </row>
    <row r="739" spans="1:9" x14ac:dyDescent="0.4">
      <c r="A739" s="2">
        <v>36531</v>
      </c>
      <c r="B739">
        <v>5750</v>
      </c>
      <c r="C739">
        <v>5780</v>
      </c>
      <c r="D739">
        <v>5580</v>
      </c>
      <c r="E739">
        <v>5620</v>
      </c>
      <c r="F739">
        <v>1087810</v>
      </c>
      <c r="G739">
        <v>7.1684587813620748E-3</v>
      </c>
      <c r="H739">
        <f t="shared" si="11"/>
        <v>-405794</v>
      </c>
      <c r="I739" cm="1">
        <f t="array" ref="I739">_xlfn.IFS(G739&gt;0.019383,2,G739&gt;0,1,G739=0,0,G739&lt;-0.01792,-2,G739&lt;0,-1)</f>
        <v>1</v>
      </c>
    </row>
    <row r="740" spans="1:9" x14ac:dyDescent="0.4">
      <c r="A740" s="2">
        <v>36532</v>
      </c>
      <c r="B740">
        <v>5560</v>
      </c>
      <c r="C740">
        <v>5670</v>
      </c>
      <c r="D740">
        <v>5360</v>
      </c>
      <c r="E740">
        <v>5540</v>
      </c>
      <c r="F740">
        <v>806195</v>
      </c>
      <c r="G740">
        <v>-1.423487544483981E-2</v>
      </c>
      <c r="H740">
        <f t="shared" si="11"/>
        <v>-281615</v>
      </c>
      <c r="I740" cm="1">
        <f t="array" ref="I740">_xlfn.IFS(G740&gt;0.019383,2,G740&gt;0,1,G740=0,0,G740&lt;-0.01792,-2,G740&lt;0,-1)</f>
        <v>-1</v>
      </c>
    </row>
    <row r="741" spans="1:9" x14ac:dyDescent="0.4">
      <c r="A741" s="2">
        <v>36535</v>
      </c>
      <c r="B741">
        <v>5600</v>
      </c>
      <c r="C741">
        <v>5770</v>
      </c>
      <c r="D741">
        <v>5580</v>
      </c>
      <c r="E741">
        <v>5770</v>
      </c>
      <c r="F741">
        <v>937615</v>
      </c>
      <c r="G741">
        <v>4.1516245487364538E-2</v>
      </c>
      <c r="H741">
        <f t="shared" si="11"/>
        <v>131420</v>
      </c>
      <c r="I741" cm="1">
        <f t="array" ref="I741">_xlfn.IFS(G741&gt;0.019383,2,G741&gt;0,1,G741=0,0,G741&lt;-0.01792,-2,G741&lt;0,-1)</f>
        <v>2</v>
      </c>
    </row>
    <row r="742" spans="1:9" x14ac:dyDescent="0.4">
      <c r="A742" s="2">
        <v>36536</v>
      </c>
      <c r="B742">
        <v>5820</v>
      </c>
      <c r="C742">
        <v>6100</v>
      </c>
      <c r="D742">
        <v>5770</v>
      </c>
      <c r="E742">
        <v>5770</v>
      </c>
      <c r="F742">
        <v>1194974</v>
      </c>
      <c r="G742">
        <v>0</v>
      </c>
      <c r="H742">
        <f t="shared" si="11"/>
        <v>257359</v>
      </c>
      <c r="I742" cm="1">
        <f t="array" ref="I742">_xlfn.IFS(G742&gt;0.019383,2,G742&gt;0,1,G742=0,0,G742&lt;-0.01792,-2,G742&lt;0,-1)</f>
        <v>0</v>
      </c>
    </row>
    <row r="743" spans="1:9" x14ac:dyDescent="0.4">
      <c r="A743" s="2">
        <v>36537</v>
      </c>
      <c r="B743">
        <v>5610</v>
      </c>
      <c r="C743">
        <v>5740</v>
      </c>
      <c r="D743">
        <v>5600</v>
      </c>
      <c r="E743">
        <v>5720</v>
      </c>
      <c r="F743">
        <v>584492</v>
      </c>
      <c r="G743">
        <v>-8.6655112651646826E-3</v>
      </c>
      <c r="H743">
        <f t="shared" si="11"/>
        <v>-610482</v>
      </c>
      <c r="I743" cm="1">
        <f t="array" ref="I743">_xlfn.IFS(G743&gt;0.019383,2,G743&gt;0,1,G743=0,0,G743&lt;-0.01792,-2,G743&lt;0,-1)</f>
        <v>-1</v>
      </c>
    </row>
    <row r="744" spans="1:9" x14ac:dyDescent="0.4">
      <c r="A744" s="2">
        <v>36538</v>
      </c>
      <c r="B744">
        <v>5600</v>
      </c>
      <c r="C744">
        <v>5740</v>
      </c>
      <c r="D744">
        <v>5560</v>
      </c>
      <c r="E744">
        <v>5710</v>
      </c>
      <c r="F744">
        <v>823830</v>
      </c>
      <c r="G744">
        <v>-1.7482517482517721E-3</v>
      </c>
      <c r="H744">
        <f t="shared" si="11"/>
        <v>239338</v>
      </c>
      <c r="I744" cm="1">
        <f t="array" ref="I744">_xlfn.IFS(G744&gt;0.019383,2,G744&gt;0,1,G744=0,0,G744&lt;-0.01792,-2,G744&lt;0,-1)</f>
        <v>-1</v>
      </c>
    </row>
    <row r="745" spans="1:9" x14ac:dyDescent="0.4">
      <c r="A745" s="2">
        <v>36539</v>
      </c>
      <c r="B745">
        <v>5720</v>
      </c>
      <c r="C745">
        <v>5880</v>
      </c>
      <c r="D745">
        <v>5680</v>
      </c>
      <c r="E745">
        <v>5830</v>
      </c>
      <c r="F745">
        <v>987576</v>
      </c>
      <c r="G745">
        <v>2.1015761821366E-2</v>
      </c>
      <c r="H745">
        <f t="shared" si="11"/>
        <v>163746</v>
      </c>
      <c r="I745" cm="1">
        <f t="array" ref="I745">_xlfn.IFS(G745&gt;0.019383,2,G745&gt;0,1,G745=0,0,G745&lt;-0.01792,-2,G745&lt;0,-1)</f>
        <v>2</v>
      </c>
    </row>
    <row r="746" spans="1:9" x14ac:dyDescent="0.4">
      <c r="A746" s="2">
        <v>36542</v>
      </c>
      <c r="B746">
        <v>6000</v>
      </c>
      <c r="C746">
        <v>6180</v>
      </c>
      <c r="D746">
        <v>5920</v>
      </c>
      <c r="E746">
        <v>6100</v>
      </c>
      <c r="F746">
        <v>1270138</v>
      </c>
      <c r="G746">
        <v>4.6312178387650123E-2</v>
      </c>
      <c r="H746">
        <f t="shared" si="11"/>
        <v>282562</v>
      </c>
      <c r="I746" cm="1">
        <f t="array" ref="I746">_xlfn.IFS(G746&gt;0.019383,2,G746&gt;0,1,G746=0,0,G746&lt;-0.01792,-2,G746&lt;0,-1)</f>
        <v>2</v>
      </c>
    </row>
    <row r="747" spans="1:9" x14ac:dyDescent="0.4">
      <c r="A747" s="2">
        <v>36543</v>
      </c>
      <c r="B747">
        <v>6160</v>
      </c>
      <c r="C747">
        <v>6160</v>
      </c>
      <c r="D747">
        <v>5980</v>
      </c>
      <c r="E747">
        <v>6100</v>
      </c>
      <c r="F747">
        <v>905231</v>
      </c>
      <c r="G747">
        <v>0</v>
      </c>
      <c r="H747">
        <f t="shared" si="11"/>
        <v>-364907</v>
      </c>
      <c r="I747" cm="1">
        <f t="array" ref="I747">_xlfn.IFS(G747&gt;0.019383,2,G747&gt;0,1,G747=0,0,G747&lt;-0.01792,-2,G747&lt;0,-1)</f>
        <v>0</v>
      </c>
    </row>
    <row r="748" spans="1:9" x14ac:dyDescent="0.4">
      <c r="A748" s="2">
        <v>36544</v>
      </c>
      <c r="B748">
        <v>6000</v>
      </c>
      <c r="C748">
        <v>6040</v>
      </c>
      <c r="D748">
        <v>5960</v>
      </c>
      <c r="E748">
        <v>5960</v>
      </c>
      <c r="F748">
        <v>804159</v>
      </c>
      <c r="G748">
        <v>-2.2950819672131199E-2</v>
      </c>
      <c r="H748">
        <f t="shared" si="11"/>
        <v>-101072</v>
      </c>
      <c r="I748" cm="1">
        <f t="array" ref="I748">_xlfn.IFS(G748&gt;0.019383,2,G748&gt;0,1,G748=0,0,G748&lt;-0.01792,-2,G748&lt;0,-1)</f>
        <v>-2</v>
      </c>
    </row>
    <row r="749" spans="1:9" x14ac:dyDescent="0.4">
      <c r="A749" s="2">
        <v>36545</v>
      </c>
      <c r="B749">
        <v>5860</v>
      </c>
      <c r="C749">
        <v>6040</v>
      </c>
      <c r="D749">
        <v>5820</v>
      </c>
      <c r="E749">
        <v>6040</v>
      </c>
      <c r="F749">
        <v>746360</v>
      </c>
      <c r="G749">
        <v>1.3422818791946289E-2</v>
      </c>
      <c r="H749">
        <f t="shared" si="11"/>
        <v>-57799</v>
      </c>
      <c r="I749" cm="1">
        <f t="array" ref="I749">_xlfn.IFS(G749&gt;0.019383,2,G749&gt;0,1,G749=0,0,G749&lt;-0.01792,-2,G749&lt;0,-1)</f>
        <v>1</v>
      </c>
    </row>
    <row r="750" spans="1:9" x14ac:dyDescent="0.4">
      <c r="A750" s="2">
        <v>36546</v>
      </c>
      <c r="B750">
        <v>5950</v>
      </c>
      <c r="C750">
        <v>5980</v>
      </c>
      <c r="D750">
        <v>5880</v>
      </c>
      <c r="E750">
        <v>5880</v>
      </c>
      <c r="F750">
        <v>650728</v>
      </c>
      <c r="G750">
        <v>-2.6490066225165591E-2</v>
      </c>
      <c r="H750">
        <f t="shared" si="11"/>
        <v>-95632</v>
      </c>
      <c r="I750" cm="1">
        <f t="array" ref="I750">_xlfn.IFS(G750&gt;0.019383,2,G750&gt;0,1,G750=0,0,G750&lt;-0.01792,-2,G750&lt;0,-1)</f>
        <v>-2</v>
      </c>
    </row>
    <row r="751" spans="1:9" x14ac:dyDescent="0.4">
      <c r="A751" s="2">
        <v>36549</v>
      </c>
      <c r="B751">
        <v>5800</v>
      </c>
      <c r="C751">
        <v>5900</v>
      </c>
      <c r="D751">
        <v>5700</v>
      </c>
      <c r="E751">
        <v>5700</v>
      </c>
      <c r="F751">
        <v>687183</v>
      </c>
      <c r="G751">
        <v>-3.0612244897959221E-2</v>
      </c>
      <c r="H751">
        <f t="shared" si="11"/>
        <v>36455</v>
      </c>
      <c r="I751" cm="1">
        <f t="array" ref="I751">_xlfn.IFS(G751&gt;0.019383,2,G751&gt;0,1,G751=0,0,G751&lt;-0.01792,-2,G751&lt;0,-1)</f>
        <v>-2</v>
      </c>
    </row>
    <row r="752" spans="1:9" x14ac:dyDescent="0.4">
      <c r="A752" s="2">
        <v>36550</v>
      </c>
      <c r="B752">
        <v>5520</v>
      </c>
      <c r="C752">
        <v>5640</v>
      </c>
      <c r="D752">
        <v>5440</v>
      </c>
      <c r="E752">
        <v>5440</v>
      </c>
      <c r="F752">
        <v>885067</v>
      </c>
      <c r="G752">
        <v>-4.5614035087719329E-2</v>
      </c>
      <c r="H752">
        <f t="shared" si="11"/>
        <v>197884</v>
      </c>
      <c r="I752" cm="1">
        <f t="array" ref="I752">_xlfn.IFS(G752&gt;0.019383,2,G752&gt;0,1,G752=0,0,G752&lt;-0.01792,-2,G752&lt;0,-1)</f>
        <v>-2</v>
      </c>
    </row>
    <row r="753" spans="1:9" x14ac:dyDescent="0.4">
      <c r="A753" s="2">
        <v>36551</v>
      </c>
      <c r="B753">
        <v>5500</v>
      </c>
      <c r="C753">
        <v>5520</v>
      </c>
      <c r="D753">
        <v>5410</v>
      </c>
      <c r="E753">
        <v>5480</v>
      </c>
      <c r="F753">
        <v>585734</v>
      </c>
      <c r="G753">
        <v>7.3529411764705621E-3</v>
      </c>
      <c r="H753">
        <f t="shared" si="11"/>
        <v>-299333</v>
      </c>
      <c r="I753" cm="1">
        <f t="array" ref="I753">_xlfn.IFS(G753&gt;0.019383,2,G753&gt;0,1,G753=0,0,G753&lt;-0.01792,-2,G753&lt;0,-1)</f>
        <v>1</v>
      </c>
    </row>
    <row r="754" spans="1:9" x14ac:dyDescent="0.4">
      <c r="A754" s="2">
        <v>36552</v>
      </c>
      <c r="B754">
        <v>5480</v>
      </c>
      <c r="C754">
        <v>5620</v>
      </c>
      <c r="D754">
        <v>5430</v>
      </c>
      <c r="E754">
        <v>5520</v>
      </c>
      <c r="F754">
        <v>558083</v>
      </c>
      <c r="G754">
        <v>7.2992700729928028E-3</v>
      </c>
      <c r="H754">
        <f t="shared" si="11"/>
        <v>-27651</v>
      </c>
      <c r="I754" cm="1">
        <f t="array" ref="I754">_xlfn.IFS(G754&gt;0.019383,2,G754&gt;0,1,G754=0,0,G754&lt;-0.01792,-2,G754&lt;0,-1)</f>
        <v>1</v>
      </c>
    </row>
    <row r="755" spans="1:9" x14ac:dyDescent="0.4">
      <c r="A755" s="2">
        <v>36553</v>
      </c>
      <c r="B755">
        <v>5640</v>
      </c>
      <c r="C755">
        <v>5880</v>
      </c>
      <c r="D755">
        <v>5540</v>
      </c>
      <c r="E755">
        <v>5820</v>
      </c>
      <c r="F755">
        <v>766398</v>
      </c>
      <c r="G755">
        <v>5.4347826086956541E-2</v>
      </c>
      <c r="H755">
        <f t="shared" si="11"/>
        <v>208315</v>
      </c>
      <c r="I755" cm="1">
        <f t="array" ref="I755">_xlfn.IFS(G755&gt;0.019383,2,G755&gt;0,1,G755=0,0,G755&lt;-0.01792,-2,G755&lt;0,-1)</f>
        <v>2</v>
      </c>
    </row>
    <row r="756" spans="1:9" x14ac:dyDescent="0.4">
      <c r="A756" s="2">
        <v>36556</v>
      </c>
      <c r="B756">
        <v>5640</v>
      </c>
      <c r="C756">
        <v>5730</v>
      </c>
      <c r="D756">
        <v>5560</v>
      </c>
      <c r="E756">
        <v>5580</v>
      </c>
      <c r="F756">
        <v>792689</v>
      </c>
      <c r="G756">
        <v>-4.123711340206182E-2</v>
      </c>
      <c r="H756">
        <f t="shared" si="11"/>
        <v>26291</v>
      </c>
      <c r="I756" cm="1">
        <f t="array" ref="I756">_xlfn.IFS(G756&gt;0.019383,2,G756&gt;0,1,G756=0,0,G756&lt;-0.01792,-2,G756&lt;0,-1)</f>
        <v>-2</v>
      </c>
    </row>
    <row r="757" spans="1:9" x14ac:dyDescent="0.4">
      <c r="A757" s="2">
        <v>36557</v>
      </c>
      <c r="B757">
        <v>5600</v>
      </c>
      <c r="C757">
        <v>5680</v>
      </c>
      <c r="D757">
        <v>5260</v>
      </c>
      <c r="E757">
        <v>5320</v>
      </c>
      <c r="F757">
        <v>1429402</v>
      </c>
      <c r="G757">
        <v>-4.6594982078853042E-2</v>
      </c>
      <c r="H757">
        <f t="shared" si="11"/>
        <v>636713</v>
      </c>
      <c r="I757" cm="1">
        <f t="array" ref="I757">_xlfn.IFS(G757&gt;0.019383,2,G757&gt;0,1,G757=0,0,G757&lt;-0.01792,-2,G757&lt;0,-1)</f>
        <v>-2</v>
      </c>
    </row>
    <row r="758" spans="1:9" x14ac:dyDescent="0.4">
      <c r="A758" s="2">
        <v>36558</v>
      </c>
      <c r="B758">
        <v>5220</v>
      </c>
      <c r="C758">
        <v>5370</v>
      </c>
      <c r="D758">
        <v>5110</v>
      </c>
      <c r="E758">
        <v>5250</v>
      </c>
      <c r="F758">
        <v>1282143</v>
      </c>
      <c r="G758">
        <v>-1.315789473684215E-2</v>
      </c>
      <c r="H758">
        <f t="shared" si="11"/>
        <v>-147259</v>
      </c>
      <c r="I758" cm="1">
        <f t="array" ref="I758">_xlfn.IFS(G758&gt;0.019383,2,G758&gt;0,1,G758=0,0,G758&lt;-0.01792,-2,G758&lt;0,-1)</f>
        <v>-1</v>
      </c>
    </row>
    <row r="759" spans="1:9" x14ac:dyDescent="0.4">
      <c r="A759" s="2">
        <v>36559</v>
      </c>
      <c r="B759">
        <v>5250</v>
      </c>
      <c r="C759">
        <v>5460</v>
      </c>
      <c r="D759">
        <v>4970</v>
      </c>
      <c r="E759">
        <v>5130</v>
      </c>
      <c r="F759">
        <v>2855355</v>
      </c>
      <c r="G759">
        <v>-2.2857142857142909E-2</v>
      </c>
      <c r="H759">
        <f t="shared" si="11"/>
        <v>1573212</v>
      </c>
      <c r="I759" cm="1">
        <f t="array" ref="I759">_xlfn.IFS(G759&gt;0.019383,2,G759&gt;0,1,G759=0,0,G759&lt;-0.01792,-2,G759&lt;0,-1)</f>
        <v>-2</v>
      </c>
    </row>
    <row r="760" spans="1:9" x14ac:dyDescent="0.4">
      <c r="A760" s="2">
        <v>36563</v>
      </c>
      <c r="B760">
        <v>5140</v>
      </c>
      <c r="C760">
        <v>5330</v>
      </c>
      <c r="D760">
        <v>5040</v>
      </c>
      <c r="E760">
        <v>5240</v>
      </c>
      <c r="F760">
        <v>1282835</v>
      </c>
      <c r="G760">
        <v>2.14424951267056E-2</v>
      </c>
      <c r="H760">
        <f t="shared" si="11"/>
        <v>-1572520</v>
      </c>
      <c r="I760" cm="1">
        <f t="array" ref="I760">_xlfn.IFS(G760&gt;0.019383,2,G760&gt;0,1,G760=0,0,G760&lt;-0.01792,-2,G760&lt;0,-1)</f>
        <v>2</v>
      </c>
    </row>
    <row r="761" spans="1:9" x14ac:dyDescent="0.4">
      <c r="A761" s="2">
        <v>36564</v>
      </c>
      <c r="B761">
        <v>5340</v>
      </c>
      <c r="C761">
        <v>5480</v>
      </c>
      <c r="D761">
        <v>5310</v>
      </c>
      <c r="E761">
        <v>5430</v>
      </c>
      <c r="F761">
        <v>1169244</v>
      </c>
      <c r="G761">
        <v>3.6259541984732913E-2</v>
      </c>
      <c r="H761">
        <f t="shared" si="11"/>
        <v>-113591</v>
      </c>
      <c r="I761" cm="1">
        <f t="array" ref="I761">_xlfn.IFS(G761&gt;0.019383,2,G761&gt;0,1,G761=0,0,G761&lt;-0.01792,-2,G761&lt;0,-1)</f>
        <v>2</v>
      </c>
    </row>
    <row r="762" spans="1:9" x14ac:dyDescent="0.4">
      <c r="A762" s="2">
        <v>36565</v>
      </c>
      <c r="B762">
        <v>5560</v>
      </c>
      <c r="C762">
        <v>5720</v>
      </c>
      <c r="D762">
        <v>5480</v>
      </c>
      <c r="E762">
        <v>5720</v>
      </c>
      <c r="F762">
        <v>1021023</v>
      </c>
      <c r="G762">
        <v>5.3406998158379348E-2</v>
      </c>
      <c r="H762">
        <f t="shared" si="11"/>
        <v>-148221</v>
      </c>
      <c r="I762" cm="1">
        <f t="array" ref="I762">_xlfn.IFS(G762&gt;0.019383,2,G762&gt;0,1,G762=0,0,G762&lt;-0.01792,-2,G762&lt;0,-1)</f>
        <v>2</v>
      </c>
    </row>
    <row r="763" spans="1:9" x14ac:dyDescent="0.4">
      <c r="A763" s="2">
        <v>36566</v>
      </c>
      <c r="B763">
        <v>5660</v>
      </c>
      <c r="C763">
        <v>5880</v>
      </c>
      <c r="D763">
        <v>5600</v>
      </c>
      <c r="E763">
        <v>5760</v>
      </c>
      <c r="F763">
        <v>1236979</v>
      </c>
      <c r="G763">
        <v>6.9930069930070893E-3</v>
      </c>
      <c r="H763">
        <f t="shared" si="11"/>
        <v>215956</v>
      </c>
      <c r="I763" cm="1">
        <f t="array" ref="I763">_xlfn.IFS(G763&gt;0.019383,2,G763&gt;0,1,G763=0,0,G763&lt;-0.01792,-2,G763&lt;0,-1)</f>
        <v>1</v>
      </c>
    </row>
    <row r="764" spans="1:9" x14ac:dyDescent="0.4">
      <c r="A764" s="2">
        <v>36567</v>
      </c>
      <c r="B764">
        <v>5960</v>
      </c>
      <c r="C764">
        <v>5960</v>
      </c>
      <c r="D764">
        <v>5680</v>
      </c>
      <c r="E764">
        <v>5700</v>
      </c>
      <c r="F764">
        <v>693257</v>
      </c>
      <c r="G764">
        <v>-1.041666666666663E-2</v>
      </c>
      <c r="H764">
        <f t="shared" si="11"/>
        <v>-543722</v>
      </c>
      <c r="I764" cm="1">
        <f t="array" ref="I764">_xlfn.IFS(G764&gt;0.019383,2,G764&gt;0,1,G764=0,0,G764&lt;-0.01792,-2,G764&lt;0,-1)</f>
        <v>-1</v>
      </c>
    </row>
    <row r="765" spans="1:9" x14ac:dyDescent="0.4">
      <c r="A765" s="2">
        <v>36570</v>
      </c>
      <c r="B765">
        <v>5600</v>
      </c>
      <c r="C765">
        <v>5660</v>
      </c>
      <c r="D765">
        <v>5340</v>
      </c>
      <c r="E765">
        <v>5380</v>
      </c>
      <c r="F765">
        <v>882889</v>
      </c>
      <c r="G765">
        <v>-5.6140350877192928E-2</v>
      </c>
      <c r="H765">
        <f t="shared" si="11"/>
        <v>189632</v>
      </c>
      <c r="I765" cm="1">
        <f t="array" ref="I765">_xlfn.IFS(G765&gt;0.019383,2,G765&gt;0,1,G765=0,0,G765&lt;-0.01792,-2,G765&lt;0,-1)</f>
        <v>-2</v>
      </c>
    </row>
    <row r="766" spans="1:9" x14ac:dyDescent="0.4">
      <c r="A766" s="2">
        <v>36571</v>
      </c>
      <c r="B766">
        <v>5380</v>
      </c>
      <c r="C766">
        <v>5420</v>
      </c>
      <c r="D766">
        <v>5140</v>
      </c>
      <c r="E766">
        <v>5200</v>
      </c>
      <c r="F766">
        <v>766393</v>
      </c>
      <c r="G766">
        <v>-3.3457249070631967E-2</v>
      </c>
      <c r="H766">
        <f t="shared" si="11"/>
        <v>-116496</v>
      </c>
      <c r="I766" cm="1">
        <f t="array" ref="I766">_xlfn.IFS(G766&gt;0.019383,2,G766&gt;0,1,G766=0,0,G766&lt;-0.01792,-2,G766&lt;0,-1)</f>
        <v>-2</v>
      </c>
    </row>
    <row r="767" spans="1:9" x14ac:dyDescent="0.4">
      <c r="A767" s="2">
        <v>36572</v>
      </c>
      <c r="B767">
        <v>5180</v>
      </c>
      <c r="C767">
        <v>5200</v>
      </c>
      <c r="D767">
        <v>4780</v>
      </c>
      <c r="E767">
        <v>5000</v>
      </c>
      <c r="F767">
        <v>1462389</v>
      </c>
      <c r="G767">
        <v>-3.8461538461538443E-2</v>
      </c>
      <c r="H767">
        <f t="shared" si="11"/>
        <v>695996</v>
      </c>
      <c r="I767" cm="1">
        <f t="array" ref="I767">_xlfn.IFS(G767&gt;0.019383,2,G767&gt;0,1,G767=0,0,G767&lt;-0.01792,-2,G767&lt;0,-1)</f>
        <v>-2</v>
      </c>
    </row>
    <row r="768" spans="1:9" x14ac:dyDescent="0.4">
      <c r="A768" s="2">
        <v>36573</v>
      </c>
      <c r="B768">
        <v>4939</v>
      </c>
      <c r="C768">
        <v>5099</v>
      </c>
      <c r="D768">
        <v>4910</v>
      </c>
      <c r="E768">
        <v>5080</v>
      </c>
      <c r="F768">
        <v>1303738</v>
      </c>
      <c r="G768">
        <v>1.6000000000000011E-2</v>
      </c>
      <c r="H768">
        <f t="shared" si="11"/>
        <v>-158651</v>
      </c>
      <c r="I768" cm="1">
        <f t="array" ref="I768">_xlfn.IFS(G768&gt;0.019383,2,G768&gt;0,1,G768=0,0,G768&lt;-0.01792,-2,G768&lt;0,-1)</f>
        <v>1</v>
      </c>
    </row>
    <row r="769" spans="1:9" x14ac:dyDescent="0.4">
      <c r="A769" s="2">
        <v>36574</v>
      </c>
      <c r="B769">
        <v>5370</v>
      </c>
      <c r="C769">
        <v>5630</v>
      </c>
      <c r="D769">
        <v>5160</v>
      </c>
      <c r="E769">
        <v>5300</v>
      </c>
      <c r="F769">
        <v>2175083</v>
      </c>
      <c r="G769">
        <v>4.3307086614173151E-2</v>
      </c>
      <c r="H769">
        <f t="shared" si="11"/>
        <v>871345</v>
      </c>
      <c r="I769" cm="1">
        <f t="array" ref="I769">_xlfn.IFS(G769&gt;0.019383,2,G769&gt;0,1,G769=0,0,G769&lt;-0.01792,-2,G769&lt;0,-1)</f>
        <v>2</v>
      </c>
    </row>
    <row r="770" spans="1:9" x14ac:dyDescent="0.4">
      <c r="A770" s="2">
        <v>36577</v>
      </c>
      <c r="B770">
        <v>5200</v>
      </c>
      <c r="C770">
        <v>5260</v>
      </c>
      <c r="D770">
        <v>5030</v>
      </c>
      <c r="E770">
        <v>5070</v>
      </c>
      <c r="F770">
        <v>529722</v>
      </c>
      <c r="G770">
        <v>-4.339622641509433E-2</v>
      </c>
      <c r="H770">
        <f t="shared" si="11"/>
        <v>-1645361</v>
      </c>
      <c r="I770" cm="1">
        <f t="array" ref="I770">_xlfn.IFS(G770&gt;0.019383,2,G770&gt;0,1,G770=0,0,G770&lt;-0.01792,-2,G770&lt;0,-1)</f>
        <v>-2</v>
      </c>
    </row>
    <row r="771" spans="1:9" x14ac:dyDescent="0.4">
      <c r="A771" s="2">
        <v>36578</v>
      </c>
      <c r="B771">
        <v>5000</v>
      </c>
      <c r="C771">
        <v>5240</v>
      </c>
      <c r="D771">
        <v>5000</v>
      </c>
      <c r="E771">
        <v>5120</v>
      </c>
      <c r="F771">
        <v>483669</v>
      </c>
      <c r="G771">
        <v>9.8619329388560661E-3</v>
      </c>
      <c r="H771">
        <f t="shared" si="11"/>
        <v>-46053</v>
      </c>
      <c r="I771" cm="1">
        <f t="array" ref="I771">_xlfn.IFS(G771&gt;0.019383,2,G771&gt;0,1,G771=0,0,G771&lt;-0.01792,-2,G771&lt;0,-1)</f>
        <v>1</v>
      </c>
    </row>
    <row r="772" spans="1:9" x14ac:dyDescent="0.4">
      <c r="A772" s="2">
        <v>36579</v>
      </c>
      <c r="B772">
        <v>5220</v>
      </c>
      <c r="C772">
        <v>5260</v>
      </c>
      <c r="D772">
        <v>5100</v>
      </c>
      <c r="E772">
        <v>5140</v>
      </c>
      <c r="F772">
        <v>554497</v>
      </c>
      <c r="G772">
        <v>3.90625E-3</v>
      </c>
      <c r="H772">
        <f t="shared" ref="H772:H835" si="12">F772-F771</f>
        <v>70828</v>
      </c>
      <c r="I772" cm="1">
        <f t="array" ref="I772">_xlfn.IFS(G772&gt;0.019383,2,G772&gt;0,1,G772=0,0,G772&lt;-0.01792,-2,G772&lt;0,-1)</f>
        <v>1</v>
      </c>
    </row>
    <row r="773" spans="1:9" x14ac:dyDescent="0.4">
      <c r="A773" s="2">
        <v>36580</v>
      </c>
      <c r="B773">
        <v>5120</v>
      </c>
      <c r="C773">
        <v>5240</v>
      </c>
      <c r="D773">
        <v>5060</v>
      </c>
      <c r="E773">
        <v>5070</v>
      </c>
      <c r="F773">
        <v>521526</v>
      </c>
      <c r="G773">
        <v>-1.361867704280151E-2</v>
      </c>
      <c r="H773">
        <f t="shared" si="12"/>
        <v>-32971</v>
      </c>
      <c r="I773" cm="1">
        <f t="array" ref="I773">_xlfn.IFS(G773&gt;0.019383,2,G773&gt;0,1,G773=0,0,G773&lt;-0.01792,-2,G773&lt;0,-1)</f>
        <v>-1</v>
      </c>
    </row>
    <row r="774" spans="1:9" x14ac:dyDescent="0.4">
      <c r="A774" s="2">
        <v>36581</v>
      </c>
      <c r="B774">
        <v>5080</v>
      </c>
      <c r="C774">
        <v>5150</v>
      </c>
      <c r="D774">
        <v>4980</v>
      </c>
      <c r="E774">
        <v>5120</v>
      </c>
      <c r="F774">
        <v>557527</v>
      </c>
      <c r="G774">
        <v>9.8619329388560661E-3</v>
      </c>
      <c r="H774">
        <f t="shared" si="12"/>
        <v>36001</v>
      </c>
      <c r="I774" cm="1">
        <f t="array" ref="I774">_xlfn.IFS(G774&gt;0.019383,2,G774&gt;0,1,G774=0,0,G774&lt;-0.01792,-2,G774&lt;0,-1)</f>
        <v>1</v>
      </c>
    </row>
    <row r="775" spans="1:9" x14ac:dyDescent="0.4">
      <c r="A775" s="2">
        <v>36584</v>
      </c>
      <c r="B775">
        <v>5000</v>
      </c>
      <c r="C775">
        <v>5050</v>
      </c>
      <c r="D775">
        <v>4800</v>
      </c>
      <c r="E775">
        <v>4800</v>
      </c>
      <c r="F775">
        <v>602864</v>
      </c>
      <c r="G775">
        <v>-6.25E-2</v>
      </c>
      <c r="H775">
        <f t="shared" si="12"/>
        <v>45337</v>
      </c>
      <c r="I775" cm="1">
        <f t="array" ref="I775">_xlfn.IFS(G775&gt;0.019383,2,G775&gt;0,1,G775=0,0,G775&lt;-0.01792,-2,G775&lt;0,-1)</f>
        <v>-2</v>
      </c>
    </row>
    <row r="776" spans="1:9" x14ac:dyDescent="0.4">
      <c r="A776" s="2">
        <v>36585</v>
      </c>
      <c r="B776">
        <v>4900</v>
      </c>
      <c r="C776">
        <v>5140</v>
      </c>
      <c r="D776">
        <v>4840</v>
      </c>
      <c r="E776">
        <v>5120</v>
      </c>
      <c r="F776">
        <v>1036420</v>
      </c>
      <c r="G776">
        <v>6.6666666666666652E-2</v>
      </c>
      <c r="H776">
        <f t="shared" si="12"/>
        <v>433556</v>
      </c>
      <c r="I776" cm="1">
        <f t="array" ref="I776">_xlfn.IFS(G776&gt;0.019383,2,G776&gt;0,1,G776=0,0,G776&lt;-0.01792,-2,G776&lt;0,-1)</f>
        <v>2</v>
      </c>
    </row>
    <row r="777" spans="1:9" x14ac:dyDescent="0.4">
      <c r="A777" s="2">
        <v>36587</v>
      </c>
      <c r="B777">
        <v>5880</v>
      </c>
      <c r="C777">
        <v>5880</v>
      </c>
      <c r="D777">
        <v>5520</v>
      </c>
      <c r="E777">
        <v>5880</v>
      </c>
      <c r="F777">
        <v>2355092</v>
      </c>
      <c r="G777">
        <v>0.1484375</v>
      </c>
      <c r="H777">
        <f t="shared" si="12"/>
        <v>1318672</v>
      </c>
      <c r="I777" cm="1">
        <f t="array" ref="I777">_xlfn.IFS(G777&gt;0.019383,2,G777&gt;0,1,G777=0,0,G777&lt;-0.01792,-2,G777&lt;0,-1)</f>
        <v>2</v>
      </c>
    </row>
    <row r="778" spans="1:9" x14ac:dyDescent="0.4">
      <c r="A778" s="2">
        <v>36588</v>
      </c>
      <c r="B778">
        <v>6200</v>
      </c>
      <c r="C778">
        <v>6250</v>
      </c>
      <c r="D778">
        <v>5880</v>
      </c>
      <c r="E778">
        <v>6000</v>
      </c>
      <c r="F778">
        <v>2819891</v>
      </c>
      <c r="G778">
        <v>2.0408163265306149E-2</v>
      </c>
      <c r="H778">
        <f t="shared" si="12"/>
        <v>464799</v>
      </c>
      <c r="I778" cm="1">
        <f t="array" ref="I778">_xlfn.IFS(G778&gt;0.019383,2,G778&gt;0,1,G778=0,0,G778&lt;-0.01792,-2,G778&lt;0,-1)</f>
        <v>2</v>
      </c>
    </row>
    <row r="779" spans="1:9" x14ac:dyDescent="0.4">
      <c r="A779" s="2">
        <v>36591</v>
      </c>
      <c r="B779">
        <v>6000</v>
      </c>
      <c r="C779">
        <v>6050</v>
      </c>
      <c r="D779">
        <v>5600</v>
      </c>
      <c r="E779">
        <v>5640</v>
      </c>
      <c r="F779">
        <v>783020</v>
      </c>
      <c r="G779">
        <v>-6.0000000000000053E-2</v>
      </c>
      <c r="H779">
        <f t="shared" si="12"/>
        <v>-2036871</v>
      </c>
      <c r="I779" cm="1">
        <f t="array" ref="I779">_xlfn.IFS(G779&gt;0.019383,2,G779&gt;0,1,G779=0,0,G779&lt;-0.01792,-2,G779&lt;0,-1)</f>
        <v>-2</v>
      </c>
    </row>
    <row r="780" spans="1:9" x14ac:dyDescent="0.4">
      <c r="A780" s="2">
        <v>36592</v>
      </c>
      <c r="B780">
        <v>5600</v>
      </c>
      <c r="C780">
        <v>5640</v>
      </c>
      <c r="D780">
        <v>5480</v>
      </c>
      <c r="E780">
        <v>5620</v>
      </c>
      <c r="F780">
        <v>601414</v>
      </c>
      <c r="G780">
        <v>-3.546099290780091E-3</v>
      </c>
      <c r="H780">
        <f t="shared" si="12"/>
        <v>-181606</v>
      </c>
      <c r="I780" cm="1">
        <f t="array" ref="I780">_xlfn.IFS(G780&gt;0.019383,2,G780&gt;0,1,G780=0,0,G780&lt;-0.01792,-2,G780&lt;0,-1)</f>
        <v>-1</v>
      </c>
    </row>
    <row r="781" spans="1:9" x14ac:dyDescent="0.4">
      <c r="A781" s="2">
        <v>36593</v>
      </c>
      <c r="B781">
        <v>5520</v>
      </c>
      <c r="C781">
        <v>6000</v>
      </c>
      <c r="D781">
        <v>5500</v>
      </c>
      <c r="E781">
        <v>5920</v>
      </c>
      <c r="F781">
        <v>649288</v>
      </c>
      <c r="G781">
        <v>5.3380782918149412E-2</v>
      </c>
      <c r="H781">
        <f t="shared" si="12"/>
        <v>47874</v>
      </c>
      <c r="I781" cm="1">
        <f t="array" ref="I781">_xlfn.IFS(G781&gt;0.019383,2,G781&gt;0,1,G781=0,0,G781&lt;-0.01792,-2,G781&lt;0,-1)</f>
        <v>2</v>
      </c>
    </row>
    <row r="782" spans="1:9" x14ac:dyDescent="0.4">
      <c r="A782" s="2">
        <v>36594</v>
      </c>
      <c r="B782">
        <v>5970</v>
      </c>
      <c r="C782">
        <v>5980</v>
      </c>
      <c r="D782">
        <v>5620</v>
      </c>
      <c r="E782">
        <v>5620</v>
      </c>
      <c r="F782">
        <v>1117890</v>
      </c>
      <c r="G782">
        <v>-5.0675675675675658E-2</v>
      </c>
      <c r="H782">
        <f t="shared" si="12"/>
        <v>468602</v>
      </c>
      <c r="I782" cm="1">
        <f t="array" ref="I782">_xlfn.IFS(G782&gt;0.019383,2,G782&gt;0,1,G782=0,0,G782&lt;-0.01792,-2,G782&lt;0,-1)</f>
        <v>-2</v>
      </c>
    </row>
    <row r="783" spans="1:9" x14ac:dyDescent="0.4">
      <c r="A783" s="2">
        <v>36595</v>
      </c>
      <c r="B783">
        <v>5790</v>
      </c>
      <c r="C783">
        <v>5800</v>
      </c>
      <c r="D783">
        <v>5520</v>
      </c>
      <c r="E783">
        <v>5540</v>
      </c>
      <c r="F783">
        <v>572199</v>
      </c>
      <c r="G783">
        <v>-1.423487544483981E-2</v>
      </c>
      <c r="H783">
        <f t="shared" si="12"/>
        <v>-545691</v>
      </c>
      <c r="I783" cm="1">
        <f t="array" ref="I783">_xlfn.IFS(G783&gt;0.019383,2,G783&gt;0,1,G783=0,0,G783&lt;-0.01792,-2,G783&lt;0,-1)</f>
        <v>-1</v>
      </c>
    </row>
    <row r="784" spans="1:9" x14ac:dyDescent="0.4">
      <c r="A784" s="2">
        <v>36598</v>
      </c>
      <c r="B784">
        <v>5480</v>
      </c>
      <c r="C784">
        <v>5490</v>
      </c>
      <c r="D784">
        <v>5160</v>
      </c>
      <c r="E784">
        <v>5180</v>
      </c>
      <c r="F784">
        <v>644358</v>
      </c>
      <c r="G784">
        <v>-6.498194945848379E-2</v>
      </c>
      <c r="H784">
        <f t="shared" si="12"/>
        <v>72159</v>
      </c>
      <c r="I784" cm="1">
        <f t="array" ref="I784">_xlfn.IFS(G784&gt;0.019383,2,G784&gt;0,1,G784=0,0,G784&lt;-0.01792,-2,G784&lt;0,-1)</f>
        <v>-2</v>
      </c>
    </row>
    <row r="785" spans="1:9" x14ac:dyDescent="0.4">
      <c r="A785" s="2">
        <v>36599</v>
      </c>
      <c r="B785">
        <v>5170</v>
      </c>
      <c r="C785">
        <v>5380</v>
      </c>
      <c r="D785">
        <v>5160</v>
      </c>
      <c r="E785">
        <v>5210</v>
      </c>
      <c r="F785">
        <v>601241</v>
      </c>
      <c r="G785">
        <v>5.791505791505891E-3</v>
      </c>
      <c r="H785">
        <f t="shared" si="12"/>
        <v>-43117</v>
      </c>
      <c r="I785" cm="1">
        <f t="array" ref="I785">_xlfn.IFS(G785&gt;0.019383,2,G785&gt;0,1,G785=0,0,G785&lt;-0.01792,-2,G785&lt;0,-1)</f>
        <v>1</v>
      </c>
    </row>
    <row r="786" spans="1:9" x14ac:dyDescent="0.4">
      <c r="A786" s="2">
        <v>36600</v>
      </c>
      <c r="B786">
        <v>5200</v>
      </c>
      <c r="C786">
        <v>5400</v>
      </c>
      <c r="D786">
        <v>5120</v>
      </c>
      <c r="E786">
        <v>5400</v>
      </c>
      <c r="F786">
        <v>922141</v>
      </c>
      <c r="G786">
        <v>3.6468330134356908E-2</v>
      </c>
      <c r="H786">
        <f t="shared" si="12"/>
        <v>320900</v>
      </c>
      <c r="I786" cm="1">
        <f t="array" ref="I786">_xlfn.IFS(G786&gt;0.019383,2,G786&gt;0,1,G786=0,0,G786&lt;-0.01792,-2,G786&lt;0,-1)</f>
        <v>2</v>
      </c>
    </row>
    <row r="787" spans="1:9" x14ac:dyDescent="0.4">
      <c r="A787" s="2">
        <v>36601</v>
      </c>
      <c r="B787">
        <v>5480</v>
      </c>
      <c r="C787">
        <v>5520</v>
      </c>
      <c r="D787">
        <v>5360</v>
      </c>
      <c r="E787">
        <v>5400</v>
      </c>
      <c r="F787">
        <v>575981</v>
      </c>
      <c r="G787">
        <v>0</v>
      </c>
      <c r="H787">
        <f t="shared" si="12"/>
        <v>-346160</v>
      </c>
      <c r="I787" cm="1">
        <f t="array" ref="I787">_xlfn.IFS(G787&gt;0.019383,2,G787&gt;0,1,G787=0,0,G787&lt;-0.01792,-2,G787&lt;0,-1)</f>
        <v>0</v>
      </c>
    </row>
    <row r="788" spans="1:9" x14ac:dyDescent="0.4">
      <c r="A788" s="2">
        <v>36602</v>
      </c>
      <c r="B788">
        <v>5540</v>
      </c>
      <c r="C788">
        <v>5560</v>
      </c>
      <c r="D788">
        <v>5400</v>
      </c>
      <c r="E788">
        <v>5480</v>
      </c>
      <c r="F788">
        <v>481685</v>
      </c>
      <c r="G788">
        <v>1.481481481481484E-2</v>
      </c>
      <c r="H788">
        <f t="shared" si="12"/>
        <v>-94296</v>
      </c>
      <c r="I788" cm="1">
        <f t="array" ref="I788">_xlfn.IFS(G788&gt;0.019383,2,G788&gt;0,1,G788=0,0,G788&lt;-0.01792,-2,G788&lt;0,-1)</f>
        <v>1</v>
      </c>
    </row>
    <row r="789" spans="1:9" x14ac:dyDescent="0.4">
      <c r="A789" s="2">
        <v>36605</v>
      </c>
      <c r="B789">
        <v>5600</v>
      </c>
      <c r="C789">
        <v>5710</v>
      </c>
      <c r="D789">
        <v>5530</v>
      </c>
      <c r="E789">
        <v>5660</v>
      </c>
      <c r="F789">
        <v>527321</v>
      </c>
      <c r="G789">
        <v>3.2846715328467058E-2</v>
      </c>
      <c r="H789">
        <f t="shared" si="12"/>
        <v>45636</v>
      </c>
      <c r="I789" cm="1">
        <f t="array" ref="I789">_xlfn.IFS(G789&gt;0.019383,2,G789&gt;0,1,G789=0,0,G789&lt;-0.01792,-2,G789&lt;0,-1)</f>
        <v>2</v>
      </c>
    </row>
    <row r="790" spans="1:9" x14ac:dyDescent="0.4">
      <c r="A790" s="2">
        <v>36606</v>
      </c>
      <c r="B790">
        <v>5700</v>
      </c>
      <c r="C790">
        <v>5940</v>
      </c>
      <c r="D790">
        <v>5610</v>
      </c>
      <c r="E790">
        <v>5880</v>
      </c>
      <c r="F790">
        <v>898587</v>
      </c>
      <c r="G790">
        <v>3.8869257950530089E-2</v>
      </c>
      <c r="H790">
        <f t="shared" si="12"/>
        <v>371266</v>
      </c>
      <c r="I790" cm="1">
        <f t="array" ref="I790">_xlfn.IFS(G790&gt;0.019383,2,G790&gt;0,1,G790=0,0,G790&lt;-0.01792,-2,G790&lt;0,-1)</f>
        <v>2</v>
      </c>
    </row>
    <row r="791" spans="1:9" x14ac:dyDescent="0.4">
      <c r="A791" s="2">
        <v>36607</v>
      </c>
      <c r="B791">
        <v>5960</v>
      </c>
      <c r="C791">
        <v>6300</v>
      </c>
      <c r="D791">
        <v>5880</v>
      </c>
      <c r="E791">
        <v>6200</v>
      </c>
      <c r="F791">
        <v>1739537</v>
      </c>
      <c r="G791">
        <v>5.4421768707483047E-2</v>
      </c>
      <c r="H791">
        <f t="shared" si="12"/>
        <v>840950</v>
      </c>
      <c r="I791" cm="1">
        <f t="array" ref="I791">_xlfn.IFS(G791&gt;0.019383,2,G791&gt;0,1,G791=0,0,G791&lt;-0.01792,-2,G791&lt;0,-1)</f>
        <v>2</v>
      </c>
    </row>
    <row r="792" spans="1:9" x14ac:dyDescent="0.4">
      <c r="A792" s="2">
        <v>36608</v>
      </c>
      <c r="B792">
        <v>6480</v>
      </c>
      <c r="C792">
        <v>6580</v>
      </c>
      <c r="D792">
        <v>6200</v>
      </c>
      <c r="E792">
        <v>6200</v>
      </c>
      <c r="F792">
        <v>1299012</v>
      </c>
      <c r="G792">
        <v>0</v>
      </c>
      <c r="H792">
        <f t="shared" si="12"/>
        <v>-440525</v>
      </c>
      <c r="I792" cm="1">
        <f t="array" ref="I792">_xlfn.IFS(G792&gt;0.019383,2,G792&gt;0,1,G792=0,0,G792&lt;-0.01792,-2,G792&lt;0,-1)</f>
        <v>0</v>
      </c>
    </row>
    <row r="793" spans="1:9" x14ac:dyDescent="0.4">
      <c r="A793" s="2">
        <v>36609</v>
      </c>
      <c r="B793">
        <v>6320</v>
      </c>
      <c r="C793">
        <v>7120</v>
      </c>
      <c r="D793">
        <v>6180</v>
      </c>
      <c r="E793">
        <v>6800</v>
      </c>
      <c r="F793">
        <v>1805280</v>
      </c>
      <c r="G793">
        <v>9.6774193548387011E-2</v>
      </c>
      <c r="H793">
        <f t="shared" si="12"/>
        <v>506268</v>
      </c>
      <c r="I793" cm="1">
        <f t="array" ref="I793">_xlfn.IFS(G793&gt;0.019383,2,G793&gt;0,1,G793=0,0,G793&lt;-0.01792,-2,G793&lt;0,-1)</f>
        <v>2</v>
      </c>
    </row>
    <row r="794" spans="1:9" x14ac:dyDescent="0.4">
      <c r="A794" s="2">
        <v>36612</v>
      </c>
      <c r="B794">
        <v>6960</v>
      </c>
      <c r="C794">
        <v>7040</v>
      </c>
      <c r="D794">
        <v>6700</v>
      </c>
      <c r="E794">
        <v>6800</v>
      </c>
      <c r="F794">
        <v>1354691</v>
      </c>
      <c r="G794">
        <v>0</v>
      </c>
      <c r="H794">
        <f t="shared" si="12"/>
        <v>-450589</v>
      </c>
      <c r="I794" cm="1">
        <f t="array" ref="I794">_xlfn.IFS(G794&gt;0.019383,2,G794&gt;0,1,G794=0,0,G794&lt;-0.01792,-2,G794&lt;0,-1)</f>
        <v>0</v>
      </c>
    </row>
    <row r="795" spans="1:9" x14ac:dyDescent="0.4">
      <c r="A795" s="2">
        <v>36613</v>
      </c>
      <c r="B795">
        <v>6899</v>
      </c>
      <c r="C795">
        <v>7260</v>
      </c>
      <c r="D795">
        <v>6820</v>
      </c>
      <c r="E795">
        <v>7030</v>
      </c>
      <c r="F795">
        <v>1488500</v>
      </c>
      <c r="G795">
        <v>3.3823529411764808E-2</v>
      </c>
      <c r="H795">
        <f t="shared" si="12"/>
        <v>133809</v>
      </c>
      <c r="I795" cm="1">
        <f t="array" ref="I795">_xlfn.IFS(G795&gt;0.019383,2,G795&gt;0,1,G795=0,0,G795&lt;-0.01792,-2,G795&lt;0,-1)</f>
        <v>2</v>
      </c>
    </row>
    <row r="796" spans="1:9" x14ac:dyDescent="0.4">
      <c r="A796" s="2">
        <v>36614</v>
      </c>
      <c r="B796">
        <v>7030</v>
      </c>
      <c r="C796">
        <v>7680</v>
      </c>
      <c r="D796">
        <v>6979</v>
      </c>
      <c r="E796">
        <v>7660</v>
      </c>
      <c r="F796">
        <v>1561874</v>
      </c>
      <c r="G796">
        <v>8.9615931721194864E-2</v>
      </c>
      <c r="H796">
        <f t="shared" si="12"/>
        <v>73374</v>
      </c>
      <c r="I796" cm="1">
        <f t="array" ref="I796">_xlfn.IFS(G796&gt;0.019383,2,G796&gt;0,1,G796=0,0,G796&lt;-0.01792,-2,G796&lt;0,-1)</f>
        <v>2</v>
      </c>
    </row>
    <row r="797" spans="1:9" x14ac:dyDescent="0.4">
      <c r="A797" s="2">
        <v>36615</v>
      </c>
      <c r="B797">
        <v>7520</v>
      </c>
      <c r="C797">
        <v>7560</v>
      </c>
      <c r="D797">
        <v>7050</v>
      </c>
      <c r="E797">
        <v>7050</v>
      </c>
      <c r="F797">
        <v>1492996</v>
      </c>
      <c r="G797">
        <v>-7.9634464751958234E-2</v>
      </c>
      <c r="H797">
        <f t="shared" si="12"/>
        <v>-68878</v>
      </c>
      <c r="I797" cm="1">
        <f t="array" ref="I797">_xlfn.IFS(G797&gt;0.019383,2,G797&gt;0,1,G797=0,0,G797&lt;-0.01792,-2,G797&lt;0,-1)</f>
        <v>-2</v>
      </c>
    </row>
    <row r="798" spans="1:9" x14ac:dyDescent="0.4">
      <c r="A798" s="2">
        <v>36616</v>
      </c>
      <c r="B798">
        <v>6800</v>
      </c>
      <c r="C798">
        <v>7070</v>
      </c>
      <c r="D798">
        <v>6649</v>
      </c>
      <c r="E798">
        <v>6700</v>
      </c>
      <c r="F798">
        <v>1277121</v>
      </c>
      <c r="G798">
        <v>-4.9645390070921953E-2</v>
      </c>
      <c r="H798">
        <f t="shared" si="12"/>
        <v>-215875</v>
      </c>
      <c r="I798" cm="1">
        <f t="array" ref="I798">_xlfn.IFS(G798&gt;0.019383,2,G798&gt;0,1,G798=0,0,G798&lt;-0.01792,-2,G798&lt;0,-1)</f>
        <v>-2</v>
      </c>
    </row>
    <row r="799" spans="1:9" x14ac:dyDescent="0.4">
      <c r="A799" s="2">
        <v>36619</v>
      </c>
      <c r="B799">
        <v>6920</v>
      </c>
      <c r="C799">
        <v>7320</v>
      </c>
      <c r="D799">
        <v>6860</v>
      </c>
      <c r="E799">
        <v>7100</v>
      </c>
      <c r="F799">
        <v>1136142</v>
      </c>
      <c r="G799">
        <v>5.9701492537313383E-2</v>
      </c>
      <c r="H799">
        <f t="shared" si="12"/>
        <v>-140979</v>
      </c>
      <c r="I799" cm="1">
        <f t="array" ref="I799">_xlfn.IFS(G799&gt;0.019383,2,G799&gt;0,1,G799=0,0,G799&lt;-0.01792,-2,G799&lt;0,-1)</f>
        <v>2</v>
      </c>
    </row>
    <row r="800" spans="1:9" x14ac:dyDescent="0.4">
      <c r="A800" s="2">
        <v>36620</v>
      </c>
      <c r="B800">
        <v>7000</v>
      </c>
      <c r="C800">
        <v>7290</v>
      </c>
      <c r="D800">
        <v>6659</v>
      </c>
      <c r="E800">
        <v>6800</v>
      </c>
      <c r="F800">
        <v>1166838</v>
      </c>
      <c r="G800">
        <v>-4.2253521126760618E-2</v>
      </c>
      <c r="H800">
        <f t="shared" si="12"/>
        <v>30696</v>
      </c>
      <c r="I800" cm="1">
        <f t="array" ref="I800">_xlfn.IFS(G800&gt;0.019383,2,G800&gt;0,1,G800=0,0,G800&lt;-0.01792,-2,G800&lt;0,-1)</f>
        <v>-2</v>
      </c>
    </row>
    <row r="801" spans="1:9" x14ac:dyDescent="0.4">
      <c r="A801" s="2">
        <v>36622</v>
      </c>
      <c r="B801">
        <v>6860</v>
      </c>
      <c r="C801">
        <v>6960</v>
      </c>
      <c r="D801">
        <v>6679</v>
      </c>
      <c r="E801">
        <v>6680</v>
      </c>
      <c r="F801">
        <v>944729</v>
      </c>
      <c r="G801">
        <v>-1.764705882352946E-2</v>
      </c>
      <c r="H801">
        <f t="shared" si="12"/>
        <v>-222109</v>
      </c>
      <c r="I801" cm="1">
        <f t="array" ref="I801">_xlfn.IFS(G801&gt;0.019383,2,G801&gt;0,1,G801=0,0,G801&lt;-0.01792,-2,G801&lt;0,-1)</f>
        <v>-1</v>
      </c>
    </row>
    <row r="802" spans="1:9" x14ac:dyDescent="0.4">
      <c r="A802" s="2">
        <v>36623</v>
      </c>
      <c r="B802">
        <v>6860</v>
      </c>
      <c r="C802">
        <v>7260</v>
      </c>
      <c r="D802">
        <v>6780</v>
      </c>
      <c r="E802">
        <v>7200</v>
      </c>
      <c r="F802">
        <v>847198</v>
      </c>
      <c r="G802">
        <v>7.7844311377245567E-2</v>
      </c>
      <c r="H802">
        <f t="shared" si="12"/>
        <v>-97531</v>
      </c>
      <c r="I802" cm="1">
        <f t="array" ref="I802">_xlfn.IFS(G802&gt;0.019383,2,G802&gt;0,1,G802=0,0,G802&lt;-0.01792,-2,G802&lt;0,-1)</f>
        <v>2</v>
      </c>
    </row>
    <row r="803" spans="1:9" x14ac:dyDescent="0.4">
      <c r="A803" s="2">
        <v>36626</v>
      </c>
      <c r="B803">
        <v>7499</v>
      </c>
      <c r="C803">
        <v>7499</v>
      </c>
      <c r="D803">
        <v>7200</v>
      </c>
      <c r="E803">
        <v>7300</v>
      </c>
      <c r="F803">
        <v>717709</v>
      </c>
      <c r="G803">
        <v>1.388888888888884E-2</v>
      </c>
      <c r="H803">
        <f t="shared" si="12"/>
        <v>-129489</v>
      </c>
      <c r="I803" cm="1">
        <f t="array" ref="I803">_xlfn.IFS(G803&gt;0.019383,2,G803&gt;0,1,G803=0,0,G803&lt;-0.01792,-2,G803&lt;0,-1)</f>
        <v>1</v>
      </c>
    </row>
    <row r="804" spans="1:9" x14ac:dyDescent="0.4">
      <c r="A804" s="2">
        <v>36627</v>
      </c>
      <c r="B804">
        <v>7200</v>
      </c>
      <c r="C804">
        <v>7200</v>
      </c>
      <c r="D804">
        <v>6950</v>
      </c>
      <c r="E804">
        <v>7100</v>
      </c>
      <c r="F804">
        <v>581565</v>
      </c>
      <c r="G804">
        <v>-2.7397260273972601E-2</v>
      </c>
      <c r="H804">
        <f t="shared" si="12"/>
        <v>-136144</v>
      </c>
      <c r="I804" cm="1">
        <f t="array" ref="I804">_xlfn.IFS(G804&gt;0.019383,2,G804&gt;0,1,G804=0,0,G804&lt;-0.01792,-2,G804&lt;0,-1)</f>
        <v>-2</v>
      </c>
    </row>
    <row r="805" spans="1:9" x14ac:dyDescent="0.4">
      <c r="A805" s="2">
        <v>36628</v>
      </c>
      <c r="B805">
        <v>6960</v>
      </c>
      <c r="C805">
        <v>7030</v>
      </c>
      <c r="D805">
        <v>6860</v>
      </c>
      <c r="E805">
        <v>6910</v>
      </c>
      <c r="F805">
        <v>705096</v>
      </c>
      <c r="G805">
        <v>-2.6760563380281651E-2</v>
      </c>
      <c r="H805">
        <f t="shared" si="12"/>
        <v>123531</v>
      </c>
      <c r="I805" cm="1">
        <f t="array" ref="I805">_xlfn.IFS(G805&gt;0.019383,2,G805&gt;0,1,G805=0,0,G805&lt;-0.01792,-2,G805&lt;0,-1)</f>
        <v>-2</v>
      </c>
    </row>
    <row r="806" spans="1:9" x14ac:dyDescent="0.4">
      <c r="A806" s="2">
        <v>36630</v>
      </c>
      <c r="B806">
        <v>6600</v>
      </c>
      <c r="C806">
        <v>6680</v>
      </c>
      <c r="D806">
        <v>6260</v>
      </c>
      <c r="E806">
        <v>6260</v>
      </c>
      <c r="F806">
        <v>1247397</v>
      </c>
      <c r="G806">
        <v>-9.4066570188133136E-2</v>
      </c>
      <c r="H806">
        <f t="shared" si="12"/>
        <v>542301</v>
      </c>
      <c r="I806" cm="1">
        <f t="array" ref="I806">_xlfn.IFS(G806&gt;0.019383,2,G806&gt;0,1,G806=0,0,G806&lt;-0.01792,-2,G806&lt;0,-1)</f>
        <v>-2</v>
      </c>
    </row>
    <row r="807" spans="1:9" x14ac:dyDescent="0.4">
      <c r="A807" s="2">
        <v>36633</v>
      </c>
      <c r="B807">
        <v>5420</v>
      </c>
      <c r="C807">
        <v>5750</v>
      </c>
      <c r="D807">
        <v>5340</v>
      </c>
      <c r="E807">
        <v>5520</v>
      </c>
      <c r="F807">
        <v>1561048</v>
      </c>
      <c r="G807">
        <v>-0.1182108626198083</v>
      </c>
      <c r="H807">
        <f t="shared" si="12"/>
        <v>313651</v>
      </c>
      <c r="I807" cm="1">
        <f t="array" ref="I807">_xlfn.IFS(G807&gt;0.019383,2,G807&gt;0,1,G807=0,0,G807&lt;-0.01792,-2,G807&lt;0,-1)</f>
        <v>-2</v>
      </c>
    </row>
    <row r="808" spans="1:9" x14ac:dyDescent="0.4">
      <c r="A808" s="2">
        <v>36634</v>
      </c>
      <c r="B808">
        <v>6200</v>
      </c>
      <c r="C808">
        <v>6240</v>
      </c>
      <c r="D808">
        <v>5860</v>
      </c>
      <c r="E808">
        <v>6040</v>
      </c>
      <c r="F808">
        <v>1474625</v>
      </c>
      <c r="G808">
        <v>9.4202898550724612E-2</v>
      </c>
      <c r="H808">
        <f t="shared" si="12"/>
        <v>-86423</v>
      </c>
      <c r="I808" cm="1">
        <f t="array" ref="I808">_xlfn.IFS(G808&gt;0.019383,2,G808&gt;0,1,G808=0,0,G808&lt;-0.01792,-2,G808&lt;0,-1)</f>
        <v>2</v>
      </c>
    </row>
    <row r="809" spans="1:9" x14ac:dyDescent="0.4">
      <c r="A809" s="2">
        <v>36635</v>
      </c>
      <c r="B809">
        <v>6300</v>
      </c>
      <c r="C809">
        <v>6460</v>
      </c>
      <c r="D809">
        <v>5860</v>
      </c>
      <c r="E809">
        <v>6000</v>
      </c>
      <c r="F809">
        <v>1212342</v>
      </c>
      <c r="G809">
        <v>-6.6225165562914254E-3</v>
      </c>
      <c r="H809">
        <f t="shared" si="12"/>
        <v>-262283</v>
      </c>
      <c r="I809" cm="1">
        <f t="array" ref="I809">_xlfn.IFS(G809&gt;0.019383,2,G809&gt;0,1,G809=0,0,G809&lt;-0.01792,-2,G809&lt;0,-1)</f>
        <v>-1</v>
      </c>
    </row>
    <row r="810" spans="1:9" x14ac:dyDescent="0.4">
      <c r="A810" s="2">
        <v>36636</v>
      </c>
      <c r="B810">
        <v>5960</v>
      </c>
      <c r="C810">
        <v>6160</v>
      </c>
      <c r="D810">
        <v>5920</v>
      </c>
      <c r="E810">
        <v>6020</v>
      </c>
      <c r="F810">
        <v>746719</v>
      </c>
      <c r="G810">
        <v>3.3333333333334099E-3</v>
      </c>
      <c r="H810">
        <f t="shared" si="12"/>
        <v>-465623</v>
      </c>
      <c r="I810" cm="1">
        <f t="array" ref="I810">_xlfn.IFS(G810&gt;0.019383,2,G810&gt;0,1,G810=0,0,G810&lt;-0.01792,-2,G810&lt;0,-1)</f>
        <v>1</v>
      </c>
    </row>
    <row r="811" spans="1:9" x14ac:dyDescent="0.4">
      <c r="A811" s="2">
        <v>36637</v>
      </c>
      <c r="B811">
        <v>6060</v>
      </c>
      <c r="C811">
        <v>6180</v>
      </c>
      <c r="D811">
        <v>5970</v>
      </c>
      <c r="E811">
        <v>6050</v>
      </c>
      <c r="F811">
        <v>528513</v>
      </c>
      <c r="G811">
        <v>4.983388704318914E-3</v>
      </c>
      <c r="H811">
        <f t="shared" si="12"/>
        <v>-218206</v>
      </c>
      <c r="I811" cm="1">
        <f t="array" ref="I811">_xlfn.IFS(G811&gt;0.019383,2,G811&gt;0,1,G811=0,0,G811&lt;-0.01792,-2,G811&lt;0,-1)</f>
        <v>1</v>
      </c>
    </row>
    <row r="812" spans="1:9" x14ac:dyDescent="0.4">
      <c r="A812" s="2">
        <v>36640</v>
      </c>
      <c r="B812">
        <v>5970</v>
      </c>
      <c r="C812">
        <v>6030</v>
      </c>
      <c r="D812">
        <v>5760</v>
      </c>
      <c r="E812">
        <v>5800</v>
      </c>
      <c r="F812">
        <v>556613</v>
      </c>
      <c r="G812">
        <v>-4.132231404958675E-2</v>
      </c>
      <c r="H812">
        <f t="shared" si="12"/>
        <v>28100</v>
      </c>
      <c r="I812" cm="1">
        <f t="array" ref="I812">_xlfn.IFS(G812&gt;0.019383,2,G812&gt;0,1,G812=0,0,G812&lt;-0.01792,-2,G812&lt;0,-1)</f>
        <v>-2</v>
      </c>
    </row>
    <row r="813" spans="1:9" x14ac:dyDescent="0.4">
      <c r="A813" s="2">
        <v>36641</v>
      </c>
      <c r="B813">
        <v>5620</v>
      </c>
      <c r="C813">
        <v>5760</v>
      </c>
      <c r="D813">
        <v>5520</v>
      </c>
      <c r="E813">
        <v>5640</v>
      </c>
      <c r="F813">
        <v>698014</v>
      </c>
      <c r="G813">
        <v>-2.7586206896551779E-2</v>
      </c>
      <c r="H813">
        <f t="shared" si="12"/>
        <v>141401</v>
      </c>
      <c r="I813" cm="1">
        <f t="array" ref="I813">_xlfn.IFS(G813&gt;0.019383,2,G813&gt;0,1,G813=0,0,G813&lt;-0.01792,-2,G813&lt;0,-1)</f>
        <v>-2</v>
      </c>
    </row>
    <row r="814" spans="1:9" x14ac:dyDescent="0.4">
      <c r="A814" s="2">
        <v>36642</v>
      </c>
      <c r="B814">
        <v>5820</v>
      </c>
      <c r="C814">
        <v>5860</v>
      </c>
      <c r="D814">
        <v>5600</v>
      </c>
      <c r="E814">
        <v>5600</v>
      </c>
      <c r="F814">
        <v>785860</v>
      </c>
      <c r="G814">
        <v>-7.0921985815602939E-3</v>
      </c>
      <c r="H814">
        <f t="shared" si="12"/>
        <v>87846</v>
      </c>
      <c r="I814" cm="1">
        <f t="array" ref="I814">_xlfn.IFS(G814&gt;0.019383,2,G814&gt;0,1,G814=0,0,G814&lt;-0.01792,-2,G814&lt;0,-1)</f>
        <v>-1</v>
      </c>
    </row>
    <row r="815" spans="1:9" x14ac:dyDescent="0.4">
      <c r="A815" s="2">
        <v>36643</v>
      </c>
      <c r="B815">
        <v>5520</v>
      </c>
      <c r="C815">
        <v>5700</v>
      </c>
      <c r="D815">
        <v>5400</v>
      </c>
      <c r="E815">
        <v>5400</v>
      </c>
      <c r="F815">
        <v>1082253</v>
      </c>
      <c r="G815">
        <v>-3.5714285714285698E-2</v>
      </c>
      <c r="H815">
        <f t="shared" si="12"/>
        <v>296393</v>
      </c>
      <c r="I815" cm="1">
        <f t="array" ref="I815">_xlfn.IFS(G815&gt;0.019383,2,G815&gt;0,1,G815=0,0,G815&lt;-0.01792,-2,G815&lt;0,-1)</f>
        <v>-2</v>
      </c>
    </row>
    <row r="816" spans="1:9" x14ac:dyDescent="0.4">
      <c r="A816" s="2">
        <v>36644</v>
      </c>
      <c r="B816">
        <v>5500</v>
      </c>
      <c r="C816">
        <v>6100</v>
      </c>
      <c r="D816">
        <v>5460</v>
      </c>
      <c r="E816">
        <v>6000</v>
      </c>
      <c r="F816">
        <v>1510624</v>
      </c>
      <c r="G816">
        <v>0.1111111111111112</v>
      </c>
      <c r="H816">
        <f t="shared" si="12"/>
        <v>428371</v>
      </c>
      <c r="I816" cm="1">
        <f t="array" ref="I816">_xlfn.IFS(G816&gt;0.019383,2,G816&gt;0,1,G816=0,0,G816&lt;-0.01792,-2,G816&lt;0,-1)</f>
        <v>2</v>
      </c>
    </row>
    <row r="817" spans="1:9" x14ac:dyDescent="0.4">
      <c r="A817" s="2">
        <v>36648</v>
      </c>
      <c r="B817">
        <v>6200</v>
      </c>
      <c r="C817">
        <v>6530</v>
      </c>
      <c r="D817">
        <v>6120</v>
      </c>
      <c r="E817">
        <v>6280</v>
      </c>
      <c r="F817">
        <v>1446713</v>
      </c>
      <c r="G817">
        <v>4.6666666666666627E-2</v>
      </c>
      <c r="H817">
        <f t="shared" si="12"/>
        <v>-63911</v>
      </c>
      <c r="I817" cm="1">
        <f t="array" ref="I817">_xlfn.IFS(G817&gt;0.019383,2,G817&gt;0,1,G817=0,0,G817&lt;-0.01792,-2,G817&lt;0,-1)</f>
        <v>2</v>
      </c>
    </row>
    <row r="818" spans="1:9" x14ac:dyDescent="0.4">
      <c r="A818" s="2">
        <v>36649</v>
      </c>
      <c r="B818">
        <v>6240</v>
      </c>
      <c r="C818">
        <v>6260</v>
      </c>
      <c r="D818">
        <v>6090</v>
      </c>
      <c r="E818">
        <v>6180</v>
      </c>
      <c r="F818">
        <v>531786</v>
      </c>
      <c r="G818">
        <v>-1.5923566878980892E-2</v>
      </c>
      <c r="H818">
        <f t="shared" si="12"/>
        <v>-914927</v>
      </c>
      <c r="I818" cm="1">
        <f t="array" ref="I818">_xlfn.IFS(G818&gt;0.019383,2,G818&gt;0,1,G818=0,0,G818&lt;-0.01792,-2,G818&lt;0,-1)</f>
        <v>-1</v>
      </c>
    </row>
    <row r="819" spans="1:9" x14ac:dyDescent="0.4">
      <c r="A819" s="2">
        <v>36650</v>
      </c>
      <c r="B819">
        <v>6220</v>
      </c>
      <c r="C819">
        <v>6360</v>
      </c>
      <c r="D819">
        <v>6140</v>
      </c>
      <c r="E819">
        <v>6180</v>
      </c>
      <c r="F819">
        <v>522021</v>
      </c>
      <c r="G819">
        <v>0</v>
      </c>
      <c r="H819">
        <f t="shared" si="12"/>
        <v>-9765</v>
      </c>
      <c r="I819" cm="1">
        <f t="array" ref="I819">_xlfn.IFS(G819&gt;0.019383,2,G819&gt;0,1,G819=0,0,G819&lt;-0.01792,-2,G819&lt;0,-1)</f>
        <v>0</v>
      </c>
    </row>
    <row r="820" spans="1:9" x14ac:dyDescent="0.4">
      <c r="A820" s="2">
        <v>36654</v>
      </c>
      <c r="B820">
        <v>6400</v>
      </c>
      <c r="C820">
        <v>6700</v>
      </c>
      <c r="D820">
        <v>6300</v>
      </c>
      <c r="E820">
        <v>6560</v>
      </c>
      <c r="F820">
        <v>1053944</v>
      </c>
      <c r="G820">
        <v>6.1488673139158623E-2</v>
      </c>
      <c r="H820">
        <f t="shared" si="12"/>
        <v>531923</v>
      </c>
      <c r="I820" cm="1">
        <f t="array" ref="I820">_xlfn.IFS(G820&gt;0.019383,2,G820&gt;0,1,G820=0,0,G820&lt;-0.01792,-2,G820&lt;0,-1)</f>
        <v>2</v>
      </c>
    </row>
    <row r="821" spans="1:9" x14ac:dyDescent="0.4">
      <c r="A821" s="2">
        <v>36655</v>
      </c>
      <c r="B821">
        <v>6500</v>
      </c>
      <c r="C821">
        <v>6540</v>
      </c>
      <c r="D821">
        <v>6340</v>
      </c>
      <c r="E821">
        <v>6370</v>
      </c>
      <c r="F821">
        <v>1010990</v>
      </c>
      <c r="G821">
        <v>-2.8963414634146312E-2</v>
      </c>
      <c r="H821">
        <f t="shared" si="12"/>
        <v>-42954</v>
      </c>
      <c r="I821" cm="1">
        <f t="array" ref="I821">_xlfn.IFS(G821&gt;0.019383,2,G821&gt;0,1,G821=0,0,G821&lt;-0.01792,-2,G821&lt;0,-1)</f>
        <v>-2</v>
      </c>
    </row>
    <row r="822" spans="1:9" x14ac:dyDescent="0.4">
      <c r="A822" s="2">
        <v>36656</v>
      </c>
      <c r="B822">
        <v>6320</v>
      </c>
      <c r="C822">
        <v>6390</v>
      </c>
      <c r="D822">
        <v>6270</v>
      </c>
      <c r="E822">
        <v>6350</v>
      </c>
      <c r="F822">
        <v>552476</v>
      </c>
      <c r="G822">
        <v>-3.1397174254317321E-3</v>
      </c>
      <c r="H822">
        <f t="shared" si="12"/>
        <v>-458514</v>
      </c>
      <c r="I822" cm="1">
        <f t="array" ref="I822">_xlfn.IFS(G822&gt;0.019383,2,G822&gt;0,1,G822=0,0,G822&lt;-0.01792,-2,G822&lt;0,-1)</f>
        <v>-1</v>
      </c>
    </row>
    <row r="823" spans="1:9" x14ac:dyDescent="0.4">
      <c r="A823" s="2">
        <v>36658</v>
      </c>
      <c r="B823">
        <v>6420</v>
      </c>
      <c r="C823">
        <v>6440</v>
      </c>
      <c r="D823">
        <v>6160</v>
      </c>
      <c r="E823">
        <v>6160</v>
      </c>
      <c r="F823">
        <v>943445</v>
      </c>
      <c r="G823">
        <v>-2.9921259842519699E-2</v>
      </c>
      <c r="H823">
        <f t="shared" si="12"/>
        <v>390969</v>
      </c>
      <c r="I823" cm="1">
        <f t="array" ref="I823">_xlfn.IFS(G823&gt;0.019383,2,G823&gt;0,1,G823=0,0,G823&lt;-0.01792,-2,G823&lt;0,-1)</f>
        <v>-2</v>
      </c>
    </row>
    <row r="824" spans="1:9" x14ac:dyDescent="0.4">
      <c r="A824" s="2">
        <v>36661</v>
      </c>
      <c r="B824">
        <v>6290</v>
      </c>
      <c r="C824">
        <v>6530</v>
      </c>
      <c r="D824">
        <v>6220</v>
      </c>
      <c r="E824">
        <v>6440</v>
      </c>
      <c r="F824">
        <v>942417</v>
      </c>
      <c r="G824">
        <v>4.5454545454545407E-2</v>
      </c>
      <c r="H824">
        <f t="shared" si="12"/>
        <v>-1028</v>
      </c>
      <c r="I824" cm="1">
        <f t="array" ref="I824">_xlfn.IFS(G824&gt;0.019383,2,G824&gt;0,1,G824=0,0,G824&lt;-0.01792,-2,G824&lt;0,-1)</f>
        <v>2</v>
      </c>
    </row>
    <row r="825" spans="1:9" x14ac:dyDescent="0.4">
      <c r="A825" s="2">
        <v>36662</v>
      </c>
      <c r="B825">
        <v>6510</v>
      </c>
      <c r="C825">
        <v>6800</v>
      </c>
      <c r="D825">
        <v>6510</v>
      </c>
      <c r="E825">
        <v>6800</v>
      </c>
      <c r="F825">
        <v>792495</v>
      </c>
      <c r="G825">
        <v>5.5900621118012417E-2</v>
      </c>
      <c r="H825">
        <f t="shared" si="12"/>
        <v>-149922</v>
      </c>
      <c r="I825" cm="1">
        <f t="array" ref="I825">_xlfn.IFS(G825&gt;0.019383,2,G825&gt;0,1,G825=0,0,G825&lt;-0.01792,-2,G825&lt;0,-1)</f>
        <v>2</v>
      </c>
    </row>
    <row r="826" spans="1:9" x14ac:dyDescent="0.4">
      <c r="A826" s="2">
        <v>36663</v>
      </c>
      <c r="B826">
        <v>7000</v>
      </c>
      <c r="C826">
        <v>7340</v>
      </c>
      <c r="D826">
        <v>6919</v>
      </c>
      <c r="E826">
        <v>6920</v>
      </c>
      <c r="F826">
        <v>1524758</v>
      </c>
      <c r="G826">
        <v>1.7647058823529349E-2</v>
      </c>
      <c r="H826">
        <f t="shared" si="12"/>
        <v>732263</v>
      </c>
      <c r="I826" cm="1">
        <f t="array" ref="I826">_xlfn.IFS(G826&gt;0.019383,2,G826&gt;0,1,G826=0,0,G826&lt;-0.01792,-2,G826&lt;0,-1)</f>
        <v>1</v>
      </c>
    </row>
    <row r="827" spans="1:9" x14ac:dyDescent="0.4">
      <c r="A827" s="2">
        <v>36664</v>
      </c>
      <c r="B827">
        <v>6739</v>
      </c>
      <c r="C827">
        <v>7000</v>
      </c>
      <c r="D827">
        <v>6680</v>
      </c>
      <c r="E827">
        <v>6800</v>
      </c>
      <c r="F827">
        <v>731638</v>
      </c>
      <c r="G827">
        <v>-1.7341040462427789E-2</v>
      </c>
      <c r="H827">
        <f t="shared" si="12"/>
        <v>-793120</v>
      </c>
      <c r="I827" cm="1">
        <f t="array" ref="I827">_xlfn.IFS(G827&gt;0.019383,2,G827&gt;0,1,G827=0,0,G827&lt;-0.01792,-2,G827&lt;0,-1)</f>
        <v>-1</v>
      </c>
    </row>
    <row r="828" spans="1:9" x14ac:dyDescent="0.4">
      <c r="A828" s="2">
        <v>36665</v>
      </c>
      <c r="B828">
        <v>6740</v>
      </c>
      <c r="C828">
        <v>6900</v>
      </c>
      <c r="D828">
        <v>6600</v>
      </c>
      <c r="E828">
        <v>6900</v>
      </c>
      <c r="F828">
        <v>829049</v>
      </c>
      <c r="G828">
        <v>1.4705882352941121E-2</v>
      </c>
      <c r="H828">
        <f t="shared" si="12"/>
        <v>97411</v>
      </c>
      <c r="I828" cm="1">
        <f t="array" ref="I828">_xlfn.IFS(G828&gt;0.019383,2,G828&gt;0,1,G828=0,0,G828&lt;-0.01792,-2,G828&lt;0,-1)</f>
        <v>1</v>
      </c>
    </row>
    <row r="829" spans="1:9" x14ac:dyDescent="0.4">
      <c r="A829" s="2">
        <v>36668</v>
      </c>
      <c r="B829">
        <v>6720</v>
      </c>
      <c r="C829">
        <v>6830</v>
      </c>
      <c r="D829">
        <v>6620</v>
      </c>
      <c r="E829">
        <v>6670</v>
      </c>
      <c r="F829">
        <v>727774</v>
      </c>
      <c r="G829">
        <v>-3.3333333333333333E-2</v>
      </c>
      <c r="H829">
        <f t="shared" si="12"/>
        <v>-101275</v>
      </c>
      <c r="I829" cm="1">
        <f t="array" ref="I829">_xlfn.IFS(G829&gt;0.019383,2,G829&gt;0,1,G829=0,0,G829&lt;-0.01792,-2,G829&lt;0,-1)</f>
        <v>-2</v>
      </c>
    </row>
    <row r="830" spans="1:9" x14ac:dyDescent="0.4">
      <c r="A830" s="2">
        <v>36669</v>
      </c>
      <c r="B830">
        <v>6500</v>
      </c>
      <c r="C830">
        <v>6700</v>
      </c>
      <c r="D830">
        <v>6350</v>
      </c>
      <c r="E830">
        <v>6380</v>
      </c>
      <c r="F830">
        <v>825886</v>
      </c>
      <c r="G830">
        <v>-4.3478260869565188E-2</v>
      </c>
      <c r="H830">
        <f t="shared" si="12"/>
        <v>98112</v>
      </c>
      <c r="I830" cm="1">
        <f t="array" ref="I830">_xlfn.IFS(G830&gt;0.019383,2,G830&gt;0,1,G830=0,0,G830&lt;-0.01792,-2,G830&lt;0,-1)</f>
        <v>-2</v>
      </c>
    </row>
    <row r="831" spans="1:9" x14ac:dyDescent="0.4">
      <c r="A831" s="2">
        <v>36670</v>
      </c>
      <c r="B831">
        <v>6160</v>
      </c>
      <c r="C831">
        <v>6370</v>
      </c>
      <c r="D831">
        <v>5920</v>
      </c>
      <c r="E831">
        <v>6200</v>
      </c>
      <c r="F831">
        <v>1443050</v>
      </c>
      <c r="G831">
        <v>-2.821316614420066E-2</v>
      </c>
      <c r="H831">
        <f t="shared" si="12"/>
        <v>617164</v>
      </c>
      <c r="I831" cm="1">
        <f t="array" ref="I831">_xlfn.IFS(G831&gt;0.019383,2,G831&gt;0,1,G831=0,0,G831&lt;-0.01792,-2,G831&lt;0,-1)</f>
        <v>-2</v>
      </c>
    </row>
    <row r="832" spans="1:9" x14ac:dyDescent="0.4">
      <c r="A832" s="2">
        <v>36671</v>
      </c>
      <c r="B832">
        <v>6330</v>
      </c>
      <c r="C832">
        <v>6380</v>
      </c>
      <c r="D832">
        <v>5930</v>
      </c>
      <c r="E832">
        <v>6000</v>
      </c>
      <c r="F832">
        <v>1719303</v>
      </c>
      <c r="G832">
        <v>-3.2258064516128997E-2</v>
      </c>
      <c r="H832">
        <f t="shared" si="12"/>
        <v>276253</v>
      </c>
      <c r="I832" cm="1">
        <f t="array" ref="I832">_xlfn.IFS(G832&gt;0.019383,2,G832&gt;0,1,G832=0,0,G832&lt;-0.01792,-2,G832&lt;0,-1)</f>
        <v>-2</v>
      </c>
    </row>
    <row r="833" spans="1:9" x14ac:dyDescent="0.4">
      <c r="A833" s="2">
        <v>36672</v>
      </c>
      <c r="B833">
        <v>5900</v>
      </c>
      <c r="C833">
        <v>5990</v>
      </c>
      <c r="D833">
        <v>5600</v>
      </c>
      <c r="E833">
        <v>5600</v>
      </c>
      <c r="F833">
        <v>1342077</v>
      </c>
      <c r="G833">
        <v>-6.6666666666666652E-2</v>
      </c>
      <c r="H833">
        <f t="shared" si="12"/>
        <v>-377226</v>
      </c>
      <c r="I833" cm="1">
        <f t="array" ref="I833">_xlfn.IFS(G833&gt;0.019383,2,G833&gt;0,1,G833=0,0,G833&lt;-0.01792,-2,G833&lt;0,-1)</f>
        <v>-2</v>
      </c>
    </row>
    <row r="834" spans="1:9" x14ac:dyDescent="0.4">
      <c r="A834" s="2">
        <v>36675</v>
      </c>
      <c r="B834">
        <v>5260</v>
      </c>
      <c r="C834">
        <v>5680</v>
      </c>
      <c r="D834">
        <v>5240</v>
      </c>
      <c r="E834">
        <v>5460</v>
      </c>
      <c r="F834">
        <v>1342608</v>
      </c>
      <c r="G834">
        <v>-2.5000000000000019E-2</v>
      </c>
      <c r="H834">
        <f t="shared" si="12"/>
        <v>531</v>
      </c>
      <c r="I834" cm="1">
        <f t="array" ref="I834">_xlfn.IFS(G834&gt;0.019383,2,G834&gt;0,1,G834=0,0,G834&lt;-0.01792,-2,G834&lt;0,-1)</f>
        <v>-2</v>
      </c>
    </row>
    <row r="835" spans="1:9" x14ac:dyDescent="0.4">
      <c r="A835" s="2">
        <v>36676</v>
      </c>
      <c r="B835">
        <v>5600</v>
      </c>
      <c r="C835">
        <v>5800</v>
      </c>
      <c r="D835">
        <v>5520</v>
      </c>
      <c r="E835">
        <v>5800</v>
      </c>
      <c r="F835">
        <v>1299038</v>
      </c>
      <c r="G835">
        <v>6.2271062271062272E-2</v>
      </c>
      <c r="H835">
        <f t="shared" si="12"/>
        <v>-43570</v>
      </c>
      <c r="I835" cm="1">
        <f t="array" ref="I835">_xlfn.IFS(G835&gt;0.019383,2,G835&gt;0,1,G835=0,0,G835&lt;-0.01792,-2,G835&lt;0,-1)</f>
        <v>2</v>
      </c>
    </row>
    <row r="836" spans="1:9" x14ac:dyDescent="0.4">
      <c r="A836" s="2">
        <v>36677</v>
      </c>
      <c r="B836">
        <v>6000</v>
      </c>
      <c r="C836">
        <v>6290</v>
      </c>
      <c r="D836">
        <v>5960</v>
      </c>
      <c r="E836">
        <v>6160</v>
      </c>
      <c r="F836">
        <v>1678705</v>
      </c>
      <c r="G836">
        <v>6.2068965517241281E-2</v>
      </c>
      <c r="H836">
        <f t="shared" ref="H836:H899" si="13">F836-F835</f>
        <v>379667</v>
      </c>
      <c r="I836" cm="1">
        <f t="array" ref="I836">_xlfn.IFS(G836&gt;0.019383,2,G836&gt;0,1,G836=0,0,G836&lt;-0.01792,-2,G836&lt;0,-1)</f>
        <v>2</v>
      </c>
    </row>
    <row r="837" spans="1:9" x14ac:dyDescent="0.4">
      <c r="A837" s="2">
        <v>36678</v>
      </c>
      <c r="B837">
        <v>6200</v>
      </c>
      <c r="C837">
        <v>6410</v>
      </c>
      <c r="D837">
        <v>6120</v>
      </c>
      <c r="E837">
        <v>6300</v>
      </c>
      <c r="F837">
        <v>1004689</v>
      </c>
      <c r="G837">
        <v>2.2727272727272711E-2</v>
      </c>
      <c r="H837">
        <f t="shared" si="13"/>
        <v>-674016</v>
      </c>
      <c r="I837" cm="1">
        <f t="array" ref="I837">_xlfn.IFS(G837&gt;0.019383,2,G837&gt;0,1,G837=0,0,G837&lt;-0.01792,-2,G837&lt;0,-1)</f>
        <v>2</v>
      </c>
    </row>
    <row r="838" spans="1:9" x14ac:dyDescent="0.4">
      <c r="A838" s="2">
        <v>36679</v>
      </c>
      <c r="B838">
        <v>6690</v>
      </c>
      <c r="C838">
        <v>6899</v>
      </c>
      <c r="D838">
        <v>6510</v>
      </c>
      <c r="E838">
        <v>6620</v>
      </c>
      <c r="F838">
        <v>1687778</v>
      </c>
      <c r="G838">
        <v>5.0793650793650842E-2</v>
      </c>
      <c r="H838">
        <f t="shared" si="13"/>
        <v>683089</v>
      </c>
      <c r="I838" cm="1">
        <f t="array" ref="I838">_xlfn.IFS(G838&gt;0.019383,2,G838&gt;0,1,G838=0,0,G838&lt;-0.01792,-2,G838&lt;0,-1)</f>
        <v>2</v>
      </c>
    </row>
    <row r="839" spans="1:9" x14ac:dyDescent="0.4">
      <c r="A839" s="2">
        <v>36682</v>
      </c>
      <c r="B839">
        <v>6920</v>
      </c>
      <c r="C839">
        <v>6980</v>
      </c>
      <c r="D839">
        <v>6680</v>
      </c>
      <c r="E839">
        <v>6740</v>
      </c>
      <c r="F839">
        <v>960247</v>
      </c>
      <c r="G839">
        <v>1.812688821752273E-2</v>
      </c>
      <c r="H839">
        <f t="shared" si="13"/>
        <v>-727531</v>
      </c>
      <c r="I839" cm="1">
        <f t="array" ref="I839">_xlfn.IFS(G839&gt;0.019383,2,G839&gt;0,1,G839=0,0,G839&lt;-0.01792,-2,G839&lt;0,-1)</f>
        <v>1</v>
      </c>
    </row>
    <row r="840" spans="1:9" x14ac:dyDescent="0.4">
      <c r="A840" s="2">
        <v>36684</v>
      </c>
      <c r="B840">
        <v>6600</v>
      </c>
      <c r="C840">
        <v>6979</v>
      </c>
      <c r="D840">
        <v>6510</v>
      </c>
      <c r="E840">
        <v>6800</v>
      </c>
      <c r="F840">
        <v>1067336</v>
      </c>
      <c r="G840">
        <v>8.9020771513352859E-3</v>
      </c>
      <c r="H840">
        <f t="shared" si="13"/>
        <v>107089</v>
      </c>
      <c r="I840" cm="1">
        <f t="array" ref="I840">_xlfn.IFS(G840&gt;0.019383,2,G840&gt;0,1,G840=0,0,G840&lt;-0.01792,-2,G840&lt;0,-1)</f>
        <v>1</v>
      </c>
    </row>
    <row r="841" spans="1:9" x14ac:dyDescent="0.4">
      <c r="A841" s="2">
        <v>36685</v>
      </c>
      <c r="B841">
        <v>6660</v>
      </c>
      <c r="C841">
        <v>6960</v>
      </c>
      <c r="D841">
        <v>6530</v>
      </c>
      <c r="E841">
        <v>6530</v>
      </c>
      <c r="F841">
        <v>1171017</v>
      </c>
      <c r="G841">
        <v>-3.9705882352941153E-2</v>
      </c>
      <c r="H841">
        <f t="shared" si="13"/>
        <v>103681</v>
      </c>
      <c r="I841" cm="1">
        <f t="array" ref="I841">_xlfn.IFS(G841&gt;0.019383,2,G841&gt;0,1,G841=0,0,G841&lt;-0.01792,-2,G841&lt;0,-1)</f>
        <v>-2</v>
      </c>
    </row>
    <row r="842" spans="1:9" x14ac:dyDescent="0.4">
      <c r="A842" s="2">
        <v>36686</v>
      </c>
      <c r="B842">
        <v>6600</v>
      </c>
      <c r="C842">
        <v>7040</v>
      </c>
      <c r="D842">
        <v>6530</v>
      </c>
      <c r="E842">
        <v>7020</v>
      </c>
      <c r="F842">
        <v>1277296</v>
      </c>
      <c r="G842">
        <v>7.5038284839203717E-2</v>
      </c>
      <c r="H842">
        <f t="shared" si="13"/>
        <v>106279</v>
      </c>
      <c r="I842" cm="1">
        <f t="array" ref="I842">_xlfn.IFS(G842&gt;0.019383,2,G842&gt;0,1,G842=0,0,G842&lt;-0.01792,-2,G842&lt;0,-1)</f>
        <v>2</v>
      </c>
    </row>
    <row r="843" spans="1:9" x14ac:dyDescent="0.4">
      <c r="A843" s="2">
        <v>36689</v>
      </c>
      <c r="B843">
        <v>7200</v>
      </c>
      <c r="C843">
        <v>7280</v>
      </c>
      <c r="D843">
        <v>7030</v>
      </c>
      <c r="E843">
        <v>7190</v>
      </c>
      <c r="F843">
        <v>990305</v>
      </c>
      <c r="G843">
        <v>2.4216524216524201E-2</v>
      </c>
      <c r="H843">
        <f t="shared" si="13"/>
        <v>-286991</v>
      </c>
      <c r="I843" cm="1">
        <f t="array" ref="I843">_xlfn.IFS(G843&gt;0.019383,2,G843&gt;0,1,G843=0,0,G843&lt;-0.01792,-2,G843&lt;0,-1)</f>
        <v>2</v>
      </c>
    </row>
    <row r="844" spans="1:9" x14ac:dyDescent="0.4">
      <c r="A844" s="2">
        <v>36690</v>
      </c>
      <c r="B844">
        <v>7060</v>
      </c>
      <c r="C844">
        <v>7099</v>
      </c>
      <c r="D844">
        <v>6870</v>
      </c>
      <c r="E844">
        <v>7060</v>
      </c>
      <c r="F844">
        <v>849970</v>
      </c>
      <c r="G844">
        <v>-1.8080667593880381E-2</v>
      </c>
      <c r="H844">
        <f t="shared" si="13"/>
        <v>-140335</v>
      </c>
      <c r="I844" cm="1">
        <f t="array" ref="I844">_xlfn.IFS(G844&gt;0.019383,2,G844&gt;0,1,G844=0,0,G844&lt;-0.01792,-2,G844&lt;0,-1)</f>
        <v>-2</v>
      </c>
    </row>
    <row r="845" spans="1:9" x14ac:dyDescent="0.4">
      <c r="A845" s="2">
        <v>36691</v>
      </c>
      <c r="B845">
        <v>7230</v>
      </c>
      <c r="C845">
        <v>7639</v>
      </c>
      <c r="D845">
        <v>7089</v>
      </c>
      <c r="E845">
        <v>7640</v>
      </c>
      <c r="F845">
        <v>1260474</v>
      </c>
      <c r="G845">
        <v>8.2152974504249299E-2</v>
      </c>
      <c r="H845">
        <f t="shared" si="13"/>
        <v>410504</v>
      </c>
      <c r="I845" cm="1">
        <f t="array" ref="I845">_xlfn.IFS(G845&gt;0.019383,2,G845&gt;0,1,G845=0,0,G845&lt;-0.01792,-2,G845&lt;0,-1)</f>
        <v>2</v>
      </c>
    </row>
    <row r="846" spans="1:9" x14ac:dyDescent="0.4">
      <c r="A846" s="2">
        <v>36692</v>
      </c>
      <c r="B846">
        <v>7560</v>
      </c>
      <c r="C846">
        <v>7560</v>
      </c>
      <c r="D846">
        <v>6999</v>
      </c>
      <c r="E846">
        <v>7000</v>
      </c>
      <c r="F846">
        <v>1224547</v>
      </c>
      <c r="G846">
        <v>-8.376963350785338E-2</v>
      </c>
      <c r="H846">
        <f t="shared" si="13"/>
        <v>-35927</v>
      </c>
      <c r="I846" cm="1">
        <f t="array" ref="I846">_xlfn.IFS(G846&gt;0.019383,2,G846&gt;0,1,G846=0,0,G846&lt;-0.01792,-2,G846&lt;0,-1)</f>
        <v>-2</v>
      </c>
    </row>
    <row r="847" spans="1:9" x14ac:dyDescent="0.4">
      <c r="A847" s="2">
        <v>36693</v>
      </c>
      <c r="B847">
        <v>6900</v>
      </c>
      <c r="C847">
        <v>6960</v>
      </c>
      <c r="D847">
        <v>6710</v>
      </c>
      <c r="E847">
        <v>6740</v>
      </c>
      <c r="F847">
        <v>1329127</v>
      </c>
      <c r="G847">
        <v>-3.7142857142857137E-2</v>
      </c>
      <c r="H847">
        <f t="shared" si="13"/>
        <v>104580</v>
      </c>
      <c r="I847" cm="1">
        <f t="array" ref="I847">_xlfn.IFS(G847&gt;0.019383,2,G847&gt;0,1,G847=0,0,G847&lt;-0.01792,-2,G847&lt;0,-1)</f>
        <v>-2</v>
      </c>
    </row>
    <row r="848" spans="1:9" x14ac:dyDescent="0.4">
      <c r="A848" s="2">
        <v>36696</v>
      </c>
      <c r="B848">
        <v>6600</v>
      </c>
      <c r="C848">
        <v>6950</v>
      </c>
      <c r="D848">
        <v>6550</v>
      </c>
      <c r="E848">
        <v>6700</v>
      </c>
      <c r="F848">
        <v>1071256</v>
      </c>
      <c r="G848">
        <v>-5.9347181008901906E-3</v>
      </c>
      <c r="H848">
        <f t="shared" si="13"/>
        <v>-257871</v>
      </c>
      <c r="I848" cm="1">
        <f t="array" ref="I848">_xlfn.IFS(G848&gt;0.019383,2,G848&gt;0,1,G848=0,0,G848&lt;-0.01792,-2,G848&lt;0,-1)</f>
        <v>-1</v>
      </c>
    </row>
    <row r="849" spans="1:9" x14ac:dyDescent="0.4">
      <c r="A849" s="2">
        <v>36697</v>
      </c>
      <c r="B849">
        <v>6940</v>
      </c>
      <c r="C849">
        <v>7179</v>
      </c>
      <c r="D849">
        <v>6829</v>
      </c>
      <c r="E849">
        <v>7140</v>
      </c>
      <c r="F849">
        <v>1195878</v>
      </c>
      <c r="G849">
        <v>6.5671641791044788E-2</v>
      </c>
      <c r="H849">
        <f t="shared" si="13"/>
        <v>124622</v>
      </c>
      <c r="I849" cm="1">
        <f t="array" ref="I849">_xlfn.IFS(G849&gt;0.019383,2,G849&gt;0,1,G849=0,0,G849&lt;-0.01792,-2,G849&lt;0,-1)</f>
        <v>2</v>
      </c>
    </row>
    <row r="850" spans="1:9" x14ac:dyDescent="0.4">
      <c r="A850" s="2">
        <v>36698</v>
      </c>
      <c r="B850">
        <v>7300</v>
      </c>
      <c r="C850">
        <v>7380</v>
      </c>
      <c r="D850">
        <v>7069</v>
      </c>
      <c r="E850">
        <v>7080</v>
      </c>
      <c r="F850">
        <v>751795</v>
      </c>
      <c r="G850">
        <v>-8.4033613445377853E-3</v>
      </c>
      <c r="H850">
        <f t="shared" si="13"/>
        <v>-444083</v>
      </c>
      <c r="I850" cm="1">
        <f t="array" ref="I850">_xlfn.IFS(G850&gt;0.019383,2,G850&gt;0,1,G850=0,0,G850&lt;-0.01792,-2,G850&lt;0,-1)</f>
        <v>-1</v>
      </c>
    </row>
    <row r="851" spans="1:9" x14ac:dyDescent="0.4">
      <c r="A851" s="2">
        <v>36699</v>
      </c>
      <c r="B851">
        <v>7240</v>
      </c>
      <c r="C851">
        <v>7270</v>
      </c>
      <c r="D851">
        <v>6960</v>
      </c>
      <c r="E851">
        <v>7040</v>
      </c>
      <c r="F851">
        <v>672733</v>
      </c>
      <c r="G851">
        <v>-5.6497175141242417E-3</v>
      </c>
      <c r="H851">
        <f t="shared" si="13"/>
        <v>-79062</v>
      </c>
      <c r="I851" cm="1">
        <f t="array" ref="I851">_xlfn.IFS(G851&gt;0.019383,2,G851&gt;0,1,G851=0,0,G851&lt;-0.01792,-2,G851&lt;0,-1)</f>
        <v>-1</v>
      </c>
    </row>
    <row r="852" spans="1:9" x14ac:dyDescent="0.4">
      <c r="A852" s="2">
        <v>36700</v>
      </c>
      <c r="B852">
        <v>6980</v>
      </c>
      <c r="C852">
        <v>7009</v>
      </c>
      <c r="D852">
        <v>6860</v>
      </c>
      <c r="E852">
        <v>7000</v>
      </c>
      <c r="F852">
        <v>584323</v>
      </c>
      <c r="G852">
        <v>-5.6818181818182323E-3</v>
      </c>
      <c r="H852">
        <f t="shared" si="13"/>
        <v>-88410</v>
      </c>
      <c r="I852" cm="1">
        <f t="array" ref="I852">_xlfn.IFS(G852&gt;0.019383,2,G852&gt;0,1,G852=0,0,G852&lt;-0.01792,-2,G852&lt;0,-1)</f>
        <v>-1</v>
      </c>
    </row>
    <row r="853" spans="1:9" x14ac:dyDescent="0.4">
      <c r="A853" s="2">
        <v>36703</v>
      </c>
      <c r="B853">
        <v>7100</v>
      </c>
      <c r="C853">
        <v>7360</v>
      </c>
      <c r="D853">
        <v>6990</v>
      </c>
      <c r="E853">
        <v>7210</v>
      </c>
      <c r="F853">
        <v>799690</v>
      </c>
      <c r="G853">
        <v>3.000000000000003E-2</v>
      </c>
      <c r="H853">
        <f t="shared" si="13"/>
        <v>215367</v>
      </c>
      <c r="I853" cm="1">
        <f t="array" ref="I853">_xlfn.IFS(G853&gt;0.019383,2,G853&gt;0,1,G853=0,0,G853&lt;-0.01792,-2,G853&lt;0,-1)</f>
        <v>2</v>
      </c>
    </row>
    <row r="854" spans="1:9" x14ac:dyDescent="0.4">
      <c r="A854" s="2">
        <v>36704</v>
      </c>
      <c r="B854">
        <v>7320</v>
      </c>
      <c r="C854">
        <v>7440</v>
      </c>
      <c r="D854">
        <v>7190</v>
      </c>
      <c r="E854">
        <v>7310</v>
      </c>
      <c r="F854">
        <v>910783</v>
      </c>
      <c r="G854">
        <v>1.3869625520110951E-2</v>
      </c>
      <c r="H854">
        <f t="shared" si="13"/>
        <v>111093</v>
      </c>
      <c r="I854" cm="1">
        <f t="array" ref="I854">_xlfn.IFS(G854&gt;0.019383,2,G854&gt;0,1,G854=0,0,G854&lt;-0.01792,-2,G854&lt;0,-1)</f>
        <v>1</v>
      </c>
    </row>
    <row r="855" spans="1:9" x14ac:dyDescent="0.4">
      <c r="A855" s="2">
        <v>36705</v>
      </c>
      <c r="B855">
        <v>7220</v>
      </c>
      <c r="C855">
        <v>7540</v>
      </c>
      <c r="D855">
        <v>7220</v>
      </c>
      <c r="E855">
        <v>7520</v>
      </c>
      <c r="F855">
        <v>945903</v>
      </c>
      <c r="G855">
        <v>2.872777017783856E-2</v>
      </c>
      <c r="H855">
        <f t="shared" si="13"/>
        <v>35120</v>
      </c>
      <c r="I855" cm="1">
        <f t="array" ref="I855">_xlfn.IFS(G855&gt;0.019383,2,G855&gt;0,1,G855=0,0,G855&lt;-0.01792,-2,G855&lt;0,-1)</f>
        <v>2</v>
      </c>
    </row>
    <row r="856" spans="1:9" x14ac:dyDescent="0.4">
      <c r="A856" s="2">
        <v>36706</v>
      </c>
      <c r="B856">
        <v>7600</v>
      </c>
      <c r="C856">
        <v>7739</v>
      </c>
      <c r="D856">
        <v>7380</v>
      </c>
      <c r="E856">
        <v>7490</v>
      </c>
      <c r="F856">
        <v>1222497</v>
      </c>
      <c r="G856">
        <v>-3.9893617021277139E-3</v>
      </c>
      <c r="H856">
        <f t="shared" si="13"/>
        <v>276594</v>
      </c>
      <c r="I856" cm="1">
        <f t="array" ref="I856">_xlfn.IFS(G856&gt;0.019383,2,G856&gt;0,1,G856=0,0,G856&lt;-0.01792,-2,G856&lt;0,-1)</f>
        <v>-1</v>
      </c>
    </row>
    <row r="857" spans="1:9" x14ac:dyDescent="0.4">
      <c r="A857" s="2">
        <v>36707</v>
      </c>
      <c r="B857">
        <v>7439</v>
      </c>
      <c r="C857">
        <v>7540</v>
      </c>
      <c r="D857">
        <v>7290</v>
      </c>
      <c r="E857">
        <v>7380</v>
      </c>
      <c r="F857">
        <v>705080</v>
      </c>
      <c r="G857">
        <v>-1.46862483311081E-2</v>
      </c>
      <c r="H857">
        <f t="shared" si="13"/>
        <v>-517417</v>
      </c>
      <c r="I857" cm="1">
        <f t="array" ref="I857">_xlfn.IFS(G857&gt;0.019383,2,G857&gt;0,1,G857=0,0,G857&lt;-0.01792,-2,G857&lt;0,-1)</f>
        <v>-1</v>
      </c>
    </row>
    <row r="858" spans="1:9" x14ac:dyDescent="0.4">
      <c r="A858" s="2">
        <v>36710</v>
      </c>
      <c r="B858">
        <v>7440</v>
      </c>
      <c r="C858">
        <v>7550</v>
      </c>
      <c r="D858">
        <v>7420</v>
      </c>
      <c r="E858">
        <v>7500</v>
      </c>
      <c r="F858">
        <v>519515</v>
      </c>
      <c r="G858">
        <v>1.6260162601626101E-2</v>
      </c>
      <c r="H858">
        <f t="shared" si="13"/>
        <v>-185565</v>
      </c>
      <c r="I858" cm="1">
        <f t="array" ref="I858">_xlfn.IFS(G858&gt;0.019383,2,G858&gt;0,1,G858=0,0,G858&lt;-0.01792,-2,G858&lt;0,-1)</f>
        <v>1</v>
      </c>
    </row>
    <row r="859" spans="1:9" x14ac:dyDescent="0.4">
      <c r="A859" s="2">
        <v>36711</v>
      </c>
      <c r="B859">
        <v>7600</v>
      </c>
      <c r="C859">
        <v>7620</v>
      </c>
      <c r="D859">
        <v>7350</v>
      </c>
      <c r="E859">
        <v>7350</v>
      </c>
      <c r="F859">
        <v>656229</v>
      </c>
      <c r="G859">
        <v>-2.0000000000000021E-2</v>
      </c>
      <c r="H859">
        <f t="shared" si="13"/>
        <v>136714</v>
      </c>
      <c r="I859" cm="1">
        <f t="array" ref="I859">_xlfn.IFS(G859&gt;0.019383,2,G859&gt;0,1,G859=0,0,G859&lt;-0.01792,-2,G859&lt;0,-1)</f>
        <v>-2</v>
      </c>
    </row>
    <row r="860" spans="1:9" x14ac:dyDescent="0.4">
      <c r="A860" s="2">
        <v>36712</v>
      </c>
      <c r="B860">
        <v>7390</v>
      </c>
      <c r="C860">
        <v>7519</v>
      </c>
      <c r="D860">
        <v>7350</v>
      </c>
      <c r="E860">
        <v>7430</v>
      </c>
      <c r="F860">
        <v>497988</v>
      </c>
      <c r="G860">
        <v>1.088435374149666E-2</v>
      </c>
      <c r="H860">
        <f t="shared" si="13"/>
        <v>-158241</v>
      </c>
      <c r="I860" cm="1">
        <f t="array" ref="I860">_xlfn.IFS(G860&gt;0.019383,2,G860&gt;0,1,G860=0,0,G860&lt;-0.01792,-2,G860&lt;0,-1)</f>
        <v>1</v>
      </c>
    </row>
    <row r="861" spans="1:9" x14ac:dyDescent="0.4">
      <c r="A861" s="2">
        <v>36713</v>
      </c>
      <c r="B861">
        <v>7240</v>
      </c>
      <c r="C861">
        <v>7350</v>
      </c>
      <c r="D861">
        <v>7179</v>
      </c>
      <c r="E861">
        <v>7300</v>
      </c>
      <c r="F861">
        <v>1206852</v>
      </c>
      <c r="G861">
        <v>-1.7496635262449489E-2</v>
      </c>
      <c r="H861">
        <f t="shared" si="13"/>
        <v>708864</v>
      </c>
      <c r="I861" cm="1">
        <f t="array" ref="I861">_xlfn.IFS(G861&gt;0.019383,2,G861&gt;0,1,G861=0,0,G861&lt;-0.01792,-2,G861&lt;0,-1)</f>
        <v>-1</v>
      </c>
    </row>
    <row r="862" spans="1:9" x14ac:dyDescent="0.4">
      <c r="A862" s="2">
        <v>36714</v>
      </c>
      <c r="B862">
        <v>7340</v>
      </c>
      <c r="C862">
        <v>7460</v>
      </c>
      <c r="D862">
        <v>7230</v>
      </c>
      <c r="E862">
        <v>7360</v>
      </c>
      <c r="F862">
        <v>811625</v>
      </c>
      <c r="G862">
        <v>8.2191780821918581E-3</v>
      </c>
      <c r="H862">
        <f t="shared" si="13"/>
        <v>-395227</v>
      </c>
      <c r="I862" cm="1">
        <f t="array" ref="I862">_xlfn.IFS(G862&gt;0.019383,2,G862&gt;0,1,G862=0,0,G862&lt;-0.01792,-2,G862&lt;0,-1)</f>
        <v>1</v>
      </c>
    </row>
    <row r="863" spans="1:9" x14ac:dyDescent="0.4">
      <c r="A863" s="2">
        <v>36717</v>
      </c>
      <c r="B863">
        <v>7440</v>
      </c>
      <c r="C863">
        <v>7630</v>
      </c>
      <c r="D863">
        <v>7410</v>
      </c>
      <c r="E863">
        <v>7600</v>
      </c>
      <c r="F863">
        <v>850172</v>
      </c>
      <c r="G863">
        <v>3.2608695652173843E-2</v>
      </c>
      <c r="H863">
        <f t="shared" si="13"/>
        <v>38547</v>
      </c>
      <c r="I863" cm="1">
        <f t="array" ref="I863">_xlfn.IFS(G863&gt;0.019383,2,G863&gt;0,1,G863=0,0,G863&lt;-0.01792,-2,G863&lt;0,-1)</f>
        <v>2</v>
      </c>
    </row>
    <row r="864" spans="1:9" x14ac:dyDescent="0.4">
      <c r="A864" s="2">
        <v>36718</v>
      </c>
      <c r="B864">
        <v>7580</v>
      </c>
      <c r="C864">
        <v>7740</v>
      </c>
      <c r="D864">
        <v>7450</v>
      </c>
      <c r="E864">
        <v>7450</v>
      </c>
      <c r="F864">
        <v>698992</v>
      </c>
      <c r="G864">
        <v>-1.973684210526316E-2</v>
      </c>
      <c r="H864">
        <f t="shared" si="13"/>
        <v>-151180</v>
      </c>
      <c r="I864" cm="1">
        <f t="array" ref="I864">_xlfn.IFS(G864&gt;0.019383,2,G864&gt;0,1,G864=0,0,G864&lt;-0.01792,-2,G864&lt;0,-1)</f>
        <v>-2</v>
      </c>
    </row>
    <row r="865" spans="1:9" x14ac:dyDescent="0.4">
      <c r="A865" s="2">
        <v>36719</v>
      </c>
      <c r="B865">
        <v>7520</v>
      </c>
      <c r="C865">
        <v>7660</v>
      </c>
      <c r="D865">
        <v>7460</v>
      </c>
      <c r="E865">
        <v>7640</v>
      </c>
      <c r="F865">
        <v>802868</v>
      </c>
      <c r="G865">
        <v>2.5503355704697969E-2</v>
      </c>
      <c r="H865">
        <f t="shared" si="13"/>
        <v>103876</v>
      </c>
      <c r="I865" cm="1">
        <f t="array" ref="I865">_xlfn.IFS(G865&gt;0.019383,2,G865&gt;0,1,G865=0,0,G865&lt;-0.01792,-2,G865&lt;0,-1)</f>
        <v>2</v>
      </c>
    </row>
    <row r="866" spans="1:9" x14ac:dyDescent="0.4">
      <c r="A866" s="2">
        <v>36720</v>
      </c>
      <c r="B866">
        <v>7699</v>
      </c>
      <c r="C866">
        <v>7880</v>
      </c>
      <c r="D866">
        <v>7570</v>
      </c>
      <c r="E866">
        <v>7760</v>
      </c>
      <c r="F866">
        <v>976116</v>
      </c>
      <c r="G866">
        <v>1.5706806282722589E-2</v>
      </c>
      <c r="H866">
        <f t="shared" si="13"/>
        <v>173248</v>
      </c>
      <c r="I866" cm="1">
        <f t="array" ref="I866">_xlfn.IFS(G866&gt;0.019383,2,G866&gt;0,1,G866=0,0,G866&lt;-0.01792,-2,G866&lt;0,-1)</f>
        <v>1</v>
      </c>
    </row>
    <row r="867" spans="1:9" x14ac:dyDescent="0.4">
      <c r="A867" s="2">
        <v>36721</v>
      </c>
      <c r="B867">
        <v>7780</v>
      </c>
      <c r="C867">
        <v>7840</v>
      </c>
      <c r="D867">
        <v>7540</v>
      </c>
      <c r="E867">
        <v>7550</v>
      </c>
      <c r="F867">
        <v>608514</v>
      </c>
      <c r="G867">
        <v>-2.7061855670103111E-2</v>
      </c>
      <c r="H867">
        <f t="shared" si="13"/>
        <v>-367602</v>
      </c>
      <c r="I867" cm="1">
        <f t="array" ref="I867">_xlfn.IFS(G867&gt;0.019383,2,G867&gt;0,1,G867=0,0,G867&lt;-0.01792,-2,G867&lt;0,-1)</f>
        <v>-2</v>
      </c>
    </row>
    <row r="868" spans="1:9" x14ac:dyDescent="0.4">
      <c r="A868" s="2">
        <v>36725</v>
      </c>
      <c r="B868">
        <v>7550</v>
      </c>
      <c r="C868">
        <v>7620</v>
      </c>
      <c r="D868">
        <v>7439</v>
      </c>
      <c r="E868">
        <v>7460</v>
      </c>
      <c r="F868">
        <v>392106</v>
      </c>
      <c r="G868">
        <v>-1.192052980132452E-2</v>
      </c>
      <c r="H868">
        <f t="shared" si="13"/>
        <v>-216408</v>
      </c>
      <c r="I868" cm="1">
        <f t="array" ref="I868">_xlfn.IFS(G868&gt;0.019383,2,G868&gt;0,1,G868=0,0,G868&lt;-0.01792,-2,G868&lt;0,-1)</f>
        <v>-1</v>
      </c>
    </row>
    <row r="869" spans="1:9" x14ac:dyDescent="0.4">
      <c r="A869" s="2">
        <v>36726</v>
      </c>
      <c r="B869">
        <v>7360</v>
      </c>
      <c r="C869">
        <v>7390</v>
      </c>
      <c r="D869">
        <v>7140</v>
      </c>
      <c r="E869">
        <v>7200</v>
      </c>
      <c r="F869">
        <v>801065</v>
      </c>
      <c r="G869">
        <v>-3.4852546916890097E-2</v>
      </c>
      <c r="H869">
        <f t="shared" si="13"/>
        <v>408959</v>
      </c>
      <c r="I869" cm="1">
        <f t="array" ref="I869">_xlfn.IFS(G869&gt;0.019383,2,G869&gt;0,1,G869=0,0,G869&lt;-0.01792,-2,G869&lt;0,-1)</f>
        <v>-2</v>
      </c>
    </row>
    <row r="870" spans="1:9" x14ac:dyDescent="0.4">
      <c r="A870" s="2">
        <v>36727</v>
      </c>
      <c r="B870">
        <v>7060</v>
      </c>
      <c r="C870">
        <v>7110</v>
      </c>
      <c r="D870">
        <v>6840</v>
      </c>
      <c r="E870">
        <v>6900</v>
      </c>
      <c r="F870">
        <v>806380</v>
      </c>
      <c r="G870">
        <v>-4.166666666666663E-2</v>
      </c>
      <c r="H870">
        <f t="shared" si="13"/>
        <v>5315</v>
      </c>
      <c r="I870" cm="1">
        <f t="array" ref="I870">_xlfn.IFS(G870&gt;0.019383,2,G870&gt;0,1,G870=0,0,G870&lt;-0.01792,-2,G870&lt;0,-1)</f>
        <v>-2</v>
      </c>
    </row>
    <row r="871" spans="1:9" x14ac:dyDescent="0.4">
      <c r="A871" s="2">
        <v>36728</v>
      </c>
      <c r="B871">
        <v>6960</v>
      </c>
      <c r="C871">
        <v>7050</v>
      </c>
      <c r="D871">
        <v>6759</v>
      </c>
      <c r="E871">
        <v>6920</v>
      </c>
      <c r="F871">
        <v>967901</v>
      </c>
      <c r="G871">
        <v>2.898550724637738E-3</v>
      </c>
      <c r="H871">
        <f t="shared" si="13"/>
        <v>161521</v>
      </c>
      <c r="I871" cm="1">
        <f t="array" ref="I871">_xlfn.IFS(G871&gt;0.019383,2,G871&gt;0,1,G871=0,0,G871&lt;-0.01792,-2,G871&lt;0,-1)</f>
        <v>1</v>
      </c>
    </row>
    <row r="872" spans="1:9" x14ac:dyDescent="0.4">
      <c r="A872" s="2">
        <v>36731</v>
      </c>
      <c r="B872">
        <v>6640</v>
      </c>
      <c r="C872">
        <v>6740</v>
      </c>
      <c r="D872">
        <v>6360</v>
      </c>
      <c r="E872">
        <v>6380</v>
      </c>
      <c r="F872">
        <v>980364</v>
      </c>
      <c r="G872">
        <v>-7.80346820809249E-2</v>
      </c>
      <c r="H872">
        <f t="shared" si="13"/>
        <v>12463</v>
      </c>
      <c r="I872" cm="1">
        <f t="array" ref="I872">_xlfn.IFS(G872&gt;0.019383,2,G872&gt;0,1,G872=0,0,G872&lt;-0.01792,-2,G872&lt;0,-1)</f>
        <v>-2</v>
      </c>
    </row>
    <row r="873" spans="1:9" x14ac:dyDescent="0.4">
      <c r="A873" s="2">
        <v>36732</v>
      </c>
      <c r="B873">
        <v>6310</v>
      </c>
      <c r="C873">
        <v>6400</v>
      </c>
      <c r="D873">
        <v>6120</v>
      </c>
      <c r="E873">
        <v>6280</v>
      </c>
      <c r="F873">
        <v>1134767</v>
      </c>
      <c r="G873">
        <v>-1.5673981191222541E-2</v>
      </c>
      <c r="H873">
        <f t="shared" si="13"/>
        <v>154403</v>
      </c>
      <c r="I873" cm="1">
        <f t="array" ref="I873">_xlfn.IFS(G873&gt;0.019383,2,G873&gt;0,1,G873=0,0,G873&lt;-0.01792,-2,G873&lt;0,-1)</f>
        <v>-1</v>
      </c>
    </row>
    <row r="874" spans="1:9" x14ac:dyDescent="0.4">
      <c r="A874" s="2">
        <v>36733</v>
      </c>
      <c r="B874">
        <v>6400</v>
      </c>
      <c r="C874">
        <v>6579</v>
      </c>
      <c r="D874">
        <v>6360</v>
      </c>
      <c r="E874">
        <v>6550</v>
      </c>
      <c r="F874">
        <v>1094925</v>
      </c>
      <c r="G874">
        <v>4.2993630573248343E-2</v>
      </c>
      <c r="H874">
        <f t="shared" si="13"/>
        <v>-39842</v>
      </c>
      <c r="I874" cm="1">
        <f t="array" ref="I874">_xlfn.IFS(G874&gt;0.019383,2,G874&gt;0,1,G874=0,0,G874&lt;-0.01792,-2,G874&lt;0,-1)</f>
        <v>2</v>
      </c>
    </row>
    <row r="875" spans="1:9" x14ac:dyDescent="0.4">
      <c r="A875" s="2">
        <v>36734</v>
      </c>
      <c r="B875">
        <v>6220</v>
      </c>
      <c r="C875">
        <v>6360</v>
      </c>
      <c r="D875">
        <v>6100</v>
      </c>
      <c r="E875">
        <v>6230</v>
      </c>
      <c r="F875">
        <v>870865</v>
      </c>
      <c r="G875">
        <v>-4.8854961832061061E-2</v>
      </c>
      <c r="H875">
        <f t="shared" si="13"/>
        <v>-224060</v>
      </c>
      <c r="I875" cm="1">
        <f t="array" ref="I875">_xlfn.IFS(G875&gt;0.019383,2,G875&gt;0,1,G875=0,0,G875&lt;-0.01792,-2,G875&lt;0,-1)</f>
        <v>-2</v>
      </c>
    </row>
    <row r="876" spans="1:9" x14ac:dyDescent="0.4">
      <c r="A876" s="2">
        <v>36735</v>
      </c>
      <c r="B876">
        <v>5800</v>
      </c>
      <c r="C876">
        <v>5910</v>
      </c>
      <c r="D876">
        <v>5710</v>
      </c>
      <c r="E876">
        <v>5730</v>
      </c>
      <c r="F876">
        <v>1660739</v>
      </c>
      <c r="G876">
        <v>-8.0256821829855496E-2</v>
      </c>
      <c r="H876">
        <f t="shared" si="13"/>
        <v>789874</v>
      </c>
      <c r="I876" cm="1">
        <f t="array" ref="I876">_xlfn.IFS(G876&gt;0.019383,2,G876&gt;0,1,G876=0,0,G876&lt;-0.01792,-2,G876&lt;0,-1)</f>
        <v>-2</v>
      </c>
    </row>
    <row r="877" spans="1:9" x14ac:dyDescent="0.4">
      <c r="A877" s="2">
        <v>36738</v>
      </c>
      <c r="B877">
        <v>5730</v>
      </c>
      <c r="C877">
        <v>5910</v>
      </c>
      <c r="D877">
        <v>5550</v>
      </c>
      <c r="E877">
        <v>5900</v>
      </c>
      <c r="F877">
        <v>932312</v>
      </c>
      <c r="G877">
        <v>2.9668411867364689E-2</v>
      </c>
      <c r="H877">
        <f t="shared" si="13"/>
        <v>-728427</v>
      </c>
      <c r="I877" cm="1">
        <f t="array" ref="I877">_xlfn.IFS(G877&gt;0.019383,2,G877&gt;0,1,G877=0,0,G877&lt;-0.01792,-2,G877&lt;0,-1)</f>
        <v>2</v>
      </c>
    </row>
    <row r="878" spans="1:9" x14ac:dyDescent="0.4">
      <c r="A878" s="2">
        <v>36739</v>
      </c>
      <c r="B878">
        <v>5960</v>
      </c>
      <c r="C878">
        <v>6270</v>
      </c>
      <c r="D878">
        <v>5870</v>
      </c>
      <c r="E878">
        <v>6220</v>
      </c>
      <c r="F878">
        <v>1062466</v>
      </c>
      <c r="G878">
        <v>5.4237288135593253E-2</v>
      </c>
      <c r="H878">
        <f t="shared" si="13"/>
        <v>130154</v>
      </c>
      <c r="I878" cm="1">
        <f t="array" ref="I878">_xlfn.IFS(G878&gt;0.019383,2,G878&gt;0,1,G878=0,0,G878&lt;-0.01792,-2,G878&lt;0,-1)</f>
        <v>2</v>
      </c>
    </row>
    <row r="879" spans="1:9" x14ac:dyDescent="0.4">
      <c r="A879" s="2">
        <v>36740</v>
      </c>
      <c r="B879">
        <v>6100</v>
      </c>
      <c r="C879">
        <v>6170</v>
      </c>
      <c r="D879">
        <v>5930</v>
      </c>
      <c r="E879">
        <v>6070</v>
      </c>
      <c r="F879">
        <v>743825</v>
      </c>
      <c r="G879">
        <v>-2.4115755627009631E-2</v>
      </c>
      <c r="H879">
        <f t="shared" si="13"/>
        <v>-318641</v>
      </c>
      <c r="I879" cm="1">
        <f t="array" ref="I879">_xlfn.IFS(G879&gt;0.019383,2,G879&gt;0,1,G879=0,0,G879&lt;-0.01792,-2,G879&lt;0,-1)</f>
        <v>-2</v>
      </c>
    </row>
    <row r="880" spans="1:9" x14ac:dyDescent="0.4">
      <c r="A880" s="2">
        <v>36741</v>
      </c>
      <c r="B880">
        <v>6180</v>
      </c>
      <c r="C880">
        <v>6180</v>
      </c>
      <c r="D880">
        <v>5970</v>
      </c>
      <c r="E880">
        <v>6030</v>
      </c>
      <c r="F880">
        <v>556342</v>
      </c>
      <c r="G880">
        <v>-6.5897858319604596E-3</v>
      </c>
      <c r="H880">
        <f t="shared" si="13"/>
        <v>-187483</v>
      </c>
      <c r="I880" cm="1">
        <f t="array" ref="I880">_xlfn.IFS(G880&gt;0.019383,2,G880&gt;0,1,G880=0,0,G880&lt;-0.01792,-2,G880&lt;0,-1)</f>
        <v>-1</v>
      </c>
    </row>
    <row r="881" spans="1:9" x14ac:dyDescent="0.4">
      <c r="A881" s="2">
        <v>36742</v>
      </c>
      <c r="B881">
        <v>5930</v>
      </c>
      <c r="C881">
        <v>6010</v>
      </c>
      <c r="D881">
        <v>5850</v>
      </c>
      <c r="E881">
        <v>5920</v>
      </c>
      <c r="F881">
        <v>472137</v>
      </c>
      <c r="G881">
        <v>-1.8242122719734691E-2</v>
      </c>
      <c r="H881">
        <f t="shared" si="13"/>
        <v>-84205</v>
      </c>
      <c r="I881" cm="1">
        <f t="array" ref="I881">_xlfn.IFS(G881&gt;0.019383,2,G881&gt;0,1,G881=0,0,G881&lt;-0.01792,-2,G881&lt;0,-1)</f>
        <v>-2</v>
      </c>
    </row>
    <row r="882" spans="1:9" x14ac:dyDescent="0.4">
      <c r="A882" s="2">
        <v>36745</v>
      </c>
      <c r="B882">
        <v>5740</v>
      </c>
      <c r="C882">
        <v>5770</v>
      </c>
      <c r="D882">
        <v>5580</v>
      </c>
      <c r="E882">
        <v>5580</v>
      </c>
      <c r="F882">
        <v>575355</v>
      </c>
      <c r="G882">
        <v>-5.7432432432432463E-2</v>
      </c>
      <c r="H882">
        <f t="shared" si="13"/>
        <v>103218</v>
      </c>
      <c r="I882" cm="1">
        <f t="array" ref="I882">_xlfn.IFS(G882&gt;0.019383,2,G882&gt;0,1,G882=0,0,G882&lt;-0.01792,-2,G882&lt;0,-1)</f>
        <v>-2</v>
      </c>
    </row>
    <row r="883" spans="1:9" x14ac:dyDescent="0.4">
      <c r="A883" s="2">
        <v>36746</v>
      </c>
      <c r="B883">
        <v>5660</v>
      </c>
      <c r="C883">
        <v>5750</v>
      </c>
      <c r="D883">
        <v>5570</v>
      </c>
      <c r="E883">
        <v>5580</v>
      </c>
      <c r="F883">
        <v>669550</v>
      </c>
      <c r="G883">
        <v>0</v>
      </c>
      <c r="H883">
        <f t="shared" si="13"/>
        <v>94195</v>
      </c>
      <c r="I883" cm="1">
        <f t="array" ref="I883">_xlfn.IFS(G883&gt;0.019383,2,G883&gt;0,1,G883=0,0,G883&lt;-0.01792,-2,G883&lt;0,-1)</f>
        <v>0</v>
      </c>
    </row>
    <row r="884" spans="1:9" x14ac:dyDescent="0.4">
      <c r="A884" s="2">
        <v>36747</v>
      </c>
      <c r="B884">
        <v>5680</v>
      </c>
      <c r="C884">
        <v>6040</v>
      </c>
      <c r="D884">
        <v>5680</v>
      </c>
      <c r="E884">
        <v>6000</v>
      </c>
      <c r="F884">
        <v>791495</v>
      </c>
      <c r="G884">
        <v>7.5268817204301008E-2</v>
      </c>
      <c r="H884">
        <f t="shared" si="13"/>
        <v>121945</v>
      </c>
      <c r="I884" cm="1">
        <f t="array" ref="I884">_xlfn.IFS(G884&gt;0.019383,2,G884&gt;0,1,G884=0,0,G884&lt;-0.01792,-2,G884&lt;0,-1)</f>
        <v>2</v>
      </c>
    </row>
    <row r="885" spans="1:9" x14ac:dyDescent="0.4">
      <c r="A885" s="2">
        <v>36748</v>
      </c>
      <c r="B885">
        <v>6000</v>
      </c>
      <c r="C885">
        <v>6160</v>
      </c>
      <c r="D885">
        <v>5860</v>
      </c>
      <c r="E885">
        <v>6160</v>
      </c>
      <c r="F885">
        <v>816612</v>
      </c>
      <c r="G885">
        <v>2.666666666666662E-2</v>
      </c>
      <c r="H885">
        <f t="shared" si="13"/>
        <v>25117</v>
      </c>
      <c r="I885" cm="1">
        <f t="array" ref="I885">_xlfn.IFS(G885&gt;0.019383,2,G885&gt;0,1,G885=0,0,G885&lt;-0.01792,-2,G885&lt;0,-1)</f>
        <v>2</v>
      </c>
    </row>
    <row r="886" spans="1:9" x14ac:dyDescent="0.4">
      <c r="A886" s="2">
        <v>36749</v>
      </c>
      <c r="B886">
        <v>6000</v>
      </c>
      <c r="C886">
        <v>6070</v>
      </c>
      <c r="D886">
        <v>5880</v>
      </c>
      <c r="E886">
        <v>5960</v>
      </c>
      <c r="F886">
        <v>676890</v>
      </c>
      <c r="G886">
        <v>-3.2467532467532423E-2</v>
      </c>
      <c r="H886">
        <f t="shared" si="13"/>
        <v>-139722</v>
      </c>
      <c r="I886" cm="1">
        <f t="array" ref="I886">_xlfn.IFS(G886&gt;0.019383,2,G886&gt;0,1,G886=0,0,G886&lt;-0.01792,-2,G886&lt;0,-1)</f>
        <v>-2</v>
      </c>
    </row>
    <row r="887" spans="1:9" x14ac:dyDescent="0.4">
      <c r="A887" s="2">
        <v>36752</v>
      </c>
      <c r="B887">
        <v>6060</v>
      </c>
      <c r="C887">
        <v>6160</v>
      </c>
      <c r="D887">
        <v>6000</v>
      </c>
      <c r="E887">
        <v>6020</v>
      </c>
      <c r="F887">
        <v>474664</v>
      </c>
      <c r="G887">
        <v>1.006711409395966E-2</v>
      </c>
      <c r="H887">
        <f t="shared" si="13"/>
        <v>-202226</v>
      </c>
      <c r="I887" cm="1">
        <f t="array" ref="I887">_xlfn.IFS(G887&gt;0.019383,2,G887&gt;0,1,G887=0,0,G887&lt;-0.01792,-2,G887&lt;0,-1)</f>
        <v>1</v>
      </c>
    </row>
    <row r="888" spans="1:9" x14ac:dyDescent="0.4">
      <c r="A888" s="2">
        <v>36754</v>
      </c>
      <c r="B888">
        <v>6500</v>
      </c>
      <c r="C888">
        <v>6530</v>
      </c>
      <c r="D888">
        <v>6330</v>
      </c>
      <c r="E888">
        <v>6420</v>
      </c>
      <c r="F888">
        <v>1038360</v>
      </c>
      <c r="G888">
        <v>6.6445182724252483E-2</v>
      </c>
      <c r="H888">
        <f t="shared" si="13"/>
        <v>563696</v>
      </c>
      <c r="I888" cm="1">
        <f t="array" ref="I888">_xlfn.IFS(G888&gt;0.019383,2,G888&gt;0,1,G888=0,0,G888&lt;-0.01792,-2,G888&lt;0,-1)</f>
        <v>2</v>
      </c>
    </row>
    <row r="889" spans="1:9" x14ac:dyDescent="0.4">
      <c r="A889" s="2">
        <v>36755</v>
      </c>
      <c r="B889">
        <v>6480</v>
      </c>
      <c r="C889">
        <v>6560</v>
      </c>
      <c r="D889">
        <v>6340</v>
      </c>
      <c r="E889">
        <v>6440</v>
      </c>
      <c r="F889">
        <v>726926</v>
      </c>
      <c r="G889">
        <v>3.1152647975076771E-3</v>
      </c>
      <c r="H889">
        <f t="shared" si="13"/>
        <v>-311434</v>
      </c>
      <c r="I889" cm="1">
        <f t="array" ref="I889">_xlfn.IFS(G889&gt;0.019383,2,G889&gt;0,1,G889=0,0,G889&lt;-0.01792,-2,G889&lt;0,-1)</f>
        <v>1</v>
      </c>
    </row>
    <row r="890" spans="1:9" x14ac:dyDescent="0.4">
      <c r="A890" s="2">
        <v>36756</v>
      </c>
      <c r="B890">
        <v>6500</v>
      </c>
      <c r="C890">
        <v>6520</v>
      </c>
      <c r="D890">
        <v>6200</v>
      </c>
      <c r="E890">
        <v>6200</v>
      </c>
      <c r="F890">
        <v>427433</v>
      </c>
      <c r="G890">
        <v>-3.7267080745341567E-2</v>
      </c>
      <c r="H890">
        <f t="shared" si="13"/>
        <v>-299493</v>
      </c>
      <c r="I890" cm="1">
        <f t="array" ref="I890">_xlfn.IFS(G890&gt;0.019383,2,G890&gt;0,1,G890=0,0,G890&lt;-0.01792,-2,G890&lt;0,-1)</f>
        <v>-2</v>
      </c>
    </row>
    <row r="891" spans="1:9" x14ac:dyDescent="0.4">
      <c r="A891" s="2">
        <v>36759</v>
      </c>
      <c r="B891">
        <v>6200</v>
      </c>
      <c r="C891">
        <v>6340</v>
      </c>
      <c r="D891">
        <v>6190</v>
      </c>
      <c r="E891">
        <v>6270</v>
      </c>
      <c r="F891">
        <v>419000</v>
      </c>
      <c r="G891">
        <v>1.129032258064511E-2</v>
      </c>
      <c r="H891">
        <f t="shared" si="13"/>
        <v>-8433</v>
      </c>
      <c r="I891" cm="1">
        <f t="array" ref="I891">_xlfn.IFS(G891&gt;0.019383,2,G891&gt;0,1,G891=0,0,G891&lt;-0.01792,-2,G891&lt;0,-1)</f>
        <v>1</v>
      </c>
    </row>
    <row r="892" spans="1:9" x14ac:dyDescent="0.4">
      <c r="A892" s="2">
        <v>36760</v>
      </c>
      <c r="B892">
        <v>6260</v>
      </c>
      <c r="C892">
        <v>6470</v>
      </c>
      <c r="D892">
        <v>6240</v>
      </c>
      <c r="E892">
        <v>6460</v>
      </c>
      <c r="F892">
        <v>554252</v>
      </c>
      <c r="G892">
        <v>3.030303030303028E-2</v>
      </c>
      <c r="H892">
        <f t="shared" si="13"/>
        <v>135252</v>
      </c>
      <c r="I892" cm="1">
        <f t="array" ref="I892">_xlfn.IFS(G892&gt;0.019383,2,G892&gt;0,1,G892=0,0,G892&lt;-0.01792,-2,G892&lt;0,-1)</f>
        <v>2</v>
      </c>
    </row>
    <row r="893" spans="1:9" x14ac:dyDescent="0.4">
      <c r="A893" s="2">
        <v>36761</v>
      </c>
      <c r="B893">
        <v>6450</v>
      </c>
      <c r="C893">
        <v>6450</v>
      </c>
      <c r="D893">
        <v>6160</v>
      </c>
      <c r="E893">
        <v>6190</v>
      </c>
      <c r="F893">
        <v>558191</v>
      </c>
      <c r="G893">
        <v>-4.1795665634674961E-2</v>
      </c>
      <c r="H893">
        <f t="shared" si="13"/>
        <v>3939</v>
      </c>
      <c r="I893" cm="1">
        <f t="array" ref="I893">_xlfn.IFS(G893&gt;0.019383,2,G893&gt;0,1,G893=0,0,G893&lt;-0.01792,-2,G893&lt;0,-1)</f>
        <v>-2</v>
      </c>
    </row>
    <row r="894" spans="1:9" x14ac:dyDescent="0.4">
      <c r="A894" s="2">
        <v>36762</v>
      </c>
      <c r="B894">
        <v>6260</v>
      </c>
      <c r="C894">
        <v>6300</v>
      </c>
      <c r="D894">
        <v>6100</v>
      </c>
      <c r="E894">
        <v>6220</v>
      </c>
      <c r="F894">
        <v>634031</v>
      </c>
      <c r="G894">
        <v>4.8465266558965769E-3</v>
      </c>
      <c r="H894">
        <f t="shared" si="13"/>
        <v>75840</v>
      </c>
      <c r="I894" cm="1">
        <f t="array" ref="I894">_xlfn.IFS(G894&gt;0.019383,2,G894&gt;0,1,G894=0,0,G894&lt;-0.01792,-2,G894&lt;0,-1)</f>
        <v>1</v>
      </c>
    </row>
    <row r="895" spans="1:9" x14ac:dyDescent="0.4">
      <c r="A895" s="2">
        <v>36763</v>
      </c>
      <c r="B895">
        <v>6180</v>
      </c>
      <c r="C895">
        <v>6400</v>
      </c>
      <c r="D895">
        <v>6110</v>
      </c>
      <c r="E895">
        <v>6400</v>
      </c>
      <c r="F895">
        <v>439289</v>
      </c>
      <c r="G895">
        <v>2.8938906752411508E-2</v>
      </c>
      <c r="H895">
        <f t="shared" si="13"/>
        <v>-194742</v>
      </c>
      <c r="I895" cm="1">
        <f t="array" ref="I895">_xlfn.IFS(G895&gt;0.019383,2,G895&gt;0,1,G895=0,0,G895&lt;-0.01792,-2,G895&lt;0,-1)</f>
        <v>2</v>
      </c>
    </row>
    <row r="896" spans="1:9" x14ac:dyDescent="0.4">
      <c r="A896" s="2">
        <v>36766</v>
      </c>
      <c r="B896">
        <v>6340</v>
      </c>
      <c r="C896">
        <v>6380</v>
      </c>
      <c r="D896">
        <v>6260</v>
      </c>
      <c r="E896">
        <v>6330</v>
      </c>
      <c r="F896">
        <v>352697</v>
      </c>
      <c r="G896">
        <v>-1.0937500000000039E-2</v>
      </c>
      <c r="H896">
        <f t="shared" si="13"/>
        <v>-86592</v>
      </c>
      <c r="I896" cm="1">
        <f t="array" ref="I896">_xlfn.IFS(G896&gt;0.019383,2,G896&gt;0,1,G896=0,0,G896&lt;-0.01792,-2,G896&lt;0,-1)</f>
        <v>-1</v>
      </c>
    </row>
    <row r="897" spans="1:9" x14ac:dyDescent="0.4">
      <c r="A897" s="2">
        <v>36767</v>
      </c>
      <c r="B897">
        <v>6320</v>
      </c>
      <c r="C897">
        <v>6380</v>
      </c>
      <c r="D897">
        <v>6160</v>
      </c>
      <c r="E897">
        <v>6220</v>
      </c>
      <c r="F897">
        <v>335311</v>
      </c>
      <c r="G897">
        <v>-1.7377567140600351E-2</v>
      </c>
      <c r="H897">
        <f t="shared" si="13"/>
        <v>-17386</v>
      </c>
      <c r="I897" cm="1">
        <f t="array" ref="I897">_xlfn.IFS(G897&gt;0.019383,2,G897&gt;0,1,G897=0,0,G897&lt;-0.01792,-2,G897&lt;0,-1)</f>
        <v>-1</v>
      </c>
    </row>
    <row r="898" spans="1:9" x14ac:dyDescent="0.4">
      <c r="A898" s="2">
        <v>36768</v>
      </c>
      <c r="B898">
        <v>6140</v>
      </c>
      <c r="C898">
        <v>6190</v>
      </c>
      <c r="D898">
        <v>6020</v>
      </c>
      <c r="E898">
        <v>6030</v>
      </c>
      <c r="F898">
        <v>474778</v>
      </c>
      <c r="G898">
        <v>-3.054662379421225E-2</v>
      </c>
      <c r="H898">
        <f t="shared" si="13"/>
        <v>139467</v>
      </c>
      <c r="I898" cm="1">
        <f t="array" ref="I898">_xlfn.IFS(G898&gt;0.019383,2,G898&gt;0,1,G898=0,0,G898&lt;-0.01792,-2,G898&lt;0,-1)</f>
        <v>-2</v>
      </c>
    </row>
    <row r="899" spans="1:9" x14ac:dyDescent="0.4">
      <c r="A899" s="2">
        <v>36769</v>
      </c>
      <c r="B899">
        <v>5900</v>
      </c>
      <c r="C899">
        <v>5900</v>
      </c>
      <c r="D899">
        <v>5380</v>
      </c>
      <c r="E899">
        <v>5470</v>
      </c>
      <c r="F899">
        <v>2282425</v>
      </c>
      <c r="G899">
        <v>-9.2868988391376472E-2</v>
      </c>
      <c r="H899">
        <f t="shared" si="13"/>
        <v>1807647</v>
      </c>
      <c r="I899" cm="1">
        <f t="array" ref="I899">_xlfn.IFS(G899&gt;0.019383,2,G899&gt;0,1,G899=0,0,G899&lt;-0.01792,-2,G899&lt;0,-1)</f>
        <v>-2</v>
      </c>
    </row>
    <row r="900" spans="1:9" x14ac:dyDescent="0.4">
      <c r="A900" s="2">
        <v>36770</v>
      </c>
      <c r="B900">
        <v>5540</v>
      </c>
      <c r="C900">
        <v>5600</v>
      </c>
      <c r="D900">
        <v>5420</v>
      </c>
      <c r="E900">
        <v>5540</v>
      </c>
      <c r="F900">
        <v>999150</v>
      </c>
      <c r="G900">
        <v>1.279707495429605E-2</v>
      </c>
      <c r="H900">
        <f t="shared" ref="H900:H963" si="14">F900-F899</f>
        <v>-1283275</v>
      </c>
      <c r="I900" cm="1">
        <f t="array" ref="I900">_xlfn.IFS(G900&gt;0.019383,2,G900&gt;0,1,G900=0,0,G900&lt;-0.01792,-2,G900&lt;0,-1)</f>
        <v>1</v>
      </c>
    </row>
    <row r="901" spans="1:9" x14ac:dyDescent="0.4">
      <c r="A901" s="2">
        <v>36773</v>
      </c>
      <c r="B901">
        <v>5440</v>
      </c>
      <c r="C901">
        <v>5550</v>
      </c>
      <c r="D901">
        <v>5310</v>
      </c>
      <c r="E901">
        <v>5340</v>
      </c>
      <c r="F901">
        <v>572580</v>
      </c>
      <c r="G901">
        <v>-3.6101083032490933E-2</v>
      </c>
      <c r="H901">
        <f t="shared" si="14"/>
        <v>-426570</v>
      </c>
      <c r="I901" cm="1">
        <f t="array" ref="I901">_xlfn.IFS(G901&gt;0.019383,2,G901&gt;0,1,G901=0,0,G901&lt;-0.01792,-2,G901&lt;0,-1)</f>
        <v>-2</v>
      </c>
    </row>
    <row r="902" spans="1:9" x14ac:dyDescent="0.4">
      <c r="A902" s="2">
        <v>36774</v>
      </c>
      <c r="B902">
        <v>5260</v>
      </c>
      <c r="C902">
        <v>5340</v>
      </c>
      <c r="D902">
        <v>5030</v>
      </c>
      <c r="E902">
        <v>5150</v>
      </c>
      <c r="F902">
        <v>1595388</v>
      </c>
      <c r="G902">
        <v>-3.5580524344569257E-2</v>
      </c>
      <c r="H902">
        <f t="shared" si="14"/>
        <v>1022808</v>
      </c>
      <c r="I902" cm="1">
        <f t="array" ref="I902">_xlfn.IFS(G902&gt;0.019383,2,G902&gt;0,1,G902=0,0,G902&lt;-0.01792,-2,G902&lt;0,-1)</f>
        <v>-2</v>
      </c>
    </row>
    <row r="903" spans="1:9" x14ac:dyDescent="0.4">
      <c r="A903" s="2">
        <v>36775</v>
      </c>
      <c r="B903">
        <v>5200</v>
      </c>
      <c r="C903">
        <v>5280</v>
      </c>
      <c r="D903">
        <v>5090</v>
      </c>
      <c r="E903">
        <v>5150</v>
      </c>
      <c r="F903">
        <v>1062450</v>
      </c>
      <c r="G903">
        <v>0</v>
      </c>
      <c r="H903">
        <f t="shared" si="14"/>
        <v>-532938</v>
      </c>
      <c r="I903" cm="1">
        <f t="array" ref="I903">_xlfn.IFS(G903&gt;0.019383,2,G903&gt;0,1,G903=0,0,G903&lt;-0.01792,-2,G903&lt;0,-1)</f>
        <v>0</v>
      </c>
    </row>
    <row r="904" spans="1:9" x14ac:dyDescent="0.4">
      <c r="A904" s="2">
        <v>36776</v>
      </c>
      <c r="B904">
        <v>4940</v>
      </c>
      <c r="C904">
        <v>4980</v>
      </c>
      <c r="D904">
        <v>4760</v>
      </c>
      <c r="E904">
        <v>4790</v>
      </c>
      <c r="F904">
        <v>1678143</v>
      </c>
      <c r="G904">
        <v>-6.990291262135917E-2</v>
      </c>
      <c r="H904">
        <f t="shared" si="14"/>
        <v>615693</v>
      </c>
      <c r="I904" cm="1">
        <f t="array" ref="I904">_xlfn.IFS(G904&gt;0.019383,2,G904&gt;0,1,G904=0,0,G904&lt;-0.01792,-2,G904&lt;0,-1)</f>
        <v>-2</v>
      </c>
    </row>
    <row r="905" spans="1:9" x14ac:dyDescent="0.4">
      <c r="A905" s="2">
        <v>36777</v>
      </c>
      <c r="B905">
        <v>4900</v>
      </c>
      <c r="C905">
        <v>4929</v>
      </c>
      <c r="D905">
        <v>4790</v>
      </c>
      <c r="E905">
        <v>4880</v>
      </c>
      <c r="F905">
        <v>1143428</v>
      </c>
      <c r="G905">
        <v>1.8789144050104459E-2</v>
      </c>
      <c r="H905">
        <f t="shared" si="14"/>
        <v>-534715</v>
      </c>
      <c r="I905" cm="1">
        <f t="array" ref="I905">_xlfn.IFS(G905&gt;0.019383,2,G905&gt;0,1,G905=0,0,G905&lt;-0.01792,-2,G905&lt;0,-1)</f>
        <v>1</v>
      </c>
    </row>
    <row r="906" spans="1:9" x14ac:dyDescent="0.4">
      <c r="A906" s="2">
        <v>36783</v>
      </c>
      <c r="B906">
        <v>4600</v>
      </c>
      <c r="C906">
        <v>4710</v>
      </c>
      <c r="D906">
        <v>4440</v>
      </c>
      <c r="E906">
        <v>4710</v>
      </c>
      <c r="F906">
        <v>2122625</v>
      </c>
      <c r="G906">
        <v>-3.4836065573770503E-2</v>
      </c>
      <c r="H906">
        <f t="shared" si="14"/>
        <v>979197</v>
      </c>
      <c r="I906" cm="1">
        <f t="array" ref="I906">_xlfn.IFS(G906&gt;0.019383,2,G906&gt;0,1,G906=0,0,G906&lt;-0.01792,-2,G906&lt;0,-1)</f>
        <v>-2</v>
      </c>
    </row>
    <row r="907" spans="1:9" x14ac:dyDescent="0.4">
      <c r="A907" s="2">
        <v>36784</v>
      </c>
      <c r="B907">
        <v>4500</v>
      </c>
      <c r="C907">
        <v>4620</v>
      </c>
      <c r="D907">
        <v>4300</v>
      </c>
      <c r="E907">
        <v>4350</v>
      </c>
      <c r="F907">
        <v>1653972</v>
      </c>
      <c r="G907">
        <v>-7.6433121019108263E-2</v>
      </c>
      <c r="H907">
        <f t="shared" si="14"/>
        <v>-468653</v>
      </c>
      <c r="I907" cm="1">
        <f t="array" ref="I907">_xlfn.IFS(G907&gt;0.019383,2,G907&gt;0,1,G907=0,0,G907&lt;-0.01792,-2,G907&lt;0,-1)</f>
        <v>-2</v>
      </c>
    </row>
    <row r="908" spans="1:9" x14ac:dyDescent="0.4">
      <c r="A908" s="2">
        <v>36787</v>
      </c>
      <c r="B908">
        <v>4010</v>
      </c>
      <c r="C908">
        <v>4120</v>
      </c>
      <c r="D908">
        <v>3700</v>
      </c>
      <c r="E908">
        <v>3970</v>
      </c>
      <c r="F908">
        <v>2926173</v>
      </c>
      <c r="G908">
        <v>-8.7356321839080486E-2</v>
      </c>
      <c r="H908">
        <f t="shared" si="14"/>
        <v>1272201</v>
      </c>
      <c r="I908" cm="1">
        <f t="array" ref="I908">_xlfn.IFS(G908&gt;0.019383,2,G908&gt;0,1,G908=0,0,G908&lt;-0.01792,-2,G908&lt;0,-1)</f>
        <v>-2</v>
      </c>
    </row>
    <row r="909" spans="1:9" x14ac:dyDescent="0.4">
      <c r="A909" s="2">
        <v>36788</v>
      </c>
      <c r="B909">
        <v>3990</v>
      </c>
      <c r="C909">
        <v>4370</v>
      </c>
      <c r="D909">
        <v>3900</v>
      </c>
      <c r="E909">
        <v>4160</v>
      </c>
      <c r="F909">
        <v>2010503</v>
      </c>
      <c r="G909">
        <v>4.7858942065491128E-2</v>
      </c>
      <c r="H909">
        <f t="shared" si="14"/>
        <v>-915670</v>
      </c>
      <c r="I909" cm="1">
        <f t="array" ref="I909">_xlfn.IFS(G909&gt;0.019383,2,G909&gt;0,1,G909=0,0,G909&lt;-0.01792,-2,G909&lt;0,-1)</f>
        <v>2</v>
      </c>
    </row>
    <row r="910" spans="1:9" x14ac:dyDescent="0.4">
      <c r="A910" s="2">
        <v>36789</v>
      </c>
      <c r="B910">
        <v>4600</v>
      </c>
      <c r="C910">
        <v>4660</v>
      </c>
      <c r="D910">
        <v>4460</v>
      </c>
      <c r="E910">
        <v>4600</v>
      </c>
      <c r="F910">
        <v>2068299</v>
      </c>
      <c r="G910">
        <v>0.1057692307692308</v>
      </c>
      <c r="H910">
        <f t="shared" si="14"/>
        <v>57796</v>
      </c>
      <c r="I910" cm="1">
        <f t="array" ref="I910">_xlfn.IFS(G910&gt;0.019383,2,G910&gt;0,1,G910=0,0,G910&lt;-0.01792,-2,G910&lt;0,-1)</f>
        <v>2</v>
      </c>
    </row>
    <row r="911" spans="1:9" x14ac:dyDescent="0.4">
      <c r="A911" s="2">
        <v>36790</v>
      </c>
      <c r="B911">
        <v>4590</v>
      </c>
      <c r="C911">
        <v>4660</v>
      </c>
      <c r="D911">
        <v>4320</v>
      </c>
      <c r="E911">
        <v>4400</v>
      </c>
      <c r="F911">
        <v>1308910</v>
      </c>
      <c r="G911">
        <v>-4.3478260869565188E-2</v>
      </c>
      <c r="H911">
        <f t="shared" si="14"/>
        <v>-759389</v>
      </c>
      <c r="I911" cm="1">
        <f t="array" ref="I911">_xlfn.IFS(G911&gt;0.019383,2,G911&gt;0,1,G911=0,0,G911&lt;-0.01792,-2,G911&lt;0,-1)</f>
        <v>-2</v>
      </c>
    </row>
    <row r="912" spans="1:9" x14ac:dyDescent="0.4">
      <c r="A912" s="2">
        <v>36791</v>
      </c>
      <c r="B912">
        <v>3840</v>
      </c>
      <c r="C912">
        <v>4050</v>
      </c>
      <c r="D912">
        <v>3780</v>
      </c>
      <c r="E912">
        <v>3800</v>
      </c>
      <c r="F912">
        <v>2065320</v>
      </c>
      <c r="G912">
        <v>-0.13636363636363641</v>
      </c>
      <c r="H912">
        <f t="shared" si="14"/>
        <v>756410</v>
      </c>
      <c r="I912" cm="1">
        <f t="array" ref="I912">_xlfn.IFS(G912&gt;0.019383,2,G912&gt;0,1,G912=0,0,G912&lt;-0.01792,-2,G912&lt;0,-1)</f>
        <v>-2</v>
      </c>
    </row>
    <row r="913" spans="1:9" x14ac:dyDescent="0.4">
      <c r="A913" s="2">
        <v>36794</v>
      </c>
      <c r="B913">
        <v>3879</v>
      </c>
      <c r="C913">
        <v>4110</v>
      </c>
      <c r="D913">
        <v>3840</v>
      </c>
      <c r="E913">
        <v>4090</v>
      </c>
      <c r="F913">
        <v>1319773</v>
      </c>
      <c r="G913">
        <v>7.6315789473684115E-2</v>
      </c>
      <c r="H913">
        <f t="shared" si="14"/>
        <v>-745547</v>
      </c>
      <c r="I913" cm="1">
        <f t="array" ref="I913">_xlfn.IFS(G913&gt;0.019383,2,G913&gt;0,1,G913=0,0,G913&lt;-0.01792,-2,G913&lt;0,-1)</f>
        <v>2</v>
      </c>
    </row>
    <row r="914" spans="1:9" x14ac:dyDescent="0.4">
      <c r="A914" s="2">
        <v>36795</v>
      </c>
      <c r="B914">
        <v>3900</v>
      </c>
      <c r="C914">
        <v>4040</v>
      </c>
      <c r="D914">
        <v>3900</v>
      </c>
      <c r="E914">
        <v>4000</v>
      </c>
      <c r="F914">
        <v>1168610</v>
      </c>
      <c r="G914">
        <v>-2.2004889975550172E-2</v>
      </c>
      <c r="H914">
        <f t="shared" si="14"/>
        <v>-151163</v>
      </c>
      <c r="I914" cm="1">
        <f t="array" ref="I914">_xlfn.IFS(G914&gt;0.019383,2,G914&gt;0,1,G914=0,0,G914&lt;-0.01792,-2,G914&lt;0,-1)</f>
        <v>-2</v>
      </c>
    </row>
    <row r="915" spans="1:9" x14ac:dyDescent="0.4">
      <c r="A915" s="2">
        <v>36796</v>
      </c>
      <c r="B915">
        <v>4000</v>
      </c>
      <c r="C915">
        <v>4100</v>
      </c>
      <c r="D915">
        <v>3959</v>
      </c>
      <c r="E915">
        <v>4030</v>
      </c>
      <c r="F915">
        <v>1395909</v>
      </c>
      <c r="G915">
        <v>7.5000000000000622E-3</v>
      </c>
      <c r="H915">
        <f t="shared" si="14"/>
        <v>227299</v>
      </c>
      <c r="I915" cm="1">
        <f t="array" ref="I915">_xlfn.IFS(G915&gt;0.019383,2,G915&gt;0,1,G915=0,0,G915&lt;-0.01792,-2,G915&lt;0,-1)</f>
        <v>1</v>
      </c>
    </row>
    <row r="916" spans="1:9" x14ac:dyDescent="0.4">
      <c r="A916" s="2">
        <v>36797</v>
      </c>
      <c r="B916">
        <v>4100</v>
      </c>
      <c r="C916">
        <v>4190</v>
      </c>
      <c r="D916">
        <v>4030</v>
      </c>
      <c r="E916">
        <v>4060</v>
      </c>
      <c r="F916">
        <v>1049400</v>
      </c>
      <c r="G916">
        <v>7.4441687344912744E-3</v>
      </c>
      <c r="H916">
        <f t="shared" si="14"/>
        <v>-346509</v>
      </c>
      <c r="I916" cm="1">
        <f t="array" ref="I916">_xlfn.IFS(G916&gt;0.019383,2,G916&gt;0,1,G916=0,0,G916&lt;-0.01792,-2,G916&lt;0,-1)</f>
        <v>1</v>
      </c>
    </row>
    <row r="917" spans="1:9" x14ac:dyDescent="0.4">
      <c r="A917" s="2">
        <v>36798</v>
      </c>
      <c r="B917">
        <v>4120</v>
      </c>
      <c r="C917">
        <v>4120</v>
      </c>
      <c r="D917">
        <v>3940</v>
      </c>
      <c r="E917">
        <v>4040</v>
      </c>
      <c r="F917">
        <v>1150741</v>
      </c>
      <c r="G917">
        <v>-4.9261083743842296E-3</v>
      </c>
      <c r="H917">
        <f t="shared" si="14"/>
        <v>101341</v>
      </c>
      <c r="I917" cm="1">
        <f t="array" ref="I917">_xlfn.IFS(G917&gt;0.019383,2,G917&gt;0,1,G917=0,0,G917&lt;-0.01792,-2,G917&lt;0,-1)</f>
        <v>-1</v>
      </c>
    </row>
    <row r="918" spans="1:9" x14ac:dyDescent="0.4">
      <c r="A918" s="2">
        <v>36801</v>
      </c>
      <c r="B918">
        <v>3840</v>
      </c>
      <c r="C918">
        <v>3879</v>
      </c>
      <c r="D918">
        <v>3760</v>
      </c>
      <c r="E918">
        <v>3810</v>
      </c>
      <c r="F918">
        <v>822417</v>
      </c>
      <c r="G918">
        <v>-5.6930693069306981E-2</v>
      </c>
      <c r="H918">
        <f t="shared" si="14"/>
        <v>-328324</v>
      </c>
      <c r="I918" cm="1">
        <f t="array" ref="I918">_xlfn.IFS(G918&gt;0.019383,2,G918&gt;0,1,G918=0,0,G918&lt;-0.01792,-2,G918&lt;0,-1)</f>
        <v>-2</v>
      </c>
    </row>
    <row r="919" spans="1:9" x14ac:dyDescent="0.4">
      <c r="A919" s="2">
        <v>36803</v>
      </c>
      <c r="B919">
        <v>3700</v>
      </c>
      <c r="C919">
        <v>3950</v>
      </c>
      <c r="D919">
        <v>3589</v>
      </c>
      <c r="E919">
        <v>3890</v>
      </c>
      <c r="F919">
        <v>1652739</v>
      </c>
      <c r="G919">
        <v>2.09973753280841E-2</v>
      </c>
      <c r="H919">
        <f t="shared" si="14"/>
        <v>830322</v>
      </c>
      <c r="I919" cm="1">
        <f t="array" ref="I919">_xlfn.IFS(G919&gt;0.019383,2,G919&gt;0,1,G919=0,0,G919&lt;-0.01792,-2,G919&lt;0,-1)</f>
        <v>2</v>
      </c>
    </row>
    <row r="920" spans="1:9" x14ac:dyDescent="0.4">
      <c r="A920" s="2">
        <v>36804</v>
      </c>
      <c r="B920">
        <v>4019</v>
      </c>
      <c r="C920">
        <v>4080</v>
      </c>
      <c r="D920">
        <v>3939</v>
      </c>
      <c r="E920">
        <v>3940</v>
      </c>
      <c r="F920">
        <v>1254995</v>
      </c>
      <c r="G920">
        <v>1.2853470437018011E-2</v>
      </c>
      <c r="H920">
        <f t="shared" si="14"/>
        <v>-397744</v>
      </c>
      <c r="I920" cm="1">
        <f t="array" ref="I920">_xlfn.IFS(G920&gt;0.019383,2,G920&gt;0,1,G920=0,0,G920&lt;-0.01792,-2,G920&lt;0,-1)</f>
        <v>1</v>
      </c>
    </row>
    <row r="921" spans="1:9" x14ac:dyDescent="0.4">
      <c r="A921" s="2">
        <v>36805</v>
      </c>
      <c r="B921">
        <v>3800</v>
      </c>
      <c r="C921">
        <v>3899</v>
      </c>
      <c r="D921">
        <v>3760</v>
      </c>
      <c r="E921">
        <v>3900</v>
      </c>
      <c r="F921">
        <v>1098710</v>
      </c>
      <c r="G921">
        <v>-1.015228426395942E-2</v>
      </c>
      <c r="H921">
        <f t="shared" si="14"/>
        <v>-156285</v>
      </c>
      <c r="I921" cm="1">
        <f t="array" ref="I921">_xlfn.IFS(G921&gt;0.019383,2,G921&gt;0,1,G921=0,0,G921&lt;-0.01792,-2,G921&lt;0,-1)</f>
        <v>-1</v>
      </c>
    </row>
    <row r="922" spans="1:9" x14ac:dyDescent="0.4">
      <c r="A922" s="2">
        <v>36808</v>
      </c>
      <c r="B922">
        <v>3820</v>
      </c>
      <c r="C922">
        <v>3840</v>
      </c>
      <c r="D922">
        <v>3680</v>
      </c>
      <c r="E922">
        <v>3690</v>
      </c>
      <c r="F922">
        <v>1263995</v>
      </c>
      <c r="G922">
        <v>-5.3846153846153877E-2</v>
      </c>
      <c r="H922">
        <f t="shared" si="14"/>
        <v>165285</v>
      </c>
      <c r="I922" cm="1">
        <f t="array" ref="I922">_xlfn.IFS(G922&gt;0.019383,2,G922&gt;0,1,G922=0,0,G922&lt;-0.01792,-2,G922&lt;0,-1)</f>
        <v>-2</v>
      </c>
    </row>
    <row r="923" spans="1:9" x14ac:dyDescent="0.4">
      <c r="A923" s="2">
        <v>36809</v>
      </c>
      <c r="B923">
        <v>3700</v>
      </c>
      <c r="C923">
        <v>3810</v>
      </c>
      <c r="D923">
        <v>3590</v>
      </c>
      <c r="E923">
        <v>3660</v>
      </c>
      <c r="F923">
        <v>1242900</v>
      </c>
      <c r="G923">
        <v>-8.1300813008130524E-3</v>
      </c>
      <c r="H923">
        <f t="shared" si="14"/>
        <v>-21095</v>
      </c>
      <c r="I923" cm="1">
        <f t="array" ref="I923">_xlfn.IFS(G923&gt;0.019383,2,G923&gt;0,1,G923=0,0,G923&lt;-0.01792,-2,G923&lt;0,-1)</f>
        <v>-1</v>
      </c>
    </row>
    <row r="924" spans="1:9" x14ac:dyDescent="0.4">
      <c r="A924" s="2">
        <v>36810</v>
      </c>
      <c r="B924">
        <v>3450</v>
      </c>
      <c r="C924">
        <v>3459</v>
      </c>
      <c r="D924">
        <v>3210</v>
      </c>
      <c r="E924">
        <v>3220</v>
      </c>
      <c r="F924">
        <v>2072111</v>
      </c>
      <c r="G924">
        <v>-0.1202185792349727</v>
      </c>
      <c r="H924">
        <f t="shared" si="14"/>
        <v>829211</v>
      </c>
      <c r="I924" cm="1">
        <f t="array" ref="I924">_xlfn.IFS(G924&gt;0.019383,2,G924&gt;0,1,G924=0,0,G924&lt;-0.01792,-2,G924&lt;0,-1)</f>
        <v>-2</v>
      </c>
    </row>
    <row r="925" spans="1:9" x14ac:dyDescent="0.4">
      <c r="A925" s="2">
        <v>36811</v>
      </c>
      <c r="B925">
        <v>3140</v>
      </c>
      <c r="C925">
        <v>3280</v>
      </c>
      <c r="D925">
        <v>3140</v>
      </c>
      <c r="E925">
        <v>3140</v>
      </c>
      <c r="F925">
        <v>1590749</v>
      </c>
      <c r="G925">
        <v>-2.484472049689446E-2</v>
      </c>
      <c r="H925">
        <f t="shared" si="14"/>
        <v>-481362</v>
      </c>
      <c r="I925" cm="1">
        <f t="array" ref="I925">_xlfn.IFS(G925&gt;0.019383,2,G925&gt;0,1,G925=0,0,G925&lt;-0.01792,-2,G925&lt;0,-1)</f>
        <v>-2</v>
      </c>
    </row>
    <row r="926" spans="1:9" x14ac:dyDescent="0.4">
      <c r="A926" s="2">
        <v>36812</v>
      </c>
      <c r="B926">
        <v>3000</v>
      </c>
      <c r="C926">
        <v>3090</v>
      </c>
      <c r="D926">
        <v>2830</v>
      </c>
      <c r="E926">
        <v>3030</v>
      </c>
      <c r="F926">
        <v>2305962</v>
      </c>
      <c r="G926">
        <v>-3.5031847133757947E-2</v>
      </c>
      <c r="H926">
        <f t="shared" si="14"/>
        <v>715213</v>
      </c>
      <c r="I926" cm="1">
        <f t="array" ref="I926">_xlfn.IFS(G926&gt;0.019383,2,G926&gt;0,1,G926=0,0,G926&lt;-0.01792,-2,G926&lt;0,-1)</f>
        <v>-2</v>
      </c>
    </row>
    <row r="927" spans="1:9" x14ac:dyDescent="0.4">
      <c r="A927" s="2">
        <v>36815</v>
      </c>
      <c r="B927">
        <v>3300</v>
      </c>
      <c r="C927">
        <v>3380</v>
      </c>
      <c r="D927">
        <v>3130</v>
      </c>
      <c r="E927">
        <v>3160</v>
      </c>
      <c r="F927">
        <v>2326392</v>
      </c>
      <c r="G927">
        <v>4.2904290429042868E-2</v>
      </c>
      <c r="H927">
        <f t="shared" si="14"/>
        <v>20430</v>
      </c>
      <c r="I927" cm="1">
        <f t="array" ref="I927">_xlfn.IFS(G927&gt;0.019383,2,G927&gt;0,1,G927=0,0,G927&lt;-0.01792,-2,G927&lt;0,-1)</f>
        <v>2</v>
      </c>
    </row>
    <row r="928" spans="1:9" x14ac:dyDescent="0.4">
      <c r="A928" s="2">
        <v>36816</v>
      </c>
      <c r="B928">
        <v>2980</v>
      </c>
      <c r="C928">
        <v>3080</v>
      </c>
      <c r="D928">
        <v>2730</v>
      </c>
      <c r="E928">
        <v>2740</v>
      </c>
      <c r="F928">
        <v>1306045</v>
      </c>
      <c r="G928">
        <v>-0.13291139240506331</v>
      </c>
      <c r="H928">
        <f t="shared" si="14"/>
        <v>-1020347</v>
      </c>
      <c r="I928" cm="1">
        <f t="array" ref="I928">_xlfn.IFS(G928&gt;0.019383,2,G928&gt;0,1,G928=0,0,G928&lt;-0.01792,-2,G928&lt;0,-1)</f>
        <v>-2</v>
      </c>
    </row>
    <row r="929" spans="1:9" x14ac:dyDescent="0.4">
      <c r="A929" s="2">
        <v>36817</v>
      </c>
      <c r="B929">
        <v>2540</v>
      </c>
      <c r="C929">
        <v>2760</v>
      </c>
      <c r="D929">
        <v>2420</v>
      </c>
      <c r="E929">
        <v>2730</v>
      </c>
      <c r="F929">
        <v>3284311</v>
      </c>
      <c r="G929">
        <v>-3.649635036496401E-3</v>
      </c>
      <c r="H929">
        <f t="shared" si="14"/>
        <v>1978266</v>
      </c>
      <c r="I929" cm="1">
        <f t="array" ref="I929">_xlfn.IFS(G929&gt;0.019383,2,G929&gt;0,1,G929=0,0,G929&lt;-0.01792,-2,G929&lt;0,-1)</f>
        <v>-1</v>
      </c>
    </row>
    <row r="930" spans="1:9" x14ac:dyDescent="0.4">
      <c r="A930" s="2">
        <v>36818</v>
      </c>
      <c r="B930">
        <v>2730</v>
      </c>
      <c r="C930">
        <v>3050</v>
      </c>
      <c r="D930">
        <v>2690</v>
      </c>
      <c r="E930">
        <v>2900</v>
      </c>
      <c r="F930">
        <v>2754409</v>
      </c>
      <c r="G930">
        <v>6.2271062271062272E-2</v>
      </c>
      <c r="H930">
        <f t="shared" si="14"/>
        <v>-529902</v>
      </c>
      <c r="I930" cm="1">
        <f t="array" ref="I930">_xlfn.IFS(G930&gt;0.019383,2,G930&gt;0,1,G930=0,0,G930&lt;-0.01792,-2,G930&lt;0,-1)</f>
        <v>2</v>
      </c>
    </row>
    <row r="931" spans="1:9" x14ac:dyDescent="0.4">
      <c r="A931" s="2">
        <v>36819</v>
      </c>
      <c r="B931">
        <v>3239</v>
      </c>
      <c r="C931">
        <v>3330</v>
      </c>
      <c r="D931">
        <v>3190</v>
      </c>
      <c r="E931">
        <v>3330</v>
      </c>
      <c r="F931">
        <v>2376542</v>
      </c>
      <c r="G931">
        <v>0.14827586206896551</v>
      </c>
      <c r="H931">
        <f t="shared" si="14"/>
        <v>-377867</v>
      </c>
      <c r="I931" cm="1">
        <f t="array" ref="I931">_xlfn.IFS(G931&gt;0.019383,2,G931&gt;0,1,G931=0,0,G931&lt;-0.01792,-2,G931&lt;0,-1)</f>
        <v>2</v>
      </c>
    </row>
    <row r="932" spans="1:9" x14ac:dyDescent="0.4">
      <c r="A932" s="2">
        <v>36822</v>
      </c>
      <c r="B932">
        <v>3490</v>
      </c>
      <c r="C932">
        <v>3520</v>
      </c>
      <c r="D932">
        <v>3160</v>
      </c>
      <c r="E932">
        <v>3200</v>
      </c>
      <c r="F932">
        <v>2799260</v>
      </c>
      <c r="G932">
        <v>-3.9039039039039047E-2</v>
      </c>
      <c r="H932">
        <f t="shared" si="14"/>
        <v>422718</v>
      </c>
      <c r="I932" cm="1">
        <f t="array" ref="I932">_xlfn.IFS(G932&gt;0.019383,2,G932&gt;0,1,G932=0,0,G932&lt;-0.01792,-2,G932&lt;0,-1)</f>
        <v>-2</v>
      </c>
    </row>
    <row r="933" spans="1:9" x14ac:dyDescent="0.4">
      <c r="A933" s="2">
        <v>36823</v>
      </c>
      <c r="B933">
        <v>3180</v>
      </c>
      <c r="C933">
        <v>3419</v>
      </c>
      <c r="D933">
        <v>3100</v>
      </c>
      <c r="E933">
        <v>3340</v>
      </c>
      <c r="F933">
        <v>1942318</v>
      </c>
      <c r="G933">
        <v>4.3749999999999963E-2</v>
      </c>
      <c r="H933">
        <f t="shared" si="14"/>
        <v>-856942</v>
      </c>
      <c r="I933" cm="1">
        <f t="array" ref="I933">_xlfn.IFS(G933&gt;0.019383,2,G933&gt;0,1,G933=0,0,G933&lt;-0.01792,-2,G933&lt;0,-1)</f>
        <v>2</v>
      </c>
    </row>
    <row r="934" spans="1:9" x14ac:dyDescent="0.4">
      <c r="A934" s="2">
        <v>36824</v>
      </c>
      <c r="B934">
        <v>3200</v>
      </c>
      <c r="C934">
        <v>3260</v>
      </c>
      <c r="D934">
        <v>3130</v>
      </c>
      <c r="E934">
        <v>3210</v>
      </c>
      <c r="F934">
        <v>1374694</v>
      </c>
      <c r="G934">
        <v>-3.8922155688622777E-2</v>
      </c>
      <c r="H934">
        <f t="shared" si="14"/>
        <v>-567624</v>
      </c>
      <c r="I934" cm="1">
        <f t="array" ref="I934">_xlfn.IFS(G934&gt;0.019383,2,G934&gt;0,1,G934=0,0,G934&lt;-0.01792,-2,G934&lt;0,-1)</f>
        <v>-2</v>
      </c>
    </row>
    <row r="935" spans="1:9" x14ac:dyDescent="0.4">
      <c r="A935" s="2">
        <v>36825</v>
      </c>
      <c r="B935">
        <v>2930</v>
      </c>
      <c r="C935">
        <v>3030</v>
      </c>
      <c r="D935">
        <v>2740</v>
      </c>
      <c r="E935">
        <v>2890</v>
      </c>
      <c r="F935">
        <v>2665890</v>
      </c>
      <c r="G935">
        <v>-9.9688473520249232E-2</v>
      </c>
      <c r="H935">
        <f t="shared" si="14"/>
        <v>1291196</v>
      </c>
      <c r="I935" cm="1">
        <f t="array" ref="I935">_xlfn.IFS(G935&gt;0.019383,2,G935&gt;0,1,G935=0,0,G935&lt;-0.01792,-2,G935&lt;0,-1)</f>
        <v>-2</v>
      </c>
    </row>
    <row r="936" spans="1:9" x14ac:dyDescent="0.4">
      <c r="A936" s="2">
        <v>36826</v>
      </c>
      <c r="B936">
        <v>2960</v>
      </c>
      <c r="C936">
        <v>3020</v>
      </c>
      <c r="D936">
        <v>2840</v>
      </c>
      <c r="E936">
        <v>2840</v>
      </c>
      <c r="F936">
        <v>1463360</v>
      </c>
      <c r="G936">
        <v>-1.730103806228378E-2</v>
      </c>
      <c r="H936">
        <f t="shared" si="14"/>
        <v>-1202530</v>
      </c>
      <c r="I936" cm="1">
        <f t="array" ref="I936">_xlfn.IFS(G936&gt;0.019383,2,G936&gt;0,1,G936=0,0,G936&lt;-0.01792,-2,G936&lt;0,-1)</f>
        <v>-1</v>
      </c>
    </row>
    <row r="937" spans="1:9" x14ac:dyDescent="0.4">
      <c r="A937" s="2">
        <v>36829</v>
      </c>
      <c r="B937">
        <v>2800</v>
      </c>
      <c r="C937">
        <v>2880</v>
      </c>
      <c r="D937">
        <v>2720</v>
      </c>
      <c r="E937">
        <v>2750</v>
      </c>
      <c r="F937">
        <v>736657</v>
      </c>
      <c r="G937">
        <v>-3.169014084507038E-2</v>
      </c>
      <c r="H937">
        <f t="shared" si="14"/>
        <v>-726703</v>
      </c>
      <c r="I937" cm="1">
        <f t="array" ref="I937">_xlfn.IFS(G937&gt;0.019383,2,G937&gt;0,1,G937=0,0,G937&lt;-0.01792,-2,G937&lt;0,-1)</f>
        <v>-2</v>
      </c>
    </row>
    <row r="938" spans="1:9" x14ac:dyDescent="0.4">
      <c r="A938" s="2">
        <v>36830</v>
      </c>
      <c r="B938">
        <v>2750</v>
      </c>
      <c r="C938">
        <v>2850</v>
      </c>
      <c r="D938">
        <v>2630</v>
      </c>
      <c r="E938">
        <v>2850</v>
      </c>
      <c r="F938">
        <v>1263847</v>
      </c>
      <c r="G938">
        <v>3.6363636363636383E-2</v>
      </c>
      <c r="H938">
        <f t="shared" si="14"/>
        <v>527190</v>
      </c>
      <c r="I938" cm="1">
        <f t="array" ref="I938">_xlfn.IFS(G938&gt;0.019383,2,G938&gt;0,1,G938=0,0,G938&lt;-0.01792,-2,G938&lt;0,-1)</f>
        <v>2</v>
      </c>
    </row>
    <row r="939" spans="1:9" x14ac:dyDescent="0.4">
      <c r="A939" s="2">
        <v>36831</v>
      </c>
      <c r="B939">
        <v>3000</v>
      </c>
      <c r="C939">
        <v>3270</v>
      </c>
      <c r="D939">
        <v>2960</v>
      </c>
      <c r="E939">
        <v>3260</v>
      </c>
      <c r="F939">
        <v>1883300</v>
      </c>
      <c r="G939">
        <v>0.14385964912280699</v>
      </c>
      <c r="H939">
        <f t="shared" si="14"/>
        <v>619453</v>
      </c>
      <c r="I939" cm="1">
        <f t="array" ref="I939">_xlfn.IFS(G939&gt;0.019383,2,G939&gt;0,1,G939=0,0,G939&lt;-0.01792,-2,G939&lt;0,-1)</f>
        <v>2</v>
      </c>
    </row>
    <row r="940" spans="1:9" x14ac:dyDescent="0.4">
      <c r="A940" s="2">
        <v>36832</v>
      </c>
      <c r="B940">
        <v>3200</v>
      </c>
      <c r="C940">
        <v>3429</v>
      </c>
      <c r="D940">
        <v>3170</v>
      </c>
      <c r="E940">
        <v>3320</v>
      </c>
      <c r="F940">
        <v>2463636</v>
      </c>
      <c r="G940">
        <v>1.840490797546002E-2</v>
      </c>
      <c r="H940">
        <f t="shared" si="14"/>
        <v>580336</v>
      </c>
      <c r="I940" cm="1">
        <f t="array" ref="I940">_xlfn.IFS(G940&gt;0.019383,2,G940&gt;0,1,G940=0,0,G940&lt;-0.01792,-2,G940&lt;0,-1)</f>
        <v>1</v>
      </c>
    </row>
    <row r="941" spans="1:9" x14ac:dyDescent="0.4">
      <c r="A941" s="2">
        <v>36833</v>
      </c>
      <c r="B941">
        <v>3420</v>
      </c>
      <c r="C941">
        <v>3470</v>
      </c>
      <c r="D941">
        <v>3370</v>
      </c>
      <c r="E941">
        <v>3440</v>
      </c>
      <c r="F941">
        <v>1608435</v>
      </c>
      <c r="G941">
        <v>3.6144578313253017E-2</v>
      </c>
      <c r="H941">
        <f t="shared" si="14"/>
        <v>-855201</v>
      </c>
      <c r="I941" cm="1">
        <f t="array" ref="I941">_xlfn.IFS(G941&gt;0.019383,2,G941&gt;0,1,G941=0,0,G941&lt;-0.01792,-2,G941&lt;0,-1)</f>
        <v>2</v>
      </c>
    </row>
    <row r="942" spans="1:9" x14ac:dyDescent="0.4">
      <c r="A942" s="2">
        <v>36836</v>
      </c>
      <c r="B942">
        <v>3460</v>
      </c>
      <c r="C942">
        <v>3670</v>
      </c>
      <c r="D942">
        <v>3380</v>
      </c>
      <c r="E942">
        <v>3510</v>
      </c>
      <c r="F942">
        <v>1437330</v>
      </c>
      <c r="G942">
        <v>2.0348837209302362E-2</v>
      </c>
      <c r="H942">
        <f t="shared" si="14"/>
        <v>-171105</v>
      </c>
      <c r="I942" cm="1">
        <f t="array" ref="I942">_xlfn.IFS(G942&gt;0.019383,2,G942&gt;0,1,G942=0,0,G942&lt;-0.01792,-2,G942&lt;0,-1)</f>
        <v>2</v>
      </c>
    </row>
    <row r="943" spans="1:9" x14ac:dyDescent="0.4">
      <c r="A943" s="2">
        <v>36837</v>
      </c>
      <c r="B943">
        <v>3460</v>
      </c>
      <c r="C943">
        <v>3550</v>
      </c>
      <c r="D943">
        <v>3380</v>
      </c>
      <c r="E943">
        <v>3440</v>
      </c>
      <c r="F943">
        <v>1074804</v>
      </c>
      <c r="G943">
        <v>-1.994301994301995E-2</v>
      </c>
      <c r="H943">
        <f t="shared" si="14"/>
        <v>-362526</v>
      </c>
      <c r="I943" cm="1">
        <f t="array" ref="I943">_xlfn.IFS(G943&gt;0.019383,2,G943&gt;0,1,G943=0,0,G943&lt;-0.01792,-2,G943&lt;0,-1)</f>
        <v>-2</v>
      </c>
    </row>
    <row r="944" spans="1:9" x14ac:dyDescent="0.4">
      <c r="A944" s="2">
        <v>36838</v>
      </c>
      <c r="B944">
        <v>3399</v>
      </c>
      <c r="C944">
        <v>3460</v>
      </c>
      <c r="D944">
        <v>3280</v>
      </c>
      <c r="E944">
        <v>3410</v>
      </c>
      <c r="F944">
        <v>1164384</v>
      </c>
      <c r="G944">
        <v>-8.720930232558155E-3</v>
      </c>
      <c r="H944">
        <f t="shared" si="14"/>
        <v>89580</v>
      </c>
      <c r="I944" cm="1">
        <f t="array" ref="I944">_xlfn.IFS(G944&gt;0.019383,2,G944&gt;0,1,G944=0,0,G944&lt;-0.01792,-2,G944&lt;0,-1)</f>
        <v>-1</v>
      </c>
    </row>
    <row r="945" spans="1:9" x14ac:dyDescent="0.4">
      <c r="A945" s="2">
        <v>36839</v>
      </c>
      <c r="B945">
        <v>3300</v>
      </c>
      <c r="C945">
        <v>3430</v>
      </c>
      <c r="D945">
        <v>3260</v>
      </c>
      <c r="E945">
        <v>3400</v>
      </c>
      <c r="F945">
        <v>1046171</v>
      </c>
      <c r="G945">
        <v>-2.9325513196480908E-3</v>
      </c>
      <c r="H945">
        <f t="shared" si="14"/>
        <v>-118213</v>
      </c>
      <c r="I945" cm="1">
        <f t="array" ref="I945">_xlfn.IFS(G945&gt;0.019383,2,G945&gt;0,1,G945=0,0,G945&lt;-0.01792,-2,G945&lt;0,-1)</f>
        <v>-1</v>
      </c>
    </row>
    <row r="946" spans="1:9" x14ac:dyDescent="0.4">
      <c r="A946" s="2">
        <v>36840</v>
      </c>
      <c r="B946">
        <v>3360</v>
      </c>
      <c r="C946">
        <v>3440</v>
      </c>
      <c r="D946">
        <v>3320</v>
      </c>
      <c r="E946">
        <v>3380</v>
      </c>
      <c r="F946">
        <v>702840</v>
      </c>
      <c r="G946">
        <v>-5.8823529411764497E-3</v>
      </c>
      <c r="H946">
        <f t="shared" si="14"/>
        <v>-343331</v>
      </c>
      <c r="I946" cm="1">
        <f t="array" ref="I946">_xlfn.IFS(G946&gt;0.019383,2,G946&gt;0,1,G946=0,0,G946&lt;-0.01792,-2,G946&lt;0,-1)</f>
        <v>-1</v>
      </c>
    </row>
    <row r="947" spans="1:9" x14ac:dyDescent="0.4">
      <c r="A947" s="2">
        <v>36843</v>
      </c>
      <c r="B947">
        <v>3220</v>
      </c>
      <c r="C947">
        <v>3260</v>
      </c>
      <c r="D947">
        <v>3100</v>
      </c>
      <c r="E947">
        <v>3150</v>
      </c>
      <c r="F947">
        <v>1021457</v>
      </c>
      <c r="G947">
        <v>-6.8047337278106523E-2</v>
      </c>
      <c r="H947">
        <f t="shared" si="14"/>
        <v>318617</v>
      </c>
      <c r="I947" cm="1">
        <f t="array" ref="I947">_xlfn.IFS(G947&gt;0.019383,2,G947&gt;0,1,G947=0,0,G947&lt;-0.01792,-2,G947&lt;0,-1)</f>
        <v>-2</v>
      </c>
    </row>
    <row r="948" spans="1:9" x14ac:dyDescent="0.4">
      <c r="A948" s="2">
        <v>36844</v>
      </c>
      <c r="B948">
        <v>3210</v>
      </c>
      <c r="C948">
        <v>3320</v>
      </c>
      <c r="D948">
        <v>3210</v>
      </c>
      <c r="E948">
        <v>3290</v>
      </c>
      <c r="F948">
        <v>635154</v>
      </c>
      <c r="G948">
        <v>4.4444444444444509E-2</v>
      </c>
      <c r="H948">
        <f t="shared" si="14"/>
        <v>-386303</v>
      </c>
      <c r="I948" cm="1">
        <f t="array" ref="I948">_xlfn.IFS(G948&gt;0.019383,2,G948&gt;0,1,G948=0,0,G948&lt;-0.01792,-2,G948&lt;0,-1)</f>
        <v>2</v>
      </c>
    </row>
    <row r="949" spans="1:9" x14ac:dyDescent="0.4">
      <c r="A949" s="2">
        <v>36845</v>
      </c>
      <c r="B949">
        <v>3449</v>
      </c>
      <c r="C949">
        <v>3460</v>
      </c>
      <c r="D949">
        <v>3319</v>
      </c>
      <c r="E949">
        <v>3390</v>
      </c>
      <c r="F949">
        <v>1114464</v>
      </c>
      <c r="G949">
        <v>3.039513677811545E-2</v>
      </c>
      <c r="H949">
        <f t="shared" si="14"/>
        <v>479310</v>
      </c>
      <c r="I949" cm="1">
        <f t="array" ref="I949">_xlfn.IFS(G949&gt;0.019383,2,G949&gt;0,1,G949=0,0,G949&lt;-0.01792,-2,G949&lt;0,-1)</f>
        <v>2</v>
      </c>
    </row>
    <row r="950" spans="1:9" x14ac:dyDescent="0.4">
      <c r="A950" s="2">
        <v>36846</v>
      </c>
      <c r="B950">
        <v>3400</v>
      </c>
      <c r="C950">
        <v>3420</v>
      </c>
      <c r="D950">
        <v>3250</v>
      </c>
      <c r="E950">
        <v>3280</v>
      </c>
      <c r="F950">
        <v>748446</v>
      </c>
      <c r="G950">
        <v>-3.2448377581120957E-2</v>
      </c>
      <c r="H950">
        <f t="shared" si="14"/>
        <v>-366018</v>
      </c>
      <c r="I950" cm="1">
        <f t="array" ref="I950">_xlfn.IFS(G950&gt;0.019383,2,G950&gt;0,1,G950=0,0,G950&lt;-0.01792,-2,G950&lt;0,-1)</f>
        <v>-2</v>
      </c>
    </row>
    <row r="951" spans="1:9" x14ac:dyDescent="0.4">
      <c r="A951" s="2">
        <v>36847</v>
      </c>
      <c r="B951">
        <v>3180</v>
      </c>
      <c r="C951">
        <v>3230</v>
      </c>
      <c r="D951">
        <v>3150</v>
      </c>
      <c r="E951">
        <v>3220</v>
      </c>
      <c r="F951">
        <v>724553</v>
      </c>
      <c r="G951">
        <v>-1.8292682926829281E-2</v>
      </c>
      <c r="H951">
        <f t="shared" si="14"/>
        <v>-23893</v>
      </c>
      <c r="I951" cm="1">
        <f t="array" ref="I951">_xlfn.IFS(G951&gt;0.019383,2,G951&gt;0,1,G951=0,0,G951&lt;-0.01792,-2,G951&lt;0,-1)</f>
        <v>-2</v>
      </c>
    </row>
    <row r="952" spans="1:9" x14ac:dyDescent="0.4">
      <c r="A952" s="2">
        <v>36850</v>
      </c>
      <c r="B952">
        <v>3160</v>
      </c>
      <c r="C952">
        <v>3210</v>
      </c>
      <c r="D952">
        <v>3100</v>
      </c>
      <c r="E952">
        <v>3100</v>
      </c>
      <c r="F952">
        <v>535981</v>
      </c>
      <c r="G952">
        <v>-3.7267080745341567E-2</v>
      </c>
      <c r="H952">
        <f t="shared" si="14"/>
        <v>-188572</v>
      </c>
      <c r="I952" cm="1">
        <f t="array" ref="I952">_xlfn.IFS(G952&gt;0.019383,2,G952&gt;0,1,G952=0,0,G952&lt;-0.01792,-2,G952&lt;0,-1)</f>
        <v>-2</v>
      </c>
    </row>
    <row r="953" spans="1:9" x14ac:dyDescent="0.4">
      <c r="A953" s="2">
        <v>36851</v>
      </c>
      <c r="B953">
        <v>3080</v>
      </c>
      <c r="C953">
        <v>3170</v>
      </c>
      <c r="D953">
        <v>2970</v>
      </c>
      <c r="E953">
        <v>3160</v>
      </c>
      <c r="F953">
        <v>1032456</v>
      </c>
      <c r="G953">
        <v>1.9354838709677361E-2</v>
      </c>
      <c r="H953">
        <f t="shared" si="14"/>
        <v>496475</v>
      </c>
      <c r="I953" cm="1">
        <f t="array" ref="I953">_xlfn.IFS(G953&gt;0.019383,2,G953&gt;0,1,G953=0,0,G953&lt;-0.01792,-2,G953&lt;0,-1)</f>
        <v>1</v>
      </c>
    </row>
    <row r="954" spans="1:9" x14ac:dyDescent="0.4">
      <c r="A954" s="2">
        <v>36852</v>
      </c>
      <c r="B954">
        <v>3100</v>
      </c>
      <c r="C954">
        <v>3220</v>
      </c>
      <c r="D954">
        <v>3080</v>
      </c>
      <c r="E954">
        <v>3140</v>
      </c>
      <c r="F954">
        <v>754289</v>
      </c>
      <c r="G954">
        <v>-6.3291139240506666E-3</v>
      </c>
      <c r="H954">
        <f t="shared" si="14"/>
        <v>-278167</v>
      </c>
      <c r="I954" cm="1">
        <f t="array" ref="I954">_xlfn.IFS(G954&gt;0.019383,2,G954&gt;0,1,G954=0,0,G954&lt;-0.01792,-2,G954&lt;0,-1)</f>
        <v>-1</v>
      </c>
    </row>
    <row r="955" spans="1:9" x14ac:dyDescent="0.4">
      <c r="A955" s="2">
        <v>36853</v>
      </c>
      <c r="B955">
        <v>3140</v>
      </c>
      <c r="C955">
        <v>3260</v>
      </c>
      <c r="D955">
        <v>3140</v>
      </c>
      <c r="E955">
        <v>3210</v>
      </c>
      <c r="F955">
        <v>892960</v>
      </c>
      <c r="G955">
        <v>2.2292993630573351E-2</v>
      </c>
      <c r="H955">
        <f t="shared" si="14"/>
        <v>138671</v>
      </c>
      <c r="I955" cm="1">
        <f t="array" ref="I955">_xlfn.IFS(G955&gt;0.019383,2,G955&gt;0,1,G955=0,0,G955&lt;-0.01792,-2,G955&lt;0,-1)</f>
        <v>2</v>
      </c>
    </row>
    <row r="956" spans="1:9" x14ac:dyDescent="0.4">
      <c r="A956" s="2">
        <v>36854</v>
      </c>
      <c r="B956">
        <v>3310</v>
      </c>
      <c r="C956">
        <v>3400</v>
      </c>
      <c r="D956">
        <v>3270</v>
      </c>
      <c r="E956">
        <v>3400</v>
      </c>
      <c r="F956">
        <v>910673</v>
      </c>
      <c r="G956">
        <v>5.9190031152647871E-2</v>
      </c>
      <c r="H956">
        <f t="shared" si="14"/>
        <v>17713</v>
      </c>
      <c r="I956" cm="1">
        <f t="array" ref="I956">_xlfn.IFS(G956&gt;0.019383,2,G956&gt;0,1,G956=0,0,G956&lt;-0.01792,-2,G956&lt;0,-1)</f>
        <v>2</v>
      </c>
    </row>
    <row r="957" spans="1:9" x14ac:dyDescent="0.4">
      <c r="A957" s="2">
        <v>36857</v>
      </c>
      <c r="B957">
        <v>3600</v>
      </c>
      <c r="C957">
        <v>3800</v>
      </c>
      <c r="D957">
        <v>3570</v>
      </c>
      <c r="E957">
        <v>3780</v>
      </c>
      <c r="F957">
        <v>2004446</v>
      </c>
      <c r="G957">
        <v>0.111764705882353</v>
      </c>
      <c r="H957">
        <f t="shared" si="14"/>
        <v>1093773</v>
      </c>
      <c r="I957" cm="1">
        <f t="array" ref="I957">_xlfn.IFS(G957&gt;0.019383,2,G957&gt;0,1,G957=0,0,G957&lt;-0.01792,-2,G957&lt;0,-1)</f>
        <v>2</v>
      </c>
    </row>
    <row r="958" spans="1:9" x14ac:dyDescent="0.4">
      <c r="A958" s="2">
        <v>36858</v>
      </c>
      <c r="B958">
        <v>3650</v>
      </c>
      <c r="C958">
        <v>3650</v>
      </c>
      <c r="D958">
        <v>3500</v>
      </c>
      <c r="E958">
        <v>3520</v>
      </c>
      <c r="F958">
        <v>1195439</v>
      </c>
      <c r="G958">
        <v>-6.8783068783068835E-2</v>
      </c>
      <c r="H958">
        <f t="shared" si="14"/>
        <v>-809007</v>
      </c>
      <c r="I958" cm="1">
        <f t="array" ref="I958">_xlfn.IFS(G958&gt;0.019383,2,G958&gt;0,1,G958=0,0,G958&lt;-0.01792,-2,G958&lt;0,-1)</f>
        <v>-2</v>
      </c>
    </row>
    <row r="959" spans="1:9" x14ac:dyDescent="0.4">
      <c r="A959" s="2">
        <v>36859</v>
      </c>
      <c r="B959">
        <v>3300</v>
      </c>
      <c r="C959">
        <v>3350</v>
      </c>
      <c r="D959">
        <v>3200</v>
      </c>
      <c r="E959">
        <v>3220</v>
      </c>
      <c r="F959">
        <v>1086068</v>
      </c>
      <c r="G959">
        <v>-8.5227272727272707E-2</v>
      </c>
      <c r="H959">
        <f t="shared" si="14"/>
        <v>-109371</v>
      </c>
      <c r="I959" cm="1">
        <f t="array" ref="I959">_xlfn.IFS(G959&gt;0.019383,2,G959&gt;0,1,G959=0,0,G959&lt;-0.01792,-2,G959&lt;0,-1)</f>
        <v>-2</v>
      </c>
    </row>
    <row r="960" spans="1:9" x14ac:dyDescent="0.4">
      <c r="A960" s="2">
        <v>36860</v>
      </c>
      <c r="B960">
        <v>3220</v>
      </c>
      <c r="C960">
        <v>3290</v>
      </c>
      <c r="D960">
        <v>3150</v>
      </c>
      <c r="E960">
        <v>3240</v>
      </c>
      <c r="F960">
        <v>1266322</v>
      </c>
      <c r="G960">
        <v>6.2111801242235032E-3</v>
      </c>
      <c r="H960">
        <f t="shared" si="14"/>
        <v>180254</v>
      </c>
      <c r="I960" cm="1">
        <f t="array" ref="I960">_xlfn.IFS(G960&gt;0.019383,2,G960&gt;0,1,G960=0,0,G960&lt;-0.01792,-2,G960&lt;0,-1)</f>
        <v>1</v>
      </c>
    </row>
    <row r="961" spans="1:9" x14ac:dyDescent="0.4">
      <c r="A961" s="2">
        <v>36861</v>
      </c>
      <c r="B961">
        <v>3080</v>
      </c>
      <c r="C961">
        <v>3220</v>
      </c>
      <c r="D961">
        <v>3040</v>
      </c>
      <c r="E961">
        <v>3180</v>
      </c>
      <c r="F961">
        <v>1928557</v>
      </c>
      <c r="G961">
        <v>-1.851851851851849E-2</v>
      </c>
      <c r="H961">
        <f t="shared" si="14"/>
        <v>662235</v>
      </c>
      <c r="I961" cm="1">
        <f t="array" ref="I961">_xlfn.IFS(G961&gt;0.019383,2,G961&gt;0,1,G961=0,0,G961&lt;-0.01792,-2,G961&lt;0,-1)</f>
        <v>-2</v>
      </c>
    </row>
    <row r="962" spans="1:9" x14ac:dyDescent="0.4">
      <c r="A962" s="2">
        <v>36864</v>
      </c>
      <c r="B962">
        <v>3220</v>
      </c>
      <c r="C962">
        <v>3250</v>
      </c>
      <c r="D962">
        <v>3080</v>
      </c>
      <c r="E962">
        <v>3100</v>
      </c>
      <c r="F962">
        <v>1037540</v>
      </c>
      <c r="G962">
        <v>-2.515723270440251E-2</v>
      </c>
      <c r="H962">
        <f t="shared" si="14"/>
        <v>-891017</v>
      </c>
      <c r="I962" cm="1">
        <f t="array" ref="I962">_xlfn.IFS(G962&gt;0.019383,2,G962&gt;0,1,G962=0,0,G962&lt;-0.01792,-2,G962&lt;0,-1)</f>
        <v>-2</v>
      </c>
    </row>
    <row r="963" spans="1:9" x14ac:dyDescent="0.4">
      <c r="A963" s="2">
        <v>36865</v>
      </c>
      <c r="B963">
        <v>3160</v>
      </c>
      <c r="C963">
        <v>3250</v>
      </c>
      <c r="D963">
        <v>3120</v>
      </c>
      <c r="E963">
        <v>3240</v>
      </c>
      <c r="F963">
        <v>1168095</v>
      </c>
      <c r="G963">
        <v>4.5161290322580649E-2</v>
      </c>
      <c r="H963">
        <f t="shared" si="14"/>
        <v>130555</v>
      </c>
      <c r="I963" cm="1">
        <f t="array" ref="I963">_xlfn.IFS(G963&gt;0.019383,2,G963&gt;0,1,G963=0,0,G963&lt;-0.01792,-2,G963&lt;0,-1)</f>
        <v>2</v>
      </c>
    </row>
    <row r="964" spans="1:9" x14ac:dyDescent="0.4">
      <c r="A964" s="2">
        <v>36866</v>
      </c>
      <c r="B964">
        <v>3410</v>
      </c>
      <c r="C964">
        <v>3430</v>
      </c>
      <c r="D964">
        <v>3210</v>
      </c>
      <c r="E964">
        <v>3210</v>
      </c>
      <c r="F964">
        <v>1917834</v>
      </c>
      <c r="G964">
        <v>-9.2592592592593004E-3</v>
      </c>
      <c r="H964">
        <f t="shared" ref="H964:H1027" si="15">F964-F963</f>
        <v>749739</v>
      </c>
      <c r="I964" cm="1">
        <f t="array" ref="I964">_xlfn.IFS(G964&gt;0.019383,2,G964&gt;0,1,G964=0,0,G964&lt;-0.01792,-2,G964&lt;0,-1)</f>
        <v>-1</v>
      </c>
    </row>
    <row r="965" spans="1:9" x14ac:dyDescent="0.4">
      <c r="A965" s="2">
        <v>36867</v>
      </c>
      <c r="B965">
        <v>3210</v>
      </c>
      <c r="C965">
        <v>3260</v>
      </c>
      <c r="D965">
        <v>3160</v>
      </c>
      <c r="E965">
        <v>3260</v>
      </c>
      <c r="F965">
        <v>860422</v>
      </c>
      <c r="G965">
        <v>1.557632398753883E-2</v>
      </c>
      <c r="H965">
        <f t="shared" si="15"/>
        <v>-1057412</v>
      </c>
      <c r="I965" cm="1">
        <f t="array" ref="I965">_xlfn.IFS(G965&gt;0.019383,2,G965&gt;0,1,G965=0,0,G965&lt;-0.01792,-2,G965&lt;0,-1)</f>
        <v>1</v>
      </c>
    </row>
    <row r="966" spans="1:9" x14ac:dyDescent="0.4">
      <c r="A966" s="2">
        <v>36868</v>
      </c>
      <c r="B966">
        <v>3260</v>
      </c>
      <c r="C966">
        <v>3389</v>
      </c>
      <c r="D966">
        <v>3260</v>
      </c>
      <c r="E966">
        <v>3370</v>
      </c>
      <c r="F966">
        <v>951501</v>
      </c>
      <c r="G966">
        <v>3.3742331288343592E-2</v>
      </c>
      <c r="H966">
        <f t="shared" si="15"/>
        <v>91079</v>
      </c>
      <c r="I966" cm="1">
        <f t="array" ref="I966">_xlfn.IFS(G966&gt;0.019383,2,G966&gt;0,1,G966=0,0,G966&lt;-0.01792,-2,G966&lt;0,-1)</f>
        <v>2</v>
      </c>
    </row>
    <row r="967" spans="1:9" x14ac:dyDescent="0.4">
      <c r="A967" s="2">
        <v>36871</v>
      </c>
      <c r="B967">
        <v>3480</v>
      </c>
      <c r="C967">
        <v>3630</v>
      </c>
      <c r="D967">
        <v>3480</v>
      </c>
      <c r="E967">
        <v>3580</v>
      </c>
      <c r="F967">
        <v>1411583</v>
      </c>
      <c r="G967">
        <v>6.2314540059347223E-2</v>
      </c>
      <c r="H967">
        <f t="shared" si="15"/>
        <v>460082</v>
      </c>
      <c r="I967" cm="1">
        <f t="array" ref="I967">_xlfn.IFS(G967&gt;0.019383,2,G967&gt;0,1,G967=0,0,G967&lt;-0.01792,-2,G967&lt;0,-1)</f>
        <v>2</v>
      </c>
    </row>
    <row r="968" spans="1:9" x14ac:dyDescent="0.4">
      <c r="A968" s="2">
        <v>36872</v>
      </c>
      <c r="B968">
        <v>3579</v>
      </c>
      <c r="C968">
        <v>3650</v>
      </c>
      <c r="D968">
        <v>3499</v>
      </c>
      <c r="E968">
        <v>3500</v>
      </c>
      <c r="F968">
        <v>1474958</v>
      </c>
      <c r="G968">
        <v>-2.2346368715083779E-2</v>
      </c>
      <c r="H968">
        <f t="shared" si="15"/>
        <v>63375</v>
      </c>
      <c r="I968" cm="1">
        <f t="array" ref="I968">_xlfn.IFS(G968&gt;0.019383,2,G968&gt;0,1,G968=0,0,G968&lt;-0.01792,-2,G968&lt;0,-1)</f>
        <v>-2</v>
      </c>
    </row>
    <row r="969" spans="1:9" x14ac:dyDescent="0.4">
      <c r="A969" s="2">
        <v>36873</v>
      </c>
      <c r="B969">
        <v>3500</v>
      </c>
      <c r="C969">
        <v>3779</v>
      </c>
      <c r="D969">
        <v>3500</v>
      </c>
      <c r="E969">
        <v>3780</v>
      </c>
      <c r="F969">
        <v>1682889</v>
      </c>
      <c r="G969">
        <v>8.0000000000000071E-2</v>
      </c>
      <c r="H969">
        <f t="shared" si="15"/>
        <v>207931</v>
      </c>
      <c r="I969" cm="1">
        <f t="array" ref="I969">_xlfn.IFS(G969&gt;0.019383,2,G969&gt;0,1,G969=0,0,G969&lt;-0.01792,-2,G969&lt;0,-1)</f>
        <v>2</v>
      </c>
    </row>
    <row r="970" spans="1:9" x14ac:dyDescent="0.4">
      <c r="A970" s="2">
        <v>36874</v>
      </c>
      <c r="B970">
        <v>3619</v>
      </c>
      <c r="C970">
        <v>3680</v>
      </c>
      <c r="D970">
        <v>3560</v>
      </c>
      <c r="E970">
        <v>3620</v>
      </c>
      <c r="F970">
        <v>1339386</v>
      </c>
      <c r="G970">
        <v>-4.2328042328042333E-2</v>
      </c>
      <c r="H970">
        <f t="shared" si="15"/>
        <v>-343503</v>
      </c>
      <c r="I970" cm="1">
        <f t="array" ref="I970">_xlfn.IFS(G970&gt;0.019383,2,G970&gt;0,1,G970=0,0,G970&lt;-0.01792,-2,G970&lt;0,-1)</f>
        <v>-2</v>
      </c>
    </row>
    <row r="971" spans="1:9" x14ac:dyDescent="0.4">
      <c r="A971" s="2">
        <v>36875</v>
      </c>
      <c r="B971">
        <v>3620</v>
      </c>
      <c r="C971">
        <v>3640</v>
      </c>
      <c r="D971">
        <v>3480</v>
      </c>
      <c r="E971">
        <v>3490</v>
      </c>
      <c r="F971">
        <v>1059217</v>
      </c>
      <c r="G971">
        <v>-3.5911602209944722E-2</v>
      </c>
      <c r="H971">
        <f t="shared" si="15"/>
        <v>-280169</v>
      </c>
      <c r="I971" cm="1">
        <f t="array" ref="I971">_xlfn.IFS(G971&gt;0.019383,2,G971&gt;0,1,G971=0,0,G971&lt;-0.01792,-2,G971&lt;0,-1)</f>
        <v>-2</v>
      </c>
    </row>
    <row r="972" spans="1:9" x14ac:dyDescent="0.4">
      <c r="A972" s="2">
        <v>36878</v>
      </c>
      <c r="B972">
        <v>3500</v>
      </c>
      <c r="C972">
        <v>3590</v>
      </c>
      <c r="D972">
        <v>3489</v>
      </c>
      <c r="E972">
        <v>3560</v>
      </c>
      <c r="F972">
        <v>687058</v>
      </c>
      <c r="G972">
        <v>2.005730659025784E-2</v>
      </c>
      <c r="H972">
        <f t="shared" si="15"/>
        <v>-372159</v>
      </c>
      <c r="I972" cm="1">
        <f t="array" ref="I972">_xlfn.IFS(G972&gt;0.019383,2,G972&gt;0,1,G972=0,0,G972&lt;-0.01792,-2,G972&lt;0,-1)</f>
        <v>2</v>
      </c>
    </row>
    <row r="973" spans="1:9" x14ac:dyDescent="0.4">
      <c r="A973" s="2">
        <v>36879</v>
      </c>
      <c r="B973">
        <v>3559</v>
      </c>
      <c r="C973">
        <v>3570</v>
      </c>
      <c r="D973">
        <v>3510</v>
      </c>
      <c r="E973">
        <v>3530</v>
      </c>
      <c r="F973">
        <v>508982</v>
      </c>
      <c r="G973">
        <v>-8.4269662921347965E-3</v>
      </c>
      <c r="H973">
        <f t="shared" si="15"/>
        <v>-178076</v>
      </c>
      <c r="I973" cm="1">
        <f t="array" ref="I973">_xlfn.IFS(G973&gt;0.019383,2,G973&gt;0,1,G973=0,0,G973&lt;-0.01792,-2,G973&lt;0,-1)</f>
        <v>-1</v>
      </c>
    </row>
    <row r="974" spans="1:9" x14ac:dyDescent="0.4">
      <c r="A974" s="2">
        <v>36880</v>
      </c>
      <c r="B974">
        <v>3419</v>
      </c>
      <c r="C974">
        <v>3450</v>
      </c>
      <c r="D974">
        <v>3320</v>
      </c>
      <c r="E974">
        <v>3340</v>
      </c>
      <c r="F974">
        <v>1073576</v>
      </c>
      <c r="G974">
        <v>-5.3824362606232252E-2</v>
      </c>
      <c r="H974">
        <f t="shared" si="15"/>
        <v>564594</v>
      </c>
      <c r="I974" cm="1">
        <f t="array" ref="I974">_xlfn.IFS(G974&gt;0.019383,2,G974&gt;0,1,G974=0,0,G974&lt;-0.01792,-2,G974&lt;0,-1)</f>
        <v>-2</v>
      </c>
    </row>
    <row r="975" spans="1:9" x14ac:dyDescent="0.4">
      <c r="A975" s="2">
        <v>36881</v>
      </c>
      <c r="B975">
        <v>3120</v>
      </c>
      <c r="C975">
        <v>3300</v>
      </c>
      <c r="D975">
        <v>3070</v>
      </c>
      <c r="E975">
        <v>3240</v>
      </c>
      <c r="F975">
        <v>1532573</v>
      </c>
      <c r="G975">
        <v>-2.9940119760479059E-2</v>
      </c>
      <c r="H975">
        <f t="shared" si="15"/>
        <v>458997</v>
      </c>
      <c r="I975" cm="1">
        <f t="array" ref="I975">_xlfn.IFS(G975&gt;0.019383,2,G975&gt;0,1,G975=0,0,G975&lt;-0.01792,-2,G975&lt;0,-1)</f>
        <v>-2</v>
      </c>
    </row>
    <row r="976" spans="1:9" x14ac:dyDescent="0.4">
      <c r="A976" s="2">
        <v>36882</v>
      </c>
      <c r="B976">
        <v>3240</v>
      </c>
      <c r="C976">
        <v>3300</v>
      </c>
      <c r="D976">
        <v>3130</v>
      </c>
      <c r="E976">
        <v>3140</v>
      </c>
      <c r="F976">
        <v>1275258</v>
      </c>
      <c r="G976">
        <v>-3.086419753086422E-2</v>
      </c>
      <c r="H976">
        <f t="shared" si="15"/>
        <v>-257315</v>
      </c>
      <c r="I976" cm="1">
        <f t="array" ref="I976">_xlfn.IFS(G976&gt;0.019383,2,G976&gt;0,1,G976=0,0,G976&lt;-0.01792,-2,G976&lt;0,-1)</f>
        <v>-2</v>
      </c>
    </row>
    <row r="977" spans="1:9" x14ac:dyDescent="0.4">
      <c r="A977" s="2">
        <v>36886</v>
      </c>
      <c r="B977">
        <v>3230</v>
      </c>
      <c r="C977">
        <v>3240</v>
      </c>
      <c r="D977">
        <v>3160</v>
      </c>
      <c r="E977">
        <v>3160</v>
      </c>
      <c r="F977">
        <v>1208632</v>
      </c>
      <c r="G977">
        <v>6.3694267515923553E-3</v>
      </c>
      <c r="H977">
        <f t="shared" si="15"/>
        <v>-66626</v>
      </c>
      <c r="I977" cm="1">
        <f t="array" ref="I977">_xlfn.IFS(G977&gt;0.019383,2,G977&gt;0,1,G977=0,0,G977&lt;-0.01792,-2,G977&lt;0,-1)</f>
        <v>1</v>
      </c>
    </row>
    <row r="978" spans="1:9" x14ac:dyDescent="0.4">
      <c r="A978" s="2">
        <v>36893</v>
      </c>
      <c r="B978">
        <v>3160</v>
      </c>
      <c r="C978">
        <v>3380</v>
      </c>
      <c r="D978">
        <v>3140</v>
      </c>
      <c r="E978">
        <v>3350</v>
      </c>
      <c r="F978">
        <v>789127</v>
      </c>
      <c r="G978">
        <v>6.0126582278481111E-2</v>
      </c>
      <c r="H978">
        <f t="shared" si="15"/>
        <v>-419505</v>
      </c>
      <c r="I978" cm="1">
        <f t="array" ref="I978">_xlfn.IFS(G978&gt;0.019383,2,G978&gt;0,1,G978=0,0,G978&lt;-0.01792,-2,G978&lt;0,-1)</f>
        <v>2</v>
      </c>
    </row>
    <row r="979" spans="1:9" x14ac:dyDescent="0.4">
      <c r="A979" s="2">
        <v>36894</v>
      </c>
      <c r="B979">
        <v>3229</v>
      </c>
      <c r="C979">
        <v>3420</v>
      </c>
      <c r="D979">
        <v>3220</v>
      </c>
      <c r="E979">
        <v>3370</v>
      </c>
      <c r="F979">
        <v>757143</v>
      </c>
      <c r="G979">
        <v>5.9701492537314049E-3</v>
      </c>
      <c r="H979">
        <f t="shared" si="15"/>
        <v>-31984</v>
      </c>
      <c r="I979" cm="1">
        <f t="array" ref="I979">_xlfn.IFS(G979&gt;0.019383,2,G979&gt;0,1,G979=0,0,G979&lt;-0.01792,-2,G979&lt;0,-1)</f>
        <v>1</v>
      </c>
    </row>
    <row r="980" spans="1:9" x14ac:dyDescent="0.4">
      <c r="A980" s="2">
        <v>36895</v>
      </c>
      <c r="B980">
        <v>3790</v>
      </c>
      <c r="C980">
        <v>3870</v>
      </c>
      <c r="D980">
        <v>3660</v>
      </c>
      <c r="E980">
        <v>3780</v>
      </c>
      <c r="F980">
        <v>2398248</v>
      </c>
      <c r="G980">
        <v>0.12166172106824941</v>
      </c>
      <c r="H980">
        <f t="shared" si="15"/>
        <v>1641105</v>
      </c>
      <c r="I980" cm="1">
        <f t="array" ref="I980">_xlfn.IFS(G980&gt;0.019383,2,G980&gt;0,1,G980=0,0,G980&lt;-0.01792,-2,G980&lt;0,-1)</f>
        <v>2</v>
      </c>
    </row>
    <row r="981" spans="1:9" x14ac:dyDescent="0.4">
      <c r="A981" s="2">
        <v>36896</v>
      </c>
      <c r="B981">
        <v>3760</v>
      </c>
      <c r="C981">
        <v>3920</v>
      </c>
      <c r="D981">
        <v>3700</v>
      </c>
      <c r="E981">
        <v>3900</v>
      </c>
      <c r="F981">
        <v>1562744</v>
      </c>
      <c r="G981">
        <v>3.1746031746031862E-2</v>
      </c>
      <c r="H981">
        <f t="shared" si="15"/>
        <v>-835504</v>
      </c>
      <c r="I981" cm="1">
        <f t="array" ref="I981">_xlfn.IFS(G981&gt;0.019383,2,G981&gt;0,1,G981=0,0,G981&lt;-0.01792,-2,G981&lt;0,-1)</f>
        <v>2</v>
      </c>
    </row>
    <row r="982" spans="1:9" x14ac:dyDescent="0.4">
      <c r="A982" s="2">
        <v>36899</v>
      </c>
      <c r="B982">
        <v>3820</v>
      </c>
      <c r="C982">
        <v>3910</v>
      </c>
      <c r="D982">
        <v>3780</v>
      </c>
      <c r="E982">
        <v>3880</v>
      </c>
      <c r="F982">
        <v>845911</v>
      </c>
      <c r="G982">
        <v>-5.12820512820511E-3</v>
      </c>
      <c r="H982">
        <f t="shared" si="15"/>
        <v>-716833</v>
      </c>
      <c r="I982" cm="1">
        <f t="array" ref="I982">_xlfn.IFS(G982&gt;0.019383,2,G982&gt;0,1,G982=0,0,G982&lt;-0.01792,-2,G982&lt;0,-1)</f>
        <v>-1</v>
      </c>
    </row>
    <row r="983" spans="1:9" x14ac:dyDescent="0.4">
      <c r="A983" s="2">
        <v>36900</v>
      </c>
      <c r="B983">
        <v>3830</v>
      </c>
      <c r="C983">
        <v>3860</v>
      </c>
      <c r="D983">
        <v>3710</v>
      </c>
      <c r="E983">
        <v>3840</v>
      </c>
      <c r="F983">
        <v>925608</v>
      </c>
      <c r="G983">
        <v>-1.0309278350515431E-2</v>
      </c>
      <c r="H983">
        <f t="shared" si="15"/>
        <v>79697</v>
      </c>
      <c r="I983" cm="1">
        <f t="array" ref="I983">_xlfn.IFS(G983&gt;0.019383,2,G983&gt;0,1,G983=0,0,G983&lt;-0.01792,-2,G983&lt;0,-1)</f>
        <v>-1</v>
      </c>
    </row>
    <row r="984" spans="1:9" x14ac:dyDescent="0.4">
      <c r="A984" s="2">
        <v>36901</v>
      </c>
      <c r="B984">
        <v>3780</v>
      </c>
      <c r="C984">
        <v>3810</v>
      </c>
      <c r="D984">
        <v>3700</v>
      </c>
      <c r="E984">
        <v>3710</v>
      </c>
      <c r="F984">
        <v>824777</v>
      </c>
      <c r="G984">
        <v>-3.385416666666663E-2</v>
      </c>
      <c r="H984">
        <f t="shared" si="15"/>
        <v>-100831</v>
      </c>
      <c r="I984" cm="1">
        <f t="array" ref="I984">_xlfn.IFS(G984&gt;0.019383,2,G984&gt;0,1,G984=0,0,G984&lt;-0.01792,-2,G984&lt;0,-1)</f>
        <v>-2</v>
      </c>
    </row>
    <row r="985" spans="1:9" x14ac:dyDescent="0.4">
      <c r="A985" s="2">
        <v>36902</v>
      </c>
      <c r="B985">
        <v>3789</v>
      </c>
      <c r="C985">
        <v>3789</v>
      </c>
      <c r="D985">
        <v>3640</v>
      </c>
      <c r="E985">
        <v>3640</v>
      </c>
      <c r="F985">
        <v>628239</v>
      </c>
      <c r="G985">
        <v>-1.8867924528301879E-2</v>
      </c>
      <c r="H985">
        <f t="shared" si="15"/>
        <v>-196538</v>
      </c>
      <c r="I985" cm="1">
        <f t="array" ref="I985">_xlfn.IFS(G985&gt;0.019383,2,G985&gt;0,1,G985=0,0,G985&lt;-0.01792,-2,G985&lt;0,-1)</f>
        <v>-2</v>
      </c>
    </row>
    <row r="986" spans="1:9" x14ac:dyDescent="0.4">
      <c r="A986" s="2">
        <v>36903</v>
      </c>
      <c r="B986">
        <v>3800</v>
      </c>
      <c r="C986">
        <v>3890</v>
      </c>
      <c r="D986">
        <v>3770</v>
      </c>
      <c r="E986">
        <v>3840</v>
      </c>
      <c r="F986">
        <v>1058060</v>
      </c>
      <c r="G986">
        <v>5.4945054945054972E-2</v>
      </c>
      <c r="H986">
        <f t="shared" si="15"/>
        <v>429821</v>
      </c>
      <c r="I986" cm="1">
        <f t="array" ref="I986">_xlfn.IFS(G986&gt;0.019383,2,G986&gt;0,1,G986=0,0,G986&lt;-0.01792,-2,G986&lt;0,-1)</f>
        <v>2</v>
      </c>
    </row>
    <row r="987" spans="1:9" x14ac:dyDescent="0.4">
      <c r="A987" s="2">
        <v>36906</v>
      </c>
      <c r="B987">
        <v>3860</v>
      </c>
      <c r="C987">
        <v>4020</v>
      </c>
      <c r="D987">
        <v>3840</v>
      </c>
      <c r="E987">
        <v>3920</v>
      </c>
      <c r="F987">
        <v>1029275</v>
      </c>
      <c r="G987">
        <v>2.0833333333333259E-2</v>
      </c>
      <c r="H987">
        <f t="shared" si="15"/>
        <v>-28785</v>
      </c>
      <c r="I987" cm="1">
        <f t="array" ref="I987">_xlfn.IFS(G987&gt;0.019383,2,G987&gt;0,1,G987=0,0,G987&lt;-0.01792,-2,G987&lt;0,-1)</f>
        <v>2</v>
      </c>
    </row>
    <row r="988" spans="1:9" x14ac:dyDescent="0.4">
      <c r="A988" s="2">
        <v>36907</v>
      </c>
      <c r="B988">
        <v>3960</v>
      </c>
      <c r="C988">
        <v>4200</v>
      </c>
      <c r="D988">
        <v>3850</v>
      </c>
      <c r="E988">
        <v>4140</v>
      </c>
      <c r="F988">
        <v>1041389</v>
      </c>
      <c r="G988">
        <v>5.6122448979591733E-2</v>
      </c>
      <c r="H988">
        <f t="shared" si="15"/>
        <v>12114</v>
      </c>
      <c r="I988" cm="1">
        <f t="array" ref="I988">_xlfn.IFS(G988&gt;0.019383,2,G988&gt;0,1,G988=0,0,G988&lt;-0.01792,-2,G988&lt;0,-1)</f>
        <v>2</v>
      </c>
    </row>
    <row r="989" spans="1:9" x14ac:dyDescent="0.4">
      <c r="A989" s="2">
        <v>36908</v>
      </c>
      <c r="B989">
        <v>4059</v>
      </c>
      <c r="C989">
        <v>4240</v>
      </c>
      <c r="D989">
        <v>4059</v>
      </c>
      <c r="E989">
        <v>4220</v>
      </c>
      <c r="F989">
        <v>1051459</v>
      </c>
      <c r="G989">
        <v>1.932367149758463E-2</v>
      </c>
      <c r="H989">
        <f t="shared" si="15"/>
        <v>10070</v>
      </c>
      <c r="I989" cm="1">
        <f t="array" ref="I989">_xlfn.IFS(G989&gt;0.019383,2,G989&gt;0,1,G989=0,0,G989&lt;-0.01792,-2,G989&lt;0,-1)</f>
        <v>1</v>
      </c>
    </row>
    <row r="990" spans="1:9" x14ac:dyDescent="0.4">
      <c r="A990" s="2">
        <v>36909</v>
      </c>
      <c r="B990">
        <v>4240</v>
      </c>
      <c r="C990">
        <v>4530</v>
      </c>
      <c r="D990">
        <v>4240</v>
      </c>
      <c r="E990">
        <v>4400</v>
      </c>
      <c r="F990">
        <v>1153718</v>
      </c>
      <c r="G990">
        <v>4.2654028436019058E-2</v>
      </c>
      <c r="H990">
        <f t="shared" si="15"/>
        <v>102259</v>
      </c>
      <c r="I990" cm="1">
        <f t="array" ref="I990">_xlfn.IFS(G990&gt;0.019383,2,G990&gt;0,1,G990=0,0,G990&lt;-0.01792,-2,G990&lt;0,-1)</f>
        <v>2</v>
      </c>
    </row>
    <row r="991" spans="1:9" x14ac:dyDescent="0.4">
      <c r="A991" s="2">
        <v>36910</v>
      </c>
      <c r="B991">
        <v>4699</v>
      </c>
      <c r="C991">
        <v>4699</v>
      </c>
      <c r="D991">
        <v>4520</v>
      </c>
      <c r="E991">
        <v>4600</v>
      </c>
      <c r="F991">
        <v>1084940</v>
      </c>
      <c r="G991">
        <v>4.5454545454545407E-2</v>
      </c>
      <c r="H991">
        <f t="shared" si="15"/>
        <v>-68778</v>
      </c>
      <c r="I991" cm="1">
        <f t="array" ref="I991">_xlfn.IFS(G991&gt;0.019383,2,G991&gt;0,1,G991=0,0,G991&lt;-0.01792,-2,G991&lt;0,-1)</f>
        <v>2</v>
      </c>
    </row>
    <row r="992" spans="1:9" x14ac:dyDescent="0.4">
      <c r="A992" s="2">
        <v>36913</v>
      </c>
      <c r="B992">
        <v>4600</v>
      </c>
      <c r="C992">
        <v>4600</v>
      </c>
      <c r="D992">
        <v>4470</v>
      </c>
      <c r="E992">
        <v>4550</v>
      </c>
      <c r="F992">
        <v>845034</v>
      </c>
      <c r="G992">
        <v>-1.0869565217391349E-2</v>
      </c>
      <c r="H992">
        <f t="shared" si="15"/>
        <v>-239906</v>
      </c>
      <c r="I992" cm="1">
        <f t="array" ref="I992">_xlfn.IFS(G992&gt;0.019383,2,G992&gt;0,1,G992=0,0,G992&lt;-0.01792,-2,G992&lt;0,-1)</f>
        <v>-1</v>
      </c>
    </row>
    <row r="993" spans="1:9" x14ac:dyDescent="0.4">
      <c r="A993" s="2">
        <v>36917</v>
      </c>
      <c r="B993">
        <v>4450</v>
      </c>
      <c r="C993">
        <v>4480</v>
      </c>
      <c r="D993">
        <v>3970</v>
      </c>
      <c r="E993">
        <v>3980</v>
      </c>
      <c r="F993">
        <v>1820526</v>
      </c>
      <c r="G993">
        <v>-0.1252747252747253</v>
      </c>
      <c r="H993">
        <f t="shared" si="15"/>
        <v>975492</v>
      </c>
      <c r="I993" cm="1">
        <f t="array" ref="I993">_xlfn.IFS(G993&gt;0.019383,2,G993&gt;0,1,G993=0,0,G993&lt;-0.01792,-2,G993&lt;0,-1)</f>
        <v>-2</v>
      </c>
    </row>
    <row r="994" spans="1:9" x14ac:dyDescent="0.4">
      <c r="A994" s="2">
        <v>36920</v>
      </c>
      <c r="B994">
        <v>4000</v>
      </c>
      <c r="C994">
        <v>4100</v>
      </c>
      <c r="D994">
        <v>3960</v>
      </c>
      <c r="E994">
        <v>4020</v>
      </c>
      <c r="F994">
        <v>944935</v>
      </c>
      <c r="G994">
        <v>1.0050251256281451E-2</v>
      </c>
      <c r="H994">
        <f t="shared" si="15"/>
        <v>-875591</v>
      </c>
      <c r="I994" cm="1">
        <f t="array" ref="I994">_xlfn.IFS(G994&gt;0.019383,2,G994&gt;0,1,G994=0,0,G994&lt;-0.01792,-2,G994&lt;0,-1)</f>
        <v>1</v>
      </c>
    </row>
    <row r="995" spans="1:9" x14ac:dyDescent="0.4">
      <c r="A995" s="2">
        <v>36921</v>
      </c>
      <c r="B995">
        <v>4100</v>
      </c>
      <c r="C995">
        <v>4170</v>
      </c>
      <c r="D995">
        <v>4070</v>
      </c>
      <c r="E995">
        <v>4110</v>
      </c>
      <c r="F995">
        <v>787000</v>
      </c>
      <c r="G995">
        <v>2.2388059701492491E-2</v>
      </c>
      <c r="H995">
        <f t="shared" si="15"/>
        <v>-157935</v>
      </c>
      <c r="I995" cm="1">
        <f t="array" ref="I995">_xlfn.IFS(G995&gt;0.019383,2,G995&gt;0,1,G995=0,0,G995&lt;-0.01792,-2,G995&lt;0,-1)</f>
        <v>2</v>
      </c>
    </row>
    <row r="996" spans="1:9" x14ac:dyDescent="0.4">
      <c r="A996" s="2">
        <v>36922</v>
      </c>
      <c r="B996">
        <v>4090</v>
      </c>
      <c r="C996">
        <v>4400</v>
      </c>
      <c r="D996">
        <v>4090</v>
      </c>
      <c r="E996">
        <v>4400</v>
      </c>
      <c r="F996">
        <v>1060930</v>
      </c>
      <c r="G996">
        <v>7.0559610705596132E-2</v>
      </c>
      <c r="H996">
        <f t="shared" si="15"/>
        <v>273930</v>
      </c>
      <c r="I996" cm="1">
        <f t="array" ref="I996">_xlfn.IFS(G996&gt;0.019383,2,G996&gt;0,1,G996=0,0,G996&lt;-0.01792,-2,G996&lt;0,-1)</f>
        <v>2</v>
      </c>
    </row>
    <row r="997" spans="1:9" x14ac:dyDescent="0.4">
      <c r="A997" s="2">
        <v>36923</v>
      </c>
      <c r="B997">
        <v>4270</v>
      </c>
      <c r="C997">
        <v>4420</v>
      </c>
      <c r="D997">
        <v>4190</v>
      </c>
      <c r="E997">
        <v>4270</v>
      </c>
      <c r="F997">
        <v>794640</v>
      </c>
      <c r="G997">
        <v>-2.9545454545454541E-2</v>
      </c>
      <c r="H997">
        <f t="shared" si="15"/>
        <v>-266290</v>
      </c>
      <c r="I997" cm="1">
        <f t="array" ref="I997">_xlfn.IFS(G997&gt;0.019383,2,G997&gt;0,1,G997=0,0,G997&lt;-0.01792,-2,G997&lt;0,-1)</f>
        <v>-2</v>
      </c>
    </row>
    <row r="998" spans="1:9" x14ac:dyDescent="0.4">
      <c r="A998" s="2">
        <v>36924</v>
      </c>
      <c r="B998">
        <v>4290</v>
      </c>
      <c r="C998">
        <v>4390</v>
      </c>
      <c r="D998">
        <v>4220</v>
      </c>
      <c r="E998">
        <v>4290</v>
      </c>
      <c r="F998">
        <v>546604</v>
      </c>
      <c r="G998">
        <v>4.6838407494145251E-3</v>
      </c>
      <c r="H998">
        <f t="shared" si="15"/>
        <v>-248036</v>
      </c>
      <c r="I998" cm="1">
        <f t="array" ref="I998">_xlfn.IFS(G998&gt;0.019383,2,G998&gt;0,1,G998=0,0,G998&lt;-0.01792,-2,G998&lt;0,-1)</f>
        <v>1</v>
      </c>
    </row>
    <row r="999" spans="1:9" x14ac:dyDescent="0.4">
      <c r="A999" s="2">
        <v>36927</v>
      </c>
      <c r="B999">
        <v>4170</v>
      </c>
      <c r="C999">
        <v>4200</v>
      </c>
      <c r="D999">
        <v>3990</v>
      </c>
      <c r="E999">
        <v>4030</v>
      </c>
      <c r="F999">
        <v>942754</v>
      </c>
      <c r="G999">
        <v>-6.0606060606060552E-2</v>
      </c>
      <c r="H999">
        <f t="shared" si="15"/>
        <v>396150</v>
      </c>
      <c r="I999" cm="1">
        <f t="array" ref="I999">_xlfn.IFS(G999&gt;0.019383,2,G999&gt;0,1,G999=0,0,G999&lt;-0.01792,-2,G999&lt;0,-1)</f>
        <v>-2</v>
      </c>
    </row>
    <row r="1000" spans="1:9" x14ac:dyDescent="0.4">
      <c r="A1000" s="2">
        <v>36928</v>
      </c>
      <c r="B1000">
        <v>3980</v>
      </c>
      <c r="C1000">
        <v>4020</v>
      </c>
      <c r="D1000">
        <v>3910</v>
      </c>
      <c r="E1000">
        <v>4010</v>
      </c>
      <c r="F1000">
        <v>630966</v>
      </c>
      <c r="G1000">
        <v>-4.9627791563275903E-3</v>
      </c>
      <c r="H1000">
        <f t="shared" si="15"/>
        <v>-311788</v>
      </c>
      <c r="I1000" cm="1">
        <f t="array" ref="I1000">_xlfn.IFS(G1000&gt;0.019383,2,G1000&gt;0,1,G1000=0,0,G1000&lt;-0.01792,-2,G1000&lt;0,-1)</f>
        <v>-1</v>
      </c>
    </row>
    <row r="1001" spans="1:9" x14ac:dyDescent="0.4">
      <c r="A1001" s="2">
        <v>36929</v>
      </c>
      <c r="B1001">
        <v>3960</v>
      </c>
      <c r="C1001">
        <v>3990</v>
      </c>
      <c r="D1001">
        <v>3899</v>
      </c>
      <c r="E1001">
        <v>3900</v>
      </c>
      <c r="F1001">
        <v>462650</v>
      </c>
      <c r="G1001">
        <v>-2.7431421446384E-2</v>
      </c>
      <c r="H1001">
        <f t="shared" si="15"/>
        <v>-168316</v>
      </c>
      <c r="I1001" cm="1">
        <f t="array" ref="I1001">_xlfn.IFS(G1001&gt;0.019383,2,G1001&gt;0,1,G1001=0,0,G1001&lt;-0.01792,-2,G1001&lt;0,-1)</f>
        <v>-2</v>
      </c>
    </row>
    <row r="1002" spans="1:9" x14ac:dyDescent="0.4">
      <c r="A1002" s="2">
        <v>36930</v>
      </c>
      <c r="B1002">
        <v>3920</v>
      </c>
      <c r="C1002">
        <v>4059</v>
      </c>
      <c r="D1002">
        <v>3890</v>
      </c>
      <c r="E1002">
        <v>4060</v>
      </c>
      <c r="F1002">
        <v>693756</v>
      </c>
      <c r="G1002">
        <v>4.1025641025641102E-2</v>
      </c>
      <c r="H1002">
        <f t="shared" si="15"/>
        <v>231106</v>
      </c>
      <c r="I1002" cm="1">
        <f t="array" ref="I1002">_xlfn.IFS(G1002&gt;0.019383,2,G1002&gt;0,1,G1002=0,0,G1002&lt;-0.01792,-2,G1002&lt;0,-1)</f>
        <v>2</v>
      </c>
    </row>
    <row r="1003" spans="1:9" x14ac:dyDescent="0.4">
      <c r="A1003" s="2">
        <v>36931</v>
      </c>
      <c r="B1003">
        <v>4040</v>
      </c>
      <c r="C1003">
        <v>4100</v>
      </c>
      <c r="D1003">
        <v>3980</v>
      </c>
      <c r="E1003">
        <v>4070</v>
      </c>
      <c r="F1003">
        <v>504637</v>
      </c>
      <c r="G1003">
        <v>2.4630541871921712E-3</v>
      </c>
      <c r="H1003">
        <f t="shared" si="15"/>
        <v>-189119</v>
      </c>
      <c r="I1003" cm="1">
        <f t="array" ref="I1003">_xlfn.IFS(G1003&gt;0.019383,2,G1003&gt;0,1,G1003=0,0,G1003&lt;-0.01792,-2,G1003&lt;0,-1)</f>
        <v>1</v>
      </c>
    </row>
    <row r="1004" spans="1:9" x14ac:dyDescent="0.4">
      <c r="A1004" s="2">
        <v>36934</v>
      </c>
      <c r="B1004">
        <v>3840</v>
      </c>
      <c r="C1004">
        <v>4050</v>
      </c>
      <c r="D1004">
        <v>3840</v>
      </c>
      <c r="E1004">
        <v>3970</v>
      </c>
      <c r="F1004">
        <v>722293</v>
      </c>
      <c r="G1004">
        <v>-2.4570024570024551E-2</v>
      </c>
      <c r="H1004">
        <f t="shared" si="15"/>
        <v>217656</v>
      </c>
      <c r="I1004" cm="1">
        <f t="array" ref="I1004">_xlfn.IFS(G1004&gt;0.019383,2,G1004&gt;0,1,G1004=0,0,G1004&lt;-0.01792,-2,G1004&lt;0,-1)</f>
        <v>-2</v>
      </c>
    </row>
    <row r="1005" spans="1:9" x14ac:dyDescent="0.4">
      <c r="A1005" s="2">
        <v>36935</v>
      </c>
      <c r="B1005">
        <v>4040</v>
      </c>
      <c r="C1005">
        <v>4100</v>
      </c>
      <c r="D1005">
        <v>3970</v>
      </c>
      <c r="E1005">
        <v>3980</v>
      </c>
      <c r="F1005">
        <v>445953</v>
      </c>
      <c r="G1005">
        <v>2.51889168765751E-3</v>
      </c>
      <c r="H1005">
        <f t="shared" si="15"/>
        <v>-276340</v>
      </c>
      <c r="I1005" cm="1">
        <f t="array" ref="I1005">_xlfn.IFS(G1005&gt;0.019383,2,G1005&gt;0,1,G1005=0,0,G1005&lt;-0.01792,-2,G1005&lt;0,-1)</f>
        <v>1</v>
      </c>
    </row>
    <row r="1006" spans="1:9" x14ac:dyDescent="0.4">
      <c r="A1006" s="2">
        <v>36936</v>
      </c>
      <c r="B1006">
        <v>3920</v>
      </c>
      <c r="C1006">
        <v>4040</v>
      </c>
      <c r="D1006">
        <v>3899</v>
      </c>
      <c r="E1006">
        <v>3980</v>
      </c>
      <c r="F1006">
        <v>394201</v>
      </c>
      <c r="G1006">
        <v>0</v>
      </c>
      <c r="H1006">
        <f t="shared" si="15"/>
        <v>-51752</v>
      </c>
      <c r="I1006" cm="1">
        <f t="array" ref="I1006">_xlfn.IFS(G1006&gt;0.019383,2,G1006&gt;0,1,G1006=0,0,G1006&lt;-0.01792,-2,G1006&lt;0,-1)</f>
        <v>0</v>
      </c>
    </row>
    <row r="1007" spans="1:9" x14ac:dyDescent="0.4">
      <c r="A1007" s="2">
        <v>36937</v>
      </c>
      <c r="B1007">
        <v>4200</v>
      </c>
      <c r="C1007">
        <v>4210</v>
      </c>
      <c r="D1007">
        <v>4100</v>
      </c>
      <c r="E1007">
        <v>4130</v>
      </c>
      <c r="F1007">
        <v>698680</v>
      </c>
      <c r="G1007">
        <v>3.7688442211055273E-2</v>
      </c>
      <c r="H1007">
        <f t="shared" si="15"/>
        <v>304479</v>
      </c>
      <c r="I1007" cm="1">
        <f t="array" ref="I1007">_xlfn.IFS(G1007&gt;0.019383,2,G1007&gt;0,1,G1007=0,0,G1007&lt;-0.01792,-2,G1007&lt;0,-1)</f>
        <v>2</v>
      </c>
    </row>
    <row r="1008" spans="1:9" x14ac:dyDescent="0.4">
      <c r="A1008" s="2">
        <v>36938</v>
      </c>
      <c r="B1008">
        <v>4150</v>
      </c>
      <c r="C1008">
        <v>4310</v>
      </c>
      <c r="D1008">
        <v>4130</v>
      </c>
      <c r="E1008">
        <v>4250</v>
      </c>
      <c r="F1008">
        <v>927555</v>
      </c>
      <c r="G1008">
        <v>2.905569007263931E-2</v>
      </c>
      <c r="H1008">
        <f t="shared" si="15"/>
        <v>228875</v>
      </c>
      <c r="I1008" cm="1">
        <f t="array" ref="I1008">_xlfn.IFS(G1008&gt;0.019383,2,G1008&gt;0,1,G1008=0,0,G1008&lt;-0.01792,-2,G1008&lt;0,-1)</f>
        <v>2</v>
      </c>
    </row>
    <row r="1009" spans="1:9" x14ac:dyDescent="0.4">
      <c r="A1009" s="2">
        <v>36941</v>
      </c>
      <c r="B1009">
        <v>4180</v>
      </c>
      <c r="C1009">
        <v>4210</v>
      </c>
      <c r="D1009">
        <v>4100</v>
      </c>
      <c r="E1009">
        <v>4190</v>
      </c>
      <c r="F1009">
        <v>457630</v>
      </c>
      <c r="G1009">
        <v>-1.411764705882357E-2</v>
      </c>
      <c r="H1009">
        <f t="shared" si="15"/>
        <v>-469925</v>
      </c>
      <c r="I1009" cm="1">
        <f t="array" ref="I1009">_xlfn.IFS(G1009&gt;0.019383,2,G1009&gt;0,1,G1009=0,0,G1009&lt;-0.01792,-2,G1009&lt;0,-1)</f>
        <v>-1</v>
      </c>
    </row>
    <row r="1010" spans="1:9" x14ac:dyDescent="0.4">
      <c r="A1010" s="2">
        <v>36942</v>
      </c>
      <c r="B1010">
        <v>4190</v>
      </c>
      <c r="C1010">
        <v>4280</v>
      </c>
      <c r="D1010">
        <v>4180</v>
      </c>
      <c r="E1010">
        <v>4240</v>
      </c>
      <c r="F1010">
        <v>363573</v>
      </c>
      <c r="G1010">
        <v>1.193317422434359E-2</v>
      </c>
      <c r="H1010">
        <f t="shared" si="15"/>
        <v>-94057</v>
      </c>
      <c r="I1010" cm="1">
        <f t="array" ref="I1010">_xlfn.IFS(G1010&gt;0.019383,2,G1010&gt;0,1,G1010=0,0,G1010&lt;-0.01792,-2,G1010&lt;0,-1)</f>
        <v>1</v>
      </c>
    </row>
    <row r="1011" spans="1:9" x14ac:dyDescent="0.4">
      <c r="A1011" s="2">
        <v>36943</v>
      </c>
      <c r="B1011">
        <v>4160</v>
      </c>
      <c r="C1011">
        <v>4200</v>
      </c>
      <c r="D1011">
        <v>4140</v>
      </c>
      <c r="E1011">
        <v>4160</v>
      </c>
      <c r="F1011">
        <v>390024</v>
      </c>
      <c r="G1011">
        <v>-1.8867924528301879E-2</v>
      </c>
      <c r="H1011">
        <f t="shared" si="15"/>
        <v>26451</v>
      </c>
      <c r="I1011" cm="1">
        <f t="array" ref="I1011">_xlfn.IFS(G1011&gt;0.019383,2,G1011&gt;0,1,G1011=0,0,G1011&lt;-0.01792,-2,G1011&lt;0,-1)</f>
        <v>-2</v>
      </c>
    </row>
    <row r="1012" spans="1:9" x14ac:dyDescent="0.4">
      <c r="A1012" s="2">
        <v>36944</v>
      </c>
      <c r="B1012">
        <v>4080</v>
      </c>
      <c r="C1012">
        <v>4100</v>
      </c>
      <c r="D1012">
        <v>3940</v>
      </c>
      <c r="E1012">
        <v>4010</v>
      </c>
      <c r="F1012">
        <v>872169</v>
      </c>
      <c r="G1012">
        <v>-3.6057692307692291E-2</v>
      </c>
      <c r="H1012">
        <f t="shared" si="15"/>
        <v>482145</v>
      </c>
      <c r="I1012" cm="1">
        <f t="array" ref="I1012">_xlfn.IFS(G1012&gt;0.019383,2,G1012&gt;0,1,G1012=0,0,G1012&lt;-0.01792,-2,G1012&lt;0,-1)</f>
        <v>-2</v>
      </c>
    </row>
    <row r="1013" spans="1:9" x14ac:dyDescent="0.4">
      <c r="A1013" s="2">
        <v>36945</v>
      </c>
      <c r="B1013">
        <v>3920</v>
      </c>
      <c r="C1013">
        <v>3970</v>
      </c>
      <c r="D1013">
        <v>3830</v>
      </c>
      <c r="E1013">
        <v>3840</v>
      </c>
      <c r="F1013">
        <v>1537164</v>
      </c>
      <c r="G1013">
        <v>-4.239401496259354E-2</v>
      </c>
      <c r="H1013">
        <f t="shared" si="15"/>
        <v>664995</v>
      </c>
      <c r="I1013" cm="1">
        <f t="array" ref="I1013">_xlfn.IFS(G1013&gt;0.019383,2,G1013&gt;0,1,G1013=0,0,G1013&lt;-0.01792,-2,G1013&lt;0,-1)</f>
        <v>-2</v>
      </c>
    </row>
    <row r="1014" spans="1:9" x14ac:dyDescent="0.4">
      <c r="A1014" s="2">
        <v>36948</v>
      </c>
      <c r="B1014">
        <v>3850</v>
      </c>
      <c r="C1014">
        <v>3860</v>
      </c>
      <c r="D1014">
        <v>3780</v>
      </c>
      <c r="E1014">
        <v>3840</v>
      </c>
      <c r="F1014">
        <v>713378</v>
      </c>
      <c r="G1014">
        <v>0</v>
      </c>
      <c r="H1014">
        <f t="shared" si="15"/>
        <v>-823786</v>
      </c>
      <c r="I1014" cm="1">
        <f t="array" ref="I1014">_xlfn.IFS(G1014&gt;0.019383,2,G1014&gt;0,1,G1014=0,0,G1014&lt;-0.01792,-2,G1014&lt;0,-1)</f>
        <v>0</v>
      </c>
    </row>
    <row r="1015" spans="1:9" x14ac:dyDescent="0.4">
      <c r="A1015" s="2">
        <v>36949</v>
      </c>
      <c r="B1015">
        <v>3840</v>
      </c>
      <c r="C1015">
        <v>3940</v>
      </c>
      <c r="D1015">
        <v>3790</v>
      </c>
      <c r="E1015">
        <v>3790</v>
      </c>
      <c r="F1015">
        <v>773982</v>
      </c>
      <c r="G1015">
        <v>-1.302083333333337E-2</v>
      </c>
      <c r="H1015">
        <f t="shared" si="15"/>
        <v>60604</v>
      </c>
      <c r="I1015" cm="1">
        <f t="array" ref="I1015">_xlfn.IFS(G1015&gt;0.019383,2,G1015&gt;0,1,G1015=0,0,G1015&lt;-0.01792,-2,G1015&lt;0,-1)</f>
        <v>-1</v>
      </c>
    </row>
    <row r="1016" spans="1:9" x14ac:dyDescent="0.4">
      <c r="A1016" s="2">
        <v>36950</v>
      </c>
      <c r="B1016">
        <v>3700</v>
      </c>
      <c r="C1016">
        <v>3780</v>
      </c>
      <c r="D1016">
        <v>3700</v>
      </c>
      <c r="E1016">
        <v>3740</v>
      </c>
      <c r="F1016">
        <v>574345</v>
      </c>
      <c r="G1016">
        <v>-1.319261213720313E-2</v>
      </c>
      <c r="H1016">
        <f t="shared" si="15"/>
        <v>-199637</v>
      </c>
      <c r="I1016" cm="1">
        <f t="array" ref="I1016">_xlfn.IFS(G1016&gt;0.019383,2,G1016&gt;0,1,G1016=0,0,G1016&lt;-0.01792,-2,G1016&lt;0,-1)</f>
        <v>-1</v>
      </c>
    </row>
    <row r="1017" spans="1:9" x14ac:dyDescent="0.4">
      <c r="A1017" s="2">
        <v>36952</v>
      </c>
      <c r="B1017">
        <v>3700</v>
      </c>
      <c r="C1017">
        <v>3700</v>
      </c>
      <c r="D1017">
        <v>3580</v>
      </c>
      <c r="E1017">
        <v>3610</v>
      </c>
      <c r="F1017">
        <v>890062</v>
      </c>
      <c r="G1017">
        <v>-3.4759358288770081E-2</v>
      </c>
      <c r="H1017">
        <f t="shared" si="15"/>
        <v>315717</v>
      </c>
      <c r="I1017" cm="1">
        <f t="array" ref="I1017">_xlfn.IFS(G1017&gt;0.019383,2,G1017&gt;0,1,G1017=0,0,G1017&lt;-0.01792,-2,G1017&lt;0,-1)</f>
        <v>-2</v>
      </c>
    </row>
    <row r="1018" spans="1:9" x14ac:dyDescent="0.4">
      <c r="A1018" s="2">
        <v>36955</v>
      </c>
      <c r="B1018">
        <v>3529</v>
      </c>
      <c r="C1018">
        <v>3720</v>
      </c>
      <c r="D1018">
        <v>3529</v>
      </c>
      <c r="E1018">
        <v>3720</v>
      </c>
      <c r="F1018">
        <v>492456</v>
      </c>
      <c r="G1018">
        <v>3.047091412742375E-2</v>
      </c>
      <c r="H1018">
        <f t="shared" si="15"/>
        <v>-397606</v>
      </c>
      <c r="I1018" cm="1">
        <f t="array" ref="I1018">_xlfn.IFS(G1018&gt;0.019383,2,G1018&gt;0,1,G1018=0,0,G1018&lt;-0.01792,-2,G1018&lt;0,-1)</f>
        <v>2</v>
      </c>
    </row>
    <row r="1019" spans="1:9" x14ac:dyDescent="0.4">
      <c r="A1019" s="2">
        <v>36956</v>
      </c>
      <c r="B1019">
        <v>3820</v>
      </c>
      <c r="C1019">
        <v>3850</v>
      </c>
      <c r="D1019">
        <v>3760</v>
      </c>
      <c r="E1019">
        <v>3800</v>
      </c>
      <c r="F1019">
        <v>510082</v>
      </c>
      <c r="G1019">
        <v>2.1505376344085999E-2</v>
      </c>
      <c r="H1019">
        <f t="shared" si="15"/>
        <v>17626</v>
      </c>
      <c r="I1019" cm="1">
        <f t="array" ref="I1019">_xlfn.IFS(G1019&gt;0.019383,2,G1019&gt;0,1,G1019=0,0,G1019&lt;-0.01792,-2,G1019&lt;0,-1)</f>
        <v>2</v>
      </c>
    </row>
    <row r="1020" spans="1:9" x14ac:dyDescent="0.4">
      <c r="A1020" s="2">
        <v>36957</v>
      </c>
      <c r="B1020">
        <v>3960</v>
      </c>
      <c r="C1020">
        <v>4010</v>
      </c>
      <c r="D1020">
        <v>3900</v>
      </c>
      <c r="E1020">
        <v>4000</v>
      </c>
      <c r="F1020">
        <v>1052875</v>
      </c>
      <c r="G1020">
        <v>5.2631578947368363E-2</v>
      </c>
      <c r="H1020">
        <f t="shared" si="15"/>
        <v>542793</v>
      </c>
      <c r="I1020" cm="1">
        <f t="array" ref="I1020">_xlfn.IFS(G1020&gt;0.019383,2,G1020&gt;0,1,G1020=0,0,G1020&lt;-0.01792,-2,G1020&lt;0,-1)</f>
        <v>2</v>
      </c>
    </row>
    <row r="1021" spans="1:9" x14ac:dyDescent="0.4">
      <c r="A1021" s="2">
        <v>36958</v>
      </c>
      <c r="B1021">
        <v>3950</v>
      </c>
      <c r="C1021">
        <v>4010</v>
      </c>
      <c r="D1021">
        <v>3910</v>
      </c>
      <c r="E1021">
        <v>4010</v>
      </c>
      <c r="F1021">
        <v>627296</v>
      </c>
      <c r="G1021">
        <v>2.4999999999999471E-3</v>
      </c>
      <c r="H1021">
        <f t="shared" si="15"/>
        <v>-425579</v>
      </c>
      <c r="I1021" cm="1">
        <f t="array" ref="I1021">_xlfn.IFS(G1021&gt;0.019383,2,G1021&gt;0,1,G1021=0,0,G1021&lt;-0.01792,-2,G1021&lt;0,-1)</f>
        <v>1</v>
      </c>
    </row>
    <row r="1022" spans="1:9" x14ac:dyDescent="0.4">
      <c r="A1022" s="2">
        <v>36959</v>
      </c>
      <c r="B1022">
        <v>3940</v>
      </c>
      <c r="C1022">
        <v>3940</v>
      </c>
      <c r="D1022">
        <v>3820</v>
      </c>
      <c r="E1022">
        <v>3840</v>
      </c>
      <c r="F1022">
        <v>616095</v>
      </c>
      <c r="G1022">
        <v>-4.239401496259354E-2</v>
      </c>
      <c r="H1022">
        <f t="shared" si="15"/>
        <v>-11201</v>
      </c>
      <c r="I1022" cm="1">
        <f t="array" ref="I1022">_xlfn.IFS(G1022&gt;0.019383,2,G1022&gt;0,1,G1022=0,0,G1022&lt;-0.01792,-2,G1022&lt;0,-1)</f>
        <v>-2</v>
      </c>
    </row>
    <row r="1023" spans="1:9" x14ac:dyDescent="0.4">
      <c r="A1023" s="2">
        <v>36962</v>
      </c>
      <c r="B1023">
        <v>3700</v>
      </c>
      <c r="C1023">
        <v>3760</v>
      </c>
      <c r="D1023">
        <v>3649</v>
      </c>
      <c r="E1023">
        <v>3670</v>
      </c>
      <c r="F1023">
        <v>772211</v>
      </c>
      <c r="G1023">
        <v>-4.427083333333337E-2</v>
      </c>
      <c r="H1023">
        <f t="shared" si="15"/>
        <v>156116</v>
      </c>
      <c r="I1023" cm="1">
        <f t="array" ref="I1023">_xlfn.IFS(G1023&gt;0.019383,2,G1023&gt;0,1,G1023=0,0,G1023&lt;-0.01792,-2,G1023&lt;0,-1)</f>
        <v>-2</v>
      </c>
    </row>
    <row r="1024" spans="1:9" x14ac:dyDescent="0.4">
      <c r="A1024" s="2">
        <v>36963</v>
      </c>
      <c r="B1024">
        <v>3570</v>
      </c>
      <c r="C1024">
        <v>3650</v>
      </c>
      <c r="D1024">
        <v>3540</v>
      </c>
      <c r="E1024">
        <v>3640</v>
      </c>
      <c r="F1024">
        <v>676313</v>
      </c>
      <c r="G1024">
        <v>-8.1743869209809361E-3</v>
      </c>
      <c r="H1024">
        <f t="shared" si="15"/>
        <v>-95898</v>
      </c>
      <c r="I1024" cm="1">
        <f t="array" ref="I1024">_xlfn.IFS(G1024&gt;0.019383,2,G1024&gt;0,1,G1024=0,0,G1024&lt;-0.01792,-2,G1024&lt;0,-1)</f>
        <v>-1</v>
      </c>
    </row>
    <row r="1025" spans="1:9" x14ac:dyDescent="0.4">
      <c r="A1025" s="2">
        <v>36964</v>
      </c>
      <c r="B1025">
        <v>3790</v>
      </c>
      <c r="C1025">
        <v>3910</v>
      </c>
      <c r="D1025">
        <v>3780</v>
      </c>
      <c r="E1025">
        <v>3900</v>
      </c>
      <c r="F1025">
        <v>785725</v>
      </c>
      <c r="G1025">
        <v>7.1428571428571397E-2</v>
      </c>
      <c r="H1025">
        <f t="shared" si="15"/>
        <v>109412</v>
      </c>
      <c r="I1025" cm="1">
        <f t="array" ref="I1025">_xlfn.IFS(G1025&gt;0.019383,2,G1025&gt;0,1,G1025=0,0,G1025&lt;-0.01792,-2,G1025&lt;0,-1)</f>
        <v>2</v>
      </c>
    </row>
    <row r="1026" spans="1:9" x14ac:dyDescent="0.4">
      <c r="A1026" s="2">
        <v>36965</v>
      </c>
      <c r="B1026">
        <v>3790</v>
      </c>
      <c r="C1026">
        <v>3930</v>
      </c>
      <c r="D1026">
        <v>3760</v>
      </c>
      <c r="E1026">
        <v>3920</v>
      </c>
      <c r="F1026">
        <v>587410</v>
      </c>
      <c r="G1026">
        <v>5.12820512820511E-3</v>
      </c>
      <c r="H1026">
        <f t="shared" si="15"/>
        <v>-198315</v>
      </c>
      <c r="I1026" cm="1">
        <f t="array" ref="I1026">_xlfn.IFS(G1026&gt;0.019383,2,G1026&gt;0,1,G1026=0,0,G1026&lt;-0.01792,-2,G1026&lt;0,-1)</f>
        <v>1</v>
      </c>
    </row>
    <row r="1027" spans="1:9" x14ac:dyDescent="0.4">
      <c r="A1027" s="2">
        <v>36966</v>
      </c>
      <c r="B1027">
        <v>3879</v>
      </c>
      <c r="C1027">
        <v>3920</v>
      </c>
      <c r="D1027">
        <v>3829</v>
      </c>
      <c r="E1027">
        <v>3890</v>
      </c>
      <c r="F1027">
        <v>466356</v>
      </c>
      <c r="G1027">
        <v>-7.6530612244898322E-3</v>
      </c>
      <c r="H1027">
        <f t="shared" si="15"/>
        <v>-121054</v>
      </c>
      <c r="I1027" cm="1">
        <f t="array" ref="I1027">_xlfn.IFS(G1027&gt;0.019383,2,G1027&gt;0,1,G1027=0,0,G1027&lt;-0.01792,-2,G1027&lt;0,-1)</f>
        <v>-1</v>
      </c>
    </row>
    <row r="1028" spans="1:9" x14ac:dyDescent="0.4">
      <c r="A1028" s="2">
        <v>36969</v>
      </c>
      <c r="B1028">
        <v>3810</v>
      </c>
      <c r="C1028">
        <v>3880</v>
      </c>
      <c r="D1028">
        <v>3770</v>
      </c>
      <c r="E1028">
        <v>3800</v>
      </c>
      <c r="F1028">
        <v>497387</v>
      </c>
      <c r="G1028">
        <v>-2.3136246786632401E-2</v>
      </c>
      <c r="H1028">
        <f t="shared" ref="H1028:H1091" si="16">F1028-F1027</f>
        <v>31031</v>
      </c>
      <c r="I1028" cm="1">
        <f t="array" ref="I1028">_xlfn.IFS(G1028&gt;0.019383,2,G1028&gt;0,1,G1028=0,0,G1028&lt;-0.01792,-2,G1028&lt;0,-1)</f>
        <v>-2</v>
      </c>
    </row>
    <row r="1029" spans="1:9" x14ac:dyDescent="0.4">
      <c r="A1029" s="2">
        <v>36970</v>
      </c>
      <c r="B1029">
        <v>3899</v>
      </c>
      <c r="C1029">
        <v>3920</v>
      </c>
      <c r="D1029">
        <v>3819</v>
      </c>
      <c r="E1029">
        <v>3820</v>
      </c>
      <c r="F1029">
        <v>429195</v>
      </c>
      <c r="G1029">
        <v>5.2631578947368576E-3</v>
      </c>
      <c r="H1029">
        <f t="shared" si="16"/>
        <v>-68192</v>
      </c>
      <c r="I1029" cm="1">
        <f t="array" ref="I1029">_xlfn.IFS(G1029&gt;0.019383,2,G1029&gt;0,1,G1029=0,0,G1029&lt;-0.01792,-2,G1029&lt;0,-1)</f>
        <v>1</v>
      </c>
    </row>
    <row r="1030" spans="1:9" x14ac:dyDescent="0.4">
      <c r="A1030" s="2">
        <v>36971</v>
      </c>
      <c r="B1030">
        <v>3720</v>
      </c>
      <c r="C1030">
        <v>3900</v>
      </c>
      <c r="D1030">
        <v>3700</v>
      </c>
      <c r="E1030">
        <v>3870</v>
      </c>
      <c r="F1030">
        <v>811004</v>
      </c>
      <c r="G1030">
        <v>1.308900523560208E-2</v>
      </c>
      <c r="H1030">
        <f t="shared" si="16"/>
        <v>381809</v>
      </c>
      <c r="I1030" cm="1">
        <f t="array" ref="I1030">_xlfn.IFS(G1030&gt;0.019383,2,G1030&gt;0,1,G1030=0,0,G1030&lt;-0.01792,-2,G1030&lt;0,-1)</f>
        <v>1</v>
      </c>
    </row>
    <row r="1031" spans="1:9" x14ac:dyDescent="0.4">
      <c r="A1031" s="2">
        <v>36972</v>
      </c>
      <c r="B1031">
        <v>3979</v>
      </c>
      <c r="C1031">
        <v>3990</v>
      </c>
      <c r="D1031">
        <v>3920</v>
      </c>
      <c r="E1031">
        <v>3980</v>
      </c>
      <c r="F1031">
        <v>749337</v>
      </c>
      <c r="G1031">
        <v>2.8423772609819101E-2</v>
      </c>
      <c r="H1031">
        <f t="shared" si="16"/>
        <v>-61667</v>
      </c>
      <c r="I1031" cm="1">
        <f t="array" ref="I1031">_xlfn.IFS(G1031&gt;0.019383,2,G1031&gt;0,1,G1031=0,0,G1031&lt;-0.01792,-2,G1031&lt;0,-1)</f>
        <v>2</v>
      </c>
    </row>
    <row r="1032" spans="1:9" x14ac:dyDescent="0.4">
      <c r="A1032" s="2">
        <v>36973</v>
      </c>
      <c r="B1032">
        <v>4090</v>
      </c>
      <c r="C1032">
        <v>4370</v>
      </c>
      <c r="D1032">
        <v>4080</v>
      </c>
      <c r="E1032">
        <v>4300</v>
      </c>
      <c r="F1032">
        <v>1835148</v>
      </c>
      <c r="G1032">
        <v>8.040201005025116E-2</v>
      </c>
      <c r="H1032">
        <f t="shared" si="16"/>
        <v>1085811</v>
      </c>
      <c r="I1032" cm="1">
        <f t="array" ref="I1032">_xlfn.IFS(G1032&gt;0.019383,2,G1032&gt;0,1,G1032=0,0,G1032&lt;-0.01792,-2,G1032&lt;0,-1)</f>
        <v>2</v>
      </c>
    </row>
    <row r="1033" spans="1:9" x14ac:dyDescent="0.4">
      <c r="A1033" s="2">
        <v>36976</v>
      </c>
      <c r="B1033">
        <v>4400</v>
      </c>
      <c r="C1033">
        <v>4430</v>
      </c>
      <c r="D1033">
        <v>4340</v>
      </c>
      <c r="E1033">
        <v>4340</v>
      </c>
      <c r="F1033">
        <v>857488</v>
      </c>
      <c r="G1033">
        <v>9.302325581395321E-3</v>
      </c>
      <c r="H1033">
        <f t="shared" si="16"/>
        <v>-977660</v>
      </c>
      <c r="I1033" cm="1">
        <f t="array" ref="I1033">_xlfn.IFS(G1033&gt;0.019383,2,G1033&gt;0,1,G1033=0,0,G1033&lt;-0.01792,-2,G1033&lt;0,-1)</f>
        <v>1</v>
      </c>
    </row>
    <row r="1034" spans="1:9" x14ac:dyDescent="0.4">
      <c r="A1034" s="2">
        <v>36977</v>
      </c>
      <c r="B1034">
        <v>4300</v>
      </c>
      <c r="C1034">
        <v>4310</v>
      </c>
      <c r="D1034">
        <v>4120</v>
      </c>
      <c r="E1034">
        <v>4150</v>
      </c>
      <c r="F1034">
        <v>626950</v>
      </c>
      <c r="G1034">
        <v>-4.3778801843317949E-2</v>
      </c>
      <c r="H1034">
        <f t="shared" si="16"/>
        <v>-230538</v>
      </c>
      <c r="I1034" cm="1">
        <f t="array" ref="I1034">_xlfn.IFS(G1034&gt;0.019383,2,G1034&gt;0,1,G1034=0,0,G1034&lt;-0.01792,-2,G1034&lt;0,-1)</f>
        <v>-2</v>
      </c>
    </row>
    <row r="1035" spans="1:9" x14ac:dyDescent="0.4">
      <c r="A1035" s="2">
        <v>36978</v>
      </c>
      <c r="B1035">
        <v>4260</v>
      </c>
      <c r="C1035">
        <v>4260</v>
      </c>
      <c r="D1035">
        <v>4150</v>
      </c>
      <c r="E1035">
        <v>4150</v>
      </c>
      <c r="F1035">
        <v>521567</v>
      </c>
      <c r="G1035">
        <v>0</v>
      </c>
      <c r="H1035">
        <f t="shared" si="16"/>
        <v>-105383</v>
      </c>
      <c r="I1035" cm="1">
        <f t="array" ref="I1035">_xlfn.IFS(G1035&gt;0.019383,2,G1035&gt;0,1,G1035=0,0,G1035&lt;-0.01792,-2,G1035&lt;0,-1)</f>
        <v>0</v>
      </c>
    </row>
    <row r="1036" spans="1:9" x14ac:dyDescent="0.4">
      <c r="A1036" s="2">
        <v>36979</v>
      </c>
      <c r="B1036">
        <v>4090</v>
      </c>
      <c r="C1036">
        <v>4180</v>
      </c>
      <c r="D1036">
        <v>4039</v>
      </c>
      <c r="E1036">
        <v>4090</v>
      </c>
      <c r="F1036">
        <v>598422</v>
      </c>
      <c r="G1036">
        <v>-1.445783132530121E-2</v>
      </c>
      <c r="H1036">
        <f t="shared" si="16"/>
        <v>76855</v>
      </c>
      <c r="I1036" cm="1">
        <f t="array" ref="I1036">_xlfn.IFS(G1036&gt;0.019383,2,G1036&gt;0,1,G1036=0,0,G1036&lt;-0.01792,-2,G1036&lt;0,-1)</f>
        <v>-1</v>
      </c>
    </row>
    <row r="1037" spans="1:9" x14ac:dyDescent="0.4">
      <c r="A1037" s="2">
        <v>36980</v>
      </c>
      <c r="B1037">
        <v>4110</v>
      </c>
      <c r="C1037">
        <v>4170</v>
      </c>
      <c r="D1037">
        <v>4040</v>
      </c>
      <c r="E1037">
        <v>4160</v>
      </c>
      <c r="F1037">
        <v>602077</v>
      </c>
      <c r="G1037">
        <v>1.71149144254279E-2</v>
      </c>
      <c r="H1037">
        <f t="shared" si="16"/>
        <v>3655</v>
      </c>
      <c r="I1037" cm="1">
        <f t="array" ref="I1037">_xlfn.IFS(G1037&gt;0.019383,2,G1037&gt;0,1,G1037=0,0,G1037&lt;-0.01792,-2,G1037&lt;0,-1)</f>
        <v>1</v>
      </c>
    </row>
    <row r="1038" spans="1:9" x14ac:dyDescent="0.4">
      <c r="A1038" s="2">
        <v>36983</v>
      </c>
      <c r="B1038">
        <v>4040</v>
      </c>
      <c r="C1038">
        <v>4100</v>
      </c>
      <c r="D1038">
        <v>3959</v>
      </c>
      <c r="E1038">
        <v>3990</v>
      </c>
      <c r="F1038">
        <v>782843</v>
      </c>
      <c r="G1038">
        <v>-4.0865384615384581E-2</v>
      </c>
      <c r="H1038">
        <f t="shared" si="16"/>
        <v>180766</v>
      </c>
      <c r="I1038" cm="1">
        <f t="array" ref="I1038">_xlfn.IFS(G1038&gt;0.019383,2,G1038&gt;0,1,G1038=0,0,G1038&lt;-0.01792,-2,G1038&lt;0,-1)</f>
        <v>-2</v>
      </c>
    </row>
    <row r="1039" spans="1:9" x14ac:dyDescent="0.4">
      <c r="A1039" s="2">
        <v>36984</v>
      </c>
      <c r="B1039">
        <v>3810</v>
      </c>
      <c r="C1039">
        <v>3869</v>
      </c>
      <c r="D1039">
        <v>3789</v>
      </c>
      <c r="E1039">
        <v>3800</v>
      </c>
      <c r="F1039">
        <v>921494</v>
      </c>
      <c r="G1039">
        <v>-4.7619047619047672E-2</v>
      </c>
      <c r="H1039">
        <f t="shared" si="16"/>
        <v>138651</v>
      </c>
      <c r="I1039" cm="1">
        <f t="array" ref="I1039">_xlfn.IFS(G1039&gt;0.019383,2,G1039&gt;0,1,G1039=0,0,G1039&lt;-0.01792,-2,G1039&lt;0,-1)</f>
        <v>-2</v>
      </c>
    </row>
    <row r="1040" spans="1:9" x14ac:dyDescent="0.4">
      <c r="A1040" s="2">
        <v>36985</v>
      </c>
      <c r="B1040">
        <v>3700</v>
      </c>
      <c r="C1040">
        <v>3739</v>
      </c>
      <c r="D1040">
        <v>3630</v>
      </c>
      <c r="E1040">
        <v>3660</v>
      </c>
      <c r="F1040">
        <v>1245631</v>
      </c>
      <c r="G1040">
        <v>-3.6842105263157898E-2</v>
      </c>
      <c r="H1040">
        <f t="shared" si="16"/>
        <v>324137</v>
      </c>
      <c r="I1040" cm="1">
        <f t="array" ref="I1040">_xlfn.IFS(G1040&gt;0.019383,2,G1040&gt;0,1,G1040=0,0,G1040&lt;-0.01792,-2,G1040&lt;0,-1)</f>
        <v>-2</v>
      </c>
    </row>
    <row r="1041" spans="1:9" x14ac:dyDescent="0.4">
      <c r="A1041" s="2">
        <v>36987</v>
      </c>
      <c r="B1041">
        <v>3960</v>
      </c>
      <c r="C1041">
        <v>3960</v>
      </c>
      <c r="D1041">
        <v>3780</v>
      </c>
      <c r="E1041">
        <v>3840</v>
      </c>
      <c r="F1041">
        <v>1705837</v>
      </c>
      <c r="G1041">
        <v>4.9180327868852507E-2</v>
      </c>
      <c r="H1041">
        <f t="shared" si="16"/>
        <v>460206</v>
      </c>
      <c r="I1041" cm="1">
        <f t="array" ref="I1041">_xlfn.IFS(G1041&gt;0.019383,2,G1041&gt;0,1,G1041=0,0,G1041&lt;-0.01792,-2,G1041&lt;0,-1)</f>
        <v>2</v>
      </c>
    </row>
    <row r="1042" spans="1:9" x14ac:dyDescent="0.4">
      <c r="A1042" s="2">
        <v>36990</v>
      </c>
      <c r="B1042">
        <v>3790</v>
      </c>
      <c r="C1042">
        <v>3810</v>
      </c>
      <c r="D1042">
        <v>3710</v>
      </c>
      <c r="E1042">
        <v>3710</v>
      </c>
      <c r="F1042">
        <v>516809</v>
      </c>
      <c r="G1042">
        <v>-3.385416666666663E-2</v>
      </c>
      <c r="H1042">
        <f t="shared" si="16"/>
        <v>-1189028</v>
      </c>
      <c r="I1042" cm="1">
        <f t="array" ref="I1042">_xlfn.IFS(G1042&gt;0.019383,2,G1042&gt;0,1,G1042=0,0,G1042&lt;-0.01792,-2,G1042&lt;0,-1)</f>
        <v>-2</v>
      </c>
    </row>
    <row r="1043" spans="1:9" x14ac:dyDescent="0.4">
      <c r="A1043" s="2">
        <v>36991</v>
      </c>
      <c r="B1043">
        <v>3709</v>
      </c>
      <c r="C1043">
        <v>3740</v>
      </c>
      <c r="D1043">
        <v>3610</v>
      </c>
      <c r="E1043">
        <v>3640</v>
      </c>
      <c r="F1043">
        <v>783590</v>
      </c>
      <c r="G1043">
        <v>-1.8867924528301879E-2</v>
      </c>
      <c r="H1043">
        <f t="shared" si="16"/>
        <v>266781</v>
      </c>
      <c r="I1043" cm="1">
        <f t="array" ref="I1043">_xlfn.IFS(G1043&gt;0.019383,2,G1043&gt;0,1,G1043=0,0,G1043&lt;-0.01792,-2,G1043&lt;0,-1)</f>
        <v>-2</v>
      </c>
    </row>
    <row r="1044" spans="1:9" x14ac:dyDescent="0.4">
      <c r="A1044" s="2">
        <v>36992</v>
      </c>
      <c r="B1044">
        <v>3780</v>
      </c>
      <c r="C1044">
        <v>3800</v>
      </c>
      <c r="D1044">
        <v>3720</v>
      </c>
      <c r="E1044">
        <v>3720</v>
      </c>
      <c r="F1044">
        <v>890351</v>
      </c>
      <c r="G1044">
        <v>2.19780219780219E-2</v>
      </c>
      <c r="H1044">
        <f t="shared" si="16"/>
        <v>106761</v>
      </c>
      <c r="I1044" cm="1">
        <f t="array" ref="I1044">_xlfn.IFS(G1044&gt;0.019383,2,G1044&gt;0,1,G1044=0,0,G1044&lt;-0.01792,-2,G1044&lt;0,-1)</f>
        <v>2</v>
      </c>
    </row>
    <row r="1045" spans="1:9" x14ac:dyDescent="0.4">
      <c r="A1045" s="2">
        <v>36993</v>
      </c>
      <c r="B1045">
        <v>3940</v>
      </c>
      <c r="C1045">
        <v>4090</v>
      </c>
      <c r="D1045">
        <v>3900</v>
      </c>
      <c r="E1045">
        <v>4010</v>
      </c>
      <c r="F1045">
        <v>1473266</v>
      </c>
      <c r="G1045">
        <v>7.7956989247311759E-2</v>
      </c>
      <c r="H1045">
        <f t="shared" si="16"/>
        <v>582915</v>
      </c>
      <c r="I1045" cm="1">
        <f t="array" ref="I1045">_xlfn.IFS(G1045&gt;0.019383,2,G1045&gt;0,1,G1045=0,0,G1045&lt;-0.01792,-2,G1045&lt;0,-1)</f>
        <v>2</v>
      </c>
    </row>
    <row r="1046" spans="1:9" x14ac:dyDescent="0.4">
      <c r="A1046" s="2">
        <v>36994</v>
      </c>
      <c r="B1046">
        <v>4100</v>
      </c>
      <c r="C1046">
        <v>4150</v>
      </c>
      <c r="D1046">
        <v>4030</v>
      </c>
      <c r="E1046">
        <v>4060</v>
      </c>
      <c r="F1046">
        <v>776811</v>
      </c>
      <c r="G1046">
        <v>1.2468827930174561E-2</v>
      </c>
      <c r="H1046">
        <f t="shared" si="16"/>
        <v>-696455</v>
      </c>
      <c r="I1046" cm="1">
        <f t="array" ref="I1046">_xlfn.IFS(G1046&gt;0.019383,2,G1046&gt;0,1,G1046=0,0,G1046&lt;-0.01792,-2,G1046&lt;0,-1)</f>
        <v>1</v>
      </c>
    </row>
    <row r="1047" spans="1:9" x14ac:dyDescent="0.4">
      <c r="A1047" s="2">
        <v>36997</v>
      </c>
      <c r="B1047">
        <v>4060</v>
      </c>
      <c r="C1047">
        <v>4080</v>
      </c>
      <c r="D1047">
        <v>3939</v>
      </c>
      <c r="E1047">
        <v>3940</v>
      </c>
      <c r="F1047">
        <v>204097</v>
      </c>
      <c r="G1047">
        <v>-2.9556650246305379E-2</v>
      </c>
      <c r="H1047">
        <f t="shared" si="16"/>
        <v>-572714</v>
      </c>
      <c r="I1047" cm="1">
        <f t="array" ref="I1047">_xlfn.IFS(G1047&gt;0.019383,2,G1047&gt;0,1,G1047=0,0,G1047&lt;-0.01792,-2,G1047&lt;0,-1)</f>
        <v>-2</v>
      </c>
    </row>
    <row r="1048" spans="1:9" x14ac:dyDescent="0.4">
      <c r="A1048" s="2">
        <v>36998</v>
      </c>
      <c r="B1048">
        <v>3920</v>
      </c>
      <c r="C1048">
        <v>4020</v>
      </c>
      <c r="D1048">
        <v>3850</v>
      </c>
      <c r="E1048">
        <v>3970</v>
      </c>
      <c r="F1048">
        <v>336359</v>
      </c>
      <c r="G1048">
        <v>7.6142131979695096E-3</v>
      </c>
      <c r="H1048">
        <f t="shared" si="16"/>
        <v>132262</v>
      </c>
      <c r="I1048" cm="1">
        <f t="array" ref="I1048">_xlfn.IFS(G1048&gt;0.019383,2,G1048&gt;0,1,G1048=0,0,G1048&lt;-0.01792,-2,G1048&lt;0,-1)</f>
        <v>1</v>
      </c>
    </row>
    <row r="1049" spans="1:9" x14ac:dyDescent="0.4">
      <c r="A1049" s="2">
        <v>36999</v>
      </c>
      <c r="B1049">
        <v>4110</v>
      </c>
      <c r="C1049">
        <v>4280</v>
      </c>
      <c r="D1049">
        <v>4069</v>
      </c>
      <c r="E1049">
        <v>4280</v>
      </c>
      <c r="F1049">
        <v>955879</v>
      </c>
      <c r="G1049">
        <v>7.8085642317380355E-2</v>
      </c>
      <c r="H1049">
        <f t="shared" si="16"/>
        <v>619520</v>
      </c>
      <c r="I1049" cm="1">
        <f t="array" ref="I1049">_xlfn.IFS(G1049&gt;0.019383,2,G1049&gt;0,1,G1049=0,0,G1049&lt;-0.01792,-2,G1049&lt;0,-1)</f>
        <v>2</v>
      </c>
    </row>
    <row r="1050" spans="1:9" x14ac:dyDescent="0.4">
      <c r="A1050" s="2">
        <v>37000</v>
      </c>
      <c r="B1050">
        <v>4620</v>
      </c>
      <c r="C1050">
        <v>4919</v>
      </c>
      <c r="D1050">
        <v>4580</v>
      </c>
      <c r="E1050">
        <v>4700</v>
      </c>
      <c r="F1050">
        <v>2626128</v>
      </c>
      <c r="G1050">
        <v>9.8130841121495394E-2</v>
      </c>
      <c r="H1050">
        <f t="shared" si="16"/>
        <v>1670249</v>
      </c>
      <c r="I1050" cm="1">
        <f t="array" ref="I1050">_xlfn.IFS(G1050&gt;0.019383,2,G1050&gt;0,1,G1050=0,0,G1050&lt;-0.01792,-2,G1050&lt;0,-1)</f>
        <v>2</v>
      </c>
    </row>
    <row r="1051" spans="1:9" x14ac:dyDescent="0.4">
      <c r="A1051" s="2">
        <v>37001</v>
      </c>
      <c r="B1051">
        <v>4720</v>
      </c>
      <c r="C1051">
        <v>4780</v>
      </c>
      <c r="D1051">
        <v>4490</v>
      </c>
      <c r="E1051">
        <v>4490</v>
      </c>
      <c r="F1051">
        <v>898176</v>
      </c>
      <c r="G1051">
        <v>-4.4680851063829803E-2</v>
      </c>
      <c r="H1051">
        <f t="shared" si="16"/>
        <v>-1727952</v>
      </c>
      <c r="I1051" cm="1">
        <f t="array" ref="I1051">_xlfn.IFS(G1051&gt;0.019383,2,G1051&gt;0,1,G1051=0,0,G1051&lt;-0.01792,-2,G1051&lt;0,-1)</f>
        <v>-2</v>
      </c>
    </row>
    <row r="1052" spans="1:9" x14ac:dyDescent="0.4">
      <c r="A1052" s="2">
        <v>37004</v>
      </c>
      <c r="B1052">
        <v>4490</v>
      </c>
      <c r="C1052">
        <v>4610</v>
      </c>
      <c r="D1052">
        <v>4470</v>
      </c>
      <c r="E1052">
        <v>4540</v>
      </c>
      <c r="F1052">
        <v>635721</v>
      </c>
      <c r="G1052">
        <v>1.113585746102452E-2</v>
      </c>
      <c r="H1052">
        <f t="shared" si="16"/>
        <v>-262455</v>
      </c>
      <c r="I1052" cm="1">
        <f t="array" ref="I1052">_xlfn.IFS(G1052&gt;0.019383,2,G1052&gt;0,1,G1052=0,0,G1052&lt;-0.01792,-2,G1052&lt;0,-1)</f>
        <v>1</v>
      </c>
    </row>
    <row r="1053" spans="1:9" x14ac:dyDescent="0.4">
      <c r="A1053" s="2">
        <v>37005</v>
      </c>
      <c r="B1053">
        <v>4410</v>
      </c>
      <c r="C1053">
        <v>4420</v>
      </c>
      <c r="D1053">
        <v>4330</v>
      </c>
      <c r="E1053">
        <v>4400</v>
      </c>
      <c r="F1053">
        <v>623792</v>
      </c>
      <c r="G1053">
        <v>-3.0837004405286361E-2</v>
      </c>
      <c r="H1053">
        <f t="shared" si="16"/>
        <v>-11929</v>
      </c>
      <c r="I1053" cm="1">
        <f t="array" ref="I1053">_xlfn.IFS(G1053&gt;0.019383,2,G1053&gt;0,1,G1053=0,0,G1053&lt;-0.01792,-2,G1053&lt;0,-1)</f>
        <v>-2</v>
      </c>
    </row>
    <row r="1054" spans="1:9" x14ac:dyDescent="0.4">
      <c r="A1054" s="2">
        <v>37006</v>
      </c>
      <c r="B1054">
        <v>4340</v>
      </c>
      <c r="C1054">
        <v>4520</v>
      </c>
      <c r="D1054">
        <v>4320</v>
      </c>
      <c r="E1054">
        <v>4520</v>
      </c>
      <c r="F1054">
        <v>526949</v>
      </c>
      <c r="G1054">
        <v>2.7272727272727341E-2</v>
      </c>
      <c r="H1054">
        <f t="shared" si="16"/>
        <v>-96843</v>
      </c>
      <c r="I1054" cm="1">
        <f t="array" ref="I1054">_xlfn.IFS(G1054&gt;0.019383,2,G1054&gt;0,1,G1054=0,0,G1054&lt;-0.01792,-2,G1054&lt;0,-1)</f>
        <v>2</v>
      </c>
    </row>
    <row r="1055" spans="1:9" x14ac:dyDescent="0.4">
      <c r="A1055" s="2">
        <v>37007</v>
      </c>
      <c r="B1055">
        <v>4600</v>
      </c>
      <c r="C1055">
        <v>4600</v>
      </c>
      <c r="D1055">
        <v>4450</v>
      </c>
      <c r="E1055">
        <v>4470</v>
      </c>
      <c r="F1055">
        <v>784235</v>
      </c>
      <c r="G1055">
        <v>-1.1061946902654831E-2</v>
      </c>
      <c r="H1055">
        <f t="shared" si="16"/>
        <v>257286</v>
      </c>
      <c r="I1055" cm="1">
        <f t="array" ref="I1055">_xlfn.IFS(G1055&gt;0.019383,2,G1055&gt;0,1,G1055=0,0,G1055&lt;-0.01792,-2,G1055&lt;0,-1)</f>
        <v>-1</v>
      </c>
    </row>
    <row r="1056" spans="1:9" x14ac:dyDescent="0.4">
      <c r="A1056" s="2">
        <v>37008</v>
      </c>
      <c r="B1056">
        <v>4410</v>
      </c>
      <c r="C1056">
        <v>4450</v>
      </c>
      <c r="D1056">
        <v>4310</v>
      </c>
      <c r="E1056">
        <v>4340</v>
      </c>
      <c r="F1056">
        <v>433980</v>
      </c>
      <c r="G1056">
        <v>-2.9082774049217001E-2</v>
      </c>
      <c r="H1056">
        <f t="shared" si="16"/>
        <v>-350255</v>
      </c>
      <c r="I1056" cm="1">
        <f t="array" ref="I1056">_xlfn.IFS(G1056&gt;0.019383,2,G1056&gt;0,1,G1056=0,0,G1056&lt;-0.01792,-2,G1056&lt;0,-1)</f>
        <v>-2</v>
      </c>
    </row>
    <row r="1057" spans="1:9" x14ac:dyDescent="0.4">
      <c r="A1057" s="2">
        <v>37011</v>
      </c>
      <c r="B1057">
        <v>4460</v>
      </c>
      <c r="C1057">
        <v>4620</v>
      </c>
      <c r="D1057">
        <v>4410</v>
      </c>
      <c r="E1057">
        <v>4580</v>
      </c>
      <c r="F1057">
        <v>764571</v>
      </c>
      <c r="G1057">
        <v>5.5299539170506902E-2</v>
      </c>
      <c r="H1057">
        <f t="shared" si="16"/>
        <v>330591</v>
      </c>
      <c r="I1057" cm="1">
        <f t="array" ref="I1057">_xlfn.IFS(G1057&gt;0.019383,2,G1057&gt;0,1,G1057=0,0,G1057&lt;-0.01792,-2,G1057&lt;0,-1)</f>
        <v>2</v>
      </c>
    </row>
    <row r="1058" spans="1:9" x14ac:dyDescent="0.4">
      <c r="A1058" s="2">
        <v>37013</v>
      </c>
      <c r="B1058">
        <v>4700</v>
      </c>
      <c r="C1058">
        <v>4700</v>
      </c>
      <c r="D1058">
        <v>4540</v>
      </c>
      <c r="E1058">
        <v>4580</v>
      </c>
      <c r="F1058">
        <v>730267</v>
      </c>
      <c r="G1058">
        <v>0</v>
      </c>
      <c r="H1058">
        <f t="shared" si="16"/>
        <v>-34304</v>
      </c>
      <c r="I1058" cm="1">
        <f t="array" ref="I1058">_xlfn.IFS(G1058&gt;0.019383,2,G1058&gt;0,1,G1058=0,0,G1058&lt;-0.01792,-2,G1058&lt;0,-1)</f>
        <v>0</v>
      </c>
    </row>
    <row r="1059" spans="1:9" x14ac:dyDescent="0.4">
      <c r="A1059" s="2">
        <v>37014</v>
      </c>
      <c r="B1059">
        <v>4620</v>
      </c>
      <c r="C1059">
        <v>4620</v>
      </c>
      <c r="D1059">
        <v>4490</v>
      </c>
      <c r="E1059">
        <v>4600</v>
      </c>
      <c r="F1059">
        <v>517991</v>
      </c>
      <c r="G1059">
        <v>4.366812227074135E-3</v>
      </c>
      <c r="H1059">
        <f t="shared" si="16"/>
        <v>-212276</v>
      </c>
      <c r="I1059" cm="1">
        <f t="array" ref="I1059">_xlfn.IFS(G1059&gt;0.019383,2,G1059&gt;0,1,G1059=0,0,G1059&lt;-0.01792,-2,G1059&lt;0,-1)</f>
        <v>1</v>
      </c>
    </row>
    <row r="1060" spans="1:9" x14ac:dyDescent="0.4">
      <c r="A1060" s="2">
        <v>37015</v>
      </c>
      <c r="B1060">
        <v>4410</v>
      </c>
      <c r="C1060">
        <v>4510</v>
      </c>
      <c r="D1060">
        <v>4410</v>
      </c>
      <c r="E1060">
        <v>4460</v>
      </c>
      <c r="F1060">
        <v>656127</v>
      </c>
      <c r="G1060">
        <v>-3.0434782608695699E-2</v>
      </c>
      <c r="H1060">
        <f t="shared" si="16"/>
        <v>138136</v>
      </c>
      <c r="I1060" cm="1">
        <f t="array" ref="I1060">_xlfn.IFS(G1060&gt;0.019383,2,G1060&gt;0,1,G1060=0,0,G1060&lt;-0.01792,-2,G1060&lt;0,-1)</f>
        <v>-2</v>
      </c>
    </row>
    <row r="1061" spans="1:9" x14ac:dyDescent="0.4">
      <c r="A1061" s="2">
        <v>37018</v>
      </c>
      <c r="B1061">
        <v>4500</v>
      </c>
      <c r="C1061">
        <v>4630</v>
      </c>
      <c r="D1061">
        <v>4480</v>
      </c>
      <c r="E1061">
        <v>4600</v>
      </c>
      <c r="F1061">
        <v>358957</v>
      </c>
      <c r="G1061">
        <v>3.1390134529148073E-2</v>
      </c>
      <c r="H1061">
        <f t="shared" si="16"/>
        <v>-297170</v>
      </c>
      <c r="I1061" cm="1">
        <f t="array" ref="I1061">_xlfn.IFS(G1061&gt;0.019383,2,G1061&gt;0,1,G1061=0,0,G1061&lt;-0.01792,-2,G1061&lt;0,-1)</f>
        <v>2</v>
      </c>
    </row>
    <row r="1062" spans="1:9" x14ac:dyDescent="0.4">
      <c r="A1062" s="2">
        <v>37019</v>
      </c>
      <c r="B1062">
        <v>4590</v>
      </c>
      <c r="C1062">
        <v>4620</v>
      </c>
      <c r="D1062">
        <v>4520</v>
      </c>
      <c r="E1062">
        <v>4590</v>
      </c>
      <c r="F1062">
        <v>336524</v>
      </c>
      <c r="G1062">
        <v>-2.1739130434782479E-3</v>
      </c>
      <c r="H1062">
        <f t="shared" si="16"/>
        <v>-22433</v>
      </c>
      <c r="I1062" cm="1">
        <f t="array" ref="I1062">_xlfn.IFS(G1062&gt;0.019383,2,G1062&gt;0,1,G1062=0,0,G1062&lt;-0.01792,-2,G1062&lt;0,-1)</f>
        <v>-1</v>
      </c>
    </row>
    <row r="1063" spans="1:9" x14ac:dyDescent="0.4">
      <c r="A1063" s="2">
        <v>37020</v>
      </c>
      <c r="B1063">
        <v>4560</v>
      </c>
      <c r="C1063">
        <v>4580</v>
      </c>
      <c r="D1063">
        <v>4490</v>
      </c>
      <c r="E1063">
        <v>4500</v>
      </c>
      <c r="F1063">
        <v>413921</v>
      </c>
      <c r="G1063">
        <v>-1.960784313725494E-2</v>
      </c>
      <c r="H1063">
        <f t="shared" si="16"/>
        <v>77397</v>
      </c>
      <c r="I1063" cm="1">
        <f t="array" ref="I1063">_xlfn.IFS(G1063&gt;0.019383,2,G1063&gt;0,1,G1063=0,0,G1063&lt;-0.01792,-2,G1063&lt;0,-1)</f>
        <v>-2</v>
      </c>
    </row>
    <row r="1064" spans="1:9" x14ac:dyDescent="0.4">
      <c r="A1064" s="2">
        <v>37021</v>
      </c>
      <c r="B1064">
        <v>4500</v>
      </c>
      <c r="C1064">
        <v>4560</v>
      </c>
      <c r="D1064">
        <v>4440</v>
      </c>
      <c r="E1064">
        <v>4500</v>
      </c>
      <c r="F1064">
        <v>492487</v>
      </c>
      <c r="G1064">
        <v>0</v>
      </c>
      <c r="H1064">
        <f t="shared" si="16"/>
        <v>78566</v>
      </c>
      <c r="I1064" cm="1">
        <f t="array" ref="I1064">_xlfn.IFS(G1064&gt;0.019383,2,G1064&gt;0,1,G1064=0,0,G1064&lt;-0.01792,-2,G1064&lt;0,-1)</f>
        <v>0</v>
      </c>
    </row>
    <row r="1065" spans="1:9" x14ac:dyDescent="0.4">
      <c r="A1065" s="2">
        <v>37022</v>
      </c>
      <c r="B1065">
        <v>4460</v>
      </c>
      <c r="C1065">
        <v>4470</v>
      </c>
      <c r="D1065">
        <v>4400</v>
      </c>
      <c r="E1065">
        <v>4410</v>
      </c>
      <c r="F1065">
        <v>554183</v>
      </c>
      <c r="G1065">
        <v>-2.0000000000000021E-2</v>
      </c>
      <c r="H1065">
        <f t="shared" si="16"/>
        <v>61696</v>
      </c>
      <c r="I1065" cm="1">
        <f t="array" ref="I1065">_xlfn.IFS(G1065&gt;0.019383,2,G1065&gt;0,1,G1065=0,0,G1065&lt;-0.01792,-2,G1065&lt;0,-1)</f>
        <v>-2</v>
      </c>
    </row>
    <row r="1066" spans="1:9" x14ac:dyDescent="0.4">
      <c r="A1066" s="2">
        <v>37025</v>
      </c>
      <c r="B1066">
        <v>4420</v>
      </c>
      <c r="C1066">
        <v>4460</v>
      </c>
      <c r="D1066">
        <v>4400</v>
      </c>
      <c r="E1066">
        <v>4430</v>
      </c>
      <c r="F1066">
        <v>286202</v>
      </c>
      <c r="G1066">
        <v>4.5351473922903276E-3</v>
      </c>
      <c r="H1066">
        <f t="shared" si="16"/>
        <v>-267981</v>
      </c>
      <c r="I1066" cm="1">
        <f t="array" ref="I1066">_xlfn.IFS(G1066&gt;0.019383,2,G1066&gt;0,1,G1066=0,0,G1066&lt;-0.01792,-2,G1066&lt;0,-1)</f>
        <v>1</v>
      </c>
    </row>
    <row r="1067" spans="1:9" x14ac:dyDescent="0.4">
      <c r="A1067" s="2">
        <v>37026</v>
      </c>
      <c r="B1067">
        <v>4410</v>
      </c>
      <c r="C1067">
        <v>4450</v>
      </c>
      <c r="D1067">
        <v>4290</v>
      </c>
      <c r="E1067">
        <v>4340</v>
      </c>
      <c r="F1067">
        <v>528436</v>
      </c>
      <c r="G1067">
        <v>-2.0316027088036152E-2</v>
      </c>
      <c r="H1067">
        <f t="shared" si="16"/>
        <v>242234</v>
      </c>
      <c r="I1067" cm="1">
        <f t="array" ref="I1067">_xlfn.IFS(G1067&gt;0.019383,2,G1067&gt;0,1,G1067=0,0,G1067&lt;-0.01792,-2,G1067&lt;0,-1)</f>
        <v>-2</v>
      </c>
    </row>
    <row r="1068" spans="1:9" x14ac:dyDescent="0.4">
      <c r="A1068" s="2">
        <v>37027</v>
      </c>
      <c r="B1068">
        <v>4300</v>
      </c>
      <c r="C1068">
        <v>4370</v>
      </c>
      <c r="D1068">
        <v>4200</v>
      </c>
      <c r="E1068">
        <v>4210</v>
      </c>
      <c r="F1068">
        <v>517916</v>
      </c>
      <c r="G1068">
        <v>-2.9953917050691281E-2</v>
      </c>
      <c r="H1068">
        <f t="shared" si="16"/>
        <v>-10520</v>
      </c>
      <c r="I1068" cm="1">
        <f t="array" ref="I1068">_xlfn.IFS(G1068&gt;0.019383,2,G1068&gt;0,1,G1068=0,0,G1068&lt;-0.01792,-2,G1068&lt;0,-1)</f>
        <v>-2</v>
      </c>
    </row>
    <row r="1069" spans="1:9" x14ac:dyDescent="0.4">
      <c r="A1069" s="2">
        <v>37028</v>
      </c>
      <c r="B1069">
        <v>4400</v>
      </c>
      <c r="C1069">
        <v>4430</v>
      </c>
      <c r="D1069">
        <v>4340</v>
      </c>
      <c r="E1069">
        <v>4430</v>
      </c>
      <c r="F1069">
        <v>482133</v>
      </c>
      <c r="G1069">
        <v>5.2256532066508272E-2</v>
      </c>
      <c r="H1069">
        <f t="shared" si="16"/>
        <v>-35783</v>
      </c>
      <c r="I1069" cm="1">
        <f t="array" ref="I1069">_xlfn.IFS(G1069&gt;0.019383,2,G1069&gt;0,1,G1069=0,0,G1069&lt;-0.01792,-2,G1069&lt;0,-1)</f>
        <v>2</v>
      </c>
    </row>
    <row r="1070" spans="1:9" x14ac:dyDescent="0.4">
      <c r="A1070" s="2">
        <v>37029</v>
      </c>
      <c r="B1070">
        <v>4380</v>
      </c>
      <c r="C1070">
        <v>4420</v>
      </c>
      <c r="D1070">
        <v>4340</v>
      </c>
      <c r="E1070">
        <v>4410</v>
      </c>
      <c r="F1070">
        <v>378388</v>
      </c>
      <c r="G1070">
        <v>-4.5146726862302922E-3</v>
      </c>
      <c r="H1070">
        <f t="shared" si="16"/>
        <v>-103745</v>
      </c>
      <c r="I1070" cm="1">
        <f t="array" ref="I1070">_xlfn.IFS(G1070&gt;0.019383,2,G1070&gt;0,1,G1070=0,0,G1070&lt;-0.01792,-2,G1070&lt;0,-1)</f>
        <v>-1</v>
      </c>
    </row>
    <row r="1071" spans="1:9" x14ac:dyDescent="0.4">
      <c r="A1071" s="2">
        <v>37032</v>
      </c>
      <c r="B1071">
        <v>4500</v>
      </c>
      <c r="C1071">
        <v>4620</v>
      </c>
      <c r="D1071">
        <v>4430</v>
      </c>
      <c r="E1071">
        <v>4580</v>
      </c>
      <c r="F1071">
        <v>563256</v>
      </c>
      <c r="G1071">
        <v>3.8548752834467008E-2</v>
      </c>
      <c r="H1071">
        <f t="shared" si="16"/>
        <v>184868</v>
      </c>
      <c r="I1071" cm="1">
        <f t="array" ref="I1071">_xlfn.IFS(G1071&gt;0.019383,2,G1071&gt;0,1,G1071=0,0,G1071&lt;-0.01792,-2,G1071&lt;0,-1)</f>
        <v>2</v>
      </c>
    </row>
    <row r="1072" spans="1:9" x14ac:dyDescent="0.4">
      <c r="A1072" s="2">
        <v>37033</v>
      </c>
      <c r="B1072">
        <v>4720</v>
      </c>
      <c r="C1072">
        <v>4780</v>
      </c>
      <c r="D1072">
        <v>4620</v>
      </c>
      <c r="E1072">
        <v>4620</v>
      </c>
      <c r="F1072">
        <v>976665</v>
      </c>
      <c r="G1072">
        <v>8.733624454148492E-3</v>
      </c>
      <c r="H1072">
        <f t="shared" si="16"/>
        <v>413409</v>
      </c>
      <c r="I1072" cm="1">
        <f t="array" ref="I1072">_xlfn.IFS(G1072&gt;0.019383,2,G1072&gt;0,1,G1072=0,0,G1072&lt;-0.01792,-2,G1072&lt;0,-1)</f>
        <v>1</v>
      </c>
    </row>
    <row r="1073" spans="1:9" x14ac:dyDescent="0.4">
      <c r="A1073" s="2">
        <v>37034</v>
      </c>
      <c r="B1073">
        <v>4599</v>
      </c>
      <c r="C1073">
        <v>4759</v>
      </c>
      <c r="D1073">
        <v>4580</v>
      </c>
      <c r="E1073">
        <v>4700</v>
      </c>
      <c r="F1073">
        <v>437809</v>
      </c>
      <c r="G1073">
        <v>1.7316017316017399E-2</v>
      </c>
      <c r="H1073">
        <f t="shared" si="16"/>
        <v>-538856</v>
      </c>
      <c r="I1073" cm="1">
        <f t="array" ref="I1073">_xlfn.IFS(G1073&gt;0.019383,2,G1073&gt;0,1,G1073=0,0,G1073&lt;-0.01792,-2,G1073&lt;0,-1)</f>
        <v>1</v>
      </c>
    </row>
    <row r="1074" spans="1:9" x14ac:dyDescent="0.4">
      <c r="A1074" s="2">
        <v>37035</v>
      </c>
      <c r="B1074">
        <v>4560</v>
      </c>
      <c r="C1074">
        <v>4600</v>
      </c>
      <c r="D1074">
        <v>4510</v>
      </c>
      <c r="E1074">
        <v>4530</v>
      </c>
      <c r="F1074">
        <v>605529</v>
      </c>
      <c r="G1074">
        <v>-3.6170212765957437E-2</v>
      </c>
      <c r="H1074">
        <f t="shared" si="16"/>
        <v>167720</v>
      </c>
      <c r="I1074" cm="1">
        <f t="array" ref="I1074">_xlfn.IFS(G1074&gt;0.019383,2,G1074&gt;0,1,G1074=0,0,G1074&lt;-0.01792,-2,G1074&lt;0,-1)</f>
        <v>-2</v>
      </c>
    </row>
    <row r="1075" spans="1:9" x14ac:dyDescent="0.4">
      <c r="A1075" s="2">
        <v>37036</v>
      </c>
      <c r="B1075">
        <v>4550</v>
      </c>
      <c r="C1075">
        <v>4650</v>
      </c>
      <c r="D1075">
        <v>4430</v>
      </c>
      <c r="E1075">
        <v>4440</v>
      </c>
      <c r="F1075">
        <v>673974</v>
      </c>
      <c r="G1075">
        <v>-1.9867549668874159E-2</v>
      </c>
      <c r="H1075">
        <f t="shared" si="16"/>
        <v>68445</v>
      </c>
      <c r="I1075" cm="1">
        <f t="array" ref="I1075">_xlfn.IFS(G1075&gt;0.019383,2,G1075&gt;0,1,G1075=0,0,G1075&lt;-0.01792,-2,G1075&lt;0,-1)</f>
        <v>-2</v>
      </c>
    </row>
    <row r="1076" spans="1:9" x14ac:dyDescent="0.4">
      <c r="A1076" s="2">
        <v>37039</v>
      </c>
      <c r="B1076">
        <v>4420</v>
      </c>
      <c r="C1076">
        <v>4480</v>
      </c>
      <c r="D1076">
        <v>4380</v>
      </c>
      <c r="E1076">
        <v>4450</v>
      </c>
      <c r="F1076">
        <v>369666</v>
      </c>
      <c r="G1076">
        <v>2.2522522522523398E-3</v>
      </c>
      <c r="H1076">
        <f t="shared" si="16"/>
        <v>-304308</v>
      </c>
      <c r="I1076" cm="1">
        <f t="array" ref="I1076">_xlfn.IFS(G1076&gt;0.019383,2,G1076&gt;0,1,G1076=0,0,G1076&lt;-0.01792,-2,G1076&lt;0,-1)</f>
        <v>1</v>
      </c>
    </row>
    <row r="1077" spans="1:9" x14ac:dyDescent="0.4">
      <c r="A1077" s="2">
        <v>37040</v>
      </c>
      <c r="B1077">
        <v>4430</v>
      </c>
      <c r="C1077">
        <v>4640</v>
      </c>
      <c r="D1077">
        <v>4430</v>
      </c>
      <c r="E1077">
        <v>4640</v>
      </c>
      <c r="F1077">
        <v>485640</v>
      </c>
      <c r="G1077">
        <v>4.2696629213483162E-2</v>
      </c>
      <c r="H1077">
        <f t="shared" si="16"/>
        <v>115974</v>
      </c>
      <c r="I1077" cm="1">
        <f t="array" ref="I1077">_xlfn.IFS(G1077&gt;0.019383,2,G1077&gt;0,1,G1077=0,0,G1077&lt;-0.01792,-2,G1077&lt;0,-1)</f>
        <v>2</v>
      </c>
    </row>
    <row r="1078" spans="1:9" x14ac:dyDescent="0.4">
      <c r="A1078" s="2">
        <v>37041</v>
      </c>
      <c r="B1078">
        <v>4500</v>
      </c>
      <c r="C1078">
        <v>4530</v>
      </c>
      <c r="D1078">
        <v>4450</v>
      </c>
      <c r="E1078">
        <v>4470</v>
      </c>
      <c r="F1078">
        <v>636313</v>
      </c>
      <c r="G1078">
        <v>-3.6637931034482762E-2</v>
      </c>
      <c r="H1078">
        <f t="shared" si="16"/>
        <v>150673</v>
      </c>
      <c r="I1078" cm="1">
        <f t="array" ref="I1078">_xlfn.IFS(G1078&gt;0.019383,2,G1078&gt;0,1,G1078=0,0,G1078&lt;-0.01792,-2,G1078&lt;0,-1)</f>
        <v>-2</v>
      </c>
    </row>
    <row r="1079" spans="1:9" x14ac:dyDescent="0.4">
      <c r="A1079" s="2">
        <v>37042</v>
      </c>
      <c r="B1079">
        <v>4320</v>
      </c>
      <c r="C1079">
        <v>4340</v>
      </c>
      <c r="D1079">
        <v>4190</v>
      </c>
      <c r="E1079">
        <v>4240</v>
      </c>
      <c r="F1079">
        <v>1271938</v>
      </c>
      <c r="G1079">
        <v>-5.145413870246085E-2</v>
      </c>
      <c r="H1079">
        <f t="shared" si="16"/>
        <v>635625</v>
      </c>
      <c r="I1079" cm="1">
        <f t="array" ref="I1079">_xlfn.IFS(G1079&gt;0.019383,2,G1079&gt;0,1,G1079=0,0,G1079&lt;-0.01792,-2,G1079&lt;0,-1)</f>
        <v>-2</v>
      </c>
    </row>
    <row r="1080" spans="1:9" x14ac:dyDescent="0.4">
      <c r="A1080" s="2">
        <v>37043</v>
      </c>
      <c r="B1080">
        <v>4300</v>
      </c>
      <c r="C1080">
        <v>4300</v>
      </c>
      <c r="D1080">
        <v>4210</v>
      </c>
      <c r="E1080">
        <v>4240</v>
      </c>
      <c r="F1080">
        <v>586304</v>
      </c>
      <c r="G1080">
        <v>0</v>
      </c>
      <c r="H1080">
        <f t="shared" si="16"/>
        <v>-685634</v>
      </c>
      <c r="I1080" cm="1">
        <f t="array" ref="I1080">_xlfn.IFS(G1080&gt;0.019383,2,G1080&gt;0,1,G1080=0,0,G1080&lt;-0.01792,-2,G1080&lt;0,-1)</f>
        <v>0</v>
      </c>
    </row>
    <row r="1081" spans="1:9" x14ac:dyDescent="0.4">
      <c r="A1081" s="2">
        <v>37046</v>
      </c>
      <c r="B1081">
        <v>4260</v>
      </c>
      <c r="C1081">
        <v>4310</v>
      </c>
      <c r="D1081">
        <v>4230</v>
      </c>
      <c r="E1081">
        <v>4240</v>
      </c>
      <c r="F1081">
        <v>399194</v>
      </c>
      <c r="G1081">
        <v>0</v>
      </c>
      <c r="H1081">
        <f t="shared" si="16"/>
        <v>-187110</v>
      </c>
      <c r="I1081" cm="1">
        <f t="array" ref="I1081">_xlfn.IFS(G1081&gt;0.019383,2,G1081&gt;0,1,G1081=0,0,G1081&lt;-0.01792,-2,G1081&lt;0,-1)</f>
        <v>0</v>
      </c>
    </row>
    <row r="1082" spans="1:9" x14ac:dyDescent="0.4">
      <c r="A1082" s="2">
        <v>37047</v>
      </c>
      <c r="B1082">
        <v>4140</v>
      </c>
      <c r="C1082">
        <v>4240</v>
      </c>
      <c r="D1082">
        <v>4040</v>
      </c>
      <c r="E1082">
        <v>4060</v>
      </c>
      <c r="F1082">
        <v>1030410</v>
      </c>
      <c r="G1082">
        <v>-4.2452830188679291E-2</v>
      </c>
      <c r="H1082">
        <f t="shared" si="16"/>
        <v>631216</v>
      </c>
      <c r="I1082" cm="1">
        <f t="array" ref="I1082">_xlfn.IFS(G1082&gt;0.019383,2,G1082&gt;0,1,G1082=0,0,G1082&lt;-0.01792,-2,G1082&lt;0,-1)</f>
        <v>-2</v>
      </c>
    </row>
    <row r="1083" spans="1:9" x14ac:dyDescent="0.4">
      <c r="A1083" s="2">
        <v>37049</v>
      </c>
      <c r="B1083">
        <v>4080</v>
      </c>
      <c r="C1083">
        <v>4310</v>
      </c>
      <c r="D1083">
        <v>4080</v>
      </c>
      <c r="E1083">
        <v>4280</v>
      </c>
      <c r="F1083">
        <v>799372</v>
      </c>
      <c r="G1083">
        <v>5.4187192118226653E-2</v>
      </c>
      <c r="H1083">
        <f t="shared" si="16"/>
        <v>-231038</v>
      </c>
      <c r="I1083" cm="1">
        <f t="array" ref="I1083">_xlfn.IFS(G1083&gt;0.019383,2,G1083&gt;0,1,G1083=0,0,G1083&lt;-0.01792,-2,G1083&lt;0,-1)</f>
        <v>2</v>
      </c>
    </row>
    <row r="1084" spans="1:9" x14ac:dyDescent="0.4">
      <c r="A1084" s="2">
        <v>37050</v>
      </c>
      <c r="B1084">
        <v>4420</v>
      </c>
      <c r="C1084">
        <v>4510</v>
      </c>
      <c r="D1084">
        <v>4400</v>
      </c>
      <c r="E1084">
        <v>4470</v>
      </c>
      <c r="F1084">
        <v>854889</v>
      </c>
      <c r="G1084">
        <v>4.4392523364485958E-2</v>
      </c>
      <c r="H1084">
        <f t="shared" si="16"/>
        <v>55517</v>
      </c>
      <c r="I1084" cm="1">
        <f t="array" ref="I1084">_xlfn.IFS(G1084&gt;0.019383,2,G1084&gt;0,1,G1084=0,0,G1084&lt;-0.01792,-2,G1084&lt;0,-1)</f>
        <v>2</v>
      </c>
    </row>
    <row r="1085" spans="1:9" x14ac:dyDescent="0.4">
      <c r="A1085" s="2">
        <v>37053</v>
      </c>
      <c r="B1085">
        <v>4330</v>
      </c>
      <c r="C1085">
        <v>4380</v>
      </c>
      <c r="D1085">
        <v>4280</v>
      </c>
      <c r="E1085">
        <v>4280</v>
      </c>
      <c r="F1085">
        <v>493626</v>
      </c>
      <c r="G1085">
        <v>-4.2505592841163287E-2</v>
      </c>
      <c r="H1085">
        <f t="shared" si="16"/>
        <v>-361263</v>
      </c>
      <c r="I1085" cm="1">
        <f t="array" ref="I1085">_xlfn.IFS(G1085&gt;0.019383,2,G1085&gt;0,1,G1085=0,0,G1085&lt;-0.01792,-2,G1085&lt;0,-1)</f>
        <v>-2</v>
      </c>
    </row>
    <row r="1086" spans="1:9" x14ac:dyDescent="0.4">
      <c r="A1086" s="2">
        <v>37054</v>
      </c>
      <c r="B1086">
        <v>4220</v>
      </c>
      <c r="C1086">
        <v>4300</v>
      </c>
      <c r="D1086">
        <v>4210</v>
      </c>
      <c r="E1086">
        <v>4220</v>
      </c>
      <c r="F1086">
        <v>483939</v>
      </c>
      <c r="G1086">
        <v>-1.4018691588784989E-2</v>
      </c>
      <c r="H1086">
        <f t="shared" si="16"/>
        <v>-9687</v>
      </c>
      <c r="I1086" cm="1">
        <f t="array" ref="I1086">_xlfn.IFS(G1086&gt;0.019383,2,G1086&gt;0,1,G1086=0,0,G1086&lt;-0.01792,-2,G1086&lt;0,-1)</f>
        <v>-1</v>
      </c>
    </row>
    <row r="1087" spans="1:9" x14ac:dyDescent="0.4">
      <c r="A1087" s="2">
        <v>37055</v>
      </c>
      <c r="B1087">
        <v>4300</v>
      </c>
      <c r="C1087">
        <v>4310</v>
      </c>
      <c r="D1087">
        <v>4200</v>
      </c>
      <c r="E1087">
        <v>4280</v>
      </c>
      <c r="F1087">
        <v>472921</v>
      </c>
      <c r="G1087">
        <v>1.421800947867302E-2</v>
      </c>
      <c r="H1087">
        <f t="shared" si="16"/>
        <v>-11018</v>
      </c>
      <c r="I1087" cm="1">
        <f t="array" ref="I1087">_xlfn.IFS(G1087&gt;0.019383,2,G1087&gt;0,1,G1087=0,0,G1087&lt;-0.01792,-2,G1087&lt;0,-1)</f>
        <v>1</v>
      </c>
    </row>
    <row r="1088" spans="1:9" x14ac:dyDescent="0.4">
      <c r="A1088" s="2">
        <v>37056</v>
      </c>
      <c r="B1088">
        <v>4270</v>
      </c>
      <c r="C1088">
        <v>4310</v>
      </c>
      <c r="D1088">
        <v>4200</v>
      </c>
      <c r="E1088">
        <v>4230</v>
      </c>
      <c r="F1088">
        <v>556866</v>
      </c>
      <c r="G1088">
        <v>-1.1682242990654229E-2</v>
      </c>
      <c r="H1088">
        <f t="shared" si="16"/>
        <v>83945</v>
      </c>
      <c r="I1088" cm="1">
        <f t="array" ref="I1088">_xlfn.IFS(G1088&gt;0.019383,2,G1088&gt;0,1,G1088=0,0,G1088&lt;-0.01792,-2,G1088&lt;0,-1)</f>
        <v>-1</v>
      </c>
    </row>
    <row r="1089" spans="1:9" x14ac:dyDescent="0.4">
      <c r="A1089" s="2">
        <v>37057</v>
      </c>
      <c r="B1089">
        <v>4190</v>
      </c>
      <c r="C1089">
        <v>4200</v>
      </c>
      <c r="D1089">
        <v>4120</v>
      </c>
      <c r="E1089">
        <v>4190</v>
      </c>
      <c r="F1089">
        <v>817467</v>
      </c>
      <c r="G1089">
        <v>-9.4562647754137252E-3</v>
      </c>
      <c r="H1089">
        <f t="shared" si="16"/>
        <v>260601</v>
      </c>
      <c r="I1089" cm="1">
        <f t="array" ref="I1089">_xlfn.IFS(G1089&gt;0.019383,2,G1089&gt;0,1,G1089=0,0,G1089&lt;-0.01792,-2,G1089&lt;0,-1)</f>
        <v>-1</v>
      </c>
    </row>
    <row r="1090" spans="1:9" x14ac:dyDescent="0.4">
      <c r="A1090" s="2">
        <v>37060</v>
      </c>
      <c r="B1090">
        <v>4180</v>
      </c>
      <c r="C1090">
        <v>4180</v>
      </c>
      <c r="D1090">
        <v>4080</v>
      </c>
      <c r="E1090">
        <v>4100</v>
      </c>
      <c r="F1090">
        <v>681948</v>
      </c>
      <c r="G1090">
        <v>-2.1479713603818621E-2</v>
      </c>
      <c r="H1090">
        <f t="shared" si="16"/>
        <v>-135519</v>
      </c>
      <c r="I1090" cm="1">
        <f t="array" ref="I1090">_xlfn.IFS(G1090&gt;0.019383,2,G1090&gt;0,1,G1090=0,0,G1090&lt;-0.01792,-2,G1090&lt;0,-1)</f>
        <v>-2</v>
      </c>
    </row>
    <row r="1091" spans="1:9" x14ac:dyDescent="0.4">
      <c r="A1091" s="2">
        <v>37061</v>
      </c>
      <c r="B1091">
        <v>4100</v>
      </c>
      <c r="C1091">
        <v>4170</v>
      </c>
      <c r="D1091">
        <v>4080</v>
      </c>
      <c r="E1091">
        <v>4110</v>
      </c>
      <c r="F1091">
        <v>625581</v>
      </c>
      <c r="G1091">
        <v>2.439024390243905E-3</v>
      </c>
      <c r="H1091">
        <f t="shared" si="16"/>
        <v>-56367</v>
      </c>
      <c r="I1091" cm="1">
        <f t="array" ref="I1091">_xlfn.IFS(G1091&gt;0.019383,2,G1091&gt;0,1,G1091=0,0,G1091&lt;-0.01792,-2,G1091&lt;0,-1)</f>
        <v>1</v>
      </c>
    </row>
    <row r="1092" spans="1:9" x14ac:dyDescent="0.4">
      <c r="A1092" s="2">
        <v>37062</v>
      </c>
      <c r="B1092">
        <v>4060</v>
      </c>
      <c r="C1092">
        <v>4070</v>
      </c>
      <c r="D1092">
        <v>3990</v>
      </c>
      <c r="E1092">
        <v>4000</v>
      </c>
      <c r="F1092">
        <v>770358</v>
      </c>
      <c r="G1092">
        <v>-2.676399026763987E-2</v>
      </c>
      <c r="H1092">
        <f t="shared" ref="H1092:H1155" si="17">F1092-F1091</f>
        <v>144777</v>
      </c>
      <c r="I1092" cm="1">
        <f t="array" ref="I1092">_xlfn.IFS(G1092&gt;0.019383,2,G1092&gt;0,1,G1092=0,0,G1092&lt;-0.01792,-2,G1092&lt;0,-1)</f>
        <v>-2</v>
      </c>
    </row>
    <row r="1093" spans="1:9" x14ac:dyDescent="0.4">
      <c r="A1093" s="2">
        <v>37063</v>
      </c>
      <c r="B1093">
        <v>4000</v>
      </c>
      <c r="C1093">
        <v>4040</v>
      </c>
      <c r="D1093">
        <v>3920</v>
      </c>
      <c r="E1093">
        <v>3960</v>
      </c>
      <c r="F1093">
        <v>816100</v>
      </c>
      <c r="G1093">
        <v>-1.0000000000000011E-2</v>
      </c>
      <c r="H1093">
        <f t="shared" si="17"/>
        <v>45742</v>
      </c>
      <c r="I1093" cm="1">
        <f t="array" ref="I1093">_xlfn.IFS(G1093&gt;0.019383,2,G1093&gt;0,1,G1093=0,0,G1093&lt;-0.01792,-2,G1093&lt;0,-1)</f>
        <v>-1</v>
      </c>
    </row>
    <row r="1094" spans="1:9" x14ac:dyDescent="0.4">
      <c r="A1094" s="2">
        <v>37064</v>
      </c>
      <c r="B1094">
        <v>3940</v>
      </c>
      <c r="C1094">
        <v>3940</v>
      </c>
      <c r="D1094">
        <v>3820</v>
      </c>
      <c r="E1094">
        <v>3870</v>
      </c>
      <c r="F1094">
        <v>893742</v>
      </c>
      <c r="G1094">
        <v>-2.2727272727272711E-2</v>
      </c>
      <c r="H1094">
        <f t="shared" si="17"/>
        <v>77642</v>
      </c>
      <c r="I1094" cm="1">
        <f t="array" ref="I1094">_xlfn.IFS(G1094&gt;0.019383,2,G1094&gt;0,1,G1094=0,0,G1094&lt;-0.01792,-2,G1094&lt;0,-1)</f>
        <v>-2</v>
      </c>
    </row>
    <row r="1095" spans="1:9" x14ac:dyDescent="0.4">
      <c r="A1095" s="2">
        <v>37067</v>
      </c>
      <c r="B1095">
        <v>3840</v>
      </c>
      <c r="C1095">
        <v>3929</v>
      </c>
      <c r="D1095">
        <v>3799</v>
      </c>
      <c r="E1095">
        <v>3870</v>
      </c>
      <c r="F1095">
        <v>518554</v>
      </c>
      <c r="G1095">
        <v>0</v>
      </c>
      <c r="H1095">
        <f t="shared" si="17"/>
        <v>-375188</v>
      </c>
      <c r="I1095" cm="1">
        <f t="array" ref="I1095">_xlfn.IFS(G1095&gt;0.019383,2,G1095&gt;0,1,G1095=0,0,G1095&lt;-0.01792,-2,G1095&lt;0,-1)</f>
        <v>0</v>
      </c>
    </row>
    <row r="1096" spans="1:9" x14ac:dyDescent="0.4">
      <c r="A1096" s="2">
        <v>37068</v>
      </c>
      <c r="B1096">
        <v>3870</v>
      </c>
      <c r="C1096">
        <v>3900</v>
      </c>
      <c r="D1096">
        <v>3779</v>
      </c>
      <c r="E1096">
        <v>3780</v>
      </c>
      <c r="F1096">
        <v>670094</v>
      </c>
      <c r="G1096">
        <v>-2.325581395348841E-2</v>
      </c>
      <c r="H1096">
        <f t="shared" si="17"/>
        <v>151540</v>
      </c>
      <c r="I1096" cm="1">
        <f t="array" ref="I1096">_xlfn.IFS(G1096&gt;0.019383,2,G1096&gt;0,1,G1096=0,0,G1096&lt;-0.01792,-2,G1096&lt;0,-1)</f>
        <v>-2</v>
      </c>
    </row>
    <row r="1097" spans="1:9" x14ac:dyDescent="0.4">
      <c r="A1097" s="2">
        <v>37069</v>
      </c>
      <c r="B1097">
        <v>3790</v>
      </c>
      <c r="C1097">
        <v>3800</v>
      </c>
      <c r="D1097">
        <v>3700</v>
      </c>
      <c r="E1097">
        <v>3720</v>
      </c>
      <c r="F1097">
        <v>819708</v>
      </c>
      <c r="G1097">
        <v>-1.5873015873015931E-2</v>
      </c>
      <c r="H1097">
        <f t="shared" si="17"/>
        <v>149614</v>
      </c>
      <c r="I1097" cm="1">
        <f t="array" ref="I1097">_xlfn.IFS(G1097&gt;0.019383,2,G1097&gt;0,1,G1097=0,0,G1097&lt;-0.01792,-2,G1097&lt;0,-1)</f>
        <v>-1</v>
      </c>
    </row>
    <row r="1098" spans="1:9" x14ac:dyDescent="0.4">
      <c r="A1098" s="2">
        <v>37070</v>
      </c>
      <c r="B1098">
        <v>3700</v>
      </c>
      <c r="C1098">
        <v>3790</v>
      </c>
      <c r="D1098">
        <v>3690</v>
      </c>
      <c r="E1098">
        <v>3750</v>
      </c>
      <c r="F1098">
        <v>540822</v>
      </c>
      <c r="G1098">
        <v>8.0645161290322509E-3</v>
      </c>
      <c r="H1098">
        <f t="shared" si="17"/>
        <v>-278886</v>
      </c>
      <c r="I1098" cm="1">
        <f t="array" ref="I1098">_xlfn.IFS(G1098&gt;0.019383,2,G1098&gt;0,1,G1098=0,0,G1098&lt;-0.01792,-2,G1098&lt;0,-1)</f>
        <v>1</v>
      </c>
    </row>
    <row r="1099" spans="1:9" x14ac:dyDescent="0.4">
      <c r="A1099" s="2">
        <v>37071</v>
      </c>
      <c r="B1099">
        <v>3840</v>
      </c>
      <c r="C1099">
        <v>3850</v>
      </c>
      <c r="D1099">
        <v>3800</v>
      </c>
      <c r="E1099">
        <v>3840</v>
      </c>
      <c r="F1099">
        <v>613537</v>
      </c>
      <c r="G1099">
        <v>2.4000000000000021E-2</v>
      </c>
      <c r="H1099">
        <f t="shared" si="17"/>
        <v>72715</v>
      </c>
      <c r="I1099" cm="1">
        <f t="array" ref="I1099">_xlfn.IFS(G1099&gt;0.019383,2,G1099&gt;0,1,G1099=0,0,G1099&lt;-0.01792,-2,G1099&lt;0,-1)</f>
        <v>2</v>
      </c>
    </row>
    <row r="1100" spans="1:9" x14ac:dyDescent="0.4">
      <c r="A1100" s="2">
        <v>37074</v>
      </c>
      <c r="B1100">
        <v>3840</v>
      </c>
      <c r="C1100">
        <v>3880</v>
      </c>
      <c r="D1100">
        <v>3810</v>
      </c>
      <c r="E1100">
        <v>3860</v>
      </c>
      <c r="F1100">
        <v>465694</v>
      </c>
      <c r="G1100">
        <v>5.2083333333332593E-3</v>
      </c>
      <c r="H1100">
        <f t="shared" si="17"/>
        <v>-147843</v>
      </c>
      <c r="I1100" cm="1">
        <f t="array" ref="I1100">_xlfn.IFS(G1100&gt;0.019383,2,G1100&gt;0,1,G1100=0,0,G1100&lt;-0.01792,-2,G1100&lt;0,-1)</f>
        <v>1</v>
      </c>
    </row>
    <row r="1101" spans="1:9" x14ac:dyDescent="0.4">
      <c r="A1101" s="2">
        <v>37075</v>
      </c>
      <c r="B1101">
        <v>3900</v>
      </c>
      <c r="C1101">
        <v>3909</v>
      </c>
      <c r="D1101">
        <v>3870</v>
      </c>
      <c r="E1101">
        <v>3890</v>
      </c>
      <c r="F1101">
        <v>406148</v>
      </c>
      <c r="G1101">
        <v>7.7720207253886286E-3</v>
      </c>
      <c r="H1101">
        <f t="shared" si="17"/>
        <v>-59546</v>
      </c>
      <c r="I1101" cm="1">
        <f t="array" ref="I1101">_xlfn.IFS(G1101&gt;0.019383,2,G1101&gt;0,1,G1101=0,0,G1101&lt;-0.01792,-2,G1101&lt;0,-1)</f>
        <v>1</v>
      </c>
    </row>
    <row r="1102" spans="1:9" x14ac:dyDescent="0.4">
      <c r="A1102" s="2">
        <v>37076</v>
      </c>
      <c r="B1102">
        <v>3840</v>
      </c>
      <c r="C1102">
        <v>3939</v>
      </c>
      <c r="D1102">
        <v>3840</v>
      </c>
      <c r="E1102">
        <v>3940</v>
      </c>
      <c r="F1102">
        <v>274111</v>
      </c>
      <c r="G1102">
        <v>1.2853470437018011E-2</v>
      </c>
      <c r="H1102">
        <f t="shared" si="17"/>
        <v>-132037</v>
      </c>
      <c r="I1102" cm="1">
        <f t="array" ref="I1102">_xlfn.IFS(G1102&gt;0.019383,2,G1102&gt;0,1,G1102=0,0,G1102&lt;-0.01792,-2,G1102&lt;0,-1)</f>
        <v>1</v>
      </c>
    </row>
    <row r="1103" spans="1:9" x14ac:dyDescent="0.4">
      <c r="A1103" s="2">
        <v>37077</v>
      </c>
      <c r="B1103">
        <v>3939</v>
      </c>
      <c r="C1103">
        <v>3950</v>
      </c>
      <c r="D1103">
        <v>3859</v>
      </c>
      <c r="E1103">
        <v>3860</v>
      </c>
      <c r="F1103">
        <v>311035</v>
      </c>
      <c r="G1103">
        <v>-2.0304568527918732E-2</v>
      </c>
      <c r="H1103">
        <f t="shared" si="17"/>
        <v>36924</v>
      </c>
      <c r="I1103" cm="1">
        <f t="array" ref="I1103">_xlfn.IFS(G1103&gt;0.019383,2,G1103&gt;0,1,G1103=0,0,G1103&lt;-0.01792,-2,G1103&lt;0,-1)</f>
        <v>-2</v>
      </c>
    </row>
    <row r="1104" spans="1:9" x14ac:dyDescent="0.4">
      <c r="A1104" s="2">
        <v>37078</v>
      </c>
      <c r="B1104">
        <v>3740</v>
      </c>
      <c r="C1104">
        <v>3770</v>
      </c>
      <c r="D1104">
        <v>3649</v>
      </c>
      <c r="E1104">
        <v>3670</v>
      </c>
      <c r="F1104">
        <v>760498</v>
      </c>
      <c r="G1104">
        <v>-4.9222797927461093E-2</v>
      </c>
      <c r="H1104">
        <f t="shared" si="17"/>
        <v>449463</v>
      </c>
      <c r="I1104" cm="1">
        <f t="array" ref="I1104">_xlfn.IFS(G1104&gt;0.019383,2,G1104&gt;0,1,G1104=0,0,G1104&lt;-0.01792,-2,G1104&lt;0,-1)</f>
        <v>-2</v>
      </c>
    </row>
    <row r="1105" spans="1:9" x14ac:dyDescent="0.4">
      <c r="A1105" s="2">
        <v>37081</v>
      </c>
      <c r="B1105">
        <v>3499</v>
      </c>
      <c r="C1105">
        <v>3540</v>
      </c>
      <c r="D1105">
        <v>3390</v>
      </c>
      <c r="E1105">
        <v>3420</v>
      </c>
      <c r="F1105">
        <v>1632709</v>
      </c>
      <c r="G1105">
        <v>-6.8119891008174394E-2</v>
      </c>
      <c r="H1105">
        <f t="shared" si="17"/>
        <v>872211</v>
      </c>
      <c r="I1105" cm="1">
        <f t="array" ref="I1105">_xlfn.IFS(G1105&gt;0.019383,2,G1105&gt;0,1,G1105=0,0,G1105&lt;-0.01792,-2,G1105&lt;0,-1)</f>
        <v>-2</v>
      </c>
    </row>
    <row r="1106" spans="1:9" x14ac:dyDescent="0.4">
      <c r="A1106" s="2">
        <v>37082</v>
      </c>
      <c r="B1106">
        <v>3440</v>
      </c>
      <c r="C1106">
        <v>3489</v>
      </c>
      <c r="D1106">
        <v>3390</v>
      </c>
      <c r="E1106">
        <v>3400</v>
      </c>
      <c r="F1106">
        <v>653353</v>
      </c>
      <c r="G1106">
        <v>-5.8479532163743242E-3</v>
      </c>
      <c r="H1106">
        <f t="shared" si="17"/>
        <v>-979356</v>
      </c>
      <c r="I1106" cm="1">
        <f t="array" ref="I1106">_xlfn.IFS(G1106&gt;0.019383,2,G1106&gt;0,1,G1106=0,0,G1106&lt;-0.01792,-2,G1106&lt;0,-1)</f>
        <v>-1</v>
      </c>
    </row>
    <row r="1107" spans="1:9" x14ac:dyDescent="0.4">
      <c r="A1107" s="2">
        <v>37083</v>
      </c>
      <c r="B1107">
        <v>3280</v>
      </c>
      <c r="C1107">
        <v>3410</v>
      </c>
      <c r="D1107">
        <v>3280</v>
      </c>
      <c r="E1107">
        <v>3380</v>
      </c>
      <c r="F1107">
        <v>759411</v>
      </c>
      <c r="G1107">
        <v>-5.8823529411764497E-3</v>
      </c>
      <c r="H1107">
        <f t="shared" si="17"/>
        <v>106058</v>
      </c>
      <c r="I1107" cm="1">
        <f t="array" ref="I1107">_xlfn.IFS(G1107&gt;0.019383,2,G1107&gt;0,1,G1107=0,0,G1107&lt;-0.01792,-2,G1107&lt;0,-1)</f>
        <v>-1</v>
      </c>
    </row>
    <row r="1108" spans="1:9" x14ac:dyDescent="0.4">
      <c r="A1108" s="2">
        <v>37084</v>
      </c>
      <c r="B1108">
        <v>3480</v>
      </c>
      <c r="C1108">
        <v>3560</v>
      </c>
      <c r="D1108">
        <v>3460</v>
      </c>
      <c r="E1108">
        <v>3520</v>
      </c>
      <c r="F1108">
        <v>1327393</v>
      </c>
      <c r="G1108">
        <v>4.1420118343195263E-2</v>
      </c>
      <c r="H1108">
        <f t="shared" si="17"/>
        <v>567982</v>
      </c>
      <c r="I1108" cm="1">
        <f t="array" ref="I1108">_xlfn.IFS(G1108&gt;0.019383,2,G1108&gt;0,1,G1108=0,0,G1108&lt;-0.01792,-2,G1108&lt;0,-1)</f>
        <v>2</v>
      </c>
    </row>
    <row r="1109" spans="1:9" x14ac:dyDescent="0.4">
      <c r="A1109" s="2">
        <v>37085</v>
      </c>
      <c r="B1109">
        <v>3640</v>
      </c>
      <c r="C1109">
        <v>3640</v>
      </c>
      <c r="D1109">
        <v>3360</v>
      </c>
      <c r="E1109">
        <v>3400</v>
      </c>
      <c r="F1109">
        <v>931217</v>
      </c>
      <c r="G1109">
        <v>-3.4090909090909061E-2</v>
      </c>
      <c r="H1109">
        <f t="shared" si="17"/>
        <v>-396176</v>
      </c>
      <c r="I1109" cm="1">
        <f t="array" ref="I1109">_xlfn.IFS(G1109&gt;0.019383,2,G1109&gt;0,1,G1109=0,0,G1109&lt;-0.01792,-2,G1109&lt;0,-1)</f>
        <v>-2</v>
      </c>
    </row>
    <row r="1110" spans="1:9" x14ac:dyDescent="0.4">
      <c r="A1110" s="2">
        <v>37088</v>
      </c>
      <c r="B1110">
        <v>3370</v>
      </c>
      <c r="C1110">
        <v>3390</v>
      </c>
      <c r="D1110">
        <v>3259</v>
      </c>
      <c r="E1110">
        <v>3340</v>
      </c>
      <c r="F1110">
        <v>558267</v>
      </c>
      <c r="G1110">
        <v>-1.764705882352946E-2</v>
      </c>
      <c r="H1110">
        <f t="shared" si="17"/>
        <v>-372950</v>
      </c>
      <c r="I1110" cm="1">
        <f t="array" ref="I1110">_xlfn.IFS(G1110&gt;0.019383,2,G1110&gt;0,1,G1110=0,0,G1110&lt;-0.01792,-2,G1110&lt;0,-1)</f>
        <v>-1</v>
      </c>
    </row>
    <row r="1111" spans="1:9" x14ac:dyDescent="0.4">
      <c r="A1111" s="2">
        <v>37090</v>
      </c>
      <c r="B1111">
        <v>3360</v>
      </c>
      <c r="C1111">
        <v>3420</v>
      </c>
      <c r="D1111">
        <v>3329</v>
      </c>
      <c r="E1111">
        <v>3350</v>
      </c>
      <c r="F1111">
        <v>668626</v>
      </c>
      <c r="G1111">
        <v>2.9940119760478718E-3</v>
      </c>
      <c r="H1111">
        <f t="shared" si="17"/>
        <v>110359</v>
      </c>
      <c r="I1111" cm="1">
        <f t="array" ref="I1111">_xlfn.IFS(G1111&gt;0.019383,2,G1111&gt;0,1,G1111=0,0,G1111&lt;-0.01792,-2,G1111&lt;0,-1)</f>
        <v>1</v>
      </c>
    </row>
    <row r="1112" spans="1:9" x14ac:dyDescent="0.4">
      <c r="A1112" s="2">
        <v>37091</v>
      </c>
      <c r="B1112">
        <v>3330</v>
      </c>
      <c r="C1112">
        <v>3539</v>
      </c>
      <c r="D1112">
        <v>3310</v>
      </c>
      <c r="E1112">
        <v>3540</v>
      </c>
      <c r="F1112">
        <v>746507</v>
      </c>
      <c r="G1112">
        <v>5.6716417910447792E-2</v>
      </c>
      <c r="H1112">
        <f t="shared" si="17"/>
        <v>77881</v>
      </c>
      <c r="I1112" cm="1">
        <f t="array" ref="I1112">_xlfn.IFS(G1112&gt;0.019383,2,G1112&gt;0,1,G1112=0,0,G1112&lt;-0.01792,-2,G1112&lt;0,-1)</f>
        <v>2</v>
      </c>
    </row>
    <row r="1113" spans="1:9" x14ac:dyDescent="0.4">
      <c r="A1113" s="2">
        <v>37092</v>
      </c>
      <c r="B1113">
        <v>3520</v>
      </c>
      <c r="C1113">
        <v>3600</v>
      </c>
      <c r="D1113">
        <v>3470</v>
      </c>
      <c r="E1113">
        <v>3520</v>
      </c>
      <c r="F1113">
        <v>592597</v>
      </c>
      <c r="G1113">
        <v>-5.6497175141242417E-3</v>
      </c>
      <c r="H1113">
        <f t="shared" si="17"/>
        <v>-153910</v>
      </c>
      <c r="I1113" cm="1">
        <f t="array" ref="I1113">_xlfn.IFS(G1113&gt;0.019383,2,G1113&gt;0,1,G1113=0,0,G1113&lt;-0.01792,-2,G1113&lt;0,-1)</f>
        <v>-1</v>
      </c>
    </row>
    <row r="1114" spans="1:9" x14ac:dyDescent="0.4">
      <c r="A1114" s="2">
        <v>37095</v>
      </c>
      <c r="B1114">
        <v>3500</v>
      </c>
      <c r="C1114">
        <v>3500</v>
      </c>
      <c r="D1114">
        <v>3430</v>
      </c>
      <c r="E1114">
        <v>3460</v>
      </c>
      <c r="F1114">
        <v>425554</v>
      </c>
      <c r="G1114">
        <v>-1.7045454545454589E-2</v>
      </c>
      <c r="H1114">
        <f t="shared" si="17"/>
        <v>-167043</v>
      </c>
      <c r="I1114" cm="1">
        <f t="array" ref="I1114">_xlfn.IFS(G1114&gt;0.019383,2,G1114&gt;0,1,G1114=0,0,G1114&lt;-0.01792,-2,G1114&lt;0,-1)</f>
        <v>-1</v>
      </c>
    </row>
    <row r="1115" spans="1:9" x14ac:dyDescent="0.4">
      <c r="A1115" s="2">
        <v>37096</v>
      </c>
      <c r="B1115">
        <v>3400</v>
      </c>
      <c r="C1115">
        <v>3510</v>
      </c>
      <c r="D1115">
        <v>3400</v>
      </c>
      <c r="E1115">
        <v>3470</v>
      </c>
      <c r="F1115">
        <v>429673</v>
      </c>
      <c r="G1115">
        <v>2.89017341040454E-3</v>
      </c>
      <c r="H1115">
        <f t="shared" si="17"/>
        <v>4119</v>
      </c>
      <c r="I1115" cm="1">
        <f t="array" ref="I1115">_xlfn.IFS(G1115&gt;0.019383,2,G1115&gt;0,1,G1115=0,0,G1115&lt;-0.01792,-2,G1115&lt;0,-1)</f>
        <v>1</v>
      </c>
    </row>
    <row r="1116" spans="1:9" x14ac:dyDescent="0.4">
      <c r="A1116" s="2">
        <v>37097</v>
      </c>
      <c r="B1116">
        <v>3460</v>
      </c>
      <c r="C1116">
        <v>3589</v>
      </c>
      <c r="D1116">
        <v>3440</v>
      </c>
      <c r="E1116">
        <v>3570</v>
      </c>
      <c r="F1116">
        <v>418182</v>
      </c>
      <c r="G1116">
        <v>2.881844380403464E-2</v>
      </c>
      <c r="H1116">
        <f t="shared" si="17"/>
        <v>-11491</v>
      </c>
      <c r="I1116" cm="1">
        <f t="array" ref="I1116">_xlfn.IFS(G1116&gt;0.019383,2,G1116&gt;0,1,G1116=0,0,G1116&lt;-0.01792,-2,G1116&lt;0,-1)</f>
        <v>2</v>
      </c>
    </row>
    <row r="1117" spans="1:9" x14ac:dyDescent="0.4">
      <c r="A1117" s="2">
        <v>37098</v>
      </c>
      <c r="B1117">
        <v>3590</v>
      </c>
      <c r="C1117">
        <v>3650</v>
      </c>
      <c r="D1117">
        <v>3590</v>
      </c>
      <c r="E1117">
        <v>3630</v>
      </c>
      <c r="F1117">
        <v>437342</v>
      </c>
      <c r="G1117">
        <v>1.6806722689075571E-2</v>
      </c>
      <c r="H1117">
        <f t="shared" si="17"/>
        <v>19160</v>
      </c>
      <c r="I1117" cm="1">
        <f t="array" ref="I1117">_xlfn.IFS(G1117&gt;0.019383,2,G1117&gt;0,1,G1117=0,0,G1117&lt;-0.01792,-2,G1117&lt;0,-1)</f>
        <v>1</v>
      </c>
    </row>
    <row r="1118" spans="1:9" x14ac:dyDescent="0.4">
      <c r="A1118" s="2">
        <v>37099</v>
      </c>
      <c r="B1118">
        <v>3730</v>
      </c>
      <c r="C1118">
        <v>3790</v>
      </c>
      <c r="D1118">
        <v>3689</v>
      </c>
      <c r="E1118">
        <v>3710</v>
      </c>
      <c r="F1118">
        <v>576045</v>
      </c>
      <c r="G1118">
        <v>2.2038567493112948E-2</v>
      </c>
      <c r="H1118">
        <f t="shared" si="17"/>
        <v>138703</v>
      </c>
      <c r="I1118" cm="1">
        <f t="array" ref="I1118">_xlfn.IFS(G1118&gt;0.019383,2,G1118&gt;0,1,G1118=0,0,G1118&lt;-0.01792,-2,G1118&lt;0,-1)</f>
        <v>2</v>
      </c>
    </row>
    <row r="1119" spans="1:9" x14ac:dyDescent="0.4">
      <c r="A1119" s="2">
        <v>37102</v>
      </c>
      <c r="B1119">
        <v>3760</v>
      </c>
      <c r="C1119">
        <v>3780</v>
      </c>
      <c r="D1119">
        <v>3689</v>
      </c>
      <c r="E1119">
        <v>3710</v>
      </c>
      <c r="F1119">
        <v>401109</v>
      </c>
      <c r="G1119">
        <v>0</v>
      </c>
      <c r="H1119">
        <f t="shared" si="17"/>
        <v>-174936</v>
      </c>
      <c r="I1119" cm="1">
        <f t="array" ref="I1119">_xlfn.IFS(G1119&gt;0.019383,2,G1119&gt;0,1,G1119=0,0,G1119&lt;-0.01792,-2,G1119&lt;0,-1)</f>
        <v>0</v>
      </c>
    </row>
    <row r="1120" spans="1:9" x14ac:dyDescent="0.4">
      <c r="A1120" s="2">
        <v>37103</v>
      </c>
      <c r="B1120">
        <v>3740</v>
      </c>
      <c r="C1120">
        <v>3810</v>
      </c>
      <c r="D1120">
        <v>3720</v>
      </c>
      <c r="E1120">
        <v>3790</v>
      </c>
      <c r="F1120">
        <v>444664</v>
      </c>
      <c r="G1120">
        <v>2.1563342318059231E-2</v>
      </c>
      <c r="H1120">
        <f t="shared" si="17"/>
        <v>43555</v>
      </c>
      <c r="I1120" cm="1">
        <f t="array" ref="I1120">_xlfn.IFS(G1120&gt;0.019383,2,G1120&gt;0,1,G1120=0,0,G1120&lt;-0.01792,-2,G1120&lt;0,-1)</f>
        <v>2</v>
      </c>
    </row>
    <row r="1121" spans="1:9" x14ac:dyDescent="0.4">
      <c r="A1121" s="2">
        <v>37104</v>
      </c>
      <c r="B1121">
        <v>3829</v>
      </c>
      <c r="C1121">
        <v>3989</v>
      </c>
      <c r="D1121">
        <v>3810</v>
      </c>
      <c r="E1121">
        <v>3960</v>
      </c>
      <c r="F1121">
        <v>1157583</v>
      </c>
      <c r="G1121">
        <v>4.4854881266490843E-2</v>
      </c>
      <c r="H1121">
        <f t="shared" si="17"/>
        <v>712919</v>
      </c>
      <c r="I1121" cm="1">
        <f t="array" ref="I1121">_xlfn.IFS(G1121&gt;0.019383,2,G1121&gt;0,1,G1121=0,0,G1121&lt;-0.01792,-2,G1121&lt;0,-1)</f>
        <v>2</v>
      </c>
    </row>
    <row r="1122" spans="1:9" x14ac:dyDescent="0.4">
      <c r="A1122" s="2">
        <v>37105</v>
      </c>
      <c r="B1122">
        <v>4020</v>
      </c>
      <c r="C1122">
        <v>4040</v>
      </c>
      <c r="D1122">
        <v>3880</v>
      </c>
      <c r="E1122">
        <v>3910</v>
      </c>
      <c r="F1122">
        <v>635840</v>
      </c>
      <c r="G1122">
        <v>-1.262626262626265E-2</v>
      </c>
      <c r="H1122">
        <f t="shared" si="17"/>
        <v>-521743</v>
      </c>
      <c r="I1122" cm="1">
        <f t="array" ref="I1122">_xlfn.IFS(G1122&gt;0.019383,2,G1122&gt;0,1,G1122=0,0,G1122&lt;-0.01792,-2,G1122&lt;0,-1)</f>
        <v>-1</v>
      </c>
    </row>
    <row r="1123" spans="1:9" x14ac:dyDescent="0.4">
      <c r="A1123" s="2">
        <v>37106</v>
      </c>
      <c r="B1123">
        <v>4000</v>
      </c>
      <c r="C1123">
        <v>4020</v>
      </c>
      <c r="D1123">
        <v>3950</v>
      </c>
      <c r="E1123">
        <v>3990</v>
      </c>
      <c r="F1123">
        <v>655941</v>
      </c>
      <c r="G1123">
        <v>2.0460358056265889E-2</v>
      </c>
      <c r="H1123">
        <f t="shared" si="17"/>
        <v>20101</v>
      </c>
      <c r="I1123" cm="1">
        <f t="array" ref="I1123">_xlfn.IFS(G1123&gt;0.019383,2,G1123&gt;0,1,G1123=0,0,G1123&lt;-0.01792,-2,G1123&lt;0,-1)</f>
        <v>2</v>
      </c>
    </row>
    <row r="1124" spans="1:9" x14ac:dyDescent="0.4">
      <c r="A1124" s="2">
        <v>37109</v>
      </c>
      <c r="B1124">
        <v>3930</v>
      </c>
      <c r="C1124">
        <v>4000</v>
      </c>
      <c r="D1124">
        <v>3899</v>
      </c>
      <c r="E1124">
        <v>3980</v>
      </c>
      <c r="F1124">
        <v>322611</v>
      </c>
      <c r="G1124">
        <v>-2.5062656641604559E-3</v>
      </c>
      <c r="H1124">
        <f t="shared" si="17"/>
        <v>-333330</v>
      </c>
      <c r="I1124" cm="1">
        <f t="array" ref="I1124">_xlfn.IFS(G1124&gt;0.019383,2,G1124&gt;0,1,G1124=0,0,G1124&lt;-0.01792,-2,G1124&lt;0,-1)</f>
        <v>-1</v>
      </c>
    </row>
    <row r="1125" spans="1:9" x14ac:dyDescent="0.4">
      <c r="A1125" s="2">
        <v>37110</v>
      </c>
      <c r="B1125">
        <v>3880</v>
      </c>
      <c r="C1125">
        <v>3900</v>
      </c>
      <c r="D1125">
        <v>3810</v>
      </c>
      <c r="E1125">
        <v>3860</v>
      </c>
      <c r="F1125">
        <v>441781</v>
      </c>
      <c r="G1125">
        <v>-3.0150753768844241E-2</v>
      </c>
      <c r="H1125">
        <f t="shared" si="17"/>
        <v>119170</v>
      </c>
      <c r="I1125" cm="1">
        <f t="array" ref="I1125">_xlfn.IFS(G1125&gt;0.019383,2,G1125&gt;0,1,G1125=0,0,G1125&lt;-0.01792,-2,G1125&lt;0,-1)</f>
        <v>-2</v>
      </c>
    </row>
    <row r="1126" spans="1:9" x14ac:dyDescent="0.4">
      <c r="A1126" s="2">
        <v>37111</v>
      </c>
      <c r="B1126">
        <v>3820</v>
      </c>
      <c r="C1126">
        <v>3840</v>
      </c>
      <c r="D1126">
        <v>3740</v>
      </c>
      <c r="E1126">
        <v>3800</v>
      </c>
      <c r="F1126">
        <v>268180</v>
      </c>
      <c r="G1126">
        <v>-1.5544041450777261E-2</v>
      </c>
      <c r="H1126">
        <f t="shared" si="17"/>
        <v>-173601</v>
      </c>
      <c r="I1126" cm="1">
        <f t="array" ref="I1126">_xlfn.IFS(G1126&gt;0.019383,2,G1126&gt;0,1,G1126=0,0,G1126&lt;-0.01792,-2,G1126&lt;0,-1)</f>
        <v>-1</v>
      </c>
    </row>
    <row r="1127" spans="1:9" x14ac:dyDescent="0.4">
      <c r="A1127" s="2">
        <v>37112</v>
      </c>
      <c r="B1127">
        <v>3690</v>
      </c>
      <c r="C1127">
        <v>3730</v>
      </c>
      <c r="D1127">
        <v>3659</v>
      </c>
      <c r="E1127">
        <v>3660</v>
      </c>
      <c r="F1127">
        <v>583411</v>
      </c>
      <c r="G1127">
        <v>-3.6842105263157898E-2</v>
      </c>
      <c r="H1127">
        <f t="shared" si="17"/>
        <v>315231</v>
      </c>
      <c r="I1127" cm="1">
        <f t="array" ref="I1127">_xlfn.IFS(G1127&gt;0.019383,2,G1127&gt;0,1,G1127=0,0,G1127&lt;-0.01792,-2,G1127&lt;0,-1)</f>
        <v>-2</v>
      </c>
    </row>
    <row r="1128" spans="1:9" x14ac:dyDescent="0.4">
      <c r="A1128" s="2">
        <v>37113</v>
      </c>
      <c r="B1128">
        <v>3710</v>
      </c>
      <c r="C1128">
        <v>3780</v>
      </c>
      <c r="D1128">
        <v>3710</v>
      </c>
      <c r="E1128">
        <v>3730</v>
      </c>
      <c r="F1128">
        <v>231661</v>
      </c>
      <c r="G1128">
        <v>1.91256830601092E-2</v>
      </c>
      <c r="H1128">
        <f t="shared" si="17"/>
        <v>-351750</v>
      </c>
      <c r="I1128" cm="1">
        <f t="array" ref="I1128">_xlfn.IFS(G1128&gt;0.019383,2,G1128&gt;0,1,G1128=0,0,G1128&lt;-0.01792,-2,G1128&lt;0,-1)</f>
        <v>1</v>
      </c>
    </row>
    <row r="1129" spans="1:9" x14ac:dyDescent="0.4">
      <c r="A1129" s="2">
        <v>37116</v>
      </c>
      <c r="B1129">
        <v>3770</v>
      </c>
      <c r="C1129">
        <v>3830</v>
      </c>
      <c r="D1129">
        <v>3750</v>
      </c>
      <c r="E1129">
        <v>3830</v>
      </c>
      <c r="F1129">
        <v>372898</v>
      </c>
      <c r="G1129">
        <v>2.6809651474530849E-2</v>
      </c>
      <c r="H1129">
        <f t="shared" si="17"/>
        <v>141237</v>
      </c>
      <c r="I1129" cm="1">
        <f t="array" ref="I1129">_xlfn.IFS(G1129&gt;0.019383,2,G1129&gt;0,1,G1129=0,0,G1129&lt;-0.01792,-2,G1129&lt;0,-1)</f>
        <v>2</v>
      </c>
    </row>
    <row r="1130" spans="1:9" x14ac:dyDescent="0.4">
      <c r="A1130" s="2">
        <v>37117</v>
      </c>
      <c r="B1130">
        <v>3900</v>
      </c>
      <c r="C1130">
        <v>3959</v>
      </c>
      <c r="D1130">
        <v>3870</v>
      </c>
      <c r="E1130">
        <v>3950</v>
      </c>
      <c r="F1130">
        <v>424405</v>
      </c>
      <c r="G1130">
        <v>3.1331592689294967E-2</v>
      </c>
      <c r="H1130">
        <f t="shared" si="17"/>
        <v>51507</v>
      </c>
      <c r="I1130" cm="1">
        <f t="array" ref="I1130">_xlfn.IFS(G1130&gt;0.019383,2,G1130&gt;0,1,G1130=0,0,G1130&lt;-0.01792,-2,G1130&lt;0,-1)</f>
        <v>2</v>
      </c>
    </row>
    <row r="1131" spans="1:9" x14ac:dyDescent="0.4">
      <c r="A1131" s="2">
        <v>37119</v>
      </c>
      <c r="B1131">
        <v>3840</v>
      </c>
      <c r="C1131">
        <v>3899</v>
      </c>
      <c r="D1131">
        <v>3819</v>
      </c>
      <c r="E1131">
        <v>3900</v>
      </c>
      <c r="F1131">
        <v>366645</v>
      </c>
      <c r="G1131">
        <v>-1.2658227848101221E-2</v>
      </c>
      <c r="H1131">
        <f t="shared" si="17"/>
        <v>-57760</v>
      </c>
      <c r="I1131" cm="1">
        <f t="array" ref="I1131">_xlfn.IFS(G1131&gt;0.019383,2,G1131&gt;0,1,G1131=0,0,G1131&lt;-0.01792,-2,G1131&lt;0,-1)</f>
        <v>-1</v>
      </c>
    </row>
    <row r="1132" spans="1:9" x14ac:dyDescent="0.4">
      <c r="A1132" s="2">
        <v>37120</v>
      </c>
      <c r="B1132">
        <v>3900</v>
      </c>
      <c r="C1132">
        <v>3960</v>
      </c>
      <c r="D1132">
        <v>3870</v>
      </c>
      <c r="E1132">
        <v>3920</v>
      </c>
      <c r="F1132">
        <v>354953</v>
      </c>
      <c r="G1132">
        <v>5.12820512820511E-3</v>
      </c>
      <c r="H1132">
        <f t="shared" si="17"/>
        <v>-11692</v>
      </c>
      <c r="I1132" cm="1">
        <f t="array" ref="I1132">_xlfn.IFS(G1132&gt;0.019383,2,G1132&gt;0,1,G1132=0,0,G1132&lt;-0.01792,-2,G1132&lt;0,-1)</f>
        <v>1</v>
      </c>
    </row>
    <row r="1133" spans="1:9" x14ac:dyDescent="0.4">
      <c r="A1133" s="2">
        <v>37123</v>
      </c>
      <c r="B1133">
        <v>3800</v>
      </c>
      <c r="C1133">
        <v>3829</v>
      </c>
      <c r="D1133">
        <v>3780</v>
      </c>
      <c r="E1133">
        <v>3800</v>
      </c>
      <c r="F1133">
        <v>188771</v>
      </c>
      <c r="G1133">
        <v>-3.0612244897959221E-2</v>
      </c>
      <c r="H1133">
        <f t="shared" si="17"/>
        <v>-166182</v>
      </c>
      <c r="I1133" cm="1">
        <f t="array" ref="I1133">_xlfn.IFS(G1133&gt;0.019383,2,G1133&gt;0,1,G1133=0,0,G1133&lt;-0.01792,-2,G1133&lt;0,-1)</f>
        <v>-2</v>
      </c>
    </row>
    <row r="1134" spans="1:9" x14ac:dyDescent="0.4">
      <c r="A1134" s="2">
        <v>37124</v>
      </c>
      <c r="B1134">
        <v>3820</v>
      </c>
      <c r="C1134">
        <v>3849</v>
      </c>
      <c r="D1134">
        <v>3700</v>
      </c>
      <c r="E1134">
        <v>3720</v>
      </c>
      <c r="F1134">
        <v>434725</v>
      </c>
      <c r="G1134">
        <v>-2.1052631578947319E-2</v>
      </c>
      <c r="H1134">
        <f t="shared" si="17"/>
        <v>245954</v>
      </c>
      <c r="I1134" cm="1">
        <f t="array" ref="I1134">_xlfn.IFS(G1134&gt;0.019383,2,G1134&gt;0,1,G1134=0,0,G1134&lt;-0.01792,-2,G1134&lt;0,-1)</f>
        <v>-2</v>
      </c>
    </row>
    <row r="1135" spans="1:9" x14ac:dyDescent="0.4">
      <c r="A1135" s="2">
        <v>37125</v>
      </c>
      <c r="B1135">
        <v>3629</v>
      </c>
      <c r="C1135">
        <v>3850</v>
      </c>
      <c r="D1135">
        <v>3629</v>
      </c>
      <c r="E1135">
        <v>3850</v>
      </c>
      <c r="F1135">
        <v>435449</v>
      </c>
      <c r="G1135">
        <v>3.4946236559139747E-2</v>
      </c>
      <c r="H1135">
        <f t="shared" si="17"/>
        <v>724</v>
      </c>
      <c r="I1135" cm="1">
        <f t="array" ref="I1135">_xlfn.IFS(G1135&gt;0.019383,2,G1135&gt;0,1,G1135=0,0,G1135&lt;-0.01792,-2,G1135&lt;0,-1)</f>
        <v>2</v>
      </c>
    </row>
    <row r="1136" spans="1:9" x14ac:dyDescent="0.4">
      <c r="A1136" s="2">
        <v>37126</v>
      </c>
      <c r="B1136">
        <v>3869</v>
      </c>
      <c r="C1136">
        <v>3910</v>
      </c>
      <c r="D1136">
        <v>3800</v>
      </c>
      <c r="E1136">
        <v>3850</v>
      </c>
      <c r="F1136">
        <v>298954</v>
      </c>
      <c r="G1136">
        <v>0</v>
      </c>
      <c r="H1136">
        <f t="shared" si="17"/>
        <v>-136495</v>
      </c>
      <c r="I1136" cm="1">
        <f t="array" ref="I1136">_xlfn.IFS(G1136&gt;0.019383,2,G1136&gt;0,1,G1136=0,0,G1136&lt;-0.01792,-2,G1136&lt;0,-1)</f>
        <v>0</v>
      </c>
    </row>
    <row r="1137" spans="1:9" x14ac:dyDescent="0.4">
      <c r="A1137" s="2">
        <v>37127</v>
      </c>
      <c r="B1137">
        <v>3840</v>
      </c>
      <c r="C1137">
        <v>3880</v>
      </c>
      <c r="D1137">
        <v>3780</v>
      </c>
      <c r="E1137">
        <v>3840</v>
      </c>
      <c r="F1137">
        <v>150355</v>
      </c>
      <c r="G1137">
        <v>-2.5974025974025978E-3</v>
      </c>
      <c r="H1137">
        <f t="shared" si="17"/>
        <v>-148599</v>
      </c>
      <c r="I1137" cm="1">
        <f t="array" ref="I1137">_xlfn.IFS(G1137&gt;0.019383,2,G1137&gt;0,1,G1137=0,0,G1137&lt;-0.01792,-2,G1137&lt;0,-1)</f>
        <v>-1</v>
      </c>
    </row>
    <row r="1138" spans="1:9" x14ac:dyDescent="0.4">
      <c r="A1138" s="2">
        <v>37130</v>
      </c>
      <c r="B1138">
        <v>3960</v>
      </c>
      <c r="C1138">
        <v>4020</v>
      </c>
      <c r="D1138">
        <v>3920</v>
      </c>
      <c r="E1138">
        <v>3980</v>
      </c>
      <c r="F1138">
        <v>759108</v>
      </c>
      <c r="G1138">
        <v>3.6458333333333259E-2</v>
      </c>
      <c r="H1138">
        <f t="shared" si="17"/>
        <v>608753</v>
      </c>
      <c r="I1138" cm="1">
        <f t="array" ref="I1138">_xlfn.IFS(G1138&gt;0.019383,2,G1138&gt;0,1,G1138=0,0,G1138&lt;-0.01792,-2,G1138&lt;0,-1)</f>
        <v>2</v>
      </c>
    </row>
    <row r="1139" spans="1:9" x14ac:dyDescent="0.4">
      <c r="A1139" s="2">
        <v>37131</v>
      </c>
      <c r="B1139">
        <v>4000</v>
      </c>
      <c r="C1139">
        <v>4000</v>
      </c>
      <c r="D1139">
        <v>3930</v>
      </c>
      <c r="E1139">
        <v>3940</v>
      </c>
      <c r="F1139">
        <v>410733</v>
      </c>
      <c r="G1139">
        <v>-1.0050251256281451E-2</v>
      </c>
      <c r="H1139">
        <f t="shared" si="17"/>
        <v>-348375</v>
      </c>
      <c r="I1139" cm="1">
        <f t="array" ref="I1139">_xlfn.IFS(G1139&gt;0.019383,2,G1139&gt;0,1,G1139=0,0,G1139&lt;-0.01792,-2,G1139&lt;0,-1)</f>
        <v>-1</v>
      </c>
    </row>
    <row r="1140" spans="1:9" x14ac:dyDescent="0.4">
      <c r="A1140" s="2">
        <v>37132</v>
      </c>
      <c r="B1140">
        <v>3900</v>
      </c>
      <c r="C1140">
        <v>3970</v>
      </c>
      <c r="D1140">
        <v>3860</v>
      </c>
      <c r="E1140">
        <v>3930</v>
      </c>
      <c r="F1140">
        <v>382787</v>
      </c>
      <c r="G1140">
        <v>-2.5380710659897998E-3</v>
      </c>
      <c r="H1140">
        <f t="shared" si="17"/>
        <v>-27946</v>
      </c>
      <c r="I1140" cm="1">
        <f t="array" ref="I1140">_xlfn.IFS(G1140&gt;0.019383,2,G1140&gt;0,1,G1140=0,0,G1140&lt;-0.01792,-2,G1140&lt;0,-1)</f>
        <v>-1</v>
      </c>
    </row>
    <row r="1141" spans="1:9" x14ac:dyDescent="0.4">
      <c r="A1141" s="2">
        <v>37133</v>
      </c>
      <c r="B1141">
        <v>3840</v>
      </c>
      <c r="C1141">
        <v>3940</v>
      </c>
      <c r="D1141">
        <v>3840</v>
      </c>
      <c r="E1141">
        <v>3920</v>
      </c>
      <c r="F1141">
        <v>251777</v>
      </c>
      <c r="G1141">
        <v>-2.5445292620864808E-3</v>
      </c>
      <c r="H1141">
        <f t="shared" si="17"/>
        <v>-131010</v>
      </c>
      <c r="I1141" cm="1">
        <f t="array" ref="I1141">_xlfn.IFS(G1141&gt;0.019383,2,G1141&gt;0,1,G1141=0,0,G1141&lt;-0.01792,-2,G1141&lt;0,-1)</f>
        <v>-1</v>
      </c>
    </row>
    <row r="1142" spans="1:9" x14ac:dyDescent="0.4">
      <c r="A1142" s="2">
        <v>37134</v>
      </c>
      <c r="B1142">
        <v>3860</v>
      </c>
      <c r="C1142">
        <v>3880</v>
      </c>
      <c r="D1142">
        <v>3749</v>
      </c>
      <c r="E1142">
        <v>3800</v>
      </c>
      <c r="F1142">
        <v>516960</v>
      </c>
      <c r="G1142">
        <v>-3.0612244897959221E-2</v>
      </c>
      <c r="H1142">
        <f t="shared" si="17"/>
        <v>265183</v>
      </c>
      <c r="I1142" cm="1">
        <f t="array" ref="I1142">_xlfn.IFS(G1142&gt;0.019383,2,G1142&gt;0,1,G1142=0,0,G1142&lt;-0.01792,-2,G1142&lt;0,-1)</f>
        <v>-2</v>
      </c>
    </row>
    <row r="1143" spans="1:9" x14ac:dyDescent="0.4">
      <c r="A1143" s="2">
        <v>37137</v>
      </c>
      <c r="B1143">
        <v>3810</v>
      </c>
      <c r="C1143">
        <v>3820</v>
      </c>
      <c r="D1143">
        <v>3750</v>
      </c>
      <c r="E1143">
        <v>3760</v>
      </c>
      <c r="F1143">
        <v>209020</v>
      </c>
      <c r="G1143">
        <v>-1.052631578947372E-2</v>
      </c>
      <c r="H1143">
        <f t="shared" si="17"/>
        <v>-307940</v>
      </c>
      <c r="I1143" cm="1">
        <f t="array" ref="I1143">_xlfn.IFS(G1143&gt;0.019383,2,G1143&gt;0,1,G1143=0,0,G1143&lt;-0.01792,-2,G1143&lt;0,-1)</f>
        <v>-1</v>
      </c>
    </row>
    <row r="1144" spans="1:9" x14ac:dyDescent="0.4">
      <c r="A1144" s="2">
        <v>37138</v>
      </c>
      <c r="B1144">
        <v>3760</v>
      </c>
      <c r="C1144">
        <v>3940</v>
      </c>
      <c r="D1144">
        <v>3750</v>
      </c>
      <c r="E1144">
        <v>3930</v>
      </c>
      <c r="F1144">
        <v>375560</v>
      </c>
      <c r="G1144">
        <v>4.5212765957446832E-2</v>
      </c>
      <c r="H1144">
        <f t="shared" si="17"/>
        <v>166540</v>
      </c>
      <c r="I1144" cm="1">
        <f t="array" ref="I1144">_xlfn.IFS(G1144&gt;0.019383,2,G1144&gt;0,1,G1144=0,0,G1144&lt;-0.01792,-2,G1144&lt;0,-1)</f>
        <v>2</v>
      </c>
    </row>
    <row r="1145" spans="1:9" x14ac:dyDescent="0.4">
      <c r="A1145" s="2">
        <v>37139</v>
      </c>
      <c r="B1145">
        <v>3840</v>
      </c>
      <c r="C1145">
        <v>3849</v>
      </c>
      <c r="D1145">
        <v>3750</v>
      </c>
      <c r="E1145">
        <v>3790</v>
      </c>
      <c r="F1145">
        <v>420443</v>
      </c>
      <c r="G1145">
        <v>-3.5623409669211181E-2</v>
      </c>
      <c r="H1145">
        <f t="shared" si="17"/>
        <v>44883</v>
      </c>
      <c r="I1145" cm="1">
        <f t="array" ref="I1145">_xlfn.IFS(G1145&gt;0.019383,2,G1145&gt;0,1,G1145=0,0,G1145&lt;-0.01792,-2,G1145&lt;0,-1)</f>
        <v>-2</v>
      </c>
    </row>
    <row r="1146" spans="1:9" x14ac:dyDescent="0.4">
      <c r="A1146" s="2">
        <v>37140</v>
      </c>
      <c r="B1146">
        <v>3800</v>
      </c>
      <c r="C1146">
        <v>3850</v>
      </c>
      <c r="D1146">
        <v>3760</v>
      </c>
      <c r="E1146">
        <v>3770</v>
      </c>
      <c r="F1146">
        <v>349882</v>
      </c>
      <c r="G1146">
        <v>-5.2770448548812299E-3</v>
      </c>
      <c r="H1146">
        <f t="shared" si="17"/>
        <v>-70561</v>
      </c>
      <c r="I1146" cm="1">
        <f t="array" ref="I1146">_xlfn.IFS(G1146&gt;0.019383,2,G1146&gt;0,1,G1146=0,0,G1146&lt;-0.01792,-2,G1146&lt;0,-1)</f>
        <v>-1</v>
      </c>
    </row>
    <row r="1147" spans="1:9" x14ac:dyDescent="0.4">
      <c r="A1147" s="2">
        <v>37141</v>
      </c>
      <c r="B1147">
        <v>3760</v>
      </c>
      <c r="C1147">
        <v>3819</v>
      </c>
      <c r="D1147">
        <v>3690</v>
      </c>
      <c r="E1147">
        <v>3820</v>
      </c>
      <c r="F1147">
        <v>456798</v>
      </c>
      <c r="G1147">
        <v>1.326259946949593E-2</v>
      </c>
      <c r="H1147">
        <f t="shared" si="17"/>
        <v>106916</v>
      </c>
      <c r="I1147" cm="1">
        <f t="array" ref="I1147">_xlfn.IFS(G1147&gt;0.019383,2,G1147&gt;0,1,G1147=0,0,G1147&lt;-0.01792,-2,G1147&lt;0,-1)</f>
        <v>1</v>
      </c>
    </row>
    <row r="1148" spans="1:9" x14ac:dyDescent="0.4">
      <c r="A1148" s="2">
        <v>37144</v>
      </c>
      <c r="B1148">
        <v>3770</v>
      </c>
      <c r="C1148">
        <v>3830</v>
      </c>
      <c r="D1148">
        <v>3729</v>
      </c>
      <c r="E1148">
        <v>3830</v>
      </c>
      <c r="F1148">
        <v>280072</v>
      </c>
      <c r="G1148">
        <v>2.6178010471205049E-3</v>
      </c>
      <c r="H1148">
        <f t="shared" si="17"/>
        <v>-176726</v>
      </c>
      <c r="I1148" cm="1">
        <f t="array" ref="I1148">_xlfn.IFS(G1148&gt;0.019383,2,G1148&gt;0,1,G1148=0,0,G1148&lt;-0.01792,-2,G1148&lt;0,-1)</f>
        <v>1</v>
      </c>
    </row>
    <row r="1149" spans="1:9" x14ac:dyDescent="0.4">
      <c r="A1149" s="2">
        <v>37145</v>
      </c>
      <c r="B1149">
        <v>3800</v>
      </c>
      <c r="C1149">
        <v>3850</v>
      </c>
      <c r="D1149">
        <v>3720</v>
      </c>
      <c r="E1149">
        <v>3740</v>
      </c>
      <c r="F1149">
        <v>316200</v>
      </c>
      <c r="G1149">
        <v>-2.3498694516971289E-2</v>
      </c>
      <c r="H1149">
        <f t="shared" si="17"/>
        <v>36128</v>
      </c>
      <c r="I1149" cm="1">
        <f t="array" ref="I1149">_xlfn.IFS(G1149&gt;0.019383,2,G1149&gt;0,1,G1149=0,0,G1149&lt;-0.01792,-2,G1149&lt;0,-1)</f>
        <v>-2</v>
      </c>
    </row>
    <row r="1150" spans="1:9" x14ac:dyDescent="0.4">
      <c r="A1150" s="2">
        <v>37146</v>
      </c>
      <c r="B1150">
        <v>3200</v>
      </c>
      <c r="C1150">
        <v>3460</v>
      </c>
      <c r="D1150">
        <v>3200</v>
      </c>
      <c r="E1150">
        <v>3230</v>
      </c>
      <c r="F1150">
        <v>1699446</v>
      </c>
      <c r="G1150">
        <v>-0.13636363636363641</v>
      </c>
      <c r="H1150">
        <f t="shared" si="17"/>
        <v>1383246</v>
      </c>
      <c r="I1150" cm="1">
        <f t="array" ref="I1150">_xlfn.IFS(G1150&gt;0.019383,2,G1150&gt;0,1,G1150=0,0,G1150&lt;-0.01792,-2,G1150&lt;0,-1)</f>
        <v>-2</v>
      </c>
    </row>
    <row r="1151" spans="1:9" x14ac:dyDescent="0.4">
      <c r="A1151" s="2">
        <v>37147</v>
      </c>
      <c r="B1151">
        <v>3360</v>
      </c>
      <c r="C1151">
        <v>3460</v>
      </c>
      <c r="D1151">
        <v>3319</v>
      </c>
      <c r="E1151">
        <v>3430</v>
      </c>
      <c r="F1151">
        <v>1194979</v>
      </c>
      <c r="G1151">
        <v>6.1919504643962897E-2</v>
      </c>
      <c r="H1151">
        <f t="shared" si="17"/>
        <v>-504467</v>
      </c>
      <c r="I1151" cm="1">
        <f t="array" ref="I1151">_xlfn.IFS(G1151&gt;0.019383,2,G1151&gt;0,1,G1151=0,0,G1151&lt;-0.01792,-2,G1151&lt;0,-1)</f>
        <v>2</v>
      </c>
    </row>
    <row r="1152" spans="1:9" x14ac:dyDescent="0.4">
      <c r="A1152" s="2">
        <v>37148</v>
      </c>
      <c r="B1152">
        <v>3440</v>
      </c>
      <c r="C1152">
        <v>3449</v>
      </c>
      <c r="D1152">
        <v>3289</v>
      </c>
      <c r="E1152">
        <v>3390</v>
      </c>
      <c r="F1152">
        <v>663586</v>
      </c>
      <c r="G1152">
        <v>-1.166180758017488E-2</v>
      </c>
      <c r="H1152">
        <f t="shared" si="17"/>
        <v>-531393</v>
      </c>
      <c r="I1152" cm="1">
        <f t="array" ref="I1152">_xlfn.IFS(G1152&gt;0.019383,2,G1152&gt;0,1,G1152=0,0,G1152&lt;-0.01792,-2,G1152&lt;0,-1)</f>
        <v>-1</v>
      </c>
    </row>
    <row r="1153" spans="1:9" x14ac:dyDescent="0.4">
      <c r="A1153" s="2">
        <v>37151</v>
      </c>
      <c r="B1153">
        <v>3300</v>
      </c>
      <c r="C1153">
        <v>3360</v>
      </c>
      <c r="D1153">
        <v>3240</v>
      </c>
      <c r="E1153">
        <v>3280</v>
      </c>
      <c r="F1153">
        <v>569053</v>
      </c>
      <c r="G1153">
        <v>-3.2448377581120957E-2</v>
      </c>
      <c r="H1153">
        <f t="shared" si="17"/>
        <v>-94533</v>
      </c>
      <c r="I1153" cm="1">
        <f t="array" ref="I1153">_xlfn.IFS(G1153&gt;0.019383,2,G1153&gt;0,1,G1153=0,0,G1153&lt;-0.01792,-2,G1153&lt;0,-1)</f>
        <v>-2</v>
      </c>
    </row>
    <row r="1154" spans="1:9" x14ac:dyDescent="0.4">
      <c r="A1154" s="2">
        <v>37152</v>
      </c>
      <c r="B1154">
        <v>3390</v>
      </c>
      <c r="C1154">
        <v>3400</v>
      </c>
      <c r="D1154">
        <v>3300</v>
      </c>
      <c r="E1154">
        <v>3350</v>
      </c>
      <c r="F1154">
        <v>497444</v>
      </c>
      <c r="G1154">
        <v>2.1341463414634051E-2</v>
      </c>
      <c r="H1154">
        <f t="shared" si="17"/>
        <v>-71609</v>
      </c>
      <c r="I1154" cm="1">
        <f t="array" ref="I1154">_xlfn.IFS(G1154&gt;0.019383,2,G1154&gt;0,1,G1154=0,0,G1154&lt;-0.01792,-2,G1154&lt;0,-1)</f>
        <v>2</v>
      </c>
    </row>
    <row r="1155" spans="1:9" x14ac:dyDescent="0.4">
      <c r="A1155" s="2">
        <v>37153</v>
      </c>
      <c r="B1155">
        <v>3300</v>
      </c>
      <c r="C1155">
        <v>3340</v>
      </c>
      <c r="D1155">
        <v>3260</v>
      </c>
      <c r="E1155">
        <v>3280</v>
      </c>
      <c r="F1155">
        <v>431180</v>
      </c>
      <c r="G1155">
        <v>-2.0895522388059699E-2</v>
      </c>
      <c r="H1155">
        <f t="shared" si="17"/>
        <v>-66264</v>
      </c>
      <c r="I1155" cm="1">
        <f t="array" ref="I1155">_xlfn.IFS(G1155&gt;0.019383,2,G1155&gt;0,1,G1155=0,0,G1155&lt;-0.01792,-2,G1155&lt;0,-1)</f>
        <v>-2</v>
      </c>
    </row>
    <row r="1156" spans="1:9" x14ac:dyDescent="0.4">
      <c r="A1156" s="2">
        <v>37154</v>
      </c>
      <c r="B1156">
        <v>3200</v>
      </c>
      <c r="C1156">
        <v>3200</v>
      </c>
      <c r="D1156">
        <v>3030</v>
      </c>
      <c r="E1156">
        <v>3080</v>
      </c>
      <c r="F1156">
        <v>1227672</v>
      </c>
      <c r="G1156">
        <v>-6.0975609756097622E-2</v>
      </c>
      <c r="H1156">
        <f t="shared" ref="H1156:H1219" si="18">F1156-F1155</f>
        <v>796492</v>
      </c>
      <c r="I1156" cm="1">
        <f t="array" ref="I1156">_xlfn.IFS(G1156&gt;0.019383,2,G1156&gt;0,1,G1156=0,0,G1156&lt;-0.01792,-2,G1156&lt;0,-1)</f>
        <v>-2</v>
      </c>
    </row>
    <row r="1157" spans="1:9" x14ac:dyDescent="0.4">
      <c r="A1157" s="2">
        <v>37155</v>
      </c>
      <c r="B1157">
        <v>2900</v>
      </c>
      <c r="C1157">
        <v>2940</v>
      </c>
      <c r="D1157">
        <v>2790</v>
      </c>
      <c r="E1157">
        <v>2850</v>
      </c>
      <c r="F1157">
        <v>1308363</v>
      </c>
      <c r="G1157">
        <v>-7.4675324675324672E-2</v>
      </c>
      <c r="H1157">
        <f t="shared" si="18"/>
        <v>80691</v>
      </c>
      <c r="I1157" cm="1">
        <f t="array" ref="I1157">_xlfn.IFS(G1157&gt;0.019383,2,G1157&gt;0,1,G1157=0,0,G1157&lt;-0.01792,-2,G1157&lt;0,-1)</f>
        <v>-2</v>
      </c>
    </row>
    <row r="1158" spans="1:9" x14ac:dyDescent="0.4">
      <c r="A1158" s="2">
        <v>37158</v>
      </c>
      <c r="B1158">
        <v>2810</v>
      </c>
      <c r="C1158">
        <v>2960</v>
      </c>
      <c r="D1158">
        <v>2810</v>
      </c>
      <c r="E1158">
        <v>2960</v>
      </c>
      <c r="F1158">
        <v>1139615</v>
      </c>
      <c r="G1158">
        <v>3.8596491228070073E-2</v>
      </c>
      <c r="H1158">
        <f t="shared" si="18"/>
        <v>-168748</v>
      </c>
      <c r="I1158" cm="1">
        <f t="array" ref="I1158">_xlfn.IFS(G1158&gt;0.019383,2,G1158&gt;0,1,G1158=0,0,G1158&lt;-0.01792,-2,G1158&lt;0,-1)</f>
        <v>2</v>
      </c>
    </row>
    <row r="1159" spans="1:9" x14ac:dyDescent="0.4">
      <c r="A1159" s="2">
        <v>37159</v>
      </c>
      <c r="B1159">
        <v>3060</v>
      </c>
      <c r="C1159">
        <v>3070</v>
      </c>
      <c r="D1159">
        <v>2860</v>
      </c>
      <c r="E1159">
        <v>2860</v>
      </c>
      <c r="F1159">
        <v>841381</v>
      </c>
      <c r="G1159">
        <v>-3.3783783783783772E-2</v>
      </c>
      <c r="H1159">
        <f t="shared" si="18"/>
        <v>-298234</v>
      </c>
      <c r="I1159" cm="1">
        <f t="array" ref="I1159">_xlfn.IFS(G1159&gt;0.019383,2,G1159&gt;0,1,G1159=0,0,G1159&lt;-0.01792,-2,G1159&lt;0,-1)</f>
        <v>-2</v>
      </c>
    </row>
    <row r="1160" spans="1:9" x14ac:dyDescent="0.4">
      <c r="A1160" s="2">
        <v>37160</v>
      </c>
      <c r="B1160">
        <v>2820</v>
      </c>
      <c r="C1160">
        <v>2870</v>
      </c>
      <c r="D1160">
        <v>2790</v>
      </c>
      <c r="E1160">
        <v>2830</v>
      </c>
      <c r="F1160">
        <v>665570</v>
      </c>
      <c r="G1160">
        <v>-1.0489510489510519E-2</v>
      </c>
      <c r="H1160">
        <f t="shared" si="18"/>
        <v>-175811</v>
      </c>
      <c r="I1160" cm="1">
        <f t="array" ref="I1160">_xlfn.IFS(G1160&gt;0.019383,2,G1160&gt;0,1,G1160=0,0,G1160&lt;-0.01792,-2,G1160&lt;0,-1)</f>
        <v>-1</v>
      </c>
    </row>
    <row r="1161" spans="1:9" x14ac:dyDescent="0.4">
      <c r="A1161" s="2">
        <v>37161</v>
      </c>
      <c r="B1161">
        <v>2760</v>
      </c>
      <c r="C1161">
        <v>2810</v>
      </c>
      <c r="D1161">
        <v>2680</v>
      </c>
      <c r="E1161">
        <v>2810</v>
      </c>
      <c r="F1161">
        <v>730010</v>
      </c>
      <c r="G1161">
        <v>-7.0671378091873294E-3</v>
      </c>
      <c r="H1161">
        <f t="shared" si="18"/>
        <v>64440</v>
      </c>
      <c r="I1161" cm="1">
        <f t="array" ref="I1161">_xlfn.IFS(G1161&gt;0.019383,2,G1161&gt;0,1,G1161=0,0,G1161&lt;-0.01792,-2,G1161&lt;0,-1)</f>
        <v>-1</v>
      </c>
    </row>
    <row r="1162" spans="1:9" x14ac:dyDescent="0.4">
      <c r="A1162" s="2">
        <v>37162</v>
      </c>
      <c r="B1162">
        <v>2880</v>
      </c>
      <c r="C1162">
        <v>2900</v>
      </c>
      <c r="D1162">
        <v>2780</v>
      </c>
      <c r="E1162">
        <v>2800</v>
      </c>
      <c r="F1162">
        <v>945715</v>
      </c>
      <c r="G1162">
        <v>-3.558718861209953E-3</v>
      </c>
      <c r="H1162">
        <f t="shared" si="18"/>
        <v>215705</v>
      </c>
      <c r="I1162" cm="1">
        <f t="array" ref="I1162">_xlfn.IFS(G1162&gt;0.019383,2,G1162&gt;0,1,G1162=0,0,G1162&lt;-0.01792,-2,G1162&lt;0,-1)</f>
        <v>-1</v>
      </c>
    </row>
    <row r="1163" spans="1:9" x14ac:dyDescent="0.4">
      <c r="A1163" s="2">
        <v>37168</v>
      </c>
      <c r="B1163">
        <v>3000</v>
      </c>
      <c r="C1163">
        <v>3000</v>
      </c>
      <c r="D1163">
        <v>2860</v>
      </c>
      <c r="E1163">
        <v>2910</v>
      </c>
      <c r="F1163">
        <v>1298572</v>
      </c>
      <c r="G1163">
        <v>3.9285714285714368E-2</v>
      </c>
      <c r="H1163">
        <f t="shared" si="18"/>
        <v>352857</v>
      </c>
      <c r="I1163" cm="1">
        <f t="array" ref="I1163">_xlfn.IFS(G1163&gt;0.019383,2,G1163&gt;0,1,G1163=0,0,G1163&lt;-0.01792,-2,G1163&lt;0,-1)</f>
        <v>2</v>
      </c>
    </row>
    <row r="1164" spans="1:9" x14ac:dyDescent="0.4">
      <c r="A1164" s="2">
        <v>37169</v>
      </c>
      <c r="B1164">
        <v>2920</v>
      </c>
      <c r="C1164">
        <v>2970</v>
      </c>
      <c r="D1164">
        <v>2870</v>
      </c>
      <c r="E1164">
        <v>2950</v>
      </c>
      <c r="F1164">
        <v>800783</v>
      </c>
      <c r="G1164">
        <v>1.37457044673539E-2</v>
      </c>
      <c r="H1164">
        <f t="shared" si="18"/>
        <v>-497789</v>
      </c>
      <c r="I1164" cm="1">
        <f t="array" ref="I1164">_xlfn.IFS(G1164&gt;0.019383,2,G1164&gt;0,1,G1164=0,0,G1164&lt;-0.01792,-2,G1164&lt;0,-1)</f>
        <v>1</v>
      </c>
    </row>
    <row r="1165" spans="1:9" x14ac:dyDescent="0.4">
      <c r="A1165" s="2">
        <v>37172</v>
      </c>
      <c r="B1165">
        <v>2940</v>
      </c>
      <c r="C1165">
        <v>2960</v>
      </c>
      <c r="D1165">
        <v>2890</v>
      </c>
      <c r="E1165">
        <v>2920</v>
      </c>
      <c r="F1165">
        <v>398747</v>
      </c>
      <c r="G1165">
        <v>-1.016949152542368E-2</v>
      </c>
      <c r="H1165">
        <f t="shared" si="18"/>
        <v>-402036</v>
      </c>
      <c r="I1165" cm="1">
        <f t="array" ref="I1165">_xlfn.IFS(G1165&gt;0.019383,2,G1165&gt;0,1,G1165=0,0,G1165&lt;-0.01792,-2,G1165&lt;0,-1)</f>
        <v>-1</v>
      </c>
    </row>
    <row r="1166" spans="1:9" x14ac:dyDescent="0.4">
      <c r="A1166" s="2">
        <v>37173</v>
      </c>
      <c r="B1166">
        <v>2960</v>
      </c>
      <c r="C1166">
        <v>3060</v>
      </c>
      <c r="D1166">
        <v>2960</v>
      </c>
      <c r="E1166">
        <v>3030</v>
      </c>
      <c r="F1166">
        <v>792657</v>
      </c>
      <c r="G1166">
        <v>3.7671232876712368E-2</v>
      </c>
      <c r="H1166">
        <f t="shared" si="18"/>
        <v>393910</v>
      </c>
      <c r="I1166" cm="1">
        <f t="array" ref="I1166">_xlfn.IFS(G1166&gt;0.019383,2,G1166&gt;0,1,G1166=0,0,G1166&lt;-0.01792,-2,G1166&lt;0,-1)</f>
        <v>2</v>
      </c>
    </row>
    <row r="1167" spans="1:9" x14ac:dyDescent="0.4">
      <c r="A1167" s="2">
        <v>37174</v>
      </c>
      <c r="B1167">
        <v>2990</v>
      </c>
      <c r="C1167">
        <v>3010</v>
      </c>
      <c r="D1167">
        <v>2960</v>
      </c>
      <c r="E1167">
        <v>2980</v>
      </c>
      <c r="F1167">
        <v>337119</v>
      </c>
      <c r="G1167">
        <v>-1.6501650165016479E-2</v>
      </c>
      <c r="H1167">
        <f t="shared" si="18"/>
        <v>-455538</v>
      </c>
      <c r="I1167" cm="1">
        <f t="array" ref="I1167">_xlfn.IFS(G1167&gt;0.019383,2,G1167&gt;0,1,G1167=0,0,G1167&lt;-0.01792,-2,G1167&lt;0,-1)</f>
        <v>-1</v>
      </c>
    </row>
    <row r="1168" spans="1:9" x14ac:dyDescent="0.4">
      <c r="A1168" s="2">
        <v>37175</v>
      </c>
      <c r="B1168">
        <v>3080</v>
      </c>
      <c r="C1168">
        <v>3200</v>
      </c>
      <c r="D1168">
        <v>3070</v>
      </c>
      <c r="E1168">
        <v>3180</v>
      </c>
      <c r="F1168">
        <v>1163439</v>
      </c>
      <c r="G1168">
        <v>6.7114093959731447E-2</v>
      </c>
      <c r="H1168">
        <f t="shared" si="18"/>
        <v>826320</v>
      </c>
      <c r="I1168" cm="1">
        <f t="array" ref="I1168">_xlfn.IFS(G1168&gt;0.019383,2,G1168&gt;0,1,G1168=0,0,G1168&lt;-0.01792,-2,G1168&lt;0,-1)</f>
        <v>2</v>
      </c>
    </row>
    <row r="1169" spans="1:9" x14ac:dyDescent="0.4">
      <c r="A1169" s="2">
        <v>37176</v>
      </c>
      <c r="B1169">
        <v>3320</v>
      </c>
      <c r="C1169">
        <v>3339</v>
      </c>
      <c r="D1169">
        <v>3250</v>
      </c>
      <c r="E1169">
        <v>3260</v>
      </c>
      <c r="F1169">
        <v>945385</v>
      </c>
      <c r="G1169">
        <v>2.515723270440251E-2</v>
      </c>
      <c r="H1169">
        <f t="shared" si="18"/>
        <v>-218054</v>
      </c>
      <c r="I1169" cm="1">
        <f t="array" ref="I1169">_xlfn.IFS(G1169&gt;0.019383,2,G1169&gt;0,1,G1169=0,0,G1169&lt;-0.01792,-2,G1169&lt;0,-1)</f>
        <v>2</v>
      </c>
    </row>
    <row r="1170" spans="1:9" x14ac:dyDescent="0.4">
      <c r="A1170" s="2">
        <v>37179</v>
      </c>
      <c r="B1170">
        <v>3200</v>
      </c>
      <c r="C1170">
        <v>3240</v>
      </c>
      <c r="D1170">
        <v>3180</v>
      </c>
      <c r="E1170">
        <v>3200</v>
      </c>
      <c r="F1170">
        <v>348550</v>
      </c>
      <c r="G1170">
        <v>-1.8404907975460131E-2</v>
      </c>
      <c r="H1170">
        <f t="shared" si="18"/>
        <v>-596835</v>
      </c>
      <c r="I1170" cm="1">
        <f t="array" ref="I1170">_xlfn.IFS(G1170&gt;0.019383,2,G1170&gt;0,1,G1170=0,0,G1170&lt;-0.01792,-2,G1170&lt;0,-1)</f>
        <v>-2</v>
      </c>
    </row>
    <row r="1171" spans="1:9" x14ac:dyDescent="0.4">
      <c r="A1171" s="2">
        <v>37180</v>
      </c>
      <c r="B1171">
        <v>3160</v>
      </c>
      <c r="C1171">
        <v>3230</v>
      </c>
      <c r="D1171">
        <v>3160</v>
      </c>
      <c r="E1171">
        <v>3180</v>
      </c>
      <c r="F1171">
        <v>312417</v>
      </c>
      <c r="G1171">
        <v>-6.2499999999999778E-3</v>
      </c>
      <c r="H1171">
        <f t="shared" si="18"/>
        <v>-36133</v>
      </c>
      <c r="I1171" cm="1">
        <f t="array" ref="I1171">_xlfn.IFS(G1171&gt;0.019383,2,G1171&gt;0,1,G1171=0,0,G1171&lt;-0.01792,-2,G1171&lt;0,-1)</f>
        <v>-1</v>
      </c>
    </row>
    <row r="1172" spans="1:9" x14ac:dyDescent="0.4">
      <c r="A1172" s="2">
        <v>37181</v>
      </c>
      <c r="B1172">
        <v>3260</v>
      </c>
      <c r="C1172">
        <v>3300</v>
      </c>
      <c r="D1172">
        <v>3230</v>
      </c>
      <c r="E1172">
        <v>3280</v>
      </c>
      <c r="F1172">
        <v>571926</v>
      </c>
      <c r="G1172">
        <v>3.1446540880503138E-2</v>
      </c>
      <c r="H1172">
        <f t="shared" si="18"/>
        <v>259509</v>
      </c>
      <c r="I1172" cm="1">
        <f t="array" ref="I1172">_xlfn.IFS(G1172&gt;0.019383,2,G1172&gt;0,1,G1172=0,0,G1172&lt;-0.01792,-2,G1172&lt;0,-1)</f>
        <v>2</v>
      </c>
    </row>
    <row r="1173" spans="1:9" x14ac:dyDescent="0.4">
      <c r="A1173" s="2">
        <v>37182</v>
      </c>
      <c r="B1173">
        <v>3230</v>
      </c>
      <c r="C1173">
        <v>3260</v>
      </c>
      <c r="D1173">
        <v>3170</v>
      </c>
      <c r="E1173">
        <v>3260</v>
      </c>
      <c r="F1173">
        <v>437077</v>
      </c>
      <c r="G1173">
        <v>-6.0975609756097624E-3</v>
      </c>
      <c r="H1173">
        <f t="shared" si="18"/>
        <v>-134849</v>
      </c>
      <c r="I1173" cm="1">
        <f t="array" ref="I1173">_xlfn.IFS(G1173&gt;0.019383,2,G1173&gt;0,1,G1173=0,0,G1173&lt;-0.01792,-2,G1173&lt;0,-1)</f>
        <v>-1</v>
      </c>
    </row>
    <row r="1174" spans="1:9" x14ac:dyDescent="0.4">
      <c r="A1174" s="2">
        <v>37183</v>
      </c>
      <c r="B1174">
        <v>3300</v>
      </c>
      <c r="C1174">
        <v>3409</v>
      </c>
      <c r="D1174">
        <v>3260</v>
      </c>
      <c r="E1174">
        <v>3400</v>
      </c>
      <c r="F1174">
        <v>831100</v>
      </c>
      <c r="G1174">
        <v>4.2944785276073587E-2</v>
      </c>
      <c r="H1174">
        <f t="shared" si="18"/>
        <v>394023</v>
      </c>
      <c r="I1174" cm="1">
        <f t="array" ref="I1174">_xlfn.IFS(G1174&gt;0.019383,2,G1174&gt;0,1,G1174=0,0,G1174&lt;-0.01792,-2,G1174&lt;0,-1)</f>
        <v>2</v>
      </c>
    </row>
    <row r="1175" spans="1:9" x14ac:dyDescent="0.4">
      <c r="A1175" s="2">
        <v>37186</v>
      </c>
      <c r="B1175">
        <v>3460</v>
      </c>
      <c r="C1175">
        <v>3470</v>
      </c>
      <c r="D1175">
        <v>3330</v>
      </c>
      <c r="E1175">
        <v>3390</v>
      </c>
      <c r="F1175">
        <v>374651</v>
      </c>
      <c r="G1175">
        <v>-2.9411764705882248E-3</v>
      </c>
      <c r="H1175">
        <f t="shared" si="18"/>
        <v>-456449</v>
      </c>
      <c r="I1175" cm="1">
        <f t="array" ref="I1175">_xlfn.IFS(G1175&gt;0.019383,2,G1175&gt;0,1,G1175=0,0,G1175&lt;-0.01792,-2,G1175&lt;0,-1)</f>
        <v>-1</v>
      </c>
    </row>
    <row r="1176" spans="1:9" x14ac:dyDescent="0.4">
      <c r="A1176" s="2">
        <v>37187</v>
      </c>
      <c r="B1176">
        <v>3500</v>
      </c>
      <c r="C1176">
        <v>3530</v>
      </c>
      <c r="D1176">
        <v>3450</v>
      </c>
      <c r="E1176">
        <v>3480</v>
      </c>
      <c r="F1176">
        <v>791601</v>
      </c>
      <c r="G1176">
        <v>2.6548672566371719E-2</v>
      </c>
      <c r="H1176">
        <f t="shared" si="18"/>
        <v>416950</v>
      </c>
      <c r="I1176" cm="1">
        <f t="array" ref="I1176">_xlfn.IFS(G1176&gt;0.019383,2,G1176&gt;0,1,G1176=0,0,G1176&lt;-0.01792,-2,G1176&lt;0,-1)</f>
        <v>2</v>
      </c>
    </row>
    <row r="1177" spans="1:9" x14ac:dyDescent="0.4">
      <c r="A1177" s="2">
        <v>37188</v>
      </c>
      <c r="B1177">
        <v>3560</v>
      </c>
      <c r="C1177">
        <v>3710</v>
      </c>
      <c r="D1177">
        <v>3550</v>
      </c>
      <c r="E1177">
        <v>3710</v>
      </c>
      <c r="F1177">
        <v>1122341</v>
      </c>
      <c r="G1177">
        <v>6.6091954022988508E-2</v>
      </c>
      <c r="H1177">
        <f t="shared" si="18"/>
        <v>330740</v>
      </c>
      <c r="I1177" cm="1">
        <f t="array" ref="I1177">_xlfn.IFS(G1177&gt;0.019383,2,G1177&gt;0,1,G1177=0,0,G1177&lt;-0.01792,-2,G1177&lt;0,-1)</f>
        <v>2</v>
      </c>
    </row>
    <row r="1178" spans="1:9" x14ac:dyDescent="0.4">
      <c r="A1178" s="2">
        <v>37189</v>
      </c>
      <c r="B1178">
        <v>3700</v>
      </c>
      <c r="C1178">
        <v>3700</v>
      </c>
      <c r="D1178">
        <v>3620</v>
      </c>
      <c r="E1178">
        <v>3660</v>
      </c>
      <c r="F1178">
        <v>552279</v>
      </c>
      <c r="G1178">
        <v>-1.347708894878707E-2</v>
      </c>
      <c r="H1178">
        <f t="shared" si="18"/>
        <v>-570062</v>
      </c>
      <c r="I1178" cm="1">
        <f t="array" ref="I1178">_xlfn.IFS(G1178&gt;0.019383,2,G1178&gt;0,1,G1178=0,0,G1178&lt;-0.01792,-2,G1178&lt;0,-1)</f>
        <v>-1</v>
      </c>
    </row>
    <row r="1179" spans="1:9" x14ac:dyDescent="0.4">
      <c r="A1179" s="2">
        <v>37190</v>
      </c>
      <c r="B1179">
        <v>3660</v>
      </c>
      <c r="C1179">
        <v>3690</v>
      </c>
      <c r="D1179">
        <v>3580</v>
      </c>
      <c r="E1179">
        <v>3620</v>
      </c>
      <c r="F1179">
        <v>956467</v>
      </c>
      <c r="G1179">
        <v>-1.092896174863389E-2</v>
      </c>
      <c r="H1179">
        <f t="shared" si="18"/>
        <v>404188</v>
      </c>
      <c r="I1179" cm="1">
        <f t="array" ref="I1179">_xlfn.IFS(G1179&gt;0.019383,2,G1179&gt;0,1,G1179=0,0,G1179&lt;-0.01792,-2,G1179&lt;0,-1)</f>
        <v>-1</v>
      </c>
    </row>
    <row r="1180" spans="1:9" x14ac:dyDescent="0.4">
      <c r="A1180" s="2">
        <v>37193</v>
      </c>
      <c r="B1180">
        <v>3660</v>
      </c>
      <c r="C1180">
        <v>3700</v>
      </c>
      <c r="D1180">
        <v>3610</v>
      </c>
      <c r="E1180">
        <v>3680</v>
      </c>
      <c r="F1180">
        <v>509692</v>
      </c>
      <c r="G1180">
        <v>1.6574585635359181E-2</v>
      </c>
      <c r="H1180">
        <f t="shared" si="18"/>
        <v>-446775</v>
      </c>
      <c r="I1180" cm="1">
        <f t="array" ref="I1180">_xlfn.IFS(G1180&gt;0.019383,2,G1180&gt;0,1,G1180=0,0,G1180&lt;-0.01792,-2,G1180&lt;0,-1)</f>
        <v>1</v>
      </c>
    </row>
    <row r="1181" spans="1:9" x14ac:dyDescent="0.4">
      <c r="A1181" s="2">
        <v>37194</v>
      </c>
      <c r="B1181">
        <v>3540</v>
      </c>
      <c r="C1181">
        <v>3580</v>
      </c>
      <c r="D1181">
        <v>3469</v>
      </c>
      <c r="E1181">
        <v>3480</v>
      </c>
      <c r="F1181">
        <v>676544</v>
      </c>
      <c r="G1181">
        <v>-5.4347826086956541E-2</v>
      </c>
      <c r="H1181">
        <f t="shared" si="18"/>
        <v>166852</v>
      </c>
      <c r="I1181" cm="1">
        <f t="array" ref="I1181">_xlfn.IFS(G1181&gt;0.019383,2,G1181&gt;0,1,G1181=0,0,G1181&lt;-0.01792,-2,G1181&lt;0,-1)</f>
        <v>-2</v>
      </c>
    </row>
    <row r="1182" spans="1:9" x14ac:dyDescent="0.4">
      <c r="A1182" s="2">
        <v>37195</v>
      </c>
      <c r="B1182">
        <v>3410</v>
      </c>
      <c r="C1182">
        <v>3479</v>
      </c>
      <c r="D1182">
        <v>3410</v>
      </c>
      <c r="E1182">
        <v>3470</v>
      </c>
      <c r="F1182">
        <v>579648</v>
      </c>
      <c r="G1182">
        <v>-2.8735632183908288E-3</v>
      </c>
      <c r="H1182">
        <f t="shared" si="18"/>
        <v>-96896</v>
      </c>
      <c r="I1182" cm="1">
        <f t="array" ref="I1182">_xlfn.IFS(G1182&gt;0.019383,2,G1182&gt;0,1,G1182=0,0,G1182&lt;-0.01792,-2,G1182&lt;0,-1)</f>
        <v>-1</v>
      </c>
    </row>
    <row r="1183" spans="1:9" x14ac:dyDescent="0.4">
      <c r="A1183" s="2">
        <v>37196</v>
      </c>
      <c r="B1183">
        <v>3540</v>
      </c>
      <c r="C1183">
        <v>3630</v>
      </c>
      <c r="D1183">
        <v>3480</v>
      </c>
      <c r="E1183">
        <v>3580</v>
      </c>
      <c r="F1183">
        <v>685945</v>
      </c>
      <c r="G1183">
        <v>3.170028818443793E-2</v>
      </c>
      <c r="H1183">
        <f t="shared" si="18"/>
        <v>106297</v>
      </c>
      <c r="I1183" cm="1">
        <f t="array" ref="I1183">_xlfn.IFS(G1183&gt;0.019383,2,G1183&gt;0,1,G1183=0,0,G1183&lt;-0.01792,-2,G1183&lt;0,-1)</f>
        <v>2</v>
      </c>
    </row>
    <row r="1184" spans="1:9" x14ac:dyDescent="0.4">
      <c r="A1184" s="2">
        <v>37197</v>
      </c>
      <c r="B1184">
        <v>3630</v>
      </c>
      <c r="C1184">
        <v>3670</v>
      </c>
      <c r="D1184">
        <v>3630</v>
      </c>
      <c r="E1184">
        <v>3660</v>
      </c>
      <c r="F1184">
        <v>758497</v>
      </c>
      <c r="G1184">
        <v>2.2346368715083779E-2</v>
      </c>
      <c r="H1184">
        <f t="shared" si="18"/>
        <v>72552</v>
      </c>
      <c r="I1184" cm="1">
        <f t="array" ref="I1184">_xlfn.IFS(G1184&gt;0.019383,2,G1184&gt;0,1,G1184=0,0,G1184&lt;-0.01792,-2,G1184&lt;0,-1)</f>
        <v>2</v>
      </c>
    </row>
    <row r="1185" spans="1:9" x14ac:dyDescent="0.4">
      <c r="A1185" s="2">
        <v>37200</v>
      </c>
      <c r="B1185">
        <v>3670</v>
      </c>
      <c r="C1185">
        <v>3699</v>
      </c>
      <c r="D1185">
        <v>3619</v>
      </c>
      <c r="E1185">
        <v>3700</v>
      </c>
      <c r="F1185">
        <v>603653</v>
      </c>
      <c r="G1185">
        <v>1.092896174863389E-2</v>
      </c>
      <c r="H1185">
        <f t="shared" si="18"/>
        <v>-154844</v>
      </c>
      <c r="I1185" cm="1">
        <f t="array" ref="I1185">_xlfn.IFS(G1185&gt;0.019383,2,G1185&gt;0,1,G1185=0,0,G1185&lt;-0.01792,-2,G1185&lt;0,-1)</f>
        <v>1</v>
      </c>
    </row>
    <row r="1186" spans="1:9" x14ac:dyDescent="0.4">
      <c r="A1186" s="2">
        <v>37201</v>
      </c>
      <c r="B1186">
        <v>3780</v>
      </c>
      <c r="C1186">
        <v>3829</v>
      </c>
      <c r="D1186">
        <v>3760</v>
      </c>
      <c r="E1186">
        <v>3800</v>
      </c>
      <c r="F1186">
        <v>1060255</v>
      </c>
      <c r="G1186">
        <v>2.702702702702697E-2</v>
      </c>
      <c r="H1186">
        <f t="shared" si="18"/>
        <v>456602</v>
      </c>
      <c r="I1186" cm="1">
        <f t="array" ref="I1186">_xlfn.IFS(G1186&gt;0.019383,2,G1186&gt;0,1,G1186=0,0,G1186&lt;-0.01792,-2,G1186&lt;0,-1)</f>
        <v>2</v>
      </c>
    </row>
    <row r="1187" spans="1:9" x14ac:dyDescent="0.4">
      <c r="A1187" s="2">
        <v>37202</v>
      </c>
      <c r="B1187">
        <v>3820</v>
      </c>
      <c r="C1187">
        <v>3829</v>
      </c>
      <c r="D1187">
        <v>3770</v>
      </c>
      <c r="E1187">
        <v>3810</v>
      </c>
      <c r="F1187">
        <v>885396</v>
      </c>
      <c r="G1187">
        <v>2.6315789473683182E-3</v>
      </c>
      <c r="H1187">
        <f t="shared" si="18"/>
        <v>-174859</v>
      </c>
      <c r="I1187" cm="1">
        <f t="array" ref="I1187">_xlfn.IFS(G1187&gt;0.019383,2,G1187&gt;0,1,G1187=0,0,G1187&lt;-0.01792,-2,G1187&lt;0,-1)</f>
        <v>1</v>
      </c>
    </row>
    <row r="1188" spans="1:9" x14ac:dyDescent="0.4">
      <c r="A1188" s="2">
        <v>37203</v>
      </c>
      <c r="B1188">
        <v>3810</v>
      </c>
      <c r="C1188">
        <v>3870</v>
      </c>
      <c r="D1188">
        <v>3800</v>
      </c>
      <c r="E1188">
        <v>3860</v>
      </c>
      <c r="F1188">
        <v>752072</v>
      </c>
      <c r="G1188">
        <v>1.31233595800524E-2</v>
      </c>
      <c r="H1188">
        <f t="shared" si="18"/>
        <v>-133324</v>
      </c>
      <c r="I1188" cm="1">
        <f t="array" ref="I1188">_xlfn.IFS(G1188&gt;0.019383,2,G1188&gt;0,1,G1188=0,0,G1188&lt;-0.01792,-2,G1188&lt;0,-1)</f>
        <v>1</v>
      </c>
    </row>
    <row r="1189" spans="1:9" x14ac:dyDescent="0.4">
      <c r="A1189" s="2">
        <v>37204</v>
      </c>
      <c r="B1189">
        <v>3900</v>
      </c>
      <c r="C1189">
        <v>4010</v>
      </c>
      <c r="D1189">
        <v>3860</v>
      </c>
      <c r="E1189">
        <v>3970</v>
      </c>
      <c r="F1189">
        <v>1308756</v>
      </c>
      <c r="G1189">
        <v>2.8497409326424972E-2</v>
      </c>
      <c r="H1189">
        <f t="shared" si="18"/>
        <v>556684</v>
      </c>
      <c r="I1189" cm="1">
        <f t="array" ref="I1189">_xlfn.IFS(G1189&gt;0.019383,2,G1189&gt;0,1,G1189=0,0,G1189&lt;-0.01792,-2,G1189&lt;0,-1)</f>
        <v>2</v>
      </c>
    </row>
    <row r="1190" spans="1:9" x14ac:dyDescent="0.4">
      <c r="A1190" s="2">
        <v>37207</v>
      </c>
      <c r="B1190">
        <v>4010</v>
      </c>
      <c r="C1190">
        <v>4050</v>
      </c>
      <c r="D1190">
        <v>3930</v>
      </c>
      <c r="E1190">
        <v>4000</v>
      </c>
      <c r="F1190">
        <v>470021</v>
      </c>
      <c r="G1190">
        <v>7.5566750629723067E-3</v>
      </c>
      <c r="H1190">
        <f t="shared" si="18"/>
        <v>-838735</v>
      </c>
      <c r="I1190" cm="1">
        <f t="array" ref="I1190">_xlfn.IFS(G1190&gt;0.019383,2,G1190&gt;0,1,G1190=0,0,G1190&lt;-0.01792,-2,G1190&lt;0,-1)</f>
        <v>1</v>
      </c>
    </row>
    <row r="1191" spans="1:9" x14ac:dyDescent="0.4">
      <c r="A1191" s="2">
        <v>37208</v>
      </c>
      <c r="B1191">
        <v>3920</v>
      </c>
      <c r="C1191">
        <v>4000</v>
      </c>
      <c r="D1191">
        <v>3900</v>
      </c>
      <c r="E1191">
        <v>4000</v>
      </c>
      <c r="F1191">
        <v>600257</v>
      </c>
      <c r="G1191">
        <v>0</v>
      </c>
      <c r="H1191">
        <f t="shared" si="18"/>
        <v>130236</v>
      </c>
      <c r="I1191" cm="1">
        <f t="array" ref="I1191">_xlfn.IFS(G1191&gt;0.019383,2,G1191&gt;0,1,G1191=0,0,G1191&lt;-0.01792,-2,G1191&lt;0,-1)</f>
        <v>0</v>
      </c>
    </row>
    <row r="1192" spans="1:9" x14ac:dyDescent="0.4">
      <c r="A1192" s="2">
        <v>37209</v>
      </c>
      <c r="B1192">
        <v>4100</v>
      </c>
      <c r="C1192">
        <v>4300</v>
      </c>
      <c r="D1192">
        <v>4059</v>
      </c>
      <c r="E1192">
        <v>4300</v>
      </c>
      <c r="F1192">
        <v>1500609</v>
      </c>
      <c r="G1192">
        <v>7.4999999999999956E-2</v>
      </c>
      <c r="H1192">
        <f t="shared" si="18"/>
        <v>900352</v>
      </c>
      <c r="I1192" cm="1">
        <f t="array" ref="I1192">_xlfn.IFS(G1192&gt;0.019383,2,G1192&gt;0,1,G1192=0,0,G1192&lt;-0.01792,-2,G1192&lt;0,-1)</f>
        <v>2</v>
      </c>
    </row>
    <row r="1193" spans="1:9" x14ac:dyDescent="0.4">
      <c r="A1193" s="2">
        <v>37210</v>
      </c>
      <c r="B1193">
        <v>4210</v>
      </c>
      <c r="C1193">
        <v>4290</v>
      </c>
      <c r="D1193">
        <v>4150</v>
      </c>
      <c r="E1193">
        <v>4190</v>
      </c>
      <c r="F1193">
        <v>725548</v>
      </c>
      <c r="G1193">
        <v>-2.5581395348837192E-2</v>
      </c>
      <c r="H1193">
        <f t="shared" si="18"/>
        <v>-775061</v>
      </c>
      <c r="I1193" cm="1">
        <f t="array" ref="I1193">_xlfn.IFS(G1193&gt;0.019383,2,G1193&gt;0,1,G1193=0,0,G1193&lt;-0.01792,-2,G1193&lt;0,-1)</f>
        <v>-2</v>
      </c>
    </row>
    <row r="1194" spans="1:9" x14ac:dyDescent="0.4">
      <c r="A1194" s="2">
        <v>37211</v>
      </c>
      <c r="B1194">
        <v>4160</v>
      </c>
      <c r="C1194">
        <v>4190</v>
      </c>
      <c r="D1194">
        <v>4070</v>
      </c>
      <c r="E1194">
        <v>4180</v>
      </c>
      <c r="F1194">
        <v>715938</v>
      </c>
      <c r="G1194">
        <v>-2.3866348448687851E-3</v>
      </c>
      <c r="H1194">
        <f t="shared" si="18"/>
        <v>-9610</v>
      </c>
      <c r="I1194" cm="1">
        <f t="array" ref="I1194">_xlfn.IFS(G1194&gt;0.019383,2,G1194&gt;0,1,G1194=0,0,G1194&lt;-0.01792,-2,G1194&lt;0,-1)</f>
        <v>-1</v>
      </c>
    </row>
    <row r="1195" spans="1:9" x14ac:dyDescent="0.4">
      <c r="A1195" s="2">
        <v>37214</v>
      </c>
      <c r="B1195">
        <v>4100</v>
      </c>
      <c r="C1195">
        <v>4400</v>
      </c>
      <c r="D1195">
        <v>4100</v>
      </c>
      <c r="E1195">
        <v>4370</v>
      </c>
      <c r="F1195">
        <v>786310</v>
      </c>
      <c r="G1195">
        <v>4.5454545454545407E-2</v>
      </c>
      <c r="H1195">
        <f t="shared" si="18"/>
        <v>70372</v>
      </c>
      <c r="I1195" cm="1">
        <f t="array" ref="I1195">_xlfn.IFS(G1195&gt;0.019383,2,G1195&gt;0,1,G1195=0,0,G1195&lt;-0.01792,-2,G1195&lt;0,-1)</f>
        <v>2</v>
      </c>
    </row>
    <row r="1196" spans="1:9" x14ac:dyDescent="0.4">
      <c r="A1196" s="2">
        <v>37215</v>
      </c>
      <c r="B1196">
        <v>4400</v>
      </c>
      <c r="C1196">
        <v>4460</v>
      </c>
      <c r="D1196">
        <v>4270</v>
      </c>
      <c r="E1196">
        <v>4270</v>
      </c>
      <c r="F1196">
        <v>753937</v>
      </c>
      <c r="G1196">
        <v>-2.288329519450805E-2</v>
      </c>
      <c r="H1196">
        <f t="shared" si="18"/>
        <v>-32373</v>
      </c>
      <c r="I1196" cm="1">
        <f t="array" ref="I1196">_xlfn.IFS(G1196&gt;0.019383,2,G1196&gt;0,1,G1196=0,0,G1196&lt;-0.01792,-2,G1196&lt;0,-1)</f>
        <v>-2</v>
      </c>
    </row>
    <row r="1197" spans="1:9" x14ac:dyDescent="0.4">
      <c r="A1197" s="2">
        <v>37216</v>
      </c>
      <c r="B1197">
        <v>4160</v>
      </c>
      <c r="C1197">
        <v>4300</v>
      </c>
      <c r="D1197">
        <v>4150</v>
      </c>
      <c r="E1197">
        <v>4220</v>
      </c>
      <c r="F1197">
        <v>668676</v>
      </c>
      <c r="G1197">
        <v>-1.1709601873536309E-2</v>
      </c>
      <c r="H1197">
        <f t="shared" si="18"/>
        <v>-85261</v>
      </c>
      <c r="I1197" cm="1">
        <f t="array" ref="I1197">_xlfn.IFS(G1197&gt;0.019383,2,G1197&gt;0,1,G1197=0,0,G1197&lt;-0.01792,-2,G1197&lt;0,-1)</f>
        <v>-1</v>
      </c>
    </row>
    <row r="1198" spans="1:9" x14ac:dyDescent="0.4">
      <c r="A1198" s="2">
        <v>37217</v>
      </c>
      <c r="B1198">
        <v>4230</v>
      </c>
      <c r="C1198">
        <v>4320</v>
      </c>
      <c r="D1198">
        <v>4160</v>
      </c>
      <c r="E1198">
        <v>4320</v>
      </c>
      <c r="F1198">
        <v>351957</v>
      </c>
      <c r="G1198">
        <v>2.3696682464454891E-2</v>
      </c>
      <c r="H1198">
        <f t="shared" si="18"/>
        <v>-316719</v>
      </c>
      <c r="I1198" cm="1">
        <f t="array" ref="I1198">_xlfn.IFS(G1198&gt;0.019383,2,G1198&gt;0,1,G1198=0,0,G1198&lt;-0.01792,-2,G1198&lt;0,-1)</f>
        <v>2</v>
      </c>
    </row>
    <row r="1199" spans="1:9" x14ac:dyDescent="0.4">
      <c r="A1199" s="2">
        <v>37218</v>
      </c>
      <c r="B1199">
        <v>4340</v>
      </c>
      <c r="C1199">
        <v>4450</v>
      </c>
      <c r="D1199">
        <v>4300</v>
      </c>
      <c r="E1199">
        <v>4440</v>
      </c>
      <c r="F1199">
        <v>547400</v>
      </c>
      <c r="G1199">
        <v>2.7777777777777679E-2</v>
      </c>
      <c r="H1199">
        <f t="shared" si="18"/>
        <v>195443</v>
      </c>
      <c r="I1199" cm="1">
        <f t="array" ref="I1199">_xlfn.IFS(G1199&gt;0.019383,2,G1199&gt;0,1,G1199=0,0,G1199&lt;-0.01792,-2,G1199&lt;0,-1)</f>
        <v>2</v>
      </c>
    </row>
    <row r="1200" spans="1:9" x14ac:dyDescent="0.4">
      <c r="A1200" s="2">
        <v>37221</v>
      </c>
      <c r="B1200">
        <v>4470</v>
      </c>
      <c r="C1200">
        <v>4620</v>
      </c>
      <c r="D1200">
        <v>4470</v>
      </c>
      <c r="E1200">
        <v>4600</v>
      </c>
      <c r="F1200">
        <v>759876</v>
      </c>
      <c r="G1200">
        <v>3.6036036036036112E-2</v>
      </c>
      <c r="H1200">
        <f t="shared" si="18"/>
        <v>212476</v>
      </c>
      <c r="I1200" cm="1">
        <f t="array" ref="I1200">_xlfn.IFS(G1200&gt;0.019383,2,G1200&gt;0,1,G1200=0,0,G1200&lt;-0.01792,-2,G1200&lt;0,-1)</f>
        <v>2</v>
      </c>
    </row>
    <row r="1201" spans="1:9" x14ac:dyDescent="0.4">
      <c r="A1201" s="2">
        <v>37222</v>
      </c>
      <c r="B1201">
        <v>4640</v>
      </c>
      <c r="C1201">
        <v>4660</v>
      </c>
      <c r="D1201">
        <v>4570</v>
      </c>
      <c r="E1201">
        <v>4620</v>
      </c>
      <c r="F1201">
        <v>839258</v>
      </c>
      <c r="G1201">
        <v>4.3478260869564966E-3</v>
      </c>
      <c r="H1201">
        <f t="shared" si="18"/>
        <v>79382</v>
      </c>
      <c r="I1201" cm="1">
        <f t="array" ref="I1201">_xlfn.IFS(G1201&gt;0.019383,2,G1201&gt;0,1,G1201=0,0,G1201&lt;-0.01792,-2,G1201&lt;0,-1)</f>
        <v>1</v>
      </c>
    </row>
    <row r="1202" spans="1:9" x14ac:dyDescent="0.4">
      <c r="A1202" s="2">
        <v>37223</v>
      </c>
      <c r="B1202">
        <v>4540</v>
      </c>
      <c r="C1202">
        <v>4600</v>
      </c>
      <c r="D1202">
        <v>4350</v>
      </c>
      <c r="E1202">
        <v>4380</v>
      </c>
      <c r="F1202">
        <v>594097</v>
      </c>
      <c r="G1202">
        <v>-5.1948051948051972E-2</v>
      </c>
      <c r="H1202">
        <f t="shared" si="18"/>
        <v>-245161</v>
      </c>
      <c r="I1202" cm="1">
        <f t="array" ref="I1202">_xlfn.IFS(G1202&gt;0.019383,2,G1202&gt;0,1,G1202=0,0,G1202&lt;-0.01792,-2,G1202&lt;0,-1)</f>
        <v>-2</v>
      </c>
    </row>
    <row r="1203" spans="1:9" x14ac:dyDescent="0.4">
      <c r="A1203" s="2">
        <v>37224</v>
      </c>
      <c r="B1203">
        <v>4290</v>
      </c>
      <c r="C1203">
        <v>4490</v>
      </c>
      <c r="D1203">
        <v>4170</v>
      </c>
      <c r="E1203">
        <v>4200</v>
      </c>
      <c r="F1203">
        <v>1065368</v>
      </c>
      <c r="G1203">
        <v>-4.1095890410958957E-2</v>
      </c>
      <c r="H1203">
        <f t="shared" si="18"/>
        <v>471271</v>
      </c>
      <c r="I1203" cm="1">
        <f t="array" ref="I1203">_xlfn.IFS(G1203&gt;0.019383,2,G1203&gt;0,1,G1203=0,0,G1203&lt;-0.01792,-2,G1203&lt;0,-1)</f>
        <v>-2</v>
      </c>
    </row>
    <row r="1204" spans="1:9" x14ac:dyDescent="0.4">
      <c r="A1204" s="2">
        <v>37225</v>
      </c>
      <c r="B1204">
        <v>4460</v>
      </c>
      <c r="C1204">
        <v>4460</v>
      </c>
      <c r="D1204">
        <v>4330</v>
      </c>
      <c r="E1204">
        <v>4360</v>
      </c>
      <c r="F1204">
        <v>624634</v>
      </c>
      <c r="G1204">
        <v>3.8095238095238182E-2</v>
      </c>
      <c r="H1204">
        <f t="shared" si="18"/>
        <v>-440734</v>
      </c>
      <c r="I1204" cm="1">
        <f t="array" ref="I1204">_xlfn.IFS(G1204&gt;0.019383,2,G1204&gt;0,1,G1204=0,0,G1204&lt;-0.01792,-2,G1204&lt;0,-1)</f>
        <v>2</v>
      </c>
    </row>
    <row r="1205" spans="1:9" x14ac:dyDescent="0.4">
      <c r="A1205" s="2">
        <v>37228</v>
      </c>
      <c r="B1205">
        <v>4430</v>
      </c>
      <c r="C1205">
        <v>4500</v>
      </c>
      <c r="D1205">
        <v>4290</v>
      </c>
      <c r="E1205">
        <v>4490</v>
      </c>
      <c r="F1205">
        <v>657275</v>
      </c>
      <c r="G1205">
        <v>2.9816513761467881E-2</v>
      </c>
      <c r="H1205">
        <f t="shared" si="18"/>
        <v>32641</v>
      </c>
      <c r="I1205" cm="1">
        <f t="array" ref="I1205">_xlfn.IFS(G1205&gt;0.019383,2,G1205&gt;0,1,G1205=0,0,G1205&lt;-0.01792,-2,G1205&lt;0,-1)</f>
        <v>2</v>
      </c>
    </row>
    <row r="1206" spans="1:9" x14ac:dyDescent="0.4">
      <c r="A1206" s="2">
        <v>37229</v>
      </c>
      <c r="B1206">
        <v>4530</v>
      </c>
      <c r="C1206">
        <v>4610</v>
      </c>
      <c r="D1206">
        <v>4440</v>
      </c>
      <c r="E1206">
        <v>4600</v>
      </c>
      <c r="F1206">
        <v>654850</v>
      </c>
      <c r="G1206">
        <v>2.449888641425391E-2</v>
      </c>
      <c r="H1206">
        <f t="shared" si="18"/>
        <v>-2425</v>
      </c>
      <c r="I1206" cm="1">
        <f t="array" ref="I1206">_xlfn.IFS(G1206&gt;0.019383,2,G1206&gt;0,1,G1206=0,0,G1206&lt;-0.01792,-2,G1206&lt;0,-1)</f>
        <v>2</v>
      </c>
    </row>
    <row r="1207" spans="1:9" x14ac:dyDescent="0.4">
      <c r="A1207" s="2">
        <v>37230</v>
      </c>
      <c r="B1207">
        <v>4760</v>
      </c>
      <c r="C1207">
        <v>5290</v>
      </c>
      <c r="D1207">
        <v>4740</v>
      </c>
      <c r="E1207">
        <v>5290</v>
      </c>
      <c r="F1207">
        <v>2302638</v>
      </c>
      <c r="G1207">
        <v>0.14999999999999991</v>
      </c>
      <c r="H1207">
        <f t="shared" si="18"/>
        <v>1647788</v>
      </c>
      <c r="I1207" cm="1">
        <f t="array" ref="I1207">_xlfn.IFS(G1207&gt;0.019383,2,G1207&gt;0,1,G1207=0,0,G1207&lt;-0.01792,-2,G1207&lt;0,-1)</f>
        <v>2</v>
      </c>
    </row>
    <row r="1208" spans="1:9" x14ac:dyDescent="0.4">
      <c r="A1208" s="2">
        <v>37231</v>
      </c>
      <c r="B1208">
        <v>5560</v>
      </c>
      <c r="C1208">
        <v>5860</v>
      </c>
      <c r="D1208">
        <v>5350</v>
      </c>
      <c r="E1208">
        <v>5500</v>
      </c>
      <c r="F1208">
        <v>2292641</v>
      </c>
      <c r="G1208">
        <v>3.969754253308122E-2</v>
      </c>
      <c r="H1208">
        <f t="shared" si="18"/>
        <v>-9997</v>
      </c>
      <c r="I1208" cm="1">
        <f t="array" ref="I1208">_xlfn.IFS(G1208&gt;0.019383,2,G1208&gt;0,1,G1208=0,0,G1208&lt;-0.01792,-2,G1208&lt;0,-1)</f>
        <v>2</v>
      </c>
    </row>
    <row r="1209" spans="1:9" x14ac:dyDescent="0.4">
      <c r="A1209" s="2">
        <v>37232</v>
      </c>
      <c r="B1209">
        <v>5400</v>
      </c>
      <c r="C1209">
        <v>5730</v>
      </c>
      <c r="D1209">
        <v>5330</v>
      </c>
      <c r="E1209">
        <v>5670</v>
      </c>
      <c r="F1209">
        <v>1174187</v>
      </c>
      <c r="G1209">
        <v>3.0909090909091001E-2</v>
      </c>
      <c r="H1209">
        <f t="shared" si="18"/>
        <v>-1118454</v>
      </c>
      <c r="I1209" cm="1">
        <f t="array" ref="I1209">_xlfn.IFS(G1209&gt;0.019383,2,G1209&gt;0,1,G1209=0,0,G1209&lt;-0.01792,-2,G1209&lt;0,-1)</f>
        <v>2</v>
      </c>
    </row>
    <row r="1210" spans="1:9" x14ac:dyDescent="0.4">
      <c r="A1210" s="2">
        <v>37235</v>
      </c>
      <c r="B1210">
        <v>5580</v>
      </c>
      <c r="C1210">
        <v>5580</v>
      </c>
      <c r="D1210">
        <v>5169</v>
      </c>
      <c r="E1210">
        <v>5200</v>
      </c>
      <c r="F1210">
        <v>1305630</v>
      </c>
      <c r="G1210">
        <v>-8.289241622574961E-2</v>
      </c>
      <c r="H1210">
        <f t="shared" si="18"/>
        <v>131443</v>
      </c>
      <c r="I1210" cm="1">
        <f t="array" ref="I1210">_xlfn.IFS(G1210&gt;0.019383,2,G1210&gt;0,1,G1210=0,0,G1210&lt;-0.01792,-2,G1210&lt;0,-1)</f>
        <v>-2</v>
      </c>
    </row>
    <row r="1211" spans="1:9" x14ac:dyDescent="0.4">
      <c r="A1211" s="2">
        <v>37236</v>
      </c>
      <c r="B1211">
        <v>5040</v>
      </c>
      <c r="C1211">
        <v>5190</v>
      </c>
      <c r="D1211">
        <v>4970</v>
      </c>
      <c r="E1211">
        <v>5170</v>
      </c>
      <c r="F1211">
        <v>1052531</v>
      </c>
      <c r="G1211">
        <v>-5.7692307692307487E-3</v>
      </c>
      <c r="H1211">
        <f t="shared" si="18"/>
        <v>-253099</v>
      </c>
      <c r="I1211" cm="1">
        <f t="array" ref="I1211">_xlfn.IFS(G1211&gt;0.019383,2,G1211&gt;0,1,G1211=0,0,G1211&lt;-0.01792,-2,G1211&lt;0,-1)</f>
        <v>-1</v>
      </c>
    </row>
    <row r="1212" spans="1:9" x14ac:dyDescent="0.4">
      <c r="A1212" s="2">
        <v>37237</v>
      </c>
      <c r="B1212">
        <v>5160</v>
      </c>
      <c r="C1212">
        <v>5420</v>
      </c>
      <c r="D1212">
        <v>5030</v>
      </c>
      <c r="E1212">
        <v>5400</v>
      </c>
      <c r="F1212">
        <v>1077931</v>
      </c>
      <c r="G1212">
        <v>4.4487427466150857E-2</v>
      </c>
      <c r="H1212">
        <f t="shared" si="18"/>
        <v>25400</v>
      </c>
      <c r="I1212" cm="1">
        <f t="array" ref="I1212">_xlfn.IFS(G1212&gt;0.019383,2,G1212&gt;0,1,G1212=0,0,G1212&lt;-0.01792,-2,G1212&lt;0,-1)</f>
        <v>2</v>
      </c>
    </row>
    <row r="1213" spans="1:9" x14ac:dyDescent="0.4">
      <c r="A1213" s="2">
        <v>37238</v>
      </c>
      <c r="B1213">
        <v>5400</v>
      </c>
      <c r="C1213">
        <v>5430</v>
      </c>
      <c r="D1213">
        <v>5220</v>
      </c>
      <c r="E1213">
        <v>5300</v>
      </c>
      <c r="F1213">
        <v>1275323</v>
      </c>
      <c r="G1213">
        <v>-1.851851851851849E-2</v>
      </c>
      <c r="H1213">
        <f t="shared" si="18"/>
        <v>197392</v>
      </c>
      <c r="I1213" cm="1">
        <f t="array" ref="I1213">_xlfn.IFS(G1213&gt;0.019383,2,G1213&gt;0,1,G1213=0,0,G1213&lt;-0.01792,-2,G1213&lt;0,-1)</f>
        <v>-2</v>
      </c>
    </row>
    <row r="1214" spans="1:9" x14ac:dyDescent="0.4">
      <c r="A1214" s="2">
        <v>37239</v>
      </c>
      <c r="B1214">
        <v>5110</v>
      </c>
      <c r="C1214">
        <v>5230</v>
      </c>
      <c r="D1214">
        <v>5090</v>
      </c>
      <c r="E1214">
        <v>5100</v>
      </c>
      <c r="F1214">
        <v>930212</v>
      </c>
      <c r="G1214">
        <v>-3.7735849056603772E-2</v>
      </c>
      <c r="H1214">
        <f t="shared" si="18"/>
        <v>-345111</v>
      </c>
      <c r="I1214" cm="1">
        <f t="array" ref="I1214">_xlfn.IFS(G1214&gt;0.019383,2,G1214&gt;0,1,G1214=0,0,G1214&lt;-0.01792,-2,G1214&lt;0,-1)</f>
        <v>-2</v>
      </c>
    </row>
    <row r="1215" spans="1:9" x14ac:dyDescent="0.4">
      <c r="A1215" s="2">
        <v>37242</v>
      </c>
      <c r="B1215">
        <v>5010</v>
      </c>
      <c r="C1215">
        <v>5150</v>
      </c>
      <c r="D1215">
        <v>4920</v>
      </c>
      <c r="E1215">
        <v>5010</v>
      </c>
      <c r="F1215">
        <v>825153</v>
      </c>
      <c r="G1215">
        <v>-1.764705882352946E-2</v>
      </c>
      <c r="H1215">
        <f t="shared" si="18"/>
        <v>-105059</v>
      </c>
      <c r="I1215" cm="1">
        <f t="array" ref="I1215">_xlfn.IFS(G1215&gt;0.019383,2,G1215&gt;0,1,G1215=0,0,G1215&lt;-0.01792,-2,G1215&lt;0,-1)</f>
        <v>-1</v>
      </c>
    </row>
    <row r="1216" spans="1:9" x14ac:dyDescent="0.4">
      <c r="A1216" s="2">
        <v>37243</v>
      </c>
      <c r="B1216">
        <v>5080</v>
      </c>
      <c r="C1216">
        <v>5390</v>
      </c>
      <c r="D1216">
        <v>5080</v>
      </c>
      <c r="E1216">
        <v>5210</v>
      </c>
      <c r="F1216">
        <v>1134564</v>
      </c>
      <c r="G1216">
        <v>3.9920159680638667E-2</v>
      </c>
      <c r="H1216">
        <f t="shared" si="18"/>
        <v>309411</v>
      </c>
      <c r="I1216" cm="1">
        <f t="array" ref="I1216">_xlfn.IFS(G1216&gt;0.019383,2,G1216&gt;0,1,G1216=0,0,G1216&lt;-0.01792,-2,G1216&lt;0,-1)</f>
        <v>2</v>
      </c>
    </row>
    <row r="1217" spans="1:9" x14ac:dyDescent="0.4">
      <c r="A1217" s="2">
        <v>37244</v>
      </c>
      <c r="B1217">
        <v>5310</v>
      </c>
      <c r="C1217">
        <v>5350</v>
      </c>
      <c r="D1217">
        <v>5250</v>
      </c>
      <c r="E1217">
        <v>5280</v>
      </c>
      <c r="F1217">
        <v>617413</v>
      </c>
      <c r="G1217">
        <v>1.343570057581567E-2</v>
      </c>
      <c r="H1217">
        <f t="shared" si="18"/>
        <v>-517151</v>
      </c>
      <c r="I1217" cm="1">
        <f t="array" ref="I1217">_xlfn.IFS(G1217&gt;0.019383,2,G1217&gt;0,1,G1217=0,0,G1217&lt;-0.01792,-2,G1217&lt;0,-1)</f>
        <v>1</v>
      </c>
    </row>
    <row r="1218" spans="1:9" x14ac:dyDescent="0.4">
      <c r="A1218" s="2">
        <v>37245</v>
      </c>
      <c r="B1218">
        <v>5200</v>
      </c>
      <c r="C1218">
        <v>5410</v>
      </c>
      <c r="D1218">
        <v>5110</v>
      </c>
      <c r="E1218">
        <v>5300</v>
      </c>
      <c r="F1218">
        <v>648790</v>
      </c>
      <c r="G1218">
        <v>3.787878787878896E-3</v>
      </c>
      <c r="H1218">
        <f t="shared" si="18"/>
        <v>31377</v>
      </c>
      <c r="I1218" cm="1">
        <f t="array" ref="I1218">_xlfn.IFS(G1218&gt;0.019383,2,G1218&gt;0,1,G1218=0,0,G1218&lt;-0.01792,-2,G1218&lt;0,-1)</f>
        <v>1</v>
      </c>
    </row>
    <row r="1219" spans="1:9" x14ac:dyDescent="0.4">
      <c r="A1219" s="2">
        <v>37246</v>
      </c>
      <c r="B1219">
        <v>5100</v>
      </c>
      <c r="C1219">
        <v>5190</v>
      </c>
      <c r="D1219">
        <v>5000</v>
      </c>
      <c r="E1219">
        <v>5030</v>
      </c>
      <c r="F1219">
        <v>833009</v>
      </c>
      <c r="G1219">
        <v>-5.0943396226415083E-2</v>
      </c>
      <c r="H1219">
        <f t="shared" si="18"/>
        <v>184219</v>
      </c>
      <c r="I1219" cm="1">
        <f t="array" ref="I1219">_xlfn.IFS(G1219&gt;0.019383,2,G1219&gt;0,1,G1219=0,0,G1219&lt;-0.01792,-2,G1219&lt;0,-1)</f>
        <v>-2</v>
      </c>
    </row>
    <row r="1220" spans="1:9" x14ac:dyDescent="0.4">
      <c r="A1220" s="2">
        <v>37249</v>
      </c>
      <c r="B1220">
        <v>5050</v>
      </c>
      <c r="C1220">
        <v>5160</v>
      </c>
      <c r="D1220">
        <v>5010</v>
      </c>
      <c r="E1220">
        <v>5050</v>
      </c>
      <c r="F1220">
        <v>408625</v>
      </c>
      <c r="G1220">
        <v>3.9761431411531323E-3</v>
      </c>
      <c r="H1220">
        <f t="shared" ref="H1220:H1283" si="19">F1220-F1219</f>
        <v>-424384</v>
      </c>
      <c r="I1220" cm="1">
        <f t="array" ref="I1220">_xlfn.IFS(G1220&gt;0.019383,2,G1220&gt;0,1,G1220=0,0,G1220&lt;-0.01792,-2,G1220&lt;0,-1)</f>
        <v>1</v>
      </c>
    </row>
    <row r="1221" spans="1:9" x14ac:dyDescent="0.4">
      <c r="A1221" s="2">
        <v>37251</v>
      </c>
      <c r="B1221">
        <v>5130</v>
      </c>
      <c r="C1221">
        <v>5190</v>
      </c>
      <c r="D1221">
        <v>5080</v>
      </c>
      <c r="E1221">
        <v>5160</v>
      </c>
      <c r="F1221">
        <v>434969</v>
      </c>
      <c r="G1221">
        <v>2.1782178217821802E-2</v>
      </c>
      <c r="H1221">
        <f t="shared" si="19"/>
        <v>26344</v>
      </c>
      <c r="I1221" cm="1">
        <f t="array" ref="I1221">_xlfn.IFS(G1221&gt;0.019383,2,G1221&gt;0,1,G1221=0,0,G1221&lt;-0.01792,-2,G1221&lt;0,-1)</f>
        <v>2</v>
      </c>
    </row>
    <row r="1222" spans="1:9" x14ac:dyDescent="0.4">
      <c r="A1222" s="2">
        <v>37252</v>
      </c>
      <c r="B1222">
        <v>5200</v>
      </c>
      <c r="C1222">
        <v>5420</v>
      </c>
      <c r="D1222">
        <v>5180</v>
      </c>
      <c r="E1222">
        <v>5400</v>
      </c>
      <c r="F1222">
        <v>807120</v>
      </c>
      <c r="G1222">
        <v>4.6511627906976827E-2</v>
      </c>
      <c r="H1222">
        <f t="shared" si="19"/>
        <v>372151</v>
      </c>
      <c r="I1222" cm="1">
        <f t="array" ref="I1222">_xlfn.IFS(G1222&gt;0.019383,2,G1222&gt;0,1,G1222=0,0,G1222&lt;-0.01792,-2,G1222&lt;0,-1)</f>
        <v>2</v>
      </c>
    </row>
    <row r="1223" spans="1:9" x14ac:dyDescent="0.4">
      <c r="A1223" s="2">
        <v>37253</v>
      </c>
      <c r="B1223">
        <v>5600</v>
      </c>
      <c r="C1223">
        <v>5620</v>
      </c>
      <c r="D1223">
        <v>5510</v>
      </c>
      <c r="E1223">
        <v>5580</v>
      </c>
      <c r="F1223">
        <v>769638</v>
      </c>
      <c r="G1223">
        <v>3.3333333333333437E-2</v>
      </c>
      <c r="H1223">
        <f t="shared" si="19"/>
        <v>-37482</v>
      </c>
      <c r="I1223" cm="1">
        <f t="array" ref="I1223">_xlfn.IFS(G1223&gt;0.019383,2,G1223&gt;0,1,G1223=0,0,G1223&lt;-0.01792,-2,G1223&lt;0,-1)</f>
        <v>2</v>
      </c>
    </row>
    <row r="1224" spans="1:9" x14ac:dyDescent="0.4">
      <c r="A1224" s="2">
        <v>37258</v>
      </c>
      <c r="B1224">
        <v>5660</v>
      </c>
      <c r="C1224">
        <v>6160</v>
      </c>
      <c r="D1224">
        <v>5620</v>
      </c>
      <c r="E1224">
        <v>6160</v>
      </c>
      <c r="F1224">
        <v>1142079</v>
      </c>
      <c r="G1224">
        <v>0.1039426523297491</v>
      </c>
      <c r="H1224">
        <f t="shared" si="19"/>
        <v>372441</v>
      </c>
      <c r="I1224" cm="1">
        <f t="array" ref="I1224">_xlfn.IFS(G1224&gt;0.019383,2,G1224&gt;0,1,G1224=0,0,G1224&lt;-0.01792,-2,G1224&lt;0,-1)</f>
        <v>2</v>
      </c>
    </row>
    <row r="1225" spans="1:9" x14ac:dyDescent="0.4">
      <c r="A1225" s="2">
        <v>37259</v>
      </c>
      <c r="B1225">
        <v>6100</v>
      </c>
      <c r="C1225">
        <v>6190</v>
      </c>
      <c r="D1225">
        <v>6020</v>
      </c>
      <c r="E1225">
        <v>6040</v>
      </c>
      <c r="F1225">
        <v>885636</v>
      </c>
      <c r="G1225">
        <v>-1.9480519480519431E-2</v>
      </c>
      <c r="H1225">
        <f t="shared" si="19"/>
        <v>-256443</v>
      </c>
      <c r="I1225" cm="1">
        <f t="array" ref="I1225">_xlfn.IFS(G1225&gt;0.019383,2,G1225&gt;0,1,G1225=0,0,G1225&lt;-0.01792,-2,G1225&lt;0,-1)</f>
        <v>-2</v>
      </c>
    </row>
    <row r="1226" spans="1:9" x14ac:dyDescent="0.4">
      <c r="A1226" s="2">
        <v>37260</v>
      </c>
      <c r="B1226">
        <v>6380</v>
      </c>
      <c r="C1226">
        <v>6410</v>
      </c>
      <c r="D1226">
        <v>6290</v>
      </c>
      <c r="E1226">
        <v>6380</v>
      </c>
      <c r="F1226">
        <v>1009482</v>
      </c>
      <c r="G1226">
        <v>5.6291390728476783E-2</v>
      </c>
      <c r="H1226">
        <f t="shared" si="19"/>
        <v>123846</v>
      </c>
      <c r="I1226" cm="1">
        <f t="array" ref="I1226">_xlfn.IFS(G1226&gt;0.019383,2,G1226&gt;0,1,G1226=0,0,G1226&lt;-0.01792,-2,G1226&lt;0,-1)</f>
        <v>2</v>
      </c>
    </row>
    <row r="1227" spans="1:9" x14ac:dyDescent="0.4">
      <c r="A1227" s="2">
        <v>37263</v>
      </c>
      <c r="B1227">
        <v>6260</v>
      </c>
      <c r="C1227">
        <v>6430</v>
      </c>
      <c r="D1227">
        <v>6170</v>
      </c>
      <c r="E1227">
        <v>6360</v>
      </c>
      <c r="F1227">
        <v>1029132</v>
      </c>
      <c r="G1227">
        <v>-3.13479623824453E-3</v>
      </c>
      <c r="H1227">
        <f t="shared" si="19"/>
        <v>19650</v>
      </c>
      <c r="I1227" cm="1">
        <f t="array" ref="I1227">_xlfn.IFS(G1227&gt;0.019383,2,G1227&gt;0,1,G1227=0,0,G1227&lt;-0.01792,-2,G1227&lt;0,-1)</f>
        <v>-1</v>
      </c>
    </row>
    <row r="1228" spans="1:9" x14ac:dyDescent="0.4">
      <c r="A1228" s="2">
        <v>37264</v>
      </c>
      <c r="B1228">
        <v>6390</v>
      </c>
      <c r="C1228">
        <v>6390</v>
      </c>
      <c r="D1228">
        <v>6190</v>
      </c>
      <c r="E1228">
        <v>6230</v>
      </c>
      <c r="F1228">
        <v>760142</v>
      </c>
      <c r="G1228">
        <v>-2.0440251572327092E-2</v>
      </c>
      <c r="H1228">
        <f t="shared" si="19"/>
        <v>-268990</v>
      </c>
      <c r="I1228" cm="1">
        <f t="array" ref="I1228">_xlfn.IFS(G1228&gt;0.019383,2,G1228&gt;0,1,G1228=0,0,G1228&lt;-0.01792,-2,G1228&lt;0,-1)</f>
        <v>-2</v>
      </c>
    </row>
    <row r="1229" spans="1:9" x14ac:dyDescent="0.4">
      <c r="A1229" s="2">
        <v>37265</v>
      </c>
      <c r="B1229">
        <v>6210</v>
      </c>
      <c r="C1229">
        <v>6450</v>
      </c>
      <c r="D1229">
        <v>6190</v>
      </c>
      <c r="E1229">
        <v>6450</v>
      </c>
      <c r="F1229">
        <v>902401</v>
      </c>
      <c r="G1229">
        <v>3.5313001605136403E-2</v>
      </c>
      <c r="H1229">
        <f t="shared" si="19"/>
        <v>142259</v>
      </c>
      <c r="I1229" cm="1">
        <f t="array" ref="I1229">_xlfn.IFS(G1229&gt;0.019383,2,G1229&gt;0,1,G1229=0,0,G1229&lt;-0.01792,-2,G1229&lt;0,-1)</f>
        <v>2</v>
      </c>
    </row>
    <row r="1230" spans="1:9" x14ac:dyDescent="0.4">
      <c r="A1230" s="2">
        <v>37266</v>
      </c>
      <c r="B1230">
        <v>6360</v>
      </c>
      <c r="C1230">
        <v>6420</v>
      </c>
      <c r="D1230">
        <v>6160</v>
      </c>
      <c r="E1230">
        <v>6160</v>
      </c>
      <c r="F1230">
        <v>1096986</v>
      </c>
      <c r="G1230">
        <v>-4.4961240310077533E-2</v>
      </c>
      <c r="H1230">
        <f t="shared" si="19"/>
        <v>194585</v>
      </c>
      <c r="I1230" cm="1">
        <f t="array" ref="I1230">_xlfn.IFS(G1230&gt;0.019383,2,G1230&gt;0,1,G1230=0,0,G1230&lt;-0.01792,-2,G1230&lt;0,-1)</f>
        <v>-2</v>
      </c>
    </row>
    <row r="1231" spans="1:9" x14ac:dyDescent="0.4">
      <c r="A1231" s="2">
        <v>37267</v>
      </c>
      <c r="B1231">
        <v>6240</v>
      </c>
      <c r="C1231">
        <v>6350</v>
      </c>
      <c r="D1231">
        <v>6040</v>
      </c>
      <c r="E1231">
        <v>6120</v>
      </c>
      <c r="F1231">
        <v>953687</v>
      </c>
      <c r="G1231">
        <v>-6.4935064935064402E-3</v>
      </c>
      <c r="H1231">
        <f t="shared" si="19"/>
        <v>-143299</v>
      </c>
      <c r="I1231" cm="1">
        <f t="array" ref="I1231">_xlfn.IFS(G1231&gt;0.019383,2,G1231&gt;0,1,G1231=0,0,G1231&lt;-0.01792,-2,G1231&lt;0,-1)</f>
        <v>-1</v>
      </c>
    </row>
    <row r="1232" spans="1:9" x14ac:dyDescent="0.4">
      <c r="A1232" s="2">
        <v>37270</v>
      </c>
      <c r="B1232">
        <v>6050</v>
      </c>
      <c r="C1232">
        <v>6599</v>
      </c>
      <c r="D1232">
        <v>6040</v>
      </c>
      <c r="E1232">
        <v>6600</v>
      </c>
      <c r="F1232">
        <v>978026</v>
      </c>
      <c r="G1232">
        <v>7.8431372549019551E-2</v>
      </c>
      <c r="H1232">
        <f t="shared" si="19"/>
        <v>24339</v>
      </c>
      <c r="I1232" cm="1">
        <f t="array" ref="I1232">_xlfn.IFS(G1232&gt;0.019383,2,G1232&gt;0,1,G1232=0,0,G1232&lt;-0.01792,-2,G1232&lt;0,-1)</f>
        <v>2</v>
      </c>
    </row>
    <row r="1233" spans="1:9" x14ac:dyDescent="0.4">
      <c r="A1233" s="2">
        <v>37271</v>
      </c>
      <c r="B1233">
        <v>6430</v>
      </c>
      <c r="C1233">
        <v>6460</v>
      </c>
      <c r="D1233">
        <v>6160</v>
      </c>
      <c r="E1233">
        <v>6240</v>
      </c>
      <c r="F1233">
        <v>1377508</v>
      </c>
      <c r="G1233">
        <v>-5.4545454545454557E-2</v>
      </c>
      <c r="H1233">
        <f t="shared" si="19"/>
        <v>399482</v>
      </c>
      <c r="I1233" cm="1">
        <f t="array" ref="I1233">_xlfn.IFS(G1233&gt;0.019383,2,G1233&gt;0,1,G1233=0,0,G1233&lt;-0.01792,-2,G1233&lt;0,-1)</f>
        <v>-2</v>
      </c>
    </row>
    <row r="1234" spans="1:9" x14ac:dyDescent="0.4">
      <c r="A1234" s="2">
        <v>37272</v>
      </c>
      <c r="B1234">
        <v>6150</v>
      </c>
      <c r="C1234">
        <v>6250</v>
      </c>
      <c r="D1234">
        <v>6030</v>
      </c>
      <c r="E1234">
        <v>6030</v>
      </c>
      <c r="F1234">
        <v>1206614</v>
      </c>
      <c r="G1234">
        <v>-3.3653846153846152E-2</v>
      </c>
      <c r="H1234">
        <f t="shared" si="19"/>
        <v>-170894</v>
      </c>
      <c r="I1234" cm="1">
        <f t="array" ref="I1234">_xlfn.IFS(G1234&gt;0.019383,2,G1234&gt;0,1,G1234=0,0,G1234&lt;-0.01792,-2,G1234&lt;0,-1)</f>
        <v>-2</v>
      </c>
    </row>
    <row r="1235" spans="1:9" x14ac:dyDescent="0.4">
      <c r="A1235" s="2">
        <v>37273</v>
      </c>
      <c r="B1235">
        <v>5900</v>
      </c>
      <c r="C1235">
        <v>6060</v>
      </c>
      <c r="D1235">
        <v>5860</v>
      </c>
      <c r="E1235">
        <v>6000</v>
      </c>
      <c r="F1235">
        <v>1112140</v>
      </c>
      <c r="G1235">
        <v>-4.9751243781094301E-3</v>
      </c>
      <c r="H1235">
        <f t="shared" si="19"/>
        <v>-94474</v>
      </c>
      <c r="I1235" cm="1">
        <f t="array" ref="I1235">_xlfn.IFS(G1235&gt;0.019383,2,G1235&gt;0,1,G1235=0,0,G1235&lt;-0.01792,-2,G1235&lt;0,-1)</f>
        <v>-1</v>
      </c>
    </row>
    <row r="1236" spans="1:9" x14ac:dyDescent="0.4">
      <c r="A1236" s="2">
        <v>37274</v>
      </c>
      <c r="B1236">
        <v>6010</v>
      </c>
      <c r="C1236">
        <v>6040</v>
      </c>
      <c r="D1236">
        <v>5880</v>
      </c>
      <c r="E1236">
        <v>5920</v>
      </c>
      <c r="F1236">
        <v>885232</v>
      </c>
      <c r="G1236">
        <v>-1.333333333333331E-2</v>
      </c>
      <c r="H1236">
        <f t="shared" si="19"/>
        <v>-226908</v>
      </c>
      <c r="I1236" cm="1">
        <f t="array" ref="I1236">_xlfn.IFS(G1236&gt;0.019383,2,G1236&gt;0,1,G1236=0,0,G1236&lt;-0.01792,-2,G1236&lt;0,-1)</f>
        <v>-1</v>
      </c>
    </row>
    <row r="1237" spans="1:9" x14ac:dyDescent="0.4">
      <c r="A1237" s="2">
        <v>37277</v>
      </c>
      <c r="B1237">
        <v>5800</v>
      </c>
      <c r="C1237">
        <v>5840</v>
      </c>
      <c r="D1237">
        <v>5720</v>
      </c>
      <c r="E1237">
        <v>5820</v>
      </c>
      <c r="F1237">
        <v>825347</v>
      </c>
      <c r="G1237">
        <v>-1.6891891891891889E-2</v>
      </c>
      <c r="H1237">
        <f t="shared" si="19"/>
        <v>-59885</v>
      </c>
      <c r="I1237" cm="1">
        <f t="array" ref="I1237">_xlfn.IFS(G1237&gt;0.019383,2,G1237&gt;0,1,G1237=0,0,G1237&lt;-0.01792,-2,G1237&lt;0,-1)</f>
        <v>-1</v>
      </c>
    </row>
    <row r="1238" spans="1:9" x14ac:dyDescent="0.4">
      <c r="A1238" s="2">
        <v>37278</v>
      </c>
      <c r="B1238">
        <v>5840</v>
      </c>
      <c r="C1238">
        <v>6050</v>
      </c>
      <c r="D1238">
        <v>5840</v>
      </c>
      <c r="E1238">
        <v>6000</v>
      </c>
      <c r="F1238">
        <v>657912</v>
      </c>
      <c r="G1238">
        <v>3.0927835051546278E-2</v>
      </c>
      <c r="H1238">
        <f t="shared" si="19"/>
        <v>-167435</v>
      </c>
      <c r="I1238" cm="1">
        <f t="array" ref="I1238">_xlfn.IFS(G1238&gt;0.019383,2,G1238&gt;0,1,G1238=0,0,G1238&lt;-0.01792,-2,G1238&lt;0,-1)</f>
        <v>2</v>
      </c>
    </row>
    <row r="1239" spans="1:9" x14ac:dyDescent="0.4">
      <c r="A1239" s="2">
        <v>37279</v>
      </c>
      <c r="B1239">
        <v>5800</v>
      </c>
      <c r="C1239">
        <v>6190</v>
      </c>
      <c r="D1239">
        <v>5780</v>
      </c>
      <c r="E1239">
        <v>6160</v>
      </c>
      <c r="F1239">
        <v>798014</v>
      </c>
      <c r="G1239">
        <v>2.666666666666662E-2</v>
      </c>
      <c r="H1239">
        <f t="shared" si="19"/>
        <v>140102</v>
      </c>
      <c r="I1239" cm="1">
        <f t="array" ref="I1239">_xlfn.IFS(G1239&gt;0.019383,2,G1239&gt;0,1,G1239=0,0,G1239&lt;-0.01792,-2,G1239&lt;0,-1)</f>
        <v>2</v>
      </c>
    </row>
    <row r="1240" spans="1:9" x14ac:dyDescent="0.4">
      <c r="A1240" s="2">
        <v>37280</v>
      </c>
      <c r="B1240">
        <v>6220</v>
      </c>
      <c r="C1240">
        <v>6370</v>
      </c>
      <c r="D1240">
        <v>6180</v>
      </c>
      <c r="E1240">
        <v>6200</v>
      </c>
      <c r="F1240">
        <v>768310</v>
      </c>
      <c r="G1240">
        <v>6.4935064935065512E-3</v>
      </c>
      <c r="H1240">
        <f t="shared" si="19"/>
        <v>-29704</v>
      </c>
      <c r="I1240" cm="1">
        <f t="array" ref="I1240">_xlfn.IFS(G1240&gt;0.019383,2,G1240&gt;0,1,G1240=0,0,G1240&lt;-0.01792,-2,G1240&lt;0,-1)</f>
        <v>1</v>
      </c>
    </row>
    <row r="1241" spans="1:9" x14ac:dyDescent="0.4">
      <c r="A1241" s="2">
        <v>37281</v>
      </c>
      <c r="B1241">
        <v>6330</v>
      </c>
      <c r="C1241">
        <v>6570</v>
      </c>
      <c r="D1241">
        <v>6260</v>
      </c>
      <c r="E1241">
        <v>6460</v>
      </c>
      <c r="F1241">
        <v>1137546</v>
      </c>
      <c r="G1241">
        <v>4.1935483870967787E-2</v>
      </c>
      <c r="H1241">
        <f t="shared" si="19"/>
        <v>369236</v>
      </c>
      <c r="I1241" cm="1">
        <f t="array" ref="I1241">_xlfn.IFS(G1241&gt;0.019383,2,G1241&gt;0,1,G1241=0,0,G1241&lt;-0.01792,-2,G1241&lt;0,-1)</f>
        <v>2</v>
      </c>
    </row>
    <row r="1242" spans="1:9" x14ac:dyDescent="0.4">
      <c r="A1242" s="2">
        <v>37284</v>
      </c>
      <c r="B1242">
        <v>6580</v>
      </c>
      <c r="C1242">
        <v>6580</v>
      </c>
      <c r="D1242">
        <v>6350</v>
      </c>
      <c r="E1242">
        <v>6370</v>
      </c>
      <c r="F1242">
        <v>674726</v>
      </c>
      <c r="G1242">
        <v>-1.3931888544891691E-2</v>
      </c>
      <c r="H1242">
        <f t="shared" si="19"/>
        <v>-462820</v>
      </c>
      <c r="I1242" cm="1">
        <f t="array" ref="I1242">_xlfn.IFS(G1242&gt;0.019383,2,G1242&gt;0,1,G1242=0,0,G1242&lt;-0.01792,-2,G1242&lt;0,-1)</f>
        <v>-1</v>
      </c>
    </row>
    <row r="1243" spans="1:9" x14ac:dyDescent="0.4">
      <c r="A1243" s="2">
        <v>37285</v>
      </c>
      <c r="B1243">
        <v>6370</v>
      </c>
      <c r="C1243">
        <v>6450</v>
      </c>
      <c r="D1243">
        <v>6290</v>
      </c>
      <c r="E1243">
        <v>6300</v>
      </c>
      <c r="F1243">
        <v>642877</v>
      </c>
      <c r="G1243">
        <v>-1.098901098901095E-2</v>
      </c>
      <c r="H1243">
        <f t="shared" si="19"/>
        <v>-31849</v>
      </c>
      <c r="I1243" cm="1">
        <f t="array" ref="I1243">_xlfn.IFS(G1243&gt;0.019383,2,G1243&gt;0,1,G1243=0,0,G1243&lt;-0.01792,-2,G1243&lt;0,-1)</f>
        <v>-1</v>
      </c>
    </row>
    <row r="1244" spans="1:9" x14ac:dyDescent="0.4">
      <c r="A1244" s="2">
        <v>37286</v>
      </c>
      <c r="B1244">
        <v>6010</v>
      </c>
      <c r="C1244">
        <v>6180</v>
      </c>
      <c r="D1244">
        <v>6010</v>
      </c>
      <c r="E1244">
        <v>6060</v>
      </c>
      <c r="F1244">
        <v>791627</v>
      </c>
      <c r="G1244">
        <v>-3.8095238095238071E-2</v>
      </c>
      <c r="H1244">
        <f t="shared" si="19"/>
        <v>148750</v>
      </c>
      <c r="I1244" cm="1">
        <f t="array" ref="I1244">_xlfn.IFS(G1244&gt;0.019383,2,G1244&gt;0,1,G1244=0,0,G1244&lt;-0.01792,-2,G1244&lt;0,-1)</f>
        <v>-2</v>
      </c>
    </row>
    <row r="1245" spans="1:9" x14ac:dyDescent="0.4">
      <c r="A1245" s="2">
        <v>37287</v>
      </c>
      <c r="B1245">
        <v>6160</v>
      </c>
      <c r="C1245">
        <v>6210</v>
      </c>
      <c r="D1245">
        <v>6010</v>
      </c>
      <c r="E1245">
        <v>6010</v>
      </c>
      <c r="F1245">
        <v>734664</v>
      </c>
      <c r="G1245">
        <v>-8.2508250825082952E-3</v>
      </c>
      <c r="H1245">
        <f t="shared" si="19"/>
        <v>-56963</v>
      </c>
      <c r="I1245" cm="1">
        <f t="array" ref="I1245">_xlfn.IFS(G1245&gt;0.019383,2,G1245&gt;0,1,G1245=0,0,G1245&lt;-0.01792,-2,G1245&lt;0,-1)</f>
        <v>-1</v>
      </c>
    </row>
    <row r="1246" spans="1:9" x14ac:dyDescent="0.4">
      <c r="A1246" s="2">
        <v>37288</v>
      </c>
      <c r="B1246">
        <v>6200</v>
      </c>
      <c r="C1246">
        <v>6320</v>
      </c>
      <c r="D1246">
        <v>6090</v>
      </c>
      <c r="E1246">
        <v>6180</v>
      </c>
      <c r="F1246">
        <v>712813</v>
      </c>
      <c r="G1246">
        <v>2.8286189683860211E-2</v>
      </c>
      <c r="H1246">
        <f t="shared" si="19"/>
        <v>-21851</v>
      </c>
      <c r="I1246" cm="1">
        <f t="array" ref="I1246">_xlfn.IFS(G1246&gt;0.019383,2,G1246&gt;0,1,G1246=0,0,G1246&lt;-0.01792,-2,G1246&lt;0,-1)</f>
        <v>2</v>
      </c>
    </row>
    <row r="1247" spans="1:9" x14ac:dyDescent="0.4">
      <c r="A1247" s="2">
        <v>37291</v>
      </c>
      <c r="B1247">
        <v>6200</v>
      </c>
      <c r="C1247">
        <v>6330</v>
      </c>
      <c r="D1247">
        <v>6180</v>
      </c>
      <c r="E1247">
        <v>6240</v>
      </c>
      <c r="F1247">
        <v>476171</v>
      </c>
      <c r="G1247">
        <v>9.7087378640776656E-3</v>
      </c>
      <c r="H1247">
        <f t="shared" si="19"/>
        <v>-236642</v>
      </c>
      <c r="I1247" cm="1">
        <f t="array" ref="I1247">_xlfn.IFS(G1247&gt;0.019383,2,G1247&gt;0,1,G1247=0,0,G1247&lt;-0.01792,-2,G1247&lt;0,-1)</f>
        <v>1</v>
      </c>
    </row>
    <row r="1248" spans="1:9" x14ac:dyDescent="0.4">
      <c r="A1248" s="2">
        <v>37292</v>
      </c>
      <c r="B1248">
        <v>6200</v>
      </c>
      <c r="C1248">
        <v>6490</v>
      </c>
      <c r="D1248">
        <v>6140</v>
      </c>
      <c r="E1248">
        <v>6460</v>
      </c>
      <c r="F1248">
        <v>973561</v>
      </c>
      <c r="G1248">
        <v>3.5256410256410353E-2</v>
      </c>
      <c r="H1248">
        <f t="shared" si="19"/>
        <v>497390</v>
      </c>
      <c r="I1248" cm="1">
        <f t="array" ref="I1248">_xlfn.IFS(G1248&gt;0.019383,2,G1248&gt;0,1,G1248=0,0,G1248&lt;-0.01792,-2,G1248&lt;0,-1)</f>
        <v>2</v>
      </c>
    </row>
    <row r="1249" spans="1:9" x14ac:dyDescent="0.4">
      <c r="A1249" s="2">
        <v>37293</v>
      </c>
      <c r="B1249">
        <v>6400</v>
      </c>
      <c r="C1249">
        <v>6480</v>
      </c>
      <c r="D1249">
        <v>6360</v>
      </c>
      <c r="E1249">
        <v>6380</v>
      </c>
      <c r="F1249">
        <v>636965</v>
      </c>
      <c r="G1249">
        <v>-1.23839009287926E-2</v>
      </c>
      <c r="H1249">
        <f t="shared" si="19"/>
        <v>-336596</v>
      </c>
      <c r="I1249" cm="1">
        <f t="array" ref="I1249">_xlfn.IFS(G1249&gt;0.019383,2,G1249&gt;0,1,G1249=0,0,G1249&lt;-0.01792,-2,G1249&lt;0,-1)</f>
        <v>-1</v>
      </c>
    </row>
    <row r="1250" spans="1:9" x14ac:dyDescent="0.4">
      <c r="A1250" s="2">
        <v>37294</v>
      </c>
      <c r="B1250">
        <v>6300</v>
      </c>
      <c r="C1250">
        <v>6460</v>
      </c>
      <c r="D1250">
        <v>6240</v>
      </c>
      <c r="E1250">
        <v>6300</v>
      </c>
      <c r="F1250">
        <v>739516</v>
      </c>
      <c r="G1250">
        <v>-1.2539184952978011E-2</v>
      </c>
      <c r="H1250">
        <f t="shared" si="19"/>
        <v>102551</v>
      </c>
      <c r="I1250" cm="1">
        <f t="array" ref="I1250">_xlfn.IFS(G1250&gt;0.019383,2,G1250&gt;0,1,G1250=0,0,G1250&lt;-0.01792,-2,G1250&lt;0,-1)</f>
        <v>-1</v>
      </c>
    </row>
    <row r="1251" spans="1:9" x14ac:dyDescent="0.4">
      <c r="A1251" s="2">
        <v>37295</v>
      </c>
      <c r="B1251">
        <v>6320</v>
      </c>
      <c r="C1251">
        <v>6420</v>
      </c>
      <c r="D1251">
        <v>6220</v>
      </c>
      <c r="E1251">
        <v>6420</v>
      </c>
      <c r="F1251">
        <v>682188</v>
      </c>
      <c r="G1251">
        <v>1.904761904761898E-2</v>
      </c>
      <c r="H1251">
        <f t="shared" si="19"/>
        <v>-57328</v>
      </c>
      <c r="I1251" cm="1">
        <f t="array" ref="I1251">_xlfn.IFS(G1251&gt;0.019383,2,G1251&gt;0,1,G1251=0,0,G1251&lt;-0.01792,-2,G1251&lt;0,-1)</f>
        <v>1</v>
      </c>
    </row>
    <row r="1252" spans="1:9" x14ac:dyDescent="0.4">
      <c r="A1252" s="2">
        <v>37301</v>
      </c>
      <c r="B1252">
        <v>6739</v>
      </c>
      <c r="C1252">
        <v>7100</v>
      </c>
      <c r="D1252">
        <v>6630</v>
      </c>
      <c r="E1252">
        <v>7100</v>
      </c>
      <c r="F1252">
        <v>1967365</v>
      </c>
      <c r="G1252">
        <v>0.1059190031152648</v>
      </c>
      <c r="H1252">
        <f t="shared" si="19"/>
        <v>1285177</v>
      </c>
      <c r="I1252" cm="1">
        <f t="array" ref="I1252">_xlfn.IFS(G1252&gt;0.019383,2,G1252&gt;0,1,G1252=0,0,G1252&lt;-0.01792,-2,G1252&lt;0,-1)</f>
        <v>2</v>
      </c>
    </row>
    <row r="1253" spans="1:9" x14ac:dyDescent="0.4">
      <c r="A1253" s="2">
        <v>37302</v>
      </c>
      <c r="B1253">
        <v>6940</v>
      </c>
      <c r="C1253">
        <v>7000</v>
      </c>
      <c r="D1253">
        <v>6810</v>
      </c>
      <c r="E1253">
        <v>6830</v>
      </c>
      <c r="F1253">
        <v>857239</v>
      </c>
      <c r="G1253">
        <v>-3.8028169014084463E-2</v>
      </c>
      <c r="H1253">
        <f t="shared" si="19"/>
        <v>-1110126</v>
      </c>
      <c r="I1253" cm="1">
        <f t="array" ref="I1253">_xlfn.IFS(G1253&gt;0.019383,2,G1253&gt;0,1,G1253=0,0,G1253&lt;-0.01792,-2,G1253&lt;0,-1)</f>
        <v>-2</v>
      </c>
    </row>
    <row r="1254" spans="1:9" x14ac:dyDescent="0.4">
      <c r="A1254" s="2">
        <v>37305</v>
      </c>
      <c r="B1254">
        <v>6819</v>
      </c>
      <c r="C1254">
        <v>6910</v>
      </c>
      <c r="D1254">
        <v>6780</v>
      </c>
      <c r="E1254">
        <v>6860</v>
      </c>
      <c r="F1254">
        <v>713981</v>
      </c>
      <c r="G1254">
        <v>4.3923865300146137E-3</v>
      </c>
      <c r="H1254">
        <f t="shared" si="19"/>
        <v>-143258</v>
      </c>
      <c r="I1254" cm="1">
        <f t="array" ref="I1254">_xlfn.IFS(G1254&gt;0.019383,2,G1254&gt;0,1,G1254=0,0,G1254&lt;-0.01792,-2,G1254&lt;0,-1)</f>
        <v>1</v>
      </c>
    </row>
    <row r="1255" spans="1:9" x14ac:dyDescent="0.4">
      <c r="A1255" s="2">
        <v>37306</v>
      </c>
      <c r="B1255">
        <v>6900</v>
      </c>
      <c r="C1255">
        <v>7040</v>
      </c>
      <c r="D1255">
        <v>6789</v>
      </c>
      <c r="E1255">
        <v>6850</v>
      </c>
      <c r="F1255">
        <v>725499</v>
      </c>
      <c r="G1255">
        <v>-1.4577259475219151E-3</v>
      </c>
      <c r="H1255">
        <f t="shared" si="19"/>
        <v>11518</v>
      </c>
      <c r="I1255" cm="1">
        <f t="array" ref="I1255">_xlfn.IFS(G1255&gt;0.019383,2,G1255&gt;0,1,G1255=0,0,G1255&lt;-0.01792,-2,G1255&lt;0,-1)</f>
        <v>-1</v>
      </c>
    </row>
    <row r="1256" spans="1:9" x14ac:dyDescent="0.4">
      <c r="A1256" s="2">
        <v>37307</v>
      </c>
      <c r="B1256">
        <v>6700</v>
      </c>
      <c r="C1256">
        <v>6870</v>
      </c>
      <c r="D1256">
        <v>6700</v>
      </c>
      <c r="E1256">
        <v>6800</v>
      </c>
      <c r="F1256">
        <v>699601</v>
      </c>
      <c r="G1256">
        <v>-7.2992700729926918E-3</v>
      </c>
      <c r="H1256">
        <f t="shared" si="19"/>
        <v>-25898</v>
      </c>
      <c r="I1256" cm="1">
        <f t="array" ref="I1256">_xlfn.IFS(G1256&gt;0.019383,2,G1256&gt;0,1,G1256=0,0,G1256&lt;-0.01792,-2,G1256&lt;0,-1)</f>
        <v>-1</v>
      </c>
    </row>
    <row r="1257" spans="1:9" x14ac:dyDescent="0.4">
      <c r="A1257" s="2">
        <v>37308</v>
      </c>
      <c r="B1257">
        <v>6860</v>
      </c>
      <c r="C1257">
        <v>6890</v>
      </c>
      <c r="D1257">
        <v>6540</v>
      </c>
      <c r="E1257">
        <v>6760</v>
      </c>
      <c r="F1257">
        <v>1031960</v>
      </c>
      <c r="G1257">
        <v>-5.8823529411764497E-3</v>
      </c>
      <c r="H1257">
        <f t="shared" si="19"/>
        <v>332359</v>
      </c>
      <c r="I1257" cm="1">
        <f t="array" ref="I1257">_xlfn.IFS(G1257&gt;0.019383,2,G1257&gt;0,1,G1257=0,0,G1257&lt;-0.01792,-2,G1257&lt;0,-1)</f>
        <v>-1</v>
      </c>
    </row>
    <row r="1258" spans="1:9" x14ac:dyDescent="0.4">
      <c r="A1258" s="2">
        <v>37309</v>
      </c>
      <c r="B1258">
        <v>6550</v>
      </c>
      <c r="C1258">
        <v>6680</v>
      </c>
      <c r="D1258">
        <v>6529</v>
      </c>
      <c r="E1258">
        <v>6670</v>
      </c>
      <c r="F1258">
        <v>942408</v>
      </c>
      <c r="G1258">
        <v>-1.331360946745563E-2</v>
      </c>
      <c r="H1258">
        <f t="shared" si="19"/>
        <v>-89552</v>
      </c>
      <c r="I1258" cm="1">
        <f t="array" ref="I1258">_xlfn.IFS(G1258&gt;0.019383,2,G1258&gt;0,1,G1258=0,0,G1258&lt;-0.01792,-2,G1258&lt;0,-1)</f>
        <v>-1</v>
      </c>
    </row>
    <row r="1259" spans="1:9" x14ac:dyDescent="0.4">
      <c r="A1259" s="2">
        <v>37312</v>
      </c>
      <c r="B1259">
        <v>6610</v>
      </c>
      <c r="C1259">
        <v>6730</v>
      </c>
      <c r="D1259">
        <v>6530</v>
      </c>
      <c r="E1259">
        <v>6640</v>
      </c>
      <c r="F1259">
        <v>679126</v>
      </c>
      <c r="G1259">
        <v>-4.4977511244377322E-3</v>
      </c>
      <c r="H1259">
        <f t="shared" si="19"/>
        <v>-263282</v>
      </c>
      <c r="I1259" cm="1">
        <f t="array" ref="I1259">_xlfn.IFS(G1259&gt;0.019383,2,G1259&gt;0,1,G1259=0,0,G1259&lt;-0.01792,-2,G1259&lt;0,-1)</f>
        <v>-1</v>
      </c>
    </row>
    <row r="1260" spans="1:9" x14ac:dyDescent="0.4">
      <c r="A1260" s="2">
        <v>37313</v>
      </c>
      <c r="B1260">
        <v>6820</v>
      </c>
      <c r="C1260">
        <v>6880</v>
      </c>
      <c r="D1260">
        <v>6660</v>
      </c>
      <c r="E1260">
        <v>6740</v>
      </c>
      <c r="F1260">
        <v>681164</v>
      </c>
      <c r="G1260">
        <v>1.506024096385539E-2</v>
      </c>
      <c r="H1260">
        <f t="shared" si="19"/>
        <v>2038</v>
      </c>
      <c r="I1260" cm="1">
        <f t="array" ref="I1260">_xlfn.IFS(G1260&gt;0.019383,2,G1260&gt;0,1,G1260=0,0,G1260&lt;-0.01792,-2,G1260&lt;0,-1)</f>
        <v>1</v>
      </c>
    </row>
    <row r="1261" spans="1:9" x14ac:dyDescent="0.4">
      <c r="A1261" s="2">
        <v>37314</v>
      </c>
      <c r="B1261">
        <v>6660</v>
      </c>
      <c r="C1261">
        <v>6999</v>
      </c>
      <c r="D1261">
        <v>6660</v>
      </c>
      <c r="E1261">
        <v>7000</v>
      </c>
      <c r="F1261">
        <v>917566</v>
      </c>
      <c r="G1261">
        <v>3.8575667655786461E-2</v>
      </c>
      <c r="H1261">
        <f t="shared" si="19"/>
        <v>236402</v>
      </c>
      <c r="I1261" cm="1">
        <f t="array" ref="I1261">_xlfn.IFS(G1261&gt;0.019383,2,G1261&gt;0,1,G1261=0,0,G1261&lt;-0.01792,-2,G1261&lt;0,-1)</f>
        <v>2</v>
      </c>
    </row>
    <row r="1262" spans="1:9" x14ac:dyDescent="0.4">
      <c r="A1262" s="2">
        <v>37315</v>
      </c>
      <c r="B1262">
        <v>7000</v>
      </c>
      <c r="C1262">
        <v>7010</v>
      </c>
      <c r="D1262">
        <v>6860</v>
      </c>
      <c r="E1262">
        <v>6860</v>
      </c>
      <c r="F1262">
        <v>861598</v>
      </c>
      <c r="G1262">
        <v>-2.0000000000000021E-2</v>
      </c>
      <c r="H1262">
        <f t="shared" si="19"/>
        <v>-55968</v>
      </c>
      <c r="I1262" cm="1">
        <f t="array" ref="I1262">_xlfn.IFS(G1262&gt;0.019383,2,G1262&gt;0,1,G1262=0,0,G1262&lt;-0.01792,-2,G1262&lt;0,-1)</f>
        <v>-2</v>
      </c>
    </row>
    <row r="1263" spans="1:9" x14ac:dyDescent="0.4">
      <c r="A1263" s="2">
        <v>37319</v>
      </c>
      <c r="B1263">
        <v>7009</v>
      </c>
      <c r="C1263">
        <v>7260</v>
      </c>
      <c r="D1263">
        <v>6999</v>
      </c>
      <c r="E1263">
        <v>7000</v>
      </c>
      <c r="F1263">
        <v>1219028</v>
      </c>
      <c r="G1263">
        <v>2.0408163265306149E-2</v>
      </c>
      <c r="H1263">
        <f t="shared" si="19"/>
        <v>357430</v>
      </c>
      <c r="I1263" cm="1">
        <f t="array" ref="I1263">_xlfn.IFS(G1263&gt;0.019383,2,G1263&gt;0,1,G1263=0,0,G1263&lt;-0.01792,-2,G1263&lt;0,-1)</f>
        <v>2</v>
      </c>
    </row>
    <row r="1264" spans="1:9" x14ac:dyDescent="0.4">
      <c r="A1264" s="2">
        <v>37320</v>
      </c>
      <c r="B1264">
        <v>7270</v>
      </c>
      <c r="C1264">
        <v>7280</v>
      </c>
      <c r="D1264">
        <v>7119</v>
      </c>
      <c r="E1264">
        <v>7220</v>
      </c>
      <c r="F1264">
        <v>962357</v>
      </c>
      <c r="G1264">
        <v>3.1428571428571361E-2</v>
      </c>
      <c r="H1264">
        <f t="shared" si="19"/>
        <v>-256671</v>
      </c>
      <c r="I1264" cm="1">
        <f t="array" ref="I1264">_xlfn.IFS(G1264&gt;0.019383,2,G1264&gt;0,1,G1264=0,0,G1264&lt;-0.01792,-2,G1264&lt;0,-1)</f>
        <v>2</v>
      </c>
    </row>
    <row r="1265" spans="1:9" x14ac:dyDescent="0.4">
      <c r="A1265" s="2">
        <v>37321</v>
      </c>
      <c r="B1265">
        <v>7219</v>
      </c>
      <c r="C1265">
        <v>7360</v>
      </c>
      <c r="D1265">
        <v>7150</v>
      </c>
      <c r="E1265">
        <v>7260</v>
      </c>
      <c r="F1265">
        <v>619124</v>
      </c>
      <c r="G1265">
        <v>5.5401662049860967E-3</v>
      </c>
      <c r="H1265">
        <f t="shared" si="19"/>
        <v>-343233</v>
      </c>
      <c r="I1265" cm="1">
        <f t="array" ref="I1265">_xlfn.IFS(G1265&gt;0.019383,2,G1265&gt;0,1,G1265=0,0,G1265&lt;-0.01792,-2,G1265&lt;0,-1)</f>
        <v>1</v>
      </c>
    </row>
    <row r="1266" spans="1:9" x14ac:dyDescent="0.4">
      <c r="A1266" s="2">
        <v>37322</v>
      </c>
      <c r="B1266">
        <v>7370</v>
      </c>
      <c r="C1266">
        <v>7370</v>
      </c>
      <c r="D1266">
        <v>7110</v>
      </c>
      <c r="E1266">
        <v>7120</v>
      </c>
      <c r="F1266">
        <v>495617</v>
      </c>
      <c r="G1266">
        <v>-1.9283746556473799E-2</v>
      </c>
      <c r="H1266">
        <f t="shared" si="19"/>
        <v>-123507</v>
      </c>
      <c r="I1266" cm="1">
        <f t="array" ref="I1266">_xlfn.IFS(G1266&gt;0.019383,2,G1266&gt;0,1,G1266=0,0,G1266&lt;-0.01792,-2,G1266&lt;0,-1)</f>
        <v>-2</v>
      </c>
    </row>
    <row r="1267" spans="1:9" x14ac:dyDescent="0.4">
      <c r="A1267" s="2">
        <v>37323</v>
      </c>
      <c r="B1267">
        <v>7100</v>
      </c>
      <c r="C1267">
        <v>7150</v>
      </c>
      <c r="D1267">
        <v>6909</v>
      </c>
      <c r="E1267">
        <v>6980</v>
      </c>
      <c r="F1267">
        <v>734248</v>
      </c>
      <c r="G1267">
        <v>-1.9662921348314599E-2</v>
      </c>
      <c r="H1267">
        <f t="shared" si="19"/>
        <v>238631</v>
      </c>
      <c r="I1267" cm="1">
        <f t="array" ref="I1267">_xlfn.IFS(G1267&gt;0.019383,2,G1267&gt;0,1,G1267=0,0,G1267&lt;-0.01792,-2,G1267&lt;0,-1)</f>
        <v>-2</v>
      </c>
    </row>
    <row r="1268" spans="1:9" x14ac:dyDescent="0.4">
      <c r="A1268" s="2">
        <v>37326</v>
      </c>
      <c r="B1268">
        <v>7000</v>
      </c>
      <c r="C1268">
        <v>7040</v>
      </c>
      <c r="D1268">
        <v>6870</v>
      </c>
      <c r="E1268">
        <v>6970</v>
      </c>
      <c r="F1268">
        <v>722758</v>
      </c>
      <c r="G1268">
        <v>-1.432664756446989E-3</v>
      </c>
      <c r="H1268">
        <f t="shared" si="19"/>
        <v>-11490</v>
      </c>
      <c r="I1268" cm="1">
        <f t="array" ref="I1268">_xlfn.IFS(G1268&gt;0.019383,2,G1268&gt;0,1,G1268=0,0,G1268&lt;-0.01792,-2,G1268&lt;0,-1)</f>
        <v>-1</v>
      </c>
    </row>
    <row r="1269" spans="1:9" x14ac:dyDescent="0.4">
      <c r="A1269" s="2">
        <v>37327</v>
      </c>
      <c r="B1269">
        <v>6880</v>
      </c>
      <c r="C1269">
        <v>7070</v>
      </c>
      <c r="D1269">
        <v>6860</v>
      </c>
      <c r="E1269">
        <v>7060</v>
      </c>
      <c r="F1269">
        <v>787357</v>
      </c>
      <c r="G1269">
        <v>1.291248206599716E-2</v>
      </c>
      <c r="H1269">
        <f t="shared" si="19"/>
        <v>64599</v>
      </c>
      <c r="I1269" cm="1">
        <f t="array" ref="I1269">_xlfn.IFS(G1269&gt;0.019383,2,G1269&gt;0,1,G1269=0,0,G1269&lt;-0.01792,-2,G1269&lt;0,-1)</f>
        <v>1</v>
      </c>
    </row>
    <row r="1270" spans="1:9" x14ac:dyDescent="0.4">
      <c r="A1270" s="2">
        <v>37328</v>
      </c>
      <c r="B1270">
        <v>6910</v>
      </c>
      <c r="C1270">
        <v>7050</v>
      </c>
      <c r="D1270">
        <v>6910</v>
      </c>
      <c r="E1270">
        <v>6960</v>
      </c>
      <c r="F1270">
        <v>668868</v>
      </c>
      <c r="G1270">
        <v>-1.416430594900853E-2</v>
      </c>
      <c r="H1270">
        <f t="shared" si="19"/>
        <v>-118489</v>
      </c>
      <c r="I1270" cm="1">
        <f t="array" ref="I1270">_xlfn.IFS(G1270&gt;0.019383,2,G1270&gt;0,1,G1270=0,0,G1270&lt;-0.01792,-2,G1270&lt;0,-1)</f>
        <v>-1</v>
      </c>
    </row>
    <row r="1271" spans="1:9" x14ac:dyDescent="0.4">
      <c r="A1271" s="2">
        <v>37329</v>
      </c>
      <c r="B1271">
        <v>6890</v>
      </c>
      <c r="C1271">
        <v>6900</v>
      </c>
      <c r="D1271">
        <v>6580</v>
      </c>
      <c r="E1271">
        <v>6880</v>
      </c>
      <c r="F1271">
        <v>2115723</v>
      </c>
      <c r="G1271">
        <v>-1.1494252873563199E-2</v>
      </c>
      <c r="H1271">
        <f t="shared" si="19"/>
        <v>1446855</v>
      </c>
      <c r="I1271" cm="1">
        <f t="array" ref="I1271">_xlfn.IFS(G1271&gt;0.019383,2,G1271&gt;0,1,G1271=0,0,G1271&lt;-0.01792,-2,G1271&lt;0,-1)</f>
        <v>-1</v>
      </c>
    </row>
    <row r="1272" spans="1:9" x14ac:dyDescent="0.4">
      <c r="A1272" s="2">
        <v>37330</v>
      </c>
      <c r="B1272">
        <v>6680</v>
      </c>
      <c r="C1272">
        <v>6730</v>
      </c>
      <c r="D1272">
        <v>6580</v>
      </c>
      <c r="E1272">
        <v>6600</v>
      </c>
      <c r="F1272">
        <v>1430383</v>
      </c>
      <c r="G1272">
        <v>-4.0697674418604612E-2</v>
      </c>
      <c r="H1272">
        <f t="shared" si="19"/>
        <v>-685340</v>
      </c>
      <c r="I1272" cm="1">
        <f t="array" ref="I1272">_xlfn.IFS(G1272&gt;0.019383,2,G1272&gt;0,1,G1272=0,0,G1272&lt;-0.01792,-2,G1272&lt;0,-1)</f>
        <v>-2</v>
      </c>
    </row>
    <row r="1273" spans="1:9" x14ac:dyDescent="0.4">
      <c r="A1273" s="2">
        <v>37333</v>
      </c>
      <c r="B1273">
        <v>6699</v>
      </c>
      <c r="C1273">
        <v>6720</v>
      </c>
      <c r="D1273">
        <v>6580</v>
      </c>
      <c r="E1273">
        <v>6640</v>
      </c>
      <c r="F1273">
        <v>1036710</v>
      </c>
      <c r="G1273">
        <v>6.0606060606060996E-3</v>
      </c>
      <c r="H1273">
        <f t="shared" si="19"/>
        <v>-393673</v>
      </c>
      <c r="I1273" cm="1">
        <f t="array" ref="I1273">_xlfn.IFS(G1273&gt;0.019383,2,G1273&gt;0,1,G1273=0,0,G1273&lt;-0.01792,-2,G1273&lt;0,-1)</f>
        <v>1</v>
      </c>
    </row>
    <row r="1274" spans="1:9" x14ac:dyDescent="0.4">
      <c r="A1274" s="2">
        <v>37334</v>
      </c>
      <c r="B1274">
        <v>6660</v>
      </c>
      <c r="C1274">
        <v>6980</v>
      </c>
      <c r="D1274">
        <v>6660</v>
      </c>
      <c r="E1274">
        <v>6980</v>
      </c>
      <c r="F1274">
        <v>1260131</v>
      </c>
      <c r="G1274">
        <v>5.1204819277108397E-2</v>
      </c>
      <c r="H1274">
        <f t="shared" si="19"/>
        <v>223421</v>
      </c>
      <c r="I1274" cm="1">
        <f t="array" ref="I1274">_xlfn.IFS(G1274&gt;0.019383,2,G1274&gt;0,1,G1274=0,0,G1274&lt;-0.01792,-2,G1274&lt;0,-1)</f>
        <v>2</v>
      </c>
    </row>
    <row r="1275" spans="1:9" x14ac:dyDescent="0.4">
      <c r="A1275" s="2">
        <v>37335</v>
      </c>
      <c r="B1275">
        <v>7019</v>
      </c>
      <c r="C1275">
        <v>7119</v>
      </c>
      <c r="D1275">
        <v>6930</v>
      </c>
      <c r="E1275">
        <v>6980</v>
      </c>
      <c r="F1275">
        <v>862100</v>
      </c>
      <c r="G1275">
        <v>0</v>
      </c>
      <c r="H1275">
        <f t="shared" si="19"/>
        <v>-398031</v>
      </c>
      <c r="I1275" cm="1">
        <f t="array" ref="I1275">_xlfn.IFS(G1275&gt;0.019383,2,G1275&gt;0,1,G1275=0,0,G1275&lt;-0.01792,-2,G1275&lt;0,-1)</f>
        <v>0</v>
      </c>
    </row>
    <row r="1276" spans="1:9" x14ac:dyDescent="0.4">
      <c r="A1276" s="2">
        <v>37336</v>
      </c>
      <c r="B1276">
        <v>6800</v>
      </c>
      <c r="C1276">
        <v>6910</v>
      </c>
      <c r="D1276">
        <v>6800</v>
      </c>
      <c r="E1276">
        <v>6830</v>
      </c>
      <c r="F1276">
        <v>672199</v>
      </c>
      <c r="G1276">
        <v>-2.1489971346704832E-2</v>
      </c>
      <c r="H1276">
        <f t="shared" si="19"/>
        <v>-189901</v>
      </c>
      <c r="I1276" cm="1">
        <f t="array" ref="I1276">_xlfn.IFS(G1276&gt;0.019383,2,G1276&gt;0,1,G1276=0,0,G1276&lt;-0.01792,-2,G1276&lt;0,-1)</f>
        <v>-2</v>
      </c>
    </row>
    <row r="1277" spans="1:9" x14ac:dyDescent="0.4">
      <c r="A1277" s="2">
        <v>37337</v>
      </c>
      <c r="B1277">
        <v>6900</v>
      </c>
      <c r="C1277">
        <v>7140</v>
      </c>
      <c r="D1277">
        <v>6790</v>
      </c>
      <c r="E1277">
        <v>7010</v>
      </c>
      <c r="F1277">
        <v>971982</v>
      </c>
      <c r="G1277">
        <v>2.6354319180087901E-2</v>
      </c>
      <c r="H1277">
        <f t="shared" si="19"/>
        <v>299783</v>
      </c>
      <c r="I1277" cm="1">
        <f t="array" ref="I1277">_xlfn.IFS(G1277&gt;0.019383,2,G1277&gt;0,1,G1277=0,0,G1277&lt;-0.01792,-2,G1277&lt;0,-1)</f>
        <v>2</v>
      </c>
    </row>
    <row r="1278" spans="1:9" x14ac:dyDescent="0.4">
      <c r="A1278" s="2">
        <v>37340</v>
      </c>
      <c r="B1278">
        <v>7059</v>
      </c>
      <c r="C1278">
        <v>7059</v>
      </c>
      <c r="D1278">
        <v>6800</v>
      </c>
      <c r="E1278">
        <v>6800</v>
      </c>
      <c r="F1278">
        <v>1090115</v>
      </c>
      <c r="G1278">
        <v>-2.9957203994293909E-2</v>
      </c>
      <c r="H1278">
        <f t="shared" si="19"/>
        <v>118133</v>
      </c>
      <c r="I1278" cm="1">
        <f t="array" ref="I1278">_xlfn.IFS(G1278&gt;0.019383,2,G1278&gt;0,1,G1278=0,0,G1278&lt;-0.01792,-2,G1278&lt;0,-1)</f>
        <v>-2</v>
      </c>
    </row>
    <row r="1279" spans="1:9" x14ac:dyDescent="0.4">
      <c r="A1279" s="2">
        <v>37341</v>
      </c>
      <c r="B1279">
        <v>6770</v>
      </c>
      <c r="C1279">
        <v>6980</v>
      </c>
      <c r="D1279">
        <v>6730</v>
      </c>
      <c r="E1279">
        <v>6980</v>
      </c>
      <c r="F1279">
        <v>843913</v>
      </c>
      <c r="G1279">
        <v>2.647058823529402E-2</v>
      </c>
      <c r="H1279">
        <f t="shared" si="19"/>
        <v>-246202</v>
      </c>
      <c r="I1279" cm="1">
        <f t="array" ref="I1279">_xlfn.IFS(G1279&gt;0.019383,2,G1279&gt;0,1,G1279=0,0,G1279&lt;-0.01792,-2,G1279&lt;0,-1)</f>
        <v>2</v>
      </c>
    </row>
    <row r="1280" spans="1:9" x14ac:dyDescent="0.4">
      <c r="A1280" s="2">
        <v>37342</v>
      </c>
      <c r="B1280">
        <v>7000</v>
      </c>
      <c r="C1280">
        <v>7310</v>
      </c>
      <c r="D1280">
        <v>7000</v>
      </c>
      <c r="E1280">
        <v>7270</v>
      </c>
      <c r="F1280">
        <v>1228204</v>
      </c>
      <c r="G1280">
        <v>4.1547277936962779E-2</v>
      </c>
      <c r="H1280">
        <f t="shared" si="19"/>
        <v>384291</v>
      </c>
      <c r="I1280" cm="1">
        <f t="array" ref="I1280">_xlfn.IFS(G1280&gt;0.019383,2,G1280&gt;0,1,G1280=0,0,G1280&lt;-0.01792,-2,G1280&lt;0,-1)</f>
        <v>2</v>
      </c>
    </row>
    <row r="1281" spans="1:9" x14ac:dyDescent="0.4">
      <c r="A1281" s="2">
        <v>37343</v>
      </c>
      <c r="B1281">
        <v>7250</v>
      </c>
      <c r="C1281">
        <v>7399</v>
      </c>
      <c r="D1281">
        <v>7150</v>
      </c>
      <c r="E1281">
        <v>7150</v>
      </c>
      <c r="F1281">
        <v>785277</v>
      </c>
      <c r="G1281">
        <v>-1.65061898211829E-2</v>
      </c>
      <c r="H1281">
        <f t="shared" si="19"/>
        <v>-442927</v>
      </c>
      <c r="I1281" cm="1">
        <f t="array" ref="I1281">_xlfn.IFS(G1281&gt;0.019383,2,G1281&gt;0,1,G1281=0,0,G1281&lt;-0.01792,-2,G1281&lt;0,-1)</f>
        <v>-1</v>
      </c>
    </row>
    <row r="1282" spans="1:9" x14ac:dyDescent="0.4">
      <c r="A1282" s="2">
        <v>37344</v>
      </c>
      <c r="B1282">
        <v>7300</v>
      </c>
      <c r="C1282">
        <v>7420</v>
      </c>
      <c r="D1282">
        <v>7260</v>
      </c>
      <c r="E1282">
        <v>7360</v>
      </c>
      <c r="F1282">
        <v>738768</v>
      </c>
      <c r="G1282">
        <v>2.937062937062929E-2</v>
      </c>
      <c r="H1282">
        <f t="shared" si="19"/>
        <v>-46509</v>
      </c>
      <c r="I1282" cm="1">
        <f t="array" ref="I1282">_xlfn.IFS(G1282&gt;0.019383,2,G1282&gt;0,1,G1282=0,0,G1282&lt;-0.01792,-2,G1282&lt;0,-1)</f>
        <v>2</v>
      </c>
    </row>
    <row r="1283" spans="1:9" x14ac:dyDescent="0.4">
      <c r="A1283" s="2">
        <v>37347</v>
      </c>
      <c r="B1283">
        <v>7500</v>
      </c>
      <c r="C1283">
        <v>7689</v>
      </c>
      <c r="D1283">
        <v>7410</v>
      </c>
      <c r="E1283">
        <v>7480</v>
      </c>
      <c r="F1283">
        <v>1149349</v>
      </c>
      <c r="G1283">
        <v>1.6304347826086921E-2</v>
      </c>
      <c r="H1283">
        <f t="shared" si="19"/>
        <v>410581</v>
      </c>
      <c r="I1283" cm="1">
        <f t="array" ref="I1283">_xlfn.IFS(G1283&gt;0.019383,2,G1283&gt;0,1,G1283=0,0,G1283&lt;-0.01792,-2,G1283&lt;0,-1)</f>
        <v>1</v>
      </c>
    </row>
    <row r="1284" spans="1:9" x14ac:dyDescent="0.4">
      <c r="A1284" s="2">
        <v>37348</v>
      </c>
      <c r="B1284">
        <v>7560</v>
      </c>
      <c r="C1284">
        <v>7970</v>
      </c>
      <c r="D1284">
        <v>7400</v>
      </c>
      <c r="E1284">
        <v>7970</v>
      </c>
      <c r="F1284">
        <v>1567922</v>
      </c>
      <c r="G1284">
        <v>6.550802139037426E-2</v>
      </c>
      <c r="H1284">
        <f t="shared" ref="H1284:H1347" si="20">F1284-F1283</f>
        <v>418573</v>
      </c>
      <c r="I1284" cm="1">
        <f t="array" ref="I1284">_xlfn.IFS(G1284&gt;0.019383,2,G1284&gt;0,1,G1284=0,0,G1284&lt;-0.01792,-2,G1284&lt;0,-1)</f>
        <v>2</v>
      </c>
    </row>
    <row r="1285" spans="1:9" x14ac:dyDescent="0.4">
      <c r="A1285" s="2">
        <v>37349</v>
      </c>
      <c r="B1285">
        <v>7950</v>
      </c>
      <c r="C1285">
        <v>8099</v>
      </c>
      <c r="D1285">
        <v>7859</v>
      </c>
      <c r="E1285">
        <v>8080</v>
      </c>
      <c r="F1285">
        <v>1208603</v>
      </c>
      <c r="G1285">
        <v>1.380175658720195E-2</v>
      </c>
      <c r="H1285">
        <f t="shared" si="20"/>
        <v>-359319</v>
      </c>
      <c r="I1285" cm="1">
        <f t="array" ref="I1285">_xlfn.IFS(G1285&gt;0.019383,2,G1285&gt;0,1,G1285=0,0,G1285&lt;-0.01792,-2,G1285&lt;0,-1)</f>
        <v>1</v>
      </c>
    </row>
    <row r="1286" spans="1:9" x14ac:dyDescent="0.4">
      <c r="A1286" s="2">
        <v>37350</v>
      </c>
      <c r="B1286">
        <v>7979</v>
      </c>
      <c r="C1286">
        <v>7979</v>
      </c>
      <c r="D1286">
        <v>7730</v>
      </c>
      <c r="E1286">
        <v>7780</v>
      </c>
      <c r="F1286">
        <v>1415939</v>
      </c>
      <c r="G1286">
        <v>-3.7128712871287162E-2</v>
      </c>
      <c r="H1286">
        <f t="shared" si="20"/>
        <v>207336</v>
      </c>
      <c r="I1286" cm="1">
        <f t="array" ref="I1286">_xlfn.IFS(G1286&gt;0.019383,2,G1286&gt;0,1,G1286=0,0,G1286&lt;-0.01792,-2,G1286&lt;0,-1)</f>
        <v>-2</v>
      </c>
    </row>
    <row r="1287" spans="1:9" x14ac:dyDescent="0.4">
      <c r="A1287" s="2">
        <v>37354</v>
      </c>
      <c r="B1287">
        <v>7759</v>
      </c>
      <c r="C1287">
        <v>7759</v>
      </c>
      <c r="D1287">
        <v>7380</v>
      </c>
      <c r="E1287">
        <v>7380</v>
      </c>
      <c r="F1287">
        <v>1552027</v>
      </c>
      <c r="G1287">
        <v>-5.1413881748071932E-2</v>
      </c>
      <c r="H1287">
        <f t="shared" si="20"/>
        <v>136088</v>
      </c>
      <c r="I1287" cm="1">
        <f t="array" ref="I1287">_xlfn.IFS(G1287&gt;0.019383,2,G1287&gt;0,1,G1287=0,0,G1287&lt;-0.01792,-2,G1287&lt;0,-1)</f>
        <v>-2</v>
      </c>
    </row>
    <row r="1288" spans="1:9" x14ac:dyDescent="0.4">
      <c r="A1288" s="2">
        <v>37355</v>
      </c>
      <c r="B1288">
        <v>7400</v>
      </c>
      <c r="C1288">
        <v>7470</v>
      </c>
      <c r="D1288">
        <v>7320</v>
      </c>
      <c r="E1288">
        <v>7380</v>
      </c>
      <c r="F1288">
        <v>1054820</v>
      </c>
      <c r="G1288">
        <v>0</v>
      </c>
      <c r="H1288">
        <f t="shared" si="20"/>
        <v>-497207</v>
      </c>
      <c r="I1288" cm="1">
        <f t="array" ref="I1288">_xlfn.IFS(G1288&gt;0.019383,2,G1288&gt;0,1,G1288=0,0,G1288&lt;-0.01792,-2,G1288&lt;0,-1)</f>
        <v>0</v>
      </c>
    </row>
    <row r="1289" spans="1:9" x14ac:dyDescent="0.4">
      <c r="A1289" s="2">
        <v>37356</v>
      </c>
      <c r="B1289">
        <v>7379</v>
      </c>
      <c r="C1289">
        <v>7390</v>
      </c>
      <c r="D1289">
        <v>7110</v>
      </c>
      <c r="E1289">
        <v>7120</v>
      </c>
      <c r="F1289">
        <v>1303617</v>
      </c>
      <c r="G1289">
        <v>-3.5230352303522998E-2</v>
      </c>
      <c r="H1289">
        <f t="shared" si="20"/>
        <v>248797</v>
      </c>
      <c r="I1289" cm="1">
        <f t="array" ref="I1289">_xlfn.IFS(G1289&gt;0.019383,2,G1289&gt;0,1,G1289=0,0,G1289&lt;-0.01792,-2,G1289&lt;0,-1)</f>
        <v>-2</v>
      </c>
    </row>
    <row r="1290" spans="1:9" x14ac:dyDescent="0.4">
      <c r="A1290" s="2">
        <v>37357</v>
      </c>
      <c r="B1290">
        <v>7150</v>
      </c>
      <c r="C1290">
        <v>7300</v>
      </c>
      <c r="D1290">
        <v>7120</v>
      </c>
      <c r="E1290">
        <v>7190</v>
      </c>
      <c r="F1290">
        <v>1433884</v>
      </c>
      <c r="G1290">
        <v>9.8314606741574107E-3</v>
      </c>
      <c r="H1290">
        <f t="shared" si="20"/>
        <v>130267</v>
      </c>
      <c r="I1290" cm="1">
        <f t="array" ref="I1290">_xlfn.IFS(G1290&gt;0.019383,2,G1290&gt;0,1,G1290=0,0,G1290&lt;-0.01792,-2,G1290&lt;0,-1)</f>
        <v>1</v>
      </c>
    </row>
    <row r="1291" spans="1:9" x14ac:dyDescent="0.4">
      <c r="A1291" s="2">
        <v>37358</v>
      </c>
      <c r="B1291">
        <v>7190</v>
      </c>
      <c r="C1291">
        <v>7429</v>
      </c>
      <c r="D1291">
        <v>7109</v>
      </c>
      <c r="E1291">
        <v>7380</v>
      </c>
      <c r="F1291">
        <v>1108468</v>
      </c>
      <c r="G1291">
        <v>2.642559109874831E-2</v>
      </c>
      <c r="H1291">
        <f t="shared" si="20"/>
        <v>-325416</v>
      </c>
      <c r="I1291" cm="1">
        <f t="array" ref="I1291">_xlfn.IFS(G1291&gt;0.019383,2,G1291&gt;0,1,G1291=0,0,G1291&lt;-0.01792,-2,G1291&lt;0,-1)</f>
        <v>2</v>
      </c>
    </row>
    <row r="1292" spans="1:9" x14ac:dyDescent="0.4">
      <c r="A1292" s="2">
        <v>37361</v>
      </c>
      <c r="B1292">
        <v>7439</v>
      </c>
      <c r="C1292">
        <v>7759</v>
      </c>
      <c r="D1292">
        <v>7439</v>
      </c>
      <c r="E1292">
        <v>7700</v>
      </c>
      <c r="F1292">
        <v>853327</v>
      </c>
      <c r="G1292">
        <v>4.3360433604336057E-2</v>
      </c>
      <c r="H1292">
        <f t="shared" si="20"/>
        <v>-255141</v>
      </c>
      <c r="I1292" cm="1">
        <f t="array" ref="I1292">_xlfn.IFS(G1292&gt;0.019383,2,G1292&gt;0,1,G1292=0,0,G1292&lt;-0.01792,-2,G1292&lt;0,-1)</f>
        <v>2</v>
      </c>
    </row>
    <row r="1293" spans="1:9" x14ac:dyDescent="0.4">
      <c r="A1293" s="2">
        <v>37362</v>
      </c>
      <c r="B1293">
        <v>7700</v>
      </c>
      <c r="C1293">
        <v>7819</v>
      </c>
      <c r="D1293">
        <v>7629</v>
      </c>
      <c r="E1293">
        <v>7780</v>
      </c>
      <c r="F1293">
        <v>850537</v>
      </c>
      <c r="G1293">
        <v>1.038961038961039E-2</v>
      </c>
      <c r="H1293">
        <f t="shared" si="20"/>
        <v>-2790</v>
      </c>
      <c r="I1293" cm="1">
        <f t="array" ref="I1293">_xlfn.IFS(G1293&gt;0.019383,2,G1293&gt;0,1,G1293=0,0,G1293&lt;-0.01792,-2,G1293&lt;0,-1)</f>
        <v>1</v>
      </c>
    </row>
    <row r="1294" spans="1:9" x14ac:dyDescent="0.4">
      <c r="A1294" s="2">
        <v>37363</v>
      </c>
      <c r="B1294">
        <v>8010</v>
      </c>
      <c r="C1294">
        <v>8220</v>
      </c>
      <c r="D1294">
        <v>7980</v>
      </c>
      <c r="E1294">
        <v>8120</v>
      </c>
      <c r="F1294">
        <v>1540512</v>
      </c>
      <c r="G1294">
        <v>4.3701799485861281E-2</v>
      </c>
      <c r="H1294">
        <f t="shared" si="20"/>
        <v>689975</v>
      </c>
      <c r="I1294" cm="1">
        <f t="array" ref="I1294">_xlfn.IFS(G1294&gt;0.019383,2,G1294&gt;0,1,G1294=0,0,G1294&lt;-0.01792,-2,G1294&lt;0,-1)</f>
        <v>2</v>
      </c>
    </row>
    <row r="1295" spans="1:9" x14ac:dyDescent="0.4">
      <c r="A1295" s="2">
        <v>37364</v>
      </c>
      <c r="B1295">
        <v>8000</v>
      </c>
      <c r="C1295">
        <v>8169</v>
      </c>
      <c r="D1295">
        <v>7949</v>
      </c>
      <c r="E1295">
        <v>8130</v>
      </c>
      <c r="F1295">
        <v>975720</v>
      </c>
      <c r="G1295">
        <v>1.2315270935960849E-3</v>
      </c>
      <c r="H1295">
        <f t="shared" si="20"/>
        <v>-564792</v>
      </c>
      <c r="I1295" cm="1">
        <f t="array" ref="I1295">_xlfn.IFS(G1295&gt;0.019383,2,G1295&gt;0,1,G1295=0,0,G1295&lt;-0.01792,-2,G1295&lt;0,-1)</f>
        <v>1</v>
      </c>
    </row>
    <row r="1296" spans="1:9" x14ac:dyDescent="0.4">
      <c r="A1296" s="2">
        <v>37365</v>
      </c>
      <c r="B1296">
        <v>8130</v>
      </c>
      <c r="C1296">
        <v>8270</v>
      </c>
      <c r="D1296">
        <v>7920</v>
      </c>
      <c r="E1296">
        <v>7920</v>
      </c>
      <c r="F1296">
        <v>1239727</v>
      </c>
      <c r="G1296">
        <v>-2.5830258302583009E-2</v>
      </c>
      <c r="H1296">
        <f t="shared" si="20"/>
        <v>264007</v>
      </c>
      <c r="I1296" cm="1">
        <f t="array" ref="I1296">_xlfn.IFS(G1296&gt;0.019383,2,G1296&gt;0,1,G1296=0,0,G1296&lt;-0.01792,-2,G1296&lt;0,-1)</f>
        <v>-2</v>
      </c>
    </row>
    <row r="1297" spans="1:9" x14ac:dyDescent="0.4">
      <c r="A1297" s="2">
        <v>37368</v>
      </c>
      <c r="B1297">
        <v>8060</v>
      </c>
      <c r="C1297">
        <v>8340</v>
      </c>
      <c r="D1297">
        <v>8039</v>
      </c>
      <c r="E1297">
        <v>8200</v>
      </c>
      <c r="F1297">
        <v>1234419</v>
      </c>
      <c r="G1297">
        <v>3.5353535353535248E-2</v>
      </c>
      <c r="H1297">
        <f t="shared" si="20"/>
        <v>-5308</v>
      </c>
      <c r="I1297" cm="1">
        <f t="array" ref="I1297">_xlfn.IFS(G1297&gt;0.019383,2,G1297&gt;0,1,G1297=0,0,G1297&lt;-0.01792,-2,G1297&lt;0,-1)</f>
        <v>2</v>
      </c>
    </row>
    <row r="1298" spans="1:9" x14ac:dyDescent="0.4">
      <c r="A1298" s="2">
        <v>37369</v>
      </c>
      <c r="B1298">
        <v>8200</v>
      </c>
      <c r="C1298">
        <v>8560</v>
      </c>
      <c r="D1298">
        <v>8110</v>
      </c>
      <c r="E1298">
        <v>8540</v>
      </c>
      <c r="F1298">
        <v>1197826</v>
      </c>
      <c r="G1298">
        <v>4.1463414634146378E-2</v>
      </c>
      <c r="H1298">
        <f t="shared" si="20"/>
        <v>-36593</v>
      </c>
      <c r="I1298" cm="1">
        <f t="array" ref="I1298">_xlfn.IFS(G1298&gt;0.019383,2,G1298&gt;0,1,G1298=0,0,G1298&lt;-0.01792,-2,G1298&lt;0,-1)</f>
        <v>2</v>
      </c>
    </row>
    <row r="1299" spans="1:9" x14ac:dyDescent="0.4">
      <c r="A1299" s="2">
        <v>37370</v>
      </c>
      <c r="B1299">
        <v>8460</v>
      </c>
      <c r="C1299">
        <v>8640</v>
      </c>
      <c r="D1299">
        <v>8360</v>
      </c>
      <c r="E1299">
        <v>8640</v>
      </c>
      <c r="F1299">
        <v>799632</v>
      </c>
      <c r="G1299">
        <v>1.1709601873536309E-2</v>
      </c>
      <c r="H1299">
        <f t="shared" si="20"/>
        <v>-398194</v>
      </c>
      <c r="I1299" cm="1">
        <f t="array" ref="I1299">_xlfn.IFS(G1299&gt;0.019383,2,G1299&gt;0,1,G1299=0,0,G1299&lt;-0.01792,-2,G1299&lt;0,-1)</f>
        <v>1</v>
      </c>
    </row>
    <row r="1300" spans="1:9" x14ac:dyDescent="0.4">
      <c r="A1300" s="2">
        <v>37371</v>
      </c>
      <c r="B1300">
        <v>8430</v>
      </c>
      <c r="C1300">
        <v>8520</v>
      </c>
      <c r="D1300">
        <v>8250</v>
      </c>
      <c r="E1300">
        <v>8260</v>
      </c>
      <c r="F1300">
        <v>1020219</v>
      </c>
      <c r="G1300">
        <v>-4.398148148148151E-2</v>
      </c>
      <c r="H1300">
        <f t="shared" si="20"/>
        <v>220587</v>
      </c>
      <c r="I1300" cm="1">
        <f t="array" ref="I1300">_xlfn.IFS(G1300&gt;0.019383,2,G1300&gt;0,1,G1300=0,0,G1300&lt;-0.01792,-2,G1300&lt;0,-1)</f>
        <v>-2</v>
      </c>
    </row>
    <row r="1301" spans="1:9" x14ac:dyDescent="0.4">
      <c r="A1301" s="2">
        <v>37372</v>
      </c>
      <c r="B1301">
        <v>8140</v>
      </c>
      <c r="C1301">
        <v>8230</v>
      </c>
      <c r="D1301">
        <v>7990</v>
      </c>
      <c r="E1301">
        <v>8000</v>
      </c>
      <c r="F1301">
        <v>1166488</v>
      </c>
      <c r="G1301">
        <v>-3.1476997578692489E-2</v>
      </c>
      <c r="H1301">
        <f t="shared" si="20"/>
        <v>146269</v>
      </c>
      <c r="I1301" cm="1">
        <f t="array" ref="I1301">_xlfn.IFS(G1301&gt;0.019383,2,G1301&gt;0,1,G1301=0,0,G1301&lt;-0.01792,-2,G1301&lt;0,-1)</f>
        <v>-2</v>
      </c>
    </row>
    <row r="1302" spans="1:9" x14ac:dyDescent="0.4">
      <c r="A1302" s="2">
        <v>37375</v>
      </c>
      <c r="B1302">
        <v>7800</v>
      </c>
      <c r="C1302">
        <v>7930</v>
      </c>
      <c r="D1302">
        <v>7610</v>
      </c>
      <c r="E1302">
        <v>7620</v>
      </c>
      <c r="F1302">
        <v>1066608</v>
      </c>
      <c r="G1302">
        <v>-4.7499999999999987E-2</v>
      </c>
      <c r="H1302">
        <f t="shared" si="20"/>
        <v>-99880</v>
      </c>
      <c r="I1302" cm="1">
        <f t="array" ref="I1302">_xlfn.IFS(G1302&gt;0.019383,2,G1302&gt;0,1,G1302=0,0,G1302&lt;-0.01792,-2,G1302&lt;0,-1)</f>
        <v>-2</v>
      </c>
    </row>
    <row r="1303" spans="1:9" x14ac:dyDescent="0.4">
      <c r="A1303" s="2">
        <v>37376</v>
      </c>
      <c r="B1303">
        <v>7660</v>
      </c>
      <c r="C1303">
        <v>7770</v>
      </c>
      <c r="D1303">
        <v>7560</v>
      </c>
      <c r="E1303">
        <v>7640</v>
      </c>
      <c r="F1303">
        <v>895732</v>
      </c>
      <c r="G1303">
        <v>2.624671916010568E-3</v>
      </c>
      <c r="H1303">
        <f t="shared" si="20"/>
        <v>-170876</v>
      </c>
      <c r="I1303" cm="1">
        <f t="array" ref="I1303">_xlfn.IFS(G1303&gt;0.019383,2,G1303&gt;0,1,G1303=0,0,G1303&lt;-0.01792,-2,G1303&lt;0,-1)</f>
        <v>1</v>
      </c>
    </row>
    <row r="1304" spans="1:9" x14ac:dyDescent="0.4">
      <c r="A1304" s="2">
        <v>37378</v>
      </c>
      <c r="B1304">
        <v>7740</v>
      </c>
      <c r="C1304">
        <v>7740</v>
      </c>
      <c r="D1304">
        <v>7530</v>
      </c>
      <c r="E1304">
        <v>7590</v>
      </c>
      <c r="F1304">
        <v>1038085</v>
      </c>
      <c r="G1304">
        <v>-6.5445026178010401E-3</v>
      </c>
      <c r="H1304">
        <f t="shared" si="20"/>
        <v>142353</v>
      </c>
      <c r="I1304" cm="1">
        <f t="array" ref="I1304">_xlfn.IFS(G1304&gt;0.019383,2,G1304&gt;0,1,G1304=0,0,G1304&lt;-0.01792,-2,G1304&lt;0,-1)</f>
        <v>-1</v>
      </c>
    </row>
    <row r="1305" spans="1:9" x14ac:dyDescent="0.4">
      <c r="A1305" s="2">
        <v>37379</v>
      </c>
      <c r="B1305">
        <v>7440</v>
      </c>
      <c r="C1305">
        <v>7490</v>
      </c>
      <c r="D1305">
        <v>7260</v>
      </c>
      <c r="E1305">
        <v>7400</v>
      </c>
      <c r="F1305">
        <v>1110728</v>
      </c>
      <c r="G1305">
        <v>-2.5032938076416381E-2</v>
      </c>
      <c r="H1305">
        <f t="shared" si="20"/>
        <v>72643</v>
      </c>
      <c r="I1305" cm="1">
        <f t="array" ref="I1305">_xlfn.IFS(G1305&gt;0.019383,2,G1305&gt;0,1,G1305=0,0,G1305&lt;-0.01792,-2,G1305&lt;0,-1)</f>
        <v>-2</v>
      </c>
    </row>
    <row r="1306" spans="1:9" x14ac:dyDescent="0.4">
      <c r="A1306" s="2">
        <v>37382</v>
      </c>
      <c r="B1306">
        <v>7130</v>
      </c>
      <c r="C1306">
        <v>7220</v>
      </c>
      <c r="D1306">
        <v>6960</v>
      </c>
      <c r="E1306">
        <v>6960</v>
      </c>
      <c r="F1306">
        <v>1102792</v>
      </c>
      <c r="G1306">
        <v>-5.9459459459459407E-2</v>
      </c>
      <c r="H1306">
        <f t="shared" si="20"/>
        <v>-7936</v>
      </c>
      <c r="I1306" cm="1">
        <f t="array" ref="I1306">_xlfn.IFS(G1306&gt;0.019383,2,G1306&gt;0,1,G1306=0,0,G1306&lt;-0.01792,-2,G1306&lt;0,-1)</f>
        <v>-2</v>
      </c>
    </row>
    <row r="1307" spans="1:9" x14ac:dyDescent="0.4">
      <c r="A1307" s="2">
        <v>37383</v>
      </c>
      <c r="B1307">
        <v>6810</v>
      </c>
      <c r="C1307">
        <v>7040</v>
      </c>
      <c r="D1307">
        <v>6700</v>
      </c>
      <c r="E1307">
        <v>7040</v>
      </c>
      <c r="F1307">
        <v>1440529</v>
      </c>
      <c r="G1307">
        <v>1.1494252873563321E-2</v>
      </c>
      <c r="H1307">
        <f t="shared" si="20"/>
        <v>337737</v>
      </c>
      <c r="I1307" cm="1">
        <f t="array" ref="I1307">_xlfn.IFS(G1307&gt;0.019383,2,G1307&gt;0,1,G1307=0,0,G1307&lt;-0.01792,-2,G1307&lt;0,-1)</f>
        <v>1</v>
      </c>
    </row>
    <row r="1308" spans="1:9" x14ac:dyDescent="0.4">
      <c r="A1308" s="2">
        <v>37384</v>
      </c>
      <c r="B1308">
        <v>7160</v>
      </c>
      <c r="C1308">
        <v>7380</v>
      </c>
      <c r="D1308">
        <v>7129</v>
      </c>
      <c r="E1308">
        <v>7250</v>
      </c>
      <c r="F1308">
        <v>1066519</v>
      </c>
      <c r="G1308">
        <v>2.9829545454545411E-2</v>
      </c>
      <c r="H1308">
        <f t="shared" si="20"/>
        <v>-374010</v>
      </c>
      <c r="I1308" cm="1">
        <f t="array" ref="I1308">_xlfn.IFS(G1308&gt;0.019383,2,G1308&gt;0,1,G1308=0,0,G1308&lt;-0.01792,-2,G1308&lt;0,-1)</f>
        <v>2</v>
      </c>
    </row>
    <row r="1309" spans="1:9" x14ac:dyDescent="0.4">
      <c r="A1309" s="2">
        <v>37385</v>
      </c>
      <c r="B1309">
        <v>7540</v>
      </c>
      <c r="C1309">
        <v>7559</v>
      </c>
      <c r="D1309">
        <v>7239</v>
      </c>
      <c r="E1309">
        <v>7240</v>
      </c>
      <c r="F1309">
        <v>1494429</v>
      </c>
      <c r="G1309">
        <v>-1.3793103448276329E-3</v>
      </c>
      <c r="H1309">
        <f t="shared" si="20"/>
        <v>427910</v>
      </c>
      <c r="I1309" cm="1">
        <f t="array" ref="I1309">_xlfn.IFS(G1309&gt;0.019383,2,G1309&gt;0,1,G1309=0,0,G1309&lt;-0.01792,-2,G1309&lt;0,-1)</f>
        <v>-1</v>
      </c>
    </row>
    <row r="1310" spans="1:9" x14ac:dyDescent="0.4">
      <c r="A1310" s="2">
        <v>37386</v>
      </c>
      <c r="B1310">
        <v>7009</v>
      </c>
      <c r="C1310">
        <v>7100</v>
      </c>
      <c r="D1310">
        <v>6640</v>
      </c>
      <c r="E1310">
        <v>6680</v>
      </c>
      <c r="F1310">
        <v>2000383</v>
      </c>
      <c r="G1310">
        <v>-7.7348066298342566E-2</v>
      </c>
      <c r="H1310">
        <f t="shared" si="20"/>
        <v>505954</v>
      </c>
      <c r="I1310" cm="1">
        <f t="array" ref="I1310">_xlfn.IFS(G1310&gt;0.019383,2,G1310&gt;0,1,G1310=0,0,G1310&lt;-0.01792,-2,G1310&lt;0,-1)</f>
        <v>-2</v>
      </c>
    </row>
    <row r="1311" spans="1:9" x14ac:dyDescent="0.4">
      <c r="A1311" s="2">
        <v>37389</v>
      </c>
      <c r="B1311">
        <v>6560</v>
      </c>
      <c r="C1311">
        <v>6769</v>
      </c>
      <c r="D1311">
        <v>6409</v>
      </c>
      <c r="E1311">
        <v>6710</v>
      </c>
      <c r="F1311">
        <v>1351427</v>
      </c>
      <c r="G1311">
        <v>4.4910179640718084E-3</v>
      </c>
      <c r="H1311">
        <f t="shared" si="20"/>
        <v>-648956</v>
      </c>
      <c r="I1311" cm="1">
        <f t="array" ref="I1311">_xlfn.IFS(G1311&gt;0.019383,2,G1311&gt;0,1,G1311=0,0,G1311&lt;-0.01792,-2,G1311&lt;0,-1)</f>
        <v>1</v>
      </c>
    </row>
    <row r="1312" spans="1:9" x14ac:dyDescent="0.4">
      <c r="A1312" s="2">
        <v>37390</v>
      </c>
      <c r="B1312">
        <v>6940</v>
      </c>
      <c r="C1312">
        <v>7170</v>
      </c>
      <c r="D1312">
        <v>6900</v>
      </c>
      <c r="E1312">
        <v>7160</v>
      </c>
      <c r="F1312">
        <v>1194658</v>
      </c>
      <c r="G1312">
        <v>6.7064083457526014E-2</v>
      </c>
      <c r="H1312">
        <f t="shared" si="20"/>
        <v>-156769</v>
      </c>
      <c r="I1312" cm="1">
        <f t="array" ref="I1312">_xlfn.IFS(G1312&gt;0.019383,2,G1312&gt;0,1,G1312=0,0,G1312&lt;-0.01792,-2,G1312&lt;0,-1)</f>
        <v>2</v>
      </c>
    </row>
    <row r="1313" spans="1:9" x14ac:dyDescent="0.4">
      <c r="A1313" s="2">
        <v>37391</v>
      </c>
      <c r="B1313">
        <v>7360</v>
      </c>
      <c r="C1313">
        <v>7620</v>
      </c>
      <c r="D1313">
        <v>7340</v>
      </c>
      <c r="E1313">
        <v>7520</v>
      </c>
      <c r="F1313">
        <v>1412274</v>
      </c>
      <c r="G1313">
        <v>5.027932960893855E-2</v>
      </c>
      <c r="H1313">
        <f t="shared" si="20"/>
        <v>217616</v>
      </c>
      <c r="I1313" cm="1">
        <f t="array" ref="I1313">_xlfn.IFS(G1313&gt;0.019383,2,G1313&gt;0,1,G1313=0,0,G1313&lt;-0.01792,-2,G1313&lt;0,-1)</f>
        <v>2</v>
      </c>
    </row>
    <row r="1314" spans="1:9" x14ac:dyDescent="0.4">
      <c r="A1314" s="2">
        <v>37392</v>
      </c>
      <c r="B1314">
        <v>7520</v>
      </c>
      <c r="C1314">
        <v>7530</v>
      </c>
      <c r="D1314">
        <v>7389</v>
      </c>
      <c r="E1314">
        <v>7400</v>
      </c>
      <c r="F1314">
        <v>612939</v>
      </c>
      <c r="G1314">
        <v>-1.595744680851063E-2</v>
      </c>
      <c r="H1314">
        <f t="shared" si="20"/>
        <v>-799335</v>
      </c>
      <c r="I1314" cm="1">
        <f t="array" ref="I1314">_xlfn.IFS(G1314&gt;0.019383,2,G1314&gt;0,1,G1314=0,0,G1314&lt;-0.01792,-2,G1314&lt;0,-1)</f>
        <v>-1</v>
      </c>
    </row>
    <row r="1315" spans="1:9" x14ac:dyDescent="0.4">
      <c r="A1315" s="2">
        <v>37393</v>
      </c>
      <c r="B1315">
        <v>7500</v>
      </c>
      <c r="C1315">
        <v>7670</v>
      </c>
      <c r="D1315">
        <v>7469</v>
      </c>
      <c r="E1315">
        <v>7650</v>
      </c>
      <c r="F1315">
        <v>807100</v>
      </c>
      <c r="G1315">
        <v>3.3783783783783772E-2</v>
      </c>
      <c r="H1315">
        <f t="shared" si="20"/>
        <v>194161</v>
      </c>
      <c r="I1315" cm="1">
        <f t="array" ref="I1315">_xlfn.IFS(G1315&gt;0.019383,2,G1315&gt;0,1,G1315=0,0,G1315&lt;-0.01792,-2,G1315&lt;0,-1)</f>
        <v>2</v>
      </c>
    </row>
    <row r="1316" spans="1:9" x14ac:dyDescent="0.4">
      <c r="A1316" s="2">
        <v>37396</v>
      </c>
      <c r="B1316">
        <v>7600</v>
      </c>
      <c r="C1316">
        <v>7610</v>
      </c>
      <c r="D1316">
        <v>7399</v>
      </c>
      <c r="E1316">
        <v>7400</v>
      </c>
      <c r="F1316">
        <v>604934</v>
      </c>
      <c r="G1316">
        <v>-3.2679738562091498E-2</v>
      </c>
      <c r="H1316">
        <f t="shared" si="20"/>
        <v>-202166</v>
      </c>
      <c r="I1316" cm="1">
        <f t="array" ref="I1316">_xlfn.IFS(G1316&gt;0.019383,2,G1316&gt;0,1,G1316=0,0,G1316&lt;-0.01792,-2,G1316&lt;0,-1)</f>
        <v>-2</v>
      </c>
    </row>
    <row r="1317" spans="1:9" x14ac:dyDescent="0.4">
      <c r="A1317" s="2">
        <v>37397</v>
      </c>
      <c r="B1317">
        <v>7290</v>
      </c>
      <c r="C1317">
        <v>7360</v>
      </c>
      <c r="D1317">
        <v>7100</v>
      </c>
      <c r="E1317">
        <v>7120</v>
      </c>
      <c r="F1317">
        <v>806714</v>
      </c>
      <c r="G1317">
        <v>-3.7837837837837777E-2</v>
      </c>
      <c r="H1317">
        <f t="shared" si="20"/>
        <v>201780</v>
      </c>
      <c r="I1317" cm="1">
        <f t="array" ref="I1317">_xlfn.IFS(G1317&gt;0.019383,2,G1317&gt;0,1,G1317=0,0,G1317&lt;-0.01792,-2,G1317&lt;0,-1)</f>
        <v>-2</v>
      </c>
    </row>
    <row r="1318" spans="1:9" x14ac:dyDescent="0.4">
      <c r="A1318" s="2">
        <v>37398</v>
      </c>
      <c r="B1318">
        <v>7100</v>
      </c>
      <c r="C1318">
        <v>7399</v>
      </c>
      <c r="D1318">
        <v>7030</v>
      </c>
      <c r="E1318">
        <v>7400</v>
      </c>
      <c r="F1318">
        <v>759299</v>
      </c>
      <c r="G1318">
        <v>3.9325842696629199E-2</v>
      </c>
      <c r="H1318">
        <f t="shared" si="20"/>
        <v>-47415</v>
      </c>
      <c r="I1318" cm="1">
        <f t="array" ref="I1318">_xlfn.IFS(G1318&gt;0.019383,2,G1318&gt;0,1,G1318=0,0,G1318&lt;-0.01792,-2,G1318&lt;0,-1)</f>
        <v>2</v>
      </c>
    </row>
    <row r="1319" spans="1:9" x14ac:dyDescent="0.4">
      <c r="A1319" s="2">
        <v>37399</v>
      </c>
      <c r="B1319">
        <v>7340</v>
      </c>
      <c r="C1319">
        <v>7380</v>
      </c>
      <c r="D1319">
        <v>7190</v>
      </c>
      <c r="E1319">
        <v>7200</v>
      </c>
      <c r="F1319">
        <v>740371</v>
      </c>
      <c r="G1319">
        <v>-2.702702702702697E-2</v>
      </c>
      <c r="H1319">
        <f t="shared" si="20"/>
        <v>-18928</v>
      </c>
      <c r="I1319" cm="1">
        <f t="array" ref="I1319">_xlfn.IFS(G1319&gt;0.019383,2,G1319&gt;0,1,G1319=0,0,G1319&lt;-0.01792,-2,G1319&lt;0,-1)</f>
        <v>-2</v>
      </c>
    </row>
    <row r="1320" spans="1:9" x14ac:dyDescent="0.4">
      <c r="A1320" s="2">
        <v>37400</v>
      </c>
      <c r="B1320">
        <v>7360</v>
      </c>
      <c r="C1320">
        <v>7420</v>
      </c>
      <c r="D1320">
        <v>7300</v>
      </c>
      <c r="E1320">
        <v>7320</v>
      </c>
      <c r="F1320">
        <v>688056</v>
      </c>
      <c r="G1320">
        <v>1.6666666666666611E-2</v>
      </c>
      <c r="H1320">
        <f t="shared" si="20"/>
        <v>-52315</v>
      </c>
      <c r="I1320" cm="1">
        <f t="array" ref="I1320">_xlfn.IFS(G1320&gt;0.019383,2,G1320&gt;0,1,G1320=0,0,G1320&lt;-0.01792,-2,G1320&lt;0,-1)</f>
        <v>1</v>
      </c>
    </row>
    <row r="1321" spans="1:9" x14ac:dyDescent="0.4">
      <c r="A1321" s="2">
        <v>37403</v>
      </c>
      <c r="B1321">
        <v>7200</v>
      </c>
      <c r="C1321">
        <v>7390</v>
      </c>
      <c r="D1321">
        <v>7189</v>
      </c>
      <c r="E1321">
        <v>7230</v>
      </c>
      <c r="F1321">
        <v>387056</v>
      </c>
      <c r="G1321">
        <v>-1.2295081967213069E-2</v>
      </c>
      <c r="H1321">
        <f t="shared" si="20"/>
        <v>-301000</v>
      </c>
      <c r="I1321" cm="1">
        <f t="array" ref="I1321">_xlfn.IFS(G1321&gt;0.019383,2,G1321&gt;0,1,G1321=0,0,G1321&lt;-0.01792,-2,G1321&lt;0,-1)</f>
        <v>-1</v>
      </c>
    </row>
    <row r="1322" spans="1:9" x14ac:dyDescent="0.4">
      <c r="A1322" s="2">
        <v>37404</v>
      </c>
      <c r="B1322">
        <v>7249</v>
      </c>
      <c r="C1322">
        <v>7399</v>
      </c>
      <c r="D1322">
        <v>7210</v>
      </c>
      <c r="E1322">
        <v>7390</v>
      </c>
      <c r="F1322">
        <v>469593</v>
      </c>
      <c r="G1322">
        <v>2.2130013831258569E-2</v>
      </c>
      <c r="H1322">
        <f t="shared" si="20"/>
        <v>82537</v>
      </c>
      <c r="I1322" cm="1">
        <f t="array" ref="I1322">_xlfn.IFS(G1322&gt;0.019383,2,G1322&gt;0,1,G1322=0,0,G1322&lt;-0.01792,-2,G1322&lt;0,-1)</f>
        <v>2</v>
      </c>
    </row>
    <row r="1323" spans="1:9" x14ac:dyDescent="0.4">
      <c r="A1323" s="2">
        <v>37405</v>
      </c>
      <c r="B1323">
        <v>7300</v>
      </c>
      <c r="C1323">
        <v>7300</v>
      </c>
      <c r="D1323">
        <v>7079</v>
      </c>
      <c r="E1323">
        <v>7240</v>
      </c>
      <c r="F1323">
        <v>780641</v>
      </c>
      <c r="G1323">
        <v>-2.029769959404604E-2</v>
      </c>
      <c r="H1323">
        <f t="shared" si="20"/>
        <v>311048</v>
      </c>
      <c r="I1323" cm="1">
        <f t="array" ref="I1323">_xlfn.IFS(G1323&gt;0.019383,2,G1323&gt;0,1,G1323=0,0,G1323&lt;-0.01792,-2,G1323&lt;0,-1)</f>
        <v>-2</v>
      </c>
    </row>
    <row r="1324" spans="1:9" x14ac:dyDescent="0.4">
      <c r="A1324" s="2">
        <v>37406</v>
      </c>
      <c r="B1324">
        <v>7130</v>
      </c>
      <c r="C1324">
        <v>7210</v>
      </c>
      <c r="D1324">
        <v>7040</v>
      </c>
      <c r="E1324">
        <v>7100</v>
      </c>
      <c r="F1324">
        <v>627422</v>
      </c>
      <c r="G1324">
        <v>-1.9337016574585641E-2</v>
      </c>
      <c r="H1324">
        <f t="shared" si="20"/>
        <v>-153219</v>
      </c>
      <c r="I1324" cm="1">
        <f t="array" ref="I1324">_xlfn.IFS(G1324&gt;0.019383,2,G1324&gt;0,1,G1324=0,0,G1324&lt;-0.01792,-2,G1324&lt;0,-1)</f>
        <v>-2</v>
      </c>
    </row>
    <row r="1325" spans="1:9" x14ac:dyDescent="0.4">
      <c r="A1325" s="2">
        <v>37407</v>
      </c>
      <c r="B1325">
        <v>7080</v>
      </c>
      <c r="C1325">
        <v>7129</v>
      </c>
      <c r="D1325">
        <v>6839</v>
      </c>
      <c r="E1325">
        <v>6840</v>
      </c>
      <c r="F1325">
        <v>894746</v>
      </c>
      <c r="G1325">
        <v>-3.6619718309859113E-2</v>
      </c>
      <c r="H1325">
        <f t="shared" si="20"/>
        <v>267324</v>
      </c>
      <c r="I1325" cm="1">
        <f t="array" ref="I1325">_xlfn.IFS(G1325&gt;0.019383,2,G1325&gt;0,1,G1325=0,0,G1325&lt;-0.01792,-2,G1325&lt;0,-1)</f>
        <v>-2</v>
      </c>
    </row>
    <row r="1326" spans="1:9" x14ac:dyDescent="0.4">
      <c r="A1326" s="2">
        <v>37410</v>
      </c>
      <c r="B1326">
        <v>6720</v>
      </c>
      <c r="C1326">
        <v>7080</v>
      </c>
      <c r="D1326">
        <v>6720</v>
      </c>
      <c r="E1326">
        <v>7020</v>
      </c>
      <c r="F1326">
        <v>698025</v>
      </c>
      <c r="G1326">
        <v>2.6315789473684289E-2</v>
      </c>
      <c r="H1326">
        <f t="shared" si="20"/>
        <v>-196721</v>
      </c>
      <c r="I1326" cm="1">
        <f t="array" ref="I1326">_xlfn.IFS(G1326&gt;0.019383,2,G1326&gt;0,1,G1326=0,0,G1326&lt;-0.01792,-2,G1326&lt;0,-1)</f>
        <v>2</v>
      </c>
    </row>
    <row r="1327" spans="1:9" x14ac:dyDescent="0.4">
      <c r="A1327" s="2">
        <v>37411</v>
      </c>
      <c r="B1327">
        <v>6820</v>
      </c>
      <c r="C1327">
        <v>7080</v>
      </c>
      <c r="D1327">
        <v>6810</v>
      </c>
      <c r="E1327">
        <v>7040</v>
      </c>
      <c r="F1327">
        <v>568130</v>
      </c>
      <c r="G1327">
        <v>2.8490028490029129E-3</v>
      </c>
      <c r="H1327">
        <f t="shared" si="20"/>
        <v>-129895</v>
      </c>
      <c r="I1327" cm="1">
        <f t="array" ref="I1327">_xlfn.IFS(G1327&gt;0.019383,2,G1327&gt;0,1,G1327=0,0,G1327&lt;-0.01792,-2,G1327&lt;0,-1)</f>
        <v>1</v>
      </c>
    </row>
    <row r="1328" spans="1:9" x14ac:dyDescent="0.4">
      <c r="A1328" s="2">
        <v>37412</v>
      </c>
      <c r="B1328">
        <v>7160</v>
      </c>
      <c r="C1328">
        <v>7250</v>
      </c>
      <c r="D1328">
        <v>7090</v>
      </c>
      <c r="E1328">
        <v>7110</v>
      </c>
      <c r="F1328">
        <v>508345</v>
      </c>
      <c r="G1328">
        <v>9.9431818181818787E-3</v>
      </c>
      <c r="H1328">
        <f t="shared" si="20"/>
        <v>-59785</v>
      </c>
      <c r="I1328" cm="1">
        <f t="array" ref="I1328">_xlfn.IFS(G1328&gt;0.019383,2,G1328&gt;0,1,G1328=0,0,G1328&lt;-0.01792,-2,G1328&lt;0,-1)</f>
        <v>1</v>
      </c>
    </row>
    <row r="1329" spans="1:9" x14ac:dyDescent="0.4">
      <c r="A1329" s="2">
        <v>37414</v>
      </c>
      <c r="B1329">
        <v>6910</v>
      </c>
      <c r="C1329">
        <v>6990</v>
      </c>
      <c r="D1329">
        <v>6880</v>
      </c>
      <c r="E1329">
        <v>6900</v>
      </c>
      <c r="F1329">
        <v>789281</v>
      </c>
      <c r="G1329">
        <v>-2.9535864978902929E-2</v>
      </c>
      <c r="H1329">
        <f t="shared" si="20"/>
        <v>280936</v>
      </c>
      <c r="I1329" cm="1">
        <f t="array" ref="I1329">_xlfn.IFS(G1329&gt;0.019383,2,G1329&gt;0,1,G1329=0,0,G1329&lt;-0.01792,-2,G1329&lt;0,-1)</f>
        <v>-2</v>
      </c>
    </row>
    <row r="1330" spans="1:9" x14ac:dyDescent="0.4">
      <c r="A1330" s="2">
        <v>37417</v>
      </c>
      <c r="B1330">
        <v>6980</v>
      </c>
      <c r="C1330">
        <v>7050</v>
      </c>
      <c r="D1330">
        <v>6960</v>
      </c>
      <c r="E1330">
        <v>7000</v>
      </c>
      <c r="F1330">
        <v>560056</v>
      </c>
      <c r="G1330">
        <v>1.449275362318847E-2</v>
      </c>
      <c r="H1330">
        <f t="shared" si="20"/>
        <v>-229225</v>
      </c>
      <c r="I1330" cm="1">
        <f t="array" ref="I1330">_xlfn.IFS(G1330&gt;0.019383,2,G1330&gt;0,1,G1330=0,0,G1330&lt;-0.01792,-2,G1330&lt;0,-1)</f>
        <v>1</v>
      </c>
    </row>
    <row r="1331" spans="1:9" x14ac:dyDescent="0.4">
      <c r="A1331" s="2">
        <v>37418</v>
      </c>
      <c r="B1331">
        <v>6999</v>
      </c>
      <c r="C1331">
        <v>7020</v>
      </c>
      <c r="D1331">
        <v>6880</v>
      </c>
      <c r="E1331">
        <v>7000</v>
      </c>
      <c r="F1331">
        <v>440162</v>
      </c>
      <c r="G1331">
        <v>0</v>
      </c>
      <c r="H1331">
        <f t="shared" si="20"/>
        <v>-119894</v>
      </c>
      <c r="I1331" cm="1">
        <f t="array" ref="I1331">_xlfn.IFS(G1331&gt;0.019383,2,G1331&gt;0,1,G1331=0,0,G1331&lt;-0.01792,-2,G1331&lt;0,-1)</f>
        <v>0</v>
      </c>
    </row>
    <row r="1332" spans="1:9" x14ac:dyDescent="0.4">
      <c r="A1332" s="2">
        <v>37419</v>
      </c>
      <c r="B1332">
        <v>6930</v>
      </c>
      <c r="C1332">
        <v>7040</v>
      </c>
      <c r="D1332">
        <v>6920</v>
      </c>
      <c r="E1332">
        <v>7040</v>
      </c>
      <c r="F1332">
        <v>858141</v>
      </c>
      <c r="G1332">
        <v>5.7142857142857828E-3</v>
      </c>
      <c r="H1332">
        <f t="shared" si="20"/>
        <v>417979</v>
      </c>
      <c r="I1332" cm="1">
        <f t="array" ref="I1332">_xlfn.IFS(G1332&gt;0.019383,2,G1332&gt;0,1,G1332=0,0,G1332&lt;-0.01792,-2,G1332&lt;0,-1)</f>
        <v>1</v>
      </c>
    </row>
    <row r="1333" spans="1:9" x14ac:dyDescent="0.4">
      <c r="A1333" s="2">
        <v>37421</v>
      </c>
      <c r="B1333">
        <v>7070</v>
      </c>
      <c r="C1333">
        <v>7320</v>
      </c>
      <c r="D1333">
        <v>7060</v>
      </c>
      <c r="E1333">
        <v>7190</v>
      </c>
      <c r="F1333">
        <v>756955</v>
      </c>
      <c r="G1333">
        <v>2.1306818181818121E-2</v>
      </c>
      <c r="H1333">
        <f t="shared" si="20"/>
        <v>-101186</v>
      </c>
      <c r="I1333" cm="1">
        <f t="array" ref="I1333">_xlfn.IFS(G1333&gt;0.019383,2,G1333&gt;0,1,G1333=0,0,G1333&lt;-0.01792,-2,G1333&lt;0,-1)</f>
        <v>2</v>
      </c>
    </row>
    <row r="1334" spans="1:9" x14ac:dyDescent="0.4">
      <c r="A1334" s="2">
        <v>37424</v>
      </c>
      <c r="B1334">
        <v>7220</v>
      </c>
      <c r="C1334">
        <v>7290</v>
      </c>
      <c r="D1334">
        <v>7160</v>
      </c>
      <c r="E1334">
        <v>7180</v>
      </c>
      <c r="F1334">
        <v>565133</v>
      </c>
      <c r="G1334">
        <v>-1.390820584144636E-3</v>
      </c>
      <c r="H1334">
        <f t="shared" si="20"/>
        <v>-191822</v>
      </c>
      <c r="I1334" cm="1">
        <f t="array" ref="I1334">_xlfn.IFS(G1334&gt;0.019383,2,G1334&gt;0,1,G1334=0,0,G1334&lt;-0.01792,-2,G1334&lt;0,-1)</f>
        <v>-1</v>
      </c>
    </row>
    <row r="1335" spans="1:9" x14ac:dyDescent="0.4">
      <c r="A1335" s="2">
        <v>37425</v>
      </c>
      <c r="B1335">
        <v>7400</v>
      </c>
      <c r="C1335">
        <v>7500</v>
      </c>
      <c r="D1335">
        <v>7230</v>
      </c>
      <c r="E1335">
        <v>7260</v>
      </c>
      <c r="F1335">
        <v>839239</v>
      </c>
      <c r="G1335">
        <v>1.1142061281337099E-2</v>
      </c>
      <c r="H1335">
        <f t="shared" si="20"/>
        <v>274106</v>
      </c>
      <c r="I1335" cm="1">
        <f t="array" ref="I1335">_xlfn.IFS(G1335&gt;0.019383,2,G1335&gt;0,1,G1335=0,0,G1335&lt;-0.01792,-2,G1335&lt;0,-1)</f>
        <v>1</v>
      </c>
    </row>
    <row r="1336" spans="1:9" x14ac:dyDescent="0.4">
      <c r="A1336" s="2">
        <v>37426</v>
      </c>
      <c r="B1336">
        <v>7260</v>
      </c>
      <c r="C1336">
        <v>7320</v>
      </c>
      <c r="D1336">
        <v>6870</v>
      </c>
      <c r="E1336">
        <v>6970</v>
      </c>
      <c r="F1336">
        <v>1261397</v>
      </c>
      <c r="G1336">
        <v>-3.9944903581267233E-2</v>
      </c>
      <c r="H1336">
        <f t="shared" si="20"/>
        <v>422158</v>
      </c>
      <c r="I1336" cm="1">
        <f t="array" ref="I1336">_xlfn.IFS(G1336&gt;0.019383,2,G1336&gt;0,1,G1336=0,0,G1336&lt;-0.01792,-2,G1336&lt;0,-1)</f>
        <v>-2</v>
      </c>
    </row>
    <row r="1337" spans="1:9" x14ac:dyDescent="0.4">
      <c r="A1337" s="2">
        <v>37427</v>
      </c>
      <c r="B1337">
        <v>6799</v>
      </c>
      <c r="C1337">
        <v>6880</v>
      </c>
      <c r="D1337">
        <v>6669</v>
      </c>
      <c r="E1337">
        <v>6820</v>
      </c>
      <c r="F1337">
        <v>859016</v>
      </c>
      <c r="G1337">
        <v>-2.1520803443328521E-2</v>
      </c>
      <c r="H1337">
        <f t="shared" si="20"/>
        <v>-402381</v>
      </c>
      <c r="I1337" cm="1">
        <f t="array" ref="I1337">_xlfn.IFS(G1337&gt;0.019383,2,G1337&gt;0,1,G1337=0,0,G1337&lt;-0.01792,-2,G1337&lt;0,-1)</f>
        <v>-2</v>
      </c>
    </row>
    <row r="1338" spans="1:9" x14ac:dyDescent="0.4">
      <c r="A1338" s="2">
        <v>37428</v>
      </c>
      <c r="B1338">
        <v>6700</v>
      </c>
      <c r="C1338">
        <v>6910</v>
      </c>
      <c r="D1338">
        <v>6610</v>
      </c>
      <c r="E1338">
        <v>6800</v>
      </c>
      <c r="F1338">
        <v>973140</v>
      </c>
      <c r="G1338">
        <v>-2.9325513196480908E-3</v>
      </c>
      <c r="H1338">
        <f t="shared" si="20"/>
        <v>114124</v>
      </c>
      <c r="I1338" cm="1">
        <f t="array" ref="I1338">_xlfn.IFS(G1338&gt;0.019383,2,G1338&gt;0,1,G1338=0,0,G1338&lt;-0.01792,-2,G1338&lt;0,-1)</f>
        <v>-1</v>
      </c>
    </row>
    <row r="1339" spans="1:9" x14ac:dyDescent="0.4">
      <c r="A1339" s="2">
        <v>37431</v>
      </c>
      <c r="B1339">
        <v>6630</v>
      </c>
      <c r="C1339">
        <v>6820</v>
      </c>
      <c r="D1339">
        <v>6630</v>
      </c>
      <c r="E1339">
        <v>6780</v>
      </c>
      <c r="F1339">
        <v>558383</v>
      </c>
      <c r="G1339">
        <v>-2.9411764705882248E-3</v>
      </c>
      <c r="H1339">
        <f t="shared" si="20"/>
        <v>-414757</v>
      </c>
      <c r="I1339" cm="1">
        <f t="array" ref="I1339">_xlfn.IFS(G1339&gt;0.019383,2,G1339&gt;0,1,G1339=0,0,G1339&lt;-0.01792,-2,G1339&lt;0,-1)</f>
        <v>-1</v>
      </c>
    </row>
    <row r="1340" spans="1:9" x14ac:dyDescent="0.4">
      <c r="A1340" s="2">
        <v>37432</v>
      </c>
      <c r="B1340">
        <v>6900</v>
      </c>
      <c r="C1340">
        <v>6939</v>
      </c>
      <c r="D1340">
        <v>6760</v>
      </c>
      <c r="E1340">
        <v>6770</v>
      </c>
      <c r="F1340">
        <v>603180</v>
      </c>
      <c r="G1340">
        <v>-1.4749262536872809E-3</v>
      </c>
      <c r="H1340">
        <f t="shared" si="20"/>
        <v>44797</v>
      </c>
      <c r="I1340" cm="1">
        <f t="array" ref="I1340">_xlfn.IFS(G1340&gt;0.019383,2,G1340&gt;0,1,G1340=0,0,G1340&lt;-0.01792,-2,G1340&lt;0,-1)</f>
        <v>-1</v>
      </c>
    </row>
    <row r="1341" spans="1:9" x14ac:dyDescent="0.4">
      <c r="A1341" s="2">
        <v>37433</v>
      </c>
      <c r="B1341">
        <v>6600</v>
      </c>
      <c r="C1341">
        <v>6610</v>
      </c>
      <c r="D1341">
        <v>6180</v>
      </c>
      <c r="E1341">
        <v>6180</v>
      </c>
      <c r="F1341">
        <v>1284222</v>
      </c>
      <c r="G1341">
        <v>-8.7149187592319044E-2</v>
      </c>
      <c r="H1341">
        <f t="shared" si="20"/>
        <v>681042</v>
      </c>
      <c r="I1341" cm="1">
        <f t="array" ref="I1341">_xlfn.IFS(G1341&gt;0.019383,2,G1341&gt;0,1,G1341=0,0,G1341&lt;-0.01792,-2,G1341&lt;0,-1)</f>
        <v>-2</v>
      </c>
    </row>
    <row r="1342" spans="1:9" x14ac:dyDescent="0.4">
      <c r="A1342" s="2">
        <v>37434</v>
      </c>
      <c r="B1342">
        <v>6380</v>
      </c>
      <c r="C1342">
        <v>6430</v>
      </c>
      <c r="D1342">
        <v>6220</v>
      </c>
      <c r="E1342">
        <v>6260</v>
      </c>
      <c r="F1342">
        <v>895189</v>
      </c>
      <c r="G1342">
        <v>1.294498381877029E-2</v>
      </c>
      <c r="H1342">
        <f t="shared" si="20"/>
        <v>-389033</v>
      </c>
      <c r="I1342" cm="1">
        <f t="array" ref="I1342">_xlfn.IFS(G1342&gt;0.019383,2,G1342&gt;0,1,G1342=0,0,G1342&lt;-0.01792,-2,G1342&lt;0,-1)</f>
        <v>1</v>
      </c>
    </row>
    <row r="1343" spans="1:9" x14ac:dyDescent="0.4">
      <c r="A1343" s="2">
        <v>37435</v>
      </c>
      <c r="B1343">
        <v>6500</v>
      </c>
      <c r="C1343">
        <v>6690</v>
      </c>
      <c r="D1343">
        <v>6440</v>
      </c>
      <c r="E1343">
        <v>6580</v>
      </c>
      <c r="F1343">
        <v>911219</v>
      </c>
      <c r="G1343">
        <v>5.1118210862619813E-2</v>
      </c>
      <c r="H1343">
        <f t="shared" si="20"/>
        <v>16030</v>
      </c>
      <c r="I1343" cm="1">
        <f t="array" ref="I1343">_xlfn.IFS(G1343&gt;0.019383,2,G1343&gt;0,1,G1343=0,0,G1343&lt;-0.01792,-2,G1343&lt;0,-1)</f>
        <v>2</v>
      </c>
    </row>
    <row r="1344" spans="1:9" x14ac:dyDescent="0.4">
      <c r="A1344" s="2">
        <v>37439</v>
      </c>
      <c r="B1344">
        <v>6439</v>
      </c>
      <c r="C1344">
        <v>6800</v>
      </c>
      <c r="D1344">
        <v>6360</v>
      </c>
      <c r="E1344">
        <v>6750</v>
      </c>
      <c r="F1344">
        <v>812091</v>
      </c>
      <c r="G1344">
        <v>2.5835866261398222E-2</v>
      </c>
      <c r="H1344">
        <f t="shared" si="20"/>
        <v>-99128</v>
      </c>
      <c r="I1344" cm="1">
        <f t="array" ref="I1344">_xlfn.IFS(G1344&gt;0.019383,2,G1344&gt;0,1,G1344=0,0,G1344&lt;-0.01792,-2,G1344&lt;0,-1)</f>
        <v>2</v>
      </c>
    </row>
    <row r="1345" spans="1:9" x14ac:dyDescent="0.4">
      <c r="A1345" s="2">
        <v>37440</v>
      </c>
      <c r="B1345">
        <v>6630</v>
      </c>
      <c r="C1345">
        <v>6829</v>
      </c>
      <c r="D1345">
        <v>6530</v>
      </c>
      <c r="E1345">
        <v>6760</v>
      </c>
      <c r="F1345">
        <v>811747</v>
      </c>
      <c r="G1345">
        <v>1.481481481481417E-3</v>
      </c>
      <c r="H1345">
        <f t="shared" si="20"/>
        <v>-344</v>
      </c>
      <c r="I1345" cm="1">
        <f t="array" ref="I1345">_xlfn.IFS(G1345&gt;0.019383,2,G1345&gt;0,1,G1345=0,0,G1345&lt;-0.01792,-2,G1345&lt;0,-1)</f>
        <v>1</v>
      </c>
    </row>
    <row r="1346" spans="1:9" x14ac:dyDescent="0.4">
      <c r="A1346" s="2">
        <v>37441</v>
      </c>
      <c r="B1346">
        <v>6849</v>
      </c>
      <c r="C1346">
        <v>6999</v>
      </c>
      <c r="D1346">
        <v>6849</v>
      </c>
      <c r="E1346">
        <v>7000</v>
      </c>
      <c r="F1346">
        <v>740490</v>
      </c>
      <c r="G1346">
        <v>3.5502958579881623E-2</v>
      </c>
      <c r="H1346">
        <f t="shared" si="20"/>
        <v>-71257</v>
      </c>
      <c r="I1346" cm="1">
        <f t="array" ref="I1346">_xlfn.IFS(G1346&gt;0.019383,2,G1346&gt;0,1,G1346=0,0,G1346&lt;-0.01792,-2,G1346&lt;0,-1)</f>
        <v>2</v>
      </c>
    </row>
    <row r="1347" spans="1:9" x14ac:dyDescent="0.4">
      <c r="A1347" s="2">
        <v>37442</v>
      </c>
      <c r="B1347">
        <v>6999</v>
      </c>
      <c r="C1347">
        <v>7209</v>
      </c>
      <c r="D1347">
        <v>6980</v>
      </c>
      <c r="E1347">
        <v>7160</v>
      </c>
      <c r="F1347">
        <v>900353</v>
      </c>
      <c r="G1347">
        <v>2.2857142857142909E-2</v>
      </c>
      <c r="H1347">
        <f t="shared" si="20"/>
        <v>159863</v>
      </c>
      <c r="I1347" cm="1">
        <f t="array" ref="I1347">_xlfn.IFS(G1347&gt;0.019383,2,G1347&gt;0,1,G1347=0,0,G1347&lt;-0.01792,-2,G1347&lt;0,-1)</f>
        <v>2</v>
      </c>
    </row>
    <row r="1348" spans="1:9" x14ac:dyDescent="0.4">
      <c r="A1348" s="2">
        <v>37445</v>
      </c>
      <c r="B1348">
        <v>7400</v>
      </c>
      <c r="C1348">
        <v>7410</v>
      </c>
      <c r="D1348">
        <v>7100</v>
      </c>
      <c r="E1348">
        <v>7180</v>
      </c>
      <c r="F1348">
        <v>1087799</v>
      </c>
      <c r="G1348">
        <v>2.7932960893855001E-3</v>
      </c>
      <c r="H1348">
        <f t="shared" ref="H1348:H1411" si="21">F1348-F1347</f>
        <v>187446</v>
      </c>
      <c r="I1348" cm="1">
        <f t="array" ref="I1348">_xlfn.IFS(G1348&gt;0.019383,2,G1348&gt;0,1,G1348=0,0,G1348&lt;-0.01792,-2,G1348&lt;0,-1)</f>
        <v>1</v>
      </c>
    </row>
    <row r="1349" spans="1:9" x14ac:dyDescent="0.4">
      <c r="A1349" s="2">
        <v>37446</v>
      </c>
      <c r="B1349">
        <v>7200</v>
      </c>
      <c r="C1349">
        <v>7300</v>
      </c>
      <c r="D1349">
        <v>7109</v>
      </c>
      <c r="E1349">
        <v>7240</v>
      </c>
      <c r="F1349">
        <v>661472</v>
      </c>
      <c r="G1349">
        <v>8.3565459610028814E-3</v>
      </c>
      <c r="H1349">
        <f t="shared" si="21"/>
        <v>-426327</v>
      </c>
      <c r="I1349" cm="1">
        <f t="array" ref="I1349">_xlfn.IFS(G1349&gt;0.019383,2,G1349&gt;0,1,G1349=0,0,G1349&lt;-0.01792,-2,G1349&lt;0,-1)</f>
        <v>1</v>
      </c>
    </row>
    <row r="1350" spans="1:9" x14ac:dyDescent="0.4">
      <c r="A1350" s="2">
        <v>37447</v>
      </c>
      <c r="B1350">
        <v>7100</v>
      </c>
      <c r="C1350">
        <v>7170</v>
      </c>
      <c r="D1350">
        <v>6890</v>
      </c>
      <c r="E1350">
        <v>6940</v>
      </c>
      <c r="F1350">
        <v>713159</v>
      </c>
      <c r="G1350">
        <v>-4.143646408839774E-2</v>
      </c>
      <c r="H1350">
        <f t="shared" si="21"/>
        <v>51687</v>
      </c>
      <c r="I1350" cm="1">
        <f t="array" ref="I1350">_xlfn.IFS(G1350&gt;0.019383,2,G1350&gt;0,1,G1350=0,0,G1350&lt;-0.01792,-2,G1350&lt;0,-1)</f>
        <v>-2</v>
      </c>
    </row>
    <row r="1351" spans="1:9" x14ac:dyDescent="0.4">
      <c r="A1351" s="2">
        <v>37448</v>
      </c>
      <c r="B1351">
        <v>6739</v>
      </c>
      <c r="C1351">
        <v>6780</v>
      </c>
      <c r="D1351">
        <v>6630</v>
      </c>
      <c r="E1351">
        <v>6630</v>
      </c>
      <c r="F1351">
        <v>759676</v>
      </c>
      <c r="G1351">
        <v>-4.4668587896253609E-2</v>
      </c>
      <c r="H1351">
        <f t="shared" si="21"/>
        <v>46517</v>
      </c>
      <c r="I1351" cm="1">
        <f t="array" ref="I1351">_xlfn.IFS(G1351&gt;0.019383,2,G1351&gt;0,1,G1351=0,0,G1351&lt;-0.01792,-2,G1351&lt;0,-1)</f>
        <v>-2</v>
      </c>
    </row>
    <row r="1352" spans="1:9" x14ac:dyDescent="0.4">
      <c r="A1352" s="2">
        <v>37449</v>
      </c>
      <c r="B1352">
        <v>6880</v>
      </c>
      <c r="C1352">
        <v>7090</v>
      </c>
      <c r="D1352">
        <v>6820</v>
      </c>
      <c r="E1352">
        <v>7040</v>
      </c>
      <c r="F1352">
        <v>800097</v>
      </c>
      <c r="G1352">
        <v>6.1840120663650078E-2</v>
      </c>
      <c r="H1352">
        <f t="shared" si="21"/>
        <v>40421</v>
      </c>
      <c r="I1352" cm="1">
        <f t="array" ref="I1352">_xlfn.IFS(G1352&gt;0.019383,2,G1352&gt;0,1,G1352=0,0,G1352&lt;-0.01792,-2,G1352&lt;0,-1)</f>
        <v>2</v>
      </c>
    </row>
    <row r="1353" spans="1:9" x14ac:dyDescent="0.4">
      <c r="A1353" s="2">
        <v>37452</v>
      </c>
      <c r="B1353">
        <v>6960</v>
      </c>
      <c r="C1353">
        <v>7220</v>
      </c>
      <c r="D1353">
        <v>6960</v>
      </c>
      <c r="E1353">
        <v>7060</v>
      </c>
      <c r="F1353">
        <v>735137</v>
      </c>
      <c r="G1353">
        <v>2.8409090909091721E-3</v>
      </c>
      <c r="H1353">
        <f t="shared" si="21"/>
        <v>-64960</v>
      </c>
      <c r="I1353" cm="1">
        <f t="array" ref="I1353">_xlfn.IFS(G1353&gt;0.019383,2,G1353&gt;0,1,G1353=0,0,G1353&lt;-0.01792,-2,G1353&lt;0,-1)</f>
        <v>1</v>
      </c>
    </row>
    <row r="1354" spans="1:9" x14ac:dyDescent="0.4">
      <c r="A1354" s="2">
        <v>37453</v>
      </c>
      <c r="B1354">
        <v>7200</v>
      </c>
      <c r="C1354">
        <v>7229</v>
      </c>
      <c r="D1354">
        <v>7020</v>
      </c>
      <c r="E1354">
        <v>7080</v>
      </c>
      <c r="F1354">
        <v>852725</v>
      </c>
      <c r="G1354">
        <v>2.8328611898016391E-3</v>
      </c>
      <c r="H1354">
        <f t="shared" si="21"/>
        <v>117588</v>
      </c>
      <c r="I1354" cm="1">
        <f t="array" ref="I1354">_xlfn.IFS(G1354&gt;0.019383,2,G1354&gt;0,1,G1354=0,0,G1354&lt;-0.01792,-2,G1354&lt;0,-1)</f>
        <v>1</v>
      </c>
    </row>
    <row r="1355" spans="1:9" x14ac:dyDescent="0.4">
      <c r="A1355" s="2">
        <v>37455</v>
      </c>
      <c r="B1355">
        <v>7070</v>
      </c>
      <c r="C1355">
        <v>7210</v>
      </c>
      <c r="D1355">
        <v>7050</v>
      </c>
      <c r="E1355">
        <v>7140</v>
      </c>
      <c r="F1355">
        <v>802106</v>
      </c>
      <c r="G1355">
        <v>8.4745762711864181E-3</v>
      </c>
      <c r="H1355">
        <f t="shared" si="21"/>
        <v>-50619</v>
      </c>
      <c r="I1355" cm="1">
        <f t="array" ref="I1355">_xlfn.IFS(G1355&gt;0.019383,2,G1355&gt;0,1,G1355=0,0,G1355&lt;-0.01792,-2,G1355&lt;0,-1)</f>
        <v>1</v>
      </c>
    </row>
    <row r="1356" spans="1:9" x14ac:dyDescent="0.4">
      <c r="A1356" s="2">
        <v>37456</v>
      </c>
      <c r="B1356">
        <v>7000</v>
      </c>
      <c r="C1356">
        <v>7009</v>
      </c>
      <c r="D1356">
        <v>6759</v>
      </c>
      <c r="E1356">
        <v>6830</v>
      </c>
      <c r="F1356">
        <v>863882</v>
      </c>
      <c r="G1356">
        <v>-4.3417366946778668E-2</v>
      </c>
      <c r="H1356">
        <f t="shared" si="21"/>
        <v>61776</v>
      </c>
      <c r="I1356" cm="1">
        <f t="array" ref="I1356">_xlfn.IFS(G1356&gt;0.019383,2,G1356&gt;0,1,G1356=0,0,G1356&lt;-0.01792,-2,G1356&lt;0,-1)</f>
        <v>-2</v>
      </c>
    </row>
    <row r="1357" spans="1:9" x14ac:dyDescent="0.4">
      <c r="A1357" s="2">
        <v>37459</v>
      </c>
      <c r="B1357">
        <v>6570</v>
      </c>
      <c r="C1357">
        <v>6690</v>
      </c>
      <c r="D1357">
        <v>6540</v>
      </c>
      <c r="E1357">
        <v>6600</v>
      </c>
      <c r="F1357">
        <v>789675</v>
      </c>
      <c r="G1357">
        <v>-3.367496339677889E-2</v>
      </c>
      <c r="H1357">
        <f t="shared" si="21"/>
        <v>-74207</v>
      </c>
      <c r="I1357" cm="1">
        <f t="array" ref="I1357">_xlfn.IFS(G1357&gt;0.019383,2,G1357&gt;0,1,G1357=0,0,G1357&lt;-0.01792,-2,G1357&lt;0,-1)</f>
        <v>-2</v>
      </c>
    </row>
    <row r="1358" spans="1:9" x14ac:dyDescent="0.4">
      <c r="A1358" s="2">
        <v>37460</v>
      </c>
      <c r="B1358">
        <v>6520</v>
      </c>
      <c r="C1358">
        <v>6900</v>
      </c>
      <c r="D1358">
        <v>6430</v>
      </c>
      <c r="E1358">
        <v>6900</v>
      </c>
      <c r="F1358">
        <v>827139</v>
      </c>
      <c r="G1358">
        <v>4.5454545454545407E-2</v>
      </c>
      <c r="H1358">
        <f t="shared" si="21"/>
        <v>37464</v>
      </c>
      <c r="I1358" cm="1">
        <f t="array" ref="I1358">_xlfn.IFS(G1358&gt;0.019383,2,G1358&gt;0,1,G1358=0,0,G1358&lt;-0.01792,-2,G1358&lt;0,-1)</f>
        <v>2</v>
      </c>
    </row>
    <row r="1359" spans="1:9" x14ac:dyDescent="0.4">
      <c r="A1359" s="2">
        <v>37461</v>
      </c>
      <c r="B1359">
        <v>6659</v>
      </c>
      <c r="C1359">
        <v>6740</v>
      </c>
      <c r="D1359">
        <v>6590</v>
      </c>
      <c r="E1359">
        <v>6700</v>
      </c>
      <c r="F1359">
        <v>677059</v>
      </c>
      <c r="G1359">
        <v>-2.8985507246376829E-2</v>
      </c>
      <c r="H1359">
        <f t="shared" si="21"/>
        <v>-150080</v>
      </c>
      <c r="I1359" cm="1">
        <f t="array" ref="I1359">_xlfn.IFS(G1359&gt;0.019383,2,G1359&gt;0,1,G1359=0,0,G1359&lt;-0.01792,-2,G1359&lt;0,-1)</f>
        <v>-2</v>
      </c>
    </row>
    <row r="1360" spans="1:9" x14ac:dyDescent="0.4">
      <c r="A1360" s="2">
        <v>37462</v>
      </c>
      <c r="B1360">
        <v>7000</v>
      </c>
      <c r="C1360">
        <v>7020</v>
      </c>
      <c r="D1360">
        <v>6780</v>
      </c>
      <c r="E1360">
        <v>6780</v>
      </c>
      <c r="F1360">
        <v>950319</v>
      </c>
      <c r="G1360">
        <v>1.194029850746259E-2</v>
      </c>
      <c r="H1360">
        <f t="shared" si="21"/>
        <v>273260</v>
      </c>
      <c r="I1360" cm="1">
        <f t="array" ref="I1360">_xlfn.IFS(G1360&gt;0.019383,2,G1360&gt;0,1,G1360=0,0,G1360&lt;-0.01792,-2,G1360&lt;0,-1)</f>
        <v>1</v>
      </c>
    </row>
    <row r="1361" spans="1:9" x14ac:dyDescent="0.4">
      <c r="A1361" s="2">
        <v>37463</v>
      </c>
      <c r="B1361">
        <v>6590</v>
      </c>
      <c r="C1361">
        <v>6660</v>
      </c>
      <c r="D1361">
        <v>6340</v>
      </c>
      <c r="E1361">
        <v>6400</v>
      </c>
      <c r="F1361">
        <v>1277355</v>
      </c>
      <c r="G1361">
        <v>-5.6047197640118007E-2</v>
      </c>
      <c r="H1361">
        <f t="shared" si="21"/>
        <v>327036</v>
      </c>
      <c r="I1361" cm="1">
        <f t="array" ref="I1361">_xlfn.IFS(G1361&gt;0.019383,2,G1361&gt;0,1,G1361=0,0,G1361&lt;-0.01792,-2,G1361&lt;0,-1)</f>
        <v>-2</v>
      </c>
    </row>
    <row r="1362" spans="1:9" x14ac:dyDescent="0.4">
      <c r="A1362" s="2">
        <v>37466</v>
      </c>
      <c r="B1362">
        <v>6480</v>
      </c>
      <c r="C1362">
        <v>6550</v>
      </c>
      <c r="D1362">
        <v>6380</v>
      </c>
      <c r="E1362">
        <v>6500</v>
      </c>
      <c r="F1362">
        <v>578590</v>
      </c>
      <c r="G1362">
        <v>1.5625E-2</v>
      </c>
      <c r="H1362">
        <f t="shared" si="21"/>
        <v>-698765</v>
      </c>
      <c r="I1362" cm="1">
        <f t="array" ref="I1362">_xlfn.IFS(G1362&gt;0.019383,2,G1362&gt;0,1,G1362=0,0,G1362&lt;-0.01792,-2,G1362&lt;0,-1)</f>
        <v>1</v>
      </c>
    </row>
    <row r="1363" spans="1:9" x14ac:dyDescent="0.4">
      <c r="A1363" s="2">
        <v>37467</v>
      </c>
      <c r="B1363">
        <v>6699</v>
      </c>
      <c r="C1363">
        <v>6780</v>
      </c>
      <c r="D1363">
        <v>6660</v>
      </c>
      <c r="E1363">
        <v>6660</v>
      </c>
      <c r="F1363">
        <v>623474</v>
      </c>
      <c r="G1363">
        <v>2.4615384615384709E-2</v>
      </c>
      <c r="H1363">
        <f t="shared" si="21"/>
        <v>44884</v>
      </c>
      <c r="I1363" cm="1">
        <f t="array" ref="I1363">_xlfn.IFS(G1363&gt;0.019383,2,G1363&gt;0,1,G1363=0,0,G1363&lt;-0.01792,-2,G1363&lt;0,-1)</f>
        <v>2</v>
      </c>
    </row>
    <row r="1364" spans="1:9" x14ac:dyDescent="0.4">
      <c r="A1364" s="2">
        <v>37468</v>
      </c>
      <c r="B1364">
        <v>6650</v>
      </c>
      <c r="C1364">
        <v>6740</v>
      </c>
      <c r="D1364">
        <v>6620</v>
      </c>
      <c r="E1364">
        <v>6650</v>
      </c>
      <c r="F1364">
        <v>549688</v>
      </c>
      <c r="G1364">
        <v>-1.501501501501523E-3</v>
      </c>
      <c r="H1364">
        <f t="shared" si="21"/>
        <v>-73786</v>
      </c>
      <c r="I1364" cm="1">
        <f t="array" ref="I1364">_xlfn.IFS(G1364&gt;0.019383,2,G1364&gt;0,1,G1364=0,0,G1364&lt;-0.01792,-2,G1364&lt;0,-1)</f>
        <v>-1</v>
      </c>
    </row>
    <row r="1365" spans="1:9" x14ac:dyDescent="0.4">
      <c r="A1365" s="2">
        <v>37469</v>
      </c>
      <c r="B1365">
        <v>6670</v>
      </c>
      <c r="C1365">
        <v>6670</v>
      </c>
      <c r="D1365">
        <v>6420</v>
      </c>
      <c r="E1365">
        <v>6490</v>
      </c>
      <c r="F1365">
        <v>522727</v>
      </c>
      <c r="G1365">
        <v>-2.4060150375939889E-2</v>
      </c>
      <c r="H1365">
        <f t="shared" si="21"/>
        <v>-26961</v>
      </c>
      <c r="I1365" cm="1">
        <f t="array" ref="I1365">_xlfn.IFS(G1365&gt;0.019383,2,G1365&gt;0,1,G1365=0,0,G1365&lt;-0.01792,-2,G1365&lt;0,-1)</f>
        <v>-2</v>
      </c>
    </row>
    <row r="1366" spans="1:9" x14ac:dyDescent="0.4">
      <c r="A1366" s="2">
        <v>37470</v>
      </c>
      <c r="B1366">
        <v>6350</v>
      </c>
      <c r="C1366">
        <v>6440</v>
      </c>
      <c r="D1366">
        <v>6240</v>
      </c>
      <c r="E1366">
        <v>6390</v>
      </c>
      <c r="F1366">
        <v>1037299</v>
      </c>
      <c r="G1366">
        <v>-1.5408320493066291E-2</v>
      </c>
      <c r="H1366">
        <f t="shared" si="21"/>
        <v>514572</v>
      </c>
      <c r="I1366" cm="1">
        <f t="array" ref="I1366">_xlfn.IFS(G1366&gt;0.019383,2,G1366&gt;0,1,G1366=0,0,G1366&lt;-0.01792,-2,G1366&lt;0,-1)</f>
        <v>-1</v>
      </c>
    </row>
    <row r="1367" spans="1:9" x14ac:dyDescent="0.4">
      <c r="A1367" s="2">
        <v>37473</v>
      </c>
      <c r="B1367">
        <v>6310</v>
      </c>
      <c r="C1367">
        <v>6340</v>
      </c>
      <c r="D1367">
        <v>6160</v>
      </c>
      <c r="E1367">
        <v>6180</v>
      </c>
      <c r="F1367">
        <v>650820</v>
      </c>
      <c r="G1367">
        <v>-3.2863849765258253E-2</v>
      </c>
      <c r="H1367">
        <f t="shared" si="21"/>
        <v>-386479</v>
      </c>
      <c r="I1367" cm="1">
        <f t="array" ref="I1367">_xlfn.IFS(G1367&gt;0.019383,2,G1367&gt;0,1,G1367=0,0,G1367&lt;-0.01792,-2,G1367&lt;0,-1)</f>
        <v>-2</v>
      </c>
    </row>
    <row r="1368" spans="1:9" x14ac:dyDescent="0.4">
      <c r="A1368" s="2">
        <v>37474</v>
      </c>
      <c r="B1368">
        <v>6100</v>
      </c>
      <c r="C1368">
        <v>6100</v>
      </c>
      <c r="D1368">
        <v>5970</v>
      </c>
      <c r="E1368">
        <v>6000</v>
      </c>
      <c r="F1368">
        <v>1229320</v>
      </c>
      <c r="G1368">
        <v>-2.9126213592233E-2</v>
      </c>
      <c r="H1368">
        <f t="shared" si="21"/>
        <v>578500</v>
      </c>
      <c r="I1368" cm="1">
        <f t="array" ref="I1368">_xlfn.IFS(G1368&gt;0.019383,2,G1368&gt;0,1,G1368=0,0,G1368&lt;-0.01792,-2,G1368&lt;0,-1)</f>
        <v>-2</v>
      </c>
    </row>
    <row r="1369" spans="1:9" x14ac:dyDescent="0.4">
      <c r="A1369" s="2">
        <v>37475</v>
      </c>
      <c r="B1369">
        <v>6170</v>
      </c>
      <c r="C1369">
        <v>6280</v>
      </c>
      <c r="D1369">
        <v>6130</v>
      </c>
      <c r="E1369">
        <v>6240</v>
      </c>
      <c r="F1369">
        <v>704835</v>
      </c>
      <c r="G1369">
        <v>4.0000000000000042E-2</v>
      </c>
      <c r="H1369">
        <f t="shared" si="21"/>
        <v>-524485</v>
      </c>
      <c r="I1369" cm="1">
        <f t="array" ref="I1369">_xlfn.IFS(G1369&gt;0.019383,2,G1369&gt;0,1,G1369=0,0,G1369&lt;-0.01792,-2,G1369&lt;0,-1)</f>
        <v>2</v>
      </c>
    </row>
    <row r="1370" spans="1:9" x14ac:dyDescent="0.4">
      <c r="A1370" s="2">
        <v>37476</v>
      </c>
      <c r="B1370">
        <v>6400</v>
      </c>
      <c r="C1370">
        <v>6400</v>
      </c>
      <c r="D1370">
        <v>6220</v>
      </c>
      <c r="E1370">
        <v>6270</v>
      </c>
      <c r="F1370">
        <v>946760</v>
      </c>
      <c r="G1370">
        <v>4.8076923076922906E-3</v>
      </c>
      <c r="H1370">
        <f t="shared" si="21"/>
        <v>241925</v>
      </c>
      <c r="I1370" cm="1">
        <f t="array" ref="I1370">_xlfn.IFS(G1370&gt;0.019383,2,G1370&gt;0,1,G1370=0,0,G1370&lt;-0.01792,-2,G1370&lt;0,-1)</f>
        <v>1</v>
      </c>
    </row>
    <row r="1371" spans="1:9" x14ac:dyDescent="0.4">
      <c r="A1371" s="2">
        <v>37477</v>
      </c>
      <c r="B1371">
        <v>6390</v>
      </c>
      <c r="C1371">
        <v>6450</v>
      </c>
      <c r="D1371">
        <v>6350</v>
      </c>
      <c r="E1371">
        <v>6380</v>
      </c>
      <c r="F1371">
        <v>623569</v>
      </c>
      <c r="G1371">
        <v>1.7543859649122862E-2</v>
      </c>
      <c r="H1371">
        <f t="shared" si="21"/>
        <v>-323191</v>
      </c>
      <c r="I1371" cm="1">
        <f t="array" ref="I1371">_xlfn.IFS(G1371&gt;0.019383,2,G1371&gt;0,1,G1371=0,0,G1371&lt;-0.01792,-2,G1371&lt;0,-1)</f>
        <v>1</v>
      </c>
    </row>
    <row r="1372" spans="1:9" x14ac:dyDescent="0.4">
      <c r="A1372" s="2">
        <v>37480</v>
      </c>
      <c r="B1372">
        <v>6380</v>
      </c>
      <c r="C1372">
        <v>6420</v>
      </c>
      <c r="D1372">
        <v>6260</v>
      </c>
      <c r="E1372">
        <v>6340</v>
      </c>
      <c r="F1372">
        <v>776669</v>
      </c>
      <c r="G1372">
        <v>-6.2695924764890609E-3</v>
      </c>
      <c r="H1372">
        <f t="shared" si="21"/>
        <v>153100</v>
      </c>
      <c r="I1372" cm="1">
        <f t="array" ref="I1372">_xlfn.IFS(G1372&gt;0.019383,2,G1372&gt;0,1,G1372=0,0,G1372&lt;-0.01792,-2,G1372&lt;0,-1)</f>
        <v>-1</v>
      </c>
    </row>
    <row r="1373" spans="1:9" x14ac:dyDescent="0.4">
      <c r="A1373" s="2">
        <v>37481</v>
      </c>
      <c r="B1373">
        <v>6340</v>
      </c>
      <c r="C1373">
        <v>6490</v>
      </c>
      <c r="D1373">
        <v>6340</v>
      </c>
      <c r="E1373">
        <v>6490</v>
      </c>
      <c r="F1373">
        <v>392734</v>
      </c>
      <c r="G1373">
        <v>2.365930599369093E-2</v>
      </c>
      <c r="H1373">
        <f t="shared" si="21"/>
        <v>-383935</v>
      </c>
      <c r="I1373" cm="1">
        <f t="array" ref="I1373">_xlfn.IFS(G1373&gt;0.019383,2,G1373&gt;0,1,G1373=0,0,G1373&lt;-0.01792,-2,G1373&lt;0,-1)</f>
        <v>2</v>
      </c>
    </row>
    <row r="1374" spans="1:9" x14ac:dyDescent="0.4">
      <c r="A1374" s="2">
        <v>37482</v>
      </c>
      <c r="B1374">
        <v>6440</v>
      </c>
      <c r="C1374">
        <v>6460</v>
      </c>
      <c r="D1374">
        <v>6360</v>
      </c>
      <c r="E1374">
        <v>6440</v>
      </c>
      <c r="F1374">
        <v>719624</v>
      </c>
      <c r="G1374">
        <v>-7.7041602465330872E-3</v>
      </c>
      <c r="H1374">
        <f t="shared" si="21"/>
        <v>326890</v>
      </c>
      <c r="I1374" cm="1">
        <f t="array" ref="I1374">_xlfn.IFS(G1374&gt;0.019383,2,G1374&gt;0,1,G1374=0,0,G1374&lt;-0.01792,-2,G1374&lt;0,-1)</f>
        <v>-1</v>
      </c>
    </row>
    <row r="1375" spans="1:9" x14ac:dyDescent="0.4">
      <c r="A1375" s="2">
        <v>37484</v>
      </c>
      <c r="B1375">
        <v>6600</v>
      </c>
      <c r="C1375">
        <v>6660</v>
      </c>
      <c r="D1375">
        <v>6500</v>
      </c>
      <c r="E1375">
        <v>6510</v>
      </c>
      <c r="F1375">
        <v>635052</v>
      </c>
      <c r="G1375">
        <v>1.0869565217391349E-2</v>
      </c>
      <c r="H1375">
        <f t="shared" si="21"/>
        <v>-84572</v>
      </c>
      <c r="I1375" cm="1">
        <f t="array" ref="I1375">_xlfn.IFS(G1375&gt;0.019383,2,G1375&gt;0,1,G1375=0,0,G1375&lt;-0.01792,-2,G1375&lt;0,-1)</f>
        <v>1</v>
      </c>
    </row>
    <row r="1376" spans="1:9" x14ac:dyDescent="0.4">
      <c r="A1376" s="2">
        <v>37487</v>
      </c>
      <c r="B1376">
        <v>6640</v>
      </c>
      <c r="C1376">
        <v>6699</v>
      </c>
      <c r="D1376">
        <v>6570</v>
      </c>
      <c r="E1376">
        <v>6660</v>
      </c>
      <c r="F1376">
        <v>463502</v>
      </c>
      <c r="G1376">
        <v>2.3041474654377891E-2</v>
      </c>
      <c r="H1376">
        <f t="shared" si="21"/>
        <v>-171550</v>
      </c>
      <c r="I1376" cm="1">
        <f t="array" ref="I1376">_xlfn.IFS(G1376&gt;0.019383,2,G1376&gt;0,1,G1376=0,0,G1376&lt;-0.01792,-2,G1376&lt;0,-1)</f>
        <v>2</v>
      </c>
    </row>
    <row r="1377" spans="1:9" x14ac:dyDescent="0.4">
      <c r="A1377" s="2">
        <v>37488</v>
      </c>
      <c r="B1377">
        <v>6800</v>
      </c>
      <c r="C1377">
        <v>6940</v>
      </c>
      <c r="D1377">
        <v>6770</v>
      </c>
      <c r="E1377">
        <v>6920</v>
      </c>
      <c r="F1377">
        <v>849757</v>
      </c>
      <c r="G1377">
        <v>3.9039039039038943E-2</v>
      </c>
      <c r="H1377">
        <f t="shared" si="21"/>
        <v>386255</v>
      </c>
      <c r="I1377" cm="1">
        <f t="array" ref="I1377">_xlfn.IFS(G1377&gt;0.019383,2,G1377&gt;0,1,G1377=0,0,G1377&lt;-0.01792,-2,G1377&lt;0,-1)</f>
        <v>2</v>
      </c>
    </row>
    <row r="1378" spans="1:9" x14ac:dyDescent="0.4">
      <c r="A1378" s="2">
        <v>37489</v>
      </c>
      <c r="B1378">
        <v>6920</v>
      </c>
      <c r="C1378">
        <v>6999</v>
      </c>
      <c r="D1378">
        <v>6849</v>
      </c>
      <c r="E1378">
        <v>7000</v>
      </c>
      <c r="F1378">
        <v>800969</v>
      </c>
      <c r="G1378">
        <v>1.1560693641618601E-2</v>
      </c>
      <c r="H1378">
        <f t="shared" si="21"/>
        <v>-48788</v>
      </c>
      <c r="I1378" cm="1">
        <f t="array" ref="I1378">_xlfn.IFS(G1378&gt;0.019383,2,G1378&gt;0,1,G1378=0,0,G1378&lt;-0.01792,-2,G1378&lt;0,-1)</f>
        <v>1</v>
      </c>
    </row>
    <row r="1379" spans="1:9" x14ac:dyDescent="0.4">
      <c r="A1379" s="2">
        <v>37490</v>
      </c>
      <c r="B1379">
        <v>7040</v>
      </c>
      <c r="C1379">
        <v>7059</v>
      </c>
      <c r="D1379">
        <v>6930</v>
      </c>
      <c r="E1379">
        <v>6950</v>
      </c>
      <c r="F1379">
        <v>792234</v>
      </c>
      <c r="G1379">
        <v>-7.1428571428571166E-3</v>
      </c>
      <c r="H1379">
        <f t="shared" si="21"/>
        <v>-8735</v>
      </c>
      <c r="I1379" cm="1">
        <f t="array" ref="I1379">_xlfn.IFS(G1379&gt;0.019383,2,G1379&gt;0,1,G1379=0,0,G1379&lt;-0.01792,-2,G1379&lt;0,-1)</f>
        <v>-1</v>
      </c>
    </row>
    <row r="1380" spans="1:9" x14ac:dyDescent="0.4">
      <c r="A1380" s="2">
        <v>37491</v>
      </c>
      <c r="B1380">
        <v>6950</v>
      </c>
      <c r="C1380">
        <v>7000</v>
      </c>
      <c r="D1380">
        <v>6869</v>
      </c>
      <c r="E1380">
        <v>6900</v>
      </c>
      <c r="F1380">
        <v>775271</v>
      </c>
      <c r="G1380">
        <v>-7.194244604316502E-3</v>
      </c>
      <c r="H1380">
        <f t="shared" si="21"/>
        <v>-16963</v>
      </c>
      <c r="I1380" cm="1">
        <f t="array" ref="I1380">_xlfn.IFS(G1380&gt;0.019383,2,G1380&gt;0,1,G1380=0,0,G1380&lt;-0.01792,-2,G1380&lt;0,-1)</f>
        <v>-1</v>
      </c>
    </row>
    <row r="1381" spans="1:9" x14ac:dyDescent="0.4">
      <c r="A1381" s="2">
        <v>37494</v>
      </c>
      <c r="B1381">
        <v>6839</v>
      </c>
      <c r="C1381">
        <v>6839</v>
      </c>
      <c r="D1381">
        <v>6770</v>
      </c>
      <c r="E1381">
        <v>6810</v>
      </c>
      <c r="F1381">
        <v>636221</v>
      </c>
      <c r="G1381">
        <v>-1.3043478260869599E-2</v>
      </c>
      <c r="H1381">
        <f t="shared" si="21"/>
        <v>-139050</v>
      </c>
      <c r="I1381" cm="1">
        <f t="array" ref="I1381">_xlfn.IFS(G1381&gt;0.019383,2,G1381&gt;0,1,G1381=0,0,G1381&lt;-0.01792,-2,G1381&lt;0,-1)</f>
        <v>-1</v>
      </c>
    </row>
    <row r="1382" spans="1:9" x14ac:dyDescent="0.4">
      <c r="A1382" s="2">
        <v>37495</v>
      </c>
      <c r="B1382">
        <v>6810</v>
      </c>
      <c r="C1382">
        <v>6830</v>
      </c>
      <c r="D1382">
        <v>6660</v>
      </c>
      <c r="E1382">
        <v>6660</v>
      </c>
      <c r="F1382">
        <v>676730</v>
      </c>
      <c r="G1382">
        <v>-2.202643171806162E-2</v>
      </c>
      <c r="H1382">
        <f t="shared" si="21"/>
        <v>40509</v>
      </c>
      <c r="I1382" cm="1">
        <f t="array" ref="I1382">_xlfn.IFS(G1382&gt;0.019383,2,G1382&gt;0,1,G1382=0,0,G1382&lt;-0.01792,-2,G1382&lt;0,-1)</f>
        <v>-2</v>
      </c>
    </row>
    <row r="1383" spans="1:9" x14ac:dyDescent="0.4">
      <c r="A1383" s="2">
        <v>37496</v>
      </c>
      <c r="B1383">
        <v>6500</v>
      </c>
      <c r="C1383">
        <v>6660</v>
      </c>
      <c r="D1383">
        <v>6500</v>
      </c>
      <c r="E1383">
        <v>6560</v>
      </c>
      <c r="F1383">
        <v>596664</v>
      </c>
      <c r="G1383">
        <v>-1.501501501501501E-2</v>
      </c>
      <c r="H1383">
        <f t="shared" si="21"/>
        <v>-80066</v>
      </c>
      <c r="I1383" cm="1">
        <f t="array" ref="I1383">_xlfn.IFS(G1383&gt;0.019383,2,G1383&gt;0,1,G1383=0,0,G1383&lt;-0.01792,-2,G1383&lt;0,-1)</f>
        <v>-1</v>
      </c>
    </row>
    <row r="1384" spans="1:9" x14ac:dyDescent="0.4">
      <c r="A1384" s="2">
        <v>37497</v>
      </c>
      <c r="B1384">
        <v>6720</v>
      </c>
      <c r="C1384">
        <v>6720</v>
      </c>
      <c r="D1384">
        <v>6480</v>
      </c>
      <c r="E1384">
        <v>6560</v>
      </c>
      <c r="F1384">
        <v>573935</v>
      </c>
      <c r="G1384">
        <v>0</v>
      </c>
      <c r="H1384">
        <f t="shared" si="21"/>
        <v>-22729</v>
      </c>
      <c r="I1384" cm="1">
        <f t="array" ref="I1384">_xlfn.IFS(G1384&gt;0.019383,2,G1384&gt;0,1,G1384=0,0,G1384&lt;-0.01792,-2,G1384&lt;0,-1)</f>
        <v>0</v>
      </c>
    </row>
    <row r="1385" spans="1:9" x14ac:dyDescent="0.4">
      <c r="A1385" s="2">
        <v>37498</v>
      </c>
      <c r="B1385">
        <v>6520</v>
      </c>
      <c r="C1385">
        <v>6639</v>
      </c>
      <c r="D1385">
        <v>6480</v>
      </c>
      <c r="E1385">
        <v>6620</v>
      </c>
      <c r="F1385">
        <v>630618</v>
      </c>
      <c r="G1385">
        <v>9.1463414634145312E-3</v>
      </c>
      <c r="H1385">
        <f t="shared" si="21"/>
        <v>56683</v>
      </c>
      <c r="I1385" cm="1">
        <f t="array" ref="I1385">_xlfn.IFS(G1385&gt;0.019383,2,G1385&gt;0,1,G1385=0,0,G1385&lt;-0.01792,-2,G1385&lt;0,-1)</f>
        <v>1</v>
      </c>
    </row>
    <row r="1386" spans="1:9" x14ac:dyDescent="0.4">
      <c r="A1386" s="2">
        <v>37501</v>
      </c>
      <c r="B1386">
        <v>6590</v>
      </c>
      <c r="C1386">
        <v>6800</v>
      </c>
      <c r="D1386">
        <v>6570</v>
      </c>
      <c r="E1386">
        <v>6800</v>
      </c>
      <c r="F1386">
        <v>576211</v>
      </c>
      <c r="G1386">
        <v>2.7190332326284091E-2</v>
      </c>
      <c r="H1386">
        <f t="shared" si="21"/>
        <v>-54407</v>
      </c>
      <c r="I1386" cm="1">
        <f t="array" ref="I1386">_xlfn.IFS(G1386&gt;0.019383,2,G1386&gt;0,1,G1386=0,0,G1386&lt;-0.01792,-2,G1386&lt;0,-1)</f>
        <v>2</v>
      </c>
    </row>
    <row r="1387" spans="1:9" x14ac:dyDescent="0.4">
      <c r="A1387" s="2">
        <v>37502</v>
      </c>
      <c r="B1387">
        <v>6819</v>
      </c>
      <c r="C1387">
        <v>6840</v>
      </c>
      <c r="D1387">
        <v>6650</v>
      </c>
      <c r="E1387">
        <v>6670</v>
      </c>
      <c r="F1387">
        <v>458970</v>
      </c>
      <c r="G1387">
        <v>-1.9117647058823569E-2</v>
      </c>
      <c r="H1387">
        <f t="shared" si="21"/>
        <v>-117241</v>
      </c>
      <c r="I1387" cm="1">
        <f t="array" ref="I1387">_xlfn.IFS(G1387&gt;0.019383,2,G1387&gt;0,1,G1387=0,0,G1387&lt;-0.01792,-2,G1387&lt;0,-1)</f>
        <v>-2</v>
      </c>
    </row>
    <row r="1388" spans="1:9" x14ac:dyDescent="0.4">
      <c r="A1388" s="2">
        <v>37503</v>
      </c>
      <c r="B1388">
        <v>6520</v>
      </c>
      <c r="C1388">
        <v>6560</v>
      </c>
      <c r="D1388">
        <v>6430</v>
      </c>
      <c r="E1388">
        <v>6480</v>
      </c>
      <c r="F1388">
        <v>672888</v>
      </c>
      <c r="G1388">
        <v>-2.84857571214393E-2</v>
      </c>
      <c r="H1388">
        <f t="shared" si="21"/>
        <v>213918</v>
      </c>
      <c r="I1388" cm="1">
        <f t="array" ref="I1388">_xlfn.IFS(G1388&gt;0.019383,2,G1388&gt;0,1,G1388=0,0,G1388&lt;-0.01792,-2,G1388&lt;0,-1)</f>
        <v>-2</v>
      </c>
    </row>
    <row r="1389" spans="1:9" x14ac:dyDescent="0.4">
      <c r="A1389" s="2">
        <v>37504</v>
      </c>
      <c r="B1389">
        <v>6560</v>
      </c>
      <c r="C1389">
        <v>6570</v>
      </c>
      <c r="D1389">
        <v>6420</v>
      </c>
      <c r="E1389">
        <v>6420</v>
      </c>
      <c r="F1389">
        <v>355424</v>
      </c>
      <c r="G1389">
        <v>-9.2592592592593004E-3</v>
      </c>
      <c r="H1389">
        <f t="shared" si="21"/>
        <v>-317464</v>
      </c>
      <c r="I1389" cm="1">
        <f t="array" ref="I1389">_xlfn.IFS(G1389&gt;0.019383,2,G1389&gt;0,1,G1389=0,0,G1389&lt;-0.01792,-2,G1389&lt;0,-1)</f>
        <v>-1</v>
      </c>
    </row>
    <row r="1390" spans="1:9" x14ac:dyDescent="0.4">
      <c r="A1390" s="2">
        <v>37505</v>
      </c>
      <c r="B1390">
        <v>6370</v>
      </c>
      <c r="C1390">
        <v>6490</v>
      </c>
      <c r="D1390">
        <v>6360</v>
      </c>
      <c r="E1390">
        <v>6440</v>
      </c>
      <c r="F1390">
        <v>559495</v>
      </c>
      <c r="G1390">
        <v>3.1152647975076771E-3</v>
      </c>
      <c r="H1390">
        <f t="shared" si="21"/>
        <v>204071</v>
      </c>
      <c r="I1390" cm="1">
        <f t="array" ref="I1390">_xlfn.IFS(G1390&gt;0.019383,2,G1390&gt;0,1,G1390=0,0,G1390&lt;-0.01792,-2,G1390&lt;0,-1)</f>
        <v>1</v>
      </c>
    </row>
    <row r="1391" spans="1:9" x14ac:dyDescent="0.4">
      <c r="A1391" s="2">
        <v>37508</v>
      </c>
      <c r="B1391">
        <v>6530</v>
      </c>
      <c r="C1391">
        <v>6570</v>
      </c>
      <c r="D1391">
        <v>6430</v>
      </c>
      <c r="E1391">
        <v>6470</v>
      </c>
      <c r="F1391">
        <v>440353</v>
      </c>
      <c r="G1391">
        <v>4.6583850931676274E-3</v>
      </c>
      <c r="H1391">
        <f t="shared" si="21"/>
        <v>-119142</v>
      </c>
      <c r="I1391" cm="1">
        <f t="array" ref="I1391">_xlfn.IFS(G1391&gt;0.019383,2,G1391&gt;0,1,G1391=0,0,G1391&lt;-0.01792,-2,G1391&lt;0,-1)</f>
        <v>1</v>
      </c>
    </row>
    <row r="1392" spans="1:9" x14ac:dyDescent="0.4">
      <c r="A1392" s="2">
        <v>37509</v>
      </c>
      <c r="B1392">
        <v>6490</v>
      </c>
      <c r="C1392">
        <v>6599</v>
      </c>
      <c r="D1392">
        <v>6480</v>
      </c>
      <c r="E1392">
        <v>6600</v>
      </c>
      <c r="F1392">
        <v>346489</v>
      </c>
      <c r="G1392">
        <v>2.009273570324566E-2</v>
      </c>
      <c r="H1392">
        <f t="shared" si="21"/>
        <v>-93864</v>
      </c>
      <c r="I1392" cm="1">
        <f t="array" ref="I1392">_xlfn.IFS(G1392&gt;0.019383,2,G1392&gt;0,1,G1392=0,0,G1392&lt;-0.01792,-2,G1392&lt;0,-1)</f>
        <v>2</v>
      </c>
    </row>
    <row r="1393" spans="1:9" x14ac:dyDescent="0.4">
      <c r="A1393" s="2">
        <v>37510</v>
      </c>
      <c r="B1393">
        <v>6669</v>
      </c>
      <c r="C1393">
        <v>6790</v>
      </c>
      <c r="D1393">
        <v>6620</v>
      </c>
      <c r="E1393">
        <v>6730</v>
      </c>
      <c r="F1393">
        <v>532281</v>
      </c>
      <c r="G1393">
        <v>1.9696969696969768E-2</v>
      </c>
      <c r="H1393">
        <f t="shared" si="21"/>
        <v>185792</v>
      </c>
      <c r="I1393" cm="1">
        <f t="array" ref="I1393">_xlfn.IFS(G1393&gt;0.019383,2,G1393&gt;0,1,G1393=0,0,G1393&lt;-0.01792,-2,G1393&lt;0,-1)</f>
        <v>2</v>
      </c>
    </row>
    <row r="1394" spans="1:9" x14ac:dyDescent="0.4">
      <c r="A1394" s="2">
        <v>37511</v>
      </c>
      <c r="B1394">
        <v>6770</v>
      </c>
      <c r="C1394">
        <v>6860</v>
      </c>
      <c r="D1394">
        <v>6710</v>
      </c>
      <c r="E1394">
        <v>6860</v>
      </c>
      <c r="F1394">
        <v>657787</v>
      </c>
      <c r="G1394">
        <v>1.931649331352148E-2</v>
      </c>
      <c r="H1394">
        <f t="shared" si="21"/>
        <v>125506</v>
      </c>
      <c r="I1394" cm="1">
        <f t="array" ref="I1394">_xlfn.IFS(G1394&gt;0.019383,2,G1394&gt;0,1,G1394=0,0,G1394&lt;-0.01792,-2,G1394&lt;0,-1)</f>
        <v>1</v>
      </c>
    </row>
    <row r="1395" spans="1:9" x14ac:dyDescent="0.4">
      <c r="A1395" s="2">
        <v>37512</v>
      </c>
      <c r="B1395">
        <v>6730</v>
      </c>
      <c r="C1395">
        <v>6739</v>
      </c>
      <c r="D1395">
        <v>6630</v>
      </c>
      <c r="E1395">
        <v>6630</v>
      </c>
      <c r="F1395">
        <v>478466</v>
      </c>
      <c r="G1395">
        <v>-3.3527696793002937E-2</v>
      </c>
      <c r="H1395">
        <f t="shared" si="21"/>
        <v>-179321</v>
      </c>
      <c r="I1395" cm="1">
        <f t="array" ref="I1395">_xlfn.IFS(G1395&gt;0.019383,2,G1395&gt;0,1,G1395=0,0,G1395&lt;-0.01792,-2,G1395&lt;0,-1)</f>
        <v>-2</v>
      </c>
    </row>
    <row r="1396" spans="1:9" x14ac:dyDescent="0.4">
      <c r="A1396" s="2">
        <v>37515</v>
      </c>
      <c r="B1396">
        <v>6680</v>
      </c>
      <c r="C1396">
        <v>6680</v>
      </c>
      <c r="D1396">
        <v>6540</v>
      </c>
      <c r="E1396">
        <v>6550</v>
      </c>
      <c r="F1396">
        <v>387702</v>
      </c>
      <c r="G1396">
        <v>-1.206636500754144E-2</v>
      </c>
      <c r="H1396">
        <f t="shared" si="21"/>
        <v>-90764</v>
      </c>
      <c r="I1396" cm="1">
        <f t="array" ref="I1396">_xlfn.IFS(G1396&gt;0.019383,2,G1396&gt;0,1,G1396=0,0,G1396&lt;-0.01792,-2,G1396&lt;0,-1)</f>
        <v>-1</v>
      </c>
    </row>
    <row r="1397" spans="1:9" x14ac:dyDescent="0.4">
      <c r="A1397" s="2">
        <v>37516</v>
      </c>
      <c r="B1397">
        <v>6679</v>
      </c>
      <c r="C1397">
        <v>6839</v>
      </c>
      <c r="D1397">
        <v>6610</v>
      </c>
      <c r="E1397">
        <v>6840</v>
      </c>
      <c r="F1397">
        <v>673174</v>
      </c>
      <c r="G1397">
        <v>4.4274809160305351E-2</v>
      </c>
      <c r="H1397">
        <f t="shared" si="21"/>
        <v>285472</v>
      </c>
      <c r="I1397" cm="1">
        <f t="array" ref="I1397">_xlfn.IFS(G1397&gt;0.019383,2,G1397&gt;0,1,G1397=0,0,G1397&lt;-0.01792,-2,G1397&lt;0,-1)</f>
        <v>2</v>
      </c>
    </row>
    <row r="1398" spans="1:9" x14ac:dyDescent="0.4">
      <c r="A1398" s="2">
        <v>37517</v>
      </c>
      <c r="B1398">
        <v>6640</v>
      </c>
      <c r="C1398">
        <v>6699</v>
      </c>
      <c r="D1398">
        <v>6600</v>
      </c>
      <c r="E1398">
        <v>6660</v>
      </c>
      <c r="F1398">
        <v>569662</v>
      </c>
      <c r="G1398">
        <v>-2.6315789473684181E-2</v>
      </c>
      <c r="H1398">
        <f t="shared" si="21"/>
        <v>-103512</v>
      </c>
      <c r="I1398" cm="1">
        <f t="array" ref="I1398">_xlfn.IFS(G1398&gt;0.019383,2,G1398&gt;0,1,G1398=0,0,G1398&lt;-0.01792,-2,G1398&lt;0,-1)</f>
        <v>-2</v>
      </c>
    </row>
    <row r="1399" spans="1:9" x14ac:dyDescent="0.4">
      <c r="A1399" s="2">
        <v>37518</v>
      </c>
      <c r="B1399">
        <v>6700</v>
      </c>
      <c r="C1399">
        <v>6790</v>
      </c>
      <c r="D1399">
        <v>6670</v>
      </c>
      <c r="E1399">
        <v>6700</v>
      </c>
      <c r="F1399">
        <v>429927</v>
      </c>
      <c r="G1399">
        <v>6.0060060060060927E-3</v>
      </c>
      <c r="H1399">
        <f t="shared" si="21"/>
        <v>-139735</v>
      </c>
      <c r="I1399" cm="1">
        <f t="array" ref="I1399">_xlfn.IFS(G1399&gt;0.019383,2,G1399&gt;0,1,G1399=0,0,G1399&lt;-0.01792,-2,G1399&lt;0,-1)</f>
        <v>1</v>
      </c>
    </row>
    <row r="1400" spans="1:9" x14ac:dyDescent="0.4">
      <c r="A1400" s="2">
        <v>37522</v>
      </c>
      <c r="B1400">
        <v>6560</v>
      </c>
      <c r="C1400">
        <v>6600</v>
      </c>
      <c r="D1400">
        <v>6370</v>
      </c>
      <c r="E1400">
        <v>6430</v>
      </c>
      <c r="F1400">
        <v>896036</v>
      </c>
      <c r="G1400">
        <v>-4.0298507462686588E-2</v>
      </c>
      <c r="H1400">
        <f t="shared" si="21"/>
        <v>466109</v>
      </c>
      <c r="I1400" cm="1">
        <f t="array" ref="I1400">_xlfn.IFS(G1400&gt;0.019383,2,G1400&gt;0,1,G1400=0,0,G1400&lt;-0.01792,-2,G1400&lt;0,-1)</f>
        <v>-2</v>
      </c>
    </row>
    <row r="1401" spans="1:9" x14ac:dyDescent="0.4">
      <c r="A1401" s="2">
        <v>37523</v>
      </c>
      <c r="B1401">
        <v>6260</v>
      </c>
      <c r="C1401">
        <v>6380</v>
      </c>
      <c r="D1401">
        <v>6220</v>
      </c>
      <c r="E1401">
        <v>6380</v>
      </c>
      <c r="F1401">
        <v>893008</v>
      </c>
      <c r="G1401">
        <v>-7.7760497667185291E-3</v>
      </c>
      <c r="H1401">
        <f t="shared" si="21"/>
        <v>-3028</v>
      </c>
      <c r="I1401" cm="1">
        <f t="array" ref="I1401">_xlfn.IFS(G1401&gt;0.019383,2,G1401&gt;0,1,G1401=0,0,G1401&lt;-0.01792,-2,G1401&lt;0,-1)</f>
        <v>-1</v>
      </c>
    </row>
    <row r="1402" spans="1:9" x14ac:dyDescent="0.4">
      <c r="A1402" s="2">
        <v>37524</v>
      </c>
      <c r="B1402">
        <v>6260</v>
      </c>
      <c r="C1402">
        <v>6340</v>
      </c>
      <c r="D1402">
        <v>6080</v>
      </c>
      <c r="E1402">
        <v>6140</v>
      </c>
      <c r="F1402">
        <v>845912</v>
      </c>
      <c r="G1402">
        <v>-3.7617554858934137E-2</v>
      </c>
      <c r="H1402">
        <f t="shared" si="21"/>
        <v>-47096</v>
      </c>
      <c r="I1402" cm="1">
        <f t="array" ref="I1402">_xlfn.IFS(G1402&gt;0.019383,2,G1402&gt;0,1,G1402=0,0,G1402&lt;-0.01792,-2,G1402&lt;0,-1)</f>
        <v>-2</v>
      </c>
    </row>
    <row r="1403" spans="1:9" x14ac:dyDescent="0.4">
      <c r="A1403" s="2">
        <v>37525</v>
      </c>
      <c r="B1403">
        <v>6320</v>
      </c>
      <c r="C1403">
        <v>6370</v>
      </c>
      <c r="D1403">
        <v>6180</v>
      </c>
      <c r="E1403">
        <v>6280</v>
      </c>
      <c r="F1403">
        <v>850704</v>
      </c>
      <c r="G1403">
        <v>2.2801302931596101E-2</v>
      </c>
      <c r="H1403">
        <f t="shared" si="21"/>
        <v>4792</v>
      </c>
      <c r="I1403" cm="1">
        <f t="array" ref="I1403">_xlfn.IFS(G1403&gt;0.019383,2,G1403&gt;0,1,G1403=0,0,G1403&lt;-0.01792,-2,G1403&lt;0,-1)</f>
        <v>2</v>
      </c>
    </row>
    <row r="1404" spans="1:9" x14ac:dyDescent="0.4">
      <c r="A1404" s="2">
        <v>37526</v>
      </c>
      <c r="B1404">
        <v>6160</v>
      </c>
      <c r="C1404">
        <v>6320</v>
      </c>
      <c r="D1404">
        <v>6140</v>
      </c>
      <c r="E1404">
        <v>6190</v>
      </c>
      <c r="F1404">
        <v>616995</v>
      </c>
      <c r="G1404">
        <v>-1.433121019108285E-2</v>
      </c>
      <c r="H1404">
        <f t="shared" si="21"/>
        <v>-233709</v>
      </c>
      <c r="I1404" cm="1">
        <f t="array" ref="I1404">_xlfn.IFS(G1404&gt;0.019383,2,G1404&gt;0,1,G1404=0,0,G1404&lt;-0.01792,-2,G1404&lt;0,-1)</f>
        <v>-1</v>
      </c>
    </row>
    <row r="1405" spans="1:9" x14ac:dyDescent="0.4">
      <c r="A1405" s="2">
        <v>37529</v>
      </c>
      <c r="B1405">
        <v>5990</v>
      </c>
      <c r="C1405">
        <v>6000</v>
      </c>
      <c r="D1405">
        <v>5880</v>
      </c>
      <c r="E1405">
        <v>5970</v>
      </c>
      <c r="F1405">
        <v>815688</v>
      </c>
      <c r="G1405">
        <v>-3.5541195476575083E-2</v>
      </c>
      <c r="H1405">
        <f t="shared" si="21"/>
        <v>198693</v>
      </c>
      <c r="I1405" cm="1">
        <f t="array" ref="I1405">_xlfn.IFS(G1405&gt;0.019383,2,G1405&gt;0,1,G1405=0,0,G1405&lt;-0.01792,-2,G1405&lt;0,-1)</f>
        <v>-2</v>
      </c>
    </row>
    <row r="1406" spans="1:9" x14ac:dyDescent="0.4">
      <c r="A1406" s="2">
        <v>37530</v>
      </c>
      <c r="B1406">
        <v>5820</v>
      </c>
      <c r="C1406">
        <v>5990</v>
      </c>
      <c r="D1406">
        <v>5820</v>
      </c>
      <c r="E1406">
        <v>5950</v>
      </c>
      <c r="F1406">
        <v>691675</v>
      </c>
      <c r="G1406">
        <v>-3.3500837520937798E-3</v>
      </c>
      <c r="H1406">
        <f t="shared" si="21"/>
        <v>-124013</v>
      </c>
      <c r="I1406" cm="1">
        <f t="array" ref="I1406">_xlfn.IFS(G1406&gt;0.019383,2,G1406&gt;0,1,G1406=0,0,G1406&lt;-0.01792,-2,G1406&lt;0,-1)</f>
        <v>-1</v>
      </c>
    </row>
    <row r="1407" spans="1:9" x14ac:dyDescent="0.4">
      <c r="A1407" s="2">
        <v>37531</v>
      </c>
      <c r="B1407">
        <v>6140</v>
      </c>
      <c r="C1407">
        <v>6160</v>
      </c>
      <c r="D1407">
        <v>5960</v>
      </c>
      <c r="E1407">
        <v>5990</v>
      </c>
      <c r="F1407">
        <v>729498</v>
      </c>
      <c r="G1407">
        <v>6.7226890756302282E-3</v>
      </c>
      <c r="H1407">
        <f t="shared" si="21"/>
        <v>37823</v>
      </c>
      <c r="I1407" cm="1">
        <f t="array" ref="I1407">_xlfn.IFS(G1407&gt;0.019383,2,G1407&gt;0,1,G1407=0,0,G1407&lt;-0.01792,-2,G1407&lt;0,-1)</f>
        <v>1</v>
      </c>
    </row>
    <row r="1408" spans="1:9" x14ac:dyDescent="0.4">
      <c r="A1408" s="2">
        <v>37533</v>
      </c>
      <c r="B1408">
        <v>5840</v>
      </c>
      <c r="C1408">
        <v>6150</v>
      </c>
      <c r="D1408">
        <v>5840</v>
      </c>
      <c r="E1408">
        <v>6120</v>
      </c>
      <c r="F1408">
        <v>690231</v>
      </c>
      <c r="G1408">
        <v>2.1702838063438978E-2</v>
      </c>
      <c r="H1408">
        <f t="shared" si="21"/>
        <v>-39267</v>
      </c>
      <c r="I1408" cm="1">
        <f t="array" ref="I1408">_xlfn.IFS(G1408&gt;0.019383,2,G1408&gt;0,1,G1408=0,0,G1408&lt;-0.01792,-2,G1408&lt;0,-1)</f>
        <v>2</v>
      </c>
    </row>
    <row r="1409" spans="1:9" x14ac:dyDescent="0.4">
      <c r="A1409" s="2">
        <v>37536</v>
      </c>
      <c r="B1409">
        <v>6060</v>
      </c>
      <c r="C1409">
        <v>6080</v>
      </c>
      <c r="D1409">
        <v>5920</v>
      </c>
      <c r="E1409">
        <v>5920</v>
      </c>
      <c r="F1409">
        <v>443629</v>
      </c>
      <c r="G1409">
        <v>-3.2679738562091498E-2</v>
      </c>
      <c r="H1409">
        <f t="shared" si="21"/>
        <v>-246602</v>
      </c>
      <c r="I1409" cm="1">
        <f t="array" ref="I1409">_xlfn.IFS(G1409&gt;0.019383,2,G1409&gt;0,1,G1409=0,0,G1409&lt;-0.01792,-2,G1409&lt;0,-1)</f>
        <v>-2</v>
      </c>
    </row>
    <row r="1410" spans="1:9" x14ac:dyDescent="0.4">
      <c r="A1410" s="2">
        <v>37537</v>
      </c>
      <c r="B1410">
        <v>5890</v>
      </c>
      <c r="C1410">
        <v>6000</v>
      </c>
      <c r="D1410">
        <v>5890</v>
      </c>
      <c r="E1410">
        <v>6000</v>
      </c>
      <c r="F1410">
        <v>592218</v>
      </c>
      <c r="G1410">
        <v>1.3513513513513599E-2</v>
      </c>
      <c r="H1410">
        <f t="shared" si="21"/>
        <v>148589</v>
      </c>
      <c r="I1410" cm="1">
        <f t="array" ref="I1410">_xlfn.IFS(G1410&gt;0.019383,2,G1410&gt;0,1,G1410=0,0,G1410&lt;-0.01792,-2,G1410&lt;0,-1)</f>
        <v>1</v>
      </c>
    </row>
    <row r="1411" spans="1:9" x14ac:dyDescent="0.4">
      <c r="A1411" s="2">
        <v>37538</v>
      </c>
      <c r="B1411">
        <v>6040</v>
      </c>
      <c r="C1411">
        <v>6040</v>
      </c>
      <c r="D1411">
        <v>5920</v>
      </c>
      <c r="E1411">
        <v>5950</v>
      </c>
      <c r="F1411">
        <v>558956</v>
      </c>
      <c r="G1411">
        <v>-8.3333333333333037E-3</v>
      </c>
      <c r="H1411">
        <f t="shared" si="21"/>
        <v>-33262</v>
      </c>
      <c r="I1411" cm="1">
        <f t="array" ref="I1411">_xlfn.IFS(G1411&gt;0.019383,2,G1411&gt;0,1,G1411=0,0,G1411&lt;-0.01792,-2,G1411&lt;0,-1)</f>
        <v>-1</v>
      </c>
    </row>
    <row r="1412" spans="1:9" x14ac:dyDescent="0.4">
      <c r="A1412" s="2">
        <v>37539</v>
      </c>
      <c r="B1412">
        <v>5810</v>
      </c>
      <c r="C1412">
        <v>5870</v>
      </c>
      <c r="D1412">
        <v>5450</v>
      </c>
      <c r="E1412">
        <v>5470</v>
      </c>
      <c r="F1412">
        <v>1450691</v>
      </c>
      <c r="G1412">
        <v>-8.0672268907563072E-2</v>
      </c>
      <c r="H1412">
        <f t="shared" ref="H1412:H1475" si="22">F1412-F1411</f>
        <v>891735</v>
      </c>
      <c r="I1412" cm="1">
        <f t="array" ref="I1412">_xlfn.IFS(G1412&gt;0.019383,2,G1412&gt;0,1,G1412=0,0,G1412&lt;-0.01792,-2,G1412&lt;0,-1)</f>
        <v>-2</v>
      </c>
    </row>
    <row r="1413" spans="1:9" x14ac:dyDescent="0.4">
      <c r="A1413" s="2">
        <v>37540</v>
      </c>
      <c r="B1413">
        <v>5670</v>
      </c>
      <c r="C1413">
        <v>5670</v>
      </c>
      <c r="D1413">
        <v>5310</v>
      </c>
      <c r="E1413">
        <v>5470</v>
      </c>
      <c r="F1413">
        <v>1354700</v>
      </c>
      <c r="G1413">
        <v>0</v>
      </c>
      <c r="H1413">
        <f t="shared" si="22"/>
        <v>-95991</v>
      </c>
      <c r="I1413" cm="1">
        <f t="array" ref="I1413">_xlfn.IFS(G1413&gt;0.019383,2,G1413&gt;0,1,G1413=0,0,G1413&lt;-0.01792,-2,G1413&lt;0,-1)</f>
        <v>0</v>
      </c>
    </row>
    <row r="1414" spans="1:9" x14ac:dyDescent="0.4">
      <c r="A1414" s="2">
        <v>37543</v>
      </c>
      <c r="B1414">
        <v>5700</v>
      </c>
      <c r="C1414">
        <v>5810</v>
      </c>
      <c r="D1414">
        <v>5660</v>
      </c>
      <c r="E1414">
        <v>5760</v>
      </c>
      <c r="F1414">
        <v>966420</v>
      </c>
      <c r="G1414">
        <v>5.301645338208405E-2</v>
      </c>
      <c r="H1414">
        <f t="shared" si="22"/>
        <v>-388280</v>
      </c>
      <c r="I1414" cm="1">
        <f t="array" ref="I1414">_xlfn.IFS(G1414&gt;0.019383,2,G1414&gt;0,1,G1414=0,0,G1414&lt;-0.01792,-2,G1414&lt;0,-1)</f>
        <v>2</v>
      </c>
    </row>
    <row r="1415" spans="1:9" x14ac:dyDescent="0.4">
      <c r="A1415" s="2">
        <v>37544</v>
      </c>
      <c r="B1415">
        <v>5860</v>
      </c>
      <c r="C1415">
        <v>6050</v>
      </c>
      <c r="D1415">
        <v>5750</v>
      </c>
      <c r="E1415">
        <v>6000</v>
      </c>
      <c r="F1415">
        <v>918245</v>
      </c>
      <c r="G1415">
        <v>4.1666666666666741E-2</v>
      </c>
      <c r="H1415">
        <f t="shared" si="22"/>
        <v>-48175</v>
      </c>
      <c r="I1415" cm="1">
        <f t="array" ref="I1415">_xlfn.IFS(G1415&gt;0.019383,2,G1415&gt;0,1,G1415=0,0,G1415&lt;-0.01792,-2,G1415&lt;0,-1)</f>
        <v>2</v>
      </c>
    </row>
    <row r="1416" spans="1:9" x14ac:dyDescent="0.4">
      <c r="A1416" s="2">
        <v>37545</v>
      </c>
      <c r="B1416">
        <v>6100</v>
      </c>
      <c r="C1416">
        <v>6140</v>
      </c>
      <c r="D1416">
        <v>5950</v>
      </c>
      <c r="E1416">
        <v>6100</v>
      </c>
      <c r="F1416">
        <v>1056456</v>
      </c>
      <c r="G1416">
        <v>1.6666666666666611E-2</v>
      </c>
      <c r="H1416">
        <f t="shared" si="22"/>
        <v>138211</v>
      </c>
      <c r="I1416" cm="1">
        <f t="array" ref="I1416">_xlfn.IFS(G1416&gt;0.019383,2,G1416&gt;0,1,G1416=0,0,G1416&lt;-0.01792,-2,G1416&lt;0,-1)</f>
        <v>1</v>
      </c>
    </row>
    <row r="1417" spans="1:9" x14ac:dyDescent="0.4">
      <c r="A1417" s="2">
        <v>37546</v>
      </c>
      <c r="B1417">
        <v>6060</v>
      </c>
      <c r="C1417">
        <v>6220</v>
      </c>
      <c r="D1417">
        <v>5930</v>
      </c>
      <c r="E1417">
        <v>6150</v>
      </c>
      <c r="F1417">
        <v>1162533</v>
      </c>
      <c r="G1417">
        <v>8.1967213114753079E-3</v>
      </c>
      <c r="H1417">
        <f t="shared" si="22"/>
        <v>106077</v>
      </c>
      <c r="I1417" cm="1">
        <f t="array" ref="I1417">_xlfn.IFS(G1417&gt;0.019383,2,G1417&gt;0,1,G1417=0,0,G1417&lt;-0.01792,-2,G1417&lt;0,-1)</f>
        <v>1</v>
      </c>
    </row>
    <row r="1418" spans="1:9" x14ac:dyDescent="0.4">
      <c r="A1418" s="2">
        <v>37547</v>
      </c>
      <c r="B1418">
        <v>6400</v>
      </c>
      <c r="C1418">
        <v>6610</v>
      </c>
      <c r="D1418">
        <v>6320</v>
      </c>
      <c r="E1418">
        <v>6530</v>
      </c>
      <c r="F1418">
        <v>1814446</v>
      </c>
      <c r="G1418">
        <v>6.1788617886178843E-2</v>
      </c>
      <c r="H1418">
        <f t="shared" si="22"/>
        <v>651913</v>
      </c>
      <c r="I1418" cm="1">
        <f t="array" ref="I1418">_xlfn.IFS(G1418&gt;0.019383,2,G1418&gt;0,1,G1418=0,0,G1418&lt;-0.01792,-2,G1418&lt;0,-1)</f>
        <v>2</v>
      </c>
    </row>
    <row r="1419" spans="1:9" x14ac:dyDescent="0.4">
      <c r="A1419" s="2">
        <v>37550</v>
      </c>
      <c r="B1419">
        <v>6500</v>
      </c>
      <c r="C1419">
        <v>6630</v>
      </c>
      <c r="D1419">
        <v>6420</v>
      </c>
      <c r="E1419">
        <v>6480</v>
      </c>
      <c r="F1419">
        <v>650290</v>
      </c>
      <c r="G1419">
        <v>-7.6569678407351072E-3</v>
      </c>
      <c r="H1419">
        <f t="shared" si="22"/>
        <v>-1164156</v>
      </c>
      <c r="I1419" cm="1">
        <f t="array" ref="I1419">_xlfn.IFS(G1419&gt;0.019383,2,G1419&gt;0,1,G1419=0,0,G1419&lt;-0.01792,-2,G1419&lt;0,-1)</f>
        <v>-1</v>
      </c>
    </row>
    <row r="1420" spans="1:9" x14ac:dyDescent="0.4">
      <c r="A1420" s="2">
        <v>37551</v>
      </c>
      <c r="B1420">
        <v>6630</v>
      </c>
      <c r="C1420">
        <v>6640</v>
      </c>
      <c r="D1420">
        <v>6260</v>
      </c>
      <c r="E1420">
        <v>6390</v>
      </c>
      <c r="F1420">
        <v>806741</v>
      </c>
      <c r="G1420">
        <v>-1.388888888888884E-2</v>
      </c>
      <c r="H1420">
        <f t="shared" si="22"/>
        <v>156451</v>
      </c>
      <c r="I1420" cm="1">
        <f t="array" ref="I1420">_xlfn.IFS(G1420&gt;0.019383,2,G1420&gt;0,1,G1420=0,0,G1420&lt;-0.01792,-2,G1420&lt;0,-1)</f>
        <v>-1</v>
      </c>
    </row>
    <row r="1421" spans="1:9" x14ac:dyDescent="0.4">
      <c r="A1421" s="2">
        <v>37552</v>
      </c>
      <c r="B1421">
        <v>6410</v>
      </c>
      <c r="C1421">
        <v>6560</v>
      </c>
      <c r="D1421">
        <v>6270</v>
      </c>
      <c r="E1421">
        <v>6560</v>
      </c>
      <c r="F1421">
        <v>935038</v>
      </c>
      <c r="G1421">
        <v>2.6604068857589921E-2</v>
      </c>
      <c r="H1421">
        <f t="shared" si="22"/>
        <v>128297</v>
      </c>
      <c r="I1421" cm="1">
        <f t="array" ref="I1421">_xlfn.IFS(G1421&gt;0.019383,2,G1421&gt;0,1,G1421=0,0,G1421&lt;-0.01792,-2,G1421&lt;0,-1)</f>
        <v>2</v>
      </c>
    </row>
    <row r="1422" spans="1:9" x14ac:dyDescent="0.4">
      <c r="A1422" s="2">
        <v>37553</v>
      </c>
      <c r="B1422">
        <v>6650</v>
      </c>
      <c r="C1422">
        <v>6760</v>
      </c>
      <c r="D1422">
        <v>6640</v>
      </c>
      <c r="E1422">
        <v>6680</v>
      </c>
      <c r="F1422">
        <v>1005967</v>
      </c>
      <c r="G1422">
        <v>1.8292682926829281E-2</v>
      </c>
      <c r="H1422">
        <f t="shared" si="22"/>
        <v>70929</v>
      </c>
      <c r="I1422" cm="1">
        <f t="array" ref="I1422">_xlfn.IFS(G1422&gt;0.019383,2,G1422&gt;0,1,G1422=0,0,G1422&lt;-0.01792,-2,G1422&lt;0,-1)</f>
        <v>1</v>
      </c>
    </row>
    <row r="1423" spans="1:9" x14ac:dyDescent="0.4">
      <c r="A1423" s="2">
        <v>37554</v>
      </c>
      <c r="B1423">
        <v>6610</v>
      </c>
      <c r="C1423">
        <v>6840</v>
      </c>
      <c r="D1423">
        <v>6610</v>
      </c>
      <c r="E1423">
        <v>6800</v>
      </c>
      <c r="F1423">
        <v>905743</v>
      </c>
      <c r="G1423">
        <v>1.7964071856287459E-2</v>
      </c>
      <c r="H1423">
        <f t="shared" si="22"/>
        <v>-100224</v>
      </c>
      <c r="I1423" cm="1">
        <f t="array" ref="I1423">_xlfn.IFS(G1423&gt;0.019383,2,G1423&gt;0,1,G1423=0,0,G1423&lt;-0.01792,-2,G1423&lt;0,-1)</f>
        <v>1</v>
      </c>
    </row>
    <row r="1424" spans="1:9" x14ac:dyDescent="0.4">
      <c r="A1424" s="2">
        <v>37557</v>
      </c>
      <c r="B1424">
        <v>6960</v>
      </c>
      <c r="C1424">
        <v>7259</v>
      </c>
      <c r="D1424">
        <v>6950</v>
      </c>
      <c r="E1424">
        <v>7220</v>
      </c>
      <c r="F1424">
        <v>1154421</v>
      </c>
      <c r="G1424">
        <v>6.1764705882352937E-2</v>
      </c>
      <c r="H1424">
        <f t="shared" si="22"/>
        <v>248678</v>
      </c>
      <c r="I1424" cm="1">
        <f t="array" ref="I1424">_xlfn.IFS(G1424&gt;0.019383,2,G1424&gt;0,1,G1424=0,0,G1424&lt;-0.01792,-2,G1424&lt;0,-1)</f>
        <v>2</v>
      </c>
    </row>
    <row r="1425" spans="1:9" x14ac:dyDescent="0.4">
      <c r="A1425" s="2">
        <v>37558</v>
      </c>
      <c r="B1425">
        <v>7190</v>
      </c>
      <c r="C1425">
        <v>7259</v>
      </c>
      <c r="D1425">
        <v>7060</v>
      </c>
      <c r="E1425">
        <v>7060</v>
      </c>
      <c r="F1425">
        <v>904939</v>
      </c>
      <c r="G1425">
        <v>-2.2160664819944609E-2</v>
      </c>
      <c r="H1425">
        <f t="shared" si="22"/>
        <v>-249482</v>
      </c>
      <c r="I1425" cm="1">
        <f t="array" ref="I1425">_xlfn.IFS(G1425&gt;0.019383,2,G1425&gt;0,1,G1425=0,0,G1425&lt;-0.01792,-2,G1425&lt;0,-1)</f>
        <v>-2</v>
      </c>
    </row>
    <row r="1426" spans="1:9" x14ac:dyDescent="0.4">
      <c r="A1426" s="2">
        <v>37559</v>
      </c>
      <c r="B1426">
        <v>6940</v>
      </c>
      <c r="C1426">
        <v>6980</v>
      </c>
      <c r="D1426">
        <v>6640</v>
      </c>
      <c r="E1426">
        <v>6760</v>
      </c>
      <c r="F1426">
        <v>1265984</v>
      </c>
      <c r="G1426">
        <v>-4.2492917847025469E-2</v>
      </c>
      <c r="H1426">
        <f t="shared" si="22"/>
        <v>361045</v>
      </c>
      <c r="I1426" cm="1">
        <f t="array" ref="I1426">_xlfn.IFS(G1426&gt;0.019383,2,G1426&gt;0,1,G1426=0,0,G1426&lt;-0.01792,-2,G1426&lt;0,-1)</f>
        <v>-2</v>
      </c>
    </row>
    <row r="1427" spans="1:9" x14ac:dyDescent="0.4">
      <c r="A1427" s="2">
        <v>37560</v>
      </c>
      <c r="B1427">
        <v>6900</v>
      </c>
      <c r="C1427">
        <v>6960</v>
      </c>
      <c r="D1427">
        <v>6750</v>
      </c>
      <c r="E1427">
        <v>6900</v>
      </c>
      <c r="F1427">
        <v>825659</v>
      </c>
      <c r="G1427">
        <v>2.0710059171597631E-2</v>
      </c>
      <c r="H1427">
        <f t="shared" si="22"/>
        <v>-440325</v>
      </c>
      <c r="I1427" cm="1">
        <f t="array" ref="I1427">_xlfn.IFS(G1427&gt;0.019383,2,G1427&gt;0,1,G1427=0,0,G1427&lt;-0.01792,-2,G1427&lt;0,-1)</f>
        <v>2</v>
      </c>
    </row>
    <row r="1428" spans="1:9" x14ac:dyDescent="0.4">
      <c r="A1428" s="2">
        <v>37561</v>
      </c>
      <c r="B1428">
        <v>6859</v>
      </c>
      <c r="C1428">
        <v>6920</v>
      </c>
      <c r="D1428">
        <v>6770</v>
      </c>
      <c r="E1428">
        <v>6820</v>
      </c>
      <c r="F1428">
        <v>544556</v>
      </c>
      <c r="G1428">
        <v>-1.159420289855073E-2</v>
      </c>
      <c r="H1428">
        <f t="shared" si="22"/>
        <v>-281103</v>
      </c>
      <c r="I1428" cm="1">
        <f t="array" ref="I1428">_xlfn.IFS(G1428&gt;0.019383,2,G1428&gt;0,1,G1428=0,0,G1428&lt;-0.01792,-2,G1428&lt;0,-1)</f>
        <v>-1</v>
      </c>
    </row>
    <row r="1429" spans="1:9" x14ac:dyDescent="0.4">
      <c r="A1429" s="2">
        <v>37564</v>
      </c>
      <c r="B1429">
        <v>7080</v>
      </c>
      <c r="C1429">
        <v>7369</v>
      </c>
      <c r="D1429">
        <v>7030</v>
      </c>
      <c r="E1429">
        <v>7350</v>
      </c>
      <c r="F1429">
        <v>1375910</v>
      </c>
      <c r="G1429">
        <v>7.7712609970674418E-2</v>
      </c>
      <c r="H1429">
        <f t="shared" si="22"/>
        <v>831354</v>
      </c>
      <c r="I1429" cm="1">
        <f t="array" ref="I1429">_xlfn.IFS(G1429&gt;0.019383,2,G1429&gt;0,1,G1429=0,0,G1429&lt;-0.01792,-2,G1429&lt;0,-1)</f>
        <v>2</v>
      </c>
    </row>
    <row r="1430" spans="1:9" x14ac:dyDescent="0.4">
      <c r="A1430" s="2">
        <v>37565</v>
      </c>
      <c r="B1430">
        <v>7390</v>
      </c>
      <c r="C1430">
        <v>7399</v>
      </c>
      <c r="D1430">
        <v>7140</v>
      </c>
      <c r="E1430">
        <v>7230</v>
      </c>
      <c r="F1430">
        <v>922212</v>
      </c>
      <c r="G1430">
        <v>-1.6326530612244872E-2</v>
      </c>
      <c r="H1430">
        <f t="shared" si="22"/>
        <v>-453698</v>
      </c>
      <c r="I1430" cm="1">
        <f t="array" ref="I1430">_xlfn.IFS(G1430&gt;0.019383,2,G1430&gt;0,1,G1430=0,0,G1430&lt;-0.01792,-2,G1430&lt;0,-1)</f>
        <v>-1</v>
      </c>
    </row>
    <row r="1431" spans="1:9" x14ac:dyDescent="0.4">
      <c r="A1431" s="2">
        <v>37566</v>
      </c>
      <c r="B1431">
        <v>7360</v>
      </c>
      <c r="C1431">
        <v>7370</v>
      </c>
      <c r="D1431">
        <v>7230</v>
      </c>
      <c r="E1431">
        <v>7310</v>
      </c>
      <c r="F1431">
        <v>655035</v>
      </c>
      <c r="G1431">
        <v>1.1065006915629279E-2</v>
      </c>
      <c r="H1431">
        <f t="shared" si="22"/>
        <v>-267177</v>
      </c>
      <c r="I1431" cm="1">
        <f t="array" ref="I1431">_xlfn.IFS(G1431&gt;0.019383,2,G1431&gt;0,1,G1431=0,0,G1431&lt;-0.01792,-2,G1431&lt;0,-1)</f>
        <v>1</v>
      </c>
    </row>
    <row r="1432" spans="1:9" x14ac:dyDescent="0.4">
      <c r="A1432" s="2">
        <v>37567</v>
      </c>
      <c r="B1432">
        <v>7310</v>
      </c>
      <c r="C1432">
        <v>7380</v>
      </c>
      <c r="D1432">
        <v>7180</v>
      </c>
      <c r="E1432">
        <v>7330</v>
      </c>
      <c r="F1432">
        <v>830950</v>
      </c>
      <c r="G1432">
        <v>2.7359781121751858E-3</v>
      </c>
      <c r="H1432">
        <f t="shared" si="22"/>
        <v>175915</v>
      </c>
      <c r="I1432" cm="1">
        <f t="array" ref="I1432">_xlfn.IFS(G1432&gt;0.019383,2,G1432&gt;0,1,G1432=0,0,G1432&lt;-0.01792,-2,G1432&lt;0,-1)</f>
        <v>1</v>
      </c>
    </row>
    <row r="1433" spans="1:9" x14ac:dyDescent="0.4">
      <c r="A1433" s="2">
        <v>37568</v>
      </c>
      <c r="B1433">
        <v>7120</v>
      </c>
      <c r="C1433">
        <v>7190</v>
      </c>
      <c r="D1433">
        <v>7040</v>
      </c>
      <c r="E1433">
        <v>7190</v>
      </c>
      <c r="F1433">
        <v>720079</v>
      </c>
      <c r="G1433">
        <v>-1.9099590723055889E-2</v>
      </c>
      <c r="H1433">
        <f t="shared" si="22"/>
        <v>-110871</v>
      </c>
      <c r="I1433" cm="1">
        <f t="array" ref="I1433">_xlfn.IFS(G1433&gt;0.019383,2,G1433&gt;0,1,G1433=0,0,G1433&lt;-0.01792,-2,G1433&lt;0,-1)</f>
        <v>-2</v>
      </c>
    </row>
    <row r="1434" spans="1:9" x14ac:dyDescent="0.4">
      <c r="A1434" s="2">
        <v>37571</v>
      </c>
      <c r="B1434">
        <v>7119</v>
      </c>
      <c r="C1434">
        <v>7119</v>
      </c>
      <c r="D1434">
        <v>6900</v>
      </c>
      <c r="E1434">
        <v>6980</v>
      </c>
      <c r="F1434">
        <v>557147</v>
      </c>
      <c r="G1434">
        <v>-2.920723226703759E-2</v>
      </c>
      <c r="H1434">
        <f t="shared" si="22"/>
        <v>-162932</v>
      </c>
      <c r="I1434" cm="1">
        <f t="array" ref="I1434">_xlfn.IFS(G1434&gt;0.019383,2,G1434&gt;0,1,G1434=0,0,G1434&lt;-0.01792,-2,G1434&lt;0,-1)</f>
        <v>-2</v>
      </c>
    </row>
    <row r="1435" spans="1:9" x14ac:dyDescent="0.4">
      <c r="A1435" s="2">
        <v>37572</v>
      </c>
      <c r="B1435">
        <v>6790</v>
      </c>
      <c r="C1435">
        <v>6950</v>
      </c>
      <c r="D1435">
        <v>6770</v>
      </c>
      <c r="E1435">
        <v>6930</v>
      </c>
      <c r="F1435">
        <v>662026</v>
      </c>
      <c r="G1435">
        <v>-7.1633237822349427E-3</v>
      </c>
      <c r="H1435">
        <f t="shared" si="22"/>
        <v>104879</v>
      </c>
      <c r="I1435" cm="1">
        <f t="array" ref="I1435">_xlfn.IFS(G1435&gt;0.019383,2,G1435&gt;0,1,G1435=0,0,G1435&lt;-0.01792,-2,G1435&lt;0,-1)</f>
        <v>-1</v>
      </c>
    </row>
    <row r="1436" spans="1:9" x14ac:dyDescent="0.4">
      <c r="A1436" s="2">
        <v>37573</v>
      </c>
      <c r="B1436">
        <v>6990</v>
      </c>
      <c r="C1436">
        <v>7019</v>
      </c>
      <c r="D1436">
        <v>6890</v>
      </c>
      <c r="E1436">
        <v>6980</v>
      </c>
      <c r="F1436">
        <v>764295</v>
      </c>
      <c r="G1436">
        <v>7.2150072150072297E-3</v>
      </c>
      <c r="H1436">
        <f t="shared" si="22"/>
        <v>102269</v>
      </c>
      <c r="I1436" cm="1">
        <f t="array" ref="I1436">_xlfn.IFS(G1436&gt;0.019383,2,G1436&gt;0,1,G1436=0,0,G1436&lt;-0.01792,-2,G1436&lt;0,-1)</f>
        <v>1</v>
      </c>
    </row>
    <row r="1437" spans="1:9" x14ac:dyDescent="0.4">
      <c r="A1437" s="2">
        <v>37574</v>
      </c>
      <c r="B1437">
        <v>6899</v>
      </c>
      <c r="C1437">
        <v>6979</v>
      </c>
      <c r="D1437">
        <v>6780</v>
      </c>
      <c r="E1437">
        <v>6800</v>
      </c>
      <c r="F1437">
        <v>632799</v>
      </c>
      <c r="G1437">
        <v>-2.578796561604579E-2</v>
      </c>
      <c r="H1437">
        <f t="shared" si="22"/>
        <v>-131496</v>
      </c>
      <c r="I1437" cm="1">
        <f t="array" ref="I1437">_xlfn.IFS(G1437&gt;0.019383,2,G1437&gt;0,1,G1437=0,0,G1437&lt;-0.01792,-2,G1437&lt;0,-1)</f>
        <v>-2</v>
      </c>
    </row>
    <row r="1438" spans="1:9" x14ac:dyDescent="0.4">
      <c r="A1438" s="2">
        <v>37575</v>
      </c>
      <c r="B1438">
        <v>7020</v>
      </c>
      <c r="C1438">
        <v>7159</v>
      </c>
      <c r="D1438">
        <v>6990</v>
      </c>
      <c r="E1438">
        <v>7160</v>
      </c>
      <c r="F1438">
        <v>839805</v>
      </c>
      <c r="G1438">
        <v>5.2941176470588269E-2</v>
      </c>
      <c r="H1438">
        <f t="shared" si="22"/>
        <v>207006</v>
      </c>
      <c r="I1438" cm="1">
        <f t="array" ref="I1438">_xlfn.IFS(G1438&gt;0.019383,2,G1438&gt;0,1,G1438=0,0,G1438&lt;-0.01792,-2,G1438&lt;0,-1)</f>
        <v>2</v>
      </c>
    </row>
    <row r="1439" spans="1:9" x14ac:dyDescent="0.4">
      <c r="A1439" s="2">
        <v>37578</v>
      </c>
      <c r="B1439">
        <v>7160</v>
      </c>
      <c r="C1439">
        <v>7170</v>
      </c>
      <c r="D1439">
        <v>6990</v>
      </c>
      <c r="E1439">
        <v>7020</v>
      </c>
      <c r="F1439">
        <v>569251</v>
      </c>
      <c r="G1439">
        <v>-1.9553072625698279E-2</v>
      </c>
      <c r="H1439">
        <f t="shared" si="22"/>
        <v>-270554</v>
      </c>
      <c r="I1439" cm="1">
        <f t="array" ref="I1439">_xlfn.IFS(G1439&gt;0.019383,2,G1439&gt;0,1,G1439=0,0,G1439&lt;-0.01792,-2,G1439&lt;0,-1)</f>
        <v>-2</v>
      </c>
    </row>
    <row r="1440" spans="1:9" x14ac:dyDescent="0.4">
      <c r="A1440" s="2">
        <v>37579</v>
      </c>
      <c r="B1440">
        <v>6920</v>
      </c>
      <c r="C1440">
        <v>7050</v>
      </c>
      <c r="D1440">
        <v>6920</v>
      </c>
      <c r="E1440">
        <v>7050</v>
      </c>
      <c r="F1440">
        <v>416569</v>
      </c>
      <c r="G1440">
        <v>4.2735042735042583E-3</v>
      </c>
      <c r="H1440">
        <f t="shared" si="22"/>
        <v>-152682</v>
      </c>
      <c r="I1440" cm="1">
        <f t="array" ref="I1440">_xlfn.IFS(G1440&gt;0.019383,2,G1440&gt;0,1,G1440=0,0,G1440&lt;-0.01792,-2,G1440&lt;0,-1)</f>
        <v>1</v>
      </c>
    </row>
    <row r="1441" spans="1:9" x14ac:dyDescent="0.4">
      <c r="A1441" s="2">
        <v>37580</v>
      </c>
      <c r="B1441">
        <v>7060</v>
      </c>
      <c r="C1441">
        <v>7209</v>
      </c>
      <c r="D1441">
        <v>6990</v>
      </c>
      <c r="E1441">
        <v>7200</v>
      </c>
      <c r="F1441">
        <v>805432</v>
      </c>
      <c r="G1441">
        <v>2.1276595744680771E-2</v>
      </c>
      <c r="H1441">
        <f t="shared" si="22"/>
        <v>388863</v>
      </c>
      <c r="I1441" cm="1">
        <f t="array" ref="I1441">_xlfn.IFS(G1441&gt;0.019383,2,G1441&gt;0,1,G1441=0,0,G1441&lt;-0.01792,-2,G1441&lt;0,-1)</f>
        <v>2</v>
      </c>
    </row>
    <row r="1442" spans="1:9" x14ac:dyDescent="0.4">
      <c r="A1442" s="2">
        <v>37581</v>
      </c>
      <c r="B1442">
        <v>7419</v>
      </c>
      <c r="C1442">
        <v>7470</v>
      </c>
      <c r="D1442">
        <v>7360</v>
      </c>
      <c r="E1442">
        <v>7380</v>
      </c>
      <c r="F1442">
        <v>1101230</v>
      </c>
      <c r="G1442">
        <v>2.4999999999999911E-2</v>
      </c>
      <c r="H1442">
        <f t="shared" si="22"/>
        <v>295798</v>
      </c>
      <c r="I1442" cm="1">
        <f t="array" ref="I1442">_xlfn.IFS(G1442&gt;0.019383,2,G1442&gt;0,1,G1442=0,0,G1442&lt;-0.01792,-2,G1442&lt;0,-1)</f>
        <v>2</v>
      </c>
    </row>
    <row r="1443" spans="1:9" x14ac:dyDescent="0.4">
      <c r="A1443" s="2">
        <v>37582</v>
      </c>
      <c r="B1443">
        <v>7560</v>
      </c>
      <c r="C1443">
        <v>7600</v>
      </c>
      <c r="D1443">
        <v>7460</v>
      </c>
      <c r="E1443">
        <v>7460</v>
      </c>
      <c r="F1443">
        <v>971067</v>
      </c>
      <c r="G1443">
        <v>1.084010840108407E-2</v>
      </c>
      <c r="H1443">
        <f t="shared" si="22"/>
        <v>-130163</v>
      </c>
      <c r="I1443" cm="1">
        <f t="array" ref="I1443">_xlfn.IFS(G1443&gt;0.019383,2,G1443&gt;0,1,G1443=0,0,G1443&lt;-0.01792,-2,G1443&lt;0,-1)</f>
        <v>1</v>
      </c>
    </row>
    <row r="1444" spans="1:9" x14ac:dyDescent="0.4">
      <c r="A1444" s="2">
        <v>37585</v>
      </c>
      <c r="B1444">
        <v>7500</v>
      </c>
      <c r="C1444">
        <v>7600</v>
      </c>
      <c r="D1444">
        <v>7460</v>
      </c>
      <c r="E1444">
        <v>7570</v>
      </c>
      <c r="F1444">
        <v>648471</v>
      </c>
      <c r="G1444">
        <v>1.4745308310991859E-2</v>
      </c>
      <c r="H1444">
        <f t="shared" si="22"/>
        <v>-322596</v>
      </c>
      <c r="I1444" cm="1">
        <f t="array" ref="I1444">_xlfn.IFS(G1444&gt;0.019383,2,G1444&gt;0,1,G1444=0,0,G1444&lt;-0.01792,-2,G1444&lt;0,-1)</f>
        <v>1</v>
      </c>
    </row>
    <row r="1445" spans="1:9" x14ac:dyDescent="0.4">
      <c r="A1445" s="2">
        <v>37586</v>
      </c>
      <c r="B1445">
        <v>7590</v>
      </c>
      <c r="C1445">
        <v>7639</v>
      </c>
      <c r="D1445">
        <v>7490</v>
      </c>
      <c r="E1445">
        <v>7570</v>
      </c>
      <c r="F1445">
        <v>784523</v>
      </c>
      <c r="G1445">
        <v>0</v>
      </c>
      <c r="H1445">
        <f t="shared" si="22"/>
        <v>136052</v>
      </c>
      <c r="I1445" cm="1">
        <f t="array" ref="I1445">_xlfn.IFS(G1445&gt;0.019383,2,G1445&gt;0,1,G1445=0,0,G1445&lt;-0.01792,-2,G1445&lt;0,-1)</f>
        <v>0</v>
      </c>
    </row>
    <row r="1446" spans="1:9" x14ac:dyDescent="0.4">
      <c r="A1446" s="2">
        <v>37587</v>
      </c>
      <c r="B1446">
        <v>7440</v>
      </c>
      <c r="C1446">
        <v>7600</v>
      </c>
      <c r="D1446">
        <v>7440</v>
      </c>
      <c r="E1446">
        <v>7600</v>
      </c>
      <c r="F1446">
        <v>478004</v>
      </c>
      <c r="G1446">
        <v>3.9630118890356947E-3</v>
      </c>
      <c r="H1446">
        <f t="shared" si="22"/>
        <v>-306519</v>
      </c>
      <c r="I1446" cm="1">
        <f t="array" ref="I1446">_xlfn.IFS(G1446&gt;0.019383,2,G1446&gt;0,1,G1446=0,0,G1446&lt;-0.01792,-2,G1446&lt;0,-1)</f>
        <v>1</v>
      </c>
    </row>
    <row r="1447" spans="1:9" x14ac:dyDescent="0.4">
      <c r="A1447" s="2">
        <v>37588</v>
      </c>
      <c r="B1447">
        <v>7739</v>
      </c>
      <c r="C1447">
        <v>7850</v>
      </c>
      <c r="D1447">
        <v>7660</v>
      </c>
      <c r="E1447">
        <v>7700</v>
      </c>
      <c r="F1447">
        <v>774721</v>
      </c>
      <c r="G1447">
        <v>1.315789473684204E-2</v>
      </c>
      <c r="H1447">
        <f t="shared" si="22"/>
        <v>296717</v>
      </c>
      <c r="I1447" cm="1">
        <f t="array" ref="I1447">_xlfn.IFS(G1447&gt;0.019383,2,G1447&gt;0,1,G1447=0,0,G1447&lt;-0.01792,-2,G1447&lt;0,-1)</f>
        <v>1</v>
      </c>
    </row>
    <row r="1448" spans="1:9" x14ac:dyDescent="0.4">
      <c r="A1448" s="2">
        <v>37589</v>
      </c>
      <c r="B1448">
        <v>7710</v>
      </c>
      <c r="C1448">
        <v>7760</v>
      </c>
      <c r="D1448">
        <v>7649</v>
      </c>
      <c r="E1448">
        <v>7740</v>
      </c>
      <c r="F1448">
        <v>561797</v>
      </c>
      <c r="G1448">
        <v>5.1948051948051974E-3</v>
      </c>
      <c r="H1448">
        <f t="shared" si="22"/>
        <v>-212924</v>
      </c>
      <c r="I1448" cm="1">
        <f t="array" ref="I1448">_xlfn.IFS(G1448&gt;0.019383,2,G1448&gt;0,1,G1448=0,0,G1448&lt;-0.01792,-2,G1448&lt;0,-1)</f>
        <v>1</v>
      </c>
    </row>
    <row r="1449" spans="1:9" x14ac:dyDescent="0.4">
      <c r="A1449" s="2">
        <v>37592</v>
      </c>
      <c r="B1449">
        <v>7740</v>
      </c>
      <c r="C1449">
        <v>7740</v>
      </c>
      <c r="D1449">
        <v>7620</v>
      </c>
      <c r="E1449">
        <v>7740</v>
      </c>
      <c r="F1449">
        <v>260648</v>
      </c>
      <c r="G1449">
        <v>0</v>
      </c>
      <c r="H1449">
        <f t="shared" si="22"/>
        <v>-301149</v>
      </c>
      <c r="I1449" cm="1">
        <f t="array" ref="I1449">_xlfn.IFS(G1449&gt;0.019383,2,G1449&gt;0,1,G1449=0,0,G1449&lt;-0.01792,-2,G1449&lt;0,-1)</f>
        <v>0</v>
      </c>
    </row>
    <row r="1450" spans="1:9" x14ac:dyDescent="0.4">
      <c r="A1450" s="2">
        <v>37593</v>
      </c>
      <c r="B1450">
        <v>7759</v>
      </c>
      <c r="C1450">
        <v>7899</v>
      </c>
      <c r="D1450">
        <v>7700</v>
      </c>
      <c r="E1450">
        <v>7860</v>
      </c>
      <c r="F1450">
        <v>753268</v>
      </c>
      <c r="G1450">
        <v>1.5503875968992281E-2</v>
      </c>
      <c r="H1450">
        <f t="shared" si="22"/>
        <v>492620</v>
      </c>
      <c r="I1450" cm="1">
        <f t="array" ref="I1450">_xlfn.IFS(G1450&gt;0.019383,2,G1450&gt;0,1,G1450=0,0,G1450&lt;-0.01792,-2,G1450&lt;0,-1)</f>
        <v>1</v>
      </c>
    </row>
    <row r="1451" spans="1:9" x14ac:dyDescent="0.4">
      <c r="A1451" s="2">
        <v>37594</v>
      </c>
      <c r="B1451">
        <v>7719</v>
      </c>
      <c r="C1451">
        <v>7750</v>
      </c>
      <c r="D1451">
        <v>7470</v>
      </c>
      <c r="E1451">
        <v>7470</v>
      </c>
      <c r="F1451">
        <v>848723</v>
      </c>
      <c r="G1451">
        <v>-4.961832061068705E-2</v>
      </c>
      <c r="H1451">
        <f t="shared" si="22"/>
        <v>95455</v>
      </c>
      <c r="I1451" cm="1">
        <f t="array" ref="I1451">_xlfn.IFS(G1451&gt;0.019383,2,G1451&gt;0,1,G1451=0,0,G1451&lt;-0.01792,-2,G1451&lt;0,-1)</f>
        <v>-2</v>
      </c>
    </row>
    <row r="1452" spans="1:9" x14ac:dyDescent="0.4">
      <c r="A1452" s="2">
        <v>37595</v>
      </c>
      <c r="B1452">
        <v>7380</v>
      </c>
      <c r="C1452">
        <v>7500</v>
      </c>
      <c r="D1452">
        <v>7269</v>
      </c>
      <c r="E1452">
        <v>7470</v>
      </c>
      <c r="F1452">
        <v>931069</v>
      </c>
      <c r="G1452">
        <v>0</v>
      </c>
      <c r="H1452">
        <f t="shared" si="22"/>
        <v>82346</v>
      </c>
      <c r="I1452" cm="1">
        <f t="array" ref="I1452">_xlfn.IFS(G1452&gt;0.019383,2,G1452&gt;0,1,G1452=0,0,G1452&lt;-0.01792,-2,G1452&lt;0,-1)</f>
        <v>0</v>
      </c>
    </row>
    <row r="1453" spans="1:9" x14ac:dyDescent="0.4">
      <c r="A1453" s="2">
        <v>37596</v>
      </c>
      <c r="B1453">
        <v>7400</v>
      </c>
      <c r="C1453">
        <v>7480</v>
      </c>
      <c r="D1453">
        <v>7330</v>
      </c>
      <c r="E1453">
        <v>7440</v>
      </c>
      <c r="F1453">
        <v>555831</v>
      </c>
      <c r="G1453">
        <v>-4.0160642570281624E-3</v>
      </c>
      <c r="H1453">
        <f t="shared" si="22"/>
        <v>-375238</v>
      </c>
      <c r="I1453" cm="1">
        <f t="array" ref="I1453">_xlfn.IFS(G1453&gt;0.019383,2,G1453&gt;0,1,G1453=0,0,G1453&lt;-0.01792,-2,G1453&lt;0,-1)</f>
        <v>-1</v>
      </c>
    </row>
    <row r="1454" spans="1:9" x14ac:dyDescent="0.4">
      <c r="A1454" s="2">
        <v>37599</v>
      </c>
      <c r="B1454">
        <v>7460</v>
      </c>
      <c r="C1454">
        <v>7479</v>
      </c>
      <c r="D1454">
        <v>7300</v>
      </c>
      <c r="E1454">
        <v>7450</v>
      </c>
      <c r="F1454">
        <v>786012</v>
      </c>
      <c r="G1454">
        <v>1.344086021505486E-3</v>
      </c>
      <c r="H1454">
        <f t="shared" si="22"/>
        <v>230181</v>
      </c>
      <c r="I1454" cm="1">
        <f t="array" ref="I1454">_xlfn.IFS(G1454&gt;0.019383,2,G1454&gt;0,1,G1454=0,0,G1454&lt;-0.01792,-2,G1454&lt;0,-1)</f>
        <v>1</v>
      </c>
    </row>
    <row r="1455" spans="1:9" x14ac:dyDescent="0.4">
      <c r="A1455" s="2">
        <v>37600</v>
      </c>
      <c r="B1455">
        <v>7280</v>
      </c>
      <c r="C1455">
        <v>7320</v>
      </c>
      <c r="D1455">
        <v>7240</v>
      </c>
      <c r="E1455">
        <v>7290</v>
      </c>
      <c r="F1455">
        <v>635667</v>
      </c>
      <c r="G1455">
        <v>-2.1476510067114041E-2</v>
      </c>
      <c r="H1455">
        <f t="shared" si="22"/>
        <v>-150345</v>
      </c>
      <c r="I1455" cm="1">
        <f t="array" ref="I1455">_xlfn.IFS(G1455&gt;0.019383,2,G1455&gt;0,1,G1455=0,0,G1455&lt;-0.01792,-2,G1455&lt;0,-1)</f>
        <v>-2</v>
      </c>
    </row>
    <row r="1456" spans="1:9" x14ac:dyDescent="0.4">
      <c r="A1456" s="2">
        <v>37601</v>
      </c>
      <c r="B1456">
        <v>7340</v>
      </c>
      <c r="C1456">
        <v>7350</v>
      </c>
      <c r="D1456">
        <v>7210</v>
      </c>
      <c r="E1456">
        <v>7320</v>
      </c>
      <c r="F1456">
        <v>702806</v>
      </c>
      <c r="G1456">
        <v>4.115226337448652E-3</v>
      </c>
      <c r="H1456">
        <f t="shared" si="22"/>
        <v>67139</v>
      </c>
      <c r="I1456" cm="1">
        <f t="array" ref="I1456">_xlfn.IFS(G1456&gt;0.019383,2,G1456&gt;0,1,G1456=0,0,G1456&lt;-0.01792,-2,G1456&lt;0,-1)</f>
        <v>1</v>
      </c>
    </row>
    <row r="1457" spans="1:9" x14ac:dyDescent="0.4">
      <c r="A1457" s="2">
        <v>37602</v>
      </c>
      <c r="B1457">
        <v>7310</v>
      </c>
      <c r="C1457">
        <v>7360</v>
      </c>
      <c r="D1457">
        <v>7310</v>
      </c>
      <c r="E1457">
        <v>7360</v>
      </c>
      <c r="F1457">
        <v>1152112</v>
      </c>
      <c r="G1457">
        <v>5.464480874316946E-3</v>
      </c>
      <c r="H1457">
        <f t="shared" si="22"/>
        <v>449306</v>
      </c>
      <c r="I1457" cm="1">
        <f t="array" ref="I1457">_xlfn.IFS(G1457&gt;0.019383,2,G1457&gt;0,1,G1457=0,0,G1457&lt;-0.01792,-2,G1457&lt;0,-1)</f>
        <v>1</v>
      </c>
    </row>
    <row r="1458" spans="1:9" x14ac:dyDescent="0.4">
      <c r="A1458" s="2">
        <v>37603</v>
      </c>
      <c r="B1458">
        <v>7300</v>
      </c>
      <c r="C1458">
        <v>7330</v>
      </c>
      <c r="D1458">
        <v>7180</v>
      </c>
      <c r="E1458">
        <v>7240</v>
      </c>
      <c r="F1458">
        <v>632651</v>
      </c>
      <c r="G1458">
        <v>-1.6304347826086921E-2</v>
      </c>
      <c r="H1458">
        <f t="shared" si="22"/>
        <v>-519461</v>
      </c>
      <c r="I1458" cm="1">
        <f t="array" ref="I1458">_xlfn.IFS(G1458&gt;0.019383,2,G1458&gt;0,1,G1458=0,0,G1458&lt;-0.01792,-2,G1458&lt;0,-1)</f>
        <v>-1</v>
      </c>
    </row>
    <row r="1459" spans="1:9" x14ac:dyDescent="0.4">
      <c r="A1459" s="2">
        <v>37606</v>
      </c>
      <c r="B1459">
        <v>7060</v>
      </c>
      <c r="C1459">
        <v>7120</v>
      </c>
      <c r="D1459">
        <v>6960</v>
      </c>
      <c r="E1459">
        <v>6970</v>
      </c>
      <c r="F1459">
        <v>1013021</v>
      </c>
      <c r="G1459">
        <v>-3.7292817679558048E-2</v>
      </c>
      <c r="H1459">
        <f t="shared" si="22"/>
        <v>380370</v>
      </c>
      <c r="I1459" cm="1">
        <f t="array" ref="I1459">_xlfn.IFS(G1459&gt;0.019383,2,G1459&gt;0,1,G1459=0,0,G1459&lt;-0.01792,-2,G1459&lt;0,-1)</f>
        <v>-2</v>
      </c>
    </row>
    <row r="1460" spans="1:9" x14ac:dyDescent="0.4">
      <c r="A1460" s="2">
        <v>37607</v>
      </c>
      <c r="B1460">
        <v>7100</v>
      </c>
      <c r="C1460">
        <v>7140</v>
      </c>
      <c r="D1460">
        <v>7040</v>
      </c>
      <c r="E1460">
        <v>7070</v>
      </c>
      <c r="F1460">
        <v>904605</v>
      </c>
      <c r="G1460">
        <v>1.4347202295552419E-2</v>
      </c>
      <c r="H1460">
        <f t="shared" si="22"/>
        <v>-108416</v>
      </c>
      <c r="I1460" cm="1">
        <f t="array" ref="I1460">_xlfn.IFS(G1460&gt;0.019383,2,G1460&gt;0,1,G1460=0,0,G1460&lt;-0.01792,-2,G1460&lt;0,-1)</f>
        <v>1</v>
      </c>
    </row>
    <row r="1461" spans="1:9" x14ac:dyDescent="0.4">
      <c r="A1461" s="2">
        <v>37608</v>
      </c>
      <c r="B1461">
        <v>6940</v>
      </c>
      <c r="C1461">
        <v>7200</v>
      </c>
      <c r="D1461">
        <v>6900</v>
      </c>
      <c r="E1461">
        <v>7150</v>
      </c>
      <c r="F1461">
        <v>637586</v>
      </c>
      <c r="G1461">
        <v>1.131541725601126E-2</v>
      </c>
      <c r="H1461">
        <f t="shared" si="22"/>
        <v>-267019</v>
      </c>
      <c r="I1461" cm="1">
        <f t="array" ref="I1461">_xlfn.IFS(G1461&gt;0.019383,2,G1461&gt;0,1,G1461=0,0,G1461&lt;-0.01792,-2,G1461&lt;0,-1)</f>
        <v>1</v>
      </c>
    </row>
    <row r="1462" spans="1:9" x14ac:dyDescent="0.4">
      <c r="A1462" s="2">
        <v>37610</v>
      </c>
      <c r="B1462">
        <v>7120</v>
      </c>
      <c r="C1462">
        <v>7200</v>
      </c>
      <c r="D1462">
        <v>7010</v>
      </c>
      <c r="E1462">
        <v>7160</v>
      </c>
      <c r="F1462">
        <v>619268</v>
      </c>
      <c r="G1462">
        <v>1.398601398601373E-3</v>
      </c>
      <c r="H1462">
        <f t="shared" si="22"/>
        <v>-18318</v>
      </c>
      <c r="I1462" cm="1">
        <f t="array" ref="I1462">_xlfn.IFS(G1462&gt;0.019383,2,G1462&gt;0,1,G1462=0,0,G1462&lt;-0.01792,-2,G1462&lt;0,-1)</f>
        <v>1</v>
      </c>
    </row>
    <row r="1463" spans="1:9" x14ac:dyDescent="0.4">
      <c r="A1463" s="2">
        <v>37613</v>
      </c>
      <c r="B1463">
        <v>7160</v>
      </c>
      <c r="C1463">
        <v>7179</v>
      </c>
      <c r="D1463">
        <v>6939</v>
      </c>
      <c r="E1463">
        <v>6960</v>
      </c>
      <c r="F1463">
        <v>513523</v>
      </c>
      <c r="G1463">
        <v>-2.7932960893854771E-2</v>
      </c>
      <c r="H1463">
        <f t="shared" si="22"/>
        <v>-105745</v>
      </c>
      <c r="I1463" cm="1">
        <f t="array" ref="I1463">_xlfn.IFS(G1463&gt;0.019383,2,G1463&gt;0,1,G1463=0,0,G1463&lt;-0.01792,-2,G1463&lt;0,-1)</f>
        <v>-2</v>
      </c>
    </row>
    <row r="1464" spans="1:9" x14ac:dyDescent="0.4">
      <c r="A1464" s="2">
        <v>37614</v>
      </c>
      <c r="B1464">
        <v>6900</v>
      </c>
      <c r="C1464">
        <v>6980</v>
      </c>
      <c r="D1464">
        <v>6830</v>
      </c>
      <c r="E1464">
        <v>6850</v>
      </c>
      <c r="F1464">
        <v>487403</v>
      </c>
      <c r="G1464">
        <v>-1.5804597701149389E-2</v>
      </c>
      <c r="H1464">
        <f t="shared" si="22"/>
        <v>-26120</v>
      </c>
      <c r="I1464" cm="1">
        <f t="array" ref="I1464">_xlfn.IFS(G1464&gt;0.019383,2,G1464&gt;0,1,G1464=0,0,G1464&lt;-0.01792,-2,G1464&lt;0,-1)</f>
        <v>-1</v>
      </c>
    </row>
    <row r="1465" spans="1:9" x14ac:dyDescent="0.4">
      <c r="A1465" s="2">
        <v>37616</v>
      </c>
      <c r="B1465">
        <v>6849</v>
      </c>
      <c r="C1465">
        <v>6879</v>
      </c>
      <c r="D1465">
        <v>6739</v>
      </c>
      <c r="E1465">
        <v>6790</v>
      </c>
      <c r="F1465">
        <v>520499</v>
      </c>
      <c r="G1465">
        <v>-8.7591240875912746E-3</v>
      </c>
      <c r="H1465">
        <f t="shared" si="22"/>
        <v>33096</v>
      </c>
      <c r="I1465" cm="1">
        <f t="array" ref="I1465">_xlfn.IFS(G1465&gt;0.019383,2,G1465&gt;0,1,G1465=0,0,G1465&lt;-0.01792,-2,G1465&lt;0,-1)</f>
        <v>-1</v>
      </c>
    </row>
    <row r="1466" spans="1:9" x14ac:dyDescent="0.4">
      <c r="A1466" s="2">
        <v>37617</v>
      </c>
      <c r="B1466">
        <v>6700</v>
      </c>
      <c r="C1466">
        <v>6870</v>
      </c>
      <c r="D1466">
        <v>6680</v>
      </c>
      <c r="E1466">
        <v>6720</v>
      </c>
      <c r="F1466">
        <v>462714</v>
      </c>
      <c r="G1466">
        <v>-1.0309278350515431E-2</v>
      </c>
      <c r="H1466">
        <f t="shared" si="22"/>
        <v>-57785</v>
      </c>
      <c r="I1466" cm="1">
        <f t="array" ref="I1466">_xlfn.IFS(G1466&gt;0.019383,2,G1466&gt;0,1,G1466=0,0,G1466&lt;-0.01792,-2,G1466&lt;0,-1)</f>
        <v>-1</v>
      </c>
    </row>
    <row r="1467" spans="1:9" x14ac:dyDescent="0.4">
      <c r="A1467" s="2">
        <v>37620</v>
      </c>
      <c r="B1467">
        <v>6610</v>
      </c>
      <c r="C1467">
        <v>6700</v>
      </c>
      <c r="D1467">
        <v>6260</v>
      </c>
      <c r="E1467">
        <v>6280</v>
      </c>
      <c r="F1467">
        <v>998166</v>
      </c>
      <c r="G1467">
        <v>-6.5476190476190466E-2</v>
      </c>
      <c r="H1467">
        <f t="shared" si="22"/>
        <v>535452</v>
      </c>
      <c r="I1467" cm="1">
        <f t="array" ref="I1467">_xlfn.IFS(G1467&gt;0.019383,2,G1467&gt;0,1,G1467=0,0,G1467&lt;-0.01792,-2,G1467&lt;0,-1)</f>
        <v>-2</v>
      </c>
    </row>
    <row r="1468" spans="1:9" x14ac:dyDescent="0.4">
      <c r="A1468" s="2">
        <v>37623</v>
      </c>
      <c r="B1468">
        <v>6380</v>
      </c>
      <c r="C1468">
        <v>6460</v>
      </c>
      <c r="D1468">
        <v>6300</v>
      </c>
      <c r="E1468">
        <v>6430</v>
      </c>
      <c r="F1468">
        <v>511660</v>
      </c>
      <c r="G1468">
        <v>2.388535031847128E-2</v>
      </c>
      <c r="H1468">
        <f t="shared" si="22"/>
        <v>-486506</v>
      </c>
      <c r="I1468" cm="1">
        <f t="array" ref="I1468">_xlfn.IFS(G1468&gt;0.019383,2,G1468&gt;0,1,G1468=0,0,G1468&lt;-0.01792,-2,G1468&lt;0,-1)</f>
        <v>2</v>
      </c>
    </row>
    <row r="1469" spans="1:9" x14ac:dyDescent="0.4">
      <c r="A1469" s="2">
        <v>37624</v>
      </c>
      <c r="B1469">
        <v>6700</v>
      </c>
      <c r="C1469">
        <v>7000</v>
      </c>
      <c r="D1469">
        <v>6640</v>
      </c>
      <c r="E1469">
        <v>6880</v>
      </c>
      <c r="F1469">
        <v>1110675</v>
      </c>
      <c r="G1469">
        <v>6.998444790046654E-2</v>
      </c>
      <c r="H1469">
        <f t="shared" si="22"/>
        <v>599015</v>
      </c>
      <c r="I1469" cm="1">
        <f t="array" ref="I1469">_xlfn.IFS(G1469&gt;0.019383,2,G1469&gt;0,1,G1469=0,0,G1469&lt;-0.01792,-2,G1469&lt;0,-1)</f>
        <v>2</v>
      </c>
    </row>
    <row r="1470" spans="1:9" x14ac:dyDescent="0.4">
      <c r="A1470" s="2">
        <v>37627</v>
      </c>
      <c r="B1470">
        <v>6940</v>
      </c>
      <c r="C1470">
        <v>7030</v>
      </c>
      <c r="D1470">
        <v>6879</v>
      </c>
      <c r="E1470">
        <v>6990</v>
      </c>
      <c r="F1470">
        <v>499437</v>
      </c>
      <c r="G1470">
        <v>1.598837209302317E-2</v>
      </c>
      <c r="H1470">
        <f t="shared" si="22"/>
        <v>-611238</v>
      </c>
      <c r="I1470" cm="1">
        <f t="array" ref="I1470">_xlfn.IFS(G1470&gt;0.019383,2,G1470&gt;0,1,G1470=0,0,G1470&lt;-0.01792,-2,G1470&lt;0,-1)</f>
        <v>1</v>
      </c>
    </row>
    <row r="1471" spans="1:9" x14ac:dyDescent="0.4">
      <c r="A1471" s="2">
        <v>37628</v>
      </c>
      <c r="B1471">
        <v>7180</v>
      </c>
      <c r="C1471">
        <v>7180</v>
      </c>
      <c r="D1471">
        <v>6840</v>
      </c>
      <c r="E1471">
        <v>6850</v>
      </c>
      <c r="F1471">
        <v>577944</v>
      </c>
      <c r="G1471">
        <v>-2.002861230329045E-2</v>
      </c>
      <c r="H1471">
        <f t="shared" si="22"/>
        <v>78507</v>
      </c>
      <c r="I1471" cm="1">
        <f t="array" ref="I1471">_xlfn.IFS(G1471&gt;0.019383,2,G1471&gt;0,1,G1471=0,0,G1471&lt;-0.01792,-2,G1471&lt;0,-1)</f>
        <v>-2</v>
      </c>
    </row>
    <row r="1472" spans="1:9" x14ac:dyDescent="0.4">
      <c r="A1472" s="2">
        <v>37629</v>
      </c>
      <c r="B1472">
        <v>6920</v>
      </c>
      <c r="C1472">
        <v>6930</v>
      </c>
      <c r="D1472">
        <v>6770</v>
      </c>
      <c r="E1472">
        <v>6800</v>
      </c>
      <c r="F1472">
        <v>504232</v>
      </c>
      <c r="G1472">
        <v>-7.2992700729926918E-3</v>
      </c>
      <c r="H1472">
        <f t="shared" si="22"/>
        <v>-73712</v>
      </c>
      <c r="I1472" cm="1">
        <f t="array" ref="I1472">_xlfn.IFS(G1472&gt;0.019383,2,G1472&gt;0,1,G1472=0,0,G1472&lt;-0.01792,-2,G1472&lt;0,-1)</f>
        <v>-1</v>
      </c>
    </row>
    <row r="1473" spans="1:9" x14ac:dyDescent="0.4">
      <c r="A1473" s="2">
        <v>37630</v>
      </c>
      <c r="B1473">
        <v>6620</v>
      </c>
      <c r="C1473">
        <v>6660</v>
      </c>
      <c r="D1473">
        <v>6420</v>
      </c>
      <c r="E1473">
        <v>6460</v>
      </c>
      <c r="F1473">
        <v>1505829</v>
      </c>
      <c r="G1473">
        <v>-5.0000000000000037E-2</v>
      </c>
      <c r="H1473">
        <f t="shared" si="22"/>
        <v>1001597</v>
      </c>
      <c r="I1473" cm="1">
        <f t="array" ref="I1473">_xlfn.IFS(G1473&gt;0.019383,2,G1473&gt;0,1,G1473=0,0,G1473&lt;-0.01792,-2,G1473&lt;0,-1)</f>
        <v>-2</v>
      </c>
    </row>
    <row r="1474" spans="1:9" x14ac:dyDescent="0.4">
      <c r="A1474" s="2">
        <v>37631</v>
      </c>
      <c r="B1474">
        <v>6600</v>
      </c>
      <c r="C1474">
        <v>6650</v>
      </c>
      <c r="D1474">
        <v>6340</v>
      </c>
      <c r="E1474">
        <v>6480</v>
      </c>
      <c r="F1474">
        <v>1252880</v>
      </c>
      <c r="G1474">
        <v>3.0959752321981782E-3</v>
      </c>
      <c r="H1474">
        <f t="shared" si="22"/>
        <v>-252949</v>
      </c>
      <c r="I1474" cm="1">
        <f t="array" ref="I1474">_xlfn.IFS(G1474&gt;0.019383,2,G1474&gt;0,1,G1474=0,0,G1474&lt;-0.01792,-2,G1474&lt;0,-1)</f>
        <v>1</v>
      </c>
    </row>
    <row r="1475" spans="1:9" x14ac:dyDescent="0.4">
      <c r="A1475" s="2">
        <v>37634</v>
      </c>
      <c r="B1475">
        <v>6400</v>
      </c>
      <c r="C1475">
        <v>6690</v>
      </c>
      <c r="D1475">
        <v>6370</v>
      </c>
      <c r="E1475">
        <v>6690</v>
      </c>
      <c r="F1475">
        <v>628932</v>
      </c>
      <c r="G1475">
        <v>3.240740740740744E-2</v>
      </c>
      <c r="H1475">
        <f t="shared" si="22"/>
        <v>-623948</v>
      </c>
      <c r="I1475" cm="1">
        <f t="array" ref="I1475">_xlfn.IFS(G1475&gt;0.019383,2,G1475&gt;0,1,G1475=0,0,G1475&lt;-0.01792,-2,G1475&lt;0,-1)</f>
        <v>2</v>
      </c>
    </row>
    <row r="1476" spans="1:9" x14ac:dyDescent="0.4">
      <c r="A1476" s="2">
        <v>37635</v>
      </c>
      <c r="B1476">
        <v>6600</v>
      </c>
      <c r="C1476">
        <v>6650</v>
      </c>
      <c r="D1476">
        <v>6500</v>
      </c>
      <c r="E1476">
        <v>6570</v>
      </c>
      <c r="F1476">
        <v>526476</v>
      </c>
      <c r="G1476">
        <v>-1.7937219730941759E-2</v>
      </c>
      <c r="H1476">
        <f t="shared" ref="H1476:H1539" si="23">F1476-F1475</f>
        <v>-102456</v>
      </c>
      <c r="I1476" cm="1">
        <f t="array" ref="I1476">_xlfn.IFS(G1476&gt;0.019383,2,G1476&gt;0,1,G1476=0,0,G1476&lt;-0.01792,-2,G1476&lt;0,-1)</f>
        <v>-2</v>
      </c>
    </row>
    <row r="1477" spans="1:9" x14ac:dyDescent="0.4">
      <c r="A1477" s="2">
        <v>37636</v>
      </c>
      <c r="B1477">
        <v>6600</v>
      </c>
      <c r="C1477">
        <v>6670</v>
      </c>
      <c r="D1477">
        <v>6440</v>
      </c>
      <c r="E1477">
        <v>6480</v>
      </c>
      <c r="F1477">
        <v>654733</v>
      </c>
      <c r="G1477">
        <v>-1.369863013698636E-2</v>
      </c>
      <c r="H1477">
        <f t="shared" si="23"/>
        <v>128257</v>
      </c>
      <c r="I1477" cm="1">
        <f t="array" ref="I1477">_xlfn.IFS(G1477&gt;0.019383,2,G1477&gt;0,1,G1477=0,0,G1477&lt;-0.01792,-2,G1477&lt;0,-1)</f>
        <v>-1</v>
      </c>
    </row>
    <row r="1478" spans="1:9" x14ac:dyDescent="0.4">
      <c r="A1478" s="2">
        <v>37637</v>
      </c>
      <c r="B1478">
        <v>6400</v>
      </c>
      <c r="C1478">
        <v>6599</v>
      </c>
      <c r="D1478">
        <v>6320</v>
      </c>
      <c r="E1478">
        <v>6600</v>
      </c>
      <c r="F1478">
        <v>807630</v>
      </c>
      <c r="G1478">
        <v>1.8518518518518601E-2</v>
      </c>
      <c r="H1478">
        <f t="shared" si="23"/>
        <v>152897</v>
      </c>
      <c r="I1478" cm="1">
        <f t="array" ref="I1478">_xlfn.IFS(G1478&gt;0.019383,2,G1478&gt;0,1,G1478=0,0,G1478&lt;-0.01792,-2,G1478&lt;0,-1)</f>
        <v>1</v>
      </c>
    </row>
    <row r="1479" spans="1:9" x14ac:dyDescent="0.4">
      <c r="A1479" s="2">
        <v>37638</v>
      </c>
      <c r="B1479">
        <v>6550</v>
      </c>
      <c r="C1479">
        <v>6570</v>
      </c>
      <c r="D1479">
        <v>6410</v>
      </c>
      <c r="E1479">
        <v>6410</v>
      </c>
      <c r="F1479">
        <v>488166</v>
      </c>
      <c r="G1479">
        <v>-2.878787878787881E-2</v>
      </c>
      <c r="H1479">
        <f t="shared" si="23"/>
        <v>-319464</v>
      </c>
      <c r="I1479" cm="1">
        <f t="array" ref="I1479">_xlfn.IFS(G1479&gt;0.019383,2,G1479&gt;0,1,G1479=0,0,G1479&lt;-0.01792,-2,G1479&lt;0,-1)</f>
        <v>-2</v>
      </c>
    </row>
    <row r="1480" spans="1:9" x14ac:dyDescent="0.4">
      <c r="A1480" s="2">
        <v>37641</v>
      </c>
      <c r="B1480">
        <v>6240</v>
      </c>
      <c r="C1480">
        <v>6420</v>
      </c>
      <c r="D1480">
        <v>6240</v>
      </c>
      <c r="E1480">
        <v>6400</v>
      </c>
      <c r="F1480">
        <v>372232</v>
      </c>
      <c r="G1480">
        <v>-1.560062402496065E-3</v>
      </c>
      <c r="H1480">
        <f t="shared" si="23"/>
        <v>-115934</v>
      </c>
      <c r="I1480" cm="1">
        <f t="array" ref="I1480">_xlfn.IFS(G1480&gt;0.019383,2,G1480&gt;0,1,G1480=0,0,G1480&lt;-0.01792,-2,G1480&lt;0,-1)</f>
        <v>-1</v>
      </c>
    </row>
    <row r="1481" spans="1:9" x14ac:dyDescent="0.4">
      <c r="A1481" s="2">
        <v>37642</v>
      </c>
      <c r="B1481">
        <v>6360</v>
      </c>
      <c r="C1481">
        <v>6400</v>
      </c>
      <c r="D1481">
        <v>6290</v>
      </c>
      <c r="E1481">
        <v>6380</v>
      </c>
      <c r="F1481">
        <v>533585</v>
      </c>
      <c r="G1481">
        <v>-3.125000000000044E-3</v>
      </c>
      <c r="H1481">
        <f t="shared" si="23"/>
        <v>161353</v>
      </c>
      <c r="I1481" cm="1">
        <f t="array" ref="I1481">_xlfn.IFS(G1481&gt;0.019383,2,G1481&gt;0,1,G1481=0,0,G1481&lt;-0.01792,-2,G1481&lt;0,-1)</f>
        <v>-1</v>
      </c>
    </row>
    <row r="1482" spans="1:9" x14ac:dyDescent="0.4">
      <c r="A1482" s="2">
        <v>37643</v>
      </c>
      <c r="B1482">
        <v>6290</v>
      </c>
      <c r="C1482">
        <v>6370</v>
      </c>
      <c r="D1482">
        <v>6180</v>
      </c>
      <c r="E1482">
        <v>6230</v>
      </c>
      <c r="F1482">
        <v>653428</v>
      </c>
      <c r="G1482">
        <v>-2.3510971786833808E-2</v>
      </c>
      <c r="H1482">
        <f t="shared" si="23"/>
        <v>119843</v>
      </c>
      <c r="I1482" cm="1">
        <f t="array" ref="I1482">_xlfn.IFS(G1482&gt;0.019383,2,G1482&gt;0,1,G1482=0,0,G1482&lt;-0.01792,-2,G1482&lt;0,-1)</f>
        <v>-2</v>
      </c>
    </row>
    <row r="1483" spans="1:9" x14ac:dyDescent="0.4">
      <c r="A1483" s="2">
        <v>37644</v>
      </c>
      <c r="B1483">
        <v>6230</v>
      </c>
      <c r="C1483">
        <v>6370</v>
      </c>
      <c r="D1483">
        <v>6150</v>
      </c>
      <c r="E1483">
        <v>6320</v>
      </c>
      <c r="F1483">
        <v>734049</v>
      </c>
      <c r="G1483">
        <v>1.4446227929374E-2</v>
      </c>
      <c r="H1483">
        <f t="shared" si="23"/>
        <v>80621</v>
      </c>
      <c r="I1483" cm="1">
        <f t="array" ref="I1483">_xlfn.IFS(G1483&gt;0.019383,2,G1483&gt;0,1,G1483=0,0,G1483&lt;-0.01792,-2,G1483&lt;0,-1)</f>
        <v>1</v>
      </c>
    </row>
    <row r="1484" spans="1:9" x14ac:dyDescent="0.4">
      <c r="A1484" s="2">
        <v>37645</v>
      </c>
      <c r="B1484">
        <v>6320</v>
      </c>
      <c r="C1484">
        <v>6340</v>
      </c>
      <c r="D1484">
        <v>6130</v>
      </c>
      <c r="E1484">
        <v>6260</v>
      </c>
      <c r="F1484">
        <v>668930</v>
      </c>
      <c r="G1484">
        <v>-9.493670886076E-3</v>
      </c>
      <c r="H1484">
        <f t="shared" si="23"/>
        <v>-65119</v>
      </c>
      <c r="I1484" cm="1">
        <f t="array" ref="I1484">_xlfn.IFS(G1484&gt;0.019383,2,G1484&gt;0,1,G1484=0,0,G1484&lt;-0.01792,-2,G1484&lt;0,-1)</f>
        <v>-1</v>
      </c>
    </row>
    <row r="1485" spans="1:9" x14ac:dyDescent="0.4">
      <c r="A1485" s="2">
        <v>37648</v>
      </c>
      <c r="B1485">
        <v>6020</v>
      </c>
      <c r="C1485">
        <v>6100</v>
      </c>
      <c r="D1485">
        <v>5970</v>
      </c>
      <c r="E1485">
        <v>5980</v>
      </c>
      <c r="F1485">
        <v>929328</v>
      </c>
      <c r="G1485">
        <v>-4.4728434504792358E-2</v>
      </c>
      <c r="H1485">
        <f t="shared" si="23"/>
        <v>260398</v>
      </c>
      <c r="I1485" cm="1">
        <f t="array" ref="I1485">_xlfn.IFS(G1485&gt;0.019383,2,G1485&gt;0,1,G1485=0,0,G1485&lt;-0.01792,-2,G1485&lt;0,-1)</f>
        <v>-2</v>
      </c>
    </row>
    <row r="1486" spans="1:9" x14ac:dyDescent="0.4">
      <c r="A1486" s="2">
        <v>37649</v>
      </c>
      <c r="B1486">
        <v>5980</v>
      </c>
      <c r="C1486">
        <v>6140</v>
      </c>
      <c r="D1486">
        <v>5980</v>
      </c>
      <c r="E1486">
        <v>6140</v>
      </c>
      <c r="F1486">
        <v>528687</v>
      </c>
      <c r="G1486">
        <v>2.675585284280935E-2</v>
      </c>
      <c r="H1486">
        <f t="shared" si="23"/>
        <v>-400641</v>
      </c>
      <c r="I1486" cm="1">
        <f t="array" ref="I1486">_xlfn.IFS(G1486&gt;0.019383,2,G1486&gt;0,1,G1486=0,0,G1486&lt;-0.01792,-2,G1486&lt;0,-1)</f>
        <v>2</v>
      </c>
    </row>
    <row r="1487" spans="1:9" x14ac:dyDescent="0.4">
      <c r="A1487" s="2">
        <v>37650</v>
      </c>
      <c r="B1487">
        <v>6070</v>
      </c>
      <c r="C1487">
        <v>6130</v>
      </c>
      <c r="D1487">
        <v>5800</v>
      </c>
      <c r="E1487">
        <v>5830</v>
      </c>
      <c r="F1487">
        <v>930489</v>
      </c>
      <c r="G1487">
        <v>-5.0488599348534217E-2</v>
      </c>
      <c r="H1487">
        <f t="shared" si="23"/>
        <v>401802</v>
      </c>
      <c r="I1487" cm="1">
        <f t="array" ref="I1487">_xlfn.IFS(G1487&gt;0.019383,2,G1487&gt;0,1,G1487=0,0,G1487&lt;-0.01792,-2,G1487&lt;0,-1)</f>
        <v>-2</v>
      </c>
    </row>
    <row r="1488" spans="1:9" x14ac:dyDescent="0.4">
      <c r="A1488" s="2">
        <v>37651</v>
      </c>
      <c r="B1488">
        <v>5860</v>
      </c>
      <c r="C1488">
        <v>5910</v>
      </c>
      <c r="D1488">
        <v>5790</v>
      </c>
      <c r="E1488">
        <v>5830</v>
      </c>
      <c r="F1488">
        <v>701387</v>
      </c>
      <c r="G1488">
        <v>0</v>
      </c>
      <c r="H1488">
        <f t="shared" si="23"/>
        <v>-229102</v>
      </c>
      <c r="I1488" cm="1">
        <f t="array" ref="I1488">_xlfn.IFS(G1488&gt;0.019383,2,G1488&gt;0,1,G1488=0,0,G1488&lt;-0.01792,-2,G1488&lt;0,-1)</f>
        <v>0</v>
      </c>
    </row>
    <row r="1489" spans="1:9" x14ac:dyDescent="0.4">
      <c r="A1489" s="2">
        <v>37655</v>
      </c>
      <c r="B1489">
        <v>5780</v>
      </c>
      <c r="C1489">
        <v>5890</v>
      </c>
      <c r="D1489">
        <v>5720</v>
      </c>
      <c r="E1489">
        <v>5860</v>
      </c>
      <c r="F1489">
        <v>573437</v>
      </c>
      <c r="G1489">
        <v>5.145797598627766E-3</v>
      </c>
      <c r="H1489">
        <f t="shared" si="23"/>
        <v>-127950</v>
      </c>
      <c r="I1489" cm="1">
        <f t="array" ref="I1489">_xlfn.IFS(G1489&gt;0.019383,2,G1489&gt;0,1,G1489=0,0,G1489&lt;-0.01792,-2,G1489&lt;0,-1)</f>
        <v>1</v>
      </c>
    </row>
    <row r="1490" spans="1:9" x14ac:dyDescent="0.4">
      <c r="A1490" s="2">
        <v>37656</v>
      </c>
      <c r="B1490">
        <v>5860</v>
      </c>
      <c r="C1490">
        <v>5960</v>
      </c>
      <c r="D1490">
        <v>5840</v>
      </c>
      <c r="E1490">
        <v>5880</v>
      </c>
      <c r="F1490">
        <v>817051</v>
      </c>
      <c r="G1490">
        <v>3.4129692832765009E-3</v>
      </c>
      <c r="H1490">
        <f t="shared" si="23"/>
        <v>243614</v>
      </c>
      <c r="I1490" cm="1">
        <f t="array" ref="I1490">_xlfn.IFS(G1490&gt;0.019383,2,G1490&gt;0,1,G1490=0,0,G1490&lt;-0.01792,-2,G1490&lt;0,-1)</f>
        <v>1</v>
      </c>
    </row>
    <row r="1491" spans="1:9" x14ac:dyDescent="0.4">
      <c r="A1491" s="2">
        <v>37657</v>
      </c>
      <c r="B1491">
        <v>5780</v>
      </c>
      <c r="C1491">
        <v>5910</v>
      </c>
      <c r="D1491">
        <v>5780</v>
      </c>
      <c r="E1491">
        <v>5820</v>
      </c>
      <c r="F1491">
        <v>428657</v>
      </c>
      <c r="G1491">
        <v>-1.0204081632653071E-2</v>
      </c>
      <c r="H1491">
        <f t="shared" si="23"/>
        <v>-388394</v>
      </c>
      <c r="I1491" cm="1">
        <f t="array" ref="I1491">_xlfn.IFS(G1491&gt;0.019383,2,G1491&gt;0,1,G1491=0,0,G1491&lt;-0.01792,-2,G1491&lt;0,-1)</f>
        <v>-1</v>
      </c>
    </row>
    <row r="1492" spans="1:9" x14ac:dyDescent="0.4">
      <c r="A1492" s="2">
        <v>37658</v>
      </c>
      <c r="B1492">
        <v>5810</v>
      </c>
      <c r="C1492">
        <v>5840</v>
      </c>
      <c r="D1492">
        <v>5630</v>
      </c>
      <c r="E1492">
        <v>5660</v>
      </c>
      <c r="F1492">
        <v>769287</v>
      </c>
      <c r="G1492">
        <v>-2.7491408934707921E-2</v>
      </c>
      <c r="H1492">
        <f t="shared" si="23"/>
        <v>340630</v>
      </c>
      <c r="I1492" cm="1">
        <f t="array" ref="I1492">_xlfn.IFS(G1492&gt;0.019383,2,G1492&gt;0,1,G1492=0,0,G1492&lt;-0.01792,-2,G1492&lt;0,-1)</f>
        <v>-2</v>
      </c>
    </row>
    <row r="1493" spans="1:9" x14ac:dyDescent="0.4">
      <c r="A1493" s="2">
        <v>37659</v>
      </c>
      <c r="B1493">
        <v>5600</v>
      </c>
      <c r="C1493">
        <v>5640</v>
      </c>
      <c r="D1493">
        <v>5400</v>
      </c>
      <c r="E1493">
        <v>5480</v>
      </c>
      <c r="F1493">
        <v>973941</v>
      </c>
      <c r="G1493">
        <v>-3.180212014134276E-2</v>
      </c>
      <c r="H1493">
        <f t="shared" si="23"/>
        <v>204654</v>
      </c>
      <c r="I1493" cm="1">
        <f t="array" ref="I1493">_xlfn.IFS(G1493&gt;0.019383,2,G1493&gt;0,1,G1493=0,0,G1493&lt;-0.01792,-2,G1493&lt;0,-1)</f>
        <v>-2</v>
      </c>
    </row>
    <row r="1494" spans="1:9" x14ac:dyDescent="0.4">
      <c r="A1494" s="2">
        <v>37662</v>
      </c>
      <c r="B1494">
        <v>5420</v>
      </c>
      <c r="C1494">
        <v>5460</v>
      </c>
      <c r="D1494">
        <v>5350</v>
      </c>
      <c r="E1494">
        <v>5390</v>
      </c>
      <c r="F1494">
        <v>787848</v>
      </c>
      <c r="G1494">
        <v>-1.6423357664233529E-2</v>
      </c>
      <c r="H1494">
        <f t="shared" si="23"/>
        <v>-186093</v>
      </c>
      <c r="I1494" cm="1">
        <f t="array" ref="I1494">_xlfn.IFS(G1494&gt;0.019383,2,G1494&gt;0,1,G1494=0,0,G1494&lt;-0.01792,-2,G1494&lt;0,-1)</f>
        <v>-1</v>
      </c>
    </row>
    <row r="1495" spans="1:9" x14ac:dyDescent="0.4">
      <c r="A1495" s="2">
        <v>37663</v>
      </c>
      <c r="B1495">
        <v>5400</v>
      </c>
      <c r="C1495">
        <v>5510</v>
      </c>
      <c r="D1495">
        <v>5190</v>
      </c>
      <c r="E1495">
        <v>5430</v>
      </c>
      <c r="F1495">
        <v>1041094</v>
      </c>
      <c r="G1495">
        <v>7.4211502782930427E-3</v>
      </c>
      <c r="H1495">
        <f t="shared" si="23"/>
        <v>253246</v>
      </c>
      <c r="I1495" cm="1">
        <f t="array" ref="I1495">_xlfn.IFS(G1495&gt;0.019383,2,G1495&gt;0,1,G1495=0,0,G1495&lt;-0.01792,-2,G1495&lt;0,-1)</f>
        <v>1</v>
      </c>
    </row>
    <row r="1496" spans="1:9" x14ac:dyDescent="0.4">
      <c r="A1496" s="2">
        <v>37664</v>
      </c>
      <c r="B1496">
        <v>5320</v>
      </c>
      <c r="C1496">
        <v>5600</v>
      </c>
      <c r="D1496">
        <v>5320</v>
      </c>
      <c r="E1496">
        <v>5600</v>
      </c>
      <c r="F1496">
        <v>762056</v>
      </c>
      <c r="G1496">
        <v>3.130755064456725E-2</v>
      </c>
      <c r="H1496">
        <f t="shared" si="23"/>
        <v>-279038</v>
      </c>
      <c r="I1496" cm="1">
        <f t="array" ref="I1496">_xlfn.IFS(G1496&gt;0.019383,2,G1496&gt;0,1,G1496=0,0,G1496&lt;-0.01792,-2,G1496&lt;0,-1)</f>
        <v>2</v>
      </c>
    </row>
    <row r="1497" spans="1:9" x14ac:dyDescent="0.4">
      <c r="A1497" s="2">
        <v>37665</v>
      </c>
      <c r="B1497">
        <v>5580</v>
      </c>
      <c r="C1497">
        <v>5610</v>
      </c>
      <c r="D1497">
        <v>5430</v>
      </c>
      <c r="E1497">
        <v>5430</v>
      </c>
      <c r="F1497">
        <v>795304</v>
      </c>
      <c r="G1497">
        <v>-3.035714285714286E-2</v>
      </c>
      <c r="H1497">
        <f t="shared" si="23"/>
        <v>33248</v>
      </c>
      <c r="I1497" cm="1">
        <f t="array" ref="I1497">_xlfn.IFS(G1497&gt;0.019383,2,G1497&gt;0,1,G1497=0,0,G1497&lt;-0.01792,-2,G1497&lt;0,-1)</f>
        <v>-2</v>
      </c>
    </row>
    <row r="1498" spans="1:9" x14ac:dyDescent="0.4">
      <c r="A1498" s="2">
        <v>37666</v>
      </c>
      <c r="B1498">
        <v>5400</v>
      </c>
      <c r="C1498">
        <v>5460</v>
      </c>
      <c r="D1498">
        <v>5320</v>
      </c>
      <c r="E1498">
        <v>5460</v>
      </c>
      <c r="F1498">
        <v>634666</v>
      </c>
      <c r="G1498">
        <v>5.5248618784531356E-3</v>
      </c>
      <c r="H1498">
        <f t="shared" si="23"/>
        <v>-160638</v>
      </c>
      <c r="I1498" cm="1">
        <f t="array" ref="I1498">_xlfn.IFS(G1498&gt;0.019383,2,G1498&gt;0,1,G1498=0,0,G1498&lt;-0.01792,-2,G1498&lt;0,-1)</f>
        <v>1</v>
      </c>
    </row>
    <row r="1499" spans="1:9" x14ac:dyDescent="0.4">
      <c r="A1499" s="2">
        <v>37669</v>
      </c>
      <c r="B1499">
        <v>5640</v>
      </c>
      <c r="C1499">
        <v>5840</v>
      </c>
      <c r="D1499">
        <v>5600</v>
      </c>
      <c r="E1499">
        <v>5810</v>
      </c>
      <c r="F1499">
        <v>863122</v>
      </c>
      <c r="G1499">
        <v>6.4102564102564097E-2</v>
      </c>
      <c r="H1499">
        <f t="shared" si="23"/>
        <v>228456</v>
      </c>
      <c r="I1499" cm="1">
        <f t="array" ref="I1499">_xlfn.IFS(G1499&gt;0.019383,2,G1499&gt;0,1,G1499=0,0,G1499&lt;-0.01792,-2,G1499&lt;0,-1)</f>
        <v>2</v>
      </c>
    </row>
    <row r="1500" spans="1:9" x14ac:dyDescent="0.4">
      <c r="A1500" s="2">
        <v>37670</v>
      </c>
      <c r="B1500">
        <v>5820</v>
      </c>
      <c r="C1500">
        <v>5870</v>
      </c>
      <c r="D1500">
        <v>5720</v>
      </c>
      <c r="E1500">
        <v>5860</v>
      </c>
      <c r="F1500">
        <v>506335</v>
      </c>
      <c r="G1500">
        <v>8.6058519793459354E-3</v>
      </c>
      <c r="H1500">
        <f t="shared" si="23"/>
        <v>-356787</v>
      </c>
      <c r="I1500" cm="1">
        <f t="array" ref="I1500">_xlfn.IFS(G1500&gt;0.019383,2,G1500&gt;0,1,G1500=0,0,G1500&lt;-0.01792,-2,G1500&lt;0,-1)</f>
        <v>1</v>
      </c>
    </row>
    <row r="1501" spans="1:9" x14ac:dyDescent="0.4">
      <c r="A1501" s="2">
        <v>37671</v>
      </c>
      <c r="B1501">
        <v>6000</v>
      </c>
      <c r="C1501">
        <v>6160</v>
      </c>
      <c r="D1501">
        <v>5940</v>
      </c>
      <c r="E1501">
        <v>5940</v>
      </c>
      <c r="F1501">
        <v>990908</v>
      </c>
      <c r="G1501">
        <v>1.365187713310578E-2</v>
      </c>
      <c r="H1501">
        <f t="shared" si="23"/>
        <v>484573</v>
      </c>
      <c r="I1501" cm="1">
        <f t="array" ref="I1501">_xlfn.IFS(G1501&gt;0.019383,2,G1501&gt;0,1,G1501=0,0,G1501&lt;-0.01792,-2,G1501&lt;0,-1)</f>
        <v>1</v>
      </c>
    </row>
    <row r="1502" spans="1:9" x14ac:dyDescent="0.4">
      <c r="A1502" s="2">
        <v>37672</v>
      </c>
      <c r="B1502">
        <v>5880</v>
      </c>
      <c r="C1502">
        <v>6060</v>
      </c>
      <c r="D1502">
        <v>5880</v>
      </c>
      <c r="E1502">
        <v>6050</v>
      </c>
      <c r="F1502">
        <v>668674</v>
      </c>
      <c r="G1502">
        <v>1.8518518518518601E-2</v>
      </c>
      <c r="H1502">
        <f t="shared" si="23"/>
        <v>-322234</v>
      </c>
      <c r="I1502" cm="1">
        <f t="array" ref="I1502">_xlfn.IFS(G1502&gt;0.019383,2,G1502&gt;0,1,G1502=0,0,G1502&lt;-0.01792,-2,G1502&lt;0,-1)</f>
        <v>1</v>
      </c>
    </row>
    <row r="1503" spans="1:9" x14ac:dyDescent="0.4">
      <c r="A1503" s="2">
        <v>37673</v>
      </c>
      <c r="B1503">
        <v>6100</v>
      </c>
      <c r="C1503">
        <v>6100</v>
      </c>
      <c r="D1503">
        <v>5990</v>
      </c>
      <c r="E1503">
        <v>6040</v>
      </c>
      <c r="F1503">
        <v>429893</v>
      </c>
      <c r="G1503">
        <v>-1.6528925619834209E-3</v>
      </c>
      <c r="H1503">
        <f t="shared" si="23"/>
        <v>-238781</v>
      </c>
      <c r="I1503" cm="1">
        <f t="array" ref="I1503">_xlfn.IFS(G1503&gt;0.019383,2,G1503&gt;0,1,G1503=0,0,G1503&lt;-0.01792,-2,G1503&lt;0,-1)</f>
        <v>-1</v>
      </c>
    </row>
    <row r="1504" spans="1:9" x14ac:dyDescent="0.4">
      <c r="A1504" s="2">
        <v>37676</v>
      </c>
      <c r="B1504">
        <v>6060</v>
      </c>
      <c r="C1504">
        <v>6280</v>
      </c>
      <c r="D1504">
        <v>6060</v>
      </c>
      <c r="E1504">
        <v>6190</v>
      </c>
      <c r="F1504">
        <v>660009</v>
      </c>
      <c r="G1504">
        <v>2.4834437086092679E-2</v>
      </c>
      <c r="H1504">
        <f t="shared" si="23"/>
        <v>230116</v>
      </c>
      <c r="I1504" cm="1">
        <f t="array" ref="I1504">_xlfn.IFS(G1504&gt;0.019383,2,G1504&gt;0,1,G1504=0,0,G1504&lt;-0.01792,-2,G1504&lt;0,-1)</f>
        <v>2</v>
      </c>
    </row>
    <row r="1505" spans="1:9" x14ac:dyDescent="0.4">
      <c r="A1505" s="2">
        <v>37677</v>
      </c>
      <c r="B1505">
        <v>6000</v>
      </c>
      <c r="C1505">
        <v>6040</v>
      </c>
      <c r="D1505">
        <v>5790</v>
      </c>
      <c r="E1505">
        <v>5790</v>
      </c>
      <c r="F1505">
        <v>949327</v>
      </c>
      <c r="G1505">
        <v>-6.4620355411954766E-2</v>
      </c>
      <c r="H1505">
        <f t="shared" si="23"/>
        <v>289318</v>
      </c>
      <c r="I1505" cm="1">
        <f t="array" ref="I1505">_xlfn.IFS(G1505&gt;0.019383,2,G1505&gt;0,1,G1505=0,0,G1505&lt;-0.01792,-2,G1505&lt;0,-1)</f>
        <v>-2</v>
      </c>
    </row>
    <row r="1506" spans="1:9" x14ac:dyDescent="0.4">
      <c r="A1506" s="2">
        <v>37678</v>
      </c>
      <c r="B1506">
        <v>5790</v>
      </c>
      <c r="C1506">
        <v>5840</v>
      </c>
      <c r="D1506">
        <v>5650</v>
      </c>
      <c r="E1506">
        <v>5680</v>
      </c>
      <c r="F1506">
        <v>659611</v>
      </c>
      <c r="G1506">
        <v>-1.899827288428324E-2</v>
      </c>
      <c r="H1506">
        <f t="shared" si="23"/>
        <v>-289716</v>
      </c>
      <c r="I1506" cm="1">
        <f t="array" ref="I1506">_xlfn.IFS(G1506&gt;0.019383,2,G1506&gt;0,1,G1506=0,0,G1506&lt;-0.01792,-2,G1506&lt;0,-1)</f>
        <v>-2</v>
      </c>
    </row>
    <row r="1507" spans="1:9" x14ac:dyDescent="0.4">
      <c r="A1507" s="2">
        <v>37679</v>
      </c>
      <c r="B1507">
        <v>5600</v>
      </c>
      <c r="C1507">
        <v>5710</v>
      </c>
      <c r="D1507">
        <v>5520</v>
      </c>
      <c r="E1507">
        <v>5670</v>
      </c>
      <c r="F1507">
        <v>759059</v>
      </c>
      <c r="G1507">
        <v>-1.7605633802817431E-3</v>
      </c>
      <c r="H1507">
        <f t="shared" si="23"/>
        <v>99448</v>
      </c>
      <c r="I1507" cm="1">
        <f t="array" ref="I1507">_xlfn.IFS(G1507&gt;0.019383,2,G1507&gt;0,1,G1507=0,0,G1507&lt;-0.01792,-2,G1507&lt;0,-1)</f>
        <v>-1</v>
      </c>
    </row>
    <row r="1508" spans="1:9" x14ac:dyDescent="0.4">
      <c r="A1508" s="2">
        <v>37680</v>
      </c>
      <c r="B1508">
        <v>5670</v>
      </c>
      <c r="C1508">
        <v>5740</v>
      </c>
      <c r="D1508">
        <v>5580</v>
      </c>
      <c r="E1508">
        <v>5590</v>
      </c>
      <c r="F1508">
        <v>409838</v>
      </c>
      <c r="G1508">
        <v>-1.410934744268078E-2</v>
      </c>
      <c r="H1508">
        <f t="shared" si="23"/>
        <v>-349221</v>
      </c>
      <c r="I1508" cm="1">
        <f t="array" ref="I1508">_xlfn.IFS(G1508&gt;0.019383,2,G1508&gt;0,1,G1508=0,0,G1508&lt;-0.01792,-2,G1508&lt;0,-1)</f>
        <v>-1</v>
      </c>
    </row>
    <row r="1509" spans="1:9" x14ac:dyDescent="0.4">
      <c r="A1509" s="2">
        <v>37683</v>
      </c>
      <c r="B1509">
        <v>5590</v>
      </c>
      <c r="C1509">
        <v>5900</v>
      </c>
      <c r="D1509">
        <v>5590</v>
      </c>
      <c r="E1509">
        <v>5900</v>
      </c>
      <c r="F1509">
        <v>510466</v>
      </c>
      <c r="G1509">
        <v>5.5456171735241533E-2</v>
      </c>
      <c r="H1509">
        <f t="shared" si="23"/>
        <v>100628</v>
      </c>
      <c r="I1509" cm="1">
        <f t="array" ref="I1509">_xlfn.IFS(G1509&gt;0.019383,2,G1509&gt;0,1,G1509=0,0,G1509&lt;-0.01792,-2,G1509&lt;0,-1)</f>
        <v>2</v>
      </c>
    </row>
    <row r="1510" spans="1:9" x14ac:dyDescent="0.4">
      <c r="A1510" s="2">
        <v>37684</v>
      </c>
      <c r="B1510">
        <v>5750</v>
      </c>
      <c r="C1510">
        <v>5780</v>
      </c>
      <c r="D1510">
        <v>5650</v>
      </c>
      <c r="E1510">
        <v>5700</v>
      </c>
      <c r="F1510">
        <v>508102</v>
      </c>
      <c r="G1510">
        <v>-3.3898305084745783E-2</v>
      </c>
      <c r="H1510">
        <f t="shared" si="23"/>
        <v>-2364</v>
      </c>
      <c r="I1510" cm="1">
        <f t="array" ref="I1510">_xlfn.IFS(G1510&gt;0.019383,2,G1510&gt;0,1,G1510=0,0,G1510&lt;-0.01792,-2,G1510&lt;0,-1)</f>
        <v>-2</v>
      </c>
    </row>
    <row r="1511" spans="1:9" x14ac:dyDescent="0.4">
      <c r="A1511" s="2">
        <v>37685</v>
      </c>
      <c r="B1511">
        <v>5560</v>
      </c>
      <c r="C1511">
        <v>5590</v>
      </c>
      <c r="D1511">
        <v>5460</v>
      </c>
      <c r="E1511">
        <v>5520</v>
      </c>
      <c r="F1511">
        <v>668456</v>
      </c>
      <c r="G1511">
        <v>-3.157894736842104E-2</v>
      </c>
      <c r="H1511">
        <f t="shared" si="23"/>
        <v>160354</v>
      </c>
      <c r="I1511" cm="1">
        <f t="array" ref="I1511">_xlfn.IFS(G1511&gt;0.019383,2,G1511&gt;0,1,G1511=0,0,G1511&lt;-0.01792,-2,G1511&lt;0,-1)</f>
        <v>-2</v>
      </c>
    </row>
    <row r="1512" spans="1:9" x14ac:dyDescent="0.4">
      <c r="A1512" s="2">
        <v>37686</v>
      </c>
      <c r="B1512">
        <v>5580</v>
      </c>
      <c r="C1512">
        <v>5580</v>
      </c>
      <c r="D1512">
        <v>5430</v>
      </c>
      <c r="E1512">
        <v>5520</v>
      </c>
      <c r="F1512">
        <v>382243</v>
      </c>
      <c r="G1512">
        <v>0</v>
      </c>
      <c r="H1512">
        <f t="shared" si="23"/>
        <v>-286213</v>
      </c>
      <c r="I1512" cm="1">
        <f t="array" ref="I1512">_xlfn.IFS(G1512&gt;0.019383,2,G1512&gt;0,1,G1512=0,0,G1512&lt;-0.01792,-2,G1512&lt;0,-1)</f>
        <v>0</v>
      </c>
    </row>
    <row r="1513" spans="1:9" x14ac:dyDescent="0.4">
      <c r="A1513" s="2">
        <v>37687</v>
      </c>
      <c r="B1513">
        <v>5460</v>
      </c>
      <c r="C1513">
        <v>5700</v>
      </c>
      <c r="D1513">
        <v>5400</v>
      </c>
      <c r="E1513">
        <v>5620</v>
      </c>
      <c r="F1513">
        <v>793785</v>
      </c>
      <c r="G1513">
        <v>1.8115942028985591E-2</v>
      </c>
      <c r="H1513">
        <f t="shared" si="23"/>
        <v>411542</v>
      </c>
      <c r="I1513" cm="1">
        <f t="array" ref="I1513">_xlfn.IFS(G1513&gt;0.019383,2,G1513&gt;0,1,G1513=0,0,G1513&lt;-0.01792,-2,G1513&lt;0,-1)</f>
        <v>1</v>
      </c>
    </row>
    <row r="1514" spans="1:9" x14ac:dyDescent="0.4">
      <c r="A1514" s="2">
        <v>37690</v>
      </c>
      <c r="B1514">
        <v>5690</v>
      </c>
      <c r="C1514">
        <v>5780</v>
      </c>
      <c r="D1514">
        <v>5640</v>
      </c>
      <c r="E1514">
        <v>5730</v>
      </c>
      <c r="F1514">
        <v>584297</v>
      </c>
      <c r="G1514">
        <v>1.9572953736654911E-2</v>
      </c>
      <c r="H1514">
        <f t="shared" si="23"/>
        <v>-209488</v>
      </c>
      <c r="I1514" cm="1">
        <f t="array" ref="I1514">_xlfn.IFS(G1514&gt;0.019383,2,G1514&gt;0,1,G1514=0,0,G1514&lt;-0.01792,-2,G1514&lt;0,-1)</f>
        <v>2</v>
      </c>
    </row>
    <row r="1515" spans="1:9" x14ac:dyDescent="0.4">
      <c r="A1515" s="2">
        <v>37691</v>
      </c>
      <c r="B1515">
        <v>5690</v>
      </c>
      <c r="C1515">
        <v>5800</v>
      </c>
      <c r="D1515">
        <v>5600</v>
      </c>
      <c r="E1515">
        <v>5750</v>
      </c>
      <c r="F1515">
        <v>1031421</v>
      </c>
      <c r="G1515">
        <v>3.4904013961605251E-3</v>
      </c>
      <c r="H1515">
        <f t="shared" si="23"/>
        <v>447124</v>
      </c>
      <c r="I1515" cm="1">
        <f t="array" ref="I1515">_xlfn.IFS(G1515&gt;0.019383,2,G1515&gt;0,1,G1515=0,0,G1515&lt;-0.01792,-2,G1515&lt;0,-1)</f>
        <v>1</v>
      </c>
    </row>
    <row r="1516" spans="1:9" x14ac:dyDescent="0.4">
      <c r="A1516" s="2">
        <v>37692</v>
      </c>
      <c r="B1516">
        <v>5750</v>
      </c>
      <c r="C1516">
        <v>5830</v>
      </c>
      <c r="D1516">
        <v>5730</v>
      </c>
      <c r="E1516">
        <v>5800</v>
      </c>
      <c r="F1516">
        <v>1011632</v>
      </c>
      <c r="G1516">
        <v>8.6956521739129933E-3</v>
      </c>
      <c r="H1516">
        <f t="shared" si="23"/>
        <v>-19789</v>
      </c>
      <c r="I1516" cm="1">
        <f t="array" ref="I1516">_xlfn.IFS(G1516&gt;0.019383,2,G1516&gt;0,1,G1516=0,0,G1516&lt;-0.01792,-2,G1516&lt;0,-1)</f>
        <v>1</v>
      </c>
    </row>
    <row r="1517" spans="1:9" x14ac:dyDescent="0.4">
      <c r="A1517" s="2">
        <v>37693</v>
      </c>
      <c r="B1517">
        <v>5810</v>
      </c>
      <c r="C1517">
        <v>5830</v>
      </c>
      <c r="D1517">
        <v>5650</v>
      </c>
      <c r="E1517">
        <v>5800</v>
      </c>
      <c r="F1517">
        <v>1076920</v>
      </c>
      <c r="G1517">
        <v>0</v>
      </c>
      <c r="H1517">
        <f t="shared" si="23"/>
        <v>65288</v>
      </c>
      <c r="I1517" cm="1">
        <f t="array" ref="I1517">_xlfn.IFS(G1517&gt;0.019383,2,G1517&gt;0,1,G1517=0,0,G1517&lt;-0.01792,-2,G1517&lt;0,-1)</f>
        <v>0</v>
      </c>
    </row>
    <row r="1518" spans="1:9" x14ac:dyDescent="0.4">
      <c r="A1518" s="2">
        <v>37694</v>
      </c>
      <c r="B1518">
        <v>5980</v>
      </c>
      <c r="C1518">
        <v>6060</v>
      </c>
      <c r="D1518">
        <v>5860</v>
      </c>
      <c r="E1518">
        <v>5930</v>
      </c>
      <c r="F1518">
        <v>765947</v>
      </c>
      <c r="G1518">
        <v>2.2413793103448269E-2</v>
      </c>
      <c r="H1518">
        <f t="shared" si="23"/>
        <v>-310973</v>
      </c>
      <c r="I1518" cm="1">
        <f t="array" ref="I1518">_xlfn.IFS(G1518&gt;0.019383,2,G1518&gt;0,1,G1518=0,0,G1518&lt;-0.01792,-2,G1518&lt;0,-1)</f>
        <v>2</v>
      </c>
    </row>
    <row r="1519" spans="1:9" x14ac:dyDescent="0.4">
      <c r="A1519" s="2">
        <v>37697</v>
      </c>
      <c r="B1519">
        <v>5930</v>
      </c>
      <c r="C1519">
        <v>5940</v>
      </c>
      <c r="D1519">
        <v>5640</v>
      </c>
      <c r="E1519">
        <v>5760</v>
      </c>
      <c r="F1519">
        <v>770011</v>
      </c>
      <c r="G1519">
        <v>-2.8667790893760588E-2</v>
      </c>
      <c r="H1519">
        <f t="shared" si="23"/>
        <v>4064</v>
      </c>
      <c r="I1519" cm="1">
        <f t="array" ref="I1519">_xlfn.IFS(G1519&gt;0.019383,2,G1519&gt;0,1,G1519=0,0,G1519&lt;-0.01792,-2,G1519&lt;0,-1)</f>
        <v>-2</v>
      </c>
    </row>
    <row r="1520" spans="1:9" x14ac:dyDescent="0.4">
      <c r="A1520" s="2">
        <v>37698</v>
      </c>
      <c r="B1520">
        <v>5990</v>
      </c>
      <c r="C1520">
        <v>6030</v>
      </c>
      <c r="D1520">
        <v>5870</v>
      </c>
      <c r="E1520">
        <v>5980</v>
      </c>
      <c r="F1520">
        <v>842759</v>
      </c>
      <c r="G1520">
        <v>3.819444444444442E-2</v>
      </c>
      <c r="H1520">
        <f t="shared" si="23"/>
        <v>72748</v>
      </c>
      <c r="I1520" cm="1">
        <f t="array" ref="I1520">_xlfn.IFS(G1520&gt;0.019383,2,G1520&gt;0,1,G1520=0,0,G1520&lt;-0.01792,-2,G1520&lt;0,-1)</f>
        <v>2</v>
      </c>
    </row>
    <row r="1521" spans="1:9" x14ac:dyDescent="0.4">
      <c r="A1521" s="2">
        <v>37699</v>
      </c>
      <c r="B1521">
        <v>5920</v>
      </c>
      <c r="C1521">
        <v>6020</v>
      </c>
      <c r="D1521">
        <v>5880</v>
      </c>
      <c r="E1521">
        <v>5920</v>
      </c>
      <c r="F1521">
        <v>587196</v>
      </c>
      <c r="G1521">
        <v>-1.003344481605351E-2</v>
      </c>
      <c r="H1521">
        <f t="shared" si="23"/>
        <v>-255563</v>
      </c>
      <c r="I1521" cm="1">
        <f t="array" ref="I1521">_xlfn.IFS(G1521&gt;0.019383,2,G1521&gt;0,1,G1521=0,0,G1521&lt;-0.01792,-2,G1521&lt;0,-1)</f>
        <v>-1</v>
      </c>
    </row>
    <row r="1522" spans="1:9" x14ac:dyDescent="0.4">
      <c r="A1522" s="2">
        <v>37700</v>
      </c>
      <c r="B1522">
        <v>6000</v>
      </c>
      <c r="C1522">
        <v>6230</v>
      </c>
      <c r="D1522">
        <v>5960</v>
      </c>
      <c r="E1522">
        <v>6230</v>
      </c>
      <c r="F1522">
        <v>1190038</v>
      </c>
      <c r="G1522">
        <v>5.2364864864864913E-2</v>
      </c>
      <c r="H1522">
        <f t="shared" si="23"/>
        <v>602842</v>
      </c>
      <c r="I1522" cm="1">
        <f t="array" ref="I1522">_xlfn.IFS(G1522&gt;0.019383,2,G1522&gt;0,1,G1522=0,0,G1522&lt;-0.01792,-2,G1522&lt;0,-1)</f>
        <v>2</v>
      </c>
    </row>
    <row r="1523" spans="1:9" x14ac:dyDescent="0.4">
      <c r="A1523" s="2">
        <v>37701</v>
      </c>
      <c r="B1523">
        <v>6230</v>
      </c>
      <c r="C1523">
        <v>6330</v>
      </c>
      <c r="D1523">
        <v>6170</v>
      </c>
      <c r="E1523">
        <v>6300</v>
      </c>
      <c r="F1523">
        <v>623172</v>
      </c>
      <c r="G1523">
        <v>1.1235955056179799E-2</v>
      </c>
      <c r="H1523">
        <f t="shared" si="23"/>
        <v>-566866</v>
      </c>
      <c r="I1523" cm="1">
        <f t="array" ref="I1523">_xlfn.IFS(G1523&gt;0.019383,2,G1523&gt;0,1,G1523=0,0,G1523&lt;-0.01792,-2,G1523&lt;0,-1)</f>
        <v>1</v>
      </c>
    </row>
    <row r="1524" spans="1:9" x14ac:dyDescent="0.4">
      <c r="A1524" s="2">
        <v>37704</v>
      </c>
      <c r="B1524">
        <v>6340</v>
      </c>
      <c r="C1524">
        <v>6340</v>
      </c>
      <c r="D1524">
        <v>6220</v>
      </c>
      <c r="E1524">
        <v>6250</v>
      </c>
      <c r="F1524">
        <v>830822</v>
      </c>
      <c r="G1524">
        <v>-7.9365079365079083E-3</v>
      </c>
      <c r="H1524">
        <f t="shared" si="23"/>
        <v>207650</v>
      </c>
      <c r="I1524" cm="1">
        <f t="array" ref="I1524">_xlfn.IFS(G1524&gt;0.019383,2,G1524&gt;0,1,G1524=0,0,G1524&lt;-0.01792,-2,G1524&lt;0,-1)</f>
        <v>-1</v>
      </c>
    </row>
    <row r="1525" spans="1:9" x14ac:dyDescent="0.4">
      <c r="A1525" s="2">
        <v>37705</v>
      </c>
      <c r="B1525">
        <v>6140</v>
      </c>
      <c r="C1525">
        <v>6140</v>
      </c>
      <c r="D1525">
        <v>6060</v>
      </c>
      <c r="E1525">
        <v>6120</v>
      </c>
      <c r="F1525">
        <v>884295</v>
      </c>
      <c r="G1525">
        <v>-2.0800000000000041E-2</v>
      </c>
      <c r="H1525">
        <f t="shared" si="23"/>
        <v>53473</v>
      </c>
      <c r="I1525" cm="1">
        <f t="array" ref="I1525">_xlfn.IFS(G1525&gt;0.019383,2,G1525&gt;0,1,G1525=0,0,G1525&lt;-0.01792,-2,G1525&lt;0,-1)</f>
        <v>-2</v>
      </c>
    </row>
    <row r="1526" spans="1:9" x14ac:dyDescent="0.4">
      <c r="A1526" s="2">
        <v>37706</v>
      </c>
      <c r="B1526">
        <v>6160</v>
      </c>
      <c r="C1526">
        <v>6210</v>
      </c>
      <c r="D1526">
        <v>6060</v>
      </c>
      <c r="E1526">
        <v>6080</v>
      </c>
      <c r="F1526">
        <v>902893</v>
      </c>
      <c r="G1526">
        <v>-6.5359477124182774E-3</v>
      </c>
      <c r="H1526">
        <f t="shared" si="23"/>
        <v>18598</v>
      </c>
      <c r="I1526" cm="1">
        <f t="array" ref="I1526">_xlfn.IFS(G1526&gt;0.019383,2,G1526&gt;0,1,G1526=0,0,G1526&lt;-0.01792,-2,G1526&lt;0,-1)</f>
        <v>-1</v>
      </c>
    </row>
    <row r="1527" spans="1:9" x14ac:dyDescent="0.4">
      <c r="A1527" s="2">
        <v>37707</v>
      </c>
      <c r="B1527">
        <v>5980</v>
      </c>
      <c r="C1527">
        <v>6050</v>
      </c>
      <c r="D1527">
        <v>5930</v>
      </c>
      <c r="E1527">
        <v>5970</v>
      </c>
      <c r="F1527">
        <v>482682</v>
      </c>
      <c r="G1527">
        <v>-1.809210526315785E-2</v>
      </c>
      <c r="H1527">
        <f t="shared" si="23"/>
        <v>-420211</v>
      </c>
      <c r="I1527" cm="1">
        <f t="array" ref="I1527">_xlfn.IFS(G1527&gt;0.019383,2,G1527&gt;0,1,G1527=0,0,G1527&lt;-0.01792,-2,G1527&lt;0,-1)</f>
        <v>-2</v>
      </c>
    </row>
    <row r="1528" spans="1:9" x14ac:dyDescent="0.4">
      <c r="A1528" s="2">
        <v>37708</v>
      </c>
      <c r="B1528">
        <v>5980</v>
      </c>
      <c r="C1528">
        <v>6140</v>
      </c>
      <c r="D1528">
        <v>5930</v>
      </c>
      <c r="E1528">
        <v>6140</v>
      </c>
      <c r="F1528">
        <v>664470</v>
      </c>
      <c r="G1528">
        <v>2.847571189279741E-2</v>
      </c>
      <c r="H1528">
        <f t="shared" si="23"/>
        <v>181788</v>
      </c>
      <c r="I1528" cm="1">
        <f t="array" ref="I1528">_xlfn.IFS(G1528&gt;0.019383,2,G1528&gt;0,1,G1528=0,0,G1528&lt;-0.01792,-2,G1528&lt;0,-1)</f>
        <v>2</v>
      </c>
    </row>
    <row r="1529" spans="1:9" x14ac:dyDescent="0.4">
      <c r="A1529" s="2">
        <v>37711</v>
      </c>
      <c r="B1529">
        <v>5960</v>
      </c>
      <c r="C1529">
        <v>6000</v>
      </c>
      <c r="D1529">
        <v>5680</v>
      </c>
      <c r="E1529">
        <v>5680</v>
      </c>
      <c r="F1529">
        <v>928851</v>
      </c>
      <c r="G1529">
        <v>-7.4918566775244333E-2</v>
      </c>
      <c r="H1529">
        <f t="shared" si="23"/>
        <v>264381</v>
      </c>
      <c r="I1529" cm="1">
        <f t="array" ref="I1529">_xlfn.IFS(G1529&gt;0.019383,2,G1529&gt;0,1,G1529=0,0,G1529&lt;-0.01792,-2,G1529&lt;0,-1)</f>
        <v>-2</v>
      </c>
    </row>
    <row r="1530" spans="1:9" x14ac:dyDescent="0.4">
      <c r="A1530" s="2">
        <v>37712</v>
      </c>
      <c r="B1530">
        <v>5560</v>
      </c>
      <c r="C1530">
        <v>5680</v>
      </c>
      <c r="D1530">
        <v>5480</v>
      </c>
      <c r="E1530">
        <v>5680</v>
      </c>
      <c r="F1530">
        <v>994684</v>
      </c>
      <c r="G1530">
        <v>0</v>
      </c>
      <c r="H1530">
        <f t="shared" si="23"/>
        <v>65833</v>
      </c>
      <c r="I1530" cm="1">
        <f t="array" ref="I1530">_xlfn.IFS(G1530&gt;0.019383,2,G1530&gt;0,1,G1530=0,0,G1530&lt;-0.01792,-2,G1530&lt;0,-1)</f>
        <v>0</v>
      </c>
    </row>
    <row r="1531" spans="1:9" x14ac:dyDescent="0.4">
      <c r="A1531" s="2">
        <v>37713</v>
      </c>
      <c r="B1531">
        <v>5700</v>
      </c>
      <c r="C1531">
        <v>5740</v>
      </c>
      <c r="D1531">
        <v>5550</v>
      </c>
      <c r="E1531">
        <v>5580</v>
      </c>
      <c r="F1531">
        <v>1206928</v>
      </c>
      <c r="G1531">
        <v>-1.7605633802816881E-2</v>
      </c>
      <c r="H1531">
        <f t="shared" si="23"/>
        <v>212244</v>
      </c>
      <c r="I1531" cm="1">
        <f t="array" ref="I1531">_xlfn.IFS(G1531&gt;0.019383,2,G1531&gt;0,1,G1531=0,0,G1531&lt;-0.01792,-2,G1531&lt;0,-1)</f>
        <v>-1</v>
      </c>
    </row>
    <row r="1532" spans="1:9" x14ac:dyDescent="0.4">
      <c r="A1532" s="2">
        <v>37714</v>
      </c>
      <c r="B1532">
        <v>5720</v>
      </c>
      <c r="C1532">
        <v>5750</v>
      </c>
      <c r="D1532">
        <v>5580</v>
      </c>
      <c r="E1532">
        <v>5580</v>
      </c>
      <c r="F1532">
        <v>1184791</v>
      </c>
      <c r="G1532">
        <v>0</v>
      </c>
      <c r="H1532">
        <f t="shared" si="23"/>
        <v>-22137</v>
      </c>
      <c r="I1532" cm="1">
        <f t="array" ref="I1532">_xlfn.IFS(G1532&gt;0.019383,2,G1532&gt;0,1,G1532=0,0,G1532&lt;-0.01792,-2,G1532&lt;0,-1)</f>
        <v>0</v>
      </c>
    </row>
    <row r="1533" spans="1:9" x14ac:dyDescent="0.4">
      <c r="A1533" s="2">
        <v>37715</v>
      </c>
      <c r="B1533">
        <v>5520</v>
      </c>
      <c r="C1533">
        <v>5710</v>
      </c>
      <c r="D1533">
        <v>5440</v>
      </c>
      <c r="E1533">
        <v>5670</v>
      </c>
      <c r="F1533">
        <v>1075290</v>
      </c>
      <c r="G1533">
        <v>1.6129032258064498E-2</v>
      </c>
      <c r="H1533">
        <f t="shared" si="23"/>
        <v>-109501</v>
      </c>
      <c r="I1533" cm="1">
        <f t="array" ref="I1533">_xlfn.IFS(G1533&gt;0.019383,2,G1533&gt;0,1,G1533=0,0,G1533&lt;-0.01792,-2,G1533&lt;0,-1)</f>
        <v>1</v>
      </c>
    </row>
    <row r="1534" spans="1:9" x14ac:dyDescent="0.4">
      <c r="A1534" s="2">
        <v>37718</v>
      </c>
      <c r="B1534">
        <v>5760</v>
      </c>
      <c r="C1534">
        <v>6010</v>
      </c>
      <c r="D1534">
        <v>5710</v>
      </c>
      <c r="E1534">
        <v>5980</v>
      </c>
      <c r="F1534">
        <v>995761</v>
      </c>
      <c r="G1534">
        <v>5.467372134038806E-2</v>
      </c>
      <c r="H1534">
        <f t="shared" si="23"/>
        <v>-79529</v>
      </c>
      <c r="I1534" cm="1">
        <f t="array" ref="I1534">_xlfn.IFS(G1534&gt;0.019383,2,G1534&gt;0,1,G1534=0,0,G1534&lt;-0.01792,-2,G1534&lt;0,-1)</f>
        <v>2</v>
      </c>
    </row>
    <row r="1535" spans="1:9" x14ac:dyDescent="0.4">
      <c r="A1535" s="2">
        <v>37719</v>
      </c>
      <c r="B1535">
        <v>5840</v>
      </c>
      <c r="C1535">
        <v>6030</v>
      </c>
      <c r="D1535">
        <v>5820</v>
      </c>
      <c r="E1535">
        <v>5980</v>
      </c>
      <c r="F1535">
        <v>808535</v>
      </c>
      <c r="G1535">
        <v>0</v>
      </c>
      <c r="H1535">
        <f t="shared" si="23"/>
        <v>-187226</v>
      </c>
      <c r="I1535" cm="1">
        <f t="array" ref="I1535">_xlfn.IFS(G1535&gt;0.019383,2,G1535&gt;0,1,G1535=0,0,G1535&lt;-0.01792,-2,G1535&lt;0,-1)</f>
        <v>0</v>
      </c>
    </row>
    <row r="1536" spans="1:9" x14ac:dyDescent="0.4">
      <c r="A1536" s="2">
        <v>37720</v>
      </c>
      <c r="B1536">
        <v>5840</v>
      </c>
      <c r="C1536">
        <v>5880</v>
      </c>
      <c r="D1536">
        <v>5720</v>
      </c>
      <c r="E1536">
        <v>5730</v>
      </c>
      <c r="F1536">
        <v>849424</v>
      </c>
      <c r="G1536">
        <v>-4.1806020066889597E-2</v>
      </c>
      <c r="H1536">
        <f t="shared" si="23"/>
        <v>40889</v>
      </c>
      <c r="I1536" cm="1">
        <f t="array" ref="I1536">_xlfn.IFS(G1536&gt;0.019383,2,G1536&gt;0,1,G1536=0,0,G1536&lt;-0.01792,-2,G1536&lt;0,-1)</f>
        <v>-2</v>
      </c>
    </row>
    <row r="1537" spans="1:9" x14ac:dyDescent="0.4">
      <c r="A1537" s="2">
        <v>37721</v>
      </c>
      <c r="B1537">
        <v>5730</v>
      </c>
      <c r="C1537">
        <v>5820</v>
      </c>
      <c r="D1537">
        <v>5670</v>
      </c>
      <c r="E1537">
        <v>5760</v>
      </c>
      <c r="F1537">
        <v>1081435</v>
      </c>
      <c r="G1537">
        <v>5.2356020942407877E-3</v>
      </c>
      <c r="H1537">
        <f t="shared" si="23"/>
        <v>232011</v>
      </c>
      <c r="I1537" cm="1">
        <f t="array" ref="I1537">_xlfn.IFS(G1537&gt;0.019383,2,G1537&gt;0,1,G1537=0,0,G1537&lt;-0.01792,-2,G1537&lt;0,-1)</f>
        <v>1</v>
      </c>
    </row>
    <row r="1538" spans="1:9" x14ac:dyDescent="0.4">
      <c r="A1538" s="2">
        <v>37722</v>
      </c>
      <c r="B1538">
        <v>5700</v>
      </c>
      <c r="C1538">
        <v>5880</v>
      </c>
      <c r="D1538">
        <v>5690</v>
      </c>
      <c r="E1538">
        <v>5700</v>
      </c>
      <c r="F1538">
        <v>793342</v>
      </c>
      <c r="G1538">
        <v>-1.041666666666663E-2</v>
      </c>
      <c r="H1538">
        <f t="shared" si="23"/>
        <v>-288093</v>
      </c>
      <c r="I1538" cm="1">
        <f t="array" ref="I1538">_xlfn.IFS(G1538&gt;0.019383,2,G1538&gt;0,1,G1538=0,0,G1538&lt;-0.01792,-2,G1538&lt;0,-1)</f>
        <v>-1</v>
      </c>
    </row>
    <row r="1539" spans="1:9" x14ac:dyDescent="0.4">
      <c r="A1539" s="2">
        <v>37725</v>
      </c>
      <c r="B1539">
        <v>5670</v>
      </c>
      <c r="C1539">
        <v>5880</v>
      </c>
      <c r="D1539">
        <v>5670</v>
      </c>
      <c r="E1539">
        <v>5710</v>
      </c>
      <c r="F1539">
        <v>703508</v>
      </c>
      <c r="G1539">
        <v>1.7543859649122859E-3</v>
      </c>
      <c r="H1539">
        <f t="shared" si="23"/>
        <v>-89834</v>
      </c>
      <c r="I1539" cm="1">
        <f t="array" ref="I1539">_xlfn.IFS(G1539&gt;0.019383,2,G1539&gt;0,1,G1539=0,0,G1539&lt;-0.01792,-2,G1539&lt;0,-1)</f>
        <v>1</v>
      </c>
    </row>
    <row r="1540" spans="1:9" x14ac:dyDescent="0.4">
      <c r="A1540" s="2">
        <v>37726</v>
      </c>
      <c r="B1540">
        <v>5860</v>
      </c>
      <c r="C1540">
        <v>5930</v>
      </c>
      <c r="D1540">
        <v>5810</v>
      </c>
      <c r="E1540">
        <v>5920</v>
      </c>
      <c r="F1540">
        <v>705281</v>
      </c>
      <c r="G1540">
        <v>3.6777583187390439E-2</v>
      </c>
      <c r="H1540">
        <f t="shared" ref="H1540:H1603" si="24">F1540-F1539</f>
        <v>1773</v>
      </c>
      <c r="I1540" cm="1">
        <f t="array" ref="I1540">_xlfn.IFS(G1540&gt;0.019383,2,G1540&gt;0,1,G1540=0,0,G1540&lt;-0.01792,-2,G1540&lt;0,-1)</f>
        <v>2</v>
      </c>
    </row>
    <row r="1541" spans="1:9" x14ac:dyDescent="0.4">
      <c r="A1541" s="2">
        <v>37727</v>
      </c>
      <c r="B1541">
        <v>6100</v>
      </c>
      <c r="C1541">
        <v>6250</v>
      </c>
      <c r="D1541">
        <v>6070</v>
      </c>
      <c r="E1541">
        <v>6210</v>
      </c>
      <c r="F1541">
        <v>1101778</v>
      </c>
      <c r="G1541">
        <v>4.8986486486486402E-2</v>
      </c>
      <c r="H1541">
        <f t="shared" si="24"/>
        <v>396497</v>
      </c>
      <c r="I1541" cm="1">
        <f t="array" ref="I1541">_xlfn.IFS(G1541&gt;0.019383,2,G1541&gt;0,1,G1541=0,0,G1541&lt;-0.01792,-2,G1541&lt;0,-1)</f>
        <v>2</v>
      </c>
    </row>
    <row r="1542" spans="1:9" x14ac:dyDescent="0.4">
      <c r="A1542" s="2">
        <v>37728</v>
      </c>
      <c r="B1542">
        <v>6140</v>
      </c>
      <c r="C1542">
        <v>6210</v>
      </c>
      <c r="D1542">
        <v>6040</v>
      </c>
      <c r="E1542">
        <v>6040</v>
      </c>
      <c r="F1542">
        <v>685584</v>
      </c>
      <c r="G1542">
        <v>-2.7375201288244781E-2</v>
      </c>
      <c r="H1542">
        <f t="shared" si="24"/>
        <v>-416194</v>
      </c>
      <c r="I1542" cm="1">
        <f t="array" ref="I1542">_xlfn.IFS(G1542&gt;0.019383,2,G1542&gt;0,1,G1542=0,0,G1542&lt;-0.01792,-2,G1542&lt;0,-1)</f>
        <v>-2</v>
      </c>
    </row>
    <row r="1543" spans="1:9" x14ac:dyDescent="0.4">
      <c r="A1543" s="2">
        <v>37729</v>
      </c>
      <c r="B1543">
        <v>6210</v>
      </c>
      <c r="C1543">
        <v>6300</v>
      </c>
      <c r="D1543">
        <v>6060</v>
      </c>
      <c r="E1543">
        <v>6300</v>
      </c>
      <c r="F1543">
        <v>815768</v>
      </c>
      <c r="G1543">
        <v>4.3046357615894149E-2</v>
      </c>
      <c r="H1543">
        <f t="shared" si="24"/>
        <v>130184</v>
      </c>
      <c r="I1543" cm="1">
        <f t="array" ref="I1543">_xlfn.IFS(G1543&gt;0.019383,2,G1543&gt;0,1,G1543=0,0,G1543&lt;-0.01792,-2,G1543&lt;0,-1)</f>
        <v>2</v>
      </c>
    </row>
    <row r="1544" spans="1:9" x14ac:dyDescent="0.4">
      <c r="A1544" s="2">
        <v>37732</v>
      </c>
      <c r="B1544">
        <v>6240</v>
      </c>
      <c r="C1544">
        <v>6340</v>
      </c>
      <c r="D1544">
        <v>6170</v>
      </c>
      <c r="E1544">
        <v>6180</v>
      </c>
      <c r="F1544">
        <v>409736</v>
      </c>
      <c r="G1544">
        <v>-1.9047619047619091E-2</v>
      </c>
      <c r="H1544">
        <f t="shared" si="24"/>
        <v>-406032</v>
      </c>
      <c r="I1544" cm="1">
        <f t="array" ref="I1544">_xlfn.IFS(G1544&gt;0.019383,2,G1544&gt;0,1,G1544=0,0,G1544&lt;-0.01792,-2,G1544&lt;0,-1)</f>
        <v>-2</v>
      </c>
    </row>
    <row r="1545" spans="1:9" x14ac:dyDescent="0.4">
      <c r="A1545" s="2">
        <v>37733</v>
      </c>
      <c r="B1545">
        <v>6100</v>
      </c>
      <c r="C1545">
        <v>6140</v>
      </c>
      <c r="D1545">
        <v>5950</v>
      </c>
      <c r="E1545">
        <v>5970</v>
      </c>
      <c r="F1545">
        <v>713899</v>
      </c>
      <c r="G1545">
        <v>-3.398058252427183E-2</v>
      </c>
      <c r="H1545">
        <f t="shared" si="24"/>
        <v>304163</v>
      </c>
      <c r="I1545" cm="1">
        <f t="array" ref="I1545">_xlfn.IFS(G1545&gt;0.019383,2,G1545&gt;0,1,G1545=0,0,G1545&lt;-0.01792,-2,G1545&lt;0,-1)</f>
        <v>-2</v>
      </c>
    </row>
    <row r="1546" spans="1:9" x14ac:dyDescent="0.4">
      <c r="A1546" s="2">
        <v>37734</v>
      </c>
      <c r="B1546">
        <v>6050</v>
      </c>
      <c r="C1546">
        <v>6110</v>
      </c>
      <c r="D1546">
        <v>5980</v>
      </c>
      <c r="E1546">
        <v>6000</v>
      </c>
      <c r="F1546">
        <v>473874</v>
      </c>
      <c r="G1546">
        <v>5.0251256281406143E-3</v>
      </c>
      <c r="H1546">
        <f t="shared" si="24"/>
        <v>-240025</v>
      </c>
      <c r="I1546" cm="1">
        <f t="array" ref="I1546">_xlfn.IFS(G1546&gt;0.019383,2,G1546&gt;0,1,G1546=0,0,G1546&lt;-0.01792,-2,G1546&lt;0,-1)</f>
        <v>1</v>
      </c>
    </row>
    <row r="1547" spans="1:9" x14ac:dyDescent="0.4">
      <c r="A1547" s="2">
        <v>37735</v>
      </c>
      <c r="B1547">
        <v>5980</v>
      </c>
      <c r="C1547">
        <v>6040</v>
      </c>
      <c r="D1547">
        <v>5840</v>
      </c>
      <c r="E1547">
        <v>5900</v>
      </c>
      <c r="F1547">
        <v>476185</v>
      </c>
      <c r="G1547">
        <v>-1.6666666666666718E-2</v>
      </c>
      <c r="H1547">
        <f t="shared" si="24"/>
        <v>2311</v>
      </c>
      <c r="I1547" cm="1">
        <f t="array" ref="I1547">_xlfn.IFS(G1547&gt;0.019383,2,G1547&gt;0,1,G1547=0,0,G1547&lt;-0.01792,-2,G1547&lt;0,-1)</f>
        <v>-1</v>
      </c>
    </row>
    <row r="1548" spans="1:9" x14ac:dyDescent="0.4">
      <c r="A1548" s="2">
        <v>37736</v>
      </c>
      <c r="B1548">
        <v>5800</v>
      </c>
      <c r="C1548">
        <v>5840</v>
      </c>
      <c r="D1548">
        <v>5700</v>
      </c>
      <c r="E1548">
        <v>5750</v>
      </c>
      <c r="F1548">
        <v>715217</v>
      </c>
      <c r="G1548">
        <v>-2.5423728813559369E-2</v>
      </c>
      <c r="H1548">
        <f t="shared" si="24"/>
        <v>239032</v>
      </c>
      <c r="I1548" cm="1">
        <f t="array" ref="I1548">_xlfn.IFS(G1548&gt;0.019383,2,G1548&gt;0,1,G1548=0,0,G1548&lt;-0.01792,-2,G1548&lt;0,-1)</f>
        <v>-2</v>
      </c>
    </row>
    <row r="1549" spans="1:9" x14ac:dyDescent="0.4">
      <c r="A1549" s="2">
        <v>37739</v>
      </c>
      <c r="B1549">
        <v>5690</v>
      </c>
      <c r="C1549">
        <v>5840</v>
      </c>
      <c r="D1549">
        <v>5660</v>
      </c>
      <c r="E1549">
        <v>5700</v>
      </c>
      <c r="F1549">
        <v>544833</v>
      </c>
      <c r="G1549">
        <v>-8.6956521739129933E-3</v>
      </c>
      <c r="H1549">
        <f t="shared" si="24"/>
        <v>-170384</v>
      </c>
      <c r="I1549" cm="1">
        <f t="array" ref="I1549">_xlfn.IFS(G1549&gt;0.019383,2,G1549&gt;0,1,G1549=0,0,G1549&lt;-0.01792,-2,G1549&lt;0,-1)</f>
        <v>-1</v>
      </c>
    </row>
    <row r="1550" spans="1:9" x14ac:dyDescent="0.4">
      <c r="A1550" s="2">
        <v>37740</v>
      </c>
      <c r="B1550">
        <v>5870</v>
      </c>
      <c r="C1550">
        <v>6030</v>
      </c>
      <c r="D1550">
        <v>5820</v>
      </c>
      <c r="E1550">
        <v>6010</v>
      </c>
      <c r="F1550">
        <v>624782</v>
      </c>
      <c r="G1550">
        <v>5.4385964912280649E-2</v>
      </c>
      <c r="H1550">
        <f t="shared" si="24"/>
        <v>79949</v>
      </c>
      <c r="I1550" cm="1">
        <f t="array" ref="I1550">_xlfn.IFS(G1550&gt;0.019383,2,G1550&gt;0,1,G1550=0,0,G1550&lt;-0.01792,-2,G1550&lt;0,-1)</f>
        <v>2</v>
      </c>
    </row>
    <row r="1551" spans="1:9" x14ac:dyDescent="0.4">
      <c r="A1551" s="2">
        <v>37741</v>
      </c>
      <c r="B1551">
        <v>6040</v>
      </c>
      <c r="C1551">
        <v>6130</v>
      </c>
      <c r="D1551">
        <v>5990</v>
      </c>
      <c r="E1551">
        <v>6100</v>
      </c>
      <c r="F1551">
        <v>640825</v>
      </c>
      <c r="G1551">
        <v>1.4975041597337761E-2</v>
      </c>
      <c r="H1551">
        <f t="shared" si="24"/>
        <v>16043</v>
      </c>
      <c r="I1551" cm="1">
        <f t="array" ref="I1551">_xlfn.IFS(G1551&gt;0.019383,2,G1551&gt;0,1,G1551=0,0,G1551&lt;-0.01792,-2,G1551&lt;0,-1)</f>
        <v>1</v>
      </c>
    </row>
    <row r="1552" spans="1:9" x14ac:dyDescent="0.4">
      <c r="A1552" s="2">
        <v>37743</v>
      </c>
      <c r="B1552">
        <v>6100</v>
      </c>
      <c r="C1552">
        <v>6200</v>
      </c>
      <c r="D1552">
        <v>6010</v>
      </c>
      <c r="E1552">
        <v>6140</v>
      </c>
      <c r="F1552">
        <v>822432</v>
      </c>
      <c r="G1552">
        <v>6.5573770491802463E-3</v>
      </c>
      <c r="H1552">
        <f t="shared" si="24"/>
        <v>181607</v>
      </c>
      <c r="I1552" cm="1">
        <f t="array" ref="I1552">_xlfn.IFS(G1552&gt;0.019383,2,G1552&gt;0,1,G1552=0,0,G1552&lt;-0.01792,-2,G1552&lt;0,-1)</f>
        <v>1</v>
      </c>
    </row>
    <row r="1553" spans="1:9" x14ac:dyDescent="0.4">
      <c r="A1553" s="2">
        <v>37747</v>
      </c>
      <c r="B1553">
        <v>6210</v>
      </c>
      <c r="C1553">
        <v>6320</v>
      </c>
      <c r="D1553">
        <v>6210</v>
      </c>
      <c r="E1553">
        <v>6260</v>
      </c>
      <c r="F1553">
        <v>718481</v>
      </c>
      <c r="G1553">
        <v>1.954397394136809E-2</v>
      </c>
      <c r="H1553">
        <f t="shared" si="24"/>
        <v>-103951</v>
      </c>
      <c r="I1553" cm="1">
        <f t="array" ref="I1553">_xlfn.IFS(G1553&gt;0.019383,2,G1553&gt;0,1,G1553=0,0,G1553&lt;-0.01792,-2,G1553&lt;0,-1)</f>
        <v>2</v>
      </c>
    </row>
    <row r="1554" spans="1:9" x14ac:dyDescent="0.4">
      <c r="A1554" s="2">
        <v>37748</v>
      </c>
      <c r="B1554">
        <v>6340</v>
      </c>
      <c r="C1554">
        <v>6400</v>
      </c>
      <c r="D1554">
        <v>6200</v>
      </c>
      <c r="E1554">
        <v>6390</v>
      </c>
      <c r="F1554">
        <v>983272</v>
      </c>
      <c r="G1554">
        <v>2.0766773162939289E-2</v>
      </c>
      <c r="H1554">
        <f t="shared" si="24"/>
        <v>264791</v>
      </c>
      <c r="I1554" cm="1">
        <f t="array" ref="I1554">_xlfn.IFS(G1554&gt;0.019383,2,G1554&gt;0,1,G1554=0,0,G1554&lt;-0.01792,-2,G1554&lt;0,-1)</f>
        <v>2</v>
      </c>
    </row>
    <row r="1555" spans="1:9" x14ac:dyDescent="0.4">
      <c r="A1555" s="2">
        <v>37750</v>
      </c>
      <c r="B1555">
        <v>6320</v>
      </c>
      <c r="C1555">
        <v>6370</v>
      </c>
      <c r="D1555">
        <v>6260</v>
      </c>
      <c r="E1555">
        <v>6340</v>
      </c>
      <c r="F1555">
        <v>457465</v>
      </c>
      <c r="G1555">
        <v>-7.8247261345852914E-3</v>
      </c>
      <c r="H1555">
        <f t="shared" si="24"/>
        <v>-525807</v>
      </c>
      <c r="I1555" cm="1">
        <f t="array" ref="I1555">_xlfn.IFS(G1555&gt;0.019383,2,G1555&gt;0,1,G1555=0,0,G1555&lt;-0.01792,-2,G1555&lt;0,-1)</f>
        <v>-1</v>
      </c>
    </row>
    <row r="1556" spans="1:9" x14ac:dyDescent="0.4">
      <c r="A1556" s="2">
        <v>37753</v>
      </c>
      <c r="B1556">
        <v>6500</v>
      </c>
      <c r="C1556">
        <v>6589</v>
      </c>
      <c r="D1556">
        <v>6460</v>
      </c>
      <c r="E1556">
        <v>6540</v>
      </c>
      <c r="F1556">
        <v>732201</v>
      </c>
      <c r="G1556">
        <v>3.1545741324921162E-2</v>
      </c>
      <c r="H1556">
        <f t="shared" si="24"/>
        <v>274736</v>
      </c>
      <c r="I1556" cm="1">
        <f t="array" ref="I1556">_xlfn.IFS(G1556&gt;0.019383,2,G1556&gt;0,1,G1556=0,0,G1556&lt;-0.01792,-2,G1556&lt;0,-1)</f>
        <v>2</v>
      </c>
    </row>
    <row r="1557" spans="1:9" x14ac:dyDescent="0.4">
      <c r="A1557" s="2">
        <v>37754</v>
      </c>
      <c r="B1557">
        <v>6540</v>
      </c>
      <c r="C1557">
        <v>6540</v>
      </c>
      <c r="D1557">
        <v>6290</v>
      </c>
      <c r="E1557">
        <v>6320</v>
      </c>
      <c r="F1557">
        <v>587863</v>
      </c>
      <c r="G1557">
        <v>-3.3639143730886827E-2</v>
      </c>
      <c r="H1557">
        <f t="shared" si="24"/>
        <v>-144338</v>
      </c>
      <c r="I1557" cm="1">
        <f t="array" ref="I1557">_xlfn.IFS(G1557&gt;0.019383,2,G1557&gt;0,1,G1557=0,0,G1557&lt;-0.01792,-2,G1557&lt;0,-1)</f>
        <v>-2</v>
      </c>
    </row>
    <row r="1558" spans="1:9" x14ac:dyDescent="0.4">
      <c r="A1558" s="2">
        <v>37755</v>
      </c>
      <c r="B1558">
        <v>6260</v>
      </c>
      <c r="C1558">
        <v>6300</v>
      </c>
      <c r="D1558">
        <v>6170</v>
      </c>
      <c r="E1558">
        <v>6190</v>
      </c>
      <c r="F1558">
        <v>489339</v>
      </c>
      <c r="G1558">
        <v>-2.0569620253164559E-2</v>
      </c>
      <c r="H1558">
        <f t="shared" si="24"/>
        <v>-98524</v>
      </c>
      <c r="I1558" cm="1">
        <f t="array" ref="I1558">_xlfn.IFS(G1558&gt;0.019383,2,G1558&gt;0,1,G1558=0,0,G1558&lt;-0.01792,-2,G1558&lt;0,-1)</f>
        <v>-2</v>
      </c>
    </row>
    <row r="1559" spans="1:9" x14ac:dyDescent="0.4">
      <c r="A1559" s="2">
        <v>37756</v>
      </c>
      <c r="B1559">
        <v>6240</v>
      </c>
      <c r="C1559">
        <v>6340</v>
      </c>
      <c r="D1559">
        <v>6150</v>
      </c>
      <c r="E1559">
        <v>6300</v>
      </c>
      <c r="F1559">
        <v>570203</v>
      </c>
      <c r="G1559">
        <v>1.77705977382876E-2</v>
      </c>
      <c r="H1559">
        <f t="shared" si="24"/>
        <v>80864</v>
      </c>
      <c r="I1559" cm="1">
        <f t="array" ref="I1559">_xlfn.IFS(G1559&gt;0.019383,2,G1559&gt;0,1,G1559=0,0,G1559&lt;-0.01792,-2,G1559&lt;0,-1)</f>
        <v>1</v>
      </c>
    </row>
    <row r="1560" spans="1:9" x14ac:dyDescent="0.4">
      <c r="A1560" s="2">
        <v>37757</v>
      </c>
      <c r="B1560">
        <v>6260</v>
      </c>
      <c r="C1560">
        <v>6310</v>
      </c>
      <c r="D1560">
        <v>6140</v>
      </c>
      <c r="E1560">
        <v>6140</v>
      </c>
      <c r="F1560">
        <v>628116</v>
      </c>
      <c r="G1560">
        <v>-2.5396825396825421E-2</v>
      </c>
      <c r="H1560">
        <f t="shared" si="24"/>
        <v>57913</v>
      </c>
      <c r="I1560" cm="1">
        <f t="array" ref="I1560">_xlfn.IFS(G1560&gt;0.019383,2,G1560&gt;0,1,G1560=0,0,G1560&lt;-0.01792,-2,G1560&lt;0,-1)</f>
        <v>-2</v>
      </c>
    </row>
    <row r="1561" spans="1:9" x14ac:dyDescent="0.4">
      <c r="A1561" s="2">
        <v>37760</v>
      </c>
      <c r="B1561">
        <v>6050</v>
      </c>
      <c r="C1561">
        <v>6090</v>
      </c>
      <c r="D1561">
        <v>5980</v>
      </c>
      <c r="E1561">
        <v>6020</v>
      </c>
      <c r="F1561">
        <v>621857</v>
      </c>
      <c r="G1561">
        <v>-1.954397394136809E-2</v>
      </c>
      <c r="H1561">
        <f t="shared" si="24"/>
        <v>-6259</v>
      </c>
      <c r="I1561" cm="1">
        <f t="array" ref="I1561">_xlfn.IFS(G1561&gt;0.019383,2,G1561&gt;0,1,G1561=0,0,G1561&lt;-0.01792,-2,G1561&lt;0,-1)</f>
        <v>-2</v>
      </c>
    </row>
    <row r="1562" spans="1:9" x14ac:dyDescent="0.4">
      <c r="A1562" s="2">
        <v>37761</v>
      </c>
      <c r="B1562">
        <v>5920</v>
      </c>
      <c r="C1562">
        <v>6140</v>
      </c>
      <c r="D1562">
        <v>5910</v>
      </c>
      <c r="E1562">
        <v>6130</v>
      </c>
      <c r="F1562">
        <v>470063</v>
      </c>
      <c r="G1562">
        <v>1.8272425249169499E-2</v>
      </c>
      <c r="H1562">
        <f t="shared" si="24"/>
        <v>-151794</v>
      </c>
      <c r="I1562" cm="1">
        <f t="array" ref="I1562">_xlfn.IFS(G1562&gt;0.019383,2,G1562&gt;0,1,G1562=0,0,G1562&lt;-0.01792,-2,G1562&lt;0,-1)</f>
        <v>1</v>
      </c>
    </row>
    <row r="1563" spans="1:9" x14ac:dyDescent="0.4">
      <c r="A1563" s="2">
        <v>37762</v>
      </c>
      <c r="B1563">
        <v>6090</v>
      </c>
      <c r="C1563">
        <v>6170</v>
      </c>
      <c r="D1563">
        <v>6050</v>
      </c>
      <c r="E1563">
        <v>6080</v>
      </c>
      <c r="F1563">
        <v>409584</v>
      </c>
      <c r="G1563">
        <v>-8.1566068515497303E-3</v>
      </c>
      <c r="H1563">
        <f t="shared" si="24"/>
        <v>-60479</v>
      </c>
      <c r="I1563" cm="1">
        <f t="array" ref="I1563">_xlfn.IFS(G1563&gt;0.019383,2,G1563&gt;0,1,G1563=0,0,G1563&lt;-0.01792,-2,G1563&lt;0,-1)</f>
        <v>-1</v>
      </c>
    </row>
    <row r="1564" spans="1:9" x14ac:dyDescent="0.4">
      <c r="A1564" s="2">
        <v>37763</v>
      </c>
      <c r="B1564">
        <v>6030</v>
      </c>
      <c r="C1564">
        <v>6170</v>
      </c>
      <c r="D1564">
        <v>5970</v>
      </c>
      <c r="E1564">
        <v>6000</v>
      </c>
      <c r="F1564">
        <v>493025</v>
      </c>
      <c r="G1564">
        <v>-1.315789473684215E-2</v>
      </c>
      <c r="H1564">
        <f t="shared" si="24"/>
        <v>83441</v>
      </c>
      <c r="I1564" cm="1">
        <f t="array" ref="I1564">_xlfn.IFS(G1564&gt;0.019383,2,G1564&gt;0,1,G1564=0,0,G1564&lt;-0.01792,-2,G1564&lt;0,-1)</f>
        <v>-1</v>
      </c>
    </row>
    <row r="1565" spans="1:9" x14ac:dyDescent="0.4">
      <c r="A1565" s="2">
        <v>37764</v>
      </c>
      <c r="B1565">
        <v>6080</v>
      </c>
      <c r="C1565">
        <v>6250</v>
      </c>
      <c r="D1565">
        <v>6070</v>
      </c>
      <c r="E1565">
        <v>6240</v>
      </c>
      <c r="F1565">
        <v>428916</v>
      </c>
      <c r="G1565">
        <v>4.0000000000000042E-2</v>
      </c>
      <c r="H1565">
        <f t="shared" si="24"/>
        <v>-64109</v>
      </c>
      <c r="I1565" cm="1">
        <f t="array" ref="I1565">_xlfn.IFS(G1565&gt;0.019383,2,G1565&gt;0,1,G1565=0,0,G1565&lt;-0.01792,-2,G1565&lt;0,-1)</f>
        <v>2</v>
      </c>
    </row>
    <row r="1566" spans="1:9" x14ac:dyDescent="0.4">
      <c r="A1566" s="2">
        <v>37767</v>
      </c>
      <c r="B1566">
        <v>6240</v>
      </c>
      <c r="C1566">
        <v>6370</v>
      </c>
      <c r="D1566">
        <v>6170</v>
      </c>
      <c r="E1566">
        <v>6340</v>
      </c>
      <c r="F1566">
        <v>424448</v>
      </c>
      <c r="G1566">
        <v>1.6025641025640969E-2</v>
      </c>
      <c r="H1566">
        <f t="shared" si="24"/>
        <v>-4468</v>
      </c>
      <c r="I1566" cm="1">
        <f t="array" ref="I1566">_xlfn.IFS(G1566&gt;0.019383,2,G1566&gt;0,1,G1566=0,0,G1566&lt;-0.01792,-2,G1566&lt;0,-1)</f>
        <v>1</v>
      </c>
    </row>
    <row r="1567" spans="1:9" x14ac:dyDescent="0.4">
      <c r="A1567" s="2">
        <v>37768</v>
      </c>
      <c r="B1567">
        <v>6300</v>
      </c>
      <c r="C1567">
        <v>6360</v>
      </c>
      <c r="D1567">
        <v>6230</v>
      </c>
      <c r="E1567">
        <v>6280</v>
      </c>
      <c r="F1567">
        <v>256878</v>
      </c>
      <c r="G1567">
        <v>-9.4637223974763929E-3</v>
      </c>
      <c r="H1567">
        <f t="shared" si="24"/>
        <v>-167570</v>
      </c>
      <c r="I1567" cm="1">
        <f t="array" ref="I1567">_xlfn.IFS(G1567&gt;0.019383,2,G1567&gt;0,1,G1567=0,0,G1567&lt;-0.01792,-2,G1567&lt;0,-1)</f>
        <v>-1</v>
      </c>
    </row>
    <row r="1568" spans="1:9" x14ac:dyDescent="0.4">
      <c r="A1568" s="2">
        <v>37769</v>
      </c>
      <c r="B1568">
        <v>6480</v>
      </c>
      <c r="C1568">
        <v>6510</v>
      </c>
      <c r="D1568">
        <v>6370</v>
      </c>
      <c r="E1568">
        <v>6420</v>
      </c>
      <c r="F1568">
        <v>690768</v>
      </c>
      <c r="G1568">
        <v>2.2292993630573351E-2</v>
      </c>
      <c r="H1568">
        <f t="shared" si="24"/>
        <v>433890</v>
      </c>
      <c r="I1568" cm="1">
        <f t="array" ref="I1568">_xlfn.IFS(G1568&gt;0.019383,2,G1568&gt;0,1,G1568=0,0,G1568&lt;-0.01792,-2,G1568&lt;0,-1)</f>
        <v>2</v>
      </c>
    </row>
    <row r="1569" spans="1:9" x14ac:dyDescent="0.4">
      <c r="A1569" s="2">
        <v>37770</v>
      </c>
      <c r="B1569">
        <v>6420</v>
      </c>
      <c r="C1569">
        <v>6540</v>
      </c>
      <c r="D1569">
        <v>6360</v>
      </c>
      <c r="E1569">
        <v>6490</v>
      </c>
      <c r="F1569">
        <v>682639</v>
      </c>
      <c r="G1569">
        <v>1.090342679127732E-2</v>
      </c>
      <c r="H1569">
        <f t="shared" si="24"/>
        <v>-8129</v>
      </c>
      <c r="I1569" cm="1">
        <f t="array" ref="I1569">_xlfn.IFS(G1569&gt;0.019383,2,G1569&gt;0,1,G1569=0,0,G1569&lt;-0.01792,-2,G1569&lt;0,-1)</f>
        <v>1</v>
      </c>
    </row>
    <row r="1570" spans="1:9" x14ac:dyDescent="0.4">
      <c r="A1570" s="2">
        <v>37771</v>
      </c>
      <c r="B1570">
        <v>6490</v>
      </c>
      <c r="C1570">
        <v>6510</v>
      </c>
      <c r="D1570">
        <v>6400</v>
      </c>
      <c r="E1570">
        <v>6480</v>
      </c>
      <c r="F1570">
        <v>463912</v>
      </c>
      <c r="G1570">
        <v>-1.5408320493066621E-3</v>
      </c>
      <c r="H1570">
        <f t="shared" si="24"/>
        <v>-218727</v>
      </c>
      <c r="I1570" cm="1">
        <f t="array" ref="I1570">_xlfn.IFS(G1570&gt;0.019383,2,G1570&gt;0,1,G1570=0,0,G1570&lt;-0.01792,-2,G1570&lt;0,-1)</f>
        <v>-1</v>
      </c>
    </row>
    <row r="1571" spans="1:9" x14ac:dyDescent="0.4">
      <c r="A1571" s="2">
        <v>37774</v>
      </c>
      <c r="B1571">
        <v>6580</v>
      </c>
      <c r="C1571">
        <v>6700</v>
      </c>
      <c r="D1571">
        <v>6580</v>
      </c>
      <c r="E1571">
        <v>6680</v>
      </c>
      <c r="F1571">
        <v>664300</v>
      </c>
      <c r="G1571">
        <v>3.0864197530864109E-2</v>
      </c>
      <c r="H1571">
        <f t="shared" si="24"/>
        <v>200388</v>
      </c>
      <c r="I1571" cm="1">
        <f t="array" ref="I1571">_xlfn.IFS(G1571&gt;0.019383,2,G1571&gt;0,1,G1571=0,0,G1571&lt;-0.01792,-2,G1571&lt;0,-1)</f>
        <v>2</v>
      </c>
    </row>
    <row r="1572" spans="1:9" x14ac:dyDescent="0.4">
      <c r="A1572" s="2">
        <v>37775</v>
      </c>
      <c r="B1572">
        <v>6550</v>
      </c>
      <c r="C1572">
        <v>6600</v>
      </c>
      <c r="D1572">
        <v>6470</v>
      </c>
      <c r="E1572">
        <v>6470</v>
      </c>
      <c r="F1572">
        <v>535555</v>
      </c>
      <c r="G1572">
        <v>-3.1437125748502992E-2</v>
      </c>
      <c r="H1572">
        <f t="shared" si="24"/>
        <v>-128745</v>
      </c>
      <c r="I1572" cm="1">
        <f t="array" ref="I1572">_xlfn.IFS(G1572&gt;0.019383,2,G1572&gt;0,1,G1572=0,0,G1572&lt;-0.01792,-2,G1572&lt;0,-1)</f>
        <v>-2</v>
      </c>
    </row>
    <row r="1573" spans="1:9" x14ac:dyDescent="0.4">
      <c r="A1573" s="2">
        <v>37776</v>
      </c>
      <c r="B1573">
        <v>6520</v>
      </c>
      <c r="C1573">
        <v>6580</v>
      </c>
      <c r="D1573">
        <v>6430</v>
      </c>
      <c r="E1573">
        <v>6580</v>
      </c>
      <c r="F1573">
        <v>408638</v>
      </c>
      <c r="G1573">
        <v>1.7001545595054068E-2</v>
      </c>
      <c r="H1573">
        <f t="shared" si="24"/>
        <v>-126917</v>
      </c>
      <c r="I1573" cm="1">
        <f t="array" ref="I1573">_xlfn.IFS(G1573&gt;0.019383,2,G1573&gt;0,1,G1573=0,0,G1573&lt;-0.01792,-2,G1573&lt;0,-1)</f>
        <v>1</v>
      </c>
    </row>
    <row r="1574" spans="1:9" x14ac:dyDescent="0.4">
      <c r="A1574" s="2">
        <v>37777</v>
      </c>
      <c r="B1574">
        <v>6660</v>
      </c>
      <c r="C1574">
        <v>6729</v>
      </c>
      <c r="D1574">
        <v>6620</v>
      </c>
      <c r="E1574">
        <v>6670</v>
      </c>
      <c r="F1574">
        <v>547025</v>
      </c>
      <c r="G1574">
        <v>1.367781155015191E-2</v>
      </c>
      <c r="H1574">
        <f t="shared" si="24"/>
        <v>138387</v>
      </c>
      <c r="I1574" cm="1">
        <f t="array" ref="I1574">_xlfn.IFS(G1574&gt;0.019383,2,G1574&gt;0,1,G1574=0,0,G1574&lt;-0.01792,-2,G1574&lt;0,-1)</f>
        <v>1</v>
      </c>
    </row>
    <row r="1575" spans="1:9" x14ac:dyDescent="0.4">
      <c r="A1575" s="2">
        <v>37781</v>
      </c>
      <c r="B1575">
        <v>6730</v>
      </c>
      <c r="C1575">
        <v>6890</v>
      </c>
      <c r="D1575">
        <v>6690</v>
      </c>
      <c r="E1575">
        <v>6880</v>
      </c>
      <c r="F1575">
        <v>778190</v>
      </c>
      <c r="G1575">
        <v>3.1484257871064569E-2</v>
      </c>
      <c r="H1575">
        <f t="shared" si="24"/>
        <v>231165</v>
      </c>
      <c r="I1575" cm="1">
        <f t="array" ref="I1575">_xlfn.IFS(G1575&gt;0.019383,2,G1575&gt;0,1,G1575=0,0,G1575&lt;-0.01792,-2,G1575&lt;0,-1)</f>
        <v>2</v>
      </c>
    </row>
    <row r="1576" spans="1:9" x14ac:dyDescent="0.4">
      <c r="A1576" s="2">
        <v>37782</v>
      </c>
      <c r="B1576">
        <v>6800</v>
      </c>
      <c r="C1576">
        <v>6940</v>
      </c>
      <c r="D1576">
        <v>6780</v>
      </c>
      <c r="E1576">
        <v>6880</v>
      </c>
      <c r="F1576">
        <v>413612</v>
      </c>
      <c r="G1576">
        <v>0</v>
      </c>
      <c r="H1576">
        <f t="shared" si="24"/>
        <v>-364578</v>
      </c>
      <c r="I1576" cm="1">
        <f t="array" ref="I1576">_xlfn.IFS(G1576&gt;0.019383,2,G1576&gt;0,1,G1576=0,0,G1576&lt;-0.01792,-2,G1576&lt;0,-1)</f>
        <v>0</v>
      </c>
    </row>
    <row r="1577" spans="1:9" x14ac:dyDescent="0.4">
      <c r="A1577" s="2">
        <v>37783</v>
      </c>
      <c r="B1577">
        <v>6960</v>
      </c>
      <c r="C1577">
        <v>7050</v>
      </c>
      <c r="D1577">
        <v>6880</v>
      </c>
      <c r="E1577">
        <v>6900</v>
      </c>
      <c r="F1577">
        <v>550459</v>
      </c>
      <c r="G1577">
        <v>2.9069767441860521E-3</v>
      </c>
      <c r="H1577">
        <f t="shared" si="24"/>
        <v>136847</v>
      </c>
      <c r="I1577" cm="1">
        <f t="array" ref="I1577">_xlfn.IFS(G1577&gt;0.019383,2,G1577&gt;0,1,G1577=0,0,G1577&lt;-0.01792,-2,G1577&lt;0,-1)</f>
        <v>1</v>
      </c>
    </row>
    <row r="1578" spans="1:9" x14ac:dyDescent="0.4">
      <c r="A1578" s="2">
        <v>37784</v>
      </c>
      <c r="B1578">
        <v>6999</v>
      </c>
      <c r="C1578">
        <v>7040</v>
      </c>
      <c r="D1578">
        <v>6950</v>
      </c>
      <c r="E1578">
        <v>7000</v>
      </c>
      <c r="F1578">
        <v>907935</v>
      </c>
      <c r="G1578">
        <v>1.449275362318847E-2</v>
      </c>
      <c r="H1578">
        <f t="shared" si="24"/>
        <v>357476</v>
      </c>
      <c r="I1578" cm="1">
        <f t="array" ref="I1578">_xlfn.IFS(G1578&gt;0.019383,2,G1578&gt;0,1,G1578=0,0,G1578&lt;-0.01792,-2,G1578&lt;0,-1)</f>
        <v>1</v>
      </c>
    </row>
    <row r="1579" spans="1:9" x14ac:dyDescent="0.4">
      <c r="A1579" s="2">
        <v>37785</v>
      </c>
      <c r="B1579">
        <v>7080</v>
      </c>
      <c r="C1579">
        <v>7120</v>
      </c>
      <c r="D1579">
        <v>6970</v>
      </c>
      <c r="E1579">
        <v>7010</v>
      </c>
      <c r="F1579">
        <v>596326</v>
      </c>
      <c r="G1579">
        <v>1.4285714285713349E-3</v>
      </c>
      <c r="H1579">
        <f t="shared" si="24"/>
        <v>-311609</v>
      </c>
      <c r="I1579" cm="1">
        <f t="array" ref="I1579">_xlfn.IFS(G1579&gt;0.019383,2,G1579&gt;0,1,G1579=0,0,G1579&lt;-0.01792,-2,G1579&lt;0,-1)</f>
        <v>1</v>
      </c>
    </row>
    <row r="1580" spans="1:9" x14ac:dyDescent="0.4">
      <c r="A1580" s="2">
        <v>37788</v>
      </c>
      <c r="B1580">
        <v>6900</v>
      </c>
      <c r="C1580">
        <v>6960</v>
      </c>
      <c r="D1580">
        <v>6820</v>
      </c>
      <c r="E1580">
        <v>6820</v>
      </c>
      <c r="F1580">
        <v>381201</v>
      </c>
      <c r="G1580">
        <v>-2.7104136947218249E-2</v>
      </c>
      <c r="H1580">
        <f t="shared" si="24"/>
        <v>-215125</v>
      </c>
      <c r="I1580" cm="1">
        <f t="array" ref="I1580">_xlfn.IFS(G1580&gt;0.019383,2,G1580&gt;0,1,G1580=0,0,G1580&lt;-0.01792,-2,G1580&lt;0,-1)</f>
        <v>-2</v>
      </c>
    </row>
    <row r="1581" spans="1:9" x14ac:dyDescent="0.4">
      <c r="A1581" s="2">
        <v>37789</v>
      </c>
      <c r="B1581">
        <v>7060</v>
      </c>
      <c r="C1581">
        <v>7149</v>
      </c>
      <c r="D1581">
        <v>6989</v>
      </c>
      <c r="E1581">
        <v>7140</v>
      </c>
      <c r="F1581">
        <v>842487</v>
      </c>
      <c r="G1581">
        <v>4.692082111436946E-2</v>
      </c>
      <c r="H1581">
        <f t="shared" si="24"/>
        <v>461286</v>
      </c>
      <c r="I1581" cm="1">
        <f t="array" ref="I1581">_xlfn.IFS(G1581&gt;0.019383,2,G1581&gt;0,1,G1581=0,0,G1581&lt;-0.01792,-2,G1581&lt;0,-1)</f>
        <v>2</v>
      </c>
    </row>
    <row r="1582" spans="1:9" x14ac:dyDescent="0.4">
      <c r="A1582" s="2">
        <v>37790</v>
      </c>
      <c r="B1582">
        <v>7030</v>
      </c>
      <c r="C1582">
        <v>7180</v>
      </c>
      <c r="D1582">
        <v>7030</v>
      </c>
      <c r="E1582">
        <v>7080</v>
      </c>
      <c r="F1582">
        <v>387127</v>
      </c>
      <c r="G1582">
        <v>-8.4033613445377853E-3</v>
      </c>
      <c r="H1582">
        <f t="shared" si="24"/>
        <v>-455360</v>
      </c>
      <c r="I1582" cm="1">
        <f t="array" ref="I1582">_xlfn.IFS(G1582&gt;0.019383,2,G1582&gt;0,1,G1582=0,0,G1582&lt;-0.01792,-2,G1582&lt;0,-1)</f>
        <v>-1</v>
      </c>
    </row>
    <row r="1583" spans="1:9" x14ac:dyDescent="0.4">
      <c r="A1583" s="2">
        <v>37791</v>
      </c>
      <c r="B1583">
        <v>7200</v>
      </c>
      <c r="C1583">
        <v>7500</v>
      </c>
      <c r="D1583">
        <v>7140</v>
      </c>
      <c r="E1583">
        <v>7400</v>
      </c>
      <c r="F1583">
        <v>963478</v>
      </c>
      <c r="G1583">
        <v>4.5197740112994378E-2</v>
      </c>
      <c r="H1583">
        <f t="shared" si="24"/>
        <v>576351</v>
      </c>
      <c r="I1583" cm="1">
        <f t="array" ref="I1583">_xlfn.IFS(G1583&gt;0.019383,2,G1583&gt;0,1,G1583=0,0,G1583&lt;-0.01792,-2,G1583&lt;0,-1)</f>
        <v>2</v>
      </c>
    </row>
    <row r="1584" spans="1:9" x14ac:dyDescent="0.4">
      <c r="A1584" s="2">
        <v>37792</v>
      </c>
      <c r="B1584">
        <v>7300</v>
      </c>
      <c r="C1584">
        <v>7400</v>
      </c>
      <c r="D1584">
        <v>7280</v>
      </c>
      <c r="E1584">
        <v>7280</v>
      </c>
      <c r="F1584">
        <v>467592</v>
      </c>
      <c r="G1584">
        <v>-1.6216216216216162E-2</v>
      </c>
      <c r="H1584">
        <f t="shared" si="24"/>
        <v>-495886</v>
      </c>
      <c r="I1584" cm="1">
        <f t="array" ref="I1584">_xlfn.IFS(G1584&gt;0.019383,2,G1584&gt;0,1,G1584=0,0,G1584&lt;-0.01792,-2,G1584&lt;0,-1)</f>
        <v>-1</v>
      </c>
    </row>
    <row r="1585" spans="1:9" x14ac:dyDescent="0.4">
      <c r="A1585" s="2">
        <v>37795</v>
      </c>
      <c r="B1585">
        <v>7280</v>
      </c>
      <c r="C1585">
        <v>7300</v>
      </c>
      <c r="D1585">
        <v>7119</v>
      </c>
      <c r="E1585">
        <v>7140</v>
      </c>
      <c r="F1585">
        <v>411382</v>
      </c>
      <c r="G1585">
        <v>-1.923076923076927E-2</v>
      </c>
      <c r="H1585">
        <f t="shared" si="24"/>
        <v>-56210</v>
      </c>
      <c r="I1585" cm="1">
        <f t="array" ref="I1585">_xlfn.IFS(G1585&gt;0.019383,2,G1585&gt;0,1,G1585=0,0,G1585&lt;-0.01792,-2,G1585&lt;0,-1)</f>
        <v>-2</v>
      </c>
    </row>
    <row r="1586" spans="1:9" x14ac:dyDescent="0.4">
      <c r="A1586" s="2">
        <v>37796</v>
      </c>
      <c r="B1586">
        <v>7000</v>
      </c>
      <c r="C1586">
        <v>7049</v>
      </c>
      <c r="D1586">
        <v>6980</v>
      </c>
      <c r="E1586">
        <v>7030</v>
      </c>
      <c r="F1586">
        <v>457725</v>
      </c>
      <c r="G1586">
        <v>-1.540616246498594E-2</v>
      </c>
      <c r="H1586">
        <f t="shared" si="24"/>
        <v>46343</v>
      </c>
      <c r="I1586" cm="1">
        <f t="array" ref="I1586">_xlfn.IFS(G1586&gt;0.019383,2,G1586&gt;0,1,G1586=0,0,G1586&lt;-0.01792,-2,G1586&lt;0,-1)</f>
        <v>-1</v>
      </c>
    </row>
    <row r="1587" spans="1:9" x14ac:dyDescent="0.4">
      <c r="A1587" s="2">
        <v>37797</v>
      </c>
      <c r="B1587">
        <v>7050</v>
      </c>
      <c r="C1587">
        <v>7209</v>
      </c>
      <c r="D1587">
        <v>7020</v>
      </c>
      <c r="E1587">
        <v>7190</v>
      </c>
      <c r="F1587">
        <v>345721</v>
      </c>
      <c r="G1587">
        <v>2.2759601706970219E-2</v>
      </c>
      <c r="H1587">
        <f t="shared" si="24"/>
        <v>-112004</v>
      </c>
      <c r="I1587" cm="1">
        <f t="array" ref="I1587">_xlfn.IFS(G1587&gt;0.019383,2,G1587&gt;0,1,G1587=0,0,G1587&lt;-0.01792,-2,G1587&lt;0,-1)</f>
        <v>2</v>
      </c>
    </row>
    <row r="1588" spans="1:9" x14ac:dyDescent="0.4">
      <c r="A1588" s="2">
        <v>37798</v>
      </c>
      <c r="B1588">
        <v>7050</v>
      </c>
      <c r="C1588">
        <v>7350</v>
      </c>
      <c r="D1588">
        <v>7050</v>
      </c>
      <c r="E1588">
        <v>7290</v>
      </c>
      <c r="F1588">
        <v>345345</v>
      </c>
      <c r="G1588">
        <v>1.390820584144636E-2</v>
      </c>
      <c r="H1588">
        <f t="shared" si="24"/>
        <v>-376</v>
      </c>
      <c r="I1588" cm="1">
        <f t="array" ref="I1588">_xlfn.IFS(G1588&gt;0.019383,2,G1588&gt;0,1,G1588=0,0,G1588&lt;-0.01792,-2,G1588&lt;0,-1)</f>
        <v>1</v>
      </c>
    </row>
    <row r="1589" spans="1:9" x14ac:dyDescent="0.4">
      <c r="A1589" s="2">
        <v>37799</v>
      </c>
      <c r="B1589">
        <v>7340</v>
      </c>
      <c r="C1589">
        <v>7410</v>
      </c>
      <c r="D1589">
        <v>7220</v>
      </c>
      <c r="E1589">
        <v>7220</v>
      </c>
      <c r="F1589">
        <v>455494</v>
      </c>
      <c r="G1589">
        <v>-9.6021947873800029E-3</v>
      </c>
      <c r="H1589">
        <f t="shared" si="24"/>
        <v>110149</v>
      </c>
      <c r="I1589" cm="1">
        <f t="array" ref="I1589">_xlfn.IFS(G1589&gt;0.019383,2,G1589&gt;0,1,G1589=0,0,G1589&lt;-0.01792,-2,G1589&lt;0,-1)</f>
        <v>-1</v>
      </c>
    </row>
    <row r="1590" spans="1:9" x14ac:dyDescent="0.4">
      <c r="A1590" s="2">
        <v>37802</v>
      </c>
      <c r="B1590">
        <v>7160</v>
      </c>
      <c r="C1590">
        <v>7210</v>
      </c>
      <c r="D1590">
        <v>7070</v>
      </c>
      <c r="E1590">
        <v>7100</v>
      </c>
      <c r="F1590">
        <v>312166</v>
      </c>
      <c r="G1590">
        <v>-1.6620498614958401E-2</v>
      </c>
      <c r="H1590">
        <f t="shared" si="24"/>
        <v>-143328</v>
      </c>
      <c r="I1590" cm="1">
        <f t="array" ref="I1590">_xlfn.IFS(G1590&gt;0.019383,2,G1590&gt;0,1,G1590=0,0,G1590&lt;-0.01792,-2,G1590&lt;0,-1)</f>
        <v>-1</v>
      </c>
    </row>
    <row r="1591" spans="1:9" x14ac:dyDescent="0.4">
      <c r="A1591" s="2">
        <v>37803</v>
      </c>
      <c r="B1591">
        <v>7100</v>
      </c>
      <c r="C1591">
        <v>7250</v>
      </c>
      <c r="D1591">
        <v>7040</v>
      </c>
      <c r="E1591">
        <v>7240</v>
      </c>
      <c r="F1591">
        <v>260070</v>
      </c>
      <c r="G1591">
        <v>1.97183098591549E-2</v>
      </c>
      <c r="H1591">
        <f t="shared" si="24"/>
        <v>-52096</v>
      </c>
      <c r="I1591" cm="1">
        <f t="array" ref="I1591">_xlfn.IFS(G1591&gt;0.019383,2,G1591&gt;0,1,G1591=0,0,G1591&lt;-0.01792,-2,G1591&lt;0,-1)</f>
        <v>2</v>
      </c>
    </row>
    <row r="1592" spans="1:9" x14ac:dyDescent="0.4">
      <c r="A1592" s="2">
        <v>37804</v>
      </c>
      <c r="B1592">
        <v>7390</v>
      </c>
      <c r="C1592">
        <v>7420</v>
      </c>
      <c r="D1592">
        <v>7310</v>
      </c>
      <c r="E1592">
        <v>7420</v>
      </c>
      <c r="F1592">
        <v>519844</v>
      </c>
      <c r="G1592">
        <v>2.4861878453038781E-2</v>
      </c>
      <c r="H1592">
        <f t="shared" si="24"/>
        <v>259774</v>
      </c>
      <c r="I1592" cm="1">
        <f t="array" ref="I1592">_xlfn.IFS(G1592&gt;0.019383,2,G1592&gt;0,1,G1592=0,0,G1592&lt;-0.01792,-2,G1592&lt;0,-1)</f>
        <v>2</v>
      </c>
    </row>
    <row r="1593" spans="1:9" x14ac:dyDescent="0.4">
      <c r="A1593" s="2">
        <v>37805</v>
      </c>
      <c r="B1593">
        <v>7639</v>
      </c>
      <c r="C1593">
        <v>7820</v>
      </c>
      <c r="D1593">
        <v>7580</v>
      </c>
      <c r="E1593">
        <v>7640</v>
      </c>
      <c r="F1593">
        <v>1174700</v>
      </c>
      <c r="G1593">
        <v>2.9649595687331502E-2</v>
      </c>
      <c r="H1593">
        <f t="shared" si="24"/>
        <v>654856</v>
      </c>
      <c r="I1593" cm="1">
        <f t="array" ref="I1593">_xlfn.IFS(G1593&gt;0.019383,2,G1593&gt;0,1,G1593=0,0,G1593&lt;-0.01792,-2,G1593&lt;0,-1)</f>
        <v>2</v>
      </c>
    </row>
    <row r="1594" spans="1:9" x14ac:dyDescent="0.4">
      <c r="A1594" s="2">
        <v>37806</v>
      </c>
      <c r="B1594">
        <v>7630</v>
      </c>
      <c r="C1594">
        <v>7710</v>
      </c>
      <c r="D1594">
        <v>7580</v>
      </c>
      <c r="E1594">
        <v>7680</v>
      </c>
      <c r="F1594">
        <v>251301</v>
      </c>
      <c r="G1594">
        <v>5.2356020942407877E-3</v>
      </c>
      <c r="H1594">
        <f t="shared" si="24"/>
        <v>-923399</v>
      </c>
      <c r="I1594" cm="1">
        <f t="array" ref="I1594">_xlfn.IFS(G1594&gt;0.019383,2,G1594&gt;0,1,G1594=0,0,G1594&lt;-0.01792,-2,G1594&lt;0,-1)</f>
        <v>1</v>
      </c>
    </row>
    <row r="1595" spans="1:9" x14ac:dyDescent="0.4">
      <c r="A1595" s="2">
        <v>37809</v>
      </c>
      <c r="B1595">
        <v>7740</v>
      </c>
      <c r="C1595">
        <v>7750</v>
      </c>
      <c r="D1595">
        <v>7670</v>
      </c>
      <c r="E1595">
        <v>7720</v>
      </c>
      <c r="F1595">
        <v>296037</v>
      </c>
      <c r="G1595">
        <v>5.2083333333332593E-3</v>
      </c>
      <c r="H1595">
        <f t="shared" si="24"/>
        <v>44736</v>
      </c>
      <c r="I1595" cm="1">
        <f t="array" ref="I1595">_xlfn.IFS(G1595&gt;0.019383,2,G1595&gt;0,1,G1595=0,0,G1595&lt;-0.01792,-2,G1595&lt;0,-1)</f>
        <v>1</v>
      </c>
    </row>
    <row r="1596" spans="1:9" x14ac:dyDescent="0.4">
      <c r="A1596" s="2">
        <v>37810</v>
      </c>
      <c r="B1596">
        <v>7990</v>
      </c>
      <c r="C1596">
        <v>8000</v>
      </c>
      <c r="D1596">
        <v>7910</v>
      </c>
      <c r="E1596">
        <v>7970</v>
      </c>
      <c r="F1596">
        <v>1244668</v>
      </c>
      <c r="G1596">
        <v>3.2383419689119057E-2</v>
      </c>
      <c r="H1596">
        <f t="shared" si="24"/>
        <v>948631</v>
      </c>
      <c r="I1596" cm="1">
        <f t="array" ref="I1596">_xlfn.IFS(G1596&gt;0.019383,2,G1596&gt;0,1,G1596=0,0,G1596&lt;-0.01792,-2,G1596&lt;0,-1)</f>
        <v>2</v>
      </c>
    </row>
    <row r="1597" spans="1:9" x14ac:dyDescent="0.4">
      <c r="A1597" s="2">
        <v>37811</v>
      </c>
      <c r="B1597">
        <v>7979</v>
      </c>
      <c r="C1597">
        <v>7990</v>
      </c>
      <c r="D1597">
        <v>7890</v>
      </c>
      <c r="E1597">
        <v>7930</v>
      </c>
      <c r="F1597">
        <v>377390</v>
      </c>
      <c r="G1597">
        <v>-5.0188205771644068E-3</v>
      </c>
      <c r="H1597">
        <f t="shared" si="24"/>
        <v>-867278</v>
      </c>
      <c r="I1597" cm="1">
        <f t="array" ref="I1597">_xlfn.IFS(G1597&gt;0.019383,2,G1597&gt;0,1,G1597=0,0,G1597&lt;-0.01792,-2,G1597&lt;0,-1)</f>
        <v>-1</v>
      </c>
    </row>
    <row r="1598" spans="1:9" x14ac:dyDescent="0.4">
      <c r="A1598" s="2">
        <v>37812</v>
      </c>
      <c r="B1598">
        <v>7880</v>
      </c>
      <c r="C1598">
        <v>7960</v>
      </c>
      <c r="D1598">
        <v>7840</v>
      </c>
      <c r="E1598">
        <v>7840</v>
      </c>
      <c r="F1598">
        <v>513570</v>
      </c>
      <c r="G1598">
        <v>-1.134930643127363E-2</v>
      </c>
      <c r="H1598">
        <f t="shared" si="24"/>
        <v>136180</v>
      </c>
      <c r="I1598" cm="1">
        <f t="array" ref="I1598">_xlfn.IFS(G1598&gt;0.019383,2,G1598&gt;0,1,G1598=0,0,G1598&lt;-0.01792,-2,G1598&lt;0,-1)</f>
        <v>-1</v>
      </c>
    </row>
    <row r="1599" spans="1:9" x14ac:dyDescent="0.4">
      <c r="A1599" s="2">
        <v>37813</v>
      </c>
      <c r="B1599">
        <v>7760</v>
      </c>
      <c r="C1599">
        <v>7879</v>
      </c>
      <c r="D1599">
        <v>7700</v>
      </c>
      <c r="E1599">
        <v>7880</v>
      </c>
      <c r="F1599">
        <v>449282</v>
      </c>
      <c r="G1599">
        <v>5.1020408163264808E-3</v>
      </c>
      <c r="H1599">
        <f t="shared" si="24"/>
        <v>-64288</v>
      </c>
      <c r="I1599" cm="1">
        <f t="array" ref="I1599">_xlfn.IFS(G1599&gt;0.019383,2,G1599&gt;0,1,G1599=0,0,G1599&lt;-0.01792,-2,G1599&lt;0,-1)</f>
        <v>1</v>
      </c>
    </row>
    <row r="1600" spans="1:9" x14ac:dyDescent="0.4">
      <c r="A1600" s="2">
        <v>37816</v>
      </c>
      <c r="B1600">
        <v>7900</v>
      </c>
      <c r="C1600">
        <v>8210</v>
      </c>
      <c r="D1600">
        <v>7890</v>
      </c>
      <c r="E1600">
        <v>8190</v>
      </c>
      <c r="F1600">
        <v>934227</v>
      </c>
      <c r="G1600">
        <v>3.934010152284273E-2</v>
      </c>
      <c r="H1600">
        <f t="shared" si="24"/>
        <v>484945</v>
      </c>
      <c r="I1600" cm="1">
        <f t="array" ref="I1600">_xlfn.IFS(G1600&gt;0.019383,2,G1600&gt;0,1,G1600=0,0,G1600&lt;-0.01792,-2,G1600&lt;0,-1)</f>
        <v>2</v>
      </c>
    </row>
    <row r="1601" spans="1:9" x14ac:dyDescent="0.4">
      <c r="A1601" s="2">
        <v>37817</v>
      </c>
      <c r="B1601">
        <v>8220</v>
      </c>
      <c r="C1601">
        <v>8230</v>
      </c>
      <c r="D1601">
        <v>8080</v>
      </c>
      <c r="E1601">
        <v>8160</v>
      </c>
      <c r="F1601">
        <v>704153</v>
      </c>
      <c r="G1601">
        <v>-3.66300366300365E-3</v>
      </c>
      <c r="H1601">
        <f t="shared" si="24"/>
        <v>-230074</v>
      </c>
      <c r="I1601" cm="1">
        <f t="array" ref="I1601">_xlfn.IFS(G1601&gt;0.019383,2,G1601&gt;0,1,G1601=0,0,G1601&lt;-0.01792,-2,G1601&lt;0,-1)</f>
        <v>-1</v>
      </c>
    </row>
    <row r="1602" spans="1:9" x14ac:dyDescent="0.4">
      <c r="A1602" s="2">
        <v>37818</v>
      </c>
      <c r="B1602">
        <v>8300</v>
      </c>
      <c r="C1602">
        <v>8410</v>
      </c>
      <c r="D1602">
        <v>8180</v>
      </c>
      <c r="E1602">
        <v>8360</v>
      </c>
      <c r="F1602">
        <v>832374</v>
      </c>
      <c r="G1602">
        <v>2.450980392156854E-2</v>
      </c>
      <c r="H1602">
        <f t="shared" si="24"/>
        <v>128221</v>
      </c>
      <c r="I1602" cm="1">
        <f t="array" ref="I1602">_xlfn.IFS(G1602&gt;0.019383,2,G1602&gt;0,1,G1602=0,0,G1602&lt;-0.01792,-2,G1602&lt;0,-1)</f>
        <v>2</v>
      </c>
    </row>
    <row r="1603" spans="1:9" x14ac:dyDescent="0.4">
      <c r="A1603" s="2">
        <v>37820</v>
      </c>
      <c r="B1603">
        <v>7950</v>
      </c>
      <c r="C1603">
        <v>8160</v>
      </c>
      <c r="D1603">
        <v>7950</v>
      </c>
      <c r="E1603">
        <v>8080</v>
      </c>
      <c r="F1603">
        <v>919607</v>
      </c>
      <c r="G1603">
        <v>-3.349282296650713E-2</v>
      </c>
      <c r="H1603">
        <f t="shared" si="24"/>
        <v>87233</v>
      </c>
      <c r="I1603" cm="1">
        <f t="array" ref="I1603">_xlfn.IFS(G1603&gt;0.019383,2,G1603&gt;0,1,G1603=0,0,G1603&lt;-0.01792,-2,G1603&lt;0,-1)</f>
        <v>-2</v>
      </c>
    </row>
    <row r="1604" spans="1:9" x14ac:dyDescent="0.4">
      <c r="A1604" s="2">
        <v>37823</v>
      </c>
      <c r="B1604">
        <v>8040</v>
      </c>
      <c r="C1604">
        <v>8210</v>
      </c>
      <c r="D1604">
        <v>8040</v>
      </c>
      <c r="E1604">
        <v>8140</v>
      </c>
      <c r="F1604">
        <v>469734</v>
      </c>
      <c r="G1604">
        <v>7.4257425742574323E-3</v>
      </c>
      <c r="H1604">
        <f t="shared" ref="H1604:H1667" si="25">F1604-F1603</f>
        <v>-449873</v>
      </c>
      <c r="I1604" cm="1">
        <f t="array" ref="I1604">_xlfn.IFS(G1604&gt;0.019383,2,G1604&gt;0,1,G1604=0,0,G1604&lt;-0.01792,-2,G1604&lt;0,-1)</f>
        <v>1</v>
      </c>
    </row>
    <row r="1605" spans="1:9" x14ac:dyDescent="0.4">
      <c r="A1605" s="2">
        <v>37824</v>
      </c>
      <c r="B1605">
        <v>8100</v>
      </c>
      <c r="C1605">
        <v>8240</v>
      </c>
      <c r="D1605">
        <v>8090</v>
      </c>
      <c r="E1605">
        <v>8240</v>
      </c>
      <c r="F1605">
        <v>425822</v>
      </c>
      <c r="G1605">
        <v>1.228501228501222E-2</v>
      </c>
      <c r="H1605">
        <f t="shared" si="25"/>
        <v>-43912</v>
      </c>
      <c r="I1605" cm="1">
        <f t="array" ref="I1605">_xlfn.IFS(G1605&gt;0.019383,2,G1605&gt;0,1,G1605=0,0,G1605&lt;-0.01792,-2,G1605&lt;0,-1)</f>
        <v>1</v>
      </c>
    </row>
    <row r="1606" spans="1:9" x14ac:dyDescent="0.4">
      <c r="A1606" s="2">
        <v>37825</v>
      </c>
      <c r="B1606">
        <v>8300</v>
      </c>
      <c r="C1606">
        <v>8340</v>
      </c>
      <c r="D1606">
        <v>8040</v>
      </c>
      <c r="E1606">
        <v>8070</v>
      </c>
      <c r="F1606">
        <v>480516</v>
      </c>
      <c r="G1606">
        <v>-2.0631067961165091E-2</v>
      </c>
      <c r="H1606">
        <f t="shared" si="25"/>
        <v>54694</v>
      </c>
      <c r="I1606" cm="1">
        <f t="array" ref="I1606">_xlfn.IFS(G1606&gt;0.019383,2,G1606&gt;0,1,G1606=0,0,G1606&lt;-0.01792,-2,G1606&lt;0,-1)</f>
        <v>-2</v>
      </c>
    </row>
    <row r="1607" spans="1:9" x14ac:dyDescent="0.4">
      <c r="A1607" s="2">
        <v>37826</v>
      </c>
      <c r="B1607">
        <v>8010</v>
      </c>
      <c r="C1607">
        <v>8180</v>
      </c>
      <c r="D1607">
        <v>7980</v>
      </c>
      <c r="E1607">
        <v>8130</v>
      </c>
      <c r="F1607">
        <v>515993</v>
      </c>
      <c r="G1607">
        <v>7.4349442379182404E-3</v>
      </c>
      <c r="H1607">
        <f t="shared" si="25"/>
        <v>35477</v>
      </c>
      <c r="I1607" cm="1">
        <f t="array" ref="I1607">_xlfn.IFS(G1607&gt;0.019383,2,G1607&gt;0,1,G1607=0,0,G1607&lt;-0.01792,-2,G1607&lt;0,-1)</f>
        <v>1</v>
      </c>
    </row>
    <row r="1608" spans="1:9" x14ac:dyDescent="0.4">
      <c r="A1608" s="2">
        <v>37827</v>
      </c>
      <c r="B1608">
        <v>8080</v>
      </c>
      <c r="C1608">
        <v>8160</v>
      </c>
      <c r="D1608">
        <v>7980</v>
      </c>
      <c r="E1608">
        <v>8160</v>
      </c>
      <c r="F1608">
        <v>300934</v>
      </c>
      <c r="G1608">
        <v>3.6900369003689541E-3</v>
      </c>
      <c r="H1608">
        <f t="shared" si="25"/>
        <v>-215059</v>
      </c>
      <c r="I1608" cm="1">
        <f t="array" ref="I1608">_xlfn.IFS(G1608&gt;0.019383,2,G1608&gt;0,1,G1608=0,0,G1608&lt;-0.01792,-2,G1608&lt;0,-1)</f>
        <v>1</v>
      </c>
    </row>
    <row r="1609" spans="1:9" x14ac:dyDescent="0.4">
      <c r="A1609" s="2">
        <v>37830</v>
      </c>
      <c r="B1609">
        <v>8300</v>
      </c>
      <c r="C1609">
        <v>8390</v>
      </c>
      <c r="D1609">
        <v>8250</v>
      </c>
      <c r="E1609">
        <v>8360</v>
      </c>
      <c r="F1609">
        <v>404172</v>
      </c>
      <c r="G1609">
        <v>2.450980392156854E-2</v>
      </c>
      <c r="H1609">
        <f t="shared" si="25"/>
        <v>103238</v>
      </c>
      <c r="I1609" cm="1">
        <f t="array" ref="I1609">_xlfn.IFS(G1609&gt;0.019383,2,G1609&gt;0,1,G1609=0,0,G1609&lt;-0.01792,-2,G1609&lt;0,-1)</f>
        <v>2</v>
      </c>
    </row>
    <row r="1610" spans="1:9" x14ac:dyDescent="0.4">
      <c r="A1610" s="2">
        <v>37831</v>
      </c>
      <c r="B1610">
        <v>8400</v>
      </c>
      <c r="C1610">
        <v>8480</v>
      </c>
      <c r="D1610">
        <v>8360</v>
      </c>
      <c r="E1610">
        <v>8470</v>
      </c>
      <c r="F1610">
        <v>441556</v>
      </c>
      <c r="G1610">
        <v>1.315789473684204E-2</v>
      </c>
      <c r="H1610">
        <f t="shared" si="25"/>
        <v>37384</v>
      </c>
      <c r="I1610" cm="1">
        <f t="array" ref="I1610">_xlfn.IFS(G1610&gt;0.019383,2,G1610&gt;0,1,G1610=0,0,G1610&lt;-0.01792,-2,G1610&lt;0,-1)</f>
        <v>1</v>
      </c>
    </row>
    <row r="1611" spans="1:9" x14ac:dyDescent="0.4">
      <c r="A1611" s="2">
        <v>37832</v>
      </c>
      <c r="B1611">
        <v>8400</v>
      </c>
      <c r="C1611">
        <v>8470</v>
      </c>
      <c r="D1611">
        <v>8400</v>
      </c>
      <c r="E1611">
        <v>8430</v>
      </c>
      <c r="F1611">
        <v>324096</v>
      </c>
      <c r="G1611">
        <v>-4.7225501770956626E-3</v>
      </c>
      <c r="H1611">
        <f t="shared" si="25"/>
        <v>-117460</v>
      </c>
      <c r="I1611" cm="1">
        <f t="array" ref="I1611">_xlfn.IFS(G1611&gt;0.019383,2,G1611&gt;0,1,G1611=0,0,G1611&lt;-0.01792,-2,G1611&lt;0,-1)</f>
        <v>-1</v>
      </c>
    </row>
    <row r="1612" spans="1:9" x14ac:dyDescent="0.4">
      <c r="A1612" s="2">
        <v>37833</v>
      </c>
      <c r="B1612">
        <v>8400</v>
      </c>
      <c r="C1612">
        <v>8490</v>
      </c>
      <c r="D1612">
        <v>8270</v>
      </c>
      <c r="E1612">
        <v>8320</v>
      </c>
      <c r="F1612">
        <v>412397</v>
      </c>
      <c r="G1612">
        <v>-1.3048635824436491E-2</v>
      </c>
      <c r="H1612">
        <f t="shared" si="25"/>
        <v>88301</v>
      </c>
      <c r="I1612" cm="1">
        <f t="array" ref="I1612">_xlfn.IFS(G1612&gt;0.019383,2,G1612&gt;0,1,G1612=0,0,G1612&lt;-0.01792,-2,G1612&lt;0,-1)</f>
        <v>-1</v>
      </c>
    </row>
    <row r="1613" spans="1:9" x14ac:dyDescent="0.4">
      <c r="A1613" s="2">
        <v>37834</v>
      </c>
      <c r="B1613">
        <v>8360</v>
      </c>
      <c r="C1613">
        <v>8540</v>
      </c>
      <c r="D1613">
        <v>8360</v>
      </c>
      <c r="E1613">
        <v>8520</v>
      </c>
      <c r="F1613">
        <v>502321</v>
      </c>
      <c r="G1613">
        <v>2.403846153846145E-2</v>
      </c>
      <c r="H1613">
        <f t="shared" si="25"/>
        <v>89924</v>
      </c>
      <c r="I1613" cm="1">
        <f t="array" ref="I1613">_xlfn.IFS(G1613&gt;0.019383,2,G1613&gt;0,1,G1613=0,0,G1613&lt;-0.01792,-2,G1613&lt;0,-1)</f>
        <v>2</v>
      </c>
    </row>
    <row r="1614" spans="1:9" x14ac:dyDescent="0.4">
      <c r="A1614" s="2">
        <v>37837</v>
      </c>
      <c r="B1614">
        <v>8400</v>
      </c>
      <c r="C1614">
        <v>8520</v>
      </c>
      <c r="D1614">
        <v>8400</v>
      </c>
      <c r="E1614">
        <v>8430</v>
      </c>
      <c r="F1614">
        <v>204741</v>
      </c>
      <c r="G1614">
        <v>-1.056338028169013E-2</v>
      </c>
      <c r="H1614">
        <f t="shared" si="25"/>
        <v>-297580</v>
      </c>
      <c r="I1614" cm="1">
        <f t="array" ref="I1614">_xlfn.IFS(G1614&gt;0.019383,2,G1614&gt;0,1,G1614=0,0,G1614&lt;-0.01792,-2,G1614&lt;0,-1)</f>
        <v>-1</v>
      </c>
    </row>
    <row r="1615" spans="1:9" x14ac:dyDescent="0.4">
      <c r="A1615" s="2">
        <v>37838</v>
      </c>
      <c r="B1615">
        <v>8450</v>
      </c>
      <c r="C1615">
        <v>8590</v>
      </c>
      <c r="D1615">
        <v>8450</v>
      </c>
      <c r="E1615">
        <v>8560</v>
      </c>
      <c r="F1615">
        <v>312123</v>
      </c>
      <c r="G1615">
        <v>1.542111506524324E-2</v>
      </c>
      <c r="H1615">
        <f t="shared" si="25"/>
        <v>107382</v>
      </c>
      <c r="I1615" cm="1">
        <f t="array" ref="I1615">_xlfn.IFS(G1615&gt;0.019383,2,G1615&gt;0,1,G1615=0,0,G1615&lt;-0.01792,-2,G1615&lt;0,-1)</f>
        <v>1</v>
      </c>
    </row>
    <row r="1616" spans="1:9" x14ac:dyDescent="0.4">
      <c r="A1616" s="2">
        <v>37839</v>
      </c>
      <c r="B1616">
        <v>8400</v>
      </c>
      <c r="C1616">
        <v>8420</v>
      </c>
      <c r="D1616">
        <v>8220</v>
      </c>
      <c r="E1616">
        <v>8260</v>
      </c>
      <c r="F1616">
        <v>492776</v>
      </c>
      <c r="G1616">
        <v>-3.5046728971962593E-2</v>
      </c>
      <c r="H1616">
        <f t="shared" si="25"/>
        <v>180653</v>
      </c>
      <c r="I1616" cm="1">
        <f t="array" ref="I1616">_xlfn.IFS(G1616&gt;0.019383,2,G1616&gt;0,1,G1616=0,0,G1616&lt;-0.01792,-2,G1616&lt;0,-1)</f>
        <v>-2</v>
      </c>
    </row>
    <row r="1617" spans="1:9" x14ac:dyDescent="0.4">
      <c r="A1617" s="2">
        <v>37840</v>
      </c>
      <c r="B1617">
        <v>8240</v>
      </c>
      <c r="C1617">
        <v>8250</v>
      </c>
      <c r="D1617">
        <v>8090</v>
      </c>
      <c r="E1617">
        <v>8200</v>
      </c>
      <c r="F1617">
        <v>313379</v>
      </c>
      <c r="G1617">
        <v>-7.2639225181597711E-3</v>
      </c>
      <c r="H1617">
        <f t="shared" si="25"/>
        <v>-179397</v>
      </c>
      <c r="I1617" cm="1">
        <f t="array" ref="I1617">_xlfn.IFS(G1617&gt;0.019383,2,G1617&gt;0,1,G1617=0,0,G1617&lt;-0.01792,-2,G1617&lt;0,-1)</f>
        <v>-1</v>
      </c>
    </row>
    <row r="1618" spans="1:9" x14ac:dyDescent="0.4">
      <c r="A1618" s="2">
        <v>37841</v>
      </c>
      <c r="B1618">
        <v>8200</v>
      </c>
      <c r="C1618">
        <v>8240</v>
      </c>
      <c r="D1618">
        <v>8090</v>
      </c>
      <c r="E1618">
        <v>8120</v>
      </c>
      <c r="F1618">
        <v>221908</v>
      </c>
      <c r="G1618">
        <v>-9.7560975609756184E-3</v>
      </c>
      <c r="H1618">
        <f t="shared" si="25"/>
        <v>-91471</v>
      </c>
      <c r="I1618" cm="1">
        <f t="array" ref="I1618">_xlfn.IFS(G1618&gt;0.019383,2,G1618&gt;0,1,G1618=0,0,G1618&lt;-0.01792,-2,G1618&lt;0,-1)</f>
        <v>-1</v>
      </c>
    </row>
    <row r="1619" spans="1:9" x14ac:dyDescent="0.4">
      <c r="A1619" s="2">
        <v>37844</v>
      </c>
      <c r="B1619">
        <v>7940</v>
      </c>
      <c r="C1619">
        <v>8160</v>
      </c>
      <c r="D1619">
        <v>7930</v>
      </c>
      <c r="E1619">
        <v>8160</v>
      </c>
      <c r="F1619">
        <v>340817</v>
      </c>
      <c r="G1619">
        <v>4.9261083743843406E-3</v>
      </c>
      <c r="H1619">
        <f t="shared" si="25"/>
        <v>118909</v>
      </c>
      <c r="I1619" cm="1">
        <f t="array" ref="I1619">_xlfn.IFS(G1619&gt;0.019383,2,G1619&gt;0,1,G1619=0,0,G1619&lt;-0.01792,-2,G1619&lt;0,-1)</f>
        <v>1</v>
      </c>
    </row>
    <row r="1620" spans="1:9" x14ac:dyDescent="0.4">
      <c r="A1620" s="2">
        <v>37845</v>
      </c>
      <c r="B1620">
        <v>8200</v>
      </c>
      <c r="C1620">
        <v>8200</v>
      </c>
      <c r="D1620">
        <v>7950</v>
      </c>
      <c r="E1620">
        <v>8000</v>
      </c>
      <c r="F1620">
        <v>389821</v>
      </c>
      <c r="G1620">
        <v>-1.960784313725494E-2</v>
      </c>
      <c r="H1620">
        <f t="shared" si="25"/>
        <v>49004</v>
      </c>
      <c r="I1620" cm="1">
        <f t="array" ref="I1620">_xlfn.IFS(G1620&gt;0.019383,2,G1620&gt;0,1,G1620=0,0,G1620&lt;-0.01792,-2,G1620&lt;0,-1)</f>
        <v>-2</v>
      </c>
    </row>
    <row r="1621" spans="1:9" x14ac:dyDescent="0.4">
      <c r="A1621" s="2">
        <v>37846</v>
      </c>
      <c r="B1621">
        <v>8120</v>
      </c>
      <c r="C1621">
        <v>8260</v>
      </c>
      <c r="D1621">
        <v>8080</v>
      </c>
      <c r="E1621">
        <v>8250</v>
      </c>
      <c r="F1621">
        <v>276646</v>
      </c>
      <c r="G1621">
        <v>3.125E-2</v>
      </c>
      <c r="H1621">
        <f t="shared" si="25"/>
        <v>-113175</v>
      </c>
      <c r="I1621" cm="1">
        <f t="array" ref="I1621">_xlfn.IFS(G1621&gt;0.019383,2,G1621&gt;0,1,G1621=0,0,G1621&lt;-0.01792,-2,G1621&lt;0,-1)</f>
        <v>2</v>
      </c>
    </row>
    <row r="1622" spans="1:9" x14ac:dyDescent="0.4">
      <c r="A1622" s="2">
        <v>37847</v>
      </c>
      <c r="B1622">
        <v>8370</v>
      </c>
      <c r="C1622">
        <v>8500</v>
      </c>
      <c r="D1622">
        <v>8270</v>
      </c>
      <c r="E1622">
        <v>8500</v>
      </c>
      <c r="F1622">
        <v>473646</v>
      </c>
      <c r="G1622">
        <v>3.030303030303028E-2</v>
      </c>
      <c r="H1622">
        <f t="shared" si="25"/>
        <v>197000</v>
      </c>
      <c r="I1622" cm="1">
        <f t="array" ref="I1622">_xlfn.IFS(G1622&gt;0.019383,2,G1622&gt;0,1,G1622=0,0,G1622&lt;-0.01792,-2,G1622&lt;0,-1)</f>
        <v>2</v>
      </c>
    </row>
    <row r="1623" spans="1:9" x14ac:dyDescent="0.4">
      <c r="A1623" s="2">
        <v>37851</v>
      </c>
      <c r="B1623">
        <v>8550</v>
      </c>
      <c r="C1623">
        <v>8580</v>
      </c>
      <c r="D1623">
        <v>8350</v>
      </c>
      <c r="E1623">
        <v>8380</v>
      </c>
      <c r="F1623">
        <v>398577</v>
      </c>
      <c r="G1623">
        <v>-1.411764705882357E-2</v>
      </c>
      <c r="H1623">
        <f t="shared" si="25"/>
        <v>-75069</v>
      </c>
      <c r="I1623" cm="1">
        <f t="array" ref="I1623">_xlfn.IFS(G1623&gt;0.019383,2,G1623&gt;0,1,G1623=0,0,G1623&lt;-0.01792,-2,G1623&lt;0,-1)</f>
        <v>-1</v>
      </c>
    </row>
    <row r="1624" spans="1:9" x14ac:dyDescent="0.4">
      <c r="A1624" s="2">
        <v>37852</v>
      </c>
      <c r="B1624">
        <v>8650</v>
      </c>
      <c r="C1624">
        <v>8700</v>
      </c>
      <c r="D1624">
        <v>8600</v>
      </c>
      <c r="E1624">
        <v>8600</v>
      </c>
      <c r="F1624">
        <v>479599</v>
      </c>
      <c r="G1624">
        <v>2.6252983293556079E-2</v>
      </c>
      <c r="H1624">
        <f t="shared" si="25"/>
        <v>81022</v>
      </c>
      <c r="I1624" cm="1">
        <f t="array" ref="I1624">_xlfn.IFS(G1624&gt;0.019383,2,G1624&gt;0,1,G1624=0,0,G1624&lt;-0.01792,-2,G1624&lt;0,-1)</f>
        <v>2</v>
      </c>
    </row>
    <row r="1625" spans="1:9" x14ac:dyDescent="0.4">
      <c r="A1625" s="2">
        <v>37853</v>
      </c>
      <c r="B1625">
        <v>8620</v>
      </c>
      <c r="C1625">
        <v>8790</v>
      </c>
      <c r="D1625">
        <v>8560</v>
      </c>
      <c r="E1625">
        <v>8700</v>
      </c>
      <c r="F1625">
        <v>493266</v>
      </c>
      <c r="G1625">
        <v>1.162790697674421E-2</v>
      </c>
      <c r="H1625">
        <f t="shared" si="25"/>
        <v>13667</v>
      </c>
      <c r="I1625" cm="1">
        <f t="array" ref="I1625">_xlfn.IFS(G1625&gt;0.019383,2,G1625&gt;0,1,G1625=0,0,G1625&lt;-0.01792,-2,G1625&lt;0,-1)</f>
        <v>1</v>
      </c>
    </row>
    <row r="1626" spans="1:9" x14ac:dyDescent="0.4">
      <c r="A1626" s="2">
        <v>37854</v>
      </c>
      <c r="B1626">
        <v>8680</v>
      </c>
      <c r="C1626">
        <v>8840</v>
      </c>
      <c r="D1626">
        <v>8680</v>
      </c>
      <c r="E1626">
        <v>8830</v>
      </c>
      <c r="F1626">
        <v>468325</v>
      </c>
      <c r="G1626">
        <v>1.494252873563218E-2</v>
      </c>
      <c r="H1626">
        <f t="shared" si="25"/>
        <v>-24941</v>
      </c>
      <c r="I1626" cm="1">
        <f t="array" ref="I1626">_xlfn.IFS(G1626&gt;0.019383,2,G1626&gt;0,1,G1626=0,0,G1626&lt;-0.01792,-2,G1626&lt;0,-1)</f>
        <v>1</v>
      </c>
    </row>
    <row r="1627" spans="1:9" x14ac:dyDescent="0.4">
      <c r="A1627" s="2">
        <v>37855</v>
      </c>
      <c r="B1627">
        <v>8860</v>
      </c>
      <c r="C1627">
        <v>8980</v>
      </c>
      <c r="D1627">
        <v>8830</v>
      </c>
      <c r="E1627">
        <v>8920</v>
      </c>
      <c r="F1627">
        <v>504999</v>
      </c>
      <c r="G1627">
        <v>1.0192525481313769E-2</v>
      </c>
      <c r="H1627">
        <f t="shared" si="25"/>
        <v>36674</v>
      </c>
      <c r="I1627" cm="1">
        <f t="array" ref="I1627">_xlfn.IFS(G1627&gt;0.019383,2,G1627&gt;0,1,G1627=0,0,G1627&lt;-0.01792,-2,G1627&lt;0,-1)</f>
        <v>1</v>
      </c>
    </row>
    <row r="1628" spans="1:9" x14ac:dyDescent="0.4">
      <c r="A1628" s="2">
        <v>37858</v>
      </c>
      <c r="B1628">
        <v>8880</v>
      </c>
      <c r="C1628">
        <v>8950</v>
      </c>
      <c r="D1628">
        <v>8820</v>
      </c>
      <c r="E1628">
        <v>8860</v>
      </c>
      <c r="F1628">
        <v>324557</v>
      </c>
      <c r="G1628">
        <v>-6.7264573991031584E-3</v>
      </c>
      <c r="H1628">
        <f t="shared" si="25"/>
        <v>-180442</v>
      </c>
      <c r="I1628" cm="1">
        <f t="array" ref="I1628">_xlfn.IFS(G1628&gt;0.019383,2,G1628&gt;0,1,G1628=0,0,G1628&lt;-0.01792,-2,G1628&lt;0,-1)</f>
        <v>-1</v>
      </c>
    </row>
    <row r="1629" spans="1:9" x14ac:dyDescent="0.4">
      <c r="A1629" s="2">
        <v>37859</v>
      </c>
      <c r="B1629">
        <v>8780</v>
      </c>
      <c r="C1629">
        <v>8940</v>
      </c>
      <c r="D1629">
        <v>8730</v>
      </c>
      <c r="E1629">
        <v>8910</v>
      </c>
      <c r="F1629">
        <v>433954</v>
      </c>
      <c r="G1629">
        <v>5.6433408577878366E-3</v>
      </c>
      <c r="H1629">
        <f t="shared" si="25"/>
        <v>109397</v>
      </c>
      <c r="I1629" cm="1">
        <f t="array" ref="I1629">_xlfn.IFS(G1629&gt;0.019383,2,G1629&gt;0,1,G1629=0,0,G1629&lt;-0.01792,-2,G1629&lt;0,-1)</f>
        <v>1</v>
      </c>
    </row>
    <row r="1630" spans="1:9" x14ac:dyDescent="0.4">
      <c r="A1630" s="2">
        <v>37860</v>
      </c>
      <c r="B1630">
        <v>8940</v>
      </c>
      <c r="C1630">
        <v>8950</v>
      </c>
      <c r="D1630">
        <v>8840</v>
      </c>
      <c r="E1630">
        <v>8860</v>
      </c>
      <c r="F1630">
        <v>410949</v>
      </c>
      <c r="G1630">
        <v>-5.6116722783389186E-3</v>
      </c>
      <c r="H1630">
        <f t="shared" si="25"/>
        <v>-23005</v>
      </c>
      <c r="I1630" cm="1">
        <f t="array" ref="I1630">_xlfn.IFS(G1630&gt;0.019383,2,G1630&gt;0,1,G1630=0,0,G1630&lt;-0.01792,-2,G1630&lt;0,-1)</f>
        <v>-1</v>
      </c>
    </row>
    <row r="1631" spans="1:9" x14ac:dyDescent="0.4">
      <c r="A1631" s="2">
        <v>37861</v>
      </c>
      <c r="B1631">
        <v>9000</v>
      </c>
      <c r="C1631">
        <v>9000</v>
      </c>
      <c r="D1631">
        <v>8730</v>
      </c>
      <c r="E1631">
        <v>8760</v>
      </c>
      <c r="F1631">
        <v>566799</v>
      </c>
      <c r="G1631">
        <v>-1.128668171557567E-2</v>
      </c>
      <c r="H1631">
        <f t="shared" si="25"/>
        <v>155850</v>
      </c>
      <c r="I1631" cm="1">
        <f t="array" ref="I1631">_xlfn.IFS(G1631&gt;0.019383,2,G1631&gt;0,1,G1631=0,0,G1631&lt;-0.01792,-2,G1631&lt;0,-1)</f>
        <v>-1</v>
      </c>
    </row>
    <row r="1632" spans="1:9" x14ac:dyDescent="0.4">
      <c r="A1632" s="2">
        <v>37862</v>
      </c>
      <c r="B1632">
        <v>8820</v>
      </c>
      <c r="C1632">
        <v>8840</v>
      </c>
      <c r="D1632">
        <v>8580</v>
      </c>
      <c r="E1632">
        <v>8700</v>
      </c>
      <c r="F1632">
        <v>531871</v>
      </c>
      <c r="G1632">
        <v>-6.8493150684931781E-3</v>
      </c>
      <c r="H1632">
        <f t="shared" si="25"/>
        <v>-34928</v>
      </c>
      <c r="I1632" cm="1">
        <f t="array" ref="I1632">_xlfn.IFS(G1632&gt;0.019383,2,G1632&gt;0,1,G1632=0,0,G1632&lt;-0.01792,-2,G1632&lt;0,-1)</f>
        <v>-1</v>
      </c>
    </row>
    <row r="1633" spans="1:9" x14ac:dyDescent="0.4">
      <c r="A1633" s="2">
        <v>37865</v>
      </c>
      <c r="B1633">
        <v>8740</v>
      </c>
      <c r="C1633">
        <v>8810</v>
      </c>
      <c r="D1633">
        <v>8650</v>
      </c>
      <c r="E1633">
        <v>8740</v>
      </c>
      <c r="F1633">
        <v>330855</v>
      </c>
      <c r="G1633">
        <v>4.5977011494253714E-3</v>
      </c>
      <c r="H1633">
        <f t="shared" si="25"/>
        <v>-201016</v>
      </c>
      <c r="I1633" cm="1">
        <f t="array" ref="I1633">_xlfn.IFS(G1633&gt;0.019383,2,G1633&gt;0,1,G1633=0,0,G1633&lt;-0.01792,-2,G1633&lt;0,-1)</f>
        <v>1</v>
      </c>
    </row>
    <row r="1634" spans="1:9" x14ac:dyDescent="0.4">
      <c r="A1634" s="2">
        <v>37866</v>
      </c>
      <c r="B1634">
        <v>8800</v>
      </c>
      <c r="C1634">
        <v>8820</v>
      </c>
      <c r="D1634">
        <v>8590</v>
      </c>
      <c r="E1634">
        <v>8610</v>
      </c>
      <c r="F1634">
        <v>325765</v>
      </c>
      <c r="G1634">
        <v>-1.487414187643021E-2</v>
      </c>
      <c r="H1634">
        <f t="shared" si="25"/>
        <v>-5090</v>
      </c>
      <c r="I1634" cm="1">
        <f t="array" ref="I1634">_xlfn.IFS(G1634&gt;0.019383,2,G1634&gt;0,1,G1634=0,0,G1634&lt;-0.01792,-2,G1634&lt;0,-1)</f>
        <v>-1</v>
      </c>
    </row>
    <row r="1635" spans="1:9" x14ac:dyDescent="0.4">
      <c r="A1635" s="2">
        <v>37867</v>
      </c>
      <c r="B1635">
        <v>8640</v>
      </c>
      <c r="C1635">
        <v>8710</v>
      </c>
      <c r="D1635">
        <v>8580</v>
      </c>
      <c r="E1635">
        <v>8650</v>
      </c>
      <c r="F1635">
        <v>429998</v>
      </c>
      <c r="G1635">
        <v>4.6457607433216808E-3</v>
      </c>
      <c r="H1635">
        <f t="shared" si="25"/>
        <v>104233</v>
      </c>
      <c r="I1635" cm="1">
        <f t="array" ref="I1635">_xlfn.IFS(G1635&gt;0.019383,2,G1635&gt;0,1,G1635=0,0,G1635&lt;-0.01792,-2,G1635&lt;0,-1)</f>
        <v>1</v>
      </c>
    </row>
    <row r="1636" spans="1:9" x14ac:dyDescent="0.4">
      <c r="A1636" s="2">
        <v>37868</v>
      </c>
      <c r="B1636">
        <v>8640</v>
      </c>
      <c r="C1636">
        <v>8770</v>
      </c>
      <c r="D1636">
        <v>8620</v>
      </c>
      <c r="E1636">
        <v>8720</v>
      </c>
      <c r="F1636">
        <v>286400</v>
      </c>
      <c r="G1636">
        <v>8.0924855491328884E-3</v>
      </c>
      <c r="H1636">
        <f t="shared" si="25"/>
        <v>-143598</v>
      </c>
      <c r="I1636" cm="1">
        <f t="array" ref="I1636">_xlfn.IFS(G1636&gt;0.019383,2,G1636&gt;0,1,G1636=0,0,G1636&lt;-0.01792,-2,G1636&lt;0,-1)</f>
        <v>1</v>
      </c>
    </row>
    <row r="1637" spans="1:9" x14ac:dyDescent="0.4">
      <c r="A1637" s="2">
        <v>37869</v>
      </c>
      <c r="B1637">
        <v>8840</v>
      </c>
      <c r="C1637">
        <v>8930</v>
      </c>
      <c r="D1637">
        <v>8800</v>
      </c>
      <c r="E1637">
        <v>8860</v>
      </c>
      <c r="F1637">
        <v>355604</v>
      </c>
      <c r="G1637">
        <v>1.6055045871559589E-2</v>
      </c>
      <c r="H1637">
        <f t="shared" si="25"/>
        <v>69204</v>
      </c>
      <c r="I1637" cm="1">
        <f t="array" ref="I1637">_xlfn.IFS(G1637&gt;0.019383,2,G1637&gt;0,1,G1637=0,0,G1637&lt;-0.01792,-2,G1637&lt;0,-1)</f>
        <v>1</v>
      </c>
    </row>
    <row r="1638" spans="1:9" x14ac:dyDescent="0.4">
      <c r="A1638" s="2">
        <v>37872</v>
      </c>
      <c r="B1638">
        <v>8870</v>
      </c>
      <c r="C1638">
        <v>9030</v>
      </c>
      <c r="D1638">
        <v>8820</v>
      </c>
      <c r="E1638">
        <v>9030</v>
      </c>
      <c r="F1638">
        <v>365304</v>
      </c>
      <c r="G1638">
        <v>1.9187358916478599E-2</v>
      </c>
      <c r="H1638">
        <f t="shared" si="25"/>
        <v>9700</v>
      </c>
      <c r="I1638" cm="1">
        <f t="array" ref="I1638">_xlfn.IFS(G1638&gt;0.019383,2,G1638&gt;0,1,G1638=0,0,G1638&lt;-0.01792,-2,G1638&lt;0,-1)</f>
        <v>1</v>
      </c>
    </row>
    <row r="1639" spans="1:9" x14ac:dyDescent="0.4">
      <c r="A1639" s="2">
        <v>37873</v>
      </c>
      <c r="B1639">
        <v>9160</v>
      </c>
      <c r="C1639">
        <v>9400</v>
      </c>
      <c r="D1639">
        <v>9140</v>
      </c>
      <c r="E1639">
        <v>9240</v>
      </c>
      <c r="F1639">
        <v>898131</v>
      </c>
      <c r="G1639">
        <v>2.325581395348841E-2</v>
      </c>
      <c r="H1639">
        <f t="shared" si="25"/>
        <v>532827</v>
      </c>
      <c r="I1639" cm="1">
        <f t="array" ref="I1639">_xlfn.IFS(G1639&gt;0.019383,2,G1639&gt;0,1,G1639=0,0,G1639&lt;-0.01792,-2,G1639&lt;0,-1)</f>
        <v>2</v>
      </c>
    </row>
    <row r="1640" spans="1:9" x14ac:dyDescent="0.4">
      <c r="A1640" s="2">
        <v>37879</v>
      </c>
      <c r="B1640">
        <v>9100</v>
      </c>
      <c r="C1640">
        <v>9140</v>
      </c>
      <c r="D1640">
        <v>8740</v>
      </c>
      <c r="E1640">
        <v>8750</v>
      </c>
      <c r="F1640">
        <v>695269</v>
      </c>
      <c r="G1640">
        <v>-5.3030303030302983E-2</v>
      </c>
      <c r="H1640">
        <f t="shared" si="25"/>
        <v>-202862</v>
      </c>
      <c r="I1640" cm="1">
        <f t="array" ref="I1640">_xlfn.IFS(G1640&gt;0.019383,2,G1640&gt;0,1,G1640=0,0,G1640&lt;-0.01792,-2,G1640&lt;0,-1)</f>
        <v>-2</v>
      </c>
    </row>
    <row r="1641" spans="1:9" x14ac:dyDescent="0.4">
      <c r="A1641" s="2">
        <v>37880</v>
      </c>
      <c r="B1641">
        <v>8700</v>
      </c>
      <c r="C1641">
        <v>8900</v>
      </c>
      <c r="D1641">
        <v>8680</v>
      </c>
      <c r="E1641">
        <v>8890</v>
      </c>
      <c r="F1641">
        <v>458935</v>
      </c>
      <c r="G1641">
        <v>1.6000000000000011E-2</v>
      </c>
      <c r="H1641">
        <f t="shared" si="25"/>
        <v>-236334</v>
      </c>
      <c r="I1641" cm="1">
        <f t="array" ref="I1641">_xlfn.IFS(G1641&gt;0.019383,2,G1641&gt;0,1,G1641=0,0,G1641&lt;-0.01792,-2,G1641&lt;0,-1)</f>
        <v>1</v>
      </c>
    </row>
    <row r="1642" spans="1:9" x14ac:dyDescent="0.4">
      <c r="A1642" s="2">
        <v>37881</v>
      </c>
      <c r="B1642">
        <v>9000</v>
      </c>
      <c r="C1642">
        <v>9070</v>
      </c>
      <c r="D1642">
        <v>8930</v>
      </c>
      <c r="E1642">
        <v>8990</v>
      </c>
      <c r="F1642">
        <v>564553</v>
      </c>
      <c r="G1642">
        <v>1.124859392575939E-2</v>
      </c>
      <c r="H1642">
        <f t="shared" si="25"/>
        <v>105618</v>
      </c>
      <c r="I1642" cm="1">
        <f t="array" ref="I1642">_xlfn.IFS(G1642&gt;0.019383,2,G1642&gt;0,1,G1642=0,0,G1642&lt;-0.01792,-2,G1642&lt;0,-1)</f>
        <v>1</v>
      </c>
    </row>
    <row r="1643" spans="1:9" x14ac:dyDescent="0.4">
      <c r="A1643" s="2">
        <v>37882</v>
      </c>
      <c r="B1643">
        <v>9020</v>
      </c>
      <c r="C1643">
        <v>9030</v>
      </c>
      <c r="D1643">
        <v>8810</v>
      </c>
      <c r="E1643">
        <v>8880</v>
      </c>
      <c r="F1643">
        <v>461147</v>
      </c>
      <c r="G1643">
        <v>-1.2235817575083409E-2</v>
      </c>
      <c r="H1643">
        <f t="shared" si="25"/>
        <v>-103406</v>
      </c>
      <c r="I1643" cm="1">
        <f t="array" ref="I1643">_xlfn.IFS(G1643&gt;0.019383,2,G1643&gt;0,1,G1643=0,0,G1643&lt;-0.01792,-2,G1643&lt;0,-1)</f>
        <v>-1</v>
      </c>
    </row>
    <row r="1644" spans="1:9" x14ac:dyDescent="0.4">
      <c r="A1644" s="2">
        <v>37883</v>
      </c>
      <c r="B1644">
        <v>8990</v>
      </c>
      <c r="C1644">
        <v>9000</v>
      </c>
      <c r="D1644">
        <v>8530</v>
      </c>
      <c r="E1644">
        <v>8600</v>
      </c>
      <c r="F1644">
        <v>686823</v>
      </c>
      <c r="G1644">
        <v>-3.1531531531531543E-2</v>
      </c>
      <c r="H1644">
        <f t="shared" si="25"/>
        <v>225676</v>
      </c>
      <c r="I1644" cm="1">
        <f t="array" ref="I1644">_xlfn.IFS(G1644&gt;0.019383,2,G1644&gt;0,1,G1644=0,0,G1644&lt;-0.01792,-2,G1644&lt;0,-1)</f>
        <v>-2</v>
      </c>
    </row>
    <row r="1645" spans="1:9" x14ac:dyDescent="0.4">
      <c r="A1645" s="2">
        <v>37886</v>
      </c>
      <c r="B1645">
        <v>8450</v>
      </c>
      <c r="C1645">
        <v>8480</v>
      </c>
      <c r="D1645">
        <v>7990</v>
      </c>
      <c r="E1645">
        <v>8060</v>
      </c>
      <c r="F1645">
        <v>858856</v>
      </c>
      <c r="G1645">
        <v>-6.2790697674418583E-2</v>
      </c>
      <c r="H1645">
        <f t="shared" si="25"/>
        <v>172033</v>
      </c>
      <c r="I1645" cm="1">
        <f t="array" ref="I1645">_xlfn.IFS(G1645&gt;0.019383,2,G1645&gt;0,1,G1645=0,0,G1645&lt;-0.01792,-2,G1645&lt;0,-1)</f>
        <v>-2</v>
      </c>
    </row>
    <row r="1646" spans="1:9" x14ac:dyDescent="0.4">
      <c r="A1646" s="2">
        <v>37887</v>
      </c>
      <c r="B1646">
        <v>8000</v>
      </c>
      <c r="C1646">
        <v>8050</v>
      </c>
      <c r="D1646">
        <v>7779</v>
      </c>
      <c r="E1646">
        <v>7950</v>
      </c>
      <c r="F1646">
        <v>1176108</v>
      </c>
      <c r="G1646">
        <v>-1.364764267990071E-2</v>
      </c>
      <c r="H1646">
        <f t="shared" si="25"/>
        <v>317252</v>
      </c>
      <c r="I1646" cm="1">
        <f t="array" ref="I1646">_xlfn.IFS(G1646&gt;0.019383,2,G1646&gt;0,1,G1646=0,0,G1646&lt;-0.01792,-2,G1646&lt;0,-1)</f>
        <v>-1</v>
      </c>
    </row>
    <row r="1647" spans="1:9" x14ac:dyDescent="0.4">
      <c r="A1647" s="2">
        <v>37888</v>
      </c>
      <c r="B1647">
        <v>8079</v>
      </c>
      <c r="C1647">
        <v>8150</v>
      </c>
      <c r="D1647">
        <v>7980</v>
      </c>
      <c r="E1647">
        <v>8100</v>
      </c>
      <c r="F1647">
        <v>966806</v>
      </c>
      <c r="G1647">
        <v>1.8867924528301879E-2</v>
      </c>
      <c r="H1647">
        <f t="shared" si="25"/>
        <v>-209302</v>
      </c>
      <c r="I1647" cm="1">
        <f t="array" ref="I1647">_xlfn.IFS(G1647&gt;0.019383,2,G1647&gt;0,1,G1647=0,0,G1647&lt;-0.01792,-2,G1647&lt;0,-1)</f>
        <v>1</v>
      </c>
    </row>
    <row r="1648" spans="1:9" x14ac:dyDescent="0.4">
      <c r="A1648" s="2">
        <v>37889</v>
      </c>
      <c r="B1648">
        <v>7820</v>
      </c>
      <c r="C1648">
        <v>8030</v>
      </c>
      <c r="D1648">
        <v>7780</v>
      </c>
      <c r="E1648">
        <v>8020</v>
      </c>
      <c r="F1648">
        <v>893356</v>
      </c>
      <c r="G1648">
        <v>-9.8765432098765205E-3</v>
      </c>
      <c r="H1648">
        <f t="shared" si="25"/>
        <v>-73450</v>
      </c>
      <c r="I1648" cm="1">
        <f t="array" ref="I1648">_xlfn.IFS(G1648&gt;0.019383,2,G1648&gt;0,1,G1648=0,0,G1648&lt;-0.01792,-2,G1648&lt;0,-1)</f>
        <v>-1</v>
      </c>
    </row>
    <row r="1649" spans="1:9" x14ac:dyDescent="0.4">
      <c r="A1649" s="2">
        <v>37890</v>
      </c>
      <c r="B1649">
        <v>7920</v>
      </c>
      <c r="C1649">
        <v>8010</v>
      </c>
      <c r="D1649">
        <v>7760</v>
      </c>
      <c r="E1649">
        <v>7760</v>
      </c>
      <c r="F1649">
        <v>744042</v>
      </c>
      <c r="G1649">
        <v>-3.2418952618453838E-2</v>
      </c>
      <c r="H1649">
        <f t="shared" si="25"/>
        <v>-149314</v>
      </c>
      <c r="I1649" cm="1">
        <f t="array" ref="I1649">_xlfn.IFS(G1649&gt;0.019383,2,G1649&gt;0,1,G1649=0,0,G1649&lt;-0.01792,-2,G1649&lt;0,-1)</f>
        <v>-2</v>
      </c>
    </row>
    <row r="1650" spans="1:9" x14ac:dyDescent="0.4">
      <c r="A1650" s="2">
        <v>37893</v>
      </c>
      <c r="B1650">
        <v>7750</v>
      </c>
      <c r="C1650">
        <v>7810</v>
      </c>
      <c r="D1650">
        <v>7560</v>
      </c>
      <c r="E1650">
        <v>7730</v>
      </c>
      <c r="F1650">
        <v>756235</v>
      </c>
      <c r="G1650">
        <v>-3.8659793814432848E-3</v>
      </c>
      <c r="H1650">
        <f t="shared" si="25"/>
        <v>12193</v>
      </c>
      <c r="I1650" cm="1">
        <f t="array" ref="I1650">_xlfn.IFS(G1650&gt;0.019383,2,G1650&gt;0,1,G1650=0,0,G1650&lt;-0.01792,-2,G1650&lt;0,-1)</f>
        <v>-1</v>
      </c>
    </row>
    <row r="1651" spans="1:9" x14ac:dyDescent="0.4">
      <c r="A1651" s="2">
        <v>37894</v>
      </c>
      <c r="B1651">
        <v>7820</v>
      </c>
      <c r="C1651">
        <v>8000</v>
      </c>
      <c r="D1651">
        <v>7820</v>
      </c>
      <c r="E1651">
        <v>7840</v>
      </c>
      <c r="F1651">
        <v>841868</v>
      </c>
      <c r="G1651">
        <v>1.4230271668822739E-2</v>
      </c>
      <c r="H1651">
        <f t="shared" si="25"/>
        <v>85633</v>
      </c>
      <c r="I1651" cm="1">
        <f t="array" ref="I1651">_xlfn.IFS(G1651&gt;0.019383,2,G1651&gt;0,1,G1651=0,0,G1651&lt;-0.01792,-2,G1651&lt;0,-1)</f>
        <v>1</v>
      </c>
    </row>
    <row r="1652" spans="1:9" x14ac:dyDescent="0.4">
      <c r="A1652" s="2">
        <v>37895</v>
      </c>
      <c r="B1652">
        <v>7760</v>
      </c>
      <c r="C1652">
        <v>8030</v>
      </c>
      <c r="D1652">
        <v>7740</v>
      </c>
      <c r="E1652">
        <v>8000</v>
      </c>
      <c r="F1652">
        <v>792656</v>
      </c>
      <c r="G1652">
        <v>2.0408163265306149E-2</v>
      </c>
      <c r="H1652">
        <f t="shared" si="25"/>
        <v>-49212</v>
      </c>
      <c r="I1652" cm="1">
        <f t="array" ref="I1652">_xlfn.IFS(G1652&gt;0.019383,2,G1652&gt;0,1,G1652=0,0,G1652&lt;-0.01792,-2,G1652&lt;0,-1)</f>
        <v>2</v>
      </c>
    </row>
    <row r="1653" spans="1:9" x14ac:dyDescent="0.4">
      <c r="A1653" s="2">
        <v>37896</v>
      </c>
      <c r="B1653">
        <v>8230</v>
      </c>
      <c r="C1653">
        <v>8230</v>
      </c>
      <c r="D1653">
        <v>8100</v>
      </c>
      <c r="E1653">
        <v>8170</v>
      </c>
      <c r="F1653">
        <v>825220</v>
      </c>
      <c r="G1653">
        <v>2.1249999999999991E-2</v>
      </c>
      <c r="H1653">
        <f t="shared" si="25"/>
        <v>32564</v>
      </c>
      <c r="I1653" cm="1">
        <f t="array" ref="I1653">_xlfn.IFS(G1653&gt;0.019383,2,G1653&gt;0,1,G1653=0,0,G1653&lt;-0.01792,-2,G1653&lt;0,-1)</f>
        <v>2</v>
      </c>
    </row>
    <row r="1654" spans="1:9" x14ac:dyDescent="0.4">
      <c r="A1654" s="2">
        <v>37900</v>
      </c>
      <c r="B1654">
        <v>8350</v>
      </c>
      <c r="C1654">
        <v>8510</v>
      </c>
      <c r="D1654">
        <v>8330</v>
      </c>
      <c r="E1654">
        <v>8420</v>
      </c>
      <c r="F1654">
        <v>888560</v>
      </c>
      <c r="G1654">
        <v>3.0599755201958349E-2</v>
      </c>
      <c r="H1654">
        <f t="shared" si="25"/>
        <v>63340</v>
      </c>
      <c r="I1654" cm="1">
        <f t="array" ref="I1654">_xlfn.IFS(G1654&gt;0.019383,2,G1654&gt;0,1,G1654=0,0,G1654&lt;-0.01792,-2,G1654&lt;0,-1)</f>
        <v>2</v>
      </c>
    </row>
    <row r="1655" spans="1:9" x14ac:dyDescent="0.4">
      <c r="A1655" s="2">
        <v>37901</v>
      </c>
      <c r="B1655">
        <v>8540</v>
      </c>
      <c r="C1655">
        <v>8570</v>
      </c>
      <c r="D1655">
        <v>8430</v>
      </c>
      <c r="E1655">
        <v>8520</v>
      </c>
      <c r="F1655">
        <v>502353</v>
      </c>
      <c r="G1655">
        <v>1.1876484560570111E-2</v>
      </c>
      <c r="H1655">
        <f t="shared" si="25"/>
        <v>-386207</v>
      </c>
      <c r="I1655" cm="1">
        <f t="array" ref="I1655">_xlfn.IFS(G1655&gt;0.019383,2,G1655&gt;0,1,G1655=0,0,G1655&lt;-0.01792,-2,G1655&lt;0,-1)</f>
        <v>1</v>
      </c>
    </row>
    <row r="1656" spans="1:9" x14ac:dyDescent="0.4">
      <c r="A1656" s="2">
        <v>37902</v>
      </c>
      <c r="B1656">
        <v>8600</v>
      </c>
      <c r="C1656">
        <v>8600</v>
      </c>
      <c r="D1656">
        <v>8420</v>
      </c>
      <c r="E1656">
        <v>8480</v>
      </c>
      <c r="F1656">
        <v>651068</v>
      </c>
      <c r="G1656">
        <v>-4.6948356807511296E-3</v>
      </c>
      <c r="H1656">
        <f t="shared" si="25"/>
        <v>148715</v>
      </c>
      <c r="I1656" cm="1">
        <f t="array" ref="I1656">_xlfn.IFS(G1656&gt;0.019383,2,G1656&gt;0,1,G1656=0,0,G1656&lt;-0.01792,-2,G1656&lt;0,-1)</f>
        <v>-1</v>
      </c>
    </row>
    <row r="1657" spans="1:9" x14ac:dyDescent="0.4">
      <c r="A1657" s="2">
        <v>37903</v>
      </c>
      <c r="B1657">
        <v>8480</v>
      </c>
      <c r="C1657">
        <v>8620</v>
      </c>
      <c r="D1657">
        <v>8450</v>
      </c>
      <c r="E1657">
        <v>8570</v>
      </c>
      <c r="F1657">
        <v>810190</v>
      </c>
      <c r="G1657">
        <v>1.061320754716988E-2</v>
      </c>
      <c r="H1657">
        <f t="shared" si="25"/>
        <v>159122</v>
      </c>
      <c r="I1657" cm="1">
        <f t="array" ref="I1657">_xlfn.IFS(G1657&gt;0.019383,2,G1657&gt;0,1,G1657=0,0,G1657&lt;-0.01792,-2,G1657&lt;0,-1)</f>
        <v>1</v>
      </c>
    </row>
    <row r="1658" spans="1:9" x14ac:dyDescent="0.4">
      <c r="A1658" s="2">
        <v>37904</v>
      </c>
      <c r="B1658">
        <v>8620</v>
      </c>
      <c r="C1658">
        <v>8960</v>
      </c>
      <c r="D1658">
        <v>8560</v>
      </c>
      <c r="E1658">
        <v>8900</v>
      </c>
      <c r="F1658">
        <v>828730</v>
      </c>
      <c r="G1658">
        <v>3.8506417736289489E-2</v>
      </c>
      <c r="H1658">
        <f t="shared" si="25"/>
        <v>18540</v>
      </c>
      <c r="I1658" cm="1">
        <f t="array" ref="I1658">_xlfn.IFS(G1658&gt;0.019383,2,G1658&gt;0,1,G1658=0,0,G1658&lt;-0.01792,-2,G1658&lt;0,-1)</f>
        <v>2</v>
      </c>
    </row>
    <row r="1659" spans="1:9" x14ac:dyDescent="0.4">
      <c r="A1659" s="2">
        <v>37907</v>
      </c>
      <c r="B1659">
        <v>8780</v>
      </c>
      <c r="C1659">
        <v>8950</v>
      </c>
      <c r="D1659">
        <v>8720</v>
      </c>
      <c r="E1659">
        <v>8900</v>
      </c>
      <c r="F1659">
        <v>549225</v>
      </c>
      <c r="G1659">
        <v>0</v>
      </c>
      <c r="H1659">
        <f t="shared" si="25"/>
        <v>-279505</v>
      </c>
      <c r="I1659" cm="1">
        <f t="array" ref="I1659">_xlfn.IFS(G1659&gt;0.019383,2,G1659&gt;0,1,G1659=0,0,G1659&lt;-0.01792,-2,G1659&lt;0,-1)</f>
        <v>0</v>
      </c>
    </row>
    <row r="1660" spans="1:9" x14ac:dyDescent="0.4">
      <c r="A1660" s="2">
        <v>37908</v>
      </c>
      <c r="B1660">
        <v>8990</v>
      </c>
      <c r="C1660">
        <v>9120</v>
      </c>
      <c r="D1660">
        <v>8980</v>
      </c>
      <c r="E1660">
        <v>9060</v>
      </c>
      <c r="F1660">
        <v>687552</v>
      </c>
      <c r="G1660">
        <v>1.7977528089887729E-2</v>
      </c>
      <c r="H1660">
        <f t="shared" si="25"/>
        <v>138327</v>
      </c>
      <c r="I1660" cm="1">
        <f t="array" ref="I1660">_xlfn.IFS(G1660&gt;0.019383,2,G1660&gt;0,1,G1660=0,0,G1660&lt;-0.01792,-2,G1660&lt;0,-1)</f>
        <v>1</v>
      </c>
    </row>
    <row r="1661" spans="1:9" x14ac:dyDescent="0.4">
      <c r="A1661" s="2">
        <v>37909</v>
      </c>
      <c r="B1661">
        <v>9120</v>
      </c>
      <c r="C1661">
        <v>9150</v>
      </c>
      <c r="D1661">
        <v>8940</v>
      </c>
      <c r="E1661">
        <v>9020</v>
      </c>
      <c r="F1661">
        <v>521256</v>
      </c>
      <c r="G1661">
        <v>-4.4150110375276164E-3</v>
      </c>
      <c r="H1661">
        <f t="shared" si="25"/>
        <v>-166296</v>
      </c>
      <c r="I1661" cm="1">
        <f t="array" ref="I1661">_xlfn.IFS(G1661&gt;0.019383,2,G1661&gt;0,1,G1661=0,0,G1661&lt;-0.01792,-2,G1661&lt;0,-1)</f>
        <v>-1</v>
      </c>
    </row>
    <row r="1662" spans="1:9" x14ac:dyDescent="0.4">
      <c r="A1662" s="2">
        <v>37910</v>
      </c>
      <c r="B1662">
        <v>9000</v>
      </c>
      <c r="C1662">
        <v>9190</v>
      </c>
      <c r="D1662">
        <v>8920</v>
      </c>
      <c r="E1662">
        <v>9190</v>
      </c>
      <c r="F1662">
        <v>741036</v>
      </c>
      <c r="G1662">
        <v>1.884700665188466E-2</v>
      </c>
      <c r="H1662">
        <f t="shared" si="25"/>
        <v>219780</v>
      </c>
      <c r="I1662" cm="1">
        <f t="array" ref="I1662">_xlfn.IFS(G1662&gt;0.019383,2,G1662&gt;0,1,G1662=0,0,G1662&lt;-0.01792,-2,G1662&lt;0,-1)</f>
        <v>1</v>
      </c>
    </row>
    <row r="1663" spans="1:9" x14ac:dyDescent="0.4">
      <c r="A1663" s="2">
        <v>37911</v>
      </c>
      <c r="B1663">
        <v>9180</v>
      </c>
      <c r="C1663">
        <v>9320</v>
      </c>
      <c r="D1663">
        <v>8990</v>
      </c>
      <c r="E1663">
        <v>9040</v>
      </c>
      <c r="F1663">
        <v>735896</v>
      </c>
      <c r="G1663">
        <v>-1.632208922742107E-2</v>
      </c>
      <c r="H1663">
        <f t="shared" si="25"/>
        <v>-5140</v>
      </c>
      <c r="I1663" cm="1">
        <f t="array" ref="I1663">_xlfn.IFS(G1663&gt;0.019383,2,G1663&gt;0,1,G1663=0,0,G1663&lt;-0.01792,-2,G1663&lt;0,-1)</f>
        <v>-1</v>
      </c>
    </row>
    <row r="1664" spans="1:9" x14ac:dyDescent="0.4">
      <c r="A1664" s="2">
        <v>37914</v>
      </c>
      <c r="B1664">
        <v>8970</v>
      </c>
      <c r="C1664">
        <v>9200</v>
      </c>
      <c r="D1664">
        <v>8970</v>
      </c>
      <c r="E1664">
        <v>9160</v>
      </c>
      <c r="F1664">
        <v>563892</v>
      </c>
      <c r="G1664">
        <v>1.327433628318575E-2</v>
      </c>
      <c r="H1664">
        <f t="shared" si="25"/>
        <v>-172004</v>
      </c>
      <c r="I1664" cm="1">
        <f t="array" ref="I1664">_xlfn.IFS(G1664&gt;0.019383,2,G1664&gt;0,1,G1664=0,0,G1664&lt;-0.01792,-2,G1664&lt;0,-1)</f>
        <v>1</v>
      </c>
    </row>
    <row r="1665" spans="1:9" x14ac:dyDescent="0.4">
      <c r="A1665" s="2">
        <v>37915</v>
      </c>
      <c r="B1665">
        <v>9240</v>
      </c>
      <c r="C1665">
        <v>9370</v>
      </c>
      <c r="D1665">
        <v>9140</v>
      </c>
      <c r="E1665">
        <v>9240</v>
      </c>
      <c r="F1665">
        <v>687879</v>
      </c>
      <c r="G1665">
        <v>8.733624454148492E-3</v>
      </c>
      <c r="H1665">
        <f t="shared" si="25"/>
        <v>123987</v>
      </c>
      <c r="I1665" cm="1">
        <f t="array" ref="I1665">_xlfn.IFS(G1665&gt;0.019383,2,G1665&gt;0,1,G1665=0,0,G1665&lt;-0.01792,-2,G1665&lt;0,-1)</f>
        <v>1</v>
      </c>
    </row>
    <row r="1666" spans="1:9" x14ac:dyDescent="0.4">
      <c r="A1666" s="2">
        <v>37916</v>
      </c>
      <c r="B1666">
        <v>9300</v>
      </c>
      <c r="C1666">
        <v>9420</v>
      </c>
      <c r="D1666">
        <v>9150</v>
      </c>
      <c r="E1666">
        <v>9400</v>
      </c>
      <c r="F1666">
        <v>589650</v>
      </c>
      <c r="G1666">
        <v>1.7316017316017399E-2</v>
      </c>
      <c r="H1666">
        <f t="shared" si="25"/>
        <v>-98229</v>
      </c>
      <c r="I1666" cm="1">
        <f t="array" ref="I1666">_xlfn.IFS(G1666&gt;0.019383,2,G1666&gt;0,1,G1666=0,0,G1666&lt;-0.01792,-2,G1666&lt;0,-1)</f>
        <v>1</v>
      </c>
    </row>
    <row r="1667" spans="1:9" x14ac:dyDescent="0.4">
      <c r="A1667" s="2">
        <v>37917</v>
      </c>
      <c r="B1667">
        <v>9180</v>
      </c>
      <c r="C1667">
        <v>9240</v>
      </c>
      <c r="D1667">
        <v>8900</v>
      </c>
      <c r="E1667">
        <v>8950</v>
      </c>
      <c r="F1667">
        <v>709273</v>
      </c>
      <c r="G1667">
        <v>-4.7872340425531901E-2</v>
      </c>
      <c r="H1667">
        <f t="shared" si="25"/>
        <v>119623</v>
      </c>
      <c r="I1667" cm="1">
        <f t="array" ref="I1667">_xlfn.IFS(G1667&gt;0.019383,2,G1667&gt;0,1,G1667=0,0,G1667&lt;-0.01792,-2,G1667&lt;0,-1)</f>
        <v>-2</v>
      </c>
    </row>
    <row r="1668" spans="1:9" x14ac:dyDescent="0.4">
      <c r="A1668" s="2">
        <v>37918</v>
      </c>
      <c r="B1668">
        <v>8950</v>
      </c>
      <c r="C1668">
        <v>8990</v>
      </c>
      <c r="D1668">
        <v>8690</v>
      </c>
      <c r="E1668">
        <v>8740</v>
      </c>
      <c r="F1668">
        <v>604820</v>
      </c>
      <c r="G1668">
        <v>-2.346368715083802E-2</v>
      </c>
      <c r="H1668">
        <f t="shared" ref="H1668:H1731" si="26">F1668-F1667</f>
        <v>-104453</v>
      </c>
      <c r="I1668" cm="1">
        <f t="array" ref="I1668">_xlfn.IFS(G1668&gt;0.019383,2,G1668&gt;0,1,G1668=0,0,G1668&lt;-0.01792,-2,G1668&lt;0,-1)</f>
        <v>-2</v>
      </c>
    </row>
    <row r="1669" spans="1:9" x14ac:dyDescent="0.4">
      <c r="A1669" s="2">
        <v>37921</v>
      </c>
      <c r="B1669">
        <v>8750</v>
      </c>
      <c r="C1669">
        <v>8960</v>
      </c>
      <c r="D1669">
        <v>8710</v>
      </c>
      <c r="E1669">
        <v>8960</v>
      </c>
      <c r="F1669">
        <v>464830</v>
      </c>
      <c r="G1669">
        <v>2.517162471395884E-2</v>
      </c>
      <c r="H1669">
        <f t="shared" si="26"/>
        <v>-139990</v>
      </c>
      <c r="I1669" cm="1">
        <f t="array" ref="I1669">_xlfn.IFS(G1669&gt;0.019383,2,G1669&gt;0,1,G1669=0,0,G1669&lt;-0.01792,-2,G1669&lt;0,-1)</f>
        <v>2</v>
      </c>
    </row>
    <row r="1670" spans="1:9" x14ac:dyDescent="0.4">
      <c r="A1670" s="2">
        <v>37922</v>
      </c>
      <c r="B1670">
        <v>8970</v>
      </c>
      <c r="C1670">
        <v>9290</v>
      </c>
      <c r="D1670">
        <v>8900</v>
      </c>
      <c r="E1670">
        <v>9240</v>
      </c>
      <c r="F1670">
        <v>641982</v>
      </c>
      <c r="G1670">
        <v>3.125E-2</v>
      </c>
      <c r="H1670">
        <f t="shared" si="26"/>
        <v>177152</v>
      </c>
      <c r="I1670" cm="1">
        <f t="array" ref="I1670">_xlfn.IFS(G1670&gt;0.019383,2,G1670&gt;0,1,G1670=0,0,G1670&lt;-0.01792,-2,G1670&lt;0,-1)</f>
        <v>2</v>
      </c>
    </row>
    <row r="1671" spans="1:9" x14ac:dyDescent="0.4">
      <c r="A1671" s="2">
        <v>37923</v>
      </c>
      <c r="B1671">
        <v>9420</v>
      </c>
      <c r="C1671">
        <v>9480</v>
      </c>
      <c r="D1671">
        <v>9329</v>
      </c>
      <c r="E1671">
        <v>9340</v>
      </c>
      <c r="F1671">
        <v>691498</v>
      </c>
      <c r="G1671">
        <v>1.0822510822510839E-2</v>
      </c>
      <c r="H1671">
        <f t="shared" si="26"/>
        <v>49516</v>
      </c>
      <c r="I1671" cm="1">
        <f t="array" ref="I1671">_xlfn.IFS(G1671&gt;0.019383,2,G1671&gt;0,1,G1671=0,0,G1671&lt;-0.01792,-2,G1671&lt;0,-1)</f>
        <v>1</v>
      </c>
    </row>
    <row r="1672" spans="1:9" x14ac:dyDescent="0.4">
      <c r="A1672" s="2">
        <v>37924</v>
      </c>
      <c r="B1672">
        <v>9400</v>
      </c>
      <c r="C1672">
        <v>9439</v>
      </c>
      <c r="D1672">
        <v>9320</v>
      </c>
      <c r="E1672">
        <v>9420</v>
      </c>
      <c r="F1672">
        <v>417794</v>
      </c>
      <c r="G1672">
        <v>8.565310492505418E-3</v>
      </c>
      <c r="H1672">
        <f t="shared" si="26"/>
        <v>-273704</v>
      </c>
      <c r="I1672" cm="1">
        <f t="array" ref="I1672">_xlfn.IFS(G1672&gt;0.019383,2,G1672&gt;0,1,G1672=0,0,G1672&lt;-0.01792,-2,G1672&lt;0,-1)</f>
        <v>1</v>
      </c>
    </row>
    <row r="1673" spans="1:9" x14ac:dyDescent="0.4">
      <c r="A1673" s="2">
        <v>37925</v>
      </c>
      <c r="B1673">
        <v>9500</v>
      </c>
      <c r="C1673">
        <v>9510</v>
      </c>
      <c r="D1673">
        <v>9270</v>
      </c>
      <c r="E1673">
        <v>9400</v>
      </c>
      <c r="F1673">
        <v>491659</v>
      </c>
      <c r="G1673">
        <v>-2.1231422505307851E-3</v>
      </c>
      <c r="H1673">
        <f t="shared" si="26"/>
        <v>73865</v>
      </c>
      <c r="I1673" cm="1">
        <f t="array" ref="I1673">_xlfn.IFS(G1673&gt;0.019383,2,G1673&gt;0,1,G1673=0,0,G1673&lt;-0.01792,-2,G1673&lt;0,-1)</f>
        <v>-1</v>
      </c>
    </row>
    <row r="1674" spans="1:9" x14ac:dyDescent="0.4">
      <c r="A1674" s="2">
        <v>37928</v>
      </c>
      <c r="B1674">
        <v>9400</v>
      </c>
      <c r="C1674">
        <v>9500</v>
      </c>
      <c r="D1674">
        <v>9330</v>
      </c>
      <c r="E1674">
        <v>9490</v>
      </c>
      <c r="F1674">
        <v>360846</v>
      </c>
      <c r="G1674">
        <v>9.5744680851064246E-3</v>
      </c>
      <c r="H1674">
        <f t="shared" si="26"/>
        <v>-130813</v>
      </c>
      <c r="I1674" cm="1">
        <f t="array" ref="I1674">_xlfn.IFS(G1674&gt;0.019383,2,G1674&gt;0,1,G1674=0,0,G1674&lt;-0.01792,-2,G1674&lt;0,-1)</f>
        <v>1</v>
      </c>
    </row>
    <row r="1675" spans="1:9" x14ac:dyDescent="0.4">
      <c r="A1675" s="2">
        <v>37929</v>
      </c>
      <c r="B1675">
        <v>9600</v>
      </c>
      <c r="C1675">
        <v>9690</v>
      </c>
      <c r="D1675">
        <v>9480</v>
      </c>
      <c r="E1675">
        <v>9580</v>
      </c>
      <c r="F1675">
        <v>815874</v>
      </c>
      <c r="G1675">
        <v>9.4836670179136995E-3</v>
      </c>
      <c r="H1675">
        <f t="shared" si="26"/>
        <v>455028</v>
      </c>
      <c r="I1675" cm="1">
        <f t="array" ref="I1675">_xlfn.IFS(G1675&gt;0.019383,2,G1675&gt;0,1,G1675=0,0,G1675&lt;-0.01792,-2,G1675&lt;0,-1)</f>
        <v>1</v>
      </c>
    </row>
    <row r="1676" spans="1:9" x14ac:dyDescent="0.4">
      <c r="A1676" s="2">
        <v>37930</v>
      </c>
      <c r="B1676">
        <v>9480</v>
      </c>
      <c r="C1676">
        <v>9610</v>
      </c>
      <c r="D1676">
        <v>9440</v>
      </c>
      <c r="E1676">
        <v>9600</v>
      </c>
      <c r="F1676">
        <v>594854</v>
      </c>
      <c r="G1676">
        <v>2.0876826722338042E-3</v>
      </c>
      <c r="H1676">
        <f t="shared" si="26"/>
        <v>-221020</v>
      </c>
      <c r="I1676" cm="1">
        <f t="array" ref="I1676">_xlfn.IFS(G1676&gt;0.019383,2,G1676&gt;0,1,G1676=0,0,G1676&lt;-0.01792,-2,G1676&lt;0,-1)</f>
        <v>1</v>
      </c>
    </row>
    <row r="1677" spans="1:9" x14ac:dyDescent="0.4">
      <c r="A1677" s="2">
        <v>37931</v>
      </c>
      <c r="B1677">
        <v>9600</v>
      </c>
      <c r="C1677">
        <v>9610</v>
      </c>
      <c r="D1677">
        <v>9280</v>
      </c>
      <c r="E1677">
        <v>9300</v>
      </c>
      <c r="F1677">
        <v>646559</v>
      </c>
      <c r="G1677">
        <v>-3.125E-2</v>
      </c>
      <c r="H1677">
        <f t="shared" si="26"/>
        <v>51705</v>
      </c>
      <c r="I1677" cm="1">
        <f t="array" ref="I1677">_xlfn.IFS(G1677&gt;0.019383,2,G1677&gt;0,1,G1677=0,0,G1677&lt;-0.01792,-2,G1677&lt;0,-1)</f>
        <v>-2</v>
      </c>
    </row>
    <row r="1678" spans="1:9" x14ac:dyDescent="0.4">
      <c r="A1678" s="2">
        <v>37932</v>
      </c>
      <c r="B1678">
        <v>9400</v>
      </c>
      <c r="C1678">
        <v>9540</v>
      </c>
      <c r="D1678">
        <v>9360</v>
      </c>
      <c r="E1678">
        <v>9540</v>
      </c>
      <c r="F1678">
        <v>379139</v>
      </c>
      <c r="G1678">
        <v>2.5806451612903292E-2</v>
      </c>
      <c r="H1678">
        <f t="shared" si="26"/>
        <v>-267420</v>
      </c>
      <c r="I1678" cm="1">
        <f t="array" ref="I1678">_xlfn.IFS(G1678&gt;0.019383,2,G1678&gt;0,1,G1678=0,0,G1678&lt;-0.01792,-2,G1678&lt;0,-1)</f>
        <v>2</v>
      </c>
    </row>
    <row r="1679" spans="1:9" x14ac:dyDescent="0.4">
      <c r="A1679" s="2">
        <v>37935</v>
      </c>
      <c r="B1679">
        <v>9420</v>
      </c>
      <c r="C1679">
        <v>9490</v>
      </c>
      <c r="D1679">
        <v>9190</v>
      </c>
      <c r="E1679">
        <v>9320</v>
      </c>
      <c r="F1679">
        <v>527244</v>
      </c>
      <c r="G1679">
        <v>-2.306079664570226E-2</v>
      </c>
      <c r="H1679">
        <f t="shared" si="26"/>
        <v>148105</v>
      </c>
      <c r="I1679" cm="1">
        <f t="array" ref="I1679">_xlfn.IFS(G1679&gt;0.019383,2,G1679&gt;0,1,G1679=0,0,G1679&lt;-0.01792,-2,G1679&lt;0,-1)</f>
        <v>-2</v>
      </c>
    </row>
    <row r="1680" spans="1:9" x14ac:dyDescent="0.4">
      <c r="A1680" s="2">
        <v>37936</v>
      </c>
      <c r="B1680">
        <v>9120</v>
      </c>
      <c r="C1680">
        <v>9230</v>
      </c>
      <c r="D1680">
        <v>9060</v>
      </c>
      <c r="E1680">
        <v>9220</v>
      </c>
      <c r="F1680">
        <v>504945</v>
      </c>
      <c r="G1680">
        <v>-1.0729613733905571E-2</v>
      </c>
      <c r="H1680">
        <f t="shared" si="26"/>
        <v>-22299</v>
      </c>
      <c r="I1680" cm="1">
        <f t="array" ref="I1680">_xlfn.IFS(G1680&gt;0.019383,2,G1680&gt;0,1,G1680=0,0,G1680&lt;-0.01792,-2,G1680&lt;0,-1)</f>
        <v>-1</v>
      </c>
    </row>
    <row r="1681" spans="1:9" x14ac:dyDescent="0.4">
      <c r="A1681" s="2">
        <v>37937</v>
      </c>
      <c r="B1681">
        <v>9199</v>
      </c>
      <c r="C1681">
        <v>9400</v>
      </c>
      <c r="D1681">
        <v>9150</v>
      </c>
      <c r="E1681">
        <v>9400</v>
      </c>
      <c r="F1681">
        <v>305357</v>
      </c>
      <c r="G1681">
        <v>1.952277657266821E-2</v>
      </c>
      <c r="H1681">
        <f t="shared" si="26"/>
        <v>-199588</v>
      </c>
      <c r="I1681" cm="1">
        <f t="array" ref="I1681">_xlfn.IFS(G1681&gt;0.019383,2,G1681&gt;0,1,G1681=0,0,G1681&lt;-0.01792,-2,G1681&lt;0,-1)</f>
        <v>2</v>
      </c>
    </row>
    <row r="1682" spans="1:9" x14ac:dyDescent="0.4">
      <c r="A1682" s="2">
        <v>37938</v>
      </c>
      <c r="B1682">
        <v>9560</v>
      </c>
      <c r="C1682">
        <v>9570</v>
      </c>
      <c r="D1682">
        <v>9410</v>
      </c>
      <c r="E1682">
        <v>9540</v>
      </c>
      <c r="F1682">
        <v>537707</v>
      </c>
      <c r="G1682">
        <v>1.489361702127656E-2</v>
      </c>
      <c r="H1682">
        <f t="shared" si="26"/>
        <v>232350</v>
      </c>
      <c r="I1682" cm="1">
        <f t="array" ref="I1682">_xlfn.IFS(G1682&gt;0.019383,2,G1682&gt;0,1,G1682=0,0,G1682&lt;-0.01792,-2,G1682&lt;0,-1)</f>
        <v>1</v>
      </c>
    </row>
    <row r="1683" spans="1:9" x14ac:dyDescent="0.4">
      <c r="A1683" s="2">
        <v>37939</v>
      </c>
      <c r="B1683">
        <v>9480</v>
      </c>
      <c r="C1683">
        <v>9570</v>
      </c>
      <c r="D1683">
        <v>9380</v>
      </c>
      <c r="E1683">
        <v>9380</v>
      </c>
      <c r="F1683">
        <v>381479</v>
      </c>
      <c r="G1683">
        <v>-1.677148846960164E-2</v>
      </c>
      <c r="H1683">
        <f t="shared" si="26"/>
        <v>-156228</v>
      </c>
      <c r="I1683" cm="1">
        <f t="array" ref="I1683">_xlfn.IFS(G1683&gt;0.019383,2,G1683&gt;0,1,G1683=0,0,G1683&lt;-0.01792,-2,G1683&lt;0,-1)</f>
        <v>-1</v>
      </c>
    </row>
    <row r="1684" spans="1:9" x14ac:dyDescent="0.4">
      <c r="A1684" s="2">
        <v>37942</v>
      </c>
      <c r="B1684">
        <v>9300</v>
      </c>
      <c r="C1684">
        <v>9310</v>
      </c>
      <c r="D1684">
        <v>9080</v>
      </c>
      <c r="E1684">
        <v>9220</v>
      </c>
      <c r="F1684">
        <v>504925</v>
      </c>
      <c r="G1684">
        <v>-1.7057569296375249E-2</v>
      </c>
      <c r="H1684">
        <f t="shared" si="26"/>
        <v>123446</v>
      </c>
      <c r="I1684" cm="1">
        <f t="array" ref="I1684">_xlfn.IFS(G1684&gt;0.019383,2,G1684&gt;0,1,G1684=0,0,G1684&lt;-0.01792,-2,G1684&lt;0,-1)</f>
        <v>-1</v>
      </c>
    </row>
    <row r="1685" spans="1:9" x14ac:dyDescent="0.4">
      <c r="A1685" s="2">
        <v>37943</v>
      </c>
      <c r="B1685">
        <v>9160</v>
      </c>
      <c r="C1685">
        <v>9350</v>
      </c>
      <c r="D1685">
        <v>9160</v>
      </c>
      <c r="E1685">
        <v>9330</v>
      </c>
      <c r="F1685">
        <v>281467</v>
      </c>
      <c r="G1685">
        <v>1.193058568329719E-2</v>
      </c>
      <c r="H1685">
        <f t="shared" si="26"/>
        <v>-223458</v>
      </c>
      <c r="I1685" cm="1">
        <f t="array" ref="I1685">_xlfn.IFS(G1685&gt;0.019383,2,G1685&gt;0,1,G1685=0,0,G1685&lt;-0.01792,-2,G1685&lt;0,-1)</f>
        <v>1</v>
      </c>
    </row>
    <row r="1686" spans="1:9" x14ac:dyDescent="0.4">
      <c r="A1686" s="2">
        <v>37944</v>
      </c>
      <c r="B1686">
        <v>9120</v>
      </c>
      <c r="C1686">
        <v>9210</v>
      </c>
      <c r="D1686">
        <v>9050</v>
      </c>
      <c r="E1686">
        <v>9130</v>
      </c>
      <c r="F1686">
        <v>751108</v>
      </c>
      <c r="G1686">
        <v>-2.1436227224008619E-2</v>
      </c>
      <c r="H1686">
        <f t="shared" si="26"/>
        <v>469641</v>
      </c>
      <c r="I1686" cm="1">
        <f t="array" ref="I1686">_xlfn.IFS(G1686&gt;0.019383,2,G1686&gt;0,1,G1686=0,0,G1686&lt;-0.01792,-2,G1686&lt;0,-1)</f>
        <v>-2</v>
      </c>
    </row>
    <row r="1687" spans="1:9" x14ac:dyDescent="0.4">
      <c r="A1687" s="2">
        <v>37945</v>
      </c>
      <c r="B1687">
        <v>9060</v>
      </c>
      <c r="C1687">
        <v>9130</v>
      </c>
      <c r="D1687">
        <v>8950</v>
      </c>
      <c r="E1687">
        <v>8980</v>
      </c>
      <c r="F1687">
        <v>651351</v>
      </c>
      <c r="G1687">
        <v>-1.6429353778751321E-2</v>
      </c>
      <c r="H1687">
        <f t="shared" si="26"/>
        <v>-99757</v>
      </c>
      <c r="I1687" cm="1">
        <f t="array" ref="I1687">_xlfn.IFS(G1687&gt;0.019383,2,G1687&gt;0,1,G1687=0,0,G1687&lt;-0.01792,-2,G1687&lt;0,-1)</f>
        <v>-1</v>
      </c>
    </row>
    <row r="1688" spans="1:9" x14ac:dyDescent="0.4">
      <c r="A1688" s="2">
        <v>37946</v>
      </c>
      <c r="B1688">
        <v>8950</v>
      </c>
      <c r="C1688">
        <v>9170</v>
      </c>
      <c r="D1688">
        <v>8920</v>
      </c>
      <c r="E1688">
        <v>9120</v>
      </c>
      <c r="F1688">
        <v>656017</v>
      </c>
      <c r="G1688">
        <v>1.559020044543424E-2</v>
      </c>
      <c r="H1688">
        <f t="shared" si="26"/>
        <v>4666</v>
      </c>
      <c r="I1688" cm="1">
        <f t="array" ref="I1688">_xlfn.IFS(G1688&gt;0.019383,2,G1688&gt;0,1,G1688=0,0,G1688&lt;-0.01792,-2,G1688&lt;0,-1)</f>
        <v>1</v>
      </c>
    </row>
    <row r="1689" spans="1:9" x14ac:dyDescent="0.4">
      <c r="A1689" s="2">
        <v>37949</v>
      </c>
      <c r="B1689">
        <v>9090</v>
      </c>
      <c r="C1689">
        <v>9130</v>
      </c>
      <c r="D1689">
        <v>8840</v>
      </c>
      <c r="E1689">
        <v>8870</v>
      </c>
      <c r="F1689">
        <v>436803</v>
      </c>
      <c r="G1689">
        <v>-2.7412280701754391E-2</v>
      </c>
      <c r="H1689">
        <f t="shared" si="26"/>
        <v>-219214</v>
      </c>
      <c r="I1689" cm="1">
        <f t="array" ref="I1689">_xlfn.IFS(G1689&gt;0.019383,2,G1689&gt;0,1,G1689=0,0,G1689&lt;-0.01792,-2,G1689&lt;0,-1)</f>
        <v>-2</v>
      </c>
    </row>
    <row r="1690" spans="1:9" x14ac:dyDescent="0.4">
      <c r="A1690" s="2">
        <v>37950</v>
      </c>
      <c r="B1690">
        <v>9020</v>
      </c>
      <c r="C1690">
        <v>9070</v>
      </c>
      <c r="D1690">
        <v>8920</v>
      </c>
      <c r="E1690">
        <v>9030</v>
      </c>
      <c r="F1690">
        <v>475289</v>
      </c>
      <c r="G1690">
        <v>1.8038331454340421E-2</v>
      </c>
      <c r="H1690">
        <f t="shared" si="26"/>
        <v>38486</v>
      </c>
      <c r="I1690" cm="1">
        <f t="array" ref="I1690">_xlfn.IFS(G1690&gt;0.019383,2,G1690&gt;0,1,G1690=0,0,G1690&lt;-0.01792,-2,G1690&lt;0,-1)</f>
        <v>1</v>
      </c>
    </row>
    <row r="1691" spans="1:9" x14ac:dyDescent="0.4">
      <c r="A1691" s="2">
        <v>37951</v>
      </c>
      <c r="B1691">
        <v>9050</v>
      </c>
      <c r="C1691">
        <v>9130</v>
      </c>
      <c r="D1691">
        <v>8980</v>
      </c>
      <c r="E1691">
        <v>9100</v>
      </c>
      <c r="F1691">
        <v>379004</v>
      </c>
      <c r="G1691">
        <v>7.7519379844961378E-3</v>
      </c>
      <c r="H1691">
        <f t="shared" si="26"/>
        <v>-96285</v>
      </c>
      <c r="I1691" cm="1">
        <f t="array" ref="I1691">_xlfn.IFS(G1691&gt;0.019383,2,G1691&gt;0,1,G1691=0,0,G1691&lt;-0.01792,-2,G1691&lt;0,-1)</f>
        <v>1</v>
      </c>
    </row>
    <row r="1692" spans="1:9" x14ac:dyDescent="0.4">
      <c r="A1692" s="2">
        <v>37952</v>
      </c>
      <c r="B1692">
        <v>9100</v>
      </c>
      <c r="C1692">
        <v>9140</v>
      </c>
      <c r="D1692">
        <v>9010</v>
      </c>
      <c r="E1692">
        <v>9110</v>
      </c>
      <c r="F1692">
        <v>265957</v>
      </c>
      <c r="G1692">
        <v>1.098901098901095E-3</v>
      </c>
      <c r="H1692">
        <f t="shared" si="26"/>
        <v>-113047</v>
      </c>
      <c r="I1692" cm="1">
        <f t="array" ref="I1692">_xlfn.IFS(G1692&gt;0.019383,2,G1692&gt;0,1,G1692=0,0,G1692&lt;-0.01792,-2,G1692&lt;0,-1)</f>
        <v>1</v>
      </c>
    </row>
    <row r="1693" spans="1:9" x14ac:dyDescent="0.4">
      <c r="A1693" s="2">
        <v>37953</v>
      </c>
      <c r="B1693">
        <v>9130</v>
      </c>
      <c r="C1693">
        <v>9340</v>
      </c>
      <c r="D1693">
        <v>9130</v>
      </c>
      <c r="E1693">
        <v>9300</v>
      </c>
      <c r="F1693">
        <v>364500</v>
      </c>
      <c r="G1693">
        <v>2.08562019758507E-2</v>
      </c>
      <c r="H1693">
        <f t="shared" si="26"/>
        <v>98543</v>
      </c>
      <c r="I1693" cm="1">
        <f t="array" ref="I1693">_xlfn.IFS(G1693&gt;0.019383,2,G1693&gt;0,1,G1693=0,0,G1693&lt;-0.01792,-2,G1693&lt;0,-1)</f>
        <v>2</v>
      </c>
    </row>
    <row r="1694" spans="1:9" x14ac:dyDescent="0.4">
      <c r="A1694" s="2">
        <v>37956</v>
      </c>
      <c r="B1694">
        <v>9300</v>
      </c>
      <c r="C1694">
        <v>9400</v>
      </c>
      <c r="D1694">
        <v>9210</v>
      </c>
      <c r="E1694">
        <v>9320</v>
      </c>
      <c r="F1694">
        <v>353318</v>
      </c>
      <c r="G1694">
        <v>2.1505376344086451E-3</v>
      </c>
      <c r="H1694">
        <f t="shared" si="26"/>
        <v>-11182</v>
      </c>
      <c r="I1694" cm="1">
        <f t="array" ref="I1694">_xlfn.IFS(G1694&gt;0.019383,2,G1694&gt;0,1,G1694=0,0,G1694&lt;-0.01792,-2,G1694&lt;0,-1)</f>
        <v>1</v>
      </c>
    </row>
    <row r="1695" spans="1:9" x14ac:dyDescent="0.4">
      <c r="A1695" s="2">
        <v>37957</v>
      </c>
      <c r="B1695">
        <v>9390</v>
      </c>
      <c r="C1695">
        <v>9410</v>
      </c>
      <c r="D1695">
        <v>9329</v>
      </c>
      <c r="E1695">
        <v>9370</v>
      </c>
      <c r="F1695">
        <v>388327</v>
      </c>
      <c r="G1695">
        <v>5.3648068669527316E-3</v>
      </c>
      <c r="H1695">
        <f t="shared" si="26"/>
        <v>35009</v>
      </c>
      <c r="I1695" cm="1">
        <f t="array" ref="I1695">_xlfn.IFS(G1695&gt;0.019383,2,G1695&gt;0,1,G1695=0,0,G1695&lt;-0.01792,-2,G1695&lt;0,-1)</f>
        <v>1</v>
      </c>
    </row>
    <row r="1696" spans="1:9" x14ac:dyDescent="0.4">
      <c r="A1696" s="2">
        <v>37958</v>
      </c>
      <c r="B1696">
        <v>9400</v>
      </c>
      <c r="C1696">
        <v>9510</v>
      </c>
      <c r="D1696">
        <v>9330</v>
      </c>
      <c r="E1696">
        <v>9420</v>
      </c>
      <c r="F1696">
        <v>341156</v>
      </c>
      <c r="G1696">
        <v>5.3361792956243548E-3</v>
      </c>
      <c r="H1696">
        <f t="shared" si="26"/>
        <v>-47171</v>
      </c>
      <c r="I1696" cm="1">
        <f t="array" ref="I1696">_xlfn.IFS(G1696&gt;0.019383,2,G1696&gt;0,1,G1696=0,0,G1696&lt;-0.01792,-2,G1696&lt;0,-1)</f>
        <v>1</v>
      </c>
    </row>
    <row r="1697" spans="1:9" x14ac:dyDescent="0.4">
      <c r="A1697" s="2">
        <v>37959</v>
      </c>
      <c r="B1697">
        <v>9360</v>
      </c>
      <c r="C1697">
        <v>9400</v>
      </c>
      <c r="D1697">
        <v>9220</v>
      </c>
      <c r="E1697">
        <v>9220</v>
      </c>
      <c r="F1697">
        <v>430977</v>
      </c>
      <c r="G1697">
        <v>-2.1231422505307851E-2</v>
      </c>
      <c r="H1697">
        <f t="shared" si="26"/>
        <v>89821</v>
      </c>
      <c r="I1697" cm="1">
        <f t="array" ref="I1697">_xlfn.IFS(G1697&gt;0.019383,2,G1697&gt;0,1,G1697=0,0,G1697&lt;-0.01792,-2,G1697&lt;0,-1)</f>
        <v>-2</v>
      </c>
    </row>
    <row r="1698" spans="1:9" x14ac:dyDescent="0.4">
      <c r="A1698" s="2">
        <v>37960</v>
      </c>
      <c r="B1698">
        <v>9210</v>
      </c>
      <c r="C1698">
        <v>9210</v>
      </c>
      <c r="D1698">
        <v>8990</v>
      </c>
      <c r="E1698">
        <v>9030</v>
      </c>
      <c r="F1698">
        <v>567509</v>
      </c>
      <c r="G1698">
        <v>-2.0607375271149642E-2</v>
      </c>
      <c r="H1698">
        <f t="shared" si="26"/>
        <v>136532</v>
      </c>
      <c r="I1698" cm="1">
        <f t="array" ref="I1698">_xlfn.IFS(G1698&gt;0.019383,2,G1698&gt;0,1,G1698=0,0,G1698&lt;-0.01792,-2,G1698&lt;0,-1)</f>
        <v>-2</v>
      </c>
    </row>
    <row r="1699" spans="1:9" x14ac:dyDescent="0.4">
      <c r="A1699" s="2">
        <v>37963</v>
      </c>
      <c r="B1699">
        <v>9030</v>
      </c>
      <c r="C1699">
        <v>9060</v>
      </c>
      <c r="D1699">
        <v>8820</v>
      </c>
      <c r="E1699">
        <v>9000</v>
      </c>
      <c r="F1699">
        <v>576982</v>
      </c>
      <c r="G1699">
        <v>-3.3222591362126459E-3</v>
      </c>
      <c r="H1699">
        <f t="shared" si="26"/>
        <v>9473</v>
      </c>
      <c r="I1699" cm="1">
        <f t="array" ref="I1699">_xlfn.IFS(G1699&gt;0.019383,2,G1699&gt;0,1,G1699=0,0,G1699&lt;-0.01792,-2,G1699&lt;0,-1)</f>
        <v>-1</v>
      </c>
    </row>
    <row r="1700" spans="1:9" x14ac:dyDescent="0.4">
      <c r="A1700" s="2">
        <v>37964</v>
      </c>
      <c r="B1700">
        <v>8980</v>
      </c>
      <c r="C1700">
        <v>9080</v>
      </c>
      <c r="D1700">
        <v>8880</v>
      </c>
      <c r="E1700">
        <v>8900</v>
      </c>
      <c r="F1700">
        <v>392066</v>
      </c>
      <c r="G1700">
        <v>-1.111111111111107E-2</v>
      </c>
      <c r="H1700">
        <f t="shared" si="26"/>
        <v>-184916</v>
      </c>
      <c r="I1700" cm="1">
        <f t="array" ref="I1700">_xlfn.IFS(G1700&gt;0.019383,2,G1700&gt;0,1,G1700=0,0,G1700&lt;-0.01792,-2,G1700&lt;0,-1)</f>
        <v>-1</v>
      </c>
    </row>
    <row r="1701" spans="1:9" x14ac:dyDescent="0.4">
      <c r="A1701" s="2">
        <v>37965</v>
      </c>
      <c r="B1701">
        <v>8750</v>
      </c>
      <c r="C1701">
        <v>9060</v>
      </c>
      <c r="D1701">
        <v>8720</v>
      </c>
      <c r="E1701">
        <v>9060</v>
      </c>
      <c r="F1701">
        <v>1041971</v>
      </c>
      <c r="G1701">
        <v>1.7977528089887729E-2</v>
      </c>
      <c r="H1701">
        <f t="shared" si="26"/>
        <v>649905</v>
      </c>
      <c r="I1701" cm="1">
        <f t="array" ref="I1701">_xlfn.IFS(G1701&gt;0.019383,2,G1701&gt;0,1,G1701=0,0,G1701&lt;-0.01792,-2,G1701&lt;0,-1)</f>
        <v>1</v>
      </c>
    </row>
    <row r="1702" spans="1:9" x14ac:dyDescent="0.4">
      <c r="A1702" s="2">
        <v>37966</v>
      </c>
      <c r="B1702">
        <v>9060</v>
      </c>
      <c r="C1702">
        <v>9230</v>
      </c>
      <c r="D1702">
        <v>9050</v>
      </c>
      <c r="E1702">
        <v>9050</v>
      </c>
      <c r="F1702">
        <v>1015208</v>
      </c>
      <c r="G1702">
        <v>-1.1037527593819041E-3</v>
      </c>
      <c r="H1702">
        <f t="shared" si="26"/>
        <v>-26763</v>
      </c>
      <c r="I1702" cm="1">
        <f t="array" ref="I1702">_xlfn.IFS(G1702&gt;0.019383,2,G1702&gt;0,1,G1702=0,0,G1702&lt;-0.01792,-2,G1702&lt;0,-1)</f>
        <v>-1</v>
      </c>
    </row>
    <row r="1703" spans="1:9" x14ac:dyDescent="0.4">
      <c r="A1703" s="2">
        <v>37967</v>
      </c>
      <c r="B1703">
        <v>9200</v>
      </c>
      <c r="C1703">
        <v>9250</v>
      </c>
      <c r="D1703">
        <v>9060</v>
      </c>
      <c r="E1703">
        <v>9100</v>
      </c>
      <c r="F1703">
        <v>429952</v>
      </c>
      <c r="G1703">
        <v>5.5248618784531356E-3</v>
      </c>
      <c r="H1703">
        <f t="shared" si="26"/>
        <v>-585256</v>
      </c>
      <c r="I1703" cm="1">
        <f t="array" ref="I1703">_xlfn.IFS(G1703&gt;0.019383,2,G1703&gt;0,1,G1703=0,0,G1703&lt;-0.01792,-2,G1703&lt;0,-1)</f>
        <v>1</v>
      </c>
    </row>
    <row r="1704" spans="1:9" x14ac:dyDescent="0.4">
      <c r="A1704" s="2">
        <v>37970</v>
      </c>
      <c r="B1704">
        <v>9200</v>
      </c>
      <c r="C1704">
        <v>9290</v>
      </c>
      <c r="D1704">
        <v>9150</v>
      </c>
      <c r="E1704">
        <v>9220</v>
      </c>
      <c r="F1704">
        <v>441544</v>
      </c>
      <c r="G1704">
        <v>1.318681318681314E-2</v>
      </c>
      <c r="H1704">
        <f t="shared" si="26"/>
        <v>11592</v>
      </c>
      <c r="I1704" cm="1">
        <f t="array" ref="I1704">_xlfn.IFS(G1704&gt;0.019383,2,G1704&gt;0,1,G1704=0,0,G1704&lt;-0.01792,-2,G1704&lt;0,-1)</f>
        <v>1</v>
      </c>
    </row>
    <row r="1705" spans="1:9" x14ac:dyDescent="0.4">
      <c r="A1705" s="2">
        <v>37971</v>
      </c>
      <c r="B1705">
        <v>9020</v>
      </c>
      <c r="C1705">
        <v>9160</v>
      </c>
      <c r="D1705">
        <v>8980</v>
      </c>
      <c r="E1705">
        <v>9080</v>
      </c>
      <c r="F1705">
        <v>490590</v>
      </c>
      <c r="G1705">
        <v>-1.518438177874182E-2</v>
      </c>
      <c r="H1705">
        <f t="shared" si="26"/>
        <v>49046</v>
      </c>
      <c r="I1705" cm="1">
        <f t="array" ref="I1705">_xlfn.IFS(G1705&gt;0.019383,2,G1705&gt;0,1,G1705=0,0,G1705&lt;-0.01792,-2,G1705&lt;0,-1)</f>
        <v>-1</v>
      </c>
    </row>
    <row r="1706" spans="1:9" x14ac:dyDescent="0.4">
      <c r="A1706" s="2">
        <v>37972</v>
      </c>
      <c r="B1706">
        <v>9100</v>
      </c>
      <c r="C1706">
        <v>9130</v>
      </c>
      <c r="D1706">
        <v>8840</v>
      </c>
      <c r="E1706">
        <v>8850</v>
      </c>
      <c r="F1706">
        <v>776460</v>
      </c>
      <c r="G1706">
        <v>-2.5330396475770959E-2</v>
      </c>
      <c r="H1706">
        <f t="shared" si="26"/>
        <v>285870</v>
      </c>
      <c r="I1706" cm="1">
        <f t="array" ref="I1706">_xlfn.IFS(G1706&gt;0.019383,2,G1706&gt;0,1,G1706=0,0,G1706&lt;-0.01792,-2,G1706&lt;0,-1)</f>
        <v>-2</v>
      </c>
    </row>
    <row r="1707" spans="1:9" x14ac:dyDescent="0.4">
      <c r="A1707" s="2">
        <v>37973</v>
      </c>
      <c r="B1707">
        <v>8850</v>
      </c>
      <c r="C1707">
        <v>8880</v>
      </c>
      <c r="D1707">
        <v>8750</v>
      </c>
      <c r="E1707">
        <v>8850</v>
      </c>
      <c r="F1707">
        <v>782612</v>
      </c>
      <c r="G1707">
        <v>0</v>
      </c>
      <c r="H1707">
        <f t="shared" si="26"/>
        <v>6152</v>
      </c>
      <c r="I1707" cm="1">
        <f t="array" ref="I1707">_xlfn.IFS(G1707&gt;0.019383,2,G1707&gt;0,1,G1707=0,0,G1707&lt;-0.01792,-2,G1707&lt;0,-1)</f>
        <v>0</v>
      </c>
    </row>
    <row r="1708" spans="1:9" x14ac:dyDescent="0.4">
      <c r="A1708" s="2">
        <v>37974</v>
      </c>
      <c r="B1708">
        <v>8910</v>
      </c>
      <c r="C1708">
        <v>9040</v>
      </c>
      <c r="D1708">
        <v>8870</v>
      </c>
      <c r="E1708">
        <v>8970</v>
      </c>
      <c r="F1708">
        <v>470633</v>
      </c>
      <c r="G1708">
        <v>1.355932203389831E-2</v>
      </c>
      <c r="H1708">
        <f t="shared" si="26"/>
        <v>-311979</v>
      </c>
      <c r="I1708" cm="1">
        <f t="array" ref="I1708">_xlfn.IFS(G1708&gt;0.019383,2,G1708&gt;0,1,G1708=0,0,G1708&lt;-0.01792,-2,G1708&lt;0,-1)</f>
        <v>1</v>
      </c>
    </row>
    <row r="1709" spans="1:9" x14ac:dyDescent="0.4">
      <c r="A1709" s="2">
        <v>37977</v>
      </c>
      <c r="B1709">
        <v>8820</v>
      </c>
      <c r="C1709">
        <v>8960</v>
      </c>
      <c r="D1709">
        <v>8820</v>
      </c>
      <c r="E1709">
        <v>8840</v>
      </c>
      <c r="F1709">
        <v>445253</v>
      </c>
      <c r="G1709">
        <v>-1.4492753623188359E-2</v>
      </c>
      <c r="H1709">
        <f t="shared" si="26"/>
        <v>-25380</v>
      </c>
      <c r="I1709" cm="1">
        <f t="array" ref="I1709">_xlfn.IFS(G1709&gt;0.019383,2,G1709&gt;0,1,G1709=0,0,G1709&lt;-0.01792,-2,G1709&lt;0,-1)</f>
        <v>-1</v>
      </c>
    </row>
    <row r="1710" spans="1:9" x14ac:dyDescent="0.4">
      <c r="A1710" s="2">
        <v>37978</v>
      </c>
      <c r="B1710">
        <v>8880</v>
      </c>
      <c r="C1710">
        <v>8930</v>
      </c>
      <c r="D1710">
        <v>8840</v>
      </c>
      <c r="E1710">
        <v>8840</v>
      </c>
      <c r="F1710">
        <v>452067</v>
      </c>
      <c r="G1710">
        <v>0</v>
      </c>
      <c r="H1710">
        <f t="shared" si="26"/>
        <v>6814</v>
      </c>
      <c r="I1710" cm="1">
        <f t="array" ref="I1710">_xlfn.IFS(G1710&gt;0.019383,2,G1710&gt;0,1,G1710=0,0,G1710&lt;-0.01792,-2,G1710&lt;0,-1)</f>
        <v>0</v>
      </c>
    </row>
    <row r="1711" spans="1:9" x14ac:dyDescent="0.4">
      <c r="A1711" s="2">
        <v>37979</v>
      </c>
      <c r="B1711">
        <v>8900</v>
      </c>
      <c r="C1711">
        <v>8930</v>
      </c>
      <c r="D1711">
        <v>8710</v>
      </c>
      <c r="E1711">
        <v>8780</v>
      </c>
      <c r="F1711">
        <v>586749</v>
      </c>
      <c r="G1711">
        <v>-6.7873303167420573E-3</v>
      </c>
      <c r="H1711">
        <f t="shared" si="26"/>
        <v>134682</v>
      </c>
      <c r="I1711" cm="1">
        <f t="array" ref="I1711">_xlfn.IFS(G1711&gt;0.019383,2,G1711&gt;0,1,G1711=0,0,G1711&lt;-0.01792,-2,G1711&lt;0,-1)</f>
        <v>-1</v>
      </c>
    </row>
    <row r="1712" spans="1:9" x14ac:dyDescent="0.4">
      <c r="A1712" s="2">
        <v>37981</v>
      </c>
      <c r="B1712">
        <v>8780</v>
      </c>
      <c r="C1712">
        <v>8840</v>
      </c>
      <c r="D1712">
        <v>8780</v>
      </c>
      <c r="E1712">
        <v>8830</v>
      </c>
      <c r="F1712">
        <v>439136</v>
      </c>
      <c r="G1712">
        <v>5.6947608200454969E-3</v>
      </c>
      <c r="H1712">
        <f t="shared" si="26"/>
        <v>-147613</v>
      </c>
      <c r="I1712" cm="1">
        <f t="array" ref="I1712">_xlfn.IFS(G1712&gt;0.019383,2,G1712&gt;0,1,G1712=0,0,G1712&lt;-0.01792,-2,G1712&lt;0,-1)</f>
        <v>1</v>
      </c>
    </row>
    <row r="1713" spans="1:9" x14ac:dyDescent="0.4">
      <c r="A1713" s="2">
        <v>37984</v>
      </c>
      <c r="B1713">
        <v>8800</v>
      </c>
      <c r="C1713">
        <v>8850</v>
      </c>
      <c r="D1713">
        <v>8760</v>
      </c>
      <c r="E1713">
        <v>8800</v>
      </c>
      <c r="F1713">
        <v>368876</v>
      </c>
      <c r="G1713">
        <v>-3.3975084937711841E-3</v>
      </c>
      <c r="H1713">
        <f t="shared" si="26"/>
        <v>-70260</v>
      </c>
      <c r="I1713" cm="1">
        <f t="array" ref="I1713">_xlfn.IFS(G1713&gt;0.019383,2,G1713&gt;0,1,G1713=0,0,G1713&lt;-0.01792,-2,G1713&lt;0,-1)</f>
        <v>-1</v>
      </c>
    </row>
    <row r="1714" spans="1:9" x14ac:dyDescent="0.4">
      <c r="A1714" s="2">
        <v>37985</v>
      </c>
      <c r="B1714">
        <v>8960</v>
      </c>
      <c r="C1714">
        <v>9080</v>
      </c>
      <c r="D1714">
        <v>8900</v>
      </c>
      <c r="E1714">
        <v>9020</v>
      </c>
      <c r="F1714">
        <v>448634</v>
      </c>
      <c r="G1714">
        <v>2.4999999999999911E-2</v>
      </c>
      <c r="H1714">
        <f t="shared" si="26"/>
        <v>79758</v>
      </c>
      <c r="I1714" cm="1">
        <f t="array" ref="I1714">_xlfn.IFS(G1714&gt;0.019383,2,G1714&gt;0,1,G1714=0,0,G1714&lt;-0.01792,-2,G1714&lt;0,-1)</f>
        <v>2</v>
      </c>
    </row>
    <row r="1715" spans="1:9" x14ac:dyDescent="0.4">
      <c r="A1715" s="2">
        <v>37988</v>
      </c>
      <c r="B1715">
        <v>9020</v>
      </c>
      <c r="C1715">
        <v>9060</v>
      </c>
      <c r="D1715">
        <v>8930</v>
      </c>
      <c r="E1715">
        <v>8980</v>
      </c>
      <c r="F1715">
        <v>378898</v>
      </c>
      <c r="G1715">
        <v>-4.4345898004434234E-3</v>
      </c>
      <c r="H1715">
        <f t="shared" si="26"/>
        <v>-69736</v>
      </c>
      <c r="I1715" cm="1">
        <f t="array" ref="I1715">_xlfn.IFS(G1715&gt;0.019383,2,G1715&gt;0,1,G1715=0,0,G1715&lt;-0.01792,-2,G1715&lt;0,-1)</f>
        <v>-1</v>
      </c>
    </row>
    <row r="1716" spans="1:9" x14ac:dyDescent="0.4">
      <c r="A1716" s="2">
        <v>37991</v>
      </c>
      <c r="B1716">
        <v>8980</v>
      </c>
      <c r="C1716">
        <v>9150</v>
      </c>
      <c r="D1716">
        <v>8950</v>
      </c>
      <c r="E1716">
        <v>9150</v>
      </c>
      <c r="F1716">
        <v>447718</v>
      </c>
      <c r="G1716">
        <v>1.8930957683741759E-2</v>
      </c>
      <c r="H1716">
        <f t="shared" si="26"/>
        <v>68820</v>
      </c>
      <c r="I1716" cm="1">
        <f t="array" ref="I1716">_xlfn.IFS(G1716&gt;0.019383,2,G1716&gt;0,1,G1716=0,0,G1716&lt;-0.01792,-2,G1716&lt;0,-1)</f>
        <v>1</v>
      </c>
    </row>
    <row r="1717" spans="1:9" x14ac:dyDescent="0.4">
      <c r="A1717" s="2">
        <v>37992</v>
      </c>
      <c r="B1717">
        <v>9340</v>
      </c>
      <c r="C1717">
        <v>9340</v>
      </c>
      <c r="D1717">
        <v>9170</v>
      </c>
      <c r="E1717">
        <v>9200</v>
      </c>
      <c r="F1717">
        <v>448150</v>
      </c>
      <c r="G1717">
        <v>5.464480874316946E-3</v>
      </c>
      <c r="H1717">
        <f t="shared" si="26"/>
        <v>432</v>
      </c>
      <c r="I1717" cm="1">
        <f t="array" ref="I1717">_xlfn.IFS(G1717&gt;0.019383,2,G1717&gt;0,1,G1717=0,0,G1717&lt;-0.01792,-2,G1717&lt;0,-1)</f>
        <v>1</v>
      </c>
    </row>
    <row r="1718" spans="1:9" x14ac:dyDescent="0.4">
      <c r="A1718" s="2">
        <v>37993</v>
      </c>
      <c r="B1718">
        <v>9270</v>
      </c>
      <c r="C1718">
        <v>9380</v>
      </c>
      <c r="D1718">
        <v>9240</v>
      </c>
      <c r="E1718">
        <v>9300</v>
      </c>
      <c r="F1718">
        <v>399440</v>
      </c>
      <c r="G1718">
        <v>1.0869565217391349E-2</v>
      </c>
      <c r="H1718">
        <f t="shared" si="26"/>
        <v>-48710</v>
      </c>
      <c r="I1718" cm="1">
        <f t="array" ref="I1718">_xlfn.IFS(G1718&gt;0.019383,2,G1718&gt;0,1,G1718=0,0,G1718&lt;-0.01792,-2,G1718&lt;0,-1)</f>
        <v>1</v>
      </c>
    </row>
    <row r="1719" spans="1:9" x14ac:dyDescent="0.4">
      <c r="A1719" s="2">
        <v>37994</v>
      </c>
      <c r="B1719">
        <v>9420</v>
      </c>
      <c r="C1719">
        <v>9550</v>
      </c>
      <c r="D1719">
        <v>9370</v>
      </c>
      <c r="E1719">
        <v>9380</v>
      </c>
      <c r="F1719">
        <v>750498</v>
      </c>
      <c r="G1719">
        <v>8.6021505376343566E-3</v>
      </c>
      <c r="H1719">
        <f t="shared" si="26"/>
        <v>351058</v>
      </c>
      <c r="I1719" cm="1">
        <f t="array" ref="I1719">_xlfn.IFS(G1719&gt;0.019383,2,G1719&gt;0,1,G1719=0,0,G1719&lt;-0.01792,-2,G1719&lt;0,-1)</f>
        <v>1</v>
      </c>
    </row>
    <row r="1720" spans="1:9" x14ac:dyDescent="0.4">
      <c r="A1720" s="2">
        <v>37995</v>
      </c>
      <c r="B1720">
        <v>9600</v>
      </c>
      <c r="C1720">
        <v>10240</v>
      </c>
      <c r="D1720">
        <v>9559</v>
      </c>
      <c r="E1720">
        <v>10160</v>
      </c>
      <c r="F1720">
        <v>1469628</v>
      </c>
      <c r="G1720">
        <v>8.3155650319829411E-2</v>
      </c>
      <c r="H1720">
        <f t="shared" si="26"/>
        <v>719130</v>
      </c>
      <c r="I1720" cm="1">
        <f t="array" ref="I1720">_xlfn.IFS(G1720&gt;0.019383,2,G1720&gt;0,1,G1720=0,0,G1720&lt;-0.01792,-2,G1720&lt;0,-1)</f>
        <v>2</v>
      </c>
    </row>
    <row r="1721" spans="1:9" x14ac:dyDescent="0.4">
      <c r="A1721" s="2">
        <v>37998</v>
      </c>
      <c r="B1721">
        <v>10100</v>
      </c>
      <c r="C1721">
        <v>10200</v>
      </c>
      <c r="D1721">
        <v>9960</v>
      </c>
      <c r="E1721">
        <v>10100</v>
      </c>
      <c r="F1721">
        <v>679915</v>
      </c>
      <c r="G1721">
        <v>-5.9055118110236124E-3</v>
      </c>
      <c r="H1721">
        <f t="shared" si="26"/>
        <v>-789713</v>
      </c>
      <c r="I1721" cm="1">
        <f t="array" ref="I1721">_xlfn.IFS(G1721&gt;0.019383,2,G1721&gt;0,1,G1721=0,0,G1721&lt;-0.01792,-2,G1721&lt;0,-1)</f>
        <v>-1</v>
      </c>
    </row>
    <row r="1722" spans="1:9" x14ac:dyDescent="0.4">
      <c r="A1722" s="2">
        <v>37999</v>
      </c>
      <c r="B1722">
        <v>10160</v>
      </c>
      <c r="C1722">
        <v>10180</v>
      </c>
      <c r="D1722">
        <v>10000</v>
      </c>
      <c r="E1722">
        <v>10060</v>
      </c>
      <c r="F1722">
        <v>440843</v>
      </c>
      <c r="G1722">
        <v>-3.9603960396039639E-3</v>
      </c>
      <c r="H1722">
        <f t="shared" si="26"/>
        <v>-239072</v>
      </c>
      <c r="I1722" cm="1">
        <f t="array" ref="I1722">_xlfn.IFS(G1722&gt;0.019383,2,G1722&gt;0,1,G1722=0,0,G1722&lt;-0.01792,-2,G1722&lt;0,-1)</f>
        <v>-1</v>
      </c>
    </row>
    <row r="1723" spans="1:9" x14ac:dyDescent="0.4">
      <c r="A1723" s="2">
        <v>38000</v>
      </c>
      <c r="B1723">
        <v>9820</v>
      </c>
      <c r="C1723">
        <v>9990</v>
      </c>
      <c r="D1723">
        <v>9820</v>
      </c>
      <c r="E1723">
        <v>9890</v>
      </c>
      <c r="F1723">
        <v>574867</v>
      </c>
      <c r="G1723">
        <v>-1.6898608349900649E-2</v>
      </c>
      <c r="H1723">
        <f t="shared" si="26"/>
        <v>134024</v>
      </c>
      <c r="I1723" cm="1">
        <f t="array" ref="I1723">_xlfn.IFS(G1723&gt;0.019383,2,G1723&gt;0,1,G1723=0,0,G1723&lt;-0.01792,-2,G1723&lt;0,-1)</f>
        <v>-1</v>
      </c>
    </row>
    <row r="1724" spans="1:9" x14ac:dyDescent="0.4">
      <c r="A1724" s="2">
        <v>38001</v>
      </c>
      <c r="B1724">
        <v>9900</v>
      </c>
      <c r="C1724">
        <v>10000</v>
      </c>
      <c r="D1724">
        <v>9810</v>
      </c>
      <c r="E1724">
        <v>9930</v>
      </c>
      <c r="F1724">
        <v>632553</v>
      </c>
      <c r="G1724">
        <v>4.0444893832154438E-3</v>
      </c>
      <c r="H1724">
        <f t="shared" si="26"/>
        <v>57686</v>
      </c>
      <c r="I1724" cm="1">
        <f t="array" ref="I1724">_xlfn.IFS(G1724&gt;0.019383,2,G1724&gt;0,1,G1724=0,0,G1724&lt;-0.01792,-2,G1724&lt;0,-1)</f>
        <v>1</v>
      </c>
    </row>
    <row r="1725" spans="1:9" x14ac:dyDescent="0.4">
      <c r="A1725" s="2">
        <v>38002</v>
      </c>
      <c r="B1725">
        <v>10020</v>
      </c>
      <c r="C1725">
        <v>10140</v>
      </c>
      <c r="D1725">
        <v>9999</v>
      </c>
      <c r="E1725">
        <v>10120</v>
      </c>
      <c r="F1725">
        <v>554950</v>
      </c>
      <c r="G1725">
        <v>1.913393756294068E-2</v>
      </c>
      <c r="H1725">
        <f t="shared" si="26"/>
        <v>-77603</v>
      </c>
      <c r="I1725" cm="1">
        <f t="array" ref="I1725">_xlfn.IFS(G1725&gt;0.019383,2,G1725&gt;0,1,G1725=0,0,G1725&lt;-0.01792,-2,G1725&lt;0,-1)</f>
        <v>1</v>
      </c>
    </row>
    <row r="1726" spans="1:9" x14ac:dyDescent="0.4">
      <c r="A1726" s="2">
        <v>38005</v>
      </c>
      <c r="B1726">
        <v>10180</v>
      </c>
      <c r="C1726">
        <v>10480</v>
      </c>
      <c r="D1726">
        <v>10140</v>
      </c>
      <c r="E1726">
        <v>10420</v>
      </c>
      <c r="F1726">
        <v>538967</v>
      </c>
      <c r="G1726">
        <v>2.9644268774703612E-2</v>
      </c>
      <c r="H1726">
        <f t="shared" si="26"/>
        <v>-15983</v>
      </c>
      <c r="I1726" cm="1">
        <f t="array" ref="I1726">_xlfn.IFS(G1726&gt;0.019383,2,G1726&gt;0,1,G1726=0,0,G1726&lt;-0.01792,-2,G1726&lt;0,-1)</f>
        <v>2</v>
      </c>
    </row>
    <row r="1727" spans="1:9" x14ac:dyDescent="0.4">
      <c r="A1727" s="2">
        <v>38006</v>
      </c>
      <c r="B1727">
        <v>10420</v>
      </c>
      <c r="C1727">
        <v>10600</v>
      </c>
      <c r="D1727">
        <v>10300</v>
      </c>
      <c r="E1727">
        <v>10520</v>
      </c>
      <c r="F1727">
        <v>403077</v>
      </c>
      <c r="G1727">
        <v>9.5969289827255722E-3</v>
      </c>
      <c r="H1727">
        <f t="shared" si="26"/>
        <v>-135890</v>
      </c>
      <c r="I1727" cm="1">
        <f t="array" ref="I1727">_xlfn.IFS(G1727&gt;0.019383,2,G1727&gt;0,1,G1727=0,0,G1727&lt;-0.01792,-2,G1727&lt;0,-1)</f>
        <v>1</v>
      </c>
    </row>
    <row r="1728" spans="1:9" x14ac:dyDescent="0.4">
      <c r="A1728" s="2">
        <v>38012</v>
      </c>
      <c r="B1728">
        <v>10840</v>
      </c>
      <c r="C1728">
        <v>11100</v>
      </c>
      <c r="D1728">
        <v>10700</v>
      </c>
      <c r="E1728">
        <v>10900</v>
      </c>
      <c r="F1728">
        <v>1475796</v>
      </c>
      <c r="G1728">
        <v>3.6121673003802313E-2</v>
      </c>
      <c r="H1728">
        <f t="shared" si="26"/>
        <v>1072719</v>
      </c>
      <c r="I1728" cm="1">
        <f t="array" ref="I1728">_xlfn.IFS(G1728&gt;0.019383,2,G1728&gt;0,1,G1728=0,0,G1728&lt;-0.01792,-2,G1728&lt;0,-1)</f>
        <v>2</v>
      </c>
    </row>
    <row r="1729" spans="1:9" x14ac:dyDescent="0.4">
      <c r="A1729" s="2">
        <v>38013</v>
      </c>
      <c r="B1729">
        <v>11080</v>
      </c>
      <c r="C1729">
        <v>11080</v>
      </c>
      <c r="D1729">
        <v>10600</v>
      </c>
      <c r="E1729">
        <v>10700</v>
      </c>
      <c r="F1729">
        <v>696294</v>
      </c>
      <c r="G1729">
        <v>-1.834862385321101E-2</v>
      </c>
      <c r="H1729">
        <f t="shared" si="26"/>
        <v>-779502</v>
      </c>
      <c r="I1729" cm="1">
        <f t="array" ref="I1729">_xlfn.IFS(G1729&gt;0.019383,2,G1729&gt;0,1,G1729=0,0,G1729&lt;-0.01792,-2,G1729&lt;0,-1)</f>
        <v>-2</v>
      </c>
    </row>
    <row r="1730" spans="1:9" x14ac:dyDescent="0.4">
      <c r="A1730" s="2">
        <v>38014</v>
      </c>
      <c r="B1730">
        <v>10760</v>
      </c>
      <c r="C1730">
        <v>10960</v>
      </c>
      <c r="D1730">
        <v>10640</v>
      </c>
      <c r="E1730">
        <v>10760</v>
      </c>
      <c r="F1730">
        <v>583722</v>
      </c>
      <c r="G1730">
        <v>5.6074766355140859E-3</v>
      </c>
      <c r="H1730">
        <f t="shared" si="26"/>
        <v>-112572</v>
      </c>
      <c r="I1730" cm="1">
        <f t="array" ref="I1730">_xlfn.IFS(G1730&gt;0.019383,2,G1730&gt;0,1,G1730=0,0,G1730&lt;-0.01792,-2,G1730&lt;0,-1)</f>
        <v>1</v>
      </c>
    </row>
    <row r="1731" spans="1:9" x14ac:dyDescent="0.4">
      <c r="A1731" s="2">
        <v>38015</v>
      </c>
      <c r="B1731">
        <v>10820</v>
      </c>
      <c r="C1731">
        <v>10820</v>
      </c>
      <c r="D1731">
        <v>10560</v>
      </c>
      <c r="E1731">
        <v>10660</v>
      </c>
      <c r="F1731">
        <v>473272</v>
      </c>
      <c r="G1731">
        <v>-9.2936802973977439E-3</v>
      </c>
      <c r="H1731">
        <f t="shared" si="26"/>
        <v>-110450</v>
      </c>
      <c r="I1731" cm="1">
        <f t="array" ref="I1731">_xlfn.IFS(G1731&gt;0.019383,2,G1731&gt;0,1,G1731=0,0,G1731&lt;-0.01792,-2,G1731&lt;0,-1)</f>
        <v>-1</v>
      </c>
    </row>
    <row r="1732" spans="1:9" x14ac:dyDescent="0.4">
      <c r="A1732" s="2">
        <v>38016</v>
      </c>
      <c r="B1732">
        <v>10660</v>
      </c>
      <c r="C1732">
        <v>10679</v>
      </c>
      <c r="D1732">
        <v>10420</v>
      </c>
      <c r="E1732">
        <v>10480</v>
      </c>
      <c r="F1732">
        <v>430378</v>
      </c>
      <c r="G1732">
        <v>-1.688555347091936E-2</v>
      </c>
      <c r="H1732">
        <f t="shared" ref="H1732:H1795" si="27">F1732-F1731</f>
        <v>-42894</v>
      </c>
      <c r="I1732" cm="1">
        <f t="array" ref="I1732">_xlfn.IFS(G1732&gt;0.019383,2,G1732&gt;0,1,G1732=0,0,G1732&lt;-0.01792,-2,G1732&lt;0,-1)</f>
        <v>-1</v>
      </c>
    </row>
    <row r="1733" spans="1:9" x14ac:dyDescent="0.4">
      <c r="A1733" s="2">
        <v>38019</v>
      </c>
      <c r="B1733">
        <v>10480</v>
      </c>
      <c r="C1733">
        <v>10600</v>
      </c>
      <c r="D1733">
        <v>10400</v>
      </c>
      <c r="E1733">
        <v>10600</v>
      </c>
      <c r="F1733">
        <v>252921</v>
      </c>
      <c r="G1733">
        <v>1.1450381679389389E-2</v>
      </c>
      <c r="H1733">
        <f t="shared" si="27"/>
        <v>-177457</v>
      </c>
      <c r="I1733" cm="1">
        <f t="array" ref="I1733">_xlfn.IFS(G1733&gt;0.019383,2,G1733&gt;0,1,G1733=0,0,G1733&lt;-0.01792,-2,G1733&lt;0,-1)</f>
        <v>1</v>
      </c>
    </row>
    <row r="1734" spans="1:9" x14ac:dyDescent="0.4">
      <c r="A1734" s="2">
        <v>38020</v>
      </c>
      <c r="B1734">
        <v>10300</v>
      </c>
      <c r="C1734">
        <v>10480</v>
      </c>
      <c r="D1734">
        <v>10280</v>
      </c>
      <c r="E1734">
        <v>10340</v>
      </c>
      <c r="F1734">
        <v>458660</v>
      </c>
      <c r="G1734">
        <v>-2.4528301886792451E-2</v>
      </c>
      <c r="H1734">
        <f t="shared" si="27"/>
        <v>205739</v>
      </c>
      <c r="I1734" cm="1">
        <f t="array" ref="I1734">_xlfn.IFS(G1734&gt;0.019383,2,G1734&gt;0,1,G1734=0,0,G1734&lt;-0.01792,-2,G1734&lt;0,-1)</f>
        <v>-2</v>
      </c>
    </row>
    <row r="1735" spans="1:9" x14ac:dyDescent="0.4">
      <c r="A1735" s="2">
        <v>38021</v>
      </c>
      <c r="B1735">
        <v>10280</v>
      </c>
      <c r="C1735">
        <v>10340</v>
      </c>
      <c r="D1735">
        <v>10180</v>
      </c>
      <c r="E1735">
        <v>10180</v>
      </c>
      <c r="F1735">
        <v>371285</v>
      </c>
      <c r="G1735">
        <v>-1.547388781431336E-2</v>
      </c>
      <c r="H1735">
        <f t="shared" si="27"/>
        <v>-87375</v>
      </c>
      <c r="I1735" cm="1">
        <f t="array" ref="I1735">_xlfn.IFS(G1735&gt;0.019383,2,G1735&gt;0,1,G1735=0,0,G1735&lt;-0.01792,-2,G1735&lt;0,-1)</f>
        <v>-1</v>
      </c>
    </row>
    <row r="1736" spans="1:9" x14ac:dyDescent="0.4">
      <c r="A1736" s="2">
        <v>38022</v>
      </c>
      <c r="B1736">
        <v>10100</v>
      </c>
      <c r="C1736">
        <v>10300</v>
      </c>
      <c r="D1736">
        <v>10060</v>
      </c>
      <c r="E1736">
        <v>10240</v>
      </c>
      <c r="F1736">
        <v>364986</v>
      </c>
      <c r="G1736">
        <v>5.893909626718985E-3</v>
      </c>
      <c r="H1736">
        <f t="shared" si="27"/>
        <v>-6299</v>
      </c>
      <c r="I1736" cm="1">
        <f t="array" ref="I1736">_xlfn.IFS(G1736&gt;0.019383,2,G1736&gt;0,1,G1736=0,0,G1736&lt;-0.01792,-2,G1736&lt;0,-1)</f>
        <v>1</v>
      </c>
    </row>
    <row r="1737" spans="1:9" x14ac:dyDescent="0.4">
      <c r="A1737" s="2">
        <v>38023</v>
      </c>
      <c r="B1737">
        <v>10320</v>
      </c>
      <c r="C1737">
        <v>10700</v>
      </c>
      <c r="D1737">
        <v>10280</v>
      </c>
      <c r="E1737">
        <v>10540</v>
      </c>
      <c r="F1737">
        <v>697507</v>
      </c>
      <c r="G1737">
        <v>2.9296875E-2</v>
      </c>
      <c r="H1737">
        <f t="shared" si="27"/>
        <v>332521</v>
      </c>
      <c r="I1737" cm="1">
        <f t="array" ref="I1737">_xlfn.IFS(G1737&gt;0.019383,2,G1737&gt;0,1,G1737=0,0,G1737&lt;-0.01792,-2,G1737&lt;0,-1)</f>
        <v>2</v>
      </c>
    </row>
    <row r="1738" spans="1:9" x14ac:dyDescent="0.4">
      <c r="A1738" s="2">
        <v>38026</v>
      </c>
      <c r="B1738">
        <v>10720</v>
      </c>
      <c r="C1738">
        <v>10920</v>
      </c>
      <c r="D1738">
        <v>10700</v>
      </c>
      <c r="E1738">
        <v>10860</v>
      </c>
      <c r="F1738">
        <v>452758</v>
      </c>
      <c r="G1738">
        <v>3.036053130929783E-2</v>
      </c>
      <c r="H1738">
        <f t="shared" si="27"/>
        <v>-244749</v>
      </c>
      <c r="I1738" cm="1">
        <f t="array" ref="I1738">_xlfn.IFS(G1738&gt;0.019383,2,G1738&gt;0,1,G1738=0,0,G1738&lt;-0.01792,-2,G1738&lt;0,-1)</f>
        <v>2</v>
      </c>
    </row>
    <row r="1739" spans="1:9" x14ac:dyDescent="0.4">
      <c r="A1739" s="2">
        <v>38027</v>
      </c>
      <c r="B1739">
        <v>10940</v>
      </c>
      <c r="C1739">
        <v>11000</v>
      </c>
      <c r="D1739">
        <v>10760</v>
      </c>
      <c r="E1739">
        <v>10920</v>
      </c>
      <c r="F1739">
        <v>411416</v>
      </c>
      <c r="G1739">
        <v>5.5248618784531356E-3</v>
      </c>
      <c r="H1739">
        <f t="shared" si="27"/>
        <v>-41342</v>
      </c>
      <c r="I1739" cm="1">
        <f t="array" ref="I1739">_xlfn.IFS(G1739&gt;0.019383,2,G1739&gt;0,1,G1739=0,0,G1739&lt;-0.01792,-2,G1739&lt;0,-1)</f>
        <v>1</v>
      </c>
    </row>
    <row r="1740" spans="1:9" x14ac:dyDescent="0.4">
      <c r="A1740" s="2">
        <v>38028</v>
      </c>
      <c r="B1740">
        <v>11000</v>
      </c>
      <c r="C1740">
        <v>11180</v>
      </c>
      <c r="D1740">
        <v>10960</v>
      </c>
      <c r="E1740">
        <v>11080</v>
      </c>
      <c r="F1740">
        <v>608784</v>
      </c>
      <c r="G1740">
        <v>1.46520146520146E-2</v>
      </c>
      <c r="H1740">
        <f t="shared" si="27"/>
        <v>197368</v>
      </c>
      <c r="I1740" cm="1">
        <f t="array" ref="I1740">_xlfn.IFS(G1740&gt;0.019383,2,G1740&gt;0,1,G1740=0,0,G1740&lt;-0.01792,-2,G1740&lt;0,-1)</f>
        <v>1</v>
      </c>
    </row>
    <row r="1741" spans="1:9" x14ac:dyDescent="0.4">
      <c r="A1741" s="2">
        <v>38029</v>
      </c>
      <c r="B1741">
        <v>11200</v>
      </c>
      <c r="C1741">
        <v>11200</v>
      </c>
      <c r="D1741">
        <v>10920</v>
      </c>
      <c r="E1741">
        <v>10980</v>
      </c>
      <c r="F1741">
        <v>571000</v>
      </c>
      <c r="G1741">
        <v>-9.0252707581227609E-3</v>
      </c>
      <c r="H1741">
        <f t="shared" si="27"/>
        <v>-37784</v>
      </c>
      <c r="I1741" cm="1">
        <f t="array" ref="I1741">_xlfn.IFS(G1741&gt;0.019383,2,G1741&gt;0,1,G1741=0,0,G1741&lt;-0.01792,-2,G1741&lt;0,-1)</f>
        <v>-1</v>
      </c>
    </row>
    <row r="1742" spans="1:9" x14ac:dyDescent="0.4">
      <c r="A1742" s="2">
        <v>38030</v>
      </c>
      <c r="B1742">
        <v>10900</v>
      </c>
      <c r="C1742">
        <v>11100</v>
      </c>
      <c r="D1742">
        <v>10840</v>
      </c>
      <c r="E1742">
        <v>11100</v>
      </c>
      <c r="F1742">
        <v>335215</v>
      </c>
      <c r="G1742">
        <v>1.092896174863389E-2</v>
      </c>
      <c r="H1742">
        <f t="shared" si="27"/>
        <v>-235785</v>
      </c>
      <c r="I1742" cm="1">
        <f t="array" ref="I1742">_xlfn.IFS(G1742&gt;0.019383,2,G1742&gt;0,1,G1742=0,0,G1742&lt;-0.01792,-2,G1742&lt;0,-1)</f>
        <v>1</v>
      </c>
    </row>
    <row r="1743" spans="1:9" x14ac:dyDescent="0.4">
      <c r="A1743" s="2">
        <v>38033</v>
      </c>
      <c r="B1743">
        <v>11100</v>
      </c>
      <c r="C1743">
        <v>11320</v>
      </c>
      <c r="D1743">
        <v>11020</v>
      </c>
      <c r="E1743">
        <v>11260</v>
      </c>
      <c r="F1743">
        <v>625017</v>
      </c>
      <c r="G1743">
        <v>1.4414414414414489E-2</v>
      </c>
      <c r="H1743">
        <f t="shared" si="27"/>
        <v>289802</v>
      </c>
      <c r="I1743" cm="1">
        <f t="array" ref="I1743">_xlfn.IFS(G1743&gt;0.019383,2,G1743&gt;0,1,G1743=0,0,G1743&lt;-0.01792,-2,G1743&lt;0,-1)</f>
        <v>1</v>
      </c>
    </row>
    <row r="1744" spans="1:9" x14ac:dyDescent="0.4">
      <c r="A1744" s="2">
        <v>38034</v>
      </c>
      <c r="B1744">
        <v>11220</v>
      </c>
      <c r="C1744">
        <v>11420</v>
      </c>
      <c r="D1744">
        <v>11120</v>
      </c>
      <c r="E1744">
        <v>11200</v>
      </c>
      <c r="F1744">
        <v>364409</v>
      </c>
      <c r="G1744">
        <v>-5.3285968028419228E-3</v>
      </c>
      <c r="H1744">
        <f t="shared" si="27"/>
        <v>-260608</v>
      </c>
      <c r="I1744" cm="1">
        <f t="array" ref="I1744">_xlfn.IFS(G1744&gt;0.019383,2,G1744&gt;0,1,G1744=0,0,G1744&lt;-0.01792,-2,G1744&lt;0,-1)</f>
        <v>-1</v>
      </c>
    </row>
    <row r="1745" spans="1:9" x14ac:dyDescent="0.4">
      <c r="A1745" s="2">
        <v>38035</v>
      </c>
      <c r="B1745">
        <v>11260</v>
      </c>
      <c r="C1745">
        <v>11360</v>
      </c>
      <c r="D1745">
        <v>10980</v>
      </c>
      <c r="E1745">
        <v>10980</v>
      </c>
      <c r="F1745">
        <v>373082</v>
      </c>
      <c r="G1745">
        <v>-1.9642857142857181E-2</v>
      </c>
      <c r="H1745">
        <f t="shared" si="27"/>
        <v>8673</v>
      </c>
      <c r="I1745" cm="1">
        <f t="array" ref="I1745">_xlfn.IFS(G1745&gt;0.019383,2,G1745&gt;0,1,G1745=0,0,G1745&lt;-0.01792,-2,G1745&lt;0,-1)</f>
        <v>-2</v>
      </c>
    </row>
    <row r="1746" spans="1:9" x14ac:dyDescent="0.4">
      <c r="A1746" s="2">
        <v>38036</v>
      </c>
      <c r="B1746">
        <v>11020</v>
      </c>
      <c r="C1746">
        <v>11100</v>
      </c>
      <c r="D1746">
        <v>10900</v>
      </c>
      <c r="E1746">
        <v>11100</v>
      </c>
      <c r="F1746">
        <v>377718</v>
      </c>
      <c r="G1746">
        <v>1.092896174863389E-2</v>
      </c>
      <c r="H1746">
        <f t="shared" si="27"/>
        <v>4636</v>
      </c>
      <c r="I1746" cm="1">
        <f t="array" ref="I1746">_xlfn.IFS(G1746&gt;0.019383,2,G1746&gt;0,1,G1746=0,0,G1746&lt;-0.01792,-2,G1746&lt;0,-1)</f>
        <v>1</v>
      </c>
    </row>
    <row r="1747" spans="1:9" x14ac:dyDescent="0.4">
      <c r="A1747" s="2">
        <v>38037</v>
      </c>
      <c r="B1747">
        <v>10940</v>
      </c>
      <c r="C1747">
        <v>11080</v>
      </c>
      <c r="D1747">
        <v>10880</v>
      </c>
      <c r="E1747">
        <v>10980</v>
      </c>
      <c r="F1747">
        <v>363375</v>
      </c>
      <c r="G1747">
        <v>-1.081081081081081E-2</v>
      </c>
      <c r="H1747">
        <f t="shared" si="27"/>
        <v>-14343</v>
      </c>
      <c r="I1747" cm="1">
        <f t="array" ref="I1747">_xlfn.IFS(G1747&gt;0.019383,2,G1747&gt;0,1,G1747=0,0,G1747&lt;-0.01792,-2,G1747&lt;0,-1)</f>
        <v>-1</v>
      </c>
    </row>
    <row r="1748" spans="1:9" x14ac:dyDescent="0.4">
      <c r="A1748" s="2">
        <v>38040</v>
      </c>
      <c r="B1748">
        <v>10900</v>
      </c>
      <c r="C1748">
        <v>11040</v>
      </c>
      <c r="D1748">
        <v>10780</v>
      </c>
      <c r="E1748">
        <v>10940</v>
      </c>
      <c r="F1748">
        <v>381737</v>
      </c>
      <c r="G1748">
        <v>-3.6429872495445941E-3</v>
      </c>
      <c r="H1748">
        <f t="shared" si="27"/>
        <v>18362</v>
      </c>
      <c r="I1748" cm="1">
        <f t="array" ref="I1748">_xlfn.IFS(G1748&gt;0.019383,2,G1748&gt;0,1,G1748=0,0,G1748&lt;-0.01792,-2,G1748&lt;0,-1)</f>
        <v>-1</v>
      </c>
    </row>
    <row r="1749" spans="1:9" x14ac:dyDescent="0.4">
      <c r="A1749" s="2">
        <v>38041</v>
      </c>
      <c r="B1749">
        <v>10800</v>
      </c>
      <c r="C1749">
        <v>10880</v>
      </c>
      <c r="D1749">
        <v>10580</v>
      </c>
      <c r="E1749">
        <v>10620</v>
      </c>
      <c r="F1749">
        <v>608511</v>
      </c>
      <c r="G1749">
        <v>-2.9250457038391239E-2</v>
      </c>
      <c r="H1749">
        <f t="shared" si="27"/>
        <v>226774</v>
      </c>
      <c r="I1749" cm="1">
        <f t="array" ref="I1749">_xlfn.IFS(G1749&gt;0.019383,2,G1749&gt;0,1,G1749=0,0,G1749&lt;-0.01792,-2,G1749&lt;0,-1)</f>
        <v>-2</v>
      </c>
    </row>
    <row r="1750" spans="1:9" x14ac:dyDescent="0.4">
      <c r="A1750" s="2">
        <v>38042</v>
      </c>
      <c r="B1750">
        <v>10560</v>
      </c>
      <c r="C1750">
        <v>10580</v>
      </c>
      <c r="D1750">
        <v>10440</v>
      </c>
      <c r="E1750">
        <v>10500</v>
      </c>
      <c r="F1750">
        <v>490896</v>
      </c>
      <c r="G1750">
        <v>-1.1299435028248589E-2</v>
      </c>
      <c r="H1750">
        <f t="shared" si="27"/>
        <v>-117615</v>
      </c>
      <c r="I1750" cm="1">
        <f t="array" ref="I1750">_xlfn.IFS(G1750&gt;0.019383,2,G1750&gt;0,1,G1750=0,0,G1750&lt;-0.01792,-2,G1750&lt;0,-1)</f>
        <v>-1</v>
      </c>
    </row>
    <row r="1751" spans="1:9" x14ac:dyDescent="0.4">
      <c r="A1751" s="2">
        <v>38043</v>
      </c>
      <c r="B1751">
        <v>10540</v>
      </c>
      <c r="C1751">
        <v>10640</v>
      </c>
      <c r="D1751">
        <v>10460</v>
      </c>
      <c r="E1751">
        <v>10520</v>
      </c>
      <c r="F1751">
        <v>344548</v>
      </c>
      <c r="G1751">
        <v>1.904761904761854E-3</v>
      </c>
      <c r="H1751">
        <f t="shared" si="27"/>
        <v>-146348</v>
      </c>
      <c r="I1751" cm="1">
        <f t="array" ref="I1751">_xlfn.IFS(G1751&gt;0.019383,2,G1751&gt;0,1,G1751=0,0,G1751&lt;-0.01792,-2,G1751&lt;0,-1)</f>
        <v>1</v>
      </c>
    </row>
    <row r="1752" spans="1:9" x14ac:dyDescent="0.4">
      <c r="A1752" s="2">
        <v>38044</v>
      </c>
      <c r="B1752">
        <v>10400</v>
      </c>
      <c r="C1752">
        <v>10900</v>
      </c>
      <c r="D1752">
        <v>10400</v>
      </c>
      <c r="E1752">
        <v>10900</v>
      </c>
      <c r="F1752">
        <v>419377</v>
      </c>
      <c r="G1752">
        <v>3.6121673003802313E-2</v>
      </c>
      <c r="H1752">
        <f t="shared" si="27"/>
        <v>74829</v>
      </c>
      <c r="I1752" cm="1">
        <f t="array" ref="I1752">_xlfn.IFS(G1752&gt;0.019383,2,G1752&gt;0,1,G1752=0,0,G1752&lt;-0.01792,-2,G1752&lt;0,-1)</f>
        <v>2</v>
      </c>
    </row>
    <row r="1753" spans="1:9" x14ac:dyDescent="0.4">
      <c r="A1753" s="2">
        <v>38048</v>
      </c>
      <c r="B1753">
        <v>11100</v>
      </c>
      <c r="C1753">
        <v>11160</v>
      </c>
      <c r="D1753">
        <v>10980</v>
      </c>
      <c r="E1753">
        <v>11080</v>
      </c>
      <c r="F1753">
        <v>498670</v>
      </c>
      <c r="G1753">
        <v>1.651376146788985E-2</v>
      </c>
      <c r="H1753">
        <f t="shared" si="27"/>
        <v>79293</v>
      </c>
      <c r="I1753" cm="1">
        <f t="array" ref="I1753">_xlfn.IFS(G1753&gt;0.019383,2,G1753&gt;0,1,G1753=0,0,G1753&lt;-0.01792,-2,G1753&lt;0,-1)</f>
        <v>1</v>
      </c>
    </row>
    <row r="1754" spans="1:9" x14ac:dyDescent="0.4">
      <c r="A1754" s="2">
        <v>38049</v>
      </c>
      <c r="B1754">
        <v>11100</v>
      </c>
      <c r="C1754">
        <v>11180</v>
      </c>
      <c r="D1754">
        <v>11040</v>
      </c>
      <c r="E1754">
        <v>11080</v>
      </c>
      <c r="F1754">
        <v>359226</v>
      </c>
      <c r="G1754">
        <v>0</v>
      </c>
      <c r="H1754">
        <f t="shared" si="27"/>
        <v>-139444</v>
      </c>
      <c r="I1754" cm="1">
        <f t="array" ref="I1754">_xlfn.IFS(G1754&gt;0.019383,2,G1754&gt;0,1,G1754=0,0,G1754&lt;-0.01792,-2,G1754&lt;0,-1)</f>
        <v>0</v>
      </c>
    </row>
    <row r="1755" spans="1:9" x14ac:dyDescent="0.4">
      <c r="A1755" s="2">
        <v>38050</v>
      </c>
      <c r="B1755">
        <v>11080</v>
      </c>
      <c r="C1755">
        <v>11380</v>
      </c>
      <c r="D1755">
        <v>11040</v>
      </c>
      <c r="E1755">
        <v>11380</v>
      </c>
      <c r="F1755">
        <v>428181</v>
      </c>
      <c r="G1755">
        <v>2.7075812274368172E-2</v>
      </c>
      <c r="H1755">
        <f t="shared" si="27"/>
        <v>68955</v>
      </c>
      <c r="I1755" cm="1">
        <f t="array" ref="I1755">_xlfn.IFS(G1755&gt;0.019383,2,G1755&gt;0,1,G1755=0,0,G1755&lt;-0.01792,-2,G1755&lt;0,-1)</f>
        <v>2</v>
      </c>
    </row>
    <row r="1756" spans="1:9" x14ac:dyDescent="0.4">
      <c r="A1756" s="2">
        <v>38051</v>
      </c>
      <c r="B1756">
        <v>11420</v>
      </c>
      <c r="C1756">
        <v>11420</v>
      </c>
      <c r="D1756">
        <v>11280</v>
      </c>
      <c r="E1756">
        <v>11280</v>
      </c>
      <c r="F1756">
        <v>428855</v>
      </c>
      <c r="G1756">
        <v>-8.7873462214411724E-3</v>
      </c>
      <c r="H1756">
        <f t="shared" si="27"/>
        <v>674</v>
      </c>
      <c r="I1756" cm="1">
        <f t="array" ref="I1756">_xlfn.IFS(G1756&gt;0.019383,2,G1756&gt;0,1,G1756=0,0,G1756&lt;-0.01792,-2,G1756&lt;0,-1)</f>
        <v>-1</v>
      </c>
    </row>
    <row r="1757" spans="1:9" x14ac:dyDescent="0.4">
      <c r="A1757" s="2">
        <v>38054</v>
      </c>
      <c r="B1757">
        <v>11220</v>
      </c>
      <c r="C1757">
        <v>11260</v>
      </c>
      <c r="D1757">
        <v>10940</v>
      </c>
      <c r="E1757">
        <v>10980</v>
      </c>
      <c r="F1757">
        <v>404777</v>
      </c>
      <c r="G1757">
        <v>-2.6595744680851019E-2</v>
      </c>
      <c r="H1757">
        <f t="shared" si="27"/>
        <v>-24078</v>
      </c>
      <c r="I1757" cm="1">
        <f t="array" ref="I1757">_xlfn.IFS(G1757&gt;0.019383,2,G1757&gt;0,1,G1757=0,0,G1757&lt;-0.01792,-2,G1757&lt;0,-1)</f>
        <v>-2</v>
      </c>
    </row>
    <row r="1758" spans="1:9" x14ac:dyDescent="0.4">
      <c r="A1758" s="2">
        <v>38055</v>
      </c>
      <c r="B1758">
        <v>10800</v>
      </c>
      <c r="C1758">
        <v>10900</v>
      </c>
      <c r="D1758">
        <v>10700</v>
      </c>
      <c r="E1758">
        <v>10780</v>
      </c>
      <c r="F1758">
        <v>353565</v>
      </c>
      <c r="G1758">
        <v>-1.8214936247723079E-2</v>
      </c>
      <c r="H1758">
        <f t="shared" si="27"/>
        <v>-51212</v>
      </c>
      <c r="I1758" cm="1">
        <f t="array" ref="I1758">_xlfn.IFS(G1758&gt;0.019383,2,G1758&gt;0,1,G1758=0,0,G1758&lt;-0.01792,-2,G1758&lt;0,-1)</f>
        <v>-2</v>
      </c>
    </row>
    <row r="1759" spans="1:9" x14ac:dyDescent="0.4">
      <c r="A1759" s="2">
        <v>38056</v>
      </c>
      <c r="B1759">
        <v>10760</v>
      </c>
      <c r="C1759">
        <v>10840</v>
      </c>
      <c r="D1759">
        <v>10600</v>
      </c>
      <c r="E1759">
        <v>10620</v>
      </c>
      <c r="F1759">
        <v>452426</v>
      </c>
      <c r="G1759">
        <v>-1.4842300556586309E-2</v>
      </c>
      <c r="H1759">
        <f t="shared" si="27"/>
        <v>98861</v>
      </c>
      <c r="I1759" cm="1">
        <f t="array" ref="I1759">_xlfn.IFS(G1759&gt;0.019383,2,G1759&gt;0,1,G1759=0,0,G1759&lt;-0.01792,-2,G1759&lt;0,-1)</f>
        <v>-1</v>
      </c>
    </row>
    <row r="1760" spans="1:9" x14ac:dyDescent="0.4">
      <c r="A1760" s="2">
        <v>38057</v>
      </c>
      <c r="B1760">
        <v>10580</v>
      </c>
      <c r="C1760">
        <v>10820</v>
      </c>
      <c r="D1760">
        <v>10560</v>
      </c>
      <c r="E1760">
        <v>10660</v>
      </c>
      <c r="F1760">
        <v>922782</v>
      </c>
      <c r="G1760">
        <v>3.7664783427495681E-3</v>
      </c>
      <c r="H1760">
        <f t="shared" si="27"/>
        <v>470356</v>
      </c>
      <c r="I1760" cm="1">
        <f t="array" ref="I1760">_xlfn.IFS(G1760&gt;0.019383,2,G1760&gt;0,1,G1760=0,0,G1760&lt;-0.01792,-2,G1760&lt;0,-1)</f>
        <v>1</v>
      </c>
    </row>
    <row r="1761" spans="1:9" x14ac:dyDescent="0.4">
      <c r="A1761" s="2">
        <v>38058</v>
      </c>
      <c r="B1761">
        <v>10600</v>
      </c>
      <c r="C1761">
        <v>10660</v>
      </c>
      <c r="D1761">
        <v>10140</v>
      </c>
      <c r="E1761">
        <v>10480</v>
      </c>
      <c r="F1761">
        <v>921331</v>
      </c>
      <c r="G1761">
        <v>-1.688555347091936E-2</v>
      </c>
      <c r="H1761">
        <f t="shared" si="27"/>
        <v>-1451</v>
      </c>
      <c r="I1761" cm="1">
        <f t="array" ref="I1761">_xlfn.IFS(G1761&gt;0.019383,2,G1761&gt;0,1,G1761=0,0,G1761&lt;-0.01792,-2,G1761&lt;0,-1)</f>
        <v>-1</v>
      </c>
    </row>
    <row r="1762" spans="1:9" x14ac:dyDescent="0.4">
      <c r="A1762" s="2">
        <v>38061</v>
      </c>
      <c r="B1762">
        <v>10640</v>
      </c>
      <c r="C1762">
        <v>10660</v>
      </c>
      <c r="D1762">
        <v>10500</v>
      </c>
      <c r="E1762">
        <v>10500</v>
      </c>
      <c r="F1762">
        <v>364469</v>
      </c>
      <c r="G1762">
        <v>1.9083969465649719E-3</v>
      </c>
      <c r="H1762">
        <f t="shared" si="27"/>
        <v>-556862</v>
      </c>
      <c r="I1762" cm="1">
        <f t="array" ref="I1762">_xlfn.IFS(G1762&gt;0.019383,2,G1762&gt;0,1,G1762=0,0,G1762&lt;-0.01792,-2,G1762&lt;0,-1)</f>
        <v>1</v>
      </c>
    </row>
    <row r="1763" spans="1:9" x14ac:dyDescent="0.4">
      <c r="A1763" s="2">
        <v>38062</v>
      </c>
      <c r="B1763">
        <v>10340</v>
      </c>
      <c r="C1763">
        <v>10560</v>
      </c>
      <c r="D1763">
        <v>10280</v>
      </c>
      <c r="E1763">
        <v>10560</v>
      </c>
      <c r="F1763">
        <v>394146</v>
      </c>
      <c r="G1763">
        <v>5.7142857142857828E-3</v>
      </c>
      <c r="H1763">
        <f t="shared" si="27"/>
        <v>29677</v>
      </c>
      <c r="I1763" cm="1">
        <f t="array" ref="I1763">_xlfn.IFS(G1763&gt;0.019383,2,G1763&gt;0,1,G1763=0,0,G1763&lt;-0.01792,-2,G1763&lt;0,-1)</f>
        <v>1</v>
      </c>
    </row>
    <row r="1764" spans="1:9" x14ac:dyDescent="0.4">
      <c r="A1764" s="2">
        <v>38063</v>
      </c>
      <c r="B1764">
        <v>10680</v>
      </c>
      <c r="C1764">
        <v>10940</v>
      </c>
      <c r="D1764">
        <v>10640</v>
      </c>
      <c r="E1764">
        <v>10900</v>
      </c>
      <c r="F1764">
        <v>423484</v>
      </c>
      <c r="G1764">
        <v>3.2196969696969717E-2</v>
      </c>
      <c r="H1764">
        <f t="shared" si="27"/>
        <v>29338</v>
      </c>
      <c r="I1764" cm="1">
        <f t="array" ref="I1764">_xlfn.IFS(G1764&gt;0.019383,2,G1764&gt;0,1,G1764=0,0,G1764&lt;-0.01792,-2,G1764&lt;0,-1)</f>
        <v>2</v>
      </c>
    </row>
    <row r="1765" spans="1:9" x14ac:dyDescent="0.4">
      <c r="A1765" s="2">
        <v>38064</v>
      </c>
      <c r="B1765">
        <v>10960</v>
      </c>
      <c r="C1765">
        <v>10960</v>
      </c>
      <c r="D1765">
        <v>10740</v>
      </c>
      <c r="E1765">
        <v>10880</v>
      </c>
      <c r="F1765">
        <v>440752</v>
      </c>
      <c r="G1765">
        <v>-1.8348623853210459E-3</v>
      </c>
      <c r="H1765">
        <f t="shared" si="27"/>
        <v>17268</v>
      </c>
      <c r="I1765" cm="1">
        <f t="array" ref="I1765">_xlfn.IFS(G1765&gt;0.019383,2,G1765&gt;0,1,G1765=0,0,G1765&lt;-0.01792,-2,G1765&lt;0,-1)</f>
        <v>-1</v>
      </c>
    </row>
    <row r="1766" spans="1:9" x14ac:dyDescent="0.4">
      <c r="A1766" s="2">
        <v>38065</v>
      </c>
      <c r="B1766">
        <v>10820</v>
      </c>
      <c r="C1766">
        <v>11100</v>
      </c>
      <c r="D1766">
        <v>10800</v>
      </c>
      <c r="E1766">
        <v>11100</v>
      </c>
      <c r="F1766">
        <v>341101</v>
      </c>
      <c r="G1766">
        <v>2.022058823529416E-2</v>
      </c>
      <c r="H1766">
        <f t="shared" si="27"/>
        <v>-99651</v>
      </c>
      <c r="I1766" cm="1">
        <f t="array" ref="I1766">_xlfn.IFS(G1766&gt;0.019383,2,G1766&gt;0,1,G1766=0,0,G1766&lt;-0.01792,-2,G1766&lt;0,-1)</f>
        <v>2</v>
      </c>
    </row>
    <row r="1767" spans="1:9" x14ac:dyDescent="0.4">
      <c r="A1767" s="2">
        <v>38068</v>
      </c>
      <c r="B1767">
        <v>11000</v>
      </c>
      <c r="C1767">
        <v>11080</v>
      </c>
      <c r="D1767">
        <v>10820</v>
      </c>
      <c r="E1767">
        <v>10880</v>
      </c>
      <c r="F1767">
        <v>400081</v>
      </c>
      <c r="G1767">
        <v>-1.9819819819819839E-2</v>
      </c>
      <c r="H1767">
        <f t="shared" si="27"/>
        <v>58980</v>
      </c>
      <c r="I1767" cm="1">
        <f t="array" ref="I1767">_xlfn.IFS(G1767&gt;0.019383,2,G1767&gt;0,1,G1767=0,0,G1767&lt;-0.01792,-2,G1767&lt;0,-1)</f>
        <v>-2</v>
      </c>
    </row>
    <row r="1768" spans="1:9" x14ac:dyDescent="0.4">
      <c r="A1768" s="2">
        <v>38069</v>
      </c>
      <c r="B1768">
        <v>10700</v>
      </c>
      <c r="C1768">
        <v>10880</v>
      </c>
      <c r="D1768">
        <v>10640</v>
      </c>
      <c r="E1768">
        <v>10820</v>
      </c>
      <c r="F1768">
        <v>382156</v>
      </c>
      <c r="G1768">
        <v>-5.5147058823529216E-3</v>
      </c>
      <c r="H1768">
        <f t="shared" si="27"/>
        <v>-17925</v>
      </c>
      <c r="I1768" cm="1">
        <f t="array" ref="I1768">_xlfn.IFS(G1768&gt;0.019383,2,G1768&gt;0,1,G1768=0,0,G1768&lt;-0.01792,-2,G1768&lt;0,-1)</f>
        <v>-1</v>
      </c>
    </row>
    <row r="1769" spans="1:9" x14ac:dyDescent="0.4">
      <c r="A1769" s="2">
        <v>38070</v>
      </c>
      <c r="B1769">
        <v>10800</v>
      </c>
      <c r="C1769">
        <v>10900</v>
      </c>
      <c r="D1769">
        <v>10700</v>
      </c>
      <c r="E1769">
        <v>10840</v>
      </c>
      <c r="F1769">
        <v>420804</v>
      </c>
      <c r="G1769">
        <v>1.848428835489857E-3</v>
      </c>
      <c r="H1769">
        <f t="shared" si="27"/>
        <v>38648</v>
      </c>
      <c r="I1769" cm="1">
        <f t="array" ref="I1769">_xlfn.IFS(G1769&gt;0.019383,2,G1769&gt;0,1,G1769=0,0,G1769&lt;-0.01792,-2,G1769&lt;0,-1)</f>
        <v>1</v>
      </c>
    </row>
    <row r="1770" spans="1:9" x14ac:dyDescent="0.4">
      <c r="A1770" s="2">
        <v>38071</v>
      </c>
      <c r="B1770">
        <v>10900</v>
      </c>
      <c r="C1770">
        <v>10940</v>
      </c>
      <c r="D1770">
        <v>10620</v>
      </c>
      <c r="E1770">
        <v>10700</v>
      </c>
      <c r="F1770">
        <v>468804</v>
      </c>
      <c r="G1770">
        <v>-1.291512915129156E-2</v>
      </c>
      <c r="H1770">
        <f t="shared" si="27"/>
        <v>48000</v>
      </c>
      <c r="I1770" cm="1">
        <f t="array" ref="I1770">_xlfn.IFS(G1770&gt;0.019383,2,G1770&gt;0,1,G1770=0,0,G1770&lt;-0.01792,-2,G1770&lt;0,-1)</f>
        <v>-1</v>
      </c>
    </row>
    <row r="1771" spans="1:9" x14ac:dyDescent="0.4">
      <c r="A1771" s="2">
        <v>38072</v>
      </c>
      <c r="B1771">
        <v>10940</v>
      </c>
      <c r="C1771">
        <v>11080</v>
      </c>
      <c r="D1771">
        <v>10860</v>
      </c>
      <c r="E1771">
        <v>10900</v>
      </c>
      <c r="F1771">
        <v>854116</v>
      </c>
      <c r="G1771">
        <v>1.8691588785046731E-2</v>
      </c>
      <c r="H1771">
        <f t="shared" si="27"/>
        <v>385312</v>
      </c>
      <c r="I1771" cm="1">
        <f t="array" ref="I1771">_xlfn.IFS(G1771&gt;0.019383,2,G1771&gt;0,1,G1771=0,0,G1771&lt;-0.01792,-2,G1771&lt;0,-1)</f>
        <v>1</v>
      </c>
    </row>
    <row r="1772" spans="1:9" x14ac:dyDescent="0.4">
      <c r="A1772" s="2">
        <v>38075</v>
      </c>
      <c r="B1772">
        <v>10980</v>
      </c>
      <c r="C1772">
        <v>11220</v>
      </c>
      <c r="D1772">
        <v>10960</v>
      </c>
      <c r="E1772">
        <v>11100</v>
      </c>
      <c r="F1772">
        <v>491426</v>
      </c>
      <c r="G1772">
        <v>1.8348623853210899E-2</v>
      </c>
      <c r="H1772">
        <f t="shared" si="27"/>
        <v>-362690</v>
      </c>
      <c r="I1772" cm="1">
        <f t="array" ref="I1772">_xlfn.IFS(G1772&gt;0.019383,2,G1772&gt;0,1,G1772=0,0,G1772&lt;-0.01792,-2,G1772&lt;0,-1)</f>
        <v>1</v>
      </c>
    </row>
    <row r="1773" spans="1:9" x14ac:dyDescent="0.4">
      <c r="A1773" s="2">
        <v>38076</v>
      </c>
      <c r="B1773">
        <v>11240</v>
      </c>
      <c r="C1773">
        <v>11300</v>
      </c>
      <c r="D1773">
        <v>11140</v>
      </c>
      <c r="E1773">
        <v>11200</v>
      </c>
      <c r="F1773">
        <v>402826</v>
      </c>
      <c r="G1773">
        <v>9.009009009008917E-3</v>
      </c>
      <c r="H1773">
        <f t="shared" si="27"/>
        <v>-88600</v>
      </c>
      <c r="I1773" cm="1">
        <f t="array" ref="I1773">_xlfn.IFS(G1773&gt;0.019383,2,G1773&gt;0,1,G1773=0,0,G1773&lt;-0.01792,-2,G1773&lt;0,-1)</f>
        <v>1</v>
      </c>
    </row>
    <row r="1774" spans="1:9" x14ac:dyDescent="0.4">
      <c r="A1774" s="2">
        <v>38077</v>
      </c>
      <c r="B1774">
        <v>11360</v>
      </c>
      <c r="C1774">
        <v>11440</v>
      </c>
      <c r="D1774">
        <v>11260</v>
      </c>
      <c r="E1774">
        <v>11440</v>
      </c>
      <c r="F1774">
        <v>597861</v>
      </c>
      <c r="G1774">
        <v>2.1428571428571349E-2</v>
      </c>
      <c r="H1774">
        <f t="shared" si="27"/>
        <v>195035</v>
      </c>
      <c r="I1774" cm="1">
        <f t="array" ref="I1774">_xlfn.IFS(G1774&gt;0.019383,2,G1774&gt;0,1,G1774=0,0,G1774&lt;-0.01792,-2,G1774&lt;0,-1)</f>
        <v>2</v>
      </c>
    </row>
    <row r="1775" spans="1:9" x14ac:dyDescent="0.4">
      <c r="A1775" s="2">
        <v>38078</v>
      </c>
      <c r="B1775">
        <v>11400</v>
      </c>
      <c r="C1775">
        <v>11500</v>
      </c>
      <c r="D1775">
        <v>11360</v>
      </c>
      <c r="E1775">
        <v>11500</v>
      </c>
      <c r="F1775">
        <v>395780</v>
      </c>
      <c r="G1775">
        <v>5.2447552447552059E-3</v>
      </c>
      <c r="H1775">
        <f t="shared" si="27"/>
        <v>-202081</v>
      </c>
      <c r="I1775" cm="1">
        <f t="array" ref="I1775">_xlfn.IFS(G1775&gt;0.019383,2,G1775&gt;0,1,G1775=0,0,G1775&lt;-0.01792,-2,G1775&lt;0,-1)</f>
        <v>1</v>
      </c>
    </row>
    <row r="1776" spans="1:9" x14ac:dyDescent="0.4">
      <c r="A1776" s="2">
        <v>38079</v>
      </c>
      <c r="B1776">
        <v>11560</v>
      </c>
      <c r="C1776">
        <v>11580</v>
      </c>
      <c r="D1776">
        <v>11300</v>
      </c>
      <c r="E1776">
        <v>11300</v>
      </c>
      <c r="F1776">
        <v>410563</v>
      </c>
      <c r="G1776">
        <v>-1.7391304347826101E-2</v>
      </c>
      <c r="H1776">
        <f t="shared" si="27"/>
        <v>14783</v>
      </c>
      <c r="I1776" cm="1">
        <f t="array" ref="I1776">_xlfn.IFS(G1776&gt;0.019383,2,G1776&gt;0,1,G1776=0,0,G1776&lt;-0.01792,-2,G1776&lt;0,-1)</f>
        <v>-1</v>
      </c>
    </row>
    <row r="1777" spans="1:9" x14ac:dyDescent="0.4">
      <c r="A1777" s="2">
        <v>38083</v>
      </c>
      <c r="B1777">
        <v>11680</v>
      </c>
      <c r="C1777">
        <v>11900</v>
      </c>
      <c r="D1777">
        <v>11640</v>
      </c>
      <c r="E1777">
        <v>11900</v>
      </c>
      <c r="F1777">
        <v>833831</v>
      </c>
      <c r="G1777">
        <v>5.3097345132743452E-2</v>
      </c>
      <c r="H1777">
        <f t="shared" si="27"/>
        <v>423268</v>
      </c>
      <c r="I1777" cm="1">
        <f t="array" ref="I1777">_xlfn.IFS(G1777&gt;0.019383,2,G1777&gt;0,1,G1777=0,0,G1777&lt;-0.01792,-2,G1777&lt;0,-1)</f>
        <v>2</v>
      </c>
    </row>
    <row r="1778" spans="1:9" x14ac:dyDescent="0.4">
      <c r="A1778" s="2">
        <v>38084</v>
      </c>
      <c r="B1778">
        <v>11900</v>
      </c>
      <c r="C1778">
        <v>12140</v>
      </c>
      <c r="D1778">
        <v>11820</v>
      </c>
      <c r="E1778">
        <v>12000</v>
      </c>
      <c r="F1778">
        <v>544137</v>
      </c>
      <c r="G1778">
        <v>8.4033613445377853E-3</v>
      </c>
      <c r="H1778">
        <f t="shared" si="27"/>
        <v>-289694</v>
      </c>
      <c r="I1778" cm="1">
        <f t="array" ref="I1778">_xlfn.IFS(G1778&gt;0.019383,2,G1778&gt;0,1,G1778=0,0,G1778&lt;-0.01792,-2,G1778&lt;0,-1)</f>
        <v>1</v>
      </c>
    </row>
    <row r="1779" spans="1:9" x14ac:dyDescent="0.4">
      <c r="A1779" s="2">
        <v>38085</v>
      </c>
      <c r="B1779">
        <v>12100</v>
      </c>
      <c r="C1779">
        <v>12100</v>
      </c>
      <c r="D1779">
        <v>11940</v>
      </c>
      <c r="E1779">
        <v>12100</v>
      </c>
      <c r="F1779">
        <v>428071</v>
      </c>
      <c r="G1779">
        <v>8.3333333333333037E-3</v>
      </c>
      <c r="H1779">
        <f t="shared" si="27"/>
        <v>-116066</v>
      </c>
      <c r="I1779" cm="1">
        <f t="array" ref="I1779">_xlfn.IFS(G1779&gt;0.019383,2,G1779&gt;0,1,G1779=0,0,G1779&lt;-0.01792,-2,G1779&lt;0,-1)</f>
        <v>1</v>
      </c>
    </row>
    <row r="1780" spans="1:9" x14ac:dyDescent="0.4">
      <c r="A1780" s="2">
        <v>38086</v>
      </c>
      <c r="B1780">
        <v>11980</v>
      </c>
      <c r="C1780">
        <v>12000</v>
      </c>
      <c r="D1780">
        <v>11800</v>
      </c>
      <c r="E1780">
        <v>11900</v>
      </c>
      <c r="F1780">
        <v>321363</v>
      </c>
      <c r="G1780">
        <v>-1.6528925619834659E-2</v>
      </c>
      <c r="H1780">
        <f t="shared" si="27"/>
        <v>-106708</v>
      </c>
      <c r="I1780" cm="1">
        <f t="array" ref="I1780">_xlfn.IFS(G1780&gt;0.019383,2,G1780&gt;0,1,G1780=0,0,G1780&lt;-0.01792,-2,G1780&lt;0,-1)</f>
        <v>-1</v>
      </c>
    </row>
    <row r="1781" spans="1:9" x14ac:dyDescent="0.4">
      <c r="A1781" s="2">
        <v>38089</v>
      </c>
      <c r="B1781">
        <v>11900</v>
      </c>
      <c r="C1781">
        <v>12280</v>
      </c>
      <c r="D1781">
        <v>11880</v>
      </c>
      <c r="E1781">
        <v>12200</v>
      </c>
      <c r="F1781">
        <v>435900</v>
      </c>
      <c r="G1781">
        <v>2.5210084033613359E-2</v>
      </c>
      <c r="H1781">
        <f t="shared" si="27"/>
        <v>114537</v>
      </c>
      <c r="I1781" cm="1">
        <f t="array" ref="I1781">_xlfn.IFS(G1781&gt;0.019383,2,G1781&gt;0,1,G1781=0,0,G1781&lt;-0.01792,-2,G1781&lt;0,-1)</f>
        <v>2</v>
      </c>
    </row>
    <row r="1782" spans="1:9" x14ac:dyDescent="0.4">
      <c r="A1782" s="2">
        <v>38090</v>
      </c>
      <c r="B1782">
        <v>12300</v>
      </c>
      <c r="C1782">
        <v>12440</v>
      </c>
      <c r="D1782">
        <v>12240</v>
      </c>
      <c r="E1782">
        <v>12320</v>
      </c>
      <c r="F1782">
        <v>605118</v>
      </c>
      <c r="G1782">
        <v>9.8360655737705915E-3</v>
      </c>
      <c r="H1782">
        <f t="shared" si="27"/>
        <v>169218</v>
      </c>
      <c r="I1782" cm="1">
        <f t="array" ref="I1782">_xlfn.IFS(G1782&gt;0.019383,2,G1782&gt;0,1,G1782=0,0,G1782&lt;-0.01792,-2,G1782&lt;0,-1)</f>
        <v>1</v>
      </c>
    </row>
    <row r="1783" spans="1:9" x14ac:dyDescent="0.4">
      <c r="A1783" s="2">
        <v>38091</v>
      </c>
      <c r="B1783">
        <v>12320</v>
      </c>
      <c r="C1783">
        <v>12320</v>
      </c>
      <c r="D1783">
        <v>12160</v>
      </c>
      <c r="E1783">
        <v>12300</v>
      </c>
      <c r="F1783">
        <v>804183</v>
      </c>
      <c r="G1783">
        <v>-1.623376623376638E-3</v>
      </c>
      <c r="H1783">
        <f t="shared" si="27"/>
        <v>199065</v>
      </c>
      <c r="I1783" cm="1">
        <f t="array" ref="I1783">_xlfn.IFS(G1783&gt;0.019383,2,G1783&gt;0,1,G1783=0,0,G1783&lt;-0.01792,-2,G1783&lt;0,-1)</f>
        <v>-1</v>
      </c>
    </row>
    <row r="1784" spans="1:9" x14ac:dyDescent="0.4">
      <c r="A1784" s="2">
        <v>38093</v>
      </c>
      <c r="B1784">
        <v>12200</v>
      </c>
      <c r="C1784">
        <v>12200</v>
      </c>
      <c r="D1784">
        <v>11840</v>
      </c>
      <c r="E1784">
        <v>11880</v>
      </c>
      <c r="F1784">
        <v>1106913</v>
      </c>
      <c r="G1784">
        <v>-3.4146341463414658E-2</v>
      </c>
      <c r="H1784">
        <f t="shared" si="27"/>
        <v>302730</v>
      </c>
      <c r="I1784" cm="1">
        <f t="array" ref="I1784">_xlfn.IFS(G1784&gt;0.019383,2,G1784&gt;0,1,G1784=0,0,G1784&lt;-0.01792,-2,G1784&lt;0,-1)</f>
        <v>-2</v>
      </c>
    </row>
    <row r="1785" spans="1:9" x14ac:dyDescent="0.4">
      <c r="A1785" s="2">
        <v>38096</v>
      </c>
      <c r="B1785">
        <v>11900</v>
      </c>
      <c r="C1785">
        <v>11980</v>
      </c>
      <c r="D1785">
        <v>11820</v>
      </c>
      <c r="E1785">
        <v>11980</v>
      </c>
      <c r="F1785">
        <v>774293</v>
      </c>
      <c r="G1785">
        <v>8.4175084175084347E-3</v>
      </c>
      <c r="H1785">
        <f t="shared" si="27"/>
        <v>-332620</v>
      </c>
      <c r="I1785" cm="1">
        <f t="array" ref="I1785">_xlfn.IFS(G1785&gt;0.019383,2,G1785&gt;0,1,G1785=0,0,G1785&lt;-0.01792,-2,G1785&lt;0,-1)</f>
        <v>1</v>
      </c>
    </row>
    <row r="1786" spans="1:9" x14ac:dyDescent="0.4">
      <c r="A1786" s="2">
        <v>38097</v>
      </c>
      <c r="B1786">
        <v>12140</v>
      </c>
      <c r="C1786">
        <v>12300</v>
      </c>
      <c r="D1786">
        <v>11980</v>
      </c>
      <c r="E1786">
        <v>12300</v>
      </c>
      <c r="F1786">
        <v>683283</v>
      </c>
      <c r="G1786">
        <v>2.671118530884797E-2</v>
      </c>
      <c r="H1786">
        <f t="shared" si="27"/>
        <v>-91010</v>
      </c>
      <c r="I1786" cm="1">
        <f t="array" ref="I1786">_xlfn.IFS(G1786&gt;0.019383,2,G1786&gt;0,1,G1786=0,0,G1786&lt;-0.01792,-2,G1786&lt;0,-1)</f>
        <v>2</v>
      </c>
    </row>
    <row r="1787" spans="1:9" x14ac:dyDescent="0.4">
      <c r="A1787" s="2">
        <v>38098</v>
      </c>
      <c r="B1787">
        <v>12260</v>
      </c>
      <c r="C1787">
        <v>12540</v>
      </c>
      <c r="D1787">
        <v>12160</v>
      </c>
      <c r="E1787">
        <v>12500</v>
      </c>
      <c r="F1787">
        <v>865964</v>
      </c>
      <c r="G1787">
        <v>1.6260162601626101E-2</v>
      </c>
      <c r="H1787">
        <f t="shared" si="27"/>
        <v>182681</v>
      </c>
      <c r="I1787" cm="1">
        <f t="array" ref="I1787">_xlfn.IFS(G1787&gt;0.019383,2,G1787&gt;0,1,G1787=0,0,G1787&lt;-0.01792,-2,G1787&lt;0,-1)</f>
        <v>1</v>
      </c>
    </row>
    <row r="1788" spans="1:9" x14ac:dyDescent="0.4">
      <c r="A1788" s="2">
        <v>38099</v>
      </c>
      <c r="B1788">
        <v>12500</v>
      </c>
      <c r="C1788">
        <v>12620</v>
      </c>
      <c r="D1788">
        <v>12340</v>
      </c>
      <c r="E1788">
        <v>12400</v>
      </c>
      <c r="F1788">
        <v>738484</v>
      </c>
      <c r="G1788">
        <v>-8.0000000000000071E-3</v>
      </c>
      <c r="H1788">
        <f t="shared" si="27"/>
        <v>-127480</v>
      </c>
      <c r="I1788" cm="1">
        <f t="array" ref="I1788">_xlfn.IFS(G1788&gt;0.019383,2,G1788&gt;0,1,G1788=0,0,G1788&lt;-0.01792,-2,G1788&lt;0,-1)</f>
        <v>-1</v>
      </c>
    </row>
    <row r="1789" spans="1:9" x14ac:dyDescent="0.4">
      <c r="A1789" s="2">
        <v>38100</v>
      </c>
      <c r="B1789">
        <v>12500</v>
      </c>
      <c r="C1789">
        <v>12740</v>
      </c>
      <c r="D1789">
        <v>12440</v>
      </c>
      <c r="E1789">
        <v>12740</v>
      </c>
      <c r="F1789">
        <v>720217</v>
      </c>
      <c r="G1789">
        <v>2.7419354838709609E-2</v>
      </c>
      <c r="H1789">
        <f t="shared" si="27"/>
        <v>-18267</v>
      </c>
      <c r="I1789" cm="1">
        <f t="array" ref="I1789">_xlfn.IFS(G1789&gt;0.019383,2,G1789&gt;0,1,G1789=0,0,G1789&lt;-0.01792,-2,G1789&lt;0,-1)</f>
        <v>2</v>
      </c>
    </row>
    <row r="1790" spans="1:9" x14ac:dyDescent="0.4">
      <c r="A1790" s="2">
        <v>38103</v>
      </c>
      <c r="B1790">
        <v>12740</v>
      </c>
      <c r="C1790">
        <v>12760</v>
      </c>
      <c r="D1790">
        <v>12520</v>
      </c>
      <c r="E1790">
        <v>12520</v>
      </c>
      <c r="F1790">
        <v>561874</v>
      </c>
      <c r="G1790">
        <v>-1.726844583987441E-2</v>
      </c>
      <c r="H1790">
        <f t="shared" si="27"/>
        <v>-158343</v>
      </c>
      <c r="I1790" cm="1">
        <f t="array" ref="I1790">_xlfn.IFS(G1790&gt;0.019383,2,G1790&gt;0,1,G1790=0,0,G1790&lt;-0.01792,-2,G1790&lt;0,-1)</f>
        <v>-1</v>
      </c>
    </row>
    <row r="1791" spans="1:9" x14ac:dyDescent="0.4">
      <c r="A1791" s="2">
        <v>38104</v>
      </c>
      <c r="B1791">
        <v>12520</v>
      </c>
      <c r="C1791">
        <v>12580</v>
      </c>
      <c r="D1791">
        <v>12300</v>
      </c>
      <c r="E1791">
        <v>12360</v>
      </c>
      <c r="F1791">
        <v>702086</v>
      </c>
      <c r="G1791">
        <v>-1.2779552715655011E-2</v>
      </c>
      <c r="H1791">
        <f t="shared" si="27"/>
        <v>140212</v>
      </c>
      <c r="I1791" cm="1">
        <f t="array" ref="I1791">_xlfn.IFS(G1791&gt;0.019383,2,G1791&gt;0,1,G1791=0,0,G1791&lt;-0.01792,-2,G1791&lt;0,-1)</f>
        <v>-1</v>
      </c>
    </row>
    <row r="1792" spans="1:9" x14ac:dyDescent="0.4">
      <c r="A1792" s="2">
        <v>38105</v>
      </c>
      <c r="B1792">
        <v>12360</v>
      </c>
      <c r="C1792">
        <v>12380</v>
      </c>
      <c r="D1792">
        <v>12020</v>
      </c>
      <c r="E1792">
        <v>12040</v>
      </c>
      <c r="F1792">
        <v>795390</v>
      </c>
      <c r="G1792">
        <v>-2.5889967637540479E-2</v>
      </c>
      <c r="H1792">
        <f t="shared" si="27"/>
        <v>93304</v>
      </c>
      <c r="I1792" cm="1">
        <f t="array" ref="I1792">_xlfn.IFS(G1792&gt;0.019383,2,G1792&gt;0,1,G1792=0,0,G1792&lt;-0.01792,-2,G1792&lt;0,-1)</f>
        <v>-2</v>
      </c>
    </row>
    <row r="1793" spans="1:9" x14ac:dyDescent="0.4">
      <c r="A1793" s="2">
        <v>38106</v>
      </c>
      <c r="B1793">
        <v>11700</v>
      </c>
      <c r="C1793">
        <v>11800</v>
      </c>
      <c r="D1793">
        <v>11440</v>
      </c>
      <c r="E1793">
        <v>11520</v>
      </c>
      <c r="F1793">
        <v>1216802</v>
      </c>
      <c r="G1793">
        <v>-4.3189368770764069E-2</v>
      </c>
      <c r="H1793">
        <f t="shared" si="27"/>
        <v>421412</v>
      </c>
      <c r="I1793" cm="1">
        <f t="array" ref="I1793">_xlfn.IFS(G1793&gt;0.019383,2,G1793&gt;0,1,G1793=0,0,G1793&lt;-0.01792,-2,G1793&lt;0,-1)</f>
        <v>-2</v>
      </c>
    </row>
    <row r="1794" spans="1:9" x14ac:dyDescent="0.4">
      <c r="A1794" s="2">
        <v>38107</v>
      </c>
      <c r="B1794">
        <v>11200</v>
      </c>
      <c r="C1794">
        <v>11420</v>
      </c>
      <c r="D1794">
        <v>10980</v>
      </c>
      <c r="E1794">
        <v>11140</v>
      </c>
      <c r="F1794">
        <v>1382599</v>
      </c>
      <c r="G1794">
        <v>-3.298611111111116E-2</v>
      </c>
      <c r="H1794">
        <f t="shared" si="27"/>
        <v>165797</v>
      </c>
      <c r="I1794" cm="1">
        <f t="array" ref="I1794">_xlfn.IFS(G1794&gt;0.019383,2,G1794&gt;0,1,G1794=0,0,G1794&lt;-0.01792,-2,G1794&lt;0,-1)</f>
        <v>-2</v>
      </c>
    </row>
    <row r="1795" spans="1:9" x14ac:dyDescent="0.4">
      <c r="A1795" s="2">
        <v>38110</v>
      </c>
      <c r="B1795">
        <v>11140</v>
      </c>
      <c r="C1795">
        <v>11220</v>
      </c>
      <c r="D1795">
        <v>10920</v>
      </c>
      <c r="E1795">
        <v>11120</v>
      </c>
      <c r="F1795">
        <v>764935</v>
      </c>
      <c r="G1795">
        <v>-1.795332136445227E-3</v>
      </c>
      <c r="H1795">
        <f t="shared" si="27"/>
        <v>-617664</v>
      </c>
      <c r="I1795" cm="1">
        <f t="array" ref="I1795">_xlfn.IFS(G1795&gt;0.019383,2,G1795&gt;0,1,G1795=0,0,G1795&lt;-0.01792,-2,G1795&lt;0,-1)</f>
        <v>-1</v>
      </c>
    </row>
    <row r="1796" spans="1:9" x14ac:dyDescent="0.4">
      <c r="A1796" s="2">
        <v>38111</v>
      </c>
      <c r="B1796">
        <v>11120</v>
      </c>
      <c r="C1796">
        <v>11280</v>
      </c>
      <c r="D1796">
        <v>11000</v>
      </c>
      <c r="E1796">
        <v>11100</v>
      </c>
      <c r="F1796">
        <v>951100</v>
      </c>
      <c r="G1796">
        <v>-1.7985611510791259E-3</v>
      </c>
      <c r="H1796">
        <f t="shared" ref="H1796:H1859" si="28">F1796-F1795</f>
        <v>186165</v>
      </c>
      <c r="I1796" cm="1">
        <f t="array" ref="I1796">_xlfn.IFS(G1796&gt;0.019383,2,G1796&gt;0,1,G1796=0,0,G1796&lt;-0.01792,-2,G1796&lt;0,-1)</f>
        <v>-1</v>
      </c>
    </row>
    <row r="1797" spans="1:9" x14ac:dyDescent="0.4">
      <c r="A1797" s="2">
        <v>38113</v>
      </c>
      <c r="B1797">
        <v>10960</v>
      </c>
      <c r="C1797">
        <v>11000</v>
      </c>
      <c r="D1797">
        <v>10520</v>
      </c>
      <c r="E1797">
        <v>10560</v>
      </c>
      <c r="F1797">
        <v>1161899</v>
      </c>
      <c r="G1797">
        <v>-4.8648648648648603E-2</v>
      </c>
      <c r="H1797">
        <f t="shared" si="28"/>
        <v>210799</v>
      </c>
      <c r="I1797" cm="1">
        <f t="array" ref="I1797">_xlfn.IFS(G1797&gt;0.019383,2,G1797&gt;0,1,G1797=0,0,G1797&lt;-0.01792,-2,G1797&lt;0,-1)</f>
        <v>-2</v>
      </c>
    </row>
    <row r="1798" spans="1:9" x14ac:dyDescent="0.4">
      <c r="A1798" s="2">
        <v>38114</v>
      </c>
      <c r="B1798">
        <v>10500</v>
      </c>
      <c r="C1798">
        <v>10800</v>
      </c>
      <c r="D1798">
        <v>10360</v>
      </c>
      <c r="E1798">
        <v>10800</v>
      </c>
      <c r="F1798">
        <v>914973</v>
      </c>
      <c r="G1798">
        <v>2.2727272727272711E-2</v>
      </c>
      <c r="H1798">
        <f t="shared" si="28"/>
        <v>-246926</v>
      </c>
      <c r="I1798" cm="1">
        <f t="array" ref="I1798">_xlfn.IFS(G1798&gt;0.019383,2,G1798&gt;0,1,G1798=0,0,G1798&lt;-0.01792,-2,G1798&lt;0,-1)</f>
        <v>2</v>
      </c>
    </row>
    <row r="1799" spans="1:9" x14ac:dyDescent="0.4">
      <c r="A1799" s="2">
        <v>38117</v>
      </c>
      <c r="B1799">
        <v>10600</v>
      </c>
      <c r="C1799">
        <v>10680</v>
      </c>
      <c r="D1799">
        <v>9840</v>
      </c>
      <c r="E1799">
        <v>10180</v>
      </c>
      <c r="F1799">
        <v>1015597</v>
      </c>
      <c r="G1799">
        <v>-5.7407407407407463E-2</v>
      </c>
      <c r="H1799">
        <f t="shared" si="28"/>
        <v>100624</v>
      </c>
      <c r="I1799" cm="1">
        <f t="array" ref="I1799">_xlfn.IFS(G1799&gt;0.019383,2,G1799&gt;0,1,G1799=0,0,G1799&lt;-0.01792,-2,G1799&lt;0,-1)</f>
        <v>-2</v>
      </c>
    </row>
    <row r="1800" spans="1:9" x14ac:dyDescent="0.4">
      <c r="A1800" s="2">
        <v>38118</v>
      </c>
      <c r="B1800">
        <v>10180</v>
      </c>
      <c r="C1800">
        <v>10320</v>
      </c>
      <c r="D1800">
        <v>9980</v>
      </c>
      <c r="E1800">
        <v>10020</v>
      </c>
      <c r="F1800">
        <v>1053296</v>
      </c>
      <c r="G1800">
        <v>-1.5717092337917519E-2</v>
      </c>
      <c r="H1800">
        <f t="shared" si="28"/>
        <v>37699</v>
      </c>
      <c r="I1800" cm="1">
        <f t="array" ref="I1800">_xlfn.IFS(G1800&gt;0.019383,2,G1800&gt;0,1,G1800=0,0,G1800&lt;-0.01792,-2,G1800&lt;0,-1)</f>
        <v>-1</v>
      </c>
    </row>
    <row r="1801" spans="1:9" x14ac:dyDescent="0.4">
      <c r="A1801" s="2">
        <v>38119</v>
      </c>
      <c r="B1801">
        <v>10300</v>
      </c>
      <c r="C1801">
        <v>10600</v>
      </c>
      <c r="D1801">
        <v>10220</v>
      </c>
      <c r="E1801">
        <v>10500</v>
      </c>
      <c r="F1801">
        <v>905499</v>
      </c>
      <c r="G1801">
        <v>4.7904191616766401E-2</v>
      </c>
      <c r="H1801">
        <f t="shared" si="28"/>
        <v>-147797</v>
      </c>
      <c r="I1801" cm="1">
        <f t="array" ref="I1801">_xlfn.IFS(G1801&gt;0.019383,2,G1801&gt;0,1,G1801=0,0,G1801&lt;-0.01792,-2,G1801&lt;0,-1)</f>
        <v>2</v>
      </c>
    </row>
    <row r="1802" spans="1:9" x14ac:dyDescent="0.4">
      <c r="A1802" s="2">
        <v>38120</v>
      </c>
      <c r="B1802">
        <v>10400</v>
      </c>
      <c r="C1802">
        <v>10500</v>
      </c>
      <c r="D1802">
        <v>10140</v>
      </c>
      <c r="E1802">
        <v>10140</v>
      </c>
      <c r="F1802">
        <v>772133</v>
      </c>
      <c r="G1802">
        <v>-3.4285714285714253E-2</v>
      </c>
      <c r="H1802">
        <f t="shared" si="28"/>
        <v>-133366</v>
      </c>
      <c r="I1802" cm="1">
        <f t="array" ref="I1802">_xlfn.IFS(G1802&gt;0.019383,2,G1802&gt;0,1,G1802=0,0,G1802&lt;-0.01792,-2,G1802&lt;0,-1)</f>
        <v>-2</v>
      </c>
    </row>
    <row r="1803" spans="1:9" x14ac:dyDescent="0.4">
      <c r="A1803" s="2">
        <v>38121</v>
      </c>
      <c r="B1803">
        <v>10220</v>
      </c>
      <c r="C1803">
        <v>10320</v>
      </c>
      <c r="D1803">
        <v>9710</v>
      </c>
      <c r="E1803">
        <v>9830</v>
      </c>
      <c r="F1803">
        <v>1077128</v>
      </c>
      <c r="G1803">
        <v>-3.0571992110453691E-2</v>
      </c>
      <c r="H1803">
        <f t="shared" si="28"/>
        <v>304995</v>
      </c>
      <c r="I1803" cm="1">
        <f t="array" ref="I1803">_xlfn.IFS(G1803&gt;0.019383,2,G1803&gt;0,1,G1803=0,0,G1803&lt;-0.01792,-2,G1803&lt;0,-1)</f>
        <v>-2</v>
      </c>
    </row>
    <row r="1804" spans="1:9" x14ac:dyDescent="0.4">
      <c r="A1804" s="2">
        <v>38124</v>
      </c>
      <c r="B1804">
        <v>9760</v>
      </c>
      <c r="C1804">
        <v>9840</v>
      </c>
      <c r="D1804">
        <v>9160</v>
      </c>
      <c r="E1804">
        <v>9160</v>
      </c>
      <c r="F1804">
        <v>1093093</v>
      </c>
      <c r="G1804">
        <v>-6.815869786368256E-2</v>
      </c>
      <c r="H1804">
        <f t="shared" si="28"/>
        <v>15965</v>
      </c>
      <c r="I1804" cm="1">
        <f t="array" ref="I1804">_xlfn.IFS(G1804&gt;0.019383,2,G1804&gt;0,1,G1804=0,0,G1804&lt;-0.01792,-2,G1804&lt;0,-1)</f>
        <v>-2</v>
      </c>
    </row>
    <row r="1805" spans="1:9" x14ac:dyDescent="0.4">
      <c r="A1805" s="2">
        <v>38125</v>
      </c>
      <c r="B1805">
        <v>9010</v>
      </c>
      <c r="C1805">
        <v>9560</v>
      </c>
      <c r="D1805">
        <v>8960</v>
      </c>
      <c r="E1805">
        <v>9470</v>
      </c>
      <c r="F1805">
        <v>1087083</v>
      </c>
      <c r="G1805">
        <v>3.3842794759825427E-2</v>
      </c>
      <c r="H1805">
        <f t="shared" si="28"/>
        <v>-6010</v>
      </c>
      <c r="I1805" cm="1">
        <f t="array" ref="I1805">_xlfn.IFS(G1805&gt;0.019383,2,G1805&gt;0,1,G1805=0,0,G1805&lt;-0.01792,-2,G1805&lt;0,-1)</f>
        <v>2</v>
      </c>
    </row>
    <row r="1806" spans="1:9" x14ac:dyDescent="0.4">
      <c r="A1806" s="2">
        <v>38126</v>
      </c>
      <c r="B1806">
        <v>9580</v>
      </c>
      <c r="C1806">
        <v>10119</v>
      </c>
      <c r="D1806">
        <v>9570</v>
      </c>
      <c r="E1806">
        <v>10000</v>
      </c>
      <c r="F1806">
        <v>829377</v>
      </c>
      <c r="G1806">
        <v>5.5966209081309337E-2</v>
      </c>
      <c r="H1806">
        <f t="shared" si="28"/>
        <v>-257706</v>
      </c>
      <c r="I1806" cm="1">
        <f t="array" ref="I1806">_xlfn.IFS(G1806&gt;0.019383,2,G1806&gt;0,1,G1806=0,0,G1806&lt;-0.01792,-2,G1806&lt;0,-1)</f>
        <v>2</v>
      </c>
    </row>
    <row r="1807" spans="1:9" x14ac:dyDescent="0.4">
      <c r="A1807" s="2">
        <v>38127</v>
      </c>
      <c r="B1807">
        <v>9920</v>
      </c>
      <c r="C1807">
        <v>10180</v>
      </c>
      <c r="D1807">
        <v>9740</v>
      </c>
      <c r="E1807">
        <v>9890</v>
      </c>
      <c r="F1807">
        <v>830837</v>
      </c>
      <c r="G1807">
        <v>-1.100000000000001E-2</v>
      </c>
      <c r="H1807">
        <f t="shared" si="28"/>
        <v>1460</v>
      </c>
      <c r="I1807" cm="1">
        <f t="array" ref="I1807">_xlfn.IFS(G1807&gt;0.019383,2,G1807&gt;0,1,G1807=0,0,G1807&lt;-0.01792,-2,G1807&lt;0,-1)</f>
        <v>-1</v>
      </c>
    </row>
    <row r="1808" spans="1:9" x14ac:dyDescent="0.4">
      <c r="A1808" s="2">
        <v>38128</v>
      </c>
      <c r="B1808">
        <v>9990</v>
      </c>
      <c r="C1808">
        <v>10040</v>
      </c>
      <c r="D1808">
        <v>9870</v>
      </c>
      <c r="E1808">
        <v>10040</v>
      </c>
      <c r="F1808">
        <v>449980</v>
      </c>
      <c r="G1808">
        <v>1.5166835187057529E-2</v>
      </c>
      <c r="H1808">
        <f t="shared" si="28"/>
        <v>-380857</v>
      </c>
      <c r="I1808" cm="1">
        <f t="array" ref="I1808">_xlfn.IFS(G1808&gt;0.019383,2,G1808&gt;0,1,G1808=0,0,G1808&lt;-0.01792,-2,G1808&lt;0,-1)</f>
        <v>1</v>
      </c>
    </row>
    <row r="1809" spans="1:9" x14ac:dyDescent="0.4">
      <c r="A1809" s="2">
        <v>38131</v>
      </c>
      <c r="B1809">
        <v>10280</v>
      </c>
      <c r="C1809">
        <v>10300</v>
      </c>
      <c r="D1809">
        <v>10120</v>
      </c>
      <c r="E1809">
        <v>10220</v>
      </c>
      <c r="F1809">
        <v>399931</v>
      </c>
      <c r="G1809">
        <v>1.7928286852589629E-2</v>
      </c>
      <c r="H1809">
        <f t="shared" si="28"/>
        <v>-50049</v>
      </c>
      <c r="I1809" cm="1">
        <f t="array" ref="I1809">_xlfn.IFS(G1809&gt;0.019383,2,G1809&gt;0,1,G1809=0,0,G1809&lt;-0.01792,-2,G1809&lt;0,-1)</f>
        <v>1</v>
      </c>
    </row>
    <row r="1810" spans="1:9" x14ac:dyDescent="0.4">
      <c r="A1810" s="2">
        <v>38132</v>
      </c>
      <c r="B1810">
        <v>10039</v>
      </c>
      <c r="C1810">
        <v>10060</v>
      </c>
      <c r="D1810">
        <v>9830</v>
      </c>
      <c r="E1810">
        <v>9840</v>
      </c>
      <c r="F1810">
        <v>542560</v>
      </c>
      <c r="G1810">
        <v>-3.7181996086105729E-2</v>
      </c>
      <c r="H1810">
        <f t="shared" si="28"/>
        <v>142629</v>
      </c>
      <c r="I1810" cm="1">
        <f t="array" ref="I1810">_xlfn.IFS(G1810&gt;0.019383,2,G1810&gt;0,1,G1810=0,0,G1810&lt;-0.01792,-2,G1810&lt;0,-1)</f>
        <v>-2</v>
      </c>
    </row>
    <row r="1811" spans="1:9" x14ac:dyDescent="0.4">
      <c r="A1811" s="2">
        <v>38134</v>
      </c>
      <c r="B1811">
        <v>10220</v>
      </c>
      <c r="C1811">
        <v>10260</v>
      </c>
      <c r="D1811">
        <v>10100</v>
      </c>
      <c r="E1811">
        <v>10120</v>
      </c>
      <c r="F1811">
        <v>560753</v>
      </c>
      <c r="G1811">
        <v>2.8455284552845631E-2</v>
      </c>
      <c r="H1811">
        <f t="shared" si="28"/>
        <v>18193</v>
      </c>
      <c r="I1811" cm="1">
        <f t="array" ref="I1811">_xlfn.IFS(G1811&gt;0.019383,2,G1811&gt;0,1,G1811=0,0,G1811&lt;-0.01792,-2,G1811&lt;0,-1)</f>
        <v>2</v>
      </c>
    </row>
    <row r="1812" spans="1:9" x14ac:dyDescent="0.4">
      <c r="A1812" s="2">
        <v>38135</v>
      </c>
      <c r="B1812">
        <v>10320</v>
      </c>
      <c r="C1812">
        <v>10400</v>
      </c>
      <c r="D1812">
        <v>10200</v>
      </c>
      <c r="E1812">
        <v>10400</v>
      </c>
      <c r="F1812">
        <v>510303</v>
      </c>
      <c r="G1812">
        <v>2.7667984189723379E-2</v>
      </c>
      <c r="H1812">
        <f t="shared" si="28"/>
        <v>-50450</v>
      </c>
      <c r="I1812" cm="1">
        <f t="array" ref="I1812">_xlfn.IFS(G1812&gt;0.019383,2,G1812&gt;0,1,G1812=0,0,G1812&lt;-0.01792,-2,G1812&lt;0,-1)</f>
        <v>2</v>
      </c>
    </row>
    <row r="1813" spans="1:9" x14ac:dyDescent="0.4">
      <c r="A1813" s="2">
        <v>38138</v>
      </c>
      <c r="B1813">
        <v>10340</v>
      </c>
      <c r="C1813">
        <v>10360</v>
      </c>
      <c r="D1813">
        <v>9990</v>
      </c>
      <c r="E1813">
        <v>10120</v>
      </c>
      <c r="F1813">
        <v>477512</v>
      </c>
      <c r="G1813">
        <v>-2.6923076923076938E-2</v>
      </c>
      <c r="H1813">
        <f t="shared" si="28"/>
        <v>-32791</v>
      </c>
      <c r="I1813" cm="1">
        <f t="array" ref="I1813">_xlfn.IFS(G1813&gt;0.019383,2,G1813&gt;0,1,G1813=0,0,G1813&lt;-0.01792,-2,G1813&lt;0,-1)</f>
        <v>-2</v>
      </c>
    </row>
    <row r="1814" spans="1:9" x14ac:dyDescent="0.4">
      <c r="A1814" s="2">
        <v>38139</v>
      </c>
      <c r="B1814">
        <v>10160</v>
      </c>
      <c r="C1814">
        <v>10340</v>
      </c>
      <c r="D1814">
        <v>10120</v>
      </c>
      <c r="E1814">
        <v>10300</v>
      </c>
      <c r="F1814">
        <v>310043</v>
      </c>
      <c r="G1814">
        <v>1.7786561264822032E-2</v>
      </c>
      <c r="H1814">
        <f t="shared" si="28"/>
        <v>-167469</v>
      </c>
      <c r="I1814" cm="1">
        <f t="array" ref="I1814">_xlfn.IFS(G1814&gt;0.019383,2,G1814&gt;0,1,G1814=0,0,G1814&lt;-0.01792,-2,G1814&lt;0,-1)</f>
        <v>1</v>
      </c>
    </row>
    <row r="1815" spans="1:9" x14ac:dyDescent="0.4">
      <c r="A1815" s="2">
        <v>38140</v>
      </c>
      <c r="B1815">
        <v>10200</v>
      </c>
      <c r="C1815">
        <v>10220</v>
      </c>
      <c r="D1815">
        <v>9980</v>
      </c>
      <c r="E1815">
        <v>10040</v>
      </c>
      <c r="F1815">
        <v>515988</v>
      </c>
      <c r="G1815">
        <v>-2.5242718446601971E-2</v>
      </c>
      <c r="H1815">
        <f t="shared" si="28"/>
        <v>205945</v>
      </c>
      <c r="I1815" cm="1">
        <f t="array" ref="I1815">_xlfn.IFS(G1815&gt;0.019383,2,G1815&gt;0,1,G1815=0,0,G1815&lt;-0.01792,-2,G1815&lt;0,-1)</f>
        <v>-2</v>
      </c>
    </row>
    <row r="1816" spans="1:9" x14ac:dyDescent="0.4">
      <c r="A1816" s="2">
        <v>38141</v>
      </c>
      <c r="B1816">
        <v>10060</v>
      </c>
      <c r="C1816">
        <v>10140</v>
      </c>
      <c r="D1816">
        <v>9470</v>
      </c>
      <c r="E1816">
        <v>9470</v>
      </c>
      <c r="F1816">
        <v>1020033</v>
      </c>
      <c r="G1816">
        <v>-5.6772908366533807E-2</v>
      </c>
      <c r="H1816">
        <f t="shared" si="28"/>
        <v>504045</v>
      </c>
      <c r="I1816" cm="1">
        <f t="array" ref="I1816">_xlfn.IFS(G1816&gt;0.019383,2,G1816&gt;0,1,G1816=0,0,G1816&lt;-0.01792,-2,G1816&lt;0,-1)</f>
        <v>-2</v>
      </c>
    </row>
    <row r="1817" spans="1:9" x14ac:dyDescent="0.4">
      <c r="A1817" s="2">
        <v>38142</v>
      </c>
      <c r="B1817">
        <v>9500</v>
      </c>
      <c r="C1817">
        <v>9630</v>
      </c>
      <c r="D1817">
        <v>9340</v>
      </c>
      <c r="E1817">
        <v>9620</v>
      </c>
      <c r="F1817">
        <v>679272</v>
      </c>
      <c r="G1817">
        <v>1.583949313621957E-2</v>
      </c>
      <c r="H1817">
        <f t="shared" si="28"/>
        <v>-340761</v>
      </c>
      <c r="I1817" cm="1">
        <f t="array" ref="I1817">_xlfn.IFS(G1817&gt;0.019383,2,G1817&gt;0,1,G1817=0,0,G1817&lt;-0.01792,-2,G1817&lt;0,-1)</f>
        <v>1</v>
      </c>
    </row>
    <row r="1818" spans="1:9" x14ac:dyDescent="0.4">
      <c r="A1818" s="2">
        <v>38145</v>
      </c>
      <c r="B1818">
        <v>9840</v>
      </c>
      <c r="C1818">
        <v>9940</v>
      </c>
      <c r="D1818">
        <v>9770</v>
      </c>
      <c r="E1818">
        <v>9920</v>
      </c>
      <c r="F1818">
        <v>566203</v>
      </c>
      <c r="G1818">
        <v>3.1185031185031239E-2</v>
      </c>
      <c r="H1818">
        <f t="shared" si="28"/>
        <v>-113069</v>
      </c>
      <c r="I1818" cm="1">
        <f t="array" ref="I1818">_xlfn.IFS(G1818&gt;0.019383,2,G1818&gt;0,1,G1818=0,0,G1818&lt;-0.01792,-2,G1818&lt;0,-1)</f>
        <v>2</v>
      </c>
    </row>
    <row r="1819" spans="1:9" x14ac:dyDescent="0.4">
      <c r="A1819" s="2">
        <v>38146</v>
      </c>
      <c r="B1819">
        <v>10100</v>
      </c>
      <c r="C1819">
        <v>10140</v>
      </c>
      <c r="D1819">
        <v>9920</v>
      </c>
      <c r="E1819">
        <v>9960</v>
      </c>
      <c r="F1819">
        <v>413647</v>
      </c>
      <c r="G1819">
        <v>4.0322580645162356E-3</v>
      </c>
      <c r="H1819">
        <f t="shared" si="28"/>
        <v>-152556</v>
      </c>
      <c r="I1819" cm="1">
        <f t="array" ref="I1819">_xlfn.IFS(G1819&gt;0.019383,2,G1819&gt;0,1,G1819=0,0,G1819&lt;-0.01792,-2,G1819&lt;0,-1)</f>
        <v>1</v>
      </c>
    </row>
    <row r="1820" spans="1:9" x14ac:dyDescent="0.4">
      <c r="A1820" s="2">
        <v>38147</v>
      </c>
      <c r="B1820">
        <v>10079</v>
      </c>
      <c r="C1820">
        <v>10100</v>
      </c>
      <c r="D1820">
        <v>9610</v>
      </c>
      <c r="E1820">
        <v>9660</v>
      </c>
      <c r="F1820">
        <v>577082</v>
      </c>
      <c r="G1820">
        <v>-3.0120481927710881E-2</v>
      </c>
      <c r="H1820">
        <f t="shared" si="28"/>
        <v>163435</v>
      </c>
      <c r="I1820" cm="1">
        <f t="array" ref="I1820">_xlfn.IFS(G1820&gt;0.019383,2,G1820&gt;0,1,G1820=0,0,G1820&lt;-0.01792,-2,G1820&lt;0,-1)</f>
        <v>-2</v>
      </c>
    </row>
    <row r="1821" spans="1:9" x14ac:dyDescent="0.4">
      <c r="A1821" s="2">
        <v>38148</v>
      </c>
      <c r="B1821">
        <v>9500</v>
      </c>
      <c r="C1821">
        <v>9580</v>
      </c>
      <c r="D1821">
        <v>9300</v>
      </c>
      <c r="E1821">
        <v>9360</v>
      </c>
      <c r="F1821">
        <v>1118674</v>
      </c>
      <c r="G1821">
        <v>-3.105590062111796E-2</v>
      </c>
      <c r="H1821">
        <f t="shared" si="28"/>
        <v>541592</v>
      </c>
      <c r="I1821" cm="1">
        <f t="array" ref="I1821">_xlfn.IFS(G1821&gt;0.019383,2,G1821&gt;0,1,G1821=0,0,G1821&lt;-0.01792,-2,G1821&lt;0,-1)</f>
        <v>-2</v>
      </c>
    </row>
    <row r="1822" spans="1:9" x14ac:dyDescent="0.4">
      <c r="A1822" s="2">
        <v>38149</v>
      </c>
      <c r="B1822">
        <v>9360</v>
      </c>
      <c r="C1822">
        <v>9370</v>
      </c>
      <c r="D1822">
        <v>8660</v>
      </c>
      <c r="E1822">
        <v>8730</v>
      </c>
      <c r="F1822">
        <v>1442295</v>
      </c>
      <c r="G1822">
        <v>-6.7307692307692291E-2</v>
      </c>
      <c r="H1822">
        <f t="shared" si="28"/>
        <v>323621</v>
      </c>
      <c r="I1822" cm="1">
        <f t="array" ref="I1822">_xlfn.IFS(G1822&gt;0.019383,2,G1822&gt;0,1,G1822=0,0,G1822&lt;-0.01792,-2,G1822&lt;0,-1)</f>
        <v>-2</v>
      </c>
    </row>
    <row r="1823" spans="1:9" x14ac:dyDescent="0.4">
      <c r="A1823" s="2">
        <v>38152</v>
      </c>
      <c r="B1823">
        <v>8600</v>
      </c>
      <c r="C1823">
        <v>8880</v>
      </c>
      <c r="D1823">
        <v>8530</v>
      </c>
      <c r="E1823">
        <v>8570</v>
      </c>
      <c r="F1823">
        <v>929633</v>
      </c>
      <c r="G1823">
        <v>-1.8327605956471978E-2</v>
      </c>
      <c r="H1823">
        <f t="shared" si="28"/>
        <v>-512662</v>
      </c>
      <c r="I1823" cm="1">
        <f t="array" ref="I1823">_xlfn.IFS(G1823&gt;0.019383,2,G1823&gt;0,1,G1823=0,0,G1823&lt;-0.01792,-2,G1823&lt;0,-1)</f>
        <v>-2</v>
      </c>
    </row>
    <row r="1824" spans="1:9" x14ac:dyDescent="0.4">
      <c r="A1824" s="2">
        <v>38153</v>
      </c>
      <c r="B1824">
        <v>8600</v>
      </c>
      <c r="C1824">
        <v>8770</v>
      </c>
      <c r="D1824">
        <v>8420</v>
      </c>
      <c r="E1824">
        <v>8770</v>
      </c>
      <c r="F1824">
        <v>794498</v>
      </c>
      <c r="G1824">
        <v>2.3337222870478461E-2</v>
      </c>
      <c r="H1824">
        <f t="shared" si="28"/>
        <v>-135135</v>
      </c>
      <c r="I1824" cm="1">
        <f t="array" ref="I1824">_xlfn.IFS(G1824&gt;0.019383,2,G1824&gt;0,1,G1824=0,0,G1824&lt;-0.01792,-2,G1824&lt;0,-1)</f>
        <v>2</v>
      </c>
    </row>
    <row r="1825" spans="1:9" x14ac:dyDescent="0.4">
      <c r="A1825" s="2">
        <v>38154</v>
      </c>
      <c r="B1825">
        <v>8800</v>
      </c>
      <c r="C1825">
        <v>9030</v>
      </c>
      <c r="D1825">
        <v>8690</v>
      </c>
      <c r="E1825">
        <v>8720</v>
      </c>
      <c r="F1825">
        <v>748944</v>
      </c>
      <c r="G1825">
        <v>-5.7012542759407037E-3</v>
      </c>
      <c r="H1825">
        <f t="shared" si="28"/>
        <v>-45554</v>
      </c>
      <c r="I1825" cm="1">
        <f t="array" ref="I1825">_xlfn.IFS(G1825&gt;0.019383,2,G1825&gt;0,1,G1825=0,0,G1825&lt;-0.01792,-2,G1825&lt;0,-1)</f>
        <v>-1</v>
      </c>
    </row>
    <row r="1826" spans="1:9" x14ac:dyDescent="0.4">
      <c r="A1826" s="2">
        <v>38155</v>
      </c>
      <c r="B1826">
        <v>8790</v>
      </c>
      <c r="C1826">
        <v>8840</v>
      </c>
      <c r="D1826">
        <v>8580</v>
      </c>
      <c r="E1826">
        <v>8840</v>
      </c>
      <c r="F1826">
        <v>737159</v>
      </c>
      <c r="G1826">
        <v>1.3761467889908291E-2</v>
      </c>
      <c r="H1826">
        <f t="shared" si="28"/>
        <v>-11785</v>
      </c>
      <c r="I1826" cm="1">
        <f t="array" ref="I1826">_xlfn.IFS(G1826&gt;0.019383,2,G1826&gt;0,1,G1826=0,0,G1826&lt;-0.01792,-2,G1826&lt;0,-1)</f>
        <v>1</v>
      </c>
    </row>
    <row r="1827" spans="1:9" x14ac:dyDescent="0.4">
      <c r="A1827" s="2">
        <v>38156</v>
      </c>
      <c r="B1827">
        <v>8700</v>
      </c>
      <c r="C1827">
        <v>8880</v>
      </c>
      <c r="D1827">
        <v>8560</v>
      </c>
      <c r="E1827">
        <v>8710</v>
      </c>
      <c r="F1827">
        <v>524323</v>
      </c>
      <c r="G1827">
        <v>-1.4705882352941121E-2</v>
      </c>
      <c r="H1827">
        <f t="shared" si="28"/>
        <v>-212836</v>
      </c>
      <c r="I1827" cm="1">
        <f t="array" ref="I1827">_xlfn.IFS(G1827&gt;0.019383,2,G1827&gt;0,1,G1827=0,0,G1827&lt;-0.01792,-2,G1827&lt;0,-1)</f>
        <v>-1</v>
      </c>
    </row>
    <row r="1828" spans="1:9" x14ac:dyDescent="0.4">
      <c r="A1828" s="2">
        <v>38159</v>
      </c>
      <c r="B1828">
        <v>8800</v>
      </c>
      <c r="C1828">
        <v>8980</v>
      </c>
      <c r="D1828">
        <v>8740</v>
      </c>
      <c r="E1828">
        <v>8920</v>
      </c>
      <c r="F1828">
        <v>602878</v>
      </c>
      <c r="G1828">
        <v>2.411021814006897E-2</v>
      </c>
      <c r="H1828">
        <f t="shared" si="28"/>
        <v>78555</v>
      </c>
      <c r="I1828" cm="1">
        <f t="array" ref="I1828">_xlfn.IFS(G1828&gt;0.019383,2,G1828&gt;0,1,G1828=0,0,G1828&lt;-0.01792,-2,G1828&lt;0,-1)</f>
        <v>2</v>
      </c>
    </row>
    <row r="1829" spans="1:9" x14ac:dyDescent="0.4">
      <c r="A1829" s="2">
        <v>38160</v>
      </c>
      <c r="B1829">
        <v>8840</v>
      </c>
      <c r="C1829">
        <v>8890</v>
      </c>
      <c r="D1829">
        <v>8710</v>
      </c>
      <c r="E1829">
        <v>8880</v>
      </c>
      <c r="F1829">
        <v>428963</v>
      </c>
      <c r="G1829">
        <v>-4.484304932735439E-3</v>
      </c>
      <c r="H1829">
        <f t="shared" si="28"/>
        <v>-173915</v>
      </c>
      <c r="I1829" cm="1">
        <f t="array" ref="I1829">_xlfn.IFS(G1829&gt;0.019383,2,G1829&gt;0,1,G1829=0,0,G1829&lt;-0.01792,-2,G1829&lt;0,-1)</f>
        <v>-1</v>
      </c>
    </row>
    <row r="1830" spans="1:9" x14ac:dyDescent="0.4">
      <c r="A1830" s="2">
        <v>38161</v>
      </c>
      <c r="B1830">
        <v>9000</v>
      </c>
      <c r="C1830">
        <v>9080</v>
      </c>
      <c r="D1830">
        <v>8870</v>
      </c>
      <c r="E1830">
        <v>8980</v>
      </c>
      <c r="F1830">
        <v>571102</v>
      </c>
      <c r="G1830">
        <v>1.1261261261261261E-2</v>
      </c>
      <c r="H1830">
        <f t="shared" si="28"/>
        <v>142139</v>
      </c>
      <c r="I1830" cm="1">
        <f t="array" ref="I1830">_xlfn.IFS(G1830&gt;0.019383,2,G1830&gt;0,1,G1830=0,0,G1830&lt;-0.01792,-2,G1830&lt;0,-1)</f>
        <v>1</v>
      </c>
    </row>
    <row r="1831" spans="1:9" x14ac:dyDescent="0.4">
      <c r="A1831" s="2">
        <v>38162</v>
      </c>
      <c r="B1831">
        <v>9240</v>
      </c>
      <c r="C1831">
        <v>9450</v>
      </c>
      <c r="D1831">
        <v>9180</v>
      </c>
      <c r="E1831">
        <v>9390</v>
      </c>
      <c r="F1831">
        <v>723754</v>
      </c>
      <c r="G1831">
        <v>4.5657015590200523E-2</v>
      </c>
      <c r="H1831">
        <f t="shared" si="28"/>
        <v>152652</v>
      </c>
      <c r="I1831" cm="1">
        <f t="array" ref="I1831">_xlfn.IFS(G1831&gt;0.019383,2,G1831&gt;0,1,G1831=0,0,G1831&lt;-0.01792,-2,G1831&lt;0,-1)</f>
        <v>2</v>
      </c>
    </row>
    <row r="1832" spans="1:9" x14ac:dyDescent="0.4">
      <c r="A1832" s="2">
        <v>38163</v>
      </c>
      <c r="B1832">
        <v>9490</v>
      </c>
      <c r="C1832">
        <v>9660</v>
      </c>
      <c r="D1832">
        <v>9430</v>
      </c>
      <c r="E1832">
        <v>9640</v>
      </c>
      <c r="F1832">
        <v>607260</v>
      </c>
      <c r="G1832">
        <v>2.6624068157614419E-2</v>
      </c>
      <c r="H1832">
        <f t="shared" si="28"/>
        <v>-116494</v>
      </c>
      <c r="I1832" cm="1">
        <f t="array" ref="I1832">_xlfn.IFS(G1832&gt;0.019383,2,G1832&gt;0,1,G1832=0,0,G1832&lt;-0.01792,-2,G1832&lt;0,-1)</f>
        <v>2</v>
      </c>
    </row>
    <row r="1833" spans="1:9" x14ac:dyDescent="0.4">
      <c r="A1833" s="2">
        <v>38166</v>
      </c>
      <c r="B1833">
        <v>9600</v>
      </c>
      <c r="C1833">
        <v>9600</v>
      </c>
      <c r="D1833">
        <v>9290</v>
      </c>
      <c r="E1833">
        <v>9360</v>
      </c>
      <c r="F1833">
        <v>537068</v>
      </c>
      <c r="G1833">
        <v>-2.9045643153526979E-2</v>
      </c>
      <c r="H1833">
        <f t="shared" si="28"/>
        <v>-70192</v>
      </c>
      <c r="I1833" cm="1">
        <f t="array" ref="I1833">_xlfn.IFS(G1833&gt;0.019383,2,G1833&gt;0,1,G1833=0,0,G1833&lt;-0.01792,-2,G1833&lt;0,-1)</f>
        <v>-2</v>
      </c>
    </row>
    <row r="1834" spans="1:9" x14ac:dyDescent="0.4">
      <c r="A1834" s="2">
        <v>38167</v>
      </c>
      <c r="B1834">
        <v>9200</v>
      </c>
      <c r="C1834">
        <v>9470</v>
      </c>
      <c r="D1834">
        <v>9160</v>
      </c>
      <c r="E1834">
        <v>9420</v>
      </c>
      <c r="F1834">
        <v>461056</v>
      </c>
      <c r="G1834">
        <v>6.4102564102563866E-3</v>
      </c>
      <c r="H1834">
        <f t="shared" si="28"/>
        <v>-76012</v>
      </c>
      <c r="I1834" cm="1">
        <f t="array" ref="I1834">_xlfn.IFS(G1834&gt;0.019383,2,G1834&gt;0,1,G1834=0,0,G1834&lt;-0.01792,-2,G1834&lt;0,-1)</f>
        <v>1</v>
      </c>
    </row>
    <row r="1835" spans="1:9" x14ac:dyDescent="0.4">
      <c r="A1835" s="2">
        <v>38168</v>
      </c>
      <c r="B1835">
        <v>9490</v>
      </c>
      <c r="C1835">
        <v>9590</v>
      </c>
      <c r="D1835">
        <v>9389</v>
      </c>
      <c r="E1835">
        <v>9540</v>
      </c>
      <c r="F1835">
        <v>519841</v>
      </c>
      <c r="G1835">
        <v>1.2738853503184711E-2</v>
      </c>
      <c r="H1835">
        <f t="shared" si="28"/>
        <v>58785</v>
      </c>
      <c r="I1835" cm="1">
        <f t="array" ref="I1835">_xlfn.IFS(G1835&gt;0.019383,2,G1835&gt;0,1,G1835=0,0,G1835&lt;-0.01792,-2,G1835&lt;0,-1)</f>
        <v>1</v>
      </c>
    </row>
    <row r="1836" spans="1:9" x14ac:dyDescent="0.4">
      <c r="A1836" s="2">
        <v>38169</v>
      </c>
      <c r="B1836">
        <v>9520</v>
      </c>
      <c r="C1836">
        <v>9550</v>
      </c>
      <c r="D1836">
        <v>9290</v>
      </c>
      <c r="E1836">
        <v>9300</v>
      </c>
      <c r="F1836">
        <v>512358</v>
      </c>
      <c r="G1836">
        <v>-2.515723270440251E-2</v>
      </c>
      <c r="H1836">
        <f t="shared" si="28"/>
        <v>-7483</v>
      </c>
      <c r="I1836" cm="1">
        <f t="array" ref="I1836">_xlfn.IFS(G1836&gt;0.019383,2,G1836&gt;0,1,G1836=0,0,G1836&lt;-0.01792,-2,G1836&lt;0,-1)</f>
        <v>-2</v>
      </c>
    </row>
    <row r="1837" spans="1:9" x14ac:dyDescent="0.4">
      <c r="A1837" s="2">
        <v>38170</v>
      </c>
      <c r="B1837">
        <v>9100</v>
      </c>
      <c r="C1837">
        <v>9100</v>
      </c>
      <c r="D1837">
        <v>8820</v>
      </c>
      <c r="E1837">
        <v>8880</v>
      </c>
      <c r="F1837">
        <v>717982</v>
      </c>
      <c r="G1837">
        <v>-4.5161290322580649E-2</v>
      </c>
      <c r="H1837">
        <f t="shared" si="28"/>
        <v>205624</v>
      </c>
      <c r="I1837" cm="1">
        <f t="array" ref="I1837">_xlfn.IFS(G1837&gt;0.019383,2,G1837&gt;0,1,G1837=0,0,G1837&lt;-0.01792,-2,G1837&lt;0,-1)</f>
        <v>-2</v>
      </c>
    </row>
    <row r="1838" spans="1:9" x14ac:dyDescent="0.4">
      <c r="A1838" s="2">
        <v>38173</v>
      </c>
      <c r="B1838">
        <v>8880</v>
      </c>
      <c r="C1838">
        <v>8930</v>
      </c>
      <c r="D1838">
        <v>8670</v>
      </c>
      <c r="E1838">
        <v>8860</v>
      </c>
      <c r="F1838">
        <v>550043</v>
      </c>
      <c r="G1838">
        <v>-2.2522522522522288E-3</v>
      </c>
      <c r="H1838">
        <f t="shared" si="28"/>
        <v>-167939</v>
      </c>
      <c r="I1838" cm="1">
        <f t="array" ref="I1838">_xlfn.IFS(G1838&gt;0.019383,2,G1838&gt;0,1,G1838=0,0,G1838&lt;-0.01792,-2,G1838&lt;0,-1)</f>
        <v>-1</v>
      </c>
    </row>
    <row r="1839" spans="1:9" x14ac:dyDescent="0.4">
      <c r="A1839" s="2">
        <v>38174</v>
      </c>
      <c r="B1839">
        <v>8730</v>
      </c>
      <c r="C1839">
        <v>8930</v>
      </c>
      <c r="D1839">
        <v>8730</v>
      </c>
      <c r="E1839">
        <v>8820</v>
      </c>
      <c r="F1839">
        <v>457163</v>
      </c>
      <c r="G1839">
        <v>-4.5146726862302922E-3</v>
      </c>
      <c r="H1839">
        <f t="shared" si="28"/>
        <v>-92880</v>
      </c>
      <c r="I1839" cm="1">
        <f t="array" ref="I1839">_xlfn.IFS(G1839&gt;0.019383,2,G1839&gt;0,1,G1839=0,0,G1839&lt;-0.01792,-2,G1839&lt;0,-1)</f>
        <v>-1</v>
      </c>
    </row>
    <row r="1840" spans="1:9" x14ac:dyDescent="0.4">
      <c r="A1840" s="2">
        <v>38175</v>
      </c>
      <c r="B1840">
        <v>8500</v>
      </c>
      <c r="C1840">
        <v>8740</v>
      </c>
      <c r="D1840">
        <v>8400</v>
      </c>
      <c r="E1840">
        <v>8740</v>
      </c>
      <c r="F1840">
        <v>750052</v>
      </c>
      <c r="G1840">
        <v>-9.0702947845805459E-3</v>
      </c>
      <c r="H1840">
        <f t="shared" si="28"/>
        <v>292889</v>
      </c>
      <c r="I1840" cm="1">
        <f t="array" ref="I1840">_xlfn.IFS(G1840&gt;0.019383,2,G1840&gt;0,1,G1840=0,0,G1840&lt;-0.01792,-2,G1840&lt;0,-1)</f>
        <v>-1</v>
      </c>
    </row>
    <row r="1841" spans="1:9" x14ac:dyDescent="0.4">
      <c r="A1841" s="2">
        <v>38176</v>
      </c>
      <c r="B1841">
        <v>8540</v>
      </c>
      <c r="C1841">
        <v>8640</v>
      </c>
      <c r="D1841">
        <v>8390</v>
      </c>
      <c r="E1841">
        <v>8400</v>
      </c>
      <c r="F1841">
        <v>1106829</v>
      </c>
      <c r="G1841">
        <v>-3.8901601830663601E-2</v>
      </c>
      <c r="H1841">
        <f t="shared" si="28"/>
        <v>356777</v>
      </c>
      <c r="I1841" cm="1">
        <f t="array" ref="I1841">_xlfn.IFS(G1841&gt;0.019383,2,G1841&gt;0,1,G1841=0,0,G1841&lt;-0.01792,-2,G1841&lt;0,-1)</f>
        <v>-2</v>
      </c>
    </row>
    <row r="1842" spans="1:9" x14ac:dyDescent="0.4">
      <c r="A1842" s="2">
        <v>38177</v>
      </c>
      <c r="B1842">
        <v>8360</v>
      </c>
      <c r="C1842">
        <v>8510</v>
      </c>
      <c r="D1842">
        <v>8350</v>
      </c>
      <c r="E1842">
        <v>8480</v>
      </c>
      <c r="F1842">
        <v>775613</v>
      </c>
      <c r="G1842">
        <v>9.52380952380949E-3</v>
      </c>
      <c r="H1842">
        <f t="shared" si="28"/>
        <v>-331216</v>
      </c>
      <c r="I1842" cm="1">
        <f t="array" ref="I1842">_xlfn.IFS(G1842&gt;0.019383,2,G1842&gt;0,1,G1842=0,0,G1842&lt;-0.01792,-2,G1842&lt;0,-1)</f>
        <v>1</v>
      </c>
    </row>
    <row r="1843" spans="1:9" x14ac:dyDescent="0.4">
      <c r="A1843" s="2">
        <v>38180</v>
      </c>
      <c r="B1843">
        <v>8520</v>
      </c>
      <c r="C1843">
        <v>8590</v>
      </c>
      <c r="D1843">
        <v>8440</v>
      </c>
      <c r="E1843">
        <v>8460</v>
      </c>
      <c r="F1843">
        <v>667768</v>
      </c>
      <c r="G1843">
        <v>-2.3584905660377631E-3</v>
      </c>
      <c r="H1843">
        <f t="shared" si="28"/>
        <v>-107845</v>
      </c>
      <c r="I1843" cm="1">
        <f t="array" ref="I1843">_xlfn.IFS(G1843&gt;0.019383,2,G1843&gt;0,1,G1843=0,0,G1843&lt;-0.01792,-2,G1843&lt;0,-1)</f>
        <v>-1</v>
      </c>
    </row>
    <row r="1844" spans="1:9" x14ac:dyDescent="0.4">
      <c r="A1844" s="2">
        <v>38181</v>
      </c>
      <c r="B1844">
        <v>8530</v>
      </c>
      <c r="C1844">
        <v>8670</v>
      </c>
      <c r="D1844">
        <v>8440</v>
      </c>
      <c r="E1844">
        <v>8670</v>
      </c>
      <c r="F1844">
        <v>515481</v>
      </c>
      <c r="G1844">
        <v>2.4822695035461081E-2</v>
      </c>
      <c r="H1844">
        <f t="shared" si="28"/>
        <v>-152287</v>
      </c>
      <c r="I1844" cm="1">
        <f t="array" ref="I1844">_xlfn.IFS(G1844&gt;0.019383,2,G1844&gt;0,1,G1844=0,0,G1844&lt;-0.01792,-2,G1844&lt;0,-1)</f>
        <v>2</v>
      </c>
    </row>
    <row r="1845" spans="1:9" x14ac:dyDescent="0.4">
      <c r="A1845" s="2">
        <v>38182</v>
      </c>
      <c r="B1845">
        <v>8590</v>
      </c>
      <c r="C1845">
        <v>8650</v>
      </c>
      <c r="D1845">
        <v>8330</v>
      </c>
      <c r="E1845">
        <v>8360</v>
      </c>
      <c r="F1845">
        <v>609056</v>
      </c>
      <c r="G1845">
        <v>-3.5755478662053093E-2</v>
      </c>
      <c r="H1845">
        <f t="shared" si="28"/>
        <v>93575</v>
      </c>
      <c r="I1845" cm="1">
        <f t="array" ref="I1845">_xlfn.IFS(G1845&gt;0.019383,2,G1845&gt;0,1,G1845=0,0,G1845&lt;-0.01792,-2,G1845&lt;0,-1)</f>
        <v>-2</v>
      </c>
    </row>
    <row r="1846" spans="1:9" x14ac:dyDescent="0.4">
      <c r="A1846" s="2">
        <v>38183</v>
      </c>
      <c r="B1846">
        <v>8320</v>
      </c>
      <c r="C1846">
        <v>8380</v>
      </c>
      <c r="D1846">
        <v>7990</v>
      </c>
      <c r="E1846">
        <v>8170</v>
      </c>
      <c r="F1846">
        <v>1145554</v>
      </c>
      <c r="G1846">
        <v>-2.2727272727272711E-2</v>
      </c>
      <c r="H1846">
        <f t="shared" si="28"/>
        <v>536498</v>
      </c>
      <c r="I1846" cm="1">
        <f t="array" ref="I1846">_xlfn.IFS(G1846&gt;0.019383,2,G1846&gt;0,1,G1846=0,0,G1846&lt;-0.01792,-2,G1846&lt;0,-1)</f>
        <v>-2</v>
      </c>
    </row>
    <row r="1847" spans="1:9" x14ac:dyDescent="0.4">
      <c r="A1847" s="2">
        <v>38184</v>
      </c>
      <c r="B1847">
        <v>8080</v>
      </c>
      <c r="C1847">
        <v>8460</v>
      </c>
      <c r="D1847">
        <v>7990</v>
      </c>
      <c r="E1847">
        <v>8460</v>
      </c>
      <c r="F1847">
        <v>961775</v>
      </c>
      <c r="G1847">
        <v>3.5495716034271707E-2</v>
      </c>
      <c r="H1847">
        <f t="shared" si="28"/>
        <v>-183779</v>
      </c>
      <c r="I1847" cm="1">
        <f t="array" ref="I1847">_xlfn.IFS(G1847&gt;0.019383,2,G1847&gt;0,1,G1847=0,0,G1847&lt;-0.01792,-2,G1847&lt;0,-1)</f>
        <v>2</v>
      </c>
    </row>
    <row r="1848" spans="1:9" x14ac:dyDescent="0.4">
      <c r="A1848" s="2">
        <v>38187</v>
      </c>
      <c r="B1848">
        <v>8300</v>
      </c>
      <c r="C1848">
        <v>8550</v>
      </c>
      <c r="D1848">
        <v>8280</v>
      </c>
      <c r="E1848">
        <v>8530</v>
      </c>
      <c r="F1848">
        <v>482588</v>
      </c>
      <c r="G1848">
        <v>8.2742316784869541E-3</v>
      </c>
      <c r="H1848">
        <f t="shared" si="28"/>
        <v>-479187</v>
      </c>
      <c r="I1848" cm="1">
        <f t="array" ref="I1848">_xlfn.IFS(G1848&gt;0.019383,2,G1848&gt;0,1,G1848=0,0,G1848&lt;-0.01792,-2,G1848&lt;0,-1)</f>
        <v>1</v>
      </c>
    </row>
    <row r="1849" spans="1:9" x14ac:dyDescent="0.4">
      <c r="A1849" s="2">
        <v>38188</v>
      </c>
      <c r="B1849">
        <v>8380</v>
      </c>
      <c r="C1849">
        <v>8460</v>
      </c>
      <c r="D1849">
        <v>8340</v>
      </c>
      <c r="E1849">
        <v>8340</v>
      </c>
      <c r="F1849">
        <v>404989</v>
      </c>
      <c r="G1849">
        <v>-2.2274325908558049E-2</v>
      </c>
      <c r="H1849">
        <f t="shared" si="28"/>
        <v>-77599</v>
      </c>
      <c r="I1849" cm="1">
        <f t="array" ref="I1849">_xlfn.IFS(G1849&gt;0.019383,2,G1849&gt;0,1,G1849=0,0,G1849&lt;-0.01792,-2,G1849&lt;0,-1)</f>
        <v>-2</v>
      </c>
    </row>
    <row r="1850" spans="1:9" x14ac:dyDescent="0.4">
      <c r="A1850" s="2">
        <v>38189</v>
      </c>
      <c r="B1850">
        <v>8530</v>
      </c>
      <c r="C1850">
        <v>8630</v>
      </c>
      <c r="D1850">
        <v>8500</v>
      </c>
      <c r="E1850">
        <v>8590</v>
      </c>
      <c r="F1850">
        <v>474890</v>
      </c>
      <c r="G1850">
        <v>2.997601918465231E-2</v>
      </c>
      <c r="H1850">
        <f t="shared" si="28"/>
        <v>69901</v>
      </c>
      <c r="I1850" cm="1">
        <f t="array" ref="I1850">_xlfn.IFS(G1850&gt;0.019383,2,G1850&gt;0,1,G1850=0,0,G1850&lt;-0.01792,-2,G1850&lt;0,-1)</f>
        <v>2</v>
      </c>
    </row>
    <row r="1851" spans="1:9" x14ac:dyDescent="0.4">
      <c r="A1851" s="2">
        <v>38190</v>
      </c>
      <c r="B1851">
        <v>8350</v>
      </c>
      <c r="C1851">
        <v>8370</v>
      </c>
      <c r="D1851">
        <v>8270</v>
      </c>
      <c r="E1851">
        <v>8350</v>
      </c>
      <c r="F1851">
        <v>622068</v>
      </c>
      <c r="G1851">
        <v>-2.7939464493597192E-2</v>
      </c>
      <c r="H1851">
        <f t="shared" si="28"/>
        <v>147178</v>
      </c>
      <c r="I1851" cm="1">
        <f t="array" ref="I1851">_xlfn.IFS(G1851&gt;0.019383,2,G1851&gt;0,1,G1851=0,0,G1851&lt;-0.01792,-2,G1851&lt;0,-1)</f>
        <v>-2</v>
      </c>
    </row>
    <row r="1852" spans="1:9" x14ac:dyDescent="0.4">
      <c r="A1852" s="2">
        <v>38191</v>
      </c>
      <c r="B1852">
        <v>8340</v>
      </c>
      <c r="C1852">
        <v>8430</v>
      </c>
      <c r="D1852">
        <v>8310</v>
      </c>
      <c r="E1852">
        <v>8360</v>
      </c>
      <c r="F1852">
        <v>391026</v>
      </c>
      <c r="G1852">
        <v>1.1976047904191931E-3</v>
      </c>
      <c r="H1852">
        <f t="shared" si="28"/>
        <v>-231042</v>
      </c>
      <c r="I1852" cm="1">
        <f t="array" ref="I1852">_xlfn.IFS(G1852&gt;0.019383,2,G1852&gt;0,1,G1852=0,0,G1852&lt;-0.01792,-2,G1852&lt;0,-1)</f>
        <v>1</v>
      </c>
    </row>
    <row r="1853" spans="1:9" x14ac:dyDescent="0.4">
      <c r="A1853" s="2">
        <v>38194</v>
      </c>
      <c r="B1853">
        <v>8200</v>
      </c>
      <c r="C1853">
        <v>8410</v>
      </c>
      <c r="D1853">
        <v>8200</v>
      </c>
      <c r="E1853">
        <v>8360</v>
      </c>
      <c r="F1853">
        <v>327744</v>
      </c>
      <c r="G1853">
        <v>0</v>
      </c>
      <c r="H1853">
        <f t="shared" si="28"/>
        <v>-63282</v>
      </c>
      <c r="I1853" cm="1">
        <f t="array" ref="I1853">_xlfn.IFS(G1853&gt;0.019383,2,G1853&gt;0,1,G1853=0,0,G1853&lt;-0.01792,-2,G1853&lt;0,-1)</f>
        <v>0</v>
      </c>
    </row>
    <row r="1854" spans="1:9" x14ac:dyDescent="0.4">
      <c r="A1854" s="2">
        <v>38195</v>
      </c>
      <c r="B1854">
        <v>8280</v>
      </c>
      <c r="C1854">
        <v>8420</v>
      </c>
      <c r="D1854">
        <v>8200</v>
      </c>
      <c r="E1854">
        <v>8400</v>
      </c>
      <c r="F1854">
        <v>416817</v>
      </c>
      <c r="G1854">
        <v>4.7846889952152249E-3</v>
      </c>
      <c r="H1854">
        <f t="shared" si="28"/>
        <v>89073</v>
      </c>
      <c r="I1854" cm="1">
        <f t="array" ref="I1854">_xlfn.IFS(G1854&gt;0.019383,2,G1854&gt;0,1,G1854=0,0,G1854&lt;-0.01792,-2,G1854&lt;0,-1)</f>
        <v>1</v>
      </c>
    </row>
    <row r="1855" spans="1:9" x14ac:dyDescent="0.4">
      <c r="A1855" s="2">
        <v>38196</v>
      </c>
      <c r="B1855">
        <v>8540</v>
      </c>
      <c r="C1855">
        <v>8590</v>
      </c>
      <c r="D1855">
        <v>8420</v>
      </c>
      <c r="E1855">
        <v>8460</v>
      </c>
      <c r="F1855">
        <v>469084</v>
      </c>
      <c r="G1855">
        <v>7.1428571428571166E-3</v>
      </c>
      <c r="H1855">
        <f t="shared" si="28"/>
        <v>52267</v>
      </c>
      <c r="I1855" cm="1">
        <f t="array" ref="I1855">_xlfn.IFS(G1855&gt;0.019383,2,G1855&gt;0,1,G1855=0,0,G1855&lt;-0.01792,-2,G1855&lt;0,-1)</f>
        <v>1</v>
      </c>
    </row>
    <row r="1856" spans="1:9" x14ac:dyDescent="0.4">
      <c r="A1856" s="2">
        <v>38197</v>
      </c>
      <c r="B1856">
        <v>8310</v>
      </c>
      <c r="C1856">
        <v>8360</v>
      </c>
      <c r="D1856">
        <v>8200</v>
      </c>
      <c r="E1856">
        <v>8220</v>
      </c>
      <c r="F1856">
        <v>358967</v>
      </c>
      <c r="G1856">
        <v>-2.8368794326241179E-2</v>
      </c>
      <c r="H1856">
        <f t="shared" si="28"/>
        <v>-110117</v>
      </c>
      <c r="I1856" cm="1">
        <f t="array" ref="I1856">_xlfn.IFS(G1856&gt;0.019383,2,G1856&gt;0,1,G1856=0,0,G1856&lt;-0.01792,-2,G1856&lt;0,-1)</f>
        <v>-2</v>
      </c>
    </row>
    <row r="1857" spans="1:9" x14ac:dyDescent="0.4">
      <c r="A1857" s="2">
        <v>38198</v>
      </c>
      <c r="B1857">
        <v>8330</v>
      </c>
      <c r="C1857">
        <v>8390</v>
      </c>
      <c r="D1857">
        <v>8280</v>
      </c>
      <c r="E1857">
        <v>8340</v>
      </c>
      <c r="F1857">
        <v>390078</v>
      </c>
      <c r="G1857">
        <v>1.459854014598538E-2</v>
      </c>
      <c r="H1857">
        <f t="shared" si="28"/>
        <v>31111</v>
      </c>
      <c r="I1857" cm="1">
        <f t="array" ref="I1857">_xlfn.IFS(G1857&gt;0.019383,2,G1857&gt;0,1,G1857=0,0,G1857&lt;-0.01792,-2,G1857&lt;0,-1)</f>
        <v>1</v>
      </c>
    </row>
    <row r="1858" spans="1:9" x14ac:dyDescent="0.4">
      <c r="A1858" s="2">
        <v>38201</v>
      </c>
      <c r="B1858">
        <v>8350</v>
      </c>
      <c r="C1858">
        <v>8350</v>
      </c>
      <c r="D1858">
        <v>8160</v>
      </c>
      <c r="E1858">
        <v>8160</v>
      </c>
      <c r="F1858">
        <v>447638</v>
      </c>
      <c r="G1858">
        <v>-2.1582733812949621E-2</v>
      </c>
      <c r="H1858">
        <f t="shared" si="28"/>
        <v>57560</v>
      </c>
      <c r="I1858" cm="1">
        <f t="array" ref="I1858">_xlfn.IFS(G1858&gt;0.019383,2,G1858&gt;0,1,G1858=0,0,G1858&lt;-0.01792,-2,G1858&lt;0,-1)</f>
        <v>-2</v>
      </c>
    </row>
    <row r="1859" spans="1:9" x14ac:dyDescent="0.4">
      <c r="A1859" s="2">
        <v>38202</v>
      </c>
      <c r="B1859">
        <v>8200</v>
      </c>
      <c r="C1859">
        <v>8300</v>
      </c>
      <c r="D1859">
        <v>8180</v>
      </c>
      <c r="E1859">
        <v>8260</v>
      </c>
      <c r="F1859">
        <v>287373</v>
      </c>
      <c r="G1859">
        <v>1.225490196078427E-2</v>
      </c>
      <c r="H1859">
        <f t="shared" si="28"/>
        <v>-160265</v>
      </c>
      <c r="I1859" cm="1">
        <f t="array" ref="I1859">_xlfn.IFS(G1859&gt;0.019383,2,G1859&gt;0,1,G1859=0,0,G1859&lt;-0.01792,-2,G1859&lt;0,-1)</f>
        <v>1</v>
      </c>
    </row>
    <row r="1860" spans="1:9" x14ac:dyDescent="0.4">
      <c r="A1860" s="2">
        <v>38203</v>
      </c>
      <c r="B1860">
        <v>8110</v>
      </c>
      <c r="C1860">
        <v>8260</v>
      </c>
      <c r="D1860">
        <v>8060</v>
      </c>
      <c r="E1860">
        <v>8260</v>
      </c>
      <c r="F1860">
        <v>375988</v>
      </c>
      <c r="G1860">
        <v>0</v>
      </c>
      <c r="H1860">
        <f t="shared" ref="H1860:H1923" si="29">F1860-F1859</f>
        <v>88615</v>
      </c>
      <c r="I1860" cm="1">
        <f t="array" ref="I1860">_xlfn.IFS(G1860&gt;0.019383,2,G1860&gt;0,1,G1860=0,0,G1860&lt;-0.01792,-2,G1860&lt;0,-1)</f>
        <v>0</v>
      </c>
    </row>
    <row r="1861" spans="1:9" x14ac:dyDescent="0.4">
      <c r="A1861" s="2">
        <v>38204</v>
      </c>
      <c r="B1861">
        <v>8260</v>
      </c>
      <c r="C1861">
        <v>8470</v>
      </c>
      <c r="D1861">
        <v>8210</v>
      </c>
      <c r="E1861">
        <v>8460</v>
      </c>
      <c r="F1861">
        <v>431818</v>
      </c>
      <c r="G1861">
        <v>2.4213075060532718E-2</v>
      </c>
      <c r="H1861">
        <f t="shared" si="29"/>
        <v>55830</v>
      </c>
      <c r="I1861" cm="1">
        <f t="array" ref="I1861">_xlfn.IFS(G1861&gt;0.019383,2,G1861&gt;0,1,G1861=0,0,G1861&lt;-0.01792,-2,G1861&lt;0,-1)</f>
        <v>2</v>
      </c>
    </row>
    <row r="1862" spans="1:9" x14ac:dyDescent="0.4">
      <c r="A1862" s="2">
        <v>38205</v>
      </c>
      <c r="B1862">
        <v>8300</v>
      </c>
      <c r="C1862">
        <v>8520</v>
      </c>
      <c r="D1862">
        <v>8280</v>
      </c>
      <c r="E1862">
        <v>8390</v>
      </c>
      <c r="F1862">
        <v>358431</v>
      </c>
      <c r="G1862">
        <v>-8.2742316784869541E-3</v>
      </c>
      <c r="H1862">
        <f t="shared" si="29"/>
        <v>-73387</v>
      </c>
      <c r="I1862" cm="1">
        <f t="array" ref="I1862">_xlfn.IFS(G1862&gt;0.019383,2,G1862&gt;0,1,G1862=0,0,G1862&lt;-0.01792,-2,G1862&lt;0,-1)</f>
        <v>-1</v>
      </c>
    </row>
    <row r="1863" spans="1:9" x14ac:dyDescent="0.4">
      <c r="A1863" s="2">
        <v>38208</v>
      </c>
      <c r="B1863">
        <v>8160</v>
      </c>
      <c r="C1863">
        <v>8380</v>
      </c>
      <c r="D1863">
        <v>8160</v>
      </c>
      <c r="E1863">
        <v>8380</v>
      </c>
      <c r="F1863">
        <v>506802</v>
      </c>
      <c r="G1863">
        <v>-1.191895113230035E-3</v>
      </c>
      <c r="H1863">
        <f t="shared" si="29"/>
        <v>148371</v>
      </c>
      <c r="I1863" cm="1">
        <f t="array" ref="I1863">_xlfn.IFS(G1863&gt;0.019383,2,G1863&gt;0,1,G1863=0,0,G1863&lt;-0.01792,-2,G1863&lt;0,-1)</f>
        <v>-1</v>
      </c>
    </row>
    <row r="1864" spans="1:9" x14ac:dyDescent="0.4">
      <c r="A1864" s="2">
        <v>38209</v>
      </c>
      <c r="B1864">
        <v>8340</v>
      </c>
      <c r="C1864">
        <v>8510</v>
      </c>
      <c r="D1864">
        <v>8330</v>
      </c>
      <c r="E1864">
        <v>8480</v>
      </c>
      <c r="F1864">
        <v>376410</v>
      </c>
      <c r="G1864">
        <v>1.193317422434359E-2</v>
      </c>
      <c r="H1864">
        <f t="shared" si="29"/>
        <v>-130392</v>
      </c>
      <c r="I1864" cm="1">
        <f t="array" ref="I1864">_xlfn.IFS(G1864&gt;0.019383,2,G1864&gt;0,1,G1864=0,0,G1864&lt;-0.01792,-2,G1864&lt;0,-1)</f>
        <v>1</v>
      </c>
    </row>
    <row r="1865" spans="1:9" x14ac:dyDescent="0.4">
      <c r="A1865" s="2">
        <v>38210</v>
      </c>
      <c r="B1865">
        <v>8560</v>
      </c>
      <c r="C1865">
        <v>8610</v>
      </c>
      <c r="D1865">
        <v>8510</v>
      </c>
      <c r="E1865">
        <v>8510</v>
      </c>
      <c r="F1865">
        <v>368387</v>
      </c>
      <c r="G1865">
        <v>3.5377358490567001E-3</v>
      </c>
      <c r="H1865">
        <f t="shared" si="29"/>
        <v>-8023</v>
      </c>
      <c r="I1865" cm="1">
        <f t="array" ref="I1865">_xlfn.IFS(G1865&gt;0.019383,2,G1865&gt;0,1,G1865=0,0,G1865&lt;-0.01792,-2,G1865&lt;0,-1)</f>
        <v>1</v>
      </c>
    </row>
    <row r="1866" spans="1:9" x14ac:dyDescent="0.4">
      <c r="A1866" s="2">
        <v>38211</v>
      </c>
      <c r="B1866">
        <v>8460</v>
      </c>
      <c r="C1866">
        <v>8620</v>
      </c>
      <c r="D1866">
        <v>8430</v>
      </c>
      <c r="E1866">
        <v>8620</v>
      </c>
      <c r="F1866">
        <v>569759</v>
      </c>
      <c r="G1866">
        <v>1.292596944770863E-2</v>
      </c>
      <c r="H1866">
        <f t="shared" si="29"/>
        <v>201372</v>
      </c>
      <c r="I1866" cm="1">
        <f t="array" ref="I1866">_xlfn.IFS(G1866&gt;0.019383,2,G1866&gt;0,1,G1866=0,0,G1866&lt;-0.01792,-2,G1866&lt;0,-1)</f>
        <v>1</v>
      </c>
    </row>
    <row r="1867" spans="1:9" x14ac:dyDescent="0.4">
      <c r="A1867" s="2">
        <v>38212</v>
      </c>
      <c r="B1867">
        <v>8620</v>
      </c>
      <c r="C1867">
        <v>8800</v>
      </c>
      <c r="D1867">
        <v>8520</v>
      </c>
      <c r="E1867">
        <v>8760</v>
      </c>
      <c r="F1867">
        <v>496574</v>
      </c>
      <c r="G1867">
        <v>1.6241299303944249E-2</v>
      </c>
      <c r="H1867">
        <f t="shared" si="29"/>
        <v>-73185</v>
      </c>
      <c r="I1867" cm="1">
        <f t="array" ref="I1867">_xlfn.IFS(G1867&gt;0.019383,2,G1867&gt;0,1,G1867=0,0,G1867&lt;-0.01792,-2,G1867&lt;0,-1)</f>
        <v>1</v>
      </c>
    </row>
    <row r="1868" spans="1:9" x14ac:dyDescent="0.4">
      <c r="A1868" s="2">
        <v>38215</v>
      </c>
      <c r="B1868">
        <v>8720</v>
      </c>
      <c r="C1868">
        <v>8760</v>
      </c>
      <c r="D1868">
        <v>8530</v>
      </c>
      <c r="E1868">
        <v>8600</v>
      </c>
      <c r="F1868">
        <v>361485</v>
      </c>
      <c r="G1868">
        <v>-1.8264840182648401E-2</v>
      </c>
      <c r="H1868">
        <f t="shared" si="29"/>
        <v>-135089</v>
      </c>
      <c r="I1868" cm="1">
        <f t="array" ref="I1868">_xlfn.IFS(G1868&gt;0.019383,2,G1868&gt;0,1,G1868=0,0,G1868&lt;-0.01792,-2,G1868&lt;0,-1)</f>
        <v>-2</v>
      </c>
    </row>
    <row r="1869" spans="1:9" x14ac:dyDescent="0.4">
      <c r="A1869" s="2">
        <v>38216</v>
      </c>
      <c r="B1869">
        <v>8700</v>
      </c>
      <c r="C1869">
        <v>8720</v>
      </c>
      <c r="D1869">
        <v>8510</v>
      </c>
      <c r="E1869">
        <v>8510</v>
      </c>
      <c r="F1869">
        <v>287150</v>
      </c>
      <c r="G1869">
        <v>-1.046511627906976E-2</v>
      </c>
      <c r="H1869">
        <f t="shared" si="29"/>
        <v>-74335</v>
      </c>
      <c r="I1869" cm="1">
        <f t="array" ref="I1869">_xlfn.IFS(G1869&gt;0.019383,2,G1869&gt;0,1,G1869=0,0,G1869&lt;-0.01792,-2,G1869&lt;0,-1)</f>
        <v>-1</v>
      </c>
    </row>
    <row r="1870" spans="1:9" x14ac:dyDescent="0.4">
      <c r="A1870" s="2">
        <v>38217</v>
      </c>
      <c r="B1870">
        <v>8590</v>
      </c>
      <c r="C1870">
        <v>8640</v>
      </c>
      <c r="D1870">
        <v>8450</v>
      </c>
      <c r="E1870">
        <v>8600</v>
      </c>
      <c r="F1870">
        <v>415044</v>
      </c>
      <c r="G1870">
        <v>1.0575793184488759E-2</v>
      </c>
      <c r="H1870">
        <f t="shared" si="29"/>
        <v>127894</v>
      </c>
      <c r="I1870" cm="1">
        <f t="array" ref="I1870">_xlfn.IFS(G1870&gt;0.019383,2,G1870&gt;0,1,G1870=0,0,G1870&lt;-0.01792,-2,G1870&lt;0,-1)</f>
        <v>1</v>
      </c>
    </row>
    <row r="1871" spans="1:9" x14ac:dyDescent="0.4">
      <c r="A1871" s="2">
        <v>38218</v>
      </c>
      <c r="B1871">
        <v>8690</v>
      </c>
      <c r="C1871">
        <v>8840</v>
      </c>
      <c r="D1871">
        <v>8680</v>
      </c>
      <c r="E1871">
        <v>8830</v>
      </c>
      <c r="F1871">
        <v>559471</v>
      </c>
      <c r="G1871">
        <v>2.6744186046511631E-2</v>
      </c>
      <c r="H1871">
        <f t="shared" si="29"/>
        <v>144427</v>
      </c>
      <c r="I1871" cm="1">
        <f t="array" ref="I1871">_xlfn.IFS(G1871&gt;0.019383,2,G1871&gt;0,1,G1871=0,0,G1871&lt;-0.01792,-2,G1871&lt;0,-1)</f>
        <v>2</v>
      </c>
    </row>
    <row r="1872" spans="1:9" x14ac:dyDescent="0.4">
      <c r="A1872" s="2">
        <v>38219</v>
      </c>
      <c r="B1872">
        <v>8790</v>
      </c>
      <c r="C1872">
        <v>8790</v>
      </c>
      <c r="D1872">
        <v>8670</v>
      </c>
      <c r="E1872">
        <v>8680</v>
      </c>
      <c r="F1872">
        <v>326266</v>
      </c>
      <c r="G1872">
        <v>-1.6987542468856139E-2</v>
      </c>
      <c r="H1872">
        <f t="shared" si="29"/>
        <v>-233205</v>
      </c>
      <c r="I1872" cm="1">
        <f t="array" ref="I1872">_xlfn.IFS(G1872&gt;0.019383,2,G1872&gt;0,1,G1872=0,0,G1872&lt;-0.01792,-2,G1872&lt;0,-1)</f>
        <v>-1</v>
      </c>
    </row>
    <row r="1873" spans="1:9" x14ac:dyDescent="0.4">
      <c r="A1873" s="2">
        <v>38222</v>
      </c>
      <c r="B1873">
        <v>8740</v>
      </c>
      <c r="C1873">
        <v>8790</v>
      </c>
      <c r="D1873">
        <v>8620</v>
      </c>
      <c r="E1873">
        <v>8760</v>
      </c>
      <c r="F1873">
        <v>435439</v>
      </c>
      <c r="G1873">
        <v>9.2165898617511122E-3</v>
      </c>
      <c r="H1873">
        <f t="shared" si="29"/>
        <v>109173</v>
      </c>
      <c r="I1873" cm="1">
        <f t="array" ref="I1873">_xlfn.IFS(G1873&gt;0.019383,2,G1873&gt;0,1,G1873=0,0,G1873&lt;-0.01792,-2,G1873&lt;0,-1)</f>
        <v>1</v>
      </c>
    </row>
    <row r="1874" spans="1:9" x14ac:dyDescent="0.4">
      <c r="A1874" s="2">
        <v>38223</v>
      </c>
      <c r="B1874">
        <v>8780</v>
      </c>
      <c r="C1874">
        <v>8940</v>
      </c>
      <c r="D1874">
        <v>8690</v>
      </c>
      <c r="E1874">
        <v>8900</v>
      </c>
      <c r="F1874">
        <v>405015</v>
      </c>
      <c r="G1874">
        <v>1.5981735159817271E-2</v>
      </c>
      <c r="H1874">
        <f t="shared" si="29"/>
        <v>-30424</v>
      </c>
      <c r="I1874" cm="1">
        <f t="array" ref="I1874">_xlfn.IFS(G1874&gt;0.019383,2,G1874&gt;0,1,G1874=0,0,G1874&lt;-0.01792,-2,G1874&lt;0,-1)</f>
        <v>1</v>
      </c>
    </row>
    <row r="1875" spans="1:9" x14ac:dyDescent="0.4">
      <c r="A1875" s="2">
        <v>38224</v>
      </c>
      <c r="B1875">
        <v>8920</v>
      </c>
      <c r="C1875">
        <v>9060</v>
      </c>
      <c r="D1875">
        <v>8860</v>
      </c>
      <c r="E1875">
        <v>9020</v>
      </c>
      <c r="F1875">
        <v>457356</v>
      </c>
      <c r="G1875">
        <v>1.348314606741563E-2</v>
      </c>
      <c r="H1875">
        <f t="shared" si="29"/>
        <v>52341</v>
      </c>
      <c r="I1875" cm="1">
        <f t="array" ref="I1875">_xlfn.IFS(G1875&gt;0.019383,2,G1875&gt;0,1,G1875=0,0,G1875&lt;-0.01792,-2,G1875&lt;0,-1)</f>
        <v>1</v>
      </c>
    </row>
    <row r="1876" spans="1:9" x14ac:dyDescent="0.4">
      <c r="A1876" s="2">
        <v>38225</v>
      </c>
      <c r="B1876">
        <v>9100</v>
      </c>
      <c r="C1876">
        <v>9180</v>
      </c>
      <c r="D1876">
        <v>9070</v>
      </c>
      <c r="E1876">
        <v>9120</v>
      </c>
      <c r="F1876">
        <v>497112</v>
      </c>
      <c r="G1876">
        <v>1.108647450110856E-2</v>
      </c>
      <c r="H1876">
        <f t="shared" si="29"/>
        <v>39756</v>
      </c>
      <c r="I1876" cm="1">
        <f t="array" ref="I1876">_xlfn.IFS(G1876&gt;0.019383,2,G1876&gt;0,1,G1876=0,0,G1876&lt;-0.01792,-2,G1876&lt;0,-1)</f>
        <v>1</v>
      </c>
    </row>
    <row r="1877" spans="1:9" x14ac:dyDescent="0.4">
      <c r="A1877" s="2">
        <v>38226</v>
      </c>
      <c r="B1877">
        <v>9120</v>
      </c>
      <c r="C1877">
        <v>9200</v>
      </c>
      <c r="D1877">
        <v>9080</v>
      </c>
      <c r="E1877">
        <v>9170</v>
      </c>
      <c r="F1877">
        <v>402941</v>
      </c>
      <c r="G1877">
        <v>5.482456140350811E-3</v>
      </c>
      <c r="H1877">
        <f t="shared" si="29"/>
        <v>-94171</v>
      </c>
      <c r="I1877" cm="1">
        <f t="array" ref="I1877">_xlfn.IFS(G1877&gt;0.019383,2,G1877&gt;0,1,G1877=0,0,G1877&lt;-0.01792,-2,G1877&lt;0,-1)</f>
        <v>1</v>
      </c>
    </row>
    <row r="1878" spans="1:9" x14ac:dyDescent="0.4">
      <c r="A1878" s="2">
        <v>38229</v>
      </c>
      <c r="B1878">
        <v>9170</v>
      </c>
      <c r="C1878">
        <v>9250</v>
      </c>
      <c r="D1878">
        <v>9110</v>
      </c>
      <c r="E1878">
        <v>9160</v>
      </c>
      <c r="F1878">
        <v>241630</v>
      </c>
      <c r="G1878">
        <v>-1.090512540894206E-3</v>
      </c>
      <c r="H1878">
        <f t="shared" si="29"/>
        <v>-161311</v>
      </c>
      <c r="I1878" cm="1">
        <f t="array" ref="I1878">_xlfn.IFS(G1878&gt;0.019383,2,G1878&gt;0,1,G1878=0,0,G1878&lt;-0.01792,-2,G1878&lt;0,-1)</f>
        <v>-1</v>
      </c>
    </row>
    <row r="1879" spans="1:9" x14ac:dyDescent="0.4">
      <c r="A1879" s="2">
        <v>38230</v>
      </c>
      <c r="B1879">
        <v>9020</v>
      </c>
      <c r="C1879">
        <v>9080</v>
      </c>
      <c r="D1879">
        <v>8930</v>
      </c>
      <c r="E1879">
        <v>9020</v>
      </c>
      <c r="F1879">
        <v>468386</v>
      </c>
      <c r="G1879">
        <v>-1.5283842794759811E-2</v>
      </c>
      <c r="H1879">
        <f t="shared" si="29"/>
        <v>226756</v>
      </c>
      <c r="I1879" cm="1">
        <f t="array" ref="I1879">_xlfn.IFS(G1879&gt;0.019383,2,G1879&gt;0,1,G1879=0,0,G1879&lt;-0.01792,-2,G1879&lt;0,-1)</f>
        <v>-1</v>
      </c>
    </row>
    <row r="1880" spans="1:9" x14ac:dyDescent="0.4">
      <c r="A1880" s="2">
        <v>38231</v>
      </c>
      <c r="B1880">
        <v>9020</v>
      </c>
      <c r="C1880">
        <v>9140</v>
      </c>
      <c r="D1880">
        <v>8950</v>
      </c>
      <c r="E1880">
        <v>9060</v>
      </c>
      <c r="F1880">
        <v>377377</v>
      </c>
      <c r="G1880">
        <v>4.4345898004434234E-3</v>
      </c>
      <c r="H1880">
        <f t="shared" si="29"/>
        <v>-91009</v>
      </c>
      <c r="I1880" cm="1">
        <f t="array" ref="I1880">_xlfn.IFS(G1880&gt;0.019383,2,G1880&gt;0,1,G1880=0,0,G1880&lt;-0.01792,-2,G1880&lt;0,-1)</f>
        <v>1</v>
      </c>
    </row>
    <row r="1881" spans="1:9" x14ac:dyDescent="0.4">
      <c r="A1881" s="2">
        <v>38232</v>
      </c>
      <c r="B1881">
        <v>9040</v>
      </c>
      <c r="C1881">
        <v>9120</v>
      </c>
      <c r="D1881">
        <v>8960</v>
      </c>
      <c r="E1881">
        <v>9040</v>
      </c>
      <c r="F1881">
        <v>352113</v>
      </c>
      <c r="G1881">
        <v>-2.2075055187638082E-3</v>
      </c>
      <c r="H1881">
        <f t="shared" si="29"/>
        <v>-25264</v>
      </c>
      <c r="I1881" cm="1">
        <f t="array" ref="I1881">_xlfn.IFS(G1881&gt;0.019383,2,G1881&gt;0,1,G1881=0,0,G1881&lt;-0.01792,-2,G1881&lt;0,-1)</f>
        <v>-1</v>
      </c>
    </row>
    <row r="1882" spans="1:9" x14ac:dyDescent="0.4">
      <c r="A1882" s="2">
        <v>38233</v>
      </c>
      <c r="B1882">
        <v>8920</v>
      </c>
      <c r="C1882">
        <v>8960</v>
      </c>
      <c r="D1882">
        <v>8730</v>
      </c>
      <c r="E1882">
        <v>8730</v>
      </c>
      <c r="F1882">
        <v>647732</v>
      </c>
      <c r="G1882">
        <v>-3.4292035398230107E-2</v>
      </c>
      <c r="H1882">
        <f t="shared" si="29"/>
        <v>295619</v>
      </c>
      <c r="I1882" cm="1">
        <f t="array" ref="I1882">_xlfn.IFS(G1882&gt;0.019383,2,G1882&gt;0,1,G1882=0,0,G1882&lt;-0.01792,-2,G1882&lt;0,-1)</f>
        <v>-2</v>
      </c>
    </row>
    <row r="1883" spans="1:9" x14ac:dyDescent="0.4">
      <c r="A1883" s="2">
        <v>38236</v>
      </c>
      <c r="B1883">
        <v>8700</v>
      </c>
      <c r="C1883">
        <v>8730</v>
      </c>
      <c r="D1883">
        <v>8570</v>
      </c>
      <c r="E1883">
        <v>8670</v>
      </c>
      <c r="F1883">
        <v>473691</v>
      </c>
      <c r="G1883">
        <v>-6.8728522336769524E-3</v>
      </c>
      <c r="H1883">
        <f t="shared" si="29"/>
        <v>-174041</v>
      </c>
      <c r="I1883" cm="1">
        <f t="array" ref="I1883">_xlfn.IFS(G1883&gt;0.019383,2,G1883&gt;0,1,G1883=0,0,G1883&lt;-0.01792,-2,G1883&lt;0,-1)</f>
        <v>-1</v>
      </c>
    </row>
    <row r="1884" spans="1:9" x14ac:dyDescent="0.4">
      <c r="A1884" s="2">
        <v>38237</v>
      </c>
      <c r="B1884">
        <v>8680</v>
      </c>
      <c r="C1884">
        <v>8740</v>
      </c>
      <c r="D1884">
        <v>8640</v>
      </c>
      <c r="E1884">
        <v>8680</v>
      </c>
      <c r="F1884">
        <v>264463</v>
      </c>
      <c r="G1884">
        <v>1.1534025374855259E-3</v>
      </c>
      <c r="H1884">
        <f t="shared" si="29"/>
        <v>-209228</v>
      </c>
      <c r="I1884" cm="1">
        <f t="array" ref="I1884">_xlfn.IFS(G1884&gt;0.019383,2,G1884&gt;0,1,G1884=0,0,G1884&lt;-0.01792,-2,G1884&lt;0,-1)</f>
        <v>1</v>
      </c>
    </row>
    <row r="1885" spans="1:9" x14ac:dyDescent="0.4">
      <c r="A1885" s="2">
        <v>38238</v>
      </c>
      <c r="B1885">
        <v>8680</v>
      </c>
      <c r="C1885">
        <v>8800</v>
      </c>
      <c r="D1885">
        <v>8670</v>
      </c>
      <c r="E1885">
        <v>8670</v>
      </c>
      <c r="F1885">
        <v>345375</v>
      </c>
      <c r="G1885">
        <v>-1.152073732718861E-3</v>
      </c>
      <c r="H1885">
        <f t="shared" si="29"/>
        <v>80912</v>
      </c>
      <c r="I1885" cm="1">
        <f t="array" ref="I1885">_xlfn.IFS(G1885&gt;0.019383,2,G1885&gt;0,1,G1885=0,0,G1885&lt;-0.01792,-2,G1885&lt;0,-1)</f>
        <v>-1</v>
      </c>
    </row>
    <row r="1886" spans="1:9" x14ac:dyDescent="0.4">
      <c r="A1886" s="2">
        <v>38239</v>
      </c>
      <c r="B1886">
        <v>8670</v>
      </c>
      <c r="C1886">
        <v>8800</v>
      </c>
      <c r="D1886">
        <v>8620</v>
      </c>
      <c r="E1886">
        <v>8780</v>
      </c>
      <c r="F1886">
        <v>642054</v>
      </c>
      <c r="G1886">
        <v>1.268742791234145E-2</v>
      </c>
      <c r="H1886">
        <f t="shared" si="29"/>
        <v>296679</v>
      </c>
      <c r="I1886" cm="1">
        <f t="array" ref="I1886">_xlfn.IFS(G1886&gt;0.019383,2,G1886&gt;0,1,G1886=0,0,G1886&lt;-0.01792,-2,G1886&lt;0,-1)</f>
        <v>1</v>
      </c>
    </row>
    <row r="1887" spans="1:9" x14ac:dyDescent="0.4">
      <c r="A1887" s="2">
        <v>38240</v>
      </c>
      <c r="B1887">
        <v>8840</v>
      </c>
      <c r="C1887">
        <v>9190</v>
      </c>
      <c r="D1887">
        <v>8760</v>
      </c>
      <c r="E1887">
        <v>9150</v>
      </c>
      <c r="F1887">
        <v>875749</v>
      </c>
      <c r="G1887">
        <v>4.2141230068337032E-2</v>
      </c>
      <c r="H1887">
        <f t="shared" si="29"/>
        <v>233695</v>
      </c>
      <c r="I1887" cm="1">
        <f t="array" ref="I1887">_xlfn.IFS(G1887&gt;0.019383,2,G1887&gt;0,1,G1887=0,0,G1887&lt;-0.01792,-2,G1887&lt;0,-1)</f>
        <v>2</v>
      </c>
    </row>
    <row r="1888" spans="1:9" x14ac:dyDescent="0.4">
      <c r="A1888" s="2">
        <v>38243</v>
      </c>
      <c r="B1888">
        <v>9270</v>
      </c>
      <c r="C1888">
        <v>9500</v>
      </c>
      <c r="D1888">
        <v>9240</v>
      </c>
      <c r="E1888">
        <v>9500</v>
      </c>
      <c r="F1888">
        <v>793351</v>
      </c>
      <c r="G1888">
        <v>3.8251366120218622E-2</v>
      </c>
      <c r="H1888">
        <f t="shared" si="29"/>
        <v>-82398</v>
      </c>
      <c r="I1888" cm="1">
        <f t="array" ref="I1888">_xlfn.IFS(G1888&gt;0.019383,2,G1888&gt;0,1,G1888=0,0,G1888&lt;-0.01792,-2,G1888&lt;0,-1)</f>
        <v>2</v>
      </c>
    </row>
    <row r="1889" spans="1:9" x14ac:dyDescent="0.4">
      <c r="A1889" s="2">
        <v>38244</v>
      </c>
      <c r="B1889">
        <v>9740</v>
      </c>
      <c r="C1889">
        <v>9760</v>
      </c>
      <c r="D1889">
        <v>9620</v>
      </c>
      <c r="E1889">
        <v>9670</v>
      </c>
      <c r="F1889">
        <v>811288</v>
      </c>
      <c r="G1889">
        <v>1.7894736842105189E-2</v>
      </c>
      <c r="H1889">
        <f t="shared" si="29"/>
        <v>17937</v>
      </c>
      <c r="I1889" cm="1">
        <f t="array" ref="I1889">_xlfn.IFS(G1889&gt;0.019383,2,G1889&gt;0,1,G1889=0,0,G1889&lt;-0.01792,-2,G1889&lt;0,-1)</f>
        <v>1</v>
      </c>
    </row>
    <row r="1890" spans="1:9" x14ac:dyDescent="0.4">
      <c r="A1890" s="2">
        <v>38245</v>
      </c>
      <c r="B1890">
        <v>9550</v>
      </c>
      <c r="C1890">
        <v>9700</v>
      </c>
      <c r="D1890">
        <v>9540</v>
      </c>
      <c r="E1890">
        <v>9560</v>
      </c>
      <c r="F1890">
        <v>497374</v>
      </c>
      <c r="G1890">
        <v>-1.1375387797311291E-2</v>
      </c>
      <c r="H1890">
        <f t="shared" si="29"/>
        <v>-313914</v>
      </c>
      <c r="I1890" cm="1">
        <f t="array" ref="I1890">_xlfn.IFS(G1890&gt;0.019383,2,G1890&gt;0,1,G1890=0,0,G1890&lt;-0.01792,-2,G1890&lt;0,-1)</f>
        <v>-1</v>
      </c>
    </row>
    <row r="1891" spans="1:9" x14ac:dyDescent="0.4">
      <c r="A1891" s="2">
        <v>38246</v>
      </c>
      <c r="B1891">
        <v>9420</v>
      </c>
      <c r="C1891">
        <v>9720</v>
      </c>
      <c r="D1891">
        <v>9380</v>
      </c>
      <c r="E1891">
        <v>9600</v>
      </c>
      <c r="F1891">
        <v>587680</v>
      </c>
      <c r="G1891">
        <v>4.1841004184099972E-3</v>
      </c>
      <c r="H1891">
        <f t="shared" si="29"/>
        <v>90306</v>
      </c>
      <c r="I1891" cm="1">
        <f t="array" ref="I1891">_xlfn.IFS(G1891&gt;0.019383,2,G1891&gt;0,1,G1891=0,0,G1891&lt;-0.01792,-2,G1891&lt;0,-1)</f>
        <v>1</v>
      </c>
    </row>
    <row r="1892" spans="1:9" x14ac:dyDescent="0.4">
      <c r="A1892" s="2">
        <v>38247</v>
      </c>
      <c r="B1892">
        <v>9600</v>
      </c>
      <c r="C1892">
        <v>9640</v>
      </c>
      <c r="D1892">
        <v>9370</v>
      </c>
      <c r="E1892">
        <v>9390</v>
      </c>
      <c r="F1892">
        <v>688965</v>
      </c>
      <c r="G1892">
        <v>-2.1874999999999981E-2</v>
      </c>
      <c r="H1892">
        <f t="shared" si="29"/>
        <v>101285</v>
      </c>
      <c r="I1892" cm="1">
        <f t="array" ref="I1892">_xlfn.IFS(G1892&gt;0.019383,2,G1892&gt;0,1,G1892=0,0,G1892&lt;-0.01792,-2,G1892&lt;0,-1)</f>
        <v>-2</v>
      </c>
    </row>
    <row r="1893" spans="1:9" x14ac:dyDescent="0.4">
      <c r="A1893" s="2">
        <v>38250</v>
      </c>
      <c r="B1893">
        <v>9370</v>
      </c>
      <c r="C1893">
        <v>9530</v>
      </c>
      <c r="D1893">
        <v>9340</v>
      </c>
      <c r="E1893">
        <v>9380</v>
      </c>
      <c r="F1893">
        <v>469603</v>
      </c>
      <c r="G1893">
        <v>-1.06496272630463E-3</v>
      </c>
      <c r="H1893">
        <f t="shared" si="29"/>
        <v>-219362</v>
      </c>
      <c r="I1893" cm="1">
        <f t="array" ref="I1893">_xlfn.IFS(G1893&gt;0.019383,2,G1893&gt;0,1,G1893=0,0,G1893&lt;-0.01792,-2,G1893&lt;0,-1)</f>
        <v>-1</v>
      </c>
    </row>
    <row r="1894" spans="1:9" x14ac:dyDescent="0.4">
      <c r="A1894" s="2">
        <v>38251</v>
      </c>
      <c r="B1894">
        <v>9460</v>
      </c>
      <c r="C1894">
        <v>9490</v>
      </c>
      <c r="D1894">
        <v>9380</v>
      </c>
      <c r="E1894">
        <v>9480</v>
      </c>
      <c r="F1894">
        <v>354370</v>
      </c>
      <c r="G1894">
        <v>1.0660980810234481E-2</v>
      </c>
      <c r="H1894">
        <f t="shared" si="29"/>
        <v>-115233</v>
      </c>
      <c r="I1894" cm="1">
        <f t="array" ref="I1894">_xlfn.IFS(G1894&gt;0.019383,2,G1894&gt;0,1,G1894=0,0,G1894&lt;-0.01792,-2,G1894&lt;0,-1)</f>
        <v>1</v>
      </c>
    </row>
    <row r="1895" spans="1:9" x14ac:dyDescent="0.4">
      <c r="A1895" s="2">
        <v>38252</v>
      </c>
      <c r="B1895">
        <v>9500</v>
      </c>
      <c r="C1895">
        <v>9580</v>
      </c>
      <c r="D1895">
        <v>9250</v>
      </c>
      <c r="E1895">
        <v>9250</v>
      </c>
      <c r="F1895">
        <v>392799</v>
      </c>
      <c r="G1895">
        <v>-2.4261603375527411E-2</v>
      </c>
      <c r="H1895">
        <f t="shared" si="29"/>
        <v>38429</v>
      </c>
      <c r="I1895" cm="1">
        <f t="array" ref="I1895">_xlfn.IFS(G1895&gt;0.019383,2,G1895&gt;0,1,G1895=0,0,G1895&lt;-0.01792,-2,G1895&lt;0,-1)</f>
        <v>-2</v>
      </c>
    </row>
    <row r="1896" spans="1:9" x14ac:dyDescent="0.4">
      <c r="A1896" s="2">
        <v>38253</v>
      </c>
      <c r="B1896">
        <v>9160</v>
      </c>
      <c r="C1896">
        <v>9200</v>
      </c>
      <c r="D1896">
        <v>9090</v>
      </c>
      <c r="E1896">
        <v>9200</v>
      </c>
      <c r="F1896">
        <v>475166</v>
      </c>
      <c r="G1896">
        <v>-5.4054054054053502E-3</v>
      </c>
      <c r="H1896">
        <f t="shared" si="29"/>
        <v>82367</v>
      </c>
      <c r="I1896" cm="1">
        <f t="array" ref="I1896">_xlfn.IFS(G1896&gt;0.019383,2,G1896&gt;0,1,G1896=0,0,G1896&lt;-0.01792,-2,G1896&lt;0,-1)</f>
        <v>-1</v>
      </c>
    </row>
    <row r="1897" spans="1:9" x14ac:dyDescent="0.4">
      <c r="A1897" s="2">
        <v>38254</v>
      </c>
      <c r="B1897">
        <v>9120</v>
      </c>
      <c r="C1897">
        <v>9230</v>
      </c>
      <c r="D1897">
        <v>9080</v>
      </c>
      <c r="E1897">
        <v>9180</v>
      </c>
      <c r="F1897">
        <v>346485</v>
      </c>
      <c r="G1897">
        <v>-2.1739130434782479E-3</v>
      </c>
      <c r="H1897">
        <f t="shared" si="29"/>
        <v>-128681</v>
      </c>
      <c r="I1897" cm="1">
        <f t="array" ref="I1897">_xlfn.IFS(G1897&gt;0.019383,2,G1897&gt;0,1,G1897=0,0,G1897&lt;-0.01792,-2,G1897&lt;0,-1)</f>
        <v>-1</v>
      </c>
    </row>
    <row r="1898" spans="1:9" x14ac:dyDescent="0.4">
      <c r="A1898" s="2">
        <v>38260</v>
      </c>
      <c r="B1898">
        <v>9060</v>
      </c>
      <c r="C1898">
        <v>9180</v>
      </c>
      <c r="D1898">
        <v>9060</v>
      </c>
      <c r="E1898">
        <v>9160</v>
      </c>
      <c r="F1898">
        <v>532078</v>
      </c>
      <c r="G1898">
        <v>-2.1786492374727962E-3</v>
      </c>
      <c r="H1898">
        <f t="shared" si="29"/>
        <v>185593</v>
      </c>
      <c r="I1898" cm="1">
        <f t="array" ref="I1898">_xlfn.IFS(G1898&gt;0.019383,2,G1898&gt;0,1,G1898=0,0,G1898&lt;-0.01792,-2,G1898&lt;0,-1)</f>
        <v>-1</v>
      </c>
    </row>
    <row r="1899" spans="1:9" x14ac:dyDescent="0.4">
      <c r="A1899" s="2">
        <v>38261</v>
      </c>
      <c r="B1899">
        <v>9160</v>
      </c>
      <c r="C1899">
        <v>9270</v>
      </c>
      <c r="D1899">
        <v>9120</v>
      </c>
      <c r="E1899">
        <v>9220</v>
      </c>
      <c r="F1899">
        <v>530609</v>
      </c>
      <c r="G1899">
        <v>6.5502183406114236E-3</v>
      </c>
      <c r="H1899">
        <f t="shared" si="29"/>
        <v>-1469</v>
      </c>
      <c r="I1899" cm="1">
        <f t="array" ref="I1899">_xlfn.IFS(G1899&gt;0.019383,2,G1899&gt;0,1,G1899=0,0,G1899&lt;-0.01792,-2,G1899&lt;0,-1)</f>
        <v>1</v>
      </c>
    </row>
    <row r="1900" spans="1:9" x14ac:dyDescent="0.4">
      <c r="A1900" s="2">
        <v>38264</v>
      </c>
      <c r="B1900">
        <v>9420</v>
      </c>
      <c r="C1900">
        <v>9800</v>
      </c>
      <c r="D1900">
        <v>9420</v>
      </c>
      <c r="E1900">
        <v>9800</v>
      </c>
      <c r="F1900">
        <v>636619</v>
      </c>
      <c r="G1900">
        <v>6.2906724511930578E-2</v>
      </c>
      <c r="H1900">
        <f t="shared" si="29"/>
        <v>106010</v>
      </c>
      <c r="I1900" cm="1">
        <f t="array" ref="I1900">_xlfn.IFS(G1900&gt;0.019383,2,G1900&gt;0,1,G1900=0,0,G1900&lt;-0.01792,-2,G1900&lt;0,-1)</f>
        <v>2</v>
      </c>
    </row>
    <row r="1901" spans="1:9" x14ac:dyDescent="0.4">
      <c r="A1901" s="2">
        <v>38265</v>
      </c>
      <c r="B1901">
        <v>9859</v>
      </c>
      <c r="C1901">
        <v>9859</v>
      </c>
      <c r="D1901">
        <v>9680</v>
      </c>
      <c r="E1901">
        <v>9760</v>
      </c>
      <c r="F1901">
        <v>463306</v>
      </c>
      <c r="G1901">
        <v>-4.0816326530612734E-3</v>
      </c>
      <c r="H1901">
        <f t="shared" si="29"/>
        <v>-173313</v>
      </c>
      <c r="I1901" cm="1">
        <f t="array" ref="I1901">_xlfn.IFS(G1901&gt;0.019383,2,G1901&gt;0,1,G1901=0,0,G1901&lt;-0.01792,-2,G1901&lt;0,-1)</f>
        <v>-1</v>
      </c>
    </row>
    <row r="1902" spans="1:9" x14ac:dyDescent="0.4">
      <c r="A1902" s="2">
        <v>38266</v>
      </c>
      <c r="B1902">
        <v>9790</v>
      </c>
      <c r="C1902">
        <v>10020</v>
      </c>
      <c r="D1902">
        <v>9700</v>
      </c>
      <c r="E1902">
        <v>9890</v>
      </c>
      <c r="F1902">
        <v>723015</v>
      </c>
      <c r="G1902">
        <v>1.331967213114749E-2</v>
      </c>
      <c r="H1902">
        <f t="shared" si="29"/>
        <v>259709</v>
      </c>
      <c r="I1902" cm="1">
        <f t="array" ref="I1902">_xlfn.IFS(G1902&gt;0.019383,2,G1902&gt;0,1,G1902=0,0,G1902&lt;-0.01792,-2,G1902&lt;0,-1)</f>
        <v>1</v>
      </c>
    </row>
    <row r="1903" spans="1:9" x14ac:dyDescent="0.4">
      <c r="A1903" s="2">
        <v>38267</v>
      </c>
      <c r="B1903">
        <v>9820</v>
      </c>
      <c r="C1903">
        <v>9890</v>
      </c>
      <c r="D1903">
        <v>9640</v>
      </c>
      <c r="E1903">
        <v>9760</v>
      </c>
      <c r="F1903">
        <v>362921</v>
      </c>
      <c r="G1903">
        <v>-1.314459049544991E-2</v>
      </c>
      <c r="H1903">
        <f t="shared" si="29"/>
        <v>-360094</v>
      </c>
      <c r="I1903" cm="1">
        <f t="array" ref="I1903">_xlfn.IFS(G1903&gt;0.019383,2,G1903&gt;0,1,G1903=0,0,G1903&lt;-0.01792,-2,G1903&lt;0,-1)</f>
        <v>-1</v>
      </c>
    </row>
    <row r="1904" spans="1:9" x14ac:dyDescent="0.4">
      <c r="A1904" s="2">
        <v>38268</v>
      </c>
      <c r="B1904">
        <v>9660</v>
      </c>
      <c r="C1904">
        <v>9750</v>
      </c>
      <c r="D1904">
        <v>9490</v>
      </c>
      <c r="E1904">
        <v>9530</v>
      </c>
      <c r="F1904">
        <v>836061</v>
      </c>
      <c r="G1904">
        <v>-2.356557377049184E-2</v>
      </c>
      <c r="H1904">
        <f t="shared" si="29"/>
        <v>473140</v>
      </c>
      <c r="I1904" cm="1">
        <f t="array" ref="I1904">_xlfn.IFS(G1904&gt;0.019383,2,G1904&gt;0,1,G1904=0,0,G1904&lt;-0.01792,-2,G1904&lt;0,-1)</f>
        <v>-2</v>
      </c>
    </row>
    <row r="1905" spans="1:9" x14ac:dyDescent="0.4">
      <c r="A1905" s="2">
        <v>38271</v>
      </c>
      <c r="B1905">
        <v>9410</v>
      </c>
      <c r="C1905">
        <v>9450</v>
      </c>
      <c r="D1905">
        <v>9309</v>
      </c>
      <c r="E1905">
        <v>9330</v>
      </c>
      <c r="F1905">
        <v>768317</v>
      </c>
      <c r="G1905">
        <v>-2.098635886673661E-2</v>
      </c>
      <c r="H1905">
        <f t="shared" si="29"/>
        <v>-67744</v>
      </c>
      <c r="I1905" cm="1">
        <f t="array" ref="I1905">_xlfn.IFS(G1905&gt;0.019383,2,G1905&gt;0,1,G1905=0,0,G1905&lt;-0.01792,-2,G1905&lt;0,-1)</f>
        <v>-2</v>
      </c>
    </row>
    <row r="1906" spans="1:9" x14ac:dyDescent="0.4">
      <c r="A1906" s="2">
        <v>38272</v>
      </c>
      <c r="B1906">
        <v>9280</v>
      </c>
      <c r="C1906">
        <v>9280</v>
      </c>
      <c r="D1906">
        <v>8920</v>
      </c>
      <c r="E1906">
        <v>8920</v>
      </c>
      <c r="F1906">
        <v>1061701</v>
      </c>
      <c r="G1906">
        <v>-4.394426580921762E-2</v>
      </c>
      <c r="H1906">
        <f t="shared" si="29"/>
        <v>293384</v>
      </c>
      <c r="I1906" cm="1">
        <f t="array" ref="I1906">_xlfn.IFS(G1906&gt;0.019383,2,G1906&gt;0,1,G1906=0,0,G1906&lt;-0.01792,-2,G1906&lt;0,-1)</f>
        <v>-2</v>
      </c>
    </row>
    <row r="1907" spans="1:9" x14ac:dyDescent="0.4">
      <c r="A1907" s="2">
        <v>38273</v>
      </c>
      <c r="B1907">
        <v>8940</v>
      </c>
      <c r="C1907">
        <v>9020</v>
      </c>
      <c r="D1907">
        <v>8930</v>
      </c>
      <c r="E1907">
        <v>8980</v>
      </c>
      <c r="F1907">
        <v>727849</v>
      </c>
      <c r="G1907">
        <v>6.7264573991030474E-3</v>
      </c>
      <c r="H1907">
        <f t="shared" si="29"/>
        <v>-333852</v>
      </c>
      <c r="I1907" cm="1">
        <f t="array" ref="I1907">_xlfn.IFS(G1907&gt;0.019383,2,G1907&gt;0,1,G1907=0,0,G1907&lt;-0.01792,-2,G1907&lt;0,-1)</f>
        <v>1</v>
      </c>
    </row>
    <row r="1908" spans="1:9" x14ac:dyDescent="0.4">
      <c r="A1908" s="2">
        <v>38274</v>
      </c>
      <c r="B1908">
        <v>8960</v>
      </c>
      <c r="C1908">
        <v>8960</v>
      </c>
      <c r="D1908">
        <v>8740</v>
      </c>
      <c r="E1908">
        <v>8880</v>
      </c>
      <c r="F1908">
        <v>1017089</v>
      </c>
      <c r="G1908">
        <v>-1.113585746102452E-2</v>
      </c>
      <c r="H1908">
        <f t="shared" si="29"/>
        <v>289240</v>
      </c>
      <c r="I1908" cm="1">
        <f t="array" ref="I1908">_xlfn.IFS(G1908&gt;0.019383,2,G1908&gt;0,1,G1908=0,0,G1908&lt;-0.01792,-2,G1908&lt;0,-1)</f>
        <v>-1</v>
      </c>
    </row>
    <row r="1909" spans="1:9" x14ac:dyDescent="0.4">
      <c r="A1909" s="2">
        <v>38275</v>
      </c>
      <c r="B1909">
        <v>8820</v>
      </c>
      <c r="C1909">
        <v>8930</v>
      </c>
      <c r="D1909">
        <v>8730</v>
      </c>
      <c r="E1909">
        <v>8740</v>
      </c>
      <c r="F1909">
        <v>1293901</v>
      </c>
      <c r="G1909">
        <v>-1.5765765765765719E-2</v>
      </c>
      <c r="H1909">
        <f t="shared" si="29"/>
        <v>276812</v>
      </c>
      <c r="I1909" cm="1">
        <f t="array" ref="I1909">_xlfn.IFS(G1909&gt;0.019383,2,G1909&gt;0,1,G1909=0,0,G1909&lt;-0.01792,-2,G1909&lt;0,-1)</f>
        <v>-1</v>
      </c>
    </row>
    <row r="1910" spans="1:9" x14ac:dyDescent="0.4">
      <c r="A1910" s="2">
        <v>38278</v>
      </c>
      <c r="B1910">
        <v>8640</v>
      </c>
      <c r="C1910">
        <v>8720</v>
      </c>
      <c r="D1910">
        <v>8560</v>
      </c>
      <c r="E1910">
        <v>8650</v>
      </c>
      <c r="F1910">
        <v>742560</v>
      </c>
      <c r="G1910">
        <v>-1.029748283752863E-2</v>
      </c>
      <c r="H1910">
        <f t="shared" si="29"/>
        <v>-551341</v>
      </c>
      <c r="I1910" cm="1">
        <f t="array" ref="I1910">_xlfn.IFS(G1910&gt;0.019383,2,G1910&gt;0,1,G1910=0,0,G1910&lt;-0.01792,-2,G1910&lt;0,-1)</f>
        <v>-1</v>
      </c>
    </row>
    <row r="1911" spans="1:9" x14ac:dyDescent="0.4">
      <c r="A1911" s="2">
        <v>38279</v>
      </c>
      <c r="B1911">
        <v>8800</v>
      </c>
      <c r="C1911">
        <v>8870</v>
      </c>
      <c r="D1911">
        <v>8720</v>
      </c>
      <c r="E1911">
        <v>8770</v>
      </c>
      <c r="F1911">
        <v>528292</v>
      </c>
      <c r="G1911">
        <v>1.387283236994219E-2</v>
      </c>
      <c r="H1911">
        <f t="shared" si="29"/>
        <v>-214268</v>
      </c>
      <c r="I1911" cm="1">
        <f t="array" ref="I1911">_xlfn.IFS(G1911&gt;0.019383,2,G1911&gt;0,1,G1911=0,0,G1911&lt;-0.01792,-2,G1911&lt;0,-1)</f>
        <v>1</v>
      </c>
    </row>
    <row r="1912" spans="1:9" x14ac:dyDescent="0.4">
      <c r="A1912" s="2">
        <v>38280</v>
      </c>
      <c r="B1912">
        <v>8620</v>
      </c>
      <c r="C1912">
        <v>8780</v>
      </c>
      <c r="D1912">
        <v>8550</v>
      </c>
      <c r="E1912">
        <v>8570</v>
      </c>
      <c r="F1912">
        <v>498320</v>
      </c>
      <c r="G1912">
        <v>-2.2805017103762811E-2</v>
      </c>
      <c r="H1912">
        <f t="shared" si="29"/>
        <v>-29972</v>
      </c>
      <c r="I1912" cm="1">
        <f t="array" ref="I1912">_xlfn.IFS(G1912&gt;0.019383,2,G1912&gt;0,1,G1912=0,0,G1912&lt;-0.01792,-2,G1912&lt;0,-1)</f>
        <v>-2</v>
      </c>
    </row>
    <row r="1913" spans="1:9" x14ac:dyDescent="0.4">
      <c r="A1913" s="2">
        <v>38281</v>
      </c>
      <c r="B1913">
        <v>8570</v>
      </c>
      <c r="C1913">
        <v>8720</v>
      </c>
      <c r="D1913">
        <v>8550</v>
      </c>
      <c r="E1913">
        <v>8580</v>
      </c>
      <c r="F1913">
        <v>583366</v>
      </c>
      <c r="G1913">
        <v>1.166861143523823E-3</v>
      </c>
      <c r="H1913">
        <f t="shared" si="29"/>
        <v>85046</v>
      </c>
      <c r="I1913" cm="1">
        <f t="array" ref="I1913">_xlfn.IFS(G1913&gt;0.019383,2,G1913&gt;0,1,G1913=0,0,G1913&lt;-0.01792,-2,G1913&lt;0,-1)</f>
        <v>1</v>
      </c>
    </row>
    <row r="1914" spans="1:9" x14ac:dyDescent="0.4">
      <c r="A1914" s="2">
        <v>38282</v>
      </c>
      <c r="B1914">
        <v>8700</v>
      </c>
      <c r="C1914">
        <v>8830</v>
      </c>
      <c r="D1914">
        <v>8680</v>
      </c>
      <c r="E1914">
        <v>8750</v>
      </c>
      <c r="F1914">
        <v>465858</v>
      </c>
      <c r="G1914">
        <v>1.9813519813519861E-2</v>
      </c>
      <c r="H1914">
        <f t="shared" si="29"/>
        <v>-117508</v>
      </c>
      <c r="I1914" cm="1">
        <f t="array" ref="I1914">_xlfn.IFS(G1914&gt;0.019383,2,G1914&gt;0,1,G1914=0,0,G1914&lt;-0.01792,-2,G1914&lt;0,-1)</f>
        <v>2</v>
      </c>
    </row>
    <row r="1915" spans="1:9" x14ac:dyDescent="0.4">
      <c r="A1915" s="2">
        <v>38285</v>
      </c>
      <c r="B1915">
        <v>8660</v>
      </c>
      <c r="C1915">
        <v>8660</v>
      </c>
      <c r="D1915">
        <v>8490</v>
      </c>
      <c r="E1915">
        <v>8560</v>
      </c>
      <c r="F1915">
        <v>630626</v>
      </c>
      <c r="G1915">
        <v>-2.1714285714285689E-2</v>
      </c>
      <c r="H1915">
        <f t="shared" si="29"/>
        <v>164768</v>
      </c>
      <c r="I1915" cm="1">
        <f t="array" ref="I1915">_xlfn.IFS(G1915&gt;0.019383,2,G1915&gt;0,1,G1915=0,0,G1915&lt;-0.01792,-2,G1915&lt;0,-1)</f>
        <v>-2</v>
      </c>
    </row>
    <row r="1916" spans="1:9" x14ac:dyDescent="0.4">
      <c r="A1916" s="2">
        <v>38286</v>
      </c>
      <c r="B1916">
        <v>8590</v>
      </c>
      <c r="C1916">
        <v>8670</v>
      </c>
      <c r="D1916">
        <v>8580</v>
      </c>
      <c r="E1916">
        <v>8600</v>
      </c>
      <c r="F1916">
        <v>274872</v>
      </c>
      <c r="G1916">
        <v>4.6728971962617383E-3</v>
      </c>
      <c r="H1916">
        <f t="shared" si="29"/>
        <v>-355754</v>
      </c>
      <c r="I1916" cm="1">
        <f t="array" ref="I1916">_xlfn.IFS(G1916&gt;0.019383,2,G1916&gt;0,1,G1916=0,0,G1916&lt;-0.01792,-2,G1916&lt;0,-1)</f>
        <v>1</v>
      </c>
    </row>
    <row r="1917" spans="1:9" x14ac:dyDescent="0.4">
      <c r="A1917" s="2">
        <v>38287</v>
      </c>
      <c r="B1917">
        <v>8670</v>
      </c>
      <c r="C1917">
        <v>8700</v>
      </c>
      <c r="D1917">
        <v>8490</v>
      </c>
      <c r="E1917">
        <v>8580</v>
      </c>
      <c r="F1917">
        <v>531995</v>
      </c>
      <c r="G1917">
        <v>-2.3255813953488862E-3</v>
      </c>
      <c r="H1917">
        <f t="shared" si="29"/>
        <v>257123</v>
      </c>
      <c r="I1917" cm="1">
        <f t="array" ref="I1917">_xlfn.IFS(G1917&gt;0.019383,2,G1917&gt;0,1,G1917=0,0,G1917&lt;-0.01792,-2,G1917&lt;0,-1)</f>
        <v>-1</v>
      </c>
    </row>
    <row r="1918" spans="1:9" x14ac:dyDescent="0.4">
      <c r="A1918" s="2">
        <v>38288</v>
      </c>
      <c r="B1918">
        <v>8820</v>
      </c>
      <c r="C1918">
        <v>8850</v>
      </c>
      <c r="D1918">
        <v>8680</v>
      </c>
      <c r="E1918">
        <v>8790</v>
      </c>
      <c r="F1918">
        <v>453529</v>
      </c>
      <c r="G1918">
        <v>2.4475524475524368E-2</v>
      </c>
      <c r="H1918">
        <f t="shared" si="29"/>
        <v>-78466</v>
      </c>
      <c r="I1918" cm="1">
        <f t="array" ref="I1918">_xlfn.IFS(G1918&gt;0.019383,2,G1918&gt;0,1,G1918=0,0,G1918&lt;-0.01792,-2,G1918&lt;0,-1)</f>
        <v>2</v>
      </c>
    </row>
    <row r="1919" spans="1:9" x14ac:dyDescent="0.4">
      <c r="A1919" s="2">
        <v>38289</v>
      </c>
      <c r="B1919">
        <v>8760</v>
      </c>
      <c r="C1919">
        <v>8800</v>
      </c>
      <c r="D1919">
        <v>8650</v>
      </c>
      <c r="E1919">
        <v>8790</v>
      </c>
      <c r="F1919">
        <v>535245</v>
      </c>
      <c r="G1919">
        <v>0</v>
      </c>
      <c r="H1919">
        <f t="shared" si="29"/>
        <v>81716</v>
      </c>
      <c r="I1919" cm="1">
        <f t="array" ref="I1919">_xlfn.IFS(G1919&gt;0.019383,2,G1919&gt;0,1,G1919=0,0,G1919&lt;-0.01792,-2,G1919&lt;0,-1)</f>
        <v>0</v>
      </c>
    </row>
    <row r="1920" spans="1:9" x14ac:dyDescent="0.4">
      <c r="A1920" s="2">
        <v>38292</v>
      </c>
      <c r="B1920">
        <v>8750</v>
      </c>
      <c r="C1920">
        <v>8820</v>
      </c>
      <c r="D1920">
        <v>8660</v>
      </c>
      <c r="E1920">
        <v>8790</v>
      </c>
      <c r="F1920">
        <v>227882</v>
      </c>
      <c r="G1920">
        <v>0</v>
      </c>
      <c r="H1920">
        <f t="shared" si="29"/>
        <v>-307363</v>
      </c>
      <c r="I1920" cm="1">
        <f t="array" ref="I1920">_xlfn.IFS(G1920&gt;0.019383,2,G1920&gt;0,1,G1920=0,0,G1920&lt;-0.01792,-2,G1920&lt;0,-1)</f>
        <v>0</v>
      </c>
    </row>
    <row r="1921" spans="1:9" x14ac:dyDescent="0.4">
      <c r="A1921" s="2">
        <v>38293</v>
      </c>
      <c r="B1921">
        <v>8720</v>
      </c>
      <c r="C1921">
        <v>8860</v>
      </c>
      <c r="D1921">
        <v>8720</v>
      </c>
      <c r="E1921">
        <v>8800</v>
      </c>
      <c r="F1921">
        <v>329018</v>
      </c>
      <c r="G1921">
        <v>1.13765642775876E-3</v>
      </c>
      <c r="H1921">
        <f t="shared" si="29"/>
        <v>101136</v>
      </c>
      <c r="I1921" cm="1">
        <f t="array" ref="I1921">_xlfn.IFS(G1921&gt;0.019383,2,G1921&gt;0,1,G1921=0,0,G1921&lt;-0.01792,-2,G1921&lt;0,-1)</f>
        <v>1</v>
      </c>
    </row>
    <row r="1922" spans="1:9" x14ac:dyDescent="0.4">
      <c r="A1922" s="2">
        <v>38294</v>
      </c>
      <c r="B1922">
        <v>8840</v>
      </c>
      <c r="C1922">
        <v>9100</v>
      </c>
      <c r="D1922">
        <v>8820</v>
      </c>
      <c r="E1922">
        <v>9100</v>
      </c>
      <c r="F1922">
        <v>504366</v>
      </c>
      <c r="G1922">
        <v>3.4090909090909172E-2</v>
      </c>
      <c r="H1922">
        <f t="shared" si="29"/>
        <v>175348</v>
      </c>
      <c r="I1922" cm="1">
        <f t="array" ref="I1922">_xlfn.IFS(G1922&gt;0.019383,2,G1922&gt;0,1,G1922=0,0,G1922&lt;-0.01792,-2,G1922&lt;0,-1)</f>
        <v>2</v>
      </c>
    </row>
    <row r="1923" spans="1:9" x14ac:dyDescent="0.4">
      <c r="A1923" s="2">
        <v>38295</v>
      </c>
      <c r="B1923">
        <v>9120</v>
      </c>
      <c r="C1923">
        <v>9130</v>
      </c>
      <c r="D1923">
        <v>8960</v>
      </c>
      <c r="E1923">
        <v>8960</v>
      </c>
      <c r="F1923">
        <v>601677</v>
      </c>
      <c r="G1923">
        <v>-1.538461538461533E-2</v>
      </c>
      <c r="H1923">
        <f t="shared" si="29"/>
        <v>97311</v>
      </c>
      <c r="I1923" cm="1">
        <f t="array" ref="I1923">_xlfn.IFS(G1923&gt;0.019383,2,G1923&gt;0,1,G1923=0,0,G1923&lt;-0.01792,-2,G1923&lt;0,-1)</f>
        <v>-1</v>
      </c>
    </row>
    <row r="1924" spans="1:9" x14ac:dyDescent="0.4">
      <c r="A1924" s="2">
        <v>38296</v>
      </c>
      <c r="B1924">
        <v>9040</v>
      </c>
      <c r="C1924">
        <v>9080</v>
      </c>
      <c r="D1924">
        <v>8990</v>
      </c>
      <c r="E1924">
        <v>9050</v>
      </c>
      <c r="F1924">
        <v>641179</v>
      </c>
      <c r="G1924">
        <v>1.004464285714279E-2</v>
      </c>
      <c r="H1924">
        <f t="shared" ref="H1924:H1987" si="30">F1924-F1923</f>
        <v>39502</v>
      </c>
      <c r="I1924" cm="1">
        <f t="array" ref="I1924">_xlfn.IFS(G1924&gt;0.019383,2,G1924&gt;0,1,G1924=0,0,G1924&lt;-0.01792,-2,G1924&lt;0,-1)</f>
        <v>1</v>
      </c>
    </row>
    <row r="1925" spans="1:9" x14ac:dyDescent="0.4">
      <c r="A1925" s="2">
        <v>38299</v>
      </c>
      <c r="B1925">
        <v>9170</v>
      </c>
      <c r="C1925">
        <v>9170</v>
      </c>
      <c r="D1925">
        <v>8800</v>
      </c>
      <c r="E1925">
        <v>8800</v>
      </c>
      <c r="F1925">
        <v>422837</v>
      </c>
      <c r="G1925">
        <v>-2.762430939226523E-2</v>
      </c>
      <c r="H1925">
        <f t="shared" si="30"/>
        <v>-218342</v>
      </c>
      <c r="I1925" cm="1">
        <f t="array" ref="I1925">_xlfn.IFS(G1925&gt;0.019383,2,G1925&gt;0,1,G1925=0,0,G1925&lt;-0.01792,-2,G1925&lt;0,-1)</f>
        <v>-2</v>
      </c>
    </row>
    <row r="1926" spans="1:9" x14ac:dyDescent="0.4">
      <c r="A1926" s="2">
        <v>38300</v>
      </c>
      <c r="B1926">
        <v>8690</v>
      </c>
      <c r="C1926">
        <v>8750</v>
      </c>
      <c r="D1926">
        <v>8600</v>
      </c>
      <c r="E1926">
        <v>8620</v>
      </c>
      <c r="F1926">
        <v>535503</v>
      </c>
      <c r="G1926">
        <v>-2.04545454545455E-2</v>
      </c>
      <c r="H1926">
        <f t="shared" si="30"/>
        <v>112666</v>
      </c>
      <c r="I1926" cm="1">
        <f t="array" ref="I1926">_xlfn.IFS(G1926&gt;0.019383,2,G1926&gt;0,1,G1926=0,0,G1926&lt;-0.01792,-2,G1926&lt;0,-1)</f>
        <v>-2</v>
      </c>
    </row>
    <row r="1927" spans="1:9" x14ac:dyDescent="0.4">
      <c r="A1927" s="2">
        <v>38301</v>
      </c>
      <c r="B1927">
        <v>8640</v>
      </c>
      <c r="C1927">
        <v>8780</v>
      </c>
      <c r="D1927">
        <v>8640</v>
      </c>
      <c r="E1927">
        <v>8780</v>
      </c>
      <c r="F1927">
        <v>366057</v>
      </c>
      <c r="G1927">
        <v>1.856148491879361E-2</v>
      </c>
      <c r="H1927">
        <f t="shared" si="30"/>
        <v>-169446</v>
      </c>
      <c r="I1927" cm="1">
        <f t="array" ref="I1927">_xlfn.IFS(G1927&gt;0.019383,2,G1927&gt;0,1,G1927=0,0,G1927&lt;-0.01792,-2,G1927&lt;0,-1)</f>
        <v>1</v>
      </c>
    </row>
    <row r="1928" spans="1:9" x14ac:dyDescent="0.4">
      <c r="A1928" s="2">
        <v>38302</v>
      </c>
      <c r="B1928">
        <v>8780</v>
      </c>
      <c r="C1928">
        <v>8860</v>
      </c>
      <c r="D1928">
        <v>8710</v>
      </c>
      <c r="E1928">
        <v>8740</v>
      </c>
      <c r="F1928">
        <v>610884</v>
      </c>
      <c r="G1928">
        <v>-4.5558086560364419E-3</v>
      </c>
      <c r="H1928">
        <f t="shared" si="30"/>
        <v>244827</v>
      </c>
      <c r="I1928" cm="1">
        <f t="array" ref="I1928">_xlfn.IFS(G1928&gt;0.019383,2,G1928&gt;0,1,G1928=0,0,G1928&lt;-0.01792,-2,G1928&lt;0,-1)</f>
        <v>-1</v>
      </c>
    </row>
    <row r="1929" spans="1:9" x14ac:dyDescent="0.4">
      <c r="A1929" s="2">
        <v>38303</v>
      </c>
      <c r="B1929">
        <v>8980</v>
      </c>
      <c r="C1929">
        <v>9020</v>
      </c>
      <c r="D1929">
        <v>8870</v>
      </c>
      <c r="E1929">
        <v>8970</v>
      </c>
      <c r="F1929">
        <v>454098</v>
      </c>
      <c r="G1929">
        <v>2.6315789473684289E-2</v>
      </c>
      <c r="H1929">
        <f t="shared" si="30"/>
        <v>-156786</v>
      </c>
      <c r="I1929" cm="1">
        <f t="array" ref="I1929">_xlfn.IFS(G1929&gt;0.019383,2,G1929&gt;0,1,G1929=0,0,G1929&lt;-0.01792,-2,G1929&lt;0,-1)</f>
        <v>2</v>
      </c>
    </row>
    <row r="1930" spans="1:9" x14ac:dyDescent="0.4">
      <c r="A1930" s="2">
        <v>38306</v>
      </c>
      <c r="B1930">
        <v>9060</v>
      </c>
      <c r="C1930">
        <v>9200</v>
      </c>
      <c r="D1930">
        <v>9050</v>
      </c>
      <c r="E1930">
        <v>9130</v>
      </c>
      <c r="F1930">
        <v>380686</v>
      </c>
      <c r="G1930">
        <v>1.7837235228539638E-2</v>
      </c>
      <c r="H1930">
        <f t="shared" si="30"/>
        <v>-73412</v>
      </c>
      <c r="I1930" cm="1">
        <f t="array" ref="I1930">_xlfn.IFS(G1930&gt;0.019383,2,G1930&gt;0,1,G1930=0,0,G1930&lt;-0.01792,-2,G1930&lt;0,-1)</f>
        <v>1</v>
      </c>
    </row>
    <row r="1931" spans="1:9" x14ac:dyDescent="0.4">
      <c r="A1931" s="2">
        <v>38307</v>
      </c>
      <c r="B1931">
        <v>9180</v>
      </c>
      <c r="C1931">
        <v>9200</v>
      </c>
      <c r="D1931">
        <v>9100</v>
      </c>
      <c r="E1931">
        <v>9110</v>
      </c>
      <c r="F1931">
        <v>495098</v>
      </c>
      <c r="G1931">
        <v>-2.190580503833472E-3</v>
      </c>
      <c r="H1931">
        <f t="shared" si="30"/>
        <v>114412</v>
      </c>
      <c r="I1931" cm="1">
        <f t="array" ref="I1931">_xlfn.IFS(G1931&gt;0.019383,2,G1931&gt;0,1,G1931=0,0,G1931&lt;-0.01792,-2,G1931&lt;0,-1)</f>
        <v>-1</v>
      </c>
    </row>
    <row r="1932" spans="1:9" x14ac:dyDescent="0.4">
      <c r="A1932" s="2">
        <v>38308</v>
      </c>
      <c r="B1932">
        <v>9120</v>
      </c>
      <c r="C1932">
        <v>9250</v>
      </c>
      <c r="D1932">
        <v>9110</v>
      </c>
      <c r="E1932">
        <v>9230</v>
      </c>
      <c r="F1932">
        <v>439562</v>
      </c>
      <c r="G1932">
        <v>1.317233809001106E-2</v>
      </c>
      <c r="H1932">
        <f t="shared" si="30"/>
        <v>-55536</v>
      </c>
      <c r="I1932" cm="1">
        <f t="array" ref="I1932">_xlfn.IFS(G1932&gt;0.019383,2,G1932&gt;0,1,G1932=0,0,G1932&lt;-0.01792,-2,G1932&lt;0,-1)</f>
        <v>1</v>
      </c>
    </row>
    <row r="1933" spans="1:9" x14ac:dyDescent="0.4">
      <c r="A1933" s="2">
        <v>38309</v>
      </c>
      <c r="B1933">
        <v>9300</v>
      </c>
      <c r="C1933">
        <v>9390</v>
      </c>
      <c r="D1933">
        <v>9200</v>
      </c>
      <c r="E1933">
        <v>9270</v>
      </c>
      <c r="F1933">
        <v>588572</v>
      </c>
      <c r="G1933">
        <v>4.3336944745395733E-3</v>
      </c>
      <c r="H1933">
        <f t="shared" si="30"/>
        <v>149010</v>
      </c>
      <c r="I1933" cm="1">
        <f t="array" ref="I1933">_xlfn.IFS(G1933&gt;0.019383,2,G1933&gt;0,1,G1933=0,0,G1933&lt;-0.01792,-2,G1933&lt;0,-1)</f>
        <v>1</v>
      </c>
    </row>
    <row r="1934" spans="1:9" x14ac:dyDescent="0.4">
      <c r="A1934" s="2">
        <v>38310</v>
      </c>
      <c r="B1934">
        <v>9200</v>
      </c>
      <c r="C1934">
        <v>9320</v>
      </c>
      <c r="D1934">
        <v>8990</v>
      </c>
      <c r="E1934">
        <v>9080</v>
      </c>
      <c r="F1934">
        <v>445179</v>
      </c>
      <c r="G1934">
        <v>-2.0496224379719541E-2</v>
      </c>
      <c r="H1934">
        <f t="shared" si="30"/>
        <v>-143393</v>
      </c>
      <c r="I1934" cm="1">
        <f t="array" ref="I1934">_xlfn.IFS(G1934&gt;0.019383,2,G1934&gt;0,1,G1934=0,0,G1934&lt;-0.01792,-2,G1934&lt;0,-1)</f>
        <v>-2</v>
      </c>
    </row>
    <row r="1935" spans="1:9" x14ac:dyDescent="0.4">
      <c r="A1935" s="2">
        <v>38313</v>
      </c>
      <c r="B1935">
        <v>8840</v>
      </c>
      <c r="C1935">
        <v>8910</v>
      </c>
      <c r="D1935">
        <v>8730</v>
      </c>
      <c r="E1935">
        <v>8800</v>
      </c>
      <c r="F1935">
        <v>691533</v>
      </c>
      <c r="G1935">
        <v>-3.0837004405286361E-2</v>
      </c>
      <c r="H1935">
        <f t="shared" si="30"/>
        <v>246354</v>
      </c>
      <c r="I1935" cm="1">
        <f t="array" ref="I1935">_xlfn.IFS(G1935&gt;0.019383,2,G1935&gt;0,1,G1935=0,0,G1935&lt;-0.01792,-2,G1935&lt;0,-1)</f>
        <v>-2</v>
      </c>
    </row>
    <row r="1936" spans="1:9" x14ac:dyDescent="0.4">
      <c r="A1936" s="2">
        <v>38314</v>
      </c>
      <c r="B1936">
        <v>8900</v>
      </c>
      <c r="C1936">
        <v>8910</v>
      </c>
      <c r="D1936">
        <v>8760</v>
      </c>
      <c r="E1936">
        <v>8820</v>
      </c>
      <c r="F1936">
        <v>464291</v>
      </c>
      <c r="G1936">
        <v>2.2727272727272041E-3</v>
      </c>
      <c r="H1936">
        <f t="shared" si="30"/>
        <v>-227242</v>
      </c>
      <c r="I1936" cm="1">
        <f t="array" ref="I1936">_xlfn.IFS(G1936&gt;0.019383,2,G1936&gt;0,1,G1936=0,0,G1936&lt;-0.01792,-2,G1936&lt;0,-1)</f>
        <v>1</v>
      </c>
    </row>
    <row r="1937" spans="1:9" x14ac:dyDescent="0.4">
      <c r="A1937" s="2">
        <v>38315</v>
      </c>
      <c r="B1937">
        <v>8760</v>
      </c>
      <c r="C1937">
        <v>8840</v>
      </c>
      <c r="D1937">
        <v>8680</v>
      </c>
      <c r="E1937">
        <v>8790</v>
      </c>
      <c r="F1937">
        <v>463002</v>
      </c>
      <c r="G1937">
        <v>-3.4013605442176909E-3</v>
      </c>
      <c r="H1937">
        <f t="shared" si="30"/>
        <v>-1289</v>
      </c>
      <c r="I1937" cm="1">
        <f t="array" ref="I1937">_xlfn.IFS(G1937&gt;0.019383,2,G1937&gt;0,1,G1937=0,0,G1937&lt;-0.01792,-2,G1937&lt;0,-1)</f>
        <v>-1</v>
      </c>
    </row>
    <row r="1938" spans="1:9" x14ac:dyDescent="0.4">
      <c r="A1938" s="2">
        <v>38316</v>
      </c>
      <c r="B1938">
        <v>8800</v>
      </c>
      <c r="C1938">
        <v>8890</v>
      </c>
      <c r="D1938">
        <v>8760</v>
      </c>
      <c r="E1938">
        <v>8820</v>
      </c>
      <c r="F1938">
        <v>443705</v>
      </c>
      <c r="G1938">
        <v>3.4129692832765009E-3</v>
      </c>
      <c r="H1938">
        <f t="shared" si="30"/>
        <v>-19297</v>
      </c>
      <c r="I1938" cm="1">
        <f t="array" ref="I1938">_xlfn.IFS(G1938&gt;0.019383,2,G1938&gt;0,1,G1938=0,0,G1938&lt;-0.01792,-2,G1938&lt;0,-1)</f>
        <v>1</v>
      </c>
    </row>
    <row r="1939" spans="1:9" x14ac:dyDescent="0.4">
      <c r="A1939" s="2">
        <v>38317</v>
      </c>
      <c r="B1939">
        <v>8770</v>
      </c>
      <c r="C1939">
        <v>8920</v>
      </c>
      <c r="D1939">
        <v>8630</v>
      </c>
      <c r="E1939">
        <v>8660</v>
      </c>
      <c r="F1939">
        <v>535018</v>
      </c>
      <c r="G1939">
        <v>-1.8140589569160981E-2</v>
      </c>
      <c r="H1939">
        <f t="shared" si="30"/>
        <v>91313</v>
      </c>
      <c r="I1939" cm="1">
        <f t="array" ref="I1939">_xlfn.IFS(G1939&gt;0.019383,2,G1939&gt;0,1,G1939=0,0,G1939&lt;-0.01792,-2,G1939&lt;0,-1)</f>
        <v>-2</v>
      </c>
    </row>
    <row r="1940" spans="1:9" x14ac:dyDescent="0.4">
      <c r="A1940" s="2">
        <v>38320</v>
      </c>
      <c r="B1940">
        <v>8580</v>
      </c>
      <c r="C1940">
        <v>8620</v>
      </c>
      <c r="D1940">
        <v>8470</v>
      </c>
      <c r="E1940">
        <v>8520</v>
      </c>
      <c r="F1940">
        <v>625415</v>
      </c>
      <c r="G1940">
        <v>-1.6166281755196299E-2</v>
      </c>
      <c r="H1940">
        <f t="shared" si="30"/>
        <v>90397</v>
      </c>
      <c r="I1940" cm="1">
        <f t="array" ref="I1940">_xlfn.IFS(G1940&gt;0.019383,2,G1940&gt;0,1,G1940=0,0,G1940&lt;-0.01792,-2,G1940&lt;0,-1)</f>
        <v>-1</v>
      </c>
    </row>
    <row r="1941" spans="1:9" x14ac:dyDescent="0.4">
      <c r="A1941" s="2">
        <v>38321</v>
      </c>
      <c r="B1941">
        <v>8540</v>
      </c>
      <c r="C1941">
        <v>8700</v>
      </c>
      <c r="D1941">
        <v>8510</v>
      </c>
      <c r="E1941">
        <v>8690</v>
      </c>
      <c r="F1941">
        <v>614068</v>
      </c>
      <c r="G1941">
        <v>1.9953051643192499E-2</v>
      </c>
      <c r="H1941">
        <f t="shared" si="30"/>
        <v>-11347</v>
      </c>
      <c r="I1941" cm="1">
        <f t="array" ref="I1941">_xlfn.IFS(G1941&gt;0.019383,2,G1941&gt;0,1,G1941=0,0,G1941&lt;-0.01792,-2,G1941&lt;0,-1)</f>
        <v>2</v>
      </c>
    </row>
    <row r="1942" spans="1:9" x14ac:dyDescent="0.4">
      <c r="A1942" s="2">
        <v>38322</v>
      </c>
      <c r="B1942">
        <v>8570</v>
      </c>
      <c r="C1942">
        <v>8610</v>
      </c>
      <c r="D1942">
        <v>8490</v>
      </c>
      <c r="E1942">
        <v>8580</v>
      </c>
      <c r="F1942">
        <v>433472</v>
      </c>
      <c r="G1942">
        <v>-1.2658227848101221E-2</v>
      </c>
      <c r="H1942">
        <f t="shared" si="30"/>
        <v>-180596</v>
      </c>
      <c r="I1942" cm="1">
        <f t="array" ref="I1942">_xlfn.IFS(G1942&gt;0.019383,2,G1942&gt;0,1,G1942=0,0,G1942&lt;-0.01792,-2,G1942&lt;0,-1)</f>
        <v>-1</v>
      </c>
    </row>
    <row r="1943" spans="1:9" x14ac:dyDescent="0.4">
      <c r="A1943" s="2">
        <v>38323</v>
      </c>
      <c r="B1943">
        <v>8720</v>
      </c>
      <c r="C1943">
        <v>8760</v>
      </c>
      <c r="D1943">
        <v>8540</v>
      </c>
      <c r="E1943">
        <v>8570</v>
      </c>
      <c r="F1943">
        <v>519975</v>
      </c>
      <c r="G1943">
        <v>-1.165501165501182E-3</v>
      </c>
      <c r="H1943">
        <f t="shared" si="30"/>
        <v>86503</v>
      </c>
      <c r="I1943" cm="1">
        <f t="array" ref="I1943">_xlfn.IFS(G1943&gt;0.019383,2,G1943&gt;0,1,G1943=0,0,G1943&lt;-0.01792,-2,G1943&lt;0,-1)</f>
        <v>-1</v>
      </c>
    </row>
    <row r="1944" spans="1:9" x14ac:dyDescent="0.4">
      <c r="A1944" s="2">
        <v>38324</v>
      </c>
      <c r="B1944">
        <v>8660</v>
      </c>
      <c r="C1944">
        <v>8680</v>
      </c>
      <c r="D1944">
        <v>8460</v>
      </c>
      <c r="E1944">
        <v>8520</v>
      </c>
      <c r="F1944">
        <v>692020</v>
      </c>
      <c r="G1944">
        <v>-5.834305717619559E-3</v>
      </c>
      <c r="H1944">
        <f t="shared" si="30"/>
        <v>172045</v>
      </c>
      <c r="I1944" cm="1">
        <f t="array" ref="I1944">_xlfn.IFS(G1944&gt;0.019383,2,G1944&gt;0,1,G1944=0,0,G1944&lt;-0.01792,-2,G1944&lt;0,-1)</f>
        <v>-1</v>
      </c>
    </row>
    <row r="1945" spans="1:9" x14ac:dyDescent="0.4">
      <c r="A1945" s="2">
        <v>38327</v>
      </c>
      <c r="B1945">
        <v>8500</v>
      </c>
      <c r="C1945">
        <v>8500</v>
      </c>
      <c r="D1945">
        <v>8360</v>
      </c>
      <c r="E1945">
        <v>8360</v>
      </c>
      <c r="F1945">
        <v>393351</v>
      </c>
      <c r="G1945">
        <v>-1.877934272300474E-2</v>
      </c>
      <c r="H1945">
        <f t="shared" si="30"/>
        <v>-298669</v>
      </c>
      <c r="I1945" cm="1">
        <f t="array" ref="I1945">_xlfn.IFS(G1945&gt;0.019383,2,G1945&gt;0,1,G1945=0,0,G1945&lt;-0.01792,-2,G1945&lt;0,-1)</f>
        <v>-2</v>
      </c>
    </row>
    <row r="1946" spans="1:9" x14ac:dyDescent="0.4">
      <c r="A1946" s="2">
        <v>38328</v>
      </c>
      <c r="B1946">
        <v>8290</v>
      </c>
      <c r="C1946">
        <v>8370</v>
      </c>
      <c r="D1946">
        <v>8210</v>
      </c>
      <c r="E1946">
        <v>8220</v>
      </c>
      <c r="F1946">
        <v>535599</v>
      </c>
      <c r="G1946">
        <v>-1.674641148325362E-2</v>
      </c>
      <c r="H1946">
        <f t="shared" si="30"/>
        <v>142248</v>
      </c>
      <c r="I1946" cm="1">
        <f t="array" ref="I1946">_xlfn.IFS(G1946&gt;0.019383,2,G1946&gt;0,1,G1946=0,0,G1946&lt;-0.01792,-2,G1946&lt;0,-1)</f>
        <v>-1</v>
      </c>
    </row>
    <row r="1947" spans="1:9" x14ac:dyDescent="0.4">
      <c r="A1947" s="2">
        <v>38329</v>
      </c>
      <c r="B1947">
        <v>8110</v>
      </c>
      <c r="C1947">
        <v>8390</v>
      </c>
      <c r="D1947">
        <v>8060</v>
      </c>
      <c r="E1947">
        <v>8390</v>
      </c>
      <c r="F1947">
        <v>544378</v>
      </c>
      <c r="G1947">
        <v>2.0681265206812679E-2</v>
      </c>
      <c r="H1947">
        <f t="shared" si="30"/>
        <v>8779</v>
      </c>
      <c r="I1947" cm="1">
        <f t="array" ref="I1947">_xlfn.IFS(G1947&gt;0.019383,2,G1947&gt;0,1,G1947=0,0,G1947&lt;-0.01792,-2,G1947&lt;0,-1)</f>
        <v>2</v>
      </c>
    </row>
    <row r="1948" spans="1:9" x14ac:dyDescent="0.4">
      <c r="A1948" s="2">
        <v>38330</v>
      </c>
      <c r="B1948">
        <v>8340</v>
      </c>
      <c r="C1948">
        <v>8410</v>
      </c>
      <c r="D1948">
        <v>8200</v>
      </c>
      <c r="E1948">
        <v>8260</v>
      </c>
      <c r="F1948">
        <v>801717</v>
      </c>
      <c r="G1948">
        <v>-1.5494636471990449E-2</v>
      </c>
      <c r="H1948">
        <f t="shared" si="30"/>
        <v>257339</v>
      </c>
      <c r="I1948" cm="1">
        <f t="array" ref="I1948">_xlfn.IFS(G1948&gt;0.019383,2,G1948&gt;0,1,G1948=0,0,G1948&lt;-0.01792,-2,G1948&lt;0,-1)</f>
        <v>-1</v>
      </c>
    </row>
    <row r="1949" spans="1:9" x14ac:dyDescent="0.4">
      <c r="A1949" s="2">
        <v>38331</v>
      </c>
      <c r="B1949">
        <v>8220</v>
      </c>
      <c r="C1949">
        <v>8240</v>
      </c>
      <c r="D1949">
        <v>8090</v>
      </c>
      <c r="E1949">
        <v>8120</v>
      </c>
      <c r="F1949">
        <v>517691</v>
      </c>
      <c r="G1949">
        <v>-1.694915254237284E-2</v>
      </c>
      <c r="H1949">
        <f t="shared" si="30"/>
        <v>-284026</v>
      </c>
      <c r="I1949" cm="1">
        <f t="array" ref="I1949">_xlfn.IFS(G1949&gt;0.019383,2,G1949&gt;0,1,G1949=0,0,G1949&lt;-0.01792,-2,G1949&lt;0,-1)</f>
        <v>-1</v>
      </c>
    </row>
    <row r="1950" spans="1:9" x14ac:dyDescent="0.4">
      <c r="A1950" s="2">
        <v>38334</v>
      </c>
      <c r="B1950">
        <v>8000</v>
      </c>
      <c r="C1950">
        <v>8070</v>
      </c>
      <c r="D1950">
        <v>7980</v>
      </c>
      <c r="E1950">
        <v>8040</v>
      </c>
      <c r="F1950">
        <v>490546</v>
      </c>
      <c r="G1950">
        <v>-9.8522167487684609E-3</v>
      </c>
      <c r="H1950">
        <f t="shared" si="30"/>
        <v>-27145</v>
      </c>
      <c r="I1950" cm="1">
        <f t="array" ref="I1950">_xlfn.IFS(G1950&gt;0.019383,2,G1950&gt;0,1,G1950=0,0,G1950&lt;-0.01792,-2,G1950&lt;0,-1)</f>
        <v>-1</v>
      </c>
    </row>
    <row r="1951" spans="1:9" x14ac:dyDescent="0.4">
      <c r="A1951" s="2">
        <v>38335</v>
      </c>
      <c r="B1951">
        <v>8040</v>
      </c>
      <c r="C1951">
        <v>8270</v>
      </c>
      <c r="D1951">
        <v>8040</v>
      </c>
      <c r="E1951">
        <v>8250</v>
      </c>
      <c r="F1951">
        <v>553669</v>
      </c>
      <c r="G1951">
        <v>2.611940298507465E-2</v>
      </c>
      <c r="H1951">
        <f t="shared" si="30"/>
        <v>63123</v>
      </c>
      <c r="I1951" cm="1">
        <f t="array" ref="I1951">_xlfn.IFS(G1951&gt;0.019383,2,G1951&gt;0,1,G1951=0,0,G1951&lt;-0.01792,-2,G1951&lt;0,-1)</f>
        <v>2</v>
      </c>
    </row>
    <row r="1952" spans="1:9" x14ac:dyDescent="0.4">
      <c r="A1952" s="2">
        <v>38336</v>
      </c>
      <c r="B1952">
        <v>8360</v>
      </c>
      <c r="C1952">
        <v>8570</v>
      </c>
      <c r="D1952">
        <v>8360</v>
      </c>
      <c r="E1952">
        <v>8570</v>
      </c>
      <c r="F1952">
        <v>669601</v>
      </c>
      <c r="G1952">
        <v>3.8787878787878823E-2</v>
      </c>
      <c r="H1952">
        <f t="shared" si="30"/>
        <v>115932</v>
      </c>
      <c r="I1952" cm="1">
        <f t="array" ref="I1952">_xlfn.IFS(G1952&gt;0.019383,2,G1952&gt;0,1,G1952=0,0,G1952&lt;-0.01792,-2,G1952&lt;0,-1)</f>
        <v>2</v>
      </c>
    </row>
    <row r="1953" spans="1:9" x14ac:dyDescent="0.4">
      <c r="A1953" s="2">
        <v>38337</v>
      </c>
      <c r="B1953">
        <v>8670</v>
      </c>
      <c r="C1953">
        <v>8880</v>
      </c>
      <c r="D1953">
        <v>8640</v>
      </c>
      <c r="E1953">
        <v>8800</v>
      </c>
      <c r="F1953">
        <v>861837</v>
      </c>
      <c r="G1953">
        <v>2.6837806301050149E-2</v>
      </c>
      <c r="H1953">
        <f t="shared" si="30"/>
        <v>192236</v>
      </c>
      <c r="I1953" cm="1">
        <f t="array" ref="I1953">_xlfn.IFS(G1953&gt;0.019383,2,G1953&gt;0,1,G1953=0,0,G1953&lt;-0.01792,-2,G1953&lt;0,-1)</f>
        <v>2</v>
      </c>
    </row>
    <row r="1954" spans="1:9" x14ac:dyDescent="0.4">
      <c r="A1954" s="2">
        <v>38338</v>
      </c>
      <c r="B1954">
        <v>8820</v>
      </c>
      <c r="C1954">
        <v>8890</v>
      </c>
      <c r="D1954">
        <v>8710</v>
      </c>
      <c r="E1954">
        <v>8880</v>
      </c>
      <c r="F1954">
        <v>450291</v>
      </c>
      <c r="G1954">
        <v>9.0909090909090384E-3</v>
      </c>
      <c r="H1954">
        <f t="shared" si="30"/>
        <v>-411546</v>
      </c>
      <c r="I1954" cm="1">
        <f t="array" ref="I1954">_xlfn.IFS(G1954&gt;0.019383,2,G1954&gt;0,1,G1954=0,0,G1954&lt;-0.01792,-2,G1954&lt;0,-1)</f>
        <v>1</v>
      </c>
    </row>
    <row r="1955" spans="1:9" x14ac:dyDescent="0.4">
      <c r="A1955" s="2">
        <v>38341</v>
      </c>
      <c r="B1955">
        <v>8740</v>
      </c>
      <c r="C1955">
        <v>8920</v>
      </c>
      <c r="D1955">
        <v>8740</v>
      </c>
      <c r="E1955">
        <v>8900</v>
      </c>
      <c r="F1955">
        <v>347023</v>
      </c>
      <c r="G1955">
        <v>2.2522522522523398E-3</v>
      </c>
      <c r="H1955">
        <f t="shared" si="30"/>
        <v>-103268</v>
      </c>
      <c r="I1955" cm="1">
        <f t="array" ref="I1955">_xlfn.IFS(G1955&gt;0.019383,2,G1955&gt;0,1,G1955=0,0,G1955&lt;-0.01792,-2,G1955&lt;0,-1)</f>
        <v>1</v>
      </c>
    </row>
    <row r="1956" spans="1:9" x14ac:dyDescent="0.4">
      <c r="A1956" s="2">
        <v>38342</v>
      </c>
      <c r="B1956">
        <v>8920</v>
      </c>
      <c r="C1956">
        <v>8940</v>
      </c>
      <c r="D1956">
        <v>8800</v>
      </c>
      <c r="E1956">
        <v>8920</v>
      </c>
      <c r="F1956">
        <v>299601</v>
      </c>
      <c r="G1956">
        <v>2.2471910112360489E-3</v>
      </c>
      <c r="H1956">
        <f t="shared" si="30"/>
        <v>-47422</v>
      </c>
      <c r="I1956" cm="1">
        <f t="array" ref="I1956">_xlfn.IFS(G1956&gt;0.019383,2,G1956&gt;0,1,G1956=0,0,G1956&lt;-0.01792,-2,G1956&lt;0,-1)</f>
        <v>1</v>
      </c>
    </row>
    <row r="1957" spans="1:9" x14ac:dyDescent="0.4">
      <c r="A1957" s="2">
        <v>38343</v>
      </c>
      <c r="B1957">
        <v>8970</v>
      </c>
      <c r="C1957">
        <v>8990</v>
      </c>
      <c r="D1957">
        <v>8840</v>
      </c>
      <c r="E1957">
        <v>8850</v>
      </c>
      <c r="F1957">
        <v>314704</v>
      </c>
      <c r="G1957">
        <v>-7.8475336322869627E-3</v>
      </c>
      <c r="H1957">
        <f t="shared" si="30"/>
        <v>15103</v>
      </c>
      <c r="I1957" cm="1">
        <f t="array" ref="I1957">_xlfn.IFS(G1957&gt;0.019383,2,G1957&gt;0,1,G1957=0,0,G1957&lt;-0.01792,-2,G1957&lt;0,-1)</f>
        <v>-1</v>
      </c>
    </row>
    <row r="1958" spans="1:9" x14ac:dyDescent="0.4">
      <c r="A1958" s="2">
        <v>38344</v>
      </c>
      <c r="B1958">
        <v>8900</v>
      </c>
      <c r="C1958">
        <v>8920</v>
      </c>
      <c r="D1958">
        <v>8640</v>
      </c>
      <c r="E1958">
        <v>8690</v>
      </c>
      <c r="F1958">
        <v>317565</v>
      </c>
      <c r="G1958">
        <v>-1.8079096045197751E-2</v>
      </c>
      <c r="H1958">
        <f t="shared" si="30"/>
        <v>2861</v>
      </c>
      <c r="I1958" cm="1">
        <f t="array" ref="I1958">_xlfn.IFS(G1958&gt;0.019383,2,G1958&gt;0,1,G1958=0,0,G1958&lt;-0.01792,-2,G1958&lt;0,-1)</f>
        <v>-2</v>
      </c>
    </row>
    <row r="1959" spans="1:9" x14ac:dyDescent="0.4">
      <c r="A1959" s="2">
        <v>38345</v>
      </c>
      <c r="B1959">
        <v>8690</v>
      </c>
      <c r="C1959">
        <v>8700</v>
      </c>
      <c r="D1959">
        <v>8600</v>
      </c>
      <c r="E1959">
        <v>8660</v>
      </c>
      <c r="F1959">
        <v>318328</v>
      </c>
      <c r="G1959">
        <v>-3.4522439585730198E-3</v>
      </c>
      <c r="H1959">
        <f t="shared" si="30"/>
        <v>763</v>
      </c>
      <c r="I1959" cm="1">
        <f t="array" ref="I1959">_xlfn.IFS(G1959&gt;0.019383,2,G1959&gt;0,1,G1959=0,0,G1959&lt;-0.01792,-2,G1959&lt;0,-1)</f>
        <v>-1</v>
      </c>
    </row>
    <row r="1960" spans="1:9" x14ac:dyDescent="0.4">
      <c r="A1960" s="2">
        <v>38348</v>
      </c>
      <c r="B1960">
        <v>8660</v>
      </c>
      <c r="C1960">
        <v>8750</v>
      </c>
      <c r="D1960">
        <v>8630</v>
      </c>
      <c r="E1960">
        <v>8750</v>
      </c>
      <c r="F1960">
        <v>235473</v>
      </c>
      <c r="G1960">
        <v>1.039260969976907E-2</v>
      </c>
      <c r="H1960">
        <f t="shared" si="30"/>
        <v>-82855</v>
      </c>
      <c r="I1960" cm="1">
        <f t="array" ref="I1960">_xlfn.IFS(G1960&gt;0.019383,2,G1960&gt;0,1,G1960=0,0,G1960&lt;-0.01792,-2,G1960&lt;0,-1)</f>
        <v>1</v>
      </c>
    </row>
    <row r="1961" spans="1:9" x14ac:dyDescent="0.4">
      <c r="A1961" s="2">
        <v>38349</v>
      </c>
      <c r="B1961">
        <v>8720</v>
      </c>
      <c r="C1961">
        <v>8760</v>
      </c>
      <c r="D1961">
        <v>8630</v>
      </c>
      <c r="E1961">
        <v>8720</v>
      </c>
      <c r="F1961">
        <v>272727</v>
      </c>
      <c r="G1961">
        <v>-3.428571428571447E-3</v>
      </c>
      <c r="H1961">
        <f t="shared" si="30"/>
        <v>37254</v>
      </c>
      <c r="I1961" cm="1">
        <f t="array" ref="I1961">_xlfn.IFS(G1961&gt;0.019383,2,G1961&gt;0,1,G1961=0,0,G1961&lt;-0.01792,-2,G1961&lt;0,-1)</f>
        <v>-1</v>
      </c>
    </row>
    <row r="1962" spans="1:9" x14ac:dyDescent="0.4">
      <c r="A1962" s="2">
        <v>38350</v>
      </c>
      <c r="B1962">
        <v>8680</v>
      </c>
      <c r="C1962">
        <v>8890</v>
      </c>
      <c r="D1962">
        <v>8670</v>
      </c>
      <c r="E1962">
        <v>8890</v>
      </c>
      <c r="F1962">
        <v>342186</v>
      </c>
      <c r="G1962">
        <v>1.9495412844036771E-2</v>
      </c>
      <c r="H1962">
        <f t="shared" si="30"/>
        <v>69459</v>
      </c>
      <c r="I1962" cm="1">
        <f t="array" ref="I1962">_xlfn.IFS(G1962&gt;0.019383,2,G1962&gt;0,1,G1962=0,0,G1962&lt;-0.01792,-2,G1962&lt;0,-1)</f>
        <v>2</v>
      </c>
    </row>
    <row r="1963" spans="1:9" x14ac:dyDescent="0.4">
      <c r="A1963" s="2">
        <v>38351</v>
      </c>
      <c r="B1963">
        <v>8860</v>
      </c>
      <c r="C1963">
        <v>9020</v>
      </c>
      <c r="D1963">
        <v>8860</v>
      </c>
      <c r="E1963">
        <v>9010</v>
      </c>
      <c r="F1963">
        <v>345360</v>
      </c>
      <c r="G1963">
        <v>1.3498312710911181E-2</v>
      </c>
      <c r="H1963">
        <f t="shared" si="30"/>
        <v>3174</v>
      </c>
      <c r="I1963" cm="1">
        <f t="array" ref="I1963">_xlfn.IFS(G1963&gt;0.019383,2,G1963&gt;0,1,G1963=0,0,G1963&lt;-0.01792,-2,G1963&lt;0,-1)</f>
        <v>1</v>
      </c>
    </row>
    <row r="1964" spans="1:9" x14ac:dyDescent="0.4">
      <c r="A1964" s="2">
        <v>38355</v>
      </c>
      <c r="B1964">
        <v>9050</v>
      </c>
      <c r="C1964">
        <v>9060</v>
      </c>
      <c r="D1964">
        <v>8920</v>
      </c>
      <c r="E1964">
        <v>9020</v>
      </c>
      <c r="F1964">
        <v>218558</v>
      </c>
      <c r="G1964">
        <v>1.109877913429536E-3</v>
      </c>
      <c r="H1964">
        <f t="shared" si="30"/>
        <v>-126802</v>
      </c>
      <c r="I1964" cm="1">
        <f t="array" ref="I1964">_xlfn.IFS(G1964&gt;0.019383,2,G1964&gt;0,1,G1964=0,0,G1964&lt;-0.01792,-2,G1964&lt;0,-1)</f>
        <v>1</v>
      </c>
    </row>
    <row r="1965" spans="1:9" x14ac:dyDescent="0.4">
      <c r="A1965" s="2">
        <v>38356</v>
      </c>
      <c r="B1965">
        <v>9000</v>
      </c>
      <c r="C1965">
        <v>9020</v>
      </c>
      <c r="D1965">
        <v>8920</v>
      </c>
      <c r="E1965">
        <v>8940</v>
      </c>
      <c r="F1965">
        <v>280347</v>
      </c>
      <c r="G1965">
        <v>-8.8691796008869561E-3</v>
      </c>
      <c r="H1965">
        <f t="shared" si="30"/>
        <v>61789</v>
      </c>
      <c r="I1965" cm="1">
        <f t="array" ref="I1965">_xlfn.IFS(G1965&gt;0.019383,2,G1965&gt;0,1,G1965=0,0,G1965&lt;-0.01792,-2,G1965&lt;0,-1)</f>
        <v>-1</v>
      </c>
    </row>
    <row r="1966" spans="1:9" x14ac:dyDescent="0.4">
      <c r="A1966" s="2">
        <v>38357</v>
      </c>
      <c r="B1966">
        <v>8800</v>
      </c>
      <c r="C1966">
        <v>8860</v>
      </c>
      <c r="D1966">
        <v>8730</v>
      </c>
      <c r="E1966">
        <v>8860</v>
      </c>
      <c r="F1966">
        <v>467322</v>
      </c>
      <c r="G1966">
        <v>-8.9485458612975632E-3</v>
      </c>
      <c r="H1966">
        <f t="shared" si="30"/>
        <v>186975</v>
      </c>
      <c r="I1966" cm="1">
        <f t="array" ref="I1966">_xlfn.IFS(G1966&gt;0.019383,2,G1966&gt;0,1,G1966=0,0,G1966&lt;-0.01792,-2,G1966&lt;0,-1)</f>
        <v>-1</v>
      </c>
    </row>
    <row r="1967" spans="1:9" x14ac:dyDescent="0.4">
      <c r="A1967" s="2">
        <v>38358</v>
      </c>
      <c r="B1967">
        <v>8780</v>
      </c>
      <c r="C1967">
        <v>8910</v>
      </c>
      <c r="D1967">
        <v>8700</v>
      </c>
      <c r="E1967">
        <v>8700</v>
      </c>
      <c r="F1967">
        <v>343063</v>
      </c>
      <c r="G1967">
        <v>-1.805869074492095E-2</v>
      </c>
      <c r="H1967">
        <f t="shared" si="30"/>
        <v>-124259</v>
      </c>
      <c r="I1967" cm="1">
        <f t="array" ref="I1967">_xlfn.IFS(G1967&gt;0.019383,2,G1967&gt;0,1,G1967=0,0,G1967&lt;-0.01792,-2,G1967&lt;0,-1)</f>
        <v>-2</v>
      </c>
    </row>
    <row r="1968" spans="1:9" x14ac:dyDescent="0.4">
      <c r="A1968" s="2">
        <v>38359</v>
      </c>
      <c r="B1968">
        <v>8820</v>
      </c>
      <c r="C1968">
        <v>8830</v>
      </c>
      <c r="D1968">
        <v>8710</v>
      </c>
      <c r="E1968">
        <v>8810</v>
      </c>
      <c r="F1968">
        <v>272369</v>
      </c>
      <c r="G1968">
        <v>1.2643678160919601E-2</v>
      </c>
      <c r="H1968">
        <f t="shared" si="30"/>
        <v>-70694</v>
      </c>
      <c r="I1968" cm="1">
        <f t="array" ref="I1968">_xlfn.IFS(G1968&gt;0.019383,2,G1968&gt;0,1,G1968=0,0,G1968&lt;-0.01792,-2,G1968&lt;0,-1)</f>
        <v>1</v>
      </c>
    </row>
    <row r="1969" spans="1:9" x14ac:dyDescent="0.4">
      <c r="A1969" s="2">
        <v>38362</v>
      </c>
      <c r="B1969">
        <v>8840</v>
      </c>
      <c r="C1969">
        <v>8840</v>
      </c>
      <c r="D1969">
        <v>8750</v>
      </c>
      <c r="E1969">
        <v>8760</v>
      </c>
      <c r="F1969">
        <v>250135</v>
      </c>
      <c r="G1969">
        <v>-5.6753688989784612E-3</v>
      </c>
      <c r="H1969">
        <f t="shared" si="30"/>
        <v>-22234</v>
      </c>
      <c r="I1969" cm="1">
        <f t="array" ref="I1969">_xlfn.IFS(G1969&gt;0.019383,2,G1969&gt;0,1,G1969=0,0,G1969&lt;-0.01792,-2,G1969&lt;0,-1)</f>
        <v>-1</v>
      </c>
    </row>
    <row r="1970" spans="1:9" x14ac:dyDescent="0.4">
      <c r="A1970" s="2">
        <v>38363</v>
      </c>
      <c r="B1970">
        <v>8760</v>
      </c>
      <c r="C1970">
        <v>8840</v>
      </c>
      <c r="D1970">
        <v>8670</v>
      </c>
      <c r="E1970">
        <v>8840</v>
      </c>
      <c r="F1970">
        <v>557131</v>
      </c>
      <c r="G1970">
        <v>9.1324200913243114E-3</v>
      </c>
      <c r="H1970">
        <f t="shared" si="30"/>
        <v>306996</v>
      </c>
      <c r="I1970" cm="1">
        <f t="array" ref="I1970">_xlfn.IFS(G1970&gt;0.019383,2,G1970&gt;0,1,G1970=0,0,G1970&lt;-0.01792,-2,G1970&lt;0,-1)</f>
        <v>1</v>
      </c>
    </row>
    <row r="1971" spans="1:9" x14ac:dyDescent="0.4">
      <c r="A1971" s="2">
        <v>38364</v>
      </c>
      <c r="B1971">
        <v>8870</v>
      </c>
      <c r="C1971">
        <v>8880</v>
      </c>
      <c r="D1971">
        <v>8800</v>
      </c>
      <c r="E1971">
        <v>8840</v>
      </c>
      <c r="F1971">
        <v>294457</v>
      </c>
      <c r="G1971">
        <v>0</v>
      </c>
      <c r="H1971">
        <f t="shared" si="30"/>
        <v>-262674</v>
      </c>
      <c r="I1971" cm="1">
        <f t="array" ref="I1971">_xlfn.IFS(G1971&gt;0.019383,2,G1971&gt;0,1,G1971=0,0,G1971&lt;-0.01792,-2,G1971&lt;0,-1)</f>
        <v>0</v>
      </c>
    </row>
    <row r="1972" spans="1:9" x14ac:dyDescent="0.4">
      <c r="A1972" s="2">
        <v>38365</v>
      </c>
      <c r="B1972">
        <v>8840</v>
      </c>
      <c r="C1972">
        <v>8940</v>
      </c>
      <c r="D1972">
        <v>8820</v>
      </c>
      <c r="E1972">
        <v>8880</v>
      </c>
      <c r="F1972">
        <v>473963</v>
      </c>
      <c r="G1972">
        <v>4.5248868778280382E-3</v>
      </c>
      <c r="H1972">
        <f t="shared" si="30"/>
        <v>179506</v>
      </c>
      <c r="I1972" cm="1">
        <f t="array" ref="I1972">_xlfn.IFS(G1972&gt;0.019383,2,G1972&gt;0,1,G1972=0,0,G1972&lt;-0.01792,-2,G1972&lt;0,-1)</f>
        <v>1</v>
      </c>
    </row>
    <row r="1973" spans="1:9" x14ac:dyDescent="0.4">
      <c r="A1973" s="2">
        <v>38366</v>
      </c>
      <c r="B1973">
        <v>8800</v>
      </c>
      <c r="C1973">
        <v>9480</v>
      </c>
      <c r="D1973">
        <v>8790</v>
      </c>
      <c r="E1973">
        <v>9430</v>
      </c>
      <c r="F1973">
        <v>1438070</v>
      </c>
      <c r="G1973">
        <v>6.1936936936936908E-2</v>
      </c>
      <c r="H1973">
        <f t="shared" si="30"/>
        <v>964107</v>
      </c>
      <c r="I1973" cm="1">
        <f t="array" ref="I1973">_xlfn.IFS(G1973&gt;0.019383,2,G1973&gt;0,1,G1973=0,0,G1973&lt;-0.01792,-2,G1973&lt;0,-1)</f>
        <v>2</v>
      </c>
    </row>
    <row r="1974" spans="1:9" x14ac:dyDescent="0.4">
      <c r="A1974" s="2">
        <v>38369</v>
      </c>
      <c r="B1974">
        <v>9800</v>
      </c>
      <c r="C1974">
        <v>9890</v>
      </c>
      <c r="D1974">
        <v>9650</v>
      </c>
      <c r="E1974">
        <v>9850</v>
      </c>
      <c r="F1974">
        <v>1235910</v>
      </c>
      <c r="G1974">
        <v>4.4538706256627807E-2</v>
      </c>
      <c r="H1974">
        <f t="shared" si="30"/>
        <v>-202160</v>
      </c>
      <c r="I1974" cm="1">
        <f t="array" ref="I1974">_xlfn.IFS(G1974&gt;0.019383,2,G1974&gt;0,1,G1974=0,0,G1974&lt;-0.01792,-2,G1974&lt;0,-1)</f>
        <v>2</v>
      </c>
    </row>
    <row r="1975" spans="1:9" x14ac:dyDescent="0.4">
      <c r="A1975" s="2">
        <v>38370</v>
      </c>
      <c r="B1975">
        <v>9800</v>
      </c>
      <c r="C1975">
        <v>9810</v>
      </c>
      <c r="D1975">
        <v>9690</v>
      </c>
      <c r="E1975">
        <v>9720</v>
      </c>
      <c r="F1975">
        <v>604888</v>
      </c>
      <c r="G1975">
        <v>-1.3197969543147231E-2</v>
      </c>
      <c r="H1975">
        <f t="shared" si="30"/>
        <v>-631022</v>
      </c>
      <c r="I1975" cm="1">
        <f t="array" ref="I1975">_xlfn.IFS(G1975&gt;0.019383,2,G1975&gt;0,1,G1975=0,0,G1975&lt;-0.01792,-2,G1975&lt;0,-1)</f>
        <v>-1</v>
      </c>
    </row>
    <row r="1976" spans="1:9" x14ac:dyDescent="0.4">
      <c r="A1976" s="2">
        <v>38371</v>
      </c>
      <c r="B1976">
        <v>9720</v>
      </c>
      <c r="C1976">
        <v>9770</v>
      </c>
      <c r="D1976">
        <v>9580</v>
      </c>
      <c r="E1976">
        <v>9600</v>
      </c>
      <c r="F1976">
        <v>457066</v>
      </c>
      <c r="G1976">
        <v>-1.234567901234573E-2</v>
      </c>
      <c r="H1976">
        <f t="shared" si="30"/>
        <v>-147822</v>
      </c>
      <c r="I1976" cm="1">
        <f t="array" ref="I1976">_xlfn.IFS(G1976&gt;0.019383,2,G1976&gt;0,1,G1976=0,0,G1976&lt;-0.01792,-2,G1976&lt;0,-1)</f>
        <v>-1</v>
      </c>
    </row>
    <row r="1977" spans="1:9" x14ac:dyDescent="0.4">
      <c r="A1977" s="2">
        <v>38372</v>
      </c>
      <c r="B1977">
        <v>9600</v>
      </c>
      <c r="C1977">
        <v>9700</v>
      </c>
      <c r="D1977">
        <v>9510</v>
      </c>
      <c r="E1977">
        <v>9600</v>
      </c>
      <c r="F1977">
        <v>385404</v>
      </c>
      <c r="G1977">
        <v>0</v>
      </c>
      <c r="H1977">
        <f t="shared" si="30"/>
        <v>-71662</v>
      </c>
      <c r="I1977" cm="1">
        <f t="array" ref="I1977">_xlfn.IFS(G1977&gt;0.019383,2,G1977&gt;0,1,G1977=0,0,G1977&lt;-0.01792,-2,G1977&lt;0,-1)</f>
        <v>0</v>
      </c>
    </row>
    <row r="1978" spans="1:9" x14ac:dyDescent="0.4">
      <c r="A1978" s="2">
        <v>38373</v>
      </c>
      <c r="B1978">
        <v>9500</v>
      </c>
      <c r="C1978">
        <v>9720</v>
      </c>
      <c r="D1978">
        <v>9500</v>
      </c>
      <c r="E1978">
        <v>9720</v>
      </c>
      <c r="F1978">
        <v>300696</v>
      </c>
      <c r="G1978">
        <v>1.2499999999999961E-2</v>
      </c>
      <c r="H1978">
        <f t="shared" si="30"/>
        <v>-84708</v>
      </c>
      <c r="I1978" cm="1">
        <f t="array" ref="I1978">_xlfn.IFS(G1978&gt;0.019383,2,G1978&gt;0,1,G1978=0,0,G1978&lt;-0.01792,-2,G1978&lt;0,-1)</f>
        <v>1</v>
      </c>
    </row>
    <row r="1979" spans="1:9" x14ac:dyDescent="0.4">
      <c r="A1979" s="2">
        <v>38376</v>
      </c>
      <c r="B1979">
        <v>9650</v>
      </c>
      <c r="C1979">
        <v>9760</v>
      </c>
      <c r="D1979">
        <v>9550</v>
      </c>
      <c r="E1979">
        <v>9760</v>
      </c>
      <c r="F1979">
        <v>381465</v>
      </c>
      <c r="G1979">
        <v>4.115226337448652E-3</v>
      </c>
      <c r="H1979">
        <f t="shared" si="30"/>
        <v>80769</v>
      </c>
      <c r="I1979" cm="1">
        <f t="array" ref="I1979">_xlfn.IFS(G1979&gt;0.019383,2,G1979&gt;0,1,G1979=0,0,G1979&lt;-0.01792,-2,G1979&lt;0,-1)</f>
        <v>1</v>
      </c>
    </row>
    <row r="1980" spans="1:9" x14ac:dyDescent="0.4">
      <c r="A1980" s="2">
        <v>38377</v>
      </c>
      <c r="B1980">
        <v>9600</v>
      </c>
      <c r="C1980">
        <v>9700</v>
      </c>
      <c r="D1980">
        <v>9580</v>
      </c>
      <c r="E1980">
        <v>9670</v>
      </c>
      <c r="F1980">
        <v>363372</v>
      </c>
      <c r="G1980">
        <v>-9.2213114754098324E-3</v>
      </c>
      <c r="H1980">
        <f t="shared" si="30"/>
        <v>-18093</v>
      </c>
      <c r="I1980" cm="1">
        <f t="array" ref="I1980">_xlfn.IFS(G1980&gt;0.019383,2,G1980&gt;0,1,G1980=0,0,G1980&lt;-0.01792,-2,G1980&lt;0,-1)</f>
        <v>-1</v>
      </c>
    </row>
    <row r="1981" spans="1:9" x14ac:dyDescent="0.4">
      <c r="A1981" s="2">
        <v>38378</v>
      </c>
      <c r="B1981">
        <v>9700</v>
      </c>
      <c r="C1981">
        <v>9870</v>
      </c>
      <c r="D1981">
        <v>9690</v>
      </c>
      <c r="E1981">
        <v>9810</v>
      </c>
      <c r="F1981">
        <v>497768</v>
      </c>
      <c r="G1981">
        <v>1.4477766287487089E-2</v>
      </c>
      <c r="H1981">
        <f t="shared" si="30"/>
        <v>134396</v>
      </c>
      <c r="I1981" cm="1">
        <f t="array" ref="I1981">_xlfn.IFS(G1981&gt;0.019383,2,G1981&gt;0,1,G1981=0,0,G1981&lt;-0.01792,-2,G1981&lt;0,-1)</f>
        <v>1</v>
      </c>
    </row>
    <row r="1982" spans="1:9" x14ac:dyDescent="0.4">
      <c r="A1982" s="2">
        <v>38379</v>
      </c>
      <c r="B1982">
        <v>9900</v>
      </c>
      <c r="C1982">
        <v>9900</v>
      </c>
      <c r="D1982">
        <v>9810</v>
      </c>
      <c r="E1982">
        <v>9840</v>
      </c>
      <c r="F1982">
        <v>399866</v>
      </c>
      <c r="G1982">
        <v>3.0581039755350758E-3</v>
      </c>
      <c r="H1982">
        <f t="shared" si="30"/>
        <v>-97902</v>
      </c>
      <c r="I1982" cm="1">
        <f t="array" ref="I1982">_xlfn.IFS(G1982&gt;0.019383,2,G1982&gt;0,1,G1982=0,0,G1982&lt;-0.01792,-2,G1982&lt;0,-1)</f>
        <v>1</v>
      </c>
    </row>
    <row r="1983" spans="1:9" x14ac:dyDescent="0.4">
      <c r="A1983" s="2">
        <v>38380</v>
      </c>
      <c r="B1983">
        <v>9830</v>
      </c>
      <c r="C1983">
        <v>9830</v>
      </c>
      <c r="D1983">
        <v>9600</v>
      </c>
      <c r="E1983">
        <v>9780</v>
      </c>
      <c r="F1983">
        <v>284435</v>
      </c>
      <c r="G1983">
        <v>-6.0975609756097624E-3</v>
      </c>
      <c r="H1983">
        <f t="shared" si="30"/>
        <v>-115431</v>
      </c>
      <c r="I1983" cm="1">
        <f t="array" ref="I1983">_xlfn.IFS(G1983&gt;0.019383,2,G1983&gt;0,1,G1983=0,0,G1983&lt;-0.01792,-2,G1983&lt;0,-1)</f>
        <v>-1</v>
      </c>
    </row>
    <row r="1984" spans="1:9" x14ac:dyDescent="0.4">
      <c r="A1984" s="2">
        <v>38383</v>
      </c>
      <c r="B1984">
        <v>9760</v>
      </c>
      <c r="C1984">
        <v>9900</v>
      </c>
      <c r="D1984">
        <v>9680</v>
      </c>
      <c r="E1984">
        <v>9900</v>
      </c>
      <c r="F1984">
        <v>329335</v>
      </c>
      <c r="G1984">
        <v>1.2269938650306679E-2</v>
      </c>
      <c r="H1984">
        <f t="shared" si="30"/>
        <v>44900</v>
      </c>
      <c r="I1984" cm="1">
        <f t="array" ref="I1984">_xlfn.IFS(G1984&gt;0.019383,2,G1984&gt;0,1,G1984=0,0,G1984&lt;-0.01792,-2,G1984&lt;0,-1)</f>
        <v>1</v>
      </c>
    </row>
    <row r="1985" spans="1:9" x14ac:dyDescent="0.4">
      <c r="A1985" s="2">
        <v>38384</v>
      </c>
      <c r="B1985">
        <v>9900</v>
      </c>
      <c r="C1985">
        <v>9970</v>
      </c>
      <c r="D1985">
        <v>9830</v>
      </c>
      <c r="E1985">
        <v>9830</v>
      </c>
      <c r="F1985">
        <v>437123</v>
      </c>
      <c r="G1985">
        <v>-7.0707070707071162E-3</v>
      </c>
      <c r="H1985">
        <f t="shared" si="30"/>
        <v>107788</v>
      </c>
      <c r="I1985" cm="1">
        <f t="array" ref="I1985">_xlfn.IFS(G1985&gt;0.019383,2,G1985&gt;0,1,G1985=0,0,G1985&lt;-0.01792,-2,G1985&lt;0,-1)</f>
        <v>-1</v>
      </c>
    </row>
    <row r="1986" spans="1:9" x14ac:dyDescent="0.4">
      <c r="A1986" s="2">
        <v>38385</v>
      </c>
      <c r="B1986">
        <v>9830</v>
      </c>
      <c r="C1986">
        <v>9880</v>
      </c>
      <c r="D1986">
        <v>9730</v>
      </c>
      <c r="E1986">
        <v>9810</v>
      </c>
      <c r="F1986">
        <v>395070</v>
      </c>
      <c r="G1986">
        <v>-2.034587995930814E-3</v>
      </c>
      <c r="H1986">
        <f t="shared" si="30"/>
        <v>-42053</v>
      </c>
      <c r="I1986" cm="1">
        <f t="array" ref="I1986">_xlfn.IFS(G1986&gt;0.019383,2,G1986&gt;0,1,G1986=0,0,G1986&lt;-0.01792,-2,G1986&lt;0,-1)</f>
        <v>-1</v>
      </c>
    </row>
    <row r="1987" spans="1:9" x14ac:dyDescent="0.4">
      <c r="A1987" s="2">
        <v>38386</v>
      </c>
      <c r="B1987">
        <v>9720</v>
      </c>
      <c r="C1987">
        <v>9940</v>
      </c>
      <c r="D1987">
        <v>9720</v>
      </c>
      <c r="E1987">
        <v>9920</v>
      </c>
      <c r="F1987">
        <v>348983</v>
      </c>
      <c r="G1987">
        <v>1.121304791029565E-2</v>
      </c>
      <c r="H1987">
        <f t="shared" si="30"/>
        <v>-46087</v>
      </c>
      <c r="I1987" cm="1">
        <f t="array" ref="I1987">_xlfn.IFS(G1987&gt;0.019383,2,G1987&gt;0,1,G1987=0,0,G1987&lt;-0.01792,-2,G1987&lt;0,-1)</f>
        <v>1</v>
      </c>
    </row>
    <row r="1988" spans="1:9" x14ac:dyDescent="0.4">
      <c r="A1988" s="2">
        <v>38387</v>
      </c>
      <c r="B1988">
        <v>9880</v>
      </c>
      <c r="C1988">
        <v>9970</v>
      </c>
      <c r="D1988">
        <v>9860</v>
      </c>
      <c r="E1988">
        <v>9910</v>
      </c>
      <c r="F1988">
        <v>257129</v>
      </c>
      <c r="G1988">
        <v>-1.008064516129004E-3</v>
      </c>
      <c r="H1988">
        <f t="shared" ref="H1988:H2051" si="31">F1988-F1987</f>
        <v>-91854</v>
      </c>
      <c r="I1988" cm="1">
        <f t="array" ref="I1988">_xlfn.IFS(G1988&gt;0.019383,2,G1988&gt;0,1,G1988=0,0,G1988&lt;-0.01792,-2,G1988&lt;0,-1)</f>
        <v>-1</v>
      </c>
    </row>
    <row r="1989" spans="1:9" x14ac:dyDescent="0.4">
      <c r="A1989" s="2">
        <v>38390</v>
      </c>
      <c r="B1989">
        <v>10120</v>
      </c>
      <c r="C1989">
        <v>10240</v>
      </c>
      <c r="D1989">
        <v>10060</v>
      </c>
      <c r="E1989">
        <v>10200</v>
      </c>
      <c r="F1989">
        <v>678715</v>
      </c>
      <c r="G1989">
        <v>2.9263370332996971E-2</v>
      </c>
      <c r="H1989">
        <f t="shared" si="31"/>
        <v>421586</v>
      </c>
      <c r="I1989" cm="1">
        <f t="array" ref="I1989">_xlfn.IFS(G1989&gt;0.019383,2,G1989&gt;0,1,G1989=0,0,G1989&lt;-0.01792,-2,G1989&lt;0,-1)</f>
        <v>2</v>
      </c>
    </row>
    <row r="1990" spans="1:9" x14ac:dyDescent="0.4">
      <c r="A1990" s="2">
        <v>38394</v>
      </c>
      <c r="B1990">
        <v>10100</v>
      </c>
      <c r="C1990">
        <v>10180</v>
      </c>
      <c r="D1990">
        <v>10020</v>
      </c>
      <c r="E1990">
        <v>10120</v>
      </c>
      <c r="F1990">
        <v>517794</v>
      </c>
      <c r="G1990">
        <v>-7.8431372549019329E-3</v>
      </c>
      <c r="H1990">
        <f t="shared" si="31"/>
        <v>-160921</v>
      </c>
      <c r="I1990" cm="1">
        <f t="array" ref="I1990">_xlfn.IFS(G1990&gt;0.019383,2,G1990&gt;0,1,G1990=0,0,G1990&lt;-0.01792,-2,G1990&lt;0,-1)</f>
        <v>-1</v>
      </c>
    </row>
    <row r="1991" spans="1:9" x14ac:dyDescent="0.4">
      <c r="A1991" s="2">
        <v>38397</v>
      </c>
      <c r="B1991">
        <v>10260</v>
      </c>
      <c r="C1991">
        <v>10440</v>
      </c>
      <c r="D1991">
        <v>10200</v>
      </c>
      <c r="E1991">
        <v>10340</v>
      </c>
      <c r="F1991">
        <v>565369</v>
      </c>
      <c r="G1991">
        <v>2.1739130434782709E-2</v>
      </c>
      <c r="H1991">
        <f t="shared" si="31"/>
        <v>47575</v>
      </c>
      <c r="I1991" cm="1">
        <f t="array" ref="I1991">_xlfn.IFS(G1991&gt;0.019383,2,G1991&gt;0,1,G1991=0,0,G1991&lt;-0.01792,-2,G1991&lt;0,-1)</f>
        <v>2</v>
      </c>
    </row>
    <row r="1992" spans="1:9" x14ac:dyDescent="0.4">
      <c r="A1992" s="2">
        <v>38398</v>
      </c>
      <c r="B1992">
        <v>10400</v>
      </c>
      <c r="C1992">
        <v>10420</v>
      </c>
      <c r="D1992">
        <v>10220</v>
      </c>
      <c r="E1992">
        <v>10380</v>
      </c>
      <c r="F1992">
        <v>534955</v>
      </c>
      <c r="G1992">
        <v>3.8684719535784229E-3</v>
      </c>
      <c r="H1992">
        <f t="shared" si="31"/>
        <v>-30414</v>
      </c>
      <c r="I1992" cm="1">
        <f t="array" ref="I1992">_xlfn.IFS(G1992&gt;0.019383,2,G1992&gt;0,1,G1992=0,0,G1992&lt;-0.01792,-2,G1992&lt;0,-1)</f>
        <v>1</v>
      </c>
    </row>
    <row r="1993" spans="1:9" x14ac:dyDescent="0.4">
      <c r="A1993" s="2">
        <v>38399</v>
      </c>
      <c r="B1993">
        <v>10440</v>
      </c>
      <c r="C1993">
        <v>10620</v>
      </c>
      <c r="D1993">
        <v>10360</v>
      </c>
      <c r="E1993">
        <v>10400</v>
      </c>
      <c r="F1993">
        <v>480293</v>
      </c>
      <c r="G1993">
        <v>1.9267822736031E-3</v>
      </c>
      <c r="H1993">
        <f t="shared" si="31"/>
        <v>-54662</v>
      </c>
      <c r="I1993" cm="1">
        <f t="array" ref="I1993">_xlfn.IFS(G1993&gt;0.019383,2,G1993&gt;0,1,G1993=0,0,G1993&lt;-0.01792,-2,G1993&lt;0,-1)</f>
        <v>1</v>
      </c>
    </row>
    <row r="1994" spans="1:9" x14ac:dyDescent="0.4">
      <c r="A1994" s="2">
        <v>38400</v>
      </c>
      <c r="B1994">
        <v>10340</v>
      </c>
      <c r="C1994">
        <v>10440</v>
      </c>
      <c r="D1994">
        <v>10300</v>
      </c>
      <c r="E1994">
        <v>10340</v>
      </c>
      <c r="F1994">
        <v>350246</v>
      </c>
      <c r="G1994">
        <v>-5.7692307692307487E-3</v>
      </c>
      <c r="H1994">
        <f t="shared" si="31"/>
        <v>-130047</v>
      </c>
      <c r="I1994" cm="1">
        <f t="array" ref="I1994">_xlfn.IFS(G1994&gt;0.019383,2,G1994&gt;0,1,G1994=0,0,G1994&lt;-0.01792,-2,G1994&lt;0,-1)</f>
        <v>-1</v>
      </c>
    </row>
    <row r="1995" spans="1:9" x14ac:dyDescent="0.4">
      <c r="A1995" s="2">
        <v>38401</v>
      </c>
      <c r="B1995">
        <v>10360</v>
      </c>
      <c r="C1995">
        <v>10540</v>
      </c>
      <c r="D1995">
        <v>10280</v>
      </c>
      <c r="E1995">
        <v>10540</v>
      </c>
      <c r="F1995">
        <v>367125</v>
      </c>
      <c r="G1995">
        <v>1.934235976789167E-2</v>
      </c>
      <c r="H1995">
        <f t="shared" si="31"/>
        <v>16879</v>
      </c>
      <c r="I1995" cm="1">
        <f t="array" ref="I1995">_xlfn.IFS(G1995&gt;0.019383,2,G1995&gt;0,1,G1995=0,0,G1995&lt;-0.01792,-2,G1995&lt;0,-1)</f>
        <v>1</v>
      </c>
    </row>
    <row r="1996" spans="1:9" x14ac:dyDescent="0.4">
      <c r="A1996" s="2">
        <v>38404</v>
      </c>
      <c r="B1996">
        <v>10600</v>
      </c>
      <c r="C1996">
        <v>10640</v>
      </c>
      <c r="D1996">
        <v>10480</v>
      </c>
      <c r="E1996">
        <v>10560</v>
      </c>
      <c r="F1996">
        <v>468639</v>
      </c>
      <c r="G1996">
        <v>1.8975332068311701E-3</v>
      </c>
      <c r="H1996">
        <f t="shared" si="31"/>
        <v>101514</v>
      </c>
      <c r="I1996" cm="1">
        <f t="array" ref="I1996">_xlfn.IFS(G1996&gt;0.019383,2,G1996&gt;0,1,G1996=0,0,G1996&lt;-0.01792,-2,G1996&lt;0,-1)</f>
        <v>1</v>
      </c>
    </row>
    <row r="1997" spans="1:9" x14ac:dyDescent="0.4">
      <c r="A1997" s="2">
        <v>38405</v>
      </c>
      <c r="B1997">
        <v>10560</v>
      </c>
      <c r="C1997">
        <v>10580</v>
      </c>
      <c r="D1997">
        <v>10360</v>
      </c>
      <c r="E1997">
        <v>10440</v>
      </c>
      <c r="F1997">
        <v>357168</v>
      </c>
      <c r="G1997">
        <v>-1.136363636363635E-2</v>
      </c>
      <c r="H1997">
        <f t="shared" si="31"/>
        <v>-111471</v>
      </c>
      <c r="I1997" cm="1">
        <f t="array" ref="I1997">_xlfn.IFS(G1997&gt;0.019383,2,G1997&gt;0,1,G1997=0,0,G1997&lt;-0.01792,-2,G1997&lt;0,-1)</f>
        <v>-1</v>
      </c>
    </row>
    <row r="1998" spans="1:9" x14ac:dyDescent="0.4">
      <c r="A1998" s="2">
        <v>38406</v>
      </c>
      <c r="B1998">
        <v>10280</v>
      </c>
      <c r="C1998">
        <v>10320</v>
      </c>
      <c r="D1998">
        <v>10180</v>
      </c>
      <c r="E1998">
        <v>10220</v>
      </c>
      <c r="F1998">
        <v>394983</v>
      </c>
      <c r="G1998">
        <v>-2.107279693486586E-2</v>
      </c>
      <c r="H1998">
        <f t="shared" si="31"/>
        <v>37815</v>
      </c>
      <c r="I1998" cm="1">
        <f t="array" ref="I1998">_xlfn.IFS(G1998&gt;0.019383,2,G1998&gt;0,1,G1998=0,0,G1998&lt;-0.01792,-2,G1998&lt;0,-1)</f>
        <v>-2</v>
      </c>
    </row>
    <row r="1999" spans="1:9" x14ac:dyDescent="0.4">
      <c r="A1999" s="2">
        <v>38407</v>
      </c>
      <c r="B1999">
        <v>10200</v>
      </c>
      <c r="C1999">
        <v>10400</v>
      </c>
      <c r="D1999">
        <v>10140</v>
      </c>
      <c r="E1999">
        <v>10380</v>
      </c>
      <c r="F1999">
        <v>419776</v>
      </c>
      <c r="G1999">
        <v>1.5655577299412912E-2</v>
      </c>
      <c r="H1999">
        <f t="shared" si="31"/>
        <v>24793</v>
      </c>
      <c r="I1999" cm="1">
        <f t="array" ref="I1999">_xlfn.IFS(G1999&gt;0.019383,2,G1999&gt;0,1,G1999=0,0,G1999&lt;-0.01792,-2,G1999&lt;0,-1)</f>
        <v>1</v>
      </c>
    </row>
    <row r="2000" spans="1:9" x14ac:dyDescent="0.4">
      <c r="A2000" s="2">
        <v>38408</v>
      </c>
      <c r="B2000">
        <v>10480</v>
      </c>
      <c r="C2000">
        <v>10580</v>
      </c>
      <c r="D2000">
        <v>10420</v>
      </c>
      <c r="E2000">
        <v>10440</v>
      </c>
      <c r="F2000">
        <v>417694</v>
      </c>
      <c r="G2000">
        <v>5.7803468208093012E-3</v>
      </c>
      <c r="H2000">
        <f t="shared" si="31"/>
        <v>-2082</v>
      </c>
      <c r="I2000" cm="1">
        <f t="array" ref="I2000">_xlfn.IFS(G2000&gt;0.019383,2,G2000&gt;0,1,G2000=0,0,G2000&lt;-0.01792,-2,G2000&lt;0,-1)</f>
        <v>1</v>
      </c>
    </row>
    <row r="2001" spans="1:9" x14ac:dyDescent="0.4">
      <c r="A2001" s="2">
        <v>38411</v>
      </c>
      <c r="B2001">
        <v>10600</v>
      </c>
      <c r="C2001">
        <v>10620</v>
      </c>
      <c r="D2001">
        <v>10420</v>
      </c>
      <c r="E2001">
        <v>10540</v>
      </c>
      <c r="F2001">
        <v>554130</v>
      </c>
      <c r="G2001">
        <v>9.5785440613027628E-3</v>
      </c>
      <c r="H2001">
        <f t="shared" si="31"/>
        <v>136436</v>
      </c>
      <c r="I2001" cm="1">
        <f t="array" ref="I2001">_xlfn.IFS(G2001&gt;0.019383,2,G2001&gt;0,1,G2001=0,0,G2001&lt;-0.01792,-2,G2001&lt;0,-1)</f>
        <v>1</v>
      </c>
    </row>
    <row r="2002" spans="1:9" x14ac:dyDescent="0.4">
      <c r="A2002" s="2">
        <v>38413</v>
      </c>
      <c r="B2002">
        <v>10500</v>
      </c>
      <c r="C2002">
        <v>10560</v>
      </c>
      <c r="D2002">
        <v>10340</v>
      </c>
      <c r="E2002">
        <v>10340</v>
      </c>
      <c r="F2002">
        <v>548569</v>
      </c>
      <c r="G2002">
        <v>-1.8975332068311149E-2</v>
      </c>
      <c r="H2002">
        <f t="shared" si="31"/>
        <v>-5561</v>
      </c>
      <c r="I2002" cm="1">
        <f t="array" ref="I2002">_xlfn.IFS(G2002&gt;0.019383,2,G2002&gt;0,1,G2002=0,0,G2002&lt;-0.01792,-2,G2002&lt;0,-1)</f>
        <v>-2</v>
      </c>
    </row>
    <row r="2003" spans="1:9" x14ac:dyDescent="0.4">
      <c r="A2003" s="2">
        <v>38414</v>
      </c>
      <c r="B2003">
        <v>10300</v>
      </c>
      <c r="C2003">
        <v>10520</v>
      </c>
      <c r="D2003">
        <v>10240</v>
      </c>
      <c r="E2003">
        <v>10380</v>
      </c>
      <c r="F2003">
        <v>606709</v>
      </c>
      <c r="G2003">
        <v>3.8684719535784229E-3</v>
      </c>
      <c r="H2003">
        <f t="shared" si="31"/>
        <v>58140</v>
      </c>
      <c r="I2003" cm="1">
        <f t="array" ref="I2003">_xlfn.IFS(G2003&gt;0.019383,2,G2003&gt;0,1,G2003=0,0,G2003&lt;-0.01792,-2,G2003&lt;0,-1)</f>
        <v>1</v>
      </c>
    </row>
    <row r="2004" spans="1:9" x14ac:dyDescent="0.4">
      <c r="A2004" s="2">
        <v>38415</v>
      </c>
      <c r="B2004">
        <v>10340</v>
      </c>
      <c r="C2004">
        <v>10340</v>
      </c>
      <c r="D2004">
        <v>10159</v>
      </c>
      <c r="E2004">
        <v>10200</v>
      </c>
      <c r="F2004">
        <v>488203</v>
      </c>
      <c r="G2004">
        <v>-1.7341040462427789E-2</v>
      </c>
      <c r="H2004">
        <f t="shared" si="31"/>
        <v>-118506</v>
      </c>
      <c r="I2004" cm="1">
        <f t="array" ref="I2004">_xlfn.IFS(G2004&gt;0.019383,2,G2004&gt;0,1,G2004=0,0,G2004&lt;-0.01792,-2,G2004&lt;0,-1)</f>
        <v>-1</v>
      </c>
    </row>
    <row r="2005" spans="1:9" x14ac:dyDescent="0.4">
      <c r="A2005" s="2">
        <v>38418</v>
      </c>
      <c r="B2005">
        <v>10300</v>
      </c>
      <c r="C2005">
        <v>10300</v>
      </c>
      <c r="D2005">
        <v>10000</v>
      </c>
      <c r="E2005">
        <v>10140</v>
      </c>
      <c r="F2005">
        <v>590399</v>
      </c>
      <c r="G2005">
        <v>-5.8823529411764497E-3</v>
      </c>
      <c r="H2005">
        <f t="shared" si="31"/>
        <v>102196</v>
      </c>
      <c r="I2005" cm="1">
        <f t="array" ref="I2005">_xlfn.IFS(G2005&gt;0.019383,2,G2005&gt;0,1,G2005=0,0,G2005&lt;-0.01792,-2,G2005&lt;0,-1)</f>
        <v>-1</v>
      </c>
    </row>
    <row r="2006" spans="1:9" x14ac:dyDescent="0.4">
      <c r="A2006" s="2">
        <v>38419</v>
      </c>
      <c r="B2006">
        <v>10140</v>
      </c>
      <c r="C2006">
        <v>10159</v>
      </c>
      <c r="D2006">
        <v>10000</v>
      </c>
      <c r="E2006">
        <v>10040</v>
      </c>
      <c r="F2006">
        <v>527607</v>
      </c>
      <c r="G2006">
        <v>-9.8619329388560661E-3</v>
      </c>
      <c r="H2006">
        <f t="shared" si="31"/>
        <v>-62792</v>
      </c>
      <c r="I2006" cm="1">
        <f t="array" ref="I2006">_xlfn.IFS(G2006&gt;0.019383,2,G2006&gt;0,1,G2006=0,0,G2006&lt;-0.01792,-2,G2006&lt;0,-1)</f>
        <v>-1</v>
      </c>
    </row>
    <row r="2007" spans="1:9" x14ac:dyDescent="0.4">
      <c r="A2007" s="2">
        <v>38420</v>
      </c>
      <c r="B2007">
        <v>9980</v>
      </c>
      <c r="C2007">
        <v>10000</v>
      </c>
      <c r="D2007">
        <v>9830</v>
      </c>
      <c r="E2007">
        <v>10000</v>
      </c>
      <c r="F2007">
        <v>497898</v>
      </c>
      <c r="G2007">
        <v>-3.9840637450199168E-3</v>
      </c>
      <c r="H2007">
        <f t="shared" si="31"/>
        <v>-29709</v>
      </c>
      <c r="I2007" cm="1">
        <f t="array" ref="I2007">_xlfn.IFS(G2007&gt;0.019383,2,G2007&gt;0,1,G2007=0,0,G2007&lt;-0.01792,-2,G2007&lt;0,-1)</f>
        <v>-1</v>
      </c>
    </row>
    <row r="2008" spans="1:9" x14ac:dyDescent="0.4">
      <c r="A2008" s="2">
        <v>38421</v>
      </c>
      <c r="B2008">
        <v>10060</v>
      </c>
      <c r="C2008">
        <v>10160</v>
      </c>
      <c r="D2008">
        <v>9990</v>
      </c>
      <c r="E2008">
        <v>9990</v>
      </c>
      <c r="F2008">
        <v>632675</v>
      </c>
      <c r="G2008">
        <v>-1.0000000000000011E-3</v>
      </c>
      <c r="H2008">
        <f t="shared" si="31"/>
        <v>134777</v>
      </c>
      <c r="I2008" cm="1">
        <f t="array" ref="I2008">_xlfn.IFS(G2008&gt;0.019383,2,G2008&gt;0,1,G2008=0,0,G2008&lt;-0.01792,-2,G2008&lt;0,-1)</f>
        <v>-1</v>
      </c>
    </row>
    <row r="2009" spans="1:9" x14ac:dyDescent="0.4">
      <c r="A2009" s="2">
        <v>38422</v>
      </c>
      <c r="B2009">
        <v>10140</v>
      </c>
      <c r="C2009">
        <v>10380</v>
      </c>
      <c r="D2009">
        <v>10079</v>
      </c>
      <c r="E2009">
        <v>10380</v>
      </c>
      <c r="F2009">
        <v>640226</v>
      </c>
      <c r="G2009">
        <v>3.9039039039038943E-2</v>
      </c>
      <c r="H2009">
        <f t="shared" si="31"/>
        <v>7551</v>
      </c>
      <c r="I2009" cm="1">
        <f t="array" ref="I2009">_xlfn.IFS(G2009&gt;0.019383,2,G2009&gt;0,1,G2009=0,0,G2009&lt;-0.01792,-2,G2009&lt;0,-1)</f>
        <v>2</v>
      </c>
    </row>
    <row r="2010" spans="1:9" x14ac:dyDescent="0.4">
      <c r="A2010" s="2">
        <v>38425</v>
      </c>
      <c r="B2010">
        <v>10260</v>
      </c>
      <c r="C2010">
        <v>10320</v>
      </c>
      <c r="D2010">
        <v>10159</v>
      </c>
      <c r="E2010">
        <v>10200</v>
      </c>
      <c r="F2010">
        <v>416910</v>
      </c>
      <c r="G2010">
        <v>-1.7341040462427789E-2</v>
      </c>
      <c r="H2010">
        <f t="shared" si="31"/>
        <v>-223316</v>
      </c>
      <c r="I2010" cm="1">
        <f t="array" ref="I2010">_xlfn.IFS(G2010&gt;0.019383,2,G2010&gt;0,1,G2010=0,0,G2010&lt;-0.01792,-2,G2010&lt;0,-1)</f>
        <v>-1</v>
      </c>
    </row>
    <row r="2011" spans="1:9" x14ac:dyDescent="0.4">
      <c r="A2011" s="2">
        <v>38426</v>
      </c>
      <c r="B2011">
        <v>10240</v>
      </c>
      <c r="C2011">
        <v>10280</v>
      </c>
      <c r="D2011">
        <v>9980</v>
      </c>
      <c r="E2011">
        <v>10040</v>
      </c>
      <c r="F2011">
        <v>500684</v>
      </c>
      <c r="G2011">
        <v>-1.568627450980398E-2</v>
      </c>
      <c r="H2011">
        <f t="shared" si="31"/>
        <v>83774</v>
      </c>
      <c r="I2011" cm="1">
        <f t="array" ref="I2011">_xlfn.IFS(G2011&gt;0.019383,2,G2011&gt;0,1,G2011=0,0,G2011&lt;-0.01792,-2,G2011&lt;0,-1)</f>
        <v>-1</v>
      </c>
    </row>
    <row r="2012" spans="1:9" x14ac:dyDescent="0.4">
      <c r="A2012" s="2">
        <v>38427</v>
      </c>
      <c r="B2012">
        <v>9980</v>
      </c>
      <c r="C2012">
        <v>10079</v>
      </c>
      <c r="D2012">
        <v>9910</v>
      </c>
      <c r="E2012">
        <v>10060</v>
      </c>
      <c r="F2012">
        <v>370997</v>
      </c>
      <c r="G2012">
        <v>1.992031872509958E-3</v>
      </c>
      <c r="H2012">
        <f t="shared" si="31"/>
        <v>-129687</v>
      </c>
      <c r="I2012" cm="1">
        <f t="array" ref="I2012">_xlfn.IFS(G2012&gt;0.019383,2,G2012&gt;0,1,G2012=0,0,G2012&lt;-0.01792,-2,G2012&lt;0,-1)</f>
        <v>1</v>
      </c>
    </row>
    <row r="2013" spans="1:9" x14ac:dyDescent="0.4">
      <c r="A2013" s="2">
        <v>38428</v>
      </c>
      <c r="B2013">
        <v>9860</v>
      </c>
      <c r="C2013">
        <v>9970</v>
      </c>
      <c r="D2013">
        <v>9840</v>
      </c>
      <c r="E2013">
        <v>9920</v>
      </c>
      <c r="F2013">
        <v>417586</v>
      </c>
      <c r="G2013">
        <v>-1.3916500994035739E-2</v>
      </c>
      <c r="H2013">
        <f t="shared" si="31"/>
        <v>46589</v>
      </c>
      <c r="I2013" cm="1">
        <f t="array" ref="I2013">_xlfn.IFS(G2013&gt;0.019383,2,G2013&gt;0,1,G2013=0,0,G2013&lt;-0.01792,-2,G2013&lt;0,-1)</f>
        <v>-1</v>
      </c>
    </row>
    <row r="2014" spans="1:9" x14ac:dyDescent="0.4">
      <c r="A2014" s="2">
        <v>38429</v>
      </c>
      <c r="B2014">
        <v>9860</v>
      </c>
      <c r="C2014">
        <v>9960</v>
      </c>
      <c r="D2014">
        <v>9860</v>
      </c>
      <c r="E2014">
        <v>9900</v>
      </c>
      <c r="F2014">
        <v>255059</v>
      </c>
      <c r="G2014">
        <v>-2.0161290322581178E-3</v>
      </c>
      <c r="H2014">
        <f t="shared" si="31"/>
        <v>-162527</v>
      </c>
      <c r="I2014" cm="1">
        <f t="array" ref="I2014">_xlfn.IFS(G2014&gt;0.019383,2,G2014&gt;0,1,G2014=0,0,G2014&lt;-0.01792,-2,G2014&lt;0,-1)</f>
        <v>-1</v>
      </c>
    </row>
    <row r="2015" spans="1:9" x14ac:dyDescent="0.4">
      <c r="A2015" s="2">
        <v>38432</v>
      </c>
      <c r="B2015">
        <v>9830</v>
      </c>
      <c r="C2015">
        <v>9980</v>
      </c>
      <c r="D2015">
        <v>9800</v>
      </c>
      <c r="E2015">
        <v>9840</v>
      </c>
      <c r="F2015">
        <v>335494</v>
      </c>
      <c r="G2015">
        <v>-6.0606060606060996E-3</v>
      </c>
      <c r="H2015">
        <f t="shared" si="31"/>
        <v>80435</v>
      </c>
      <c r="I2015" cm="1">
        <f t="array" ref="I2015">_xlfn.IFS(G2015&gt;0.019383,2,G2015&gt;0,1,G2015=0,0,G2015&lt;-0.01792,-2,G2015&lt;0,-1)</f>
        <v>-1</v>
      </c>
    </row>
    <row r="2016" spans="1:9" x14ac:dyDescent="0.4">
      <c r="A2016" s="2">
        <v>38433</v>
      </c>
      <c r="B2016">
        <v>9860</v>
      </c>
      <c r="C2016">
        <v>10020</v>
      </c>
      <c r="D2016">
        <v>9789</v>
      </c>
      <c r="E2016">
        <v>9920</v>
      </c>
      <c r="F2016">
        <v>315959</v>
      </c>
      <c r="G2016">
        <v>8.1300813008129413E-3</v>
      </c>
      <c r="H2016">
        <f t="shared" si="31"/>
        <v>-19535</v>
      </c>
      <c r="I2016" cm="1">
        <f t="array" ref="I2016">_xlfn.IFS(G2016&gt;0.019383,2,G2016&gt;0,1,G2016=0,0,G2016&lt;-0.01792,-2,G2016&lt;0,-1)</f>
        <v>1</v>
      </c>
    </row>
    <row r="2017" spans="1:9" x14ac:dyDescent="0.4">
      <c r="A2017" s="2">
        <v>38434</v>
      </c>
      <c r="B2017">
        <v>9860</v>
      </c>
      <c r="C2017">
        <v>9990</v>
      </c>
      <c r="D2017">
        <v>9830</v>
      </c>
      <c r="E2017">
        <v>9970</v>
      </c>
      <c r="F2017">
        <v>318491</v>
      </c>
      <c r="G2017">
        <v>5.0403225806452401E-3</v>
      </c>
      <c r="H2017">
        <f t="shared" si="31"/>
        <v>2532</v>
      </c>
      <c r="I2017" cm="1">
        <f t="array" ref="I2017">_xlfn.IFS(G2017&gt;0.019383,2,G2017&gt;0,1,G2017=0,0,G2017&lt;-0.01792,-2,G2017&lt;0,-1)</f>
        <v>1</v>
      </c>
    </row>
    <row r="2018" spans="1:9" x14ac:dyDescent="0.4">
      <c r="A2018" s="2">
        <v>38435</v>
      </c>
      <c r="B2018">
        <v>10020</v>
      </c>
      <c r="C2018">
        <v>10120</v>
      </c>
      <c r="D2018">
        <v>9950</v>
      </c>
      <c r="E2018">
        <v>10060</v>
      </c>
      <c r="F2018">
        <v>402056</v>
      </c>
      <c r="G2018">
        <v>9.0270812437311942E-3</v>
      </c>
      <c r="H2018">
        <f t="shared" si="31"/>
        <v>83565</v>
      </c>
      <c r="I2018" cm="1">
        <f t="array" ref="I2018">_xlfn.IFS(G2018&gt;0.019383,2,G2018&gt;0,1,G2018=0,0,G2018&lt;-0.01792,-2,G2018&lt;0,-1)</f>
        <v>1</v>
      </c>
    </row>
    <row r="2019" spans="1:9" x14ac:dyDescent="0.4">
      <c r="A2019" s="2">
        <v>38436</v>
      </c>
      <c r="B2019">
        <v>10100</v>
      </c>
      <c r="C2019">
        <v>10120</v>
      </c>
      <c r="D2019">
        <v>10000</v>
      </c>
      <c r="E2019">
        <v>10100</v>
      </c>
      <c r="F2019">
        <v>217500</v>
      </c>
      <c r="G2019">
        <v>3.9761431411531323E-3</v>
      </c>
      <c r="H2019">
        <f t="shared" si="31"/>
        <v>-184556</v>
      </c>
      <c r="I2019" cm="1">
        <f t="array" ref="I2019">_xlfn.IFS(G2019&gt;0.019383,2,G2019&gt;0,1,G2019=0,0,G2019&lt;-0.01792,-2,G2019&lt;0,-1)</f>
        <v>1</v>
      </c>
    </row>
    <row r="2020" spans="1:9" x14ac:dyDescent="0.4">
      <c r="A2020" s="2">
        <v>38439</v>
      </c>
      <c r="B2020">
        <v>10200</v>
      </c>
      <c r="C2020">
        <v>10220</v>
      </c>
      <c r="D2020">
        <v>10140</v>
      </c>
      <c r="E2020">
        <v>10200</v>
      </c>
      <c r="F2020">
        <v>179687</v>
      </c>
      <c r="G2020">
        <v>9.9009900990099098E-3</v>
      </c>
      <c r="H2020">
        <f t="shared" si="31"/>
        <v>-37813</v>
      </c>
      <c r="I2020" cm="1">
        <f t="array" ref="I2020">_xlfn.IFS(G2020&gt;0.019383,2,G2020&gt;0,1,G2020=0,0,G2020&lt;-0.01792,-2,G2020&lt;0,-1)</f>
        <v>1</v>
      </c>
    </row>
    <row r="2021" spans="1:9" x14ac:dyDescent="0.4">
      <c r="A2021" s="2">
        <v>38440</v>
      </c>
      <c r="B2021">
        <v>10200</v>
      </c>
      <c r="C2021">
        <v>10220</v>
      </c>
      <c r="D2021">
        <v>10000</v>
      </c>
      <c r="E2021">
        <v>10040</v>
      </c>
      <c r="F2021">
        <v>337115</v>
      </c>
      <c r="G2021">
        <v>-1.568627450980398E-2</v>
      </c>
      <c r="H2021">
        <f t="shared" si="31"/>
        <v>157428</v>
      </c>
      <c r="I2021" cm="1">
        <f t="array" ref="I2021">_xlfn.IFS(G2021&gt;0.019383,2,G2021&gt;0,1,G2021=0,0,G2021&lt;-0.01792,-2,G2021&lt;0,-1)</f>
        <v>-1</v>
      </c>
    </row>
    <row r="2022" spans="1:9" x14ac:dyDescent="0.4">
      <c r="A2022" s="2">
        <v>38441</v>
      </c>
      <c r="B2022">
        <v>9880</v>
      </c>
      <c r="C2022">
        <v>9990</v>
      </c>
      <c r="D2022">
        <v>9880</v>
      </c>
      <c r="E2022">
        <v>9960</v>
      </c>
      <c r="F2022">
        <v>362906</v>
      </c>
      <c r="G2022">
        <v>-7.9681274900398336E-3</v>
      </c>
      <c r="H2022">
        <f t="shared" si="31"/>
        <v>25791</v>
      </c>
      <c r="I2022" cm="1">
        <f t="array" ref="I2022">_xlfn.IFS(G2022&gt;0.019383,2,G2022&gt;0,1,G2022=0,0,G2022&lt;-0.01792,-2,G2022&lt;0,-1)</f>
        <v>-1</v>
      </c>
    </row>
    <row r="2023" spans="1:9" x14ac:dyDescent="0.4">
      <c r="A2023" s="2">
        <v>38442</v>
      </c>
      <c r="B2023">
        <v>10120</v>
      </c>
      <c r="C2023">
        <v>10140</v>
      </c>
      <c r="D2023">
        <v>10020</v>
      </c>
      <c r="E2023">
        <v>10040</v>
      </c>
      <c r="F2023">
        <v>346725</v>
      </c>
      <c r="G2023">
        <v>8.0321285140563248E-3</v>
      </c>
      <c r="H2023">
        <f t="shared" si="31"/>
        <v>-16181</v>
      </c>
      <c r="I2023" cm="1">
        <f t="array" ref="I2023">_xlfn.IFS(G2023&gt;0.019383,2,G2023&gt;0,1,G2023=0,0,G2023&lt;-0.01792,-2,G2023&lt;0,-1)</f>
        <v>1</v>
      </c>
    </row>
    <row r="2024" spans="1:9" x14ac:dyDescent="0.4">
      <c r="A2024" s="2">
        <v>38443</v>
      </c>
      <c r="B2024">
        <v>10040</v>
      </c>
      <c r="C2024">
        <v>10320</v>
      </c>
      <c r="D2024">
        <v>10000</v>
      </c>
      <c r="E2024">
        <v>10240</v>
      </c>
      <c r="F2024">
        <v>453138</v>
      </c>
      <c r="G2024">
        <v>1.992031872509958E-2</v>
      </c>
      <c r="H2024">
        <f t="shared" si="31"/>
        <v>106413</v>
      </c>
      <c r="I2024" cm="1">
        <f t="array" ref="I2024">_xlfn.IFS(G2024&gt;0.019383,2,G2024&gt;0,1,G2024=0,0,G2024&lt;-0.01792,-2,G2024&lt;0,-1)</f>
        <v>2</v>
      </c>
    </row>
    <row r="2025" spans="1:9" x14ac:dyDescent="0.4">
      <c r="A2025" s="2">
        <v>38446</v>
      </c>
      <c r="B2025">
        <v>10240</v>
      </c>
      <c r="C2025">
        <v>10340</v>
      </c>
      <c r="D2025">
        <v>10200</v>
      </c>
      <c r="E2025">
        <v>10340</v>
      </c>
      <c r="F2025">
        <v>344399</v>
      </c>
      <c r="G2025">
        <v>9.765625E-3</v>
      </c>
      <c r="H2025">
        <f t="shared" si="31"/>
        <v>-108739</v>
      </c>
      <c r="I2025" cm="1">
        <f t="array" ref="I2025">_xlfn.IFS(G2025&gt;0.019383,2,G2025&gt;0,1,G2025=0,0,G2025&lt;-0.01792,-2,G2025&lt;0,-1)</f>
        <v>1</v>
      </c>
    </row>
    <row r="2026" spans="1:9" x14ac:dyDescent="0.4">
      <c r="A2026" s="2">
        <v>38448</v>
      </c>
      <c r="B2026">
        <v>10360</v>
      </c>
      <c r="C2026">
        <v>10400</v>
      </c>
      <c r="D2026">
        <v>10200</v>
      </c>
      <c r="E2026">
        <v>10360</v>
      </c>
      <c r="F2026">
        <v>410120</v>
      </c>
      <c r="G2026">
        <v>1.9342359767891E-3</v>
      </c>
      <c r="H2026">
        <f t="shared" si="31"/>
        <v>65721</v>
      </c>
      <c r="I2026" cm="1">
        <f t="array" ref="I2026">_xlfn.IFS(G2026&gt;0.019383,2,G2026&gt;0,1,G2026=0,0,G2026&lt;-0.01792,-2,G2026&lt;0,-1)</f>
        <v>1</v>
      </c>
    </row>
    <row r="2027" spans="1:9" x14ac:dyDescent="0.4">
      <c r="A2027" s="2">
        <v>38449</v>
      </c>
      <c r="B2027">
        <v>10360</v>
      </c>
      <c r="C2027">
        <v>10400</v>
      </c>
      <c r="D2027">
        <v>10300</v>
      </c>
      <c r="E2027">
        <v>10360</v>
      </c>
      <c r="F2027">
        <v>357174</v>
      </c>
      <c r="G2027">
        <v>0</v>
      </c>
      <c r="H2027">
        <f t="shared" si="31"/>
        <v>-52946</v>
      </c>
      <c r="I2027" cm="1">
        <f t="array" ref="I2027">_xlfn.IFS(G2027&gt;0.019383,2,G2027&gt;0,1,G2027=0,0,G2027&lt;-0.01792,-2,G2027&lt;0,-1)</f>
        <v>0</v>
      </c>
    </row>
    <row r="2028" spans="1:9" x14ac:dyDescent="0.4">
      <c r="A2028" s="2">
        <v>38450</v>
      </c>
      <c r="B2028">
        <v>10480</v>
      </c>
      <c r="C2028">
        <v>10500</v>
      </c>
      <c r="D2028">
        <v>10400</v>
      </c>
      <c r="E2028">
        <v>10440</v>
      </c>
      <c r="F2028">
        <v>278919</v>
      </c>
      <c r="G2028">
        <v>7.7220077220077066E-3</v>
      </c>
      <c r="H2028">
        <f t="shared" si="31"/>
        <v>-78255</v>
      </c>
      <c r="I2028" cm="1">
        <f t="array" ref="I2028">_xlfn.IFS(G2028&gt;0.019383,2,G2028&gt;0,1,G2028=0,0,G2028&lt;-0.01792,-2,G2028&lt;0,-1)</f>
        <v>1</v>
      </c>
    </row>
    <row r="2029" spans="1:9" x14ac:dyDescent="0.4">
      <c r="A2029" s="2">
        <v>38453</v>
      </c>
      <c r="B2029">
        <v>10440</v>
      </c>
      <c r="C2029">
        <v>10440</v>
      </c>
      <c r="D2029">
        <v>10320</v>
      </c>
      <c r="E2029">
        <v>10340</v>
      </c>
      <c r="F2029">
        <v>191323</v>
      </c>
      <c r="G2029">
        <v>-9.5785440613026518E-3</v>
      </c>
      <c r="H2029">
        <f t="shared" si="31"/>
        <v>-87596</v>
      </c>
      <c r="I2029" cm="1">
        <f t="array" ref="I2029">_xlfn.IFS(G2029&gt;0.019383,2,G2029&gt;0,1,G2029=0,0,G2029&lt;-0.01792,-2,G2029&lt;0,-1)</f>
        <v>-1</v>
      </c>
    </row>
    <row r="2030" spans="1:9" x14ac:dyDescent="0.4">
      <c r="A2030" s="2">
        <v>38454</v>
      </c>
      <c r="B2030">
        <v>10320</v>
      </c>
      <c r="C2030">
        <v>10400</v>
      </c>
      <c r="D2030">
        <v>10259</v>
      </c>
      <c r="E2030">
        <v>10400</v>
      </c>
      <c r="F2030">
        <v>207740</v>
      </c>
      <c r="G2030">
        <v>5.8027079303675233E-3</v>
      </c>
      <c r="H2030">
        <f t="shared" si="31"/>
        <v>16417</v>
      </c>
      <c r="I2030" cm="1">
        <f t="array" ref="I2030">_xlfn.IFS(G2030&gt;0.019383,2,G2030&gt;0,1,G2030=0,0,G2030&lt;-0.01792,-2,G2030&lt;0,-1)</f>
        <v>1</v>
      </c>
    </row>
    <row r="2031" spans="1:9" x14ac:dyDescent="0.4">
      <c r="A2031" s="2">
        <v>38455</v>
      </c>
      <c r="B2031">
        <v>10360</v>
      </c>
      <c r="C2031">
        <v>10400</v>
      </c>
      <c r="D2031">
        <v>10320</v>
      </c>
      <c r="E2031">
        <v>10360</v>
      </c>
      <c r="F2031">
        <v>213519</v>
      </c>
      <c r="G2031">
        <v>-3.8461538461538321E-3</v>
      </c>
      <c r="H2031">
        <f t="shared" si="31"/>
        <v>5779</v>
      </c>
      <c r="I2031" cm="1">
        <f t="array" ref="I2031">_xlfn.IFS(G2031&gt;0.019383,2,G2031&gt;0,1,G2031=0,0,G2031&lt;-0.01792,-2,G2031&lt;0,-1)</f>
        <v>-1</v>
      </c>
    </row>
    <row r="2032" spans="1:9" x14ac:dyDescent="0.4">
      <c r="A2032" s="2">
        <v>38456</v>
      </c>
      <c r="B2032">
        <v>10260</v>
      </c>
      <c r="C2032">
        <v>10280</v>
      </c>
      <c r="D2032">
        <v>10040</v>
      </c>
      <c r="E2032">
        <v>10040</v>
      </c>
      <c r="F2032">
        <v>663520</v>
      </c>
      <c r="G2032">
        <v>-3.0888030888030941E-2</v>
      </c>
      <c r="H2032">
        <f t="shared" si="31"/>
        <v>450001</v>
      </c>
      <c r="I2032" cm="1">
        <f t="array" ref="I2032">_xlfn.IFS(G2032&gt;0.019383,2,G2032&gt;0,1,G2032=0,0,G2032&lt;-0.01792,-2,G2032&lt;0,-1)</f>
        <v>-2</v>
      </c>
    </row>
    <row r="2033" spans="1:9" x14ac:dyDescent="0.4">
      <c r="A2033" s="2">
        <v>38457</v>
      </c>
      <c r="B2033">
        <v>10000</v>
      </c>
      <c r="C2033">
        <v>10040</v>
      </c>
      <c r="D2033">
        <v>9780</v>
      </c>
      <c r="E2033">
        <v>9830</v>
      </c>
      <c r="F2033">
        <v>866964</v>
      </c>
      <c r="G2033">
        <v>-2.091633466135456E-2</v>
      </c>
      <c r="H2033">
        <f t="shared" si="31"/>
        <v>203444</v>
      </c>
      <c r="I2033" cm="1">
        <f t="array" ref="I2033">_xlfn.IFS(G2033&gt;0.019383,2,G2033&gt;0,1,G2033=0,0,G2033&lt;-0.01792,-2,G2033&lt;0,-1)</f>
        <v>-2</v>
      </c>
    </row>
    <row r="2034" spans="1:9" x14ac:dyDescent="0.4">
      <c r="A2034" s="2">
        <v>38460</v>
      </c>
      <c r="B2034">
        <v>9470</v>
      </c>
      <c r="C2034">
        <v>9630</v>
      </c>
      <c r="D2034">
        <v>9440</v>
      </c>
      <c r="E2034">
        <v>9520</v>
      </c>
      <c r="F2034">
        <v>864948</v>
      </c>
      <c r="G2034">
        <v>-3.153611393692779E-2</v>
      </c>
      <c r="H2034">
        <f t="shared" si="31"/>
        <v>-2016</v>
      </c>
      <c r="I2034" cm="1">
        <f t="array" ref="I2034">_xlfn.IFS(G2034&gt;0.019383,2,G2034&gt;0,1,G2034=0,0,G2034&lt;-0.01792,-2,G2034&lt;0,-1)</f>
        <v>-2</v>
      </c>
    </row>
    <row r="2035" spans="1:9" x14ac:dyDescent="0.4">
      <c r="A2035" s="2">
        <v>38461</v>
      </c>
      <c r="B2035">
        <v>9540</v>
      </c>
      <c r="C2035">
        <v>9600</v>
      </c>
      <c r="D2035">
        <v>9480</v>
      </c>
      <c r="E2035">
        <v>9480</v>
      </c>
      <c r="F2035">
        <v>602959</v>
      </c>
      <c r="G2035">
        <v>-4.2016806722688926E-3</v>
      </c>
      <c r="H2035">
        <f t="shared" si="31"/>
        <v>-261989</v>
      </c>
      <c r="I2035" cm="1">
        <f t="array" ref="I2035">_xlfn.IFS(G2035&gt;0.019383,2,G2035&gt;0,1,G2035=0,0,G2035&lt;-0.01792,-2,G2035&lt;0,-1)</f>
        <v>-1</v>
      </c>
    </row>
    <row r="2036" spans="1:9" x14ac:dyDescent="0.4">
      <c r="A2036" s="2">
        <v>38462</v>
      </c>
      <c r="B2036">
        <v>9570</v>
      </c>
      <c r="C2036">
        <v>9660</v>
      </c>
      <c r="D2036">
        <v>9380</v>
      </c>
      <c r="E2036">
        <v>9400</v>
      </c>
      <c r="F2036">
        <v>657711</v>
      </c>
      <c r="G2036">
        <v>-8.4388185654008518E-3</v>
      </c>
      <c r="H2036">
        <f t="shared" si="31"/>
        <v>54752</v>
      </c>
      <c r="I2036" cm="1">
        <f t="array" ref="I2036">_xlfn.IFS(G2036&gt;0.019383,2,G2036&gt;0,1,G2036=0,0,G2036&lt;-0.01792,-2,G2036&lt;0,-1)</f>
        <v>-1</v>
      </c>
    </row>
    <row r="2037" spans="1:9" x14ac:dyDescent="0.4">
      <c r="A2037" s="2">
        <v>38463</v>
      </c>
      <c r="B2037">
        <v>9240</v>
      </c>
      <c r="C2037">
        <v>9400</v>
      </c>
      <c r="D2037">
        <v>9150</v>
      </c>
      <c r="E2037">
        <v>9320</v>
      </c>
      <c r="F2037">
        <v>586475</v>
      </c>
      <c r="G2037">
        <v>-8.5106382978723527E-3</v>
      </c>
      <c r="H2037">
        <f t="shared" si="31"/>
        <v>-71236</v>
      </c>
      <c r="I2037" cm="1">
        <f t="array" ref="I2037">_xlfn.IFS(G2037&gt;0.019383,2,G2037&gt;0,1,G2037=0,0,G2037&lt;-0.01792,-2,G2037&lt;0,-1)</f>
        <v>-1</v>
      </c>
    </row>
    <row r="2038" spans="1:9" x14ac:dyDescent="0.4">
      <c r="A2038" s="2">
        <v>38464</v>
      </c>
      <c r="B2038">
        <v>9500</v>
      </c>
      <c r="C2038">
        <v>9520</v>
      </c>
      <c r="D2038">
        <v>9340</v>
      </c>
      <c r="E2038">
        <v>9340</v>
      </c>
      <c r="F2038">
        <v>334597</v>
      </c>
      <c r="G2038">
        <v>2.1459227467810478E-3</v>
      </c>
      <c r="H2038">
        <f t="shared" si="31"/>
        <v>-251878</v>
      </c>
      <c r="I2038" cm="1">
        <f t="array" ref="I2038">_xlfn.IFS(G2038&gt;0.019383,2,G2038&gt;0,1,G2038=0,0,G2038&lt;-0.01792,-2,G2038&lt;0,-1)</f>
        <v>1</v>
      </c>
    </row>
    <row r="2039" spans="1:9" x14ac:dyDescent="0.4">
      <c r="A2039" s="2">
        <v>38467</v>
      </c>
      <c r="B2039">
        <v>9240</v>
      </c>
      <c r="C2039">
        <v>9490</v>
      </c>
      <c r="D2039">
        <v>9240</v>
      </c>
      <c r="E2039">
        <v>9490</v>
      </c>
      <c r="F2039">
        <v>328776</v>
      </c>
      <c r="G2039">
        <v>1.605995717344744E-2</v>
      </c>
      <c r="H2039">
        <f t="shared" si="31"/>
        <v>-5821</v>
      </c>
      <c r="I2039" cm="1">
        <f t="array" ref="I2039">_xlfn.IFS(G2039&gt;0.019383,2,G2039&gt;0,1,G2039=0,0,G2039&lt;-0.01792,-2,G2039&lt;0,-1)</f>
        <v>1</v>
      </c>
    </row>
    <row r="2040" spans="1:9" x14ac:dyDescent="0.4">
      <c r="A2040" s="2">
        <v>38468</v>
      </c>
      <c r="B2040">
        <v>9490</v>
      </c>
      <c r="C2040">
        <v>9490</v>
      </c>
      <c r="D2040">
        <v>9420</v>
      </c>
      <c r="E2040">
        <v>9420</v>
      </c>
      <c r="F2040">
        <v>187546</v>
      </c>
      <c r="G2040">
        <v>-7.3761854583772601E-3</v>
      </c>
      <c r="H2040">
        <f t="shared" si="31"/>
        <v>-141230</v>
      </c>
      <c r="I2040" cm="1">
        <f t="array" ref="I2040">_xlfn.IFS(G2040&gt;0.019383,2,G2040&gt;0,1,G2040=0,0,G2040&lt;-0.01792,-2,G2040&lt;0,-1)</f>
        <v>-1</v>
      </c>
    </row>
    <row r="2041" spans="1:9" x14ac:dyDescent="0.4">
      <c r="A2041" s="2">
        <v>38469</v>
      </c>
      <c r="B2041">
        <v>9260</v>
      </c>
      <c r="C2041">
        <v>9340</v>
      </c>
      <c r="D2041">
        <v>9220</v>
      </c>
      <c r="E2041">
        <v>9280</v>
      </c>
      <c r="F2041">
        <v>411813</v>
      </c>
      <c r="G2041">
        <v>-1.4861995753715501E-2</v>
      </c>
      <c r="H2041">
        <f t="shared" si="31"/>
        <v>224267</v>
      </c>
      <c r="I2041" cm="1">
        <f t="array" ref="I2041">_xlfn.IFS(G2041&gt;0.019383,2,G2041&gt;0,1,G2041=0,0,G2041&lt;-0.01792,-2,G2041&lt;0,-1)</f>
        <v>-1</v>
      </c>
    </row>
    <row r="2042" spans="1:9" x14ac:dyDescent="0.4">
      <c r="A2042" s="2">
        <v>38470</v>
      </c>
      <c r="B2042">
        <v>9260</v>
      </c>
      <c r="C2042">
        <v>9270</v>
      </c>
      <c r="D2042">
        <v>9140</v>
      </c>
      <c r="E2042">
        <v>9200</v>
      </c>
      <c r="F2042">
        <v>394049</v>
      </c>
      <c r="G2042">
        <v>-8.6206896551723755E-3</v>
      </c>
      <c r="H2042">
        <f t="shared" si="31"/>
        <v>-17764</v>
      </c>
      <c r="I2042" cm="1">
        <f t="array" ref="I2042">_xlfn.IFS(G2042&gt;0.019383,2,G2042&gt;0,1,G2042=0,0,G2042&lt;-0.01792,-2,G2042&lt;0,-1)</f>
        <v>-1</v>
      </c>
    </row>
    <row r="2043" spans="1:9" x14ac:dyDescent="0.4">
      <c r="A2043" s="2">
        <v>38471</v>
      </c>
      <c r="B2043">
        <v>9040</v>
      </c>
      <c r="C2043">
        <v>9130</v>
      </c>
      <c r="D2043">
        <v>8990</v>
      </c>
      <c r="E2043">
        <v>9040</v>
      </c>
      <c r="F2043">
        <v>585597</v>
      </c>
      <c r="G2043">
        <v>-1.7391304347826101E-2</v>
      </c>
      <c r="H2043">
        <f t="shared" si="31"/>
        <v>191548</v>
      </c>
      <c r="I2043" cm="1">
        <f t="array" ref="I2043">_xlfn.IFS(G2043&gt;0.019383,2,G2043&gt;0,1,G2043=0,0,G2043&lt;-0.01792,-2,G2043&lt;0,-1)</f>
        <v>-1</v>
      </c>
    </row>
    <row r="2044" spans="1:9" x14ac:dyDescent="0.4">
      <c r="A2044" s="2">
        <v>38474</v>
      </c>
      <c r="B2044">
        <v>9120</v>
      </c>
      <c r="C2044">
        <v>9160</v>
      </c>
      <c r="D2044">
        <v>9000</v>
      </c>
      <c r="E2044">
        <v>9110</v>
      </c>
      <c r="F2044">
        <v>236912</v>
      </c>
      <c r="G2044">
        <v>7.7433628318583914E-3</v>
      </c>
      <c r="H2044">
        <f t="shared" si="31"/>
        <v>-348685</v>
      </c>
      <c r="I2044" cm="1">
        <f t="array" ref="I2044">_xlfn.IFS(G2044&gt;0.019383,2,G2044&gt;0,1,G2044=0,0,G2044&lt;-0.01792,-2,G2044&lt;0,-1)</f>
        <v>1</v>
      </c>
    </row>
    <row r="2045" spans="1:9" x14ac:dyDescent="0.4">
      <c r="A2045" s="2">
        <v>38475</v>
      </c>
      <c r="B2045">
        <v>9100</v>
      </c>
      <c r="C2045">
        <v>9230</v>
      </c>
      <c r="D2045">
        <v>9050</v>
      </c>
      <c r="E2045">
        <v>9100</v>
      </c>
      <c r="F2045">
        <v>277432</v>
      </c>
      <c r="G2045">
        <v>-1.097694840834218E-3</v>
      </c>
      <c r="H2045">
        <f t="shared" si="31"/>
        <v>40520</v>
      </c>
      <c r="I2045" cm="1">
        <f t="array" ref="I2045">_xlfn.IFS(G2045&gt;0.019383,2,G2045&gt;0,1,G2045=0,0,G2045&lt;-0.01792,-2,G2045&lt;0,-1)</f>
        <v>-1</v>
      </c>
    </row>
    <row r="2046" spans="1:9" x14ac:dyDescent="0.4">
      <c r="A2046" s="2">
        <v>38476</v>
      </c>
      <c r="B2046">
        <v>9100</v>
      </c>
      <c r="C2046">
        <v>9340</v>
      </c>
      <c r="D2046">
        <v>9100</v>
      </c>
      <c r="E2046">
        <v>9290</v>
      </c>
      <c r="F2046">
        <v>346370</v>
      </c>
      <c r="G2046">
        <v>2.0879120879120801E-2</v>
      </c>
      <c r="H2046">
        <f t="shared" si="31"/>
        <v>68938</v>
      </c>
      <c r="I2046" cm="1">
        <f t="array" ref="I2046">_xlfn.IFS(G2046&gt;0.019383,2,G2046&gt;0,1,G2046=0,0,G2046&lt;-0.01792,-2,G2046&lt;0,-1)</f>
        <v>2</v>
      </c>
    </row>
    <row r="2047" spans="1:9" x14ac:dyDescent="0.4">
      <c r="A2047" s="2">
        <v>38478</v>
      </c>
      <c r="B2047">
        <v>9330</v>
      </c>
      <c r="C2047">
        <v>9510</v>
      </c>
      <c r="D2047">
        <v>9330</v>
      </c>
      <c r="E2047">
        <v>9480</v>
      </c>
      <c r="F2047">
        <v>493666</v>
      </c>
      <c r="G2047">
        <v>2.045209903121625E-2</v>
      </c>
      <c r="H2047">
        <f t="shared" si="31"/>
        <v>147296</v>
      </c>
      <c r="I2047" cm="1">
        <f t="array" ref="I2047">_xlfn.IFS(G2047&gt;0.019383,2,G2047&gt;0,1,G2047=0,0,G2047&lt;-0.01792,-2,G2047&lt;0,-1)</f>
        <v>2</v>
      </c>
    </row>
    <row r="2048" spans="1:9" x14ac:dyDescent="0.4">
      <c r="A2048" s="2">
        <v>38481</v>
      </c>
      <c r="B2048">
        <v>9500</v>
      </c>
      <c r="C2048">
        <v>9550</v>
      </c>
      <c r="D2048">
        <v>9409</v>
      </c>
      <c r="E2048">
        <v>9500</v>
      </c>
      <c r="F2048">
        <v>400770</v>
      </c>
      <c r="G2048">
        <v>2.1097046413502958E-3</v>
      </c>
      <c r="H2048">
        <f t="shared" si="31"/>
        <v>-92896</v>
      </c>
      <c r="I2048" cm="1">
        <f t="array" ref="I2048">_xlfn.IFS(G2048&gt;0.019383,2,G2048&gt;0,1,G2048=0,0,G2048&lt;-0.01792,-2,G2048&lt;0,-1)</f>
        <v>1</v>
      </c>
    </row>
    <row r="2049" spans="1:9" x14ac:dyDescent="0.4">
      <c r="A2049" s="2">
        <v>38482</v>
      </c>
      <c r="B2049">
        <v>9560</v>
      </c>
      <c r="C2049">
        <v>9590</v>
      </c>
      <c r="D2049">
        <v>9510</v>
      </c>
      <c r="E2049">
        <v>9540</v>
      </c>
      <c r="F2049">
        <v>213574</v>
      </c>
      <c r="G2049">
        <v>4.2105263157894424E-3</v>
      </c>
      <c r="H2049">
        <f t="shared" si="31"/>
        <v>-187196</v>
      </c>
      <c r="I2049" cm="1">
        <f t="array" ref="I2049">_xlfn.IFS(G2049&gt;0.019383,2,G2049&gt;0,1,G2049=0,0,G2049&lt;-0.01792,-2,G2049&lt;0,-1)</f>
        <v>1</v>
      </c>
    </row>
    <row r="2050" spans="1:9" x14ac:dyDescent="0.4">
      <c r="A2050" s="2">
        <v>38483</v>
      </c>
      <c r="B2050">
        <v>9499</v>
      </c>
      <c r="C2050">
        <v>9510</v>
      </c>
      <c r="D2050">
        <v>9430</v>
      </c>
      <c r="E2050">
        <v>9440</v>
      </c>
      <c r="F2050">
        <v>346095</v>
      </c>
      <c r="G2050">
        <v>-1.0482180293501011E-2</v>
      </c>
      <c r="H2050">
        <f t="shared" si="31"/>
        <v>132521</v>
      </c>
      <c r="I2050" cm="1">
        <f t="array" ref="I2050">_xlfn.IFS(G2050&gt;0.019383,2,G2050&gt;0,1,G2050=0,0,G2050&lt;-0.01792,-2,G2050&lt;0,-1)</f>
        <v>-1</v>
      </c>
    </row>
    <row r="2051" spans="1:9" x14ac:dyDescent="0.4">
      <c r="A2051" s="2">
        <v>38484</v>
      </c>
      <c r="B2051">
        <v>9480</v>
      </c>
      <c r="C2051">
        <v>9600</v>
      </c>
      <c r="D2051">
        <v>9480</v>
      </c>
      <c r="E2051">
        <v>9500</v>
      </c>
      <c r="F2051">
        <v>417218</v>
      </c>
      <c r="G2051">
        <v>6.3559322033899246E-3</v>
      </c>
      <c r="H2051">
        <f t="shared" si="31"/>
        <v>71123</v>
      </c>
      <c r="I2051" cm="1">
        <f t="array" ref="I2051">_xlfn.IFS(G2051&gt;0.019383,2,G2051&gt;0,1,G2051=0,0,G2051&lt;-0.01792,-2,G2051&lt;0,-1)</f>
        <v>1</v>
      </c>
    </row>
    <row r="2052" spans="1:9" x14ac:dyDescent="0.4">
      <c r="A2052" s="2">
        <v>38485</v>
      </c>
      <c r="B2052">
        <v>9500</v>
      </c>
      <c r="C2052">
        <v>9700</v>
      </c>
      <c r="D2052">
        <v>9440</v>
      </c>
      <c r="E2052">
        <v>9630</v>
      </c>
      <c r="F2052">
        <v>410919</v>
      </c>
      <c r="G2052">
        <v>1.368421052631574E-2</v>
      </c>
      <c r="H2052">
        <f t="shared" ref="H2052:H2115" si="32">F2052-F2051</f>
        <v>-6299</v>
      </c>
      <c r="I2052" cm="1">
        <f t="array" ref="I2052">_xlfn.IFS(G2052&gt;0.019383,2,G2052&gt;0,1,G2052=0,0,G2052&lt;-0.01792,-2,G2052&lt;0,-1)</f>
        <v>1</v>
      </c>
    </row>
    <row r="2053" spans="1:9" x14ac:dyDescent="0.4">
      <c r="A2053" s="2">
        <v>38488</v>
      </c>
      <c r="B2053">
        <v>9699</v>
      </c>
      <c r="C2053">
        <v>9800</v>
      </c>
      <c r="D2053">
        <v>9680</v>
      </c>
      <c r="E2053">
        <v>9760</v>
      </c>
      <c r="F2053">
        <v>347032</v>
      </c>
      <c r="G2053">
        <v>1.349948078920038E-2</v>
      </c>
      <c r="H2053">
        <f t="shared" si="32"/>
        <v>-63887</v>
      </c>
      <c r="I2053" cm="1">
        <f t="array" ref="I2053">_xlfn.IFS(G2053&gt;0.019383,2,G2053&gt;0,1,G2053=0,0,G2053&lt;-0.01792,-2,G2053&lt;0,-1)</f>
        <v>1</v>
      </c>
    </row>
    <row r="2054" spans="1:9" x14ac:dyDescent="0.4">
      <c r="A2054" s="2">
        <v>38489</v>
      </c>
      <c r="B2054">
        <v>9800</v>
      </c>
      <c r="C2054">
        <v>9860</v>
      </c>
      <c r="D2054">
        <v>9670</v>
      </c>
      <c r="E2054">
        <v>9790</v>
      </c>
      <c r="F2054">
        <v>363568</v>
      </c>
      <c r="G2054">
        <v>3.0737704918033511E-3</v>
      </c>
      <c r="H2054">
        <f t="shared" si="32"/>
        <v>16536</v>
      </c>
      <c r="I2054" cm="1">
        <f t="array" ref="I2054">_xlfn.IFS(G2054&gt;0.019383,2,G2054&gt;0,1,G2054=0,0,G2054&lt;-0.01792,-2,G2054&lt;0,-1)</f>
        <v>1</v>
      </c>
    </row>
    <row r="2055" spans="1:9" x14ac:dyDescent="0.4">
      <c r="A2055" s="2">
        <v>38490</v>
      </c>
      <c r="B2055">
        <v>9890</v>
      </c>
      <c r="C2055">
        <v>9900</v>
      </c>
      <c r="D2055">
        <v>9780</v>
      </c>
      <c r="E2055">
        <v>9790</v>
      </c>
      <c r="F2055">
        <v>341989</v>
      </c>
      <c r="G2055">
        <v>0</v>
      </c>
      <c r="H2055">
        <f t="shared" si="32"/>
        <v>-21579</v>
      </c>
      <c r="I2055" cm="1">
        <f t="array" ref="I2055">_xlfn.IFS(G2055&gt;0.019383,2,G2055&gt;0,1,G2055=0,0,G2055&lt;-0.01792,-2,G2055&lt;0,-1)</f>
        <v>0</v>
      </c>
    </row>
    <row r="2056" spans="1:9" x14ac:dyDescent="0.4">
      <c r="A2056" s="2">
        <v>38491</v>
      </c>
      <c r="B2056">
        <v>9860</v>
      </c>
      <c r="C2056">
        <v>10020</v>
      </c>
      <c r="D2056">
        <v>9850</v>
      </c>
      <c r="E2056">
        <v>9970</v>
      </c>
      <c r="F2056">
        <v>508780</v>
      </c>
      <c r="G2056">
        <v>1.838610827374865E-2</v>
      </c>
      <c r="H2056">
        <f t="shared" si="32"/>
        <v>166791</v>
      </c>
      <c r="I2056" cm="1">
        <f t="array" ref="I2056">_xlfn.IFS(G2056&gt;0.019383,2,G2056&gt;0,1,G2056=0,0,G2056&lt;-0.01792,-2,G2056&lt;0,-1)</f>
        <v>1</v>
      </c>
    </row>
    <row r="2057" spans="1:9" x14ac:dyDescent="0.4">
      <c r="A2057" s="2">
        <v>38492</v>
      </c>
      <c r="B2057">
        <v>9990</v>
      </c>
      <c r="C2057">
        <v>10040</v>
      </c>
      <c r="D2057">
        <v>9900</v>
      </c>
      <c r="E2057">
        <v>9970</v>
      </c>
      <c r="F2057">
        <v>233768</v>
      </c>
      <c r="G2057">
        <v>0</v>
      </c>
      <c r="H2057">
        <f t="shared" si="32"/>
        <v>-275012</v>
      </c>
      <c r="I2057" cm="1">
        <f t="array" ref="I2057">_xlfn.IFS(G2057&gt;0.019383,2,G2057&gt;0,1,G2057=0,0,G2057&lt;-0.01792,-2,G2057&lt;0,-1)</f>
        <v>0</v>
      </c>
    </row>
    <row r="2058" spans="1:9" x14ac:dyDescent="0.4">
      <c r="A2058" s="2">
        <v>38495</v>
      </c>
      <c r="B2058">
        <v>9920</v>
      </c>
      <c r="C2058">
        <v>9970</v>
      </c>
      <c r="D2058">
        <v>9890</v>
      </c>
      <c r="E2058">
        <v>9960</v>
      </c>
      <c r="F2058">
        <v>160941</v>
      </c>
      <c r="G2058">
        <v>-1.003009027081281E-3</v>
      </c>
      <c r="H2058">
        <f t="shared" si="32"/>
        <v>-72827</v>
      </c>
      <c r="I2058" cm="1">
        <f t="array" ref="I2058">_xlfn.IFS(G2058&gt;0.019383,2,G2058&gt;0,1,G2058=0,0,G2058&lt;-0.01792,-2,G2058&lt;0,-1)</f>
        <v>-1</v>
      </c>
    </row>
    <row r="2059" spans="1:9" x14ac:dyDescent="0.4">
      <c r="A2059" s="2">
        <v>38496</v>
      </c>
      <c r="B2059">
        <v>9930</v>
      </c>
      <c r="C2059">
        <v>9970</v>
      </c>
      <c r="D2059">
        <v>9860</v>
      </c>
      <c r="E2059">
        <v>9900</v>
      </c>
      <c r="F2059">
        <v>255070</v>
      </c>
      <c r="G2059">
        <v>-6.0240963855421334E-3</v>
      </c>
      <c r="H2059">
        <f t="shared" si="32"/>
        <v>94129</v>
      </c>
      <c r="I2059" cm="1">
        <f t="array" ref="I2059">_xlfn.IFS(G2059&gt;0.019383,2,G2059&gt;0,1,G2059=0,0,G2059&lt;-0.01792,-2,G2059&lt;0,-1)</f>
        <v>-1</v>
      </c>
    </row>
    <row r="2060" spans="1:9" x14ac:dyDescent="0.4">
      <c r="A2060" s="2">
        <v>38497</v>
      </c>
      <c r="B2060">
        <v>9870</v>
      </c>
      <c r="C2060">
        <v>9930</v>
      </c>
      <c r="D2060">
        <v>9670</v>
      </c>
      <c r="E2060">
        <v>9690</v>
      </c>
      <c r="F2060">
        <v>426388</v>
      </c>
      <c r="G2060">
        <v>-2.1212121212121241E-2</v>
      </c>
      <c r="H2060">
        <f t="shared" si="32"/>
        <v>171318</v>
      </c>
      <c r="I2060" cm="1">
        <f t="array" ref="I2060">_xlfn.IFS(G2060&gt;0.019383,2,G2060&gt;0,1,G2060=0,0,G2060&lt;-0.01792,-2,G2060&lt;0,-1)</f>
        <v>-2</v>
      </c>
    </row>
    <row r="2061" spans="1:9" x14ac:dyDescent="0.4">
      <c r="A2061" s="2">
        <v>38498</v>
      </c>
      <c r="B2061">
        <v>9630</v>
      </c>
      <c r="C2061">
        <v>9700</v>
      </c>
      <c r="D2061">
        <v>9590</v>
      </c>
      <c r="E2061">
        <v>9640</v>
      </c>
      <c r="F2061">
        <v>277951</v>
      </c>
      <c r="G2061">
        <v>-5.1599587203302599E-3</v>
      </c>
      <c r="H2061">
        <f t="shared" si="32"/>
        <v>-148437</v>
      </c>
      <c r="I2061" cm="1">
        <f t="array" ref="I2061">_xlfn.IFS(G2061&gt;0.019383,2,G2061&gt;0,1,G2061=0,0,G2061&lt;-0.01792,-2,G2061&lt;0,-1)</f>
        <v>-1</v>
      </c>
    </row>
    <row r="2062" spans="1:9" x14ac:dyDescent="0.4">
      <c r="A2062" s="2">
        <v>38499</v>
      </c>
      <c r="B2062">
        <v>9800</v>
      </c>
      <c r="C2062">
        <v>9860</v>
      </c>
      <c r="D2062">
        <v>9730</v>
      </c>
      <c r="E2062">
        <v>9800</v>
      </c>
      <c r="F2062">
        <v>375574</v>
      </c>
      <c r="G2062">
        <v>1.6597510373443921E-2</v>
      </c>
      <c r="H2062">
        <f t="shared" si="32"/>
        <v>97623</v>
      </c>
      <c r="I2062" cm="1">
        <f t="array" ref="I2062">_xlfn.IFS(G2062&gt;0.019383,2,G2062&gt;0,1,G2062=0,0,G2062&lt;-0.01792,-2,G2062&lt;0,-1)</f>
        <v>1</v>
      </c>
    </row>
    <row r="2063" spans="1:9" x14ac:dyDescent="0.4">
      <c r="A2063" s="2">
        <v>38502</v>
      </c>
      <c r="B2063">
        <v>9800</v>
      </c>
      <c r="C2063">
        <v>9880</v>
      </c>
      <c r="D2063">
        <v>9800</v>
      </c>
      <c r="E2063">
        <v>9870</v>
      </c>
      <c r="F2063">
        <v>228959</v>
      </c>
      <c r="G2063">
        <v>7.1428571428571166E-3</v>
      </c>
      <c r="H2063">
        <f t="shared" si="32"/>
        <v>-146615</v>
      </c>
      <c r="I2063" cm="1">
        <f t="array" ref="I2063">_xlfn.IFS(G2063&gt;0.019383,2,G2063&gt;0,1,G2063=0,0,G2063&lt;-0.01792,-2,G2063&lt;0,-1)</f>
        <v>1</v>
      </c>
    </row>
    <row r="2064" spans="1:9" x14ac:dyDescent="0.4">
      <c r="A2064" s="2">
        <v>38503</v>
      </c>
      <c r="B2064">
        <v>9850</v>
      </c>
      <c r="C2064">
        <v>9880</v>
      </c>
      <c r="D2064">
        <v>9730</v>
      </c>
      <c r="E2064">
        <v>9780</v>
      </c>
      <c r="F2064">
        <v>445531</v>
      </c>
      <c r="G2064">
        <v>-9.1185410334346795E-3</v>
      </c>
      <c r="H2064">
        <f t="shared" si="32"/>
        <v>216572</v>
      </c>
      <c r="I2064" cm="1">
        <f t="array" ref="I2064">_xlfn.IFS(G2064&gt;0.019383,2,G2064&gt;0,1,G2064=0,0,G2064&lt;-0.01792,-2,G2064&lt;0,-1)</f>
        <v>-1</v>
      </c>
    </row>
    <row r="2065" spans="1:9" x14ac:dyDescent="0.4">
      <c r="A2065" s="2">
        <v>38504</v>
      </c>
      <c r="B2065">
        <v>9669</v>
      </c>
      <c r="C2065">
        <v>9790</v>
      </c>
      <c r="D2065">
        <v>9660</v>
      </c>
      <c r="E2065">
        <v>9780</v>
      </c>
      <c r="F2065">
        <v>330983</v>
      </c>
      <c r="G2065">
        <v>0</v>
      </c>
      <c r="H2065">
        <f t="shared" si="32"/>
        <v>-114548</v>
      </c>
      <c r="I2065" cm="1">
        <f t="array" ref="I2065">_xlfn.IFS(G2065&gt;0.019383,2,G2065&gt;0,1,G2065=0,0,G2065&lt;-0.01792,-2,G2065&lt;0,-1)</f>
        <v>0</v>
      </c>
    </row>
    <row r="2066" spans="1:9" x14ac:dyDescent="0.4">
      <c r="A2066" s="2">
        <v>38505</v>
      </c>
      <c r="B2066">
        <v>9900</v>
      </c>
      <c r="C2066">
        <v>9910</v>
      </c>
      <c r="D2066">
        <v>9750</v>
      </c>
      <c r="E2066">
        <v>9750</v>
      </c>
      <c r="F2066">
        <v>366428</v>
      </c>
      <c r="G2066">
        <v>-3.067484662576669E-3</v>
      </c>
      <c r="H2066">
        <f t="shared" si="32"/>
        <v>35445</v>
      </c>
      <c r="I2066" cm="1">
        <f t="array" ref="I2066">_xlfn.IFS(G2066&gt;0.019383,2,G2066&gt;0,1,G2066=0,0,G2066&lt;-0.01792,-2,G2066&lt;0,-1)</f>
        <v>-1</v>
      </c>
    </row>
    <row r="2067" spans="1:9" x14ac:dyDescent="0.4">
      <c r="A2067" s="2">
        <v>38506</v>
      </c>
      <c r="B2067">
        <v>9760</v>
      </c>
      <c r="C2067">
        <v>9830</v>
      </c>
      <c r="D2067">
        <v>9710</v>
      </c>
      <c r="E2067">
        <v>9760</v>
      </c>
      <c r="F2067">
        <v>353579</v>
      </c>
      <c r="G2067">
        <v>1.025641025641066E-3</v>
      </c>
      <c r="H2067">
        <f t="shared" si="32"/>
        <v>-12849</v>
      </c>
      <c r="I2067" cm="1">
        <f t="array" ref="I2067">_xlfn.IFS(G2067&gt;0.019383,2,G2067&gt;0,1,G2067=0,0,G2067&lt;-0.01792,-2,G2067&lt;0,-1)</f>
        <v>1</v>
      </c>
    </row>
    <row r="2068" spans="1:9" x14ac:dyDescent="0.4">
      <c r="A2068" s="2">
        <v>38510</v>
      </c>
      <c r="B2068">
        <v>9680</v>
      </c>
      <c r="C2068">
        <v>9700</v>
      </c>
      <c r="D2068">
        <v>9600</v>
      </c>
      <c r="E2068">
        <v>9610</v>
      </c>
      <c r="F2068">
        <v>482598</v>
      </c>
      <c r="G2068">
        <v>-1.5368852459016419E-2</v>
      </c>
      <c r="H2068">
        <f t="shared" si="32"/>
        <v>129019</v>
      </c>
      <c r="I2068" cm="1">
        <f t="array" ref="I2068">_xlfn.IFS(G2068&gt;0.019383,2,G2068&gt;0,1,G2068=0,0,G2068&lt;-0.01792,-2,G2068&lt;0,-1)</f>
        <v>-1</v>
      </c>
    </row>
    <row r="2069" spans="1:9" x14ac:dyDescent="0.4">
      <c r="A2069" s="2">
        <v>38511</v>
      </c>
      <c r="B2069">
        <v>9560</v>
      </c>
      <c r="C2069">
        <v>9620</v>
      </c>
      <c r="D2069">
        <v>9500</v>
      </c>
      <c r="E2069">
        <v>9550</v>
      </c>
      <c r="F2069">
        <v>535763</v>
      </c>
      <c r="G2069">
        <v>-6.2434963579605096E-3</v>
      </c>
      <c r="H2069">
        <f t="shared" si="32"/>
        <v>53165</v>
      </c>
      <c r="I2069" cm="1">
        <f t="array" ref="I2069">_xlfn.IFS(G2069&gt;0.019383,2,G2069&gt;0,1,G2069=0,0,G2069&lt;-0.01792,-2,G2069&lt;0,-1)</f>
        <v>-1</v>
      </c>
    </row>
    <row r="2070" spans="1:9" x14ac:dyDescent="0.4">
      <c r="A2070" s="2">
        <v>38512</v>
      </c>
      <c r="B2070">
        <v>9510</v>
      </c>
      <c r="C2070">
        <v>9600</v>
      </c>
      <c r="D2070">
        <v>9430</v>
      </c>
      <c r="E2070">
        <v>9600</v>
      </c>
      <c r="F2070">
        <v>750424</v>
      </c>
      <c r="G2070">
        <v>5.2356020942407877E-3</v>
      </c>
      <c r="H2070">
        <f t="shared" si="32"/>
        <v>214661</v>
      </c>
      <c r="I2070" cm="1">
        <f t="array" ref="I2070">_xlfn.IFS(G2070&gt;0.019383,2,G2070&gt;0,1,G2070=0,0,G2070&lt;-0.01792,-2,G2070&lt;0,-1)</f>
        <v>1</v>
      </c>
    </row>
    <row r="2071" spans="1:9" x14ac:dyDescent="0.4">
      <c r="A2071" s="2">
        <v>38513</v>
      </c>
      <c r="B2071">
        <v>9600</v>
      </c>
      <c r="C2071">
        <v>9890</v>
      </c>
      <c r="D2071">
        <v>9540</v>
      </c>
      <c r="E2071">
        <v>9830</v>
      </c>
      <c r="F2071">
        <v>812962</v>
      </c>
      <c r="G2071">
        <v>2.39583333333333E-2</v>
      </c>
      <c r="H2071">
        <f t="shared" si="32"/>
        <v>62538</v>
      </c>
      <c r="I2071" cm="1">
        <f t="array" ref="I2071">_xlfn.IFS(G2071&gt;0.019383,2,G2071&gt;0,1,G2071=0,0,G2071&lt;-0.01792,-2,G2071&lt;0,-1)</f>
        <v>2</v>
      </c>
    </row>
    <row r="2072" spans="1:9" x14ac:dyDescent="0.4">
      <c r="A2072" s="2">
        <v>38516</v>
      </c>
      <c r="B2072">
        <v>9830</v>
      </c>
      <c r="C2072">
        <v>9990</v>
      </c>
      <c r="D2072">
        <v>9830</v>
      </c>
      <c r="E2072">
        <v>9960</v>
      </c>
      <c r="F2072">
        <v>455384</v>
      </c>
      <c r="G2072">
        <v>1.322482197355046E-2</v>
      </c>
      <c r="H2072">
        <f t="shared" si="32"/>
        <v>-357578</v>
      </c>
      <c r="I2072" cm="1">
        <f t="array" ref="I2072">_xlfn.IFS(G2072&gt;0.019383,2,G2072&gt;0,1,G2072=0,0,G2072&lt;-0.01792,-2,G2072&lt;0,-1)</f>
        <v>1</v>
      </c>
    </row>
    <row r="2073" spans="1:9" x14ac:dyDescent="0.4">
      <c r="A2073" s="2">
        <v>38517</v>
      </c>
      <c r="B2073">
        <v>9960</v>
      </c>
      <c r="C2073">
        <v>10020</v>
      </c>
      <c r="D2073">
        <v>9880</v>
      </c>
      <c r="E2073">
        <v>9930</v>
      </c>
      <c r="F2073">
        <v>389984</v>
      </c>
      <c r="G2073">
        <v>-3.0120481927711218E-3</v>
      </c>
      <c r="H2073">
        <f t="shared" si="32"/>
        <v>-65400</v>
      </c>
      <c r="I2073" cm="1">
        <f t="array" ref="I2073">_xlfn.IFS(G2073&gt;0.019383,2,G2073&gt;0,1,G2073=0,0,G2073&lt;-0.01792,-2,G2073&lt;0,-1)</f>
        <v>-1</v>
      </c>
    </row>
    <row r="2074" spans="1:9" x14ac:dyDescent="0.4">
      <c r="A2074" s="2">
        <v>38518</v>
      </c>
      <c r="B2074">
        <v>9930</v>
      </c>
      <c r="C2074">
        <v>10000</v>
      </c>
      <c r="D2074">
        <v>9890</v>
      </c>
      <c r="E2074">
        <v>10000</v>
      </c>
      <c r="F2074">
        <v>449256</v>
      </c>
      <c r="G2074">
        <v>7.0493454179254567E-3</v>
      </c>
      <c r="H2074">
        <f t="shared" si="32"/>
        <v>59272</v>
      </c>
      <c r="I2074" cm="1">
        <f t="array" ref="I2074">_xlfn.IFS(G2074&gt;0.019383,2,G2074&gt;0,1,G2074=0,0,G2074&lt;-0.01792,-2,G2074&lt;0,-1)</f>
        <v>1</v>
      </c>
    </row>
    <row r="2075" spans="1:9" x14ac:dyDescent="0.4">
      <c r="A2075" s="2">
        <v>38519</v>
      </c>
      <c r="B2075">
        <v>10000</v>
      </c>
      <c r="C2075">
        <v>10040</v>
      </c>
      <c r="D2075">
        <v>9940</v>
      </c>
      <c r="E2075">
        <v>9970</v>
      </c>
      <c r="F2075">
        <v>367992</v>
      </c>
      <c r="G2075">
        <v>-3.0000000000000031E-3</v>
      </c>
      <c r="H2075">
        <f t="shared" si="32"/>
        <v>-81264</v>
      </c>
      <c r="I2075" cm="1">
        <f t="array" ref="I2075">_xlfn.IFS(G2075&gt;0.019383,2,G2075&gt;0,1,G2075=0,0,G2075&lt;-0.01792,-2,G2075&lt;0,-1)</f>
        <v>-1</v>
      </c>
    </row>
    <row r="2076" spans="1:9" x14ac:dyDescent="0.4">
      <c r="A2076" s="2">
        <v>38520</v>
      </c>
      <c r="B2076">
        <v>9980</v>
      </c>
      <c r="C2076">
        <v>9990</v>
      </c>
      <c r="D2076">
        <v>9830</v>
      </c>
      <c r="E2076">
        <v>9870</v>
      </c>
      <c r="F2076">
        <v>478983</v>
      </c>
      <c r="G2076">
        <v>-1.003009027081248E-2</v>
      </c>
      <c r="H2076">
        <f t="shared" si="32"/>
        <v>110991</v>
      </c>
      <c r="I2076" cm="1">
        <f t="array" ref="I2076">_xlfn.IFS(G2076&gt;0.019383,2,G2076&gt;0,1,G2076=0,0,G2076&lt;-0.01792,-2,G2076&lt;0,-1)</f>
        <v>-1</v>
      </c>
    </row>
    <row r="2077" spans="1:9" x14ac:dyDescent="0.4">
      <c r="A2077" s="2">
        <v>38523</v>
      </c>
      <c r="B2077">
        <v>9870</v>
      </c>
      <c r="C2077">
        <v>9880</v>
      </c>
      <c r="D2077">
        <v>9789</v>
      </c>
      <c r="E2077">
        <v>9810</v>
      </c>
      <c r="F2077">
        <v>332126</v>
      </c>
      <c r="G2077">
        <v>-6.0790273556230456E-3</v>
      </c>
      <c r="H2077">
        <f t="shared" si="32"/>
        <v>-146857</v>
      </c>
      <c r="I2077" cm="1">
        <f t="array" ref="I2077">_xlfn.IFS(G2077&gt;0.019383,2,G2077&gt;0,1,G2077=0,0,G2077&lt;-0.01792,-2,G2077&lt;0,-1)</f>
        <v>-1</v>
      </c>
    </row>
    <row r="2078" spans="1:9" x14ac:dyDescent="0.4">
      <c r="A2078" s="2">
        <v>38524</v>
      </c>
      <c r="B2078">
        <v>9810</v>
      </c>
      <c r="C2078">
        <v>9830</v>
      </c>
      <c r="D2078">
        <v>9720</v>
      </c>
      <c r="E2078">
        <v>9760</v>
      </c>
      <c r="F2078">
        <v>405211</v>
      </c>
      <c r="G2078">
        <v>-5.0968399592252736E-3</v>
      </c>
      <c r="H2078">
        <f t="shared" si="32"/>
        <v>73085</v>
      </c>
      <c r="I2078" cm="1">
        <f t="array" ref="I2078">_xlfn.IFS(G2078&gt;0.019383,2,G2078&gt;0,1,G2078=0,0,G2078&lt;-0.01792,-2,G2078&lt;0,-1)</f>
        <v>-1</v>
      </c>
    </row>
    <row r="2079" spans="1:9" x14ac:dyDescent="0.4">
      <c r="A2079" s="2">
        <v>38525</v>
      </c>
      <c r="B2079">
        <v>9759</v>
      </c>
      <c r="C2079">
        <v>9880</v>
      </c>
      <c r="D2079">
        <v>9740</v>
      </c>
      <c r="E2079">
        <v>9860</v>
      </c>
      <c r="F2079">
        <v>393089</v>
      </c>
      <c r="G2079">
        <v>1.024590163934436E-2</v>
      </c>
      <c r="H2079">
        <f t="shared" si="32"/>
        <v>-12122</v>
      </c>
      <c r="I2079" cm="1">
        <f t="array" ref="I2079">_xlfn.IFS(G2079&gt;0.019383,2,G2079&gt;0,1,G2079=0,0,G2079&lt;-0.01792,-2,G2079&lt;0,-1)</f>
        <v>1</v>
      </c>
    </row>
    <row r="2080" spans="1:9" x14ac:dyDescent="0.4">
      <c r="A2080" s="2">
        <v>38526</v>
      </c>
      <c r="B2080">
        <v>9860</v>
      </c>
      <c r="C2080">
        <v>9980</v>
      </c>
      <c r="D2080">
        <v>9840</v>
      </c>
      <c r="E2080">
        <v>9960</v>
      </c>
      <c r="F2080">
        <v>519819</v>
      </c>
      <c r="G2080">
        <v>1.0141987829614511E-2</v>
      </c>
      <c r="H2080">
        <f t="shared" si="32"/>
        <v>126730</v>
      </c>
      <c r="I2080" cm="1">
        <f t="array" ref="I2080">_xlfn.IFS(G2080&gt;0.019383,2,G2080&gt;0,1,G2080=0,0,G2080&lt;-0.01792,-2,G2080&lt;0,-1)</f>
        <v>1</v>
      </c>
    </row>
    <row r="2081" spans="1:9" x14ac:dyDescent="0.4">
      <c r="A2081" s="2">
        <v>38527</v>
      </c>
      <c r="B2081">
        <v>9920</v>
      </c>
      <c r="C2081">
        <v>9920</v>
      </c>
      <c r="D2081">
        <v>9780</v>
      </c>
      <c r="E2081">
        <v>9820</v>
      </c>
      <c r="F2081">
        <v>435634</v>
      </c>
      <c r="G2081">
        <v>-1.405622489959835E-2</v>
      </c>
      <c r="H2081">
        <f t="shared" si="32"/>
        <v>-84185</v>
      </c>
      <c r="I2081" cm="1">
        <f t="array" ref="I2081">_xlfn.IFS(G2081&gt;0.019383,2,G2081&gt;0,1,G2081=0,0,G2081&lt;-0.01792,-2,G2081&lt;0,-1)</f>
        <v>-1</v>
      </c>
    </row>
    <row r="2082" spans="1:9" x14ac:dyDescent="0.4">
      <c r="A2082" s="2">
        <v>38530</v>
      </c>
      <c r="B2082">
        <v>9780</v>
      </c>
      <c r="C2082">
        <v>9780</v>
      </c>
      <c r="D2082">
        <v>9660</v>
      </c>
      <c r="E2082">
        <v>9770</v>
      </c>
      <c r="F2082">
        <v>561046</v>
      </c>
      <c r="G2082">
        <v>-5.0916496945010437E-3</v>
      </c>
      <c r="H2082">
        <f t="shared" si="32"/>
        <v>125412</v>
      </c>
      <c r="I2082" cm="1">
        <f t="array" ref="I2082">_xlfn.IFS(G2082&gt;0.019383,2,G2082&gt;0,1,G2082=0,0,G2082&lt;-0.01792,-2,G2082&lt;0,-1)</f>
        <v>-1</v>
      </c>
    </row>
    <row r="2083" spans="1:9" x14ac:dyDescent="0.4">
      <c r="A2083" s="2">
        <v>38531</v>
      </c>
      <c r="B2083">
        <v>9770</v>
      </c>
      <c r="C2083">
        <v>9809</v>
      </c>
      <c r="D2083">
        <v>9710</v>
      </c>
      <c r="E2083">
        <v>9790</v>
      </c>
      <c r="F2083">
        <v>370658</v>
      </c>
      <c r="G2083">
        <v>2.047082906857733E-3</v>
      </c>
      <c r="H2083">
        <f t="shared" si="32"/>
        <v>-190388</v>
      </c>
      <c r="I2083" cm="1">
        <f t="array" ref="I2083">_xlfn.IFS(G2083&gt;0.019383,2,G2083&gt;0,1,G2083=0,0,G2083&lt;-0.01792,-2,G2083&lt;0,-1)</f>
        <v>1</v>
      </c>
    </row>
    <row r="2084" spans="1:9" x14ac:dyDescent="0.4">
      <c r="A2084" s="2">
        <v>38532</v>
      </c>
      <c r="B2084">
        <v>9800</v>
      </c>
      <c r="C2084">
        <v>9850</v>
      </c>
      <c r="D2084">
        <v>9760</v>
      </c>
      <c r="E2084">
        <v>9800</v>
      </c>
      <c r="F2084">
        <v>383764</v>
      </c>
      <c r="G2084">
        <v>1.021450459652629E-3</v>
      </c>
      <c r="H2084">
        <f t="shared" si="32"/>
        <v>13106</v>
      </c>
      <c r="I2084" cm="1">
        <f t="array" ref="I2084">_xlfn.IFS(G2084&gt;0.019383,2,G2084&gt;0,1,G2084=0,0,G2084&lt;-0.01792,-2,G2084&lt;0,-1)</f>
        <v>1</v>
      </c>
    </row>
    <row r="2085" spans="1:9" x14ac:dyDescent="0.4">
      <c r="A2085" s="2">
        <v>38533</v>
      </c>
      <c r="B2085">
        <v>9800</v>
      </c>
      <c r="C2085">
        <v>9960</v>
      </c>
      <c r="D2085">
        <v>9800</v>
      </c>
      <c r="E2085">
        <v>9880</v>
      </c>
      <c r="F2085">
        <v>396777</v>
      </c>
      <c r="G2085">
        <v>8.1632653061225469E-3</v>
      </c>
      <c r="H2085">
        <f t="shared" si="32"/>
        <v>13013</v>
      </c>
      <c r="I2085" cm="1">
        <f t="array" ref="I2085">_xlfn.IFS(G2085&gt;0.019383,2,G2085&gt;0,1,G2085=0,0,G2085&lt;-0.01792,-2,G2085&lt;0,-1)</f>
        <v>1</v>
      </c>
    </row>
    <row r="2086" spans="1:9" x14ac:dyDescent="0.4">
      <c r="A2086" s="2">
        <v>38534</v>
      </c>
      <c r="B2086">
        <v>9880</v>
      </c>
      <c r="C2086">
        <v>10020</v>
      </c>
      <c r="D2086">
        <v>9860</v>
      </c>
      <c r="E2086">
        <v>10020</v>
      </c>
      <c r="F2086">
        <v>531182</v>
      </c>
      <c r="G2086">
        <v>1.4170040485830039E-2</v>
      </c>
      <c r="H2086">
        <f t="shared" si="32"/>
        <v>134405</v>
      </c>
      <c r="I2086" cm="1">
        <f t="array" ref="I2086">_xlfn.IFS(G2086&gt;0.019383,2,G2086&gt;0,1,G2086=0,0,G2086&lt;-0.01792,-2,G2086&lt;0,-1)</f>
        <v>1</v>
      </c>
    </row>
    <row r="2087" spans="1:9" x14ac:dyDescent="0.4">
      <c r="A2087" s="2">
        <v>38537</v>
      </c>
      <c r="B2087">
        <v>10100</v>
      </c>
      <c r="C2087">
        <v>10180</v>
      </c>
      <c r="D2087">
        <v>10020</v>
      </c>
      <c r="E2087">
        <v>10060</v>
      </c>
      <c r="F2087">
        <v>313114</v>
      </c>
      <c r="G2087">
        <v>3.9920159680639777E-3</v>
      </c>
      <c r="H2087">
        <f t="shared" si="32"/>
        <v>-218068</v>
      </c>
      <c r="I2087" cm="1">
        <f t="array" ref="I2087">_xlfn.IFS(G2087&gt;0.019383,2,G2087&gt;0,1,G2087=0,0,G2087&lt;-0.01792,-2,G2087&lt;0,-1)</f>
        <v>1</v>
      </c>
    </row>
    <row r="2088" spans="1:9" x14ac:dyDescent="0.4">
      <c r="A2088" s="2">
        <v>38538</v>
      </c>
      <c r="B2088">
        <v>10080</v>
      </c>
      <c r="C2088">
        <v>10140</v>
      </c>
      <c r="D2088">
        <v>10000</v>
      </c>
      <c r="E2088">
        <v>10040</v>
      </c>
      <c r="F2088">
        <v>186060</v>
      </c>
      <c r="G2088">
        <v>-1.9880715705765661E-3</v>
      </c>
      <c r="H2088">
        <f t="shared" si="32"/>
        <v>-127054</v>
      </c>
      <c r="I2088" cm="1">
        <f t="array" ref="I2088">_xlfn.IFS(G2088&gt;0.019383,2,G2088&gt;0,1,G2088=0,0,G2088&lt;-0.01792,-2,G2088&lt;0,-1)</f>
        <v>-1</v>
      </c>
    </row>
    <row r="2089" spans="1:9" x14ac:dyDescent="0.4">
      <c r="A2089" s="2">
        <v>38539</v>
      </c>
      <c r="B2089">
        <v>10059</v>
      </c>
      <c r="C2089">
        <v>10139</v>
      </c>
      <c r="D2089">
        <v>10059</v>
      </c>
      <c r="E2089">
        <v>10080</v>
      </c>
      <c r="F2089">
        <v>269198</v>
      </c>
      <c r="G2089">
        <v>3.9840637450199168E-3</v>
      </c>
      <c r="H2089">
        <f t="shared" si="32"/>
        <v>83138</v>
      </c>
      <c r="I2089" cm="1">
        <f t="array" ref="I2089">_xlfn.IFS(G2089&gt;0.019383,2,G2089&gt;0,1,G2089=0,0,G2089&lt;-0.01792,-2,G2089&lt;0,-1)</f>
        <v>1</v>
      </c>
    </row>
    <row r="2090" spans="1:9" x14ac:dyDescent="0.4">
      <c r="A2090" s="2">
        <v>38540</v>
      </c>
      <c r="B2090">
        <v>10080</v>
      </c>
      <c r="C2090">
        <v>10380</v>
      </c>
      <c r="D2090">
        <v>10080</v>
      </c>
      <c r="E2090">
        <v>10320</v>
      </c>
      <c r="F2090">
        <v>638200</v>
      </c>
      <c r="G2090">
        <v>2.3809523809523721E-2</v>
      </c>
      <c r="H2090">
        <f t="shared" si="32"/>
        <v>369002</v>
      </c>
      <c r="I2090" cm="1">
        <f t="array" ref="I2090">_xlfn.IFS(G2090&gt;0.019383,2,G2090&gt;0,1,G2090=0,0,G2090&lt;-0.01792,-2,G2090&lt;0,-1)</f>
        <v>2</v>
      </c>
    </row>
    <row r="2091" spans="1:9" x14ac:dyDescent="0.4">
      <c r="A2091" s="2">
        <v>38541</v>
      </c>
      <c r="B2091">
        <v>10340</v>
      </c>
      <c r="C2091">
        <v>10439</v>
      </c>
      <c r="D2091">
        <v>10320</v>
      </c>
      <c r="E2091">
        <v>10320</v>
      </c>
      <c r="F2091">
        <v>393397</v>
      </c>
      <c r="G2091">
        <v>0</v>
      </c>
      <c r="H2091">
        <f t="shared" si="32"/>
        <v>-244803</v>
      </c>
      <c r="I2091" cm="1">
        <f t="array" ref="I2091">_xlfn.IFS(G2091&gt;0.019383,2,G2091&gt;0,1,G2091=0,0,G2091&lt;-0.01792,-2,G2091&lt;0,-1)</f>
        <v>0</v>
      </c>
    </row>
    <row r="2092" spans="1:9" x14ac:dyDescent="0.4">
      <c r="A2092" s="2">
        <v>38544</v>
      </c>
      <c r="B2092">
        <v>10500</v>
      </c>
      <c r="C2092">
        <v>10700</v>
      </c>
      <c r="D2092">
        <v>10500</v>
      </c>
      <c r="E2092">
        <v>10660</v>
      </c>
      <c r="F2092">
        <v>691762</v>
      </c>
      <c r="G2092">
        <v>3.2945736434108593E-2</v>
      </c>
      <c r="H2092">
        <f t="shared" si="32"/>
        <v>298365</v>
      </c>
      <c r="I2092" cm="1">
        <f t="array" ref="I2092">_xlfn.IFS(G2092&gt;0.019383,2,G2092&gt;0,1,G2092=0,0,G2092&lt;-0.01792,-2,G2092&lt;0,-1)</f>
        <v>2</v>
      </c>
    </row>
    <row r="2093" spans="1:9" x14ac:dyDescent="0.4">
      <c r="A2093" s="2">
        <v>38545</v>
      </c>
      <c r="B2093">
        <v>10800</v>
      </c>
      <c r="C2093">
        <v>10960</v>
      </c>
      <c r="D2093">
        <v>10740</v>
      </c>
      <c r="E2093">
        <v>10820</v>
      </c>
      <c r="F2093">
        <v>936718</v>
      </c>
      <c r="G2093">
        <v>1.5009380863039381E-2</v>
      </c>
      <c r="H2093">
        <f t="shared" si="32"/>
        <v>244956</v>
      </c>
      <c r="I2093" cm="1">
        <f t="array" ref="I2093">_xlfn.IFS(G2093&gt;0.019383,2,G2093&gt;0,1,G2093=0,0,G2093&lt;-0.01792,-2,G2093&lt;0,-1)</f>
        <v>1</v>
      </c>
    </row>
    <row r="2094" spans="1:9" x14ac:dyDescent="0.4">
      <c r="A2094" s="2">
        <v>38546</v>
      </c>
      <c r="B2094">
        <v>10860</v>
      </c>
      <c r="C2094">
        <v>10940</v>
      </c>
      <c r="D2094">
        <v>10780</v>
      </c>
      <c r="E2094">
        <v>10940</v>
      </c>
      <c r="F2094">
        <v>509310</v>
      </c>
      <c r="G2094">
        <v>1.109057301293892E-2</v>
      </c>
      <c r="H2094">
        <f t="shared" si="32"/>
        <v>-427408</v>
      </c>
      <c r="I2094" cm="1">
        <f t="array" ref="I2094">_xlfn.IFS(G2094&gt;0.019383,2,G2094&gt;0,1,G2094=0,0,G2094&lt;-0.01792,-2,G2094&lt;0,-1)</f>
        <v>1</v>
      </c>
    </row>
    <row r="2095" spans="1:9" x14ac:dyDescent="0.4">
      <c r="A2095" s="2">
        <v>38547</v>
      </c>
      <c r="B2095">
        <v>10980</v>
      </c>
      <c r="C2095">
        <v>11020</v>
      </c>
      <c r="D2095">
        <v>10940</v>
      </c>
      <c r="E2095">
        <v>10940</v>
      </c>
      <c r="F2095">
        <v>577773</v>
      </c>
      <c r="G2095">
        <v>0</v>
      </c>
      <c r="H2095">
        <f t="shared" si="32"/>
        <v>68463</v>
      </c>
      <c r="I2095" cm="1">
        <f t="array" ref="I2095">_xlfn.IFS(G2095&gt;0.019383,2,G2095&gt;0,1,G2095=0,0,G2095&lt;-0.01792,-2,G2095&lt;0,-1)</f>
        <v>0</v>
      </c>
    </row>
    <row r="2096" spans="1:9" x14ac:dyDescent="0.4">
      <c r="A2096" s="2">
        <v>38548</v>
      </c>
      <c r="B2096">
        <v>10960</v>
      </c>
      <c r="C2096">
        <v>11000</v>
      </c>
      <c r="D2096">
        <v>10780</v>
      </c>
      <c r="E2096">
        <v>10840</v>
      </c>
      <c r="F2096">
        <v>522167</v>
      </c>
      <c r="G2096">
        <v>-9.1407678244972423E-3</v>
      </c>
      <c r="H2096">
        <f t="shared" si="32"/>
        <v>-55606</v>
      </c>
      <c r="I2096" cm="1">
        <f t="array" ref="I2096">_xlfn.IFS(G2096&gt;0.019383,2,G2096&gt;0,1,G2096=0,0,G2096&lt;-0.01792,-2,G2096&lt;0,-1)</f>
        <v>-1</v>
      </c>
    </row>
    <row r="2097" spans="1:9" x14ac:dyDescent="0.4">
      <c r="A2097" s="2">
        <v>38551</v>
      </c>
      <c r="B2097">
        <v>10860</v>
      </c>
      <c r="C2097">
        <v>11040</v>
      </c>
      <c r="D2097">
        <v>10820</v>
      </c>
      <c r="E2097">
        <v>10980</v>
      </c>
      <c r="F2097">
        <v>424479</v>
      </c>
      <c r="G2097">
        <v>1.2915129151291451E-2</v>
      </c>
      <c r="H2097">
        <f t="shared" si="32"/>
        <v>-97688</v>
      </c>
      <c r="I2097" cm="1">
        <f t="array" ref="I2097">_xlfn.IFS(G2097&gt;0.019383,2,G2097&gt;0,1,G2097=0,0,G2097&lt;-0.01792,-2,G2097&lt;0,-1)</f>
        <v>1</v>
      </c>
    </row>
    <row r="2098" spans="1:9" x14ac:dyDescent="0.4">
      <c r="A2098" s="2">
        <v>38552</v>
      </c>
      <c r="B2098">
        <v>11000</v>
      </c>
      <c r="C2098">
        <v>11240</v>
      </c>
      <c r="D2098">
        <v>10980</v>
      </c>
      <c r="E2098">
        <v>11220</v>
      </c>
      <c r="F2098">
        <v>675722</v>
      </c>
      <c r="G2098">
        <v>2.185792349726778E-2</v>
      </c>
      <c r="H2098">
        <f t="shared" si="32"/>
        <v>251243</v>
      </c>
      <c r="I2098" cm="1">
        <f t="array" ref="I2098">_xlfn.IFS(G2098&gt;0.019383,2,G2098&gt;0,1,G2098=0,0,G2098&lt;-0.01792,-2,G2098&lt;0,-1)</f>
        <v>2</v>
      </c>
    </row>
    <row r="2099" spans="1:9" x14ac:dyDescent="0.4">
      <c r="A2099" s="2">
        <v>38553</v>
      </c>
      <c r="B2099">
        <v>11240</v>
      </c>
      <c r="C2099">
        <v>11340</v>
      </c>
      <c r="D2099">
        <v>11100</v>
      </c>
      <c r="E2099">
        <v>11160</v>
      </c>
      <c r="F2099">
        <v>600564</v>
      </c>
      <c r="G2099">
        <v>-5.3475935828877219E-3</v>
      </c>
      <c r="H2099">
        <f t="shared" si="32"/>
        <v>-75158</v>
      </c>
      <c r="I2099" cm="1">
        <f t="array" ref="I2099">_xlfn.IFS(G2099&gt;0.019383,2,G2099&gt;0,1,G2099=0,0,G2099&lt;-0.01792,-2,G2099&lt;0,-1)</f>
        <v>-1</v>
      </c>
    </row>
    <row r="2100" spans="1:9" x14ac:dyDescent="0.4">
      <c r="A2100" s="2">
        <v>38554</v>
      </c>
      <c r="B2100">
        <v>11300</v>
      </c>
      <c r="C2100">
        <v>11360</v>
      </c>
      <c r="D2100">
        <v>11160</v>
      </c>
      <c r="E2100">
        <v>11260</v>
      </c>
      <c r="F2100">
        <v>535612</v>
      </c>
      <c r="G2100">
        <v>8.960573476702427E-3</v>
      </c>
      <c r="H2100">
        <f t="shared" si="32"/>
        <v>-64952</v>
      </c>
      <c r="I2100" cm="1">
        <f t="array" ref="I2100">_xlfn.IFS(G2100&gt;0.019383,2,G2100&gt;0,1,G2100=0,0,G2100&lt;-0.01792,-2,G2100&lt;0,-1)</f>
        <v>1</v>
      </c>
    </row>
    <row r="2101" spans="1:9" x14ac:dyDescent="0.4">
      <c r="A2101" s="2">
        <v>38555</v>
      </c>
      <c r="B2101">
        <v>11180</v>
      </c>
      <c r="C2101">
        <v>11200</v>
      </c>
      <c r="D2101">
        <v>10920</v>
      </c>
      <c r="E2101">
        <v>11040</v>
      </c>
      <c r="F2101">
        <v>551599</v>
      </c>
      <c r="G2101">
        <v>-1.9538188277087091E-2</v>
      </c>
      <c r="H2101">
        <f t="shared" si="32"/>
        <v>15987</v>
      </c>
      <c r="I2101" cm="1">
        <f t="array" ref="I2101">_xlfn.IFS(G2101&gt;0.019383,2,G2101&gt;0,1,G2101=0,0,G2101&lt;-0.01792,-2,G2101&lt;0,-1)</f>
        <v>-2</v>
      </c>
    </row>
    <row r="2102" spans="1:9" x14ac:dyDescent="0.4">
      <c r="A2102" s="2">
        <v>38558</v>
      </c>
      <c r="B2102">
        <v>11040</v>
      </c>
      <c r="C2102">
        <v>11140</v>
      </c>
      <c r="D2102">
        <v>11040</v>
      </c>
      <c r="E2102">
        <v>11100</v>
      </c>
      <c r="F2102">
        <v>369101</v>
      </c>
      <c r="G2102">
        <v>5.4347826086955653E-3</v>
      </c>
      <c r="H2102">
        <f t="shared" si="32"/>
        <v>-182498</v>
      </c>
      <c r="I2102" cm="1">
        <f t="array" ref="I2102">_xlfn.IFS(G2102&gt;0.019383,2,G2102&gt;0,1,G2102=0,0,G2102&lt;-0.01792,-2,G2102&lt;0,-1)</f>
        <v>1</v>
      </c>
    </row>
    <row r="2103" spans="1:9" x14ac:dyDescent="0.4">
      <c r="A2103" s="2">
        <v>38559</v>
      </c>
      <c r="B2103">
        <v>11120</v>
      </c>
      <c r="C2103">
        <v>11160</v>
      </c>
      <c r="D2103">
        <v>10940</v>
      </c>
      <c r="E2103">
        <v>11020</v>
      </c>
      <c r="F2103">
        <v>412660</v>
      </c>
      <c r="G2103">
        <v>-7.2072072072072446E-3</v>
      </c>
      <c r="H2103">
        <f t="shared" si="32"/>
        <v>43559</v>
      </c>
      <c r="I2103" cm="1">
        <f t="array" ref="I2103">_xlfn.IFS(G2103&gt;0.019383,2,G2103&gt;0,1,G2103=0,0,G2103&lt;-0.01792,-2,G2103&lt;0,-1)</f>
        <v>-1</v>
      </c>
    </row>
    <row r="2104" spans="1:9" x14ac:dyDescent="0.4">
      <c r="A2104" s="2">
        <v>38560</v>
      </c>
      <c r="B2104">
        <v>11040</v>
      </c>
      <c r="C2104">
        <v>11180</v>
      </c>
      <c r="D2104">
        <v>10960</v>
      </c>
      <c r="E2104">
        <v>11020</v>
      </c>
      <c r="F2104">
        <v>368686</v>
      </c>
      <c r="G2104">
        <v>0</v>
      </c>
      <c r="H2104">
        <f t="shared" si="32"/>
        <v>-43974</v>
      </c>
      <c r="I2104" cm="1">
        <f t="array" ref="I2104">_xlfn.IFS(G2104&gt;0.019383,2,G2104&gt;0,1,G2104=0,0,G2104&lt;-0.01792,-2,G2104&lt;0,-1)</f>
        <v>0</v>
      </c>
    </row>
    <row r="2105" spans="1:9" x14ac:dyDescent="0.4">
      <c r="A2105" s="2">
        <v>38561</v>
      </c>
      <c r="B2105">
        <v>11040</v>
      </c>
      <c r="C2105">
        <v>11320</v>
      </c>
      <c r="D2105">
        <v>11040</v>
      </c>
      <c r="E2105">
        <v>11200</v>
      </c>
      <c r="F2105">
        <v>473196</v>
      </c>
      <c r="G2105">
        <v>1.633393829401086E-2</v>
      </c>
      <c r="H2105">
        <f t="shared" si="32"/>
        <v>104510</v>
      </c>
      <c r="I2105" cm="1">
        <f t="array" ref="I2105">_xlfn.IFS(G2105&gt;0.019383,2,G2105&gt;0,1,G2105=0,0,G2105&lt;-0.01792,-2,G2105&lt;0,-1)</f>
        <v>1</v>
      </c>
    </row>
    <row r="2106" spans="1:9" x14ac:dyDescent="0.4">
      <c r="A2106" s="2">
        <v>38562</v>
      </c>
      <c r="B2106">
        <v>11320</v>
      </c>
      <c r="C2106">
        <v>11320</v>
      </c>
      <c r="D2106">
        <v>11200</v>
      </c>
      <c r="E2106">
        <v>11300</v>
      </c>
      <c r="F2106">
        <v>357510</v>
      </c>
      <c r="G2106">
        <v>8.9285714285713969E-3</v>
      </c>
      <c r="H2106">
        <f t="shared" si="32"/>
        <v>-115686</v>
      </c>
      <c r="I2106" cm="1">
        <f t="array" ref="I2106">_xlfn.IFS(G2106&gt;0.019383,2,G2106&gt;0,1,G2106=0,0,G2106&lt;-0.01792,-2,G2106&lt;0,-1)</f>
        <v>1</v>
      </c>
    </row>
    <row r="2107" spans="1:9" x14ac:dyDescent="0.4">
      <c r="A2107" s="2">
        <v>38565</v>
      </c>
      <c r="B2107">
        <v>11320</v>
      </c>
      <c r="C2107">
        <v>11380</v>
      </c>
      <c r="D2107">
        <v>11220</v>
      </c>
      <c r="E2107">
        <v>11380</v>
      </c>
      <c r="F2107">
        <v>329422</v>
      </c>
      <c r="G2107">
        <v>7.0796460176991696E-3</v>
      </c>
      <c r="H2107">
        <f t="shared" si="32"/>
        <v>-28088</v>
      </c>
      <c r="I2107" cm="1">
        <f t="array" ref="I2107">_xlfn.IFS(G2107&gt;0.019383,2,G2107&gt;0,1,G2107=0,0,G2107&lt;-0.01792,-2,G2107&lt;0,-1)</f>
        <v>1</v>
      </c>
    </row>
    <row r="2108" spans="1:9" x14ac:dyDescent="0.4">
      <c r="A2108" s="2">
        <v>38566</v>
      </c>
      <c r="B2108">
        <v>11400</v>
      </c>
      <c r="C2108">
        <v>11420</v>
      </c>
      <c r="D2108">
        <v>11240</v>
      </c>
      <c r="E2108">
        <v>11360</v>
      </c>
      <c r="F2108">
        <v>285080</v>
      </c>
      <c r="G2108">
        <v>-1.7574692442882121E-3</v>
      </c>
      <c r="H2108">
        <f t="shared" si="32"/>
        <v>-44342</v>
      </c>
      <c r="I2108" cm="1">
        <f t="array" ref="I2108">_xlfn.IFS(G2108&gt;0.019383,2,G2108&gt;0,1,G2108=0,0,G2108&lt;-0.01792,-2,G2108&lt;0,-1)</f>
        <v>-1</v>
      </c>
    </row>
    <row r="2109" spans="1:9" x14ac:dyDescent="0.4">
      <c r="A2109" s="2">
        <v>38567</v>
      </c>
      <c r="B2109">
        <v>11500</v>
      </c>
      <c r="C2109">
        <v>11540</v>
      </c>
      <c r="D2109">
        <v>11360</v>
      </c>
      <c r="E2109">
        <v>11360</v>
      </c>
      <c r="F2109">
        <v>472771</v>
      </c>
      <c r="G2109">
        <v>0</v>
      </c>
      <c r="H2109">
        <f t="shared" si="32"/>
        <v>187691</v>
      </c>
      <c r="I2109" cm="1">
        <f t="array" ref="I2109">_xlfn.IFS(G2109&gt;0.019383,2,G2109&gt;0,1,G2109=0,0,G2109&lt;-0.01792,-2,G2109&lt;0,-1)</f>
        <v>0</v>
      </c>
    </row>
    <row r="2110" spans="1:9" x14ac:dyDescent="0.4">
      <c r="A2110" s="2">
        <v>38568</v>
      </c>
      <c r="B2110">
        <v>11360</v>
      </c>
      <c r="C2110">
        <v>11380</v>
      </c>
      <c r="D2110">
        <v>11200</v>
      </c>
      <c r="E2110">
        <v>11320</v>
      </c>
      <c r="F2110">
        <v>367406</v>
      </c>
      <c r="G2110">
        <v>-3.521126760563376E-3</v>
      </c>
      <c r="H2110">
        <f t="shared" si="32"/>
        <v>-105365</v>
      </c>
      <c r="I2110" cm="1">
        <f t="array" ref="I2110">_xlfn.IFS(G2110&gt;0.019383,2,G2110&gt;0,1,G2110=0,0,G2110&lt;-0.01792,-2,G2110&lt;0,-1)</f>
        <v>-1</v>
      </c>
    </row>
    <row r="2111" spans="1:9" x14ac:dyDescent="0.4">
      <c r="A2111" s="2">
        <v>38569</v>
      </c>
      <c r="B2111">
        <v>11220</v>
      </c>
      <c r="C2111">
        <v>11220</v>
      </c>
      <c r="D2111">
        <v>10960</v>
      </c>
      <c r="E2111">
        <v>11060</v>
      </c>
      <c r="F2111">
        <v>602057</v>
      </c>
      <c r="G2111">
        <v>-2.2968197879858709E-2</v>
      </c>
      <c r="H2111">
        <f t="shared" si="32"/>
        <v>234651</v>
      </c>
      <c r="I2111" cm="1">
        <f t="array" ref="I2111">_xlfn.IFS(G2111&gt;0.019383,2,G2111&gt;0,1,G2111=0,0,G2111&lt;-0.01792,-2,G2111&lt;0,-1)</f>
        <v>-2</v>
      </c>
    </row>
    <row r="2112" spans="1:9" x14ac:dyDescent="0.4">
      <c r="A2112" s="2">
        <v>38572</v>
      </c>
      <c r="B2112">
        <v>11040</v>
      </c>
      <c r="C2112">
        <v>11040</v>
      </c>
      <c r="D2112">
        <v>10860</v>
      </c>
      <c r="E2112">
        <v>11020</v>
      </c>
      <c r="F2112">
        <v>365714</v>
      </c>
      <c r="G2112">
        <v>-3.6166365280289048E-3</v>
      </c>
      <c r="H2112">
        <f t="shared" si="32"/>
        <v>-236343</v>
      </c>
      <c r="I2112" cm="1">
        <f t="array" ref="I2112">_xlfn.IFS(G2112&gt;0.019383,2,G2112&gt;0,1,G2112=0,0,G2112&lt;-0.01792,-2,G2112&lt;0,-1)</f>
        <v>-1</v>
      </c>
    </row>
    <row r="2113" spans="1:9" x14ac:dyDescent="0.4">
      <c r="A2113" s="2">
        <v>38573</v>
      </c>
      <c r="B2113">
        <v>11020</v>
      </c>
      <c r="C2113">
        <v>11060</v>
      </c>
      <c r="D2113">
        <v>10900</v>
      </c>
      <c r="E2113">
        <v>11000</v>
      </c>
      <c r="F2113">
        <v>406503</v>
      </c>
      <c r="G2113">
        <v>-1.8148820326678861E-3</v>
      </c>
      <c r="H2113">
        <f t="shared" si="32"/>
        <v>40789</v>
      </c>
      <c r="I2113" cm="1">
        <f t="array" ref="I2113">_xlfn.IFS(G2113&gt;0.019383,2,G2113&gt;0,1,G2113=0,0,G2113&lt;-0.01792,-2,G2113&lt;0,-1)</f>
        <v>-1</v>
      </c>
    </row>
    <row r="2114" spans="1:9" x14ac:dyDescent="0.4">
      <c r="A2114" s="2">
        <v>38574</v>
      </c>
      <c r="B2114">
        <v>11100</v>
      </c>
      <c r="C2114">
        <v>11240</v>
      </c>
      <c r="D2114">
        <v>11060</v>
      </c>
      <c r="E2114">
        <v>11100</v>
      </c>
      <c r="F2114">
        <v>329612</v>
      </c>
      <c r="G2114">
        <v>9.0909090909090384E-3</v>
      </c>
      <c r="H2114">
        <f t="shared" si="32"/>
        <v>-76891</v>
      </c>
      <c r="I2114" cm="1">
        <f t="array" ref="I2114">_xlfn.IFS(G2114&gt;0.019383,2,G2114&gt;0,1,G2114=0,0,G2114&lt;-0.01792,-2,G2114&lt;0,-1)</f>
        <v>1</v>
      </c>
    </row>
    <row r="2115" spans="1:9" x14ac:dyDescent="0.4">
      <c r="A2115" s="2">
        <v>38575</v>
      </c>
      <c r="B2115">
        <v>11100</v>
      </c>
      <c r="C2115">
        <v>11400</v>
      </c>
      <c r="D2115">
        <v>11100</v>
      </c>
      <c r="E2115">
        <v>11340</v>
      </c>
      <c r="F2115">
        <v>397705</v>
      </c>
      <c r="G2115">
        <v>2.1621621621621619E-2</v>
      </c>
      <c r="H2115">
        <f t="shared" si="32"/>
        <v>68093</v>
      </c>
      <c r="I2115" cm="1">
        <f t="array" ref="I2115">_xlfn.IFS(G2115&gt;0.019383,2,G2115&gt;0,1,G2115=0,0,G2115&lt;-0.01792,-2,G2115&lt;0,-1)</f>
        <v>2</v>
      </c>
    </row>
    <row r="2116" spans="1:9" x14ac:dyDescent="0.4">
      <c r="A2116" s="2">
        <v>38576</v>
      </c>
      <c r="B2116">
        <v>11380</v>
      </c>
      <c r="C2116">
        <v>11580</v>
      </c>
      <c r="D2116">
        <v>11380</v>
      </c>
      <c r="E2116">
        <v>11560</v>
      </c>
      <c r="F2116">
        <v>489617</v>
      </c>
      <c r="G2116">
        <v>1.9400352733686121E-2</v>
      </c>
      <c r="H2116">
        <f t="shared" ref="H2116:H2179" si="33">F2116-F2115</f>
        <v>91912</v>
      </c>
      <c r="I2116" cm="1">
        <f t="array" ref="I2116">_xlfn.IFS(G2116&gt;0.019383,2,G2116&gt;0,1,G2116=0,0,G2116&lt;-0.01792,-2,G2116&lt;0,-1)</f>
        <v>2</v>
      </c>
    </row>
    <row r="2117" spans="1:9" x14ac:dyDescent="0.4">
      <c r="A2117" s="2">
        <v>38580</v>
      </c>
      <c r="B2117">
        <v>11560</v>
      </c>
      <c r="C2117">
        <v>11640</v>
      </c>
      <c r="D2117">
        <v>11380</v>
      </c>
      <c r="E2117">
        <v>11440</v>
      </c>
      <c r="F2117">
        <v>520855</v>
      </c>
      <c r="G2117">
        <v>-1.038062283737029E-2</v>
      </c>
      <c r="H2117">
        <f t="shared" si="33"/>
        <v>31238</v>
      </c>
      <c r="I2117" cm="1">
        <f t="array" ref="I2117">_xlfn.IFS(G2117&gt;0.019383,2,G2117&gt;0,1,G2117=0,0,G2117&lt;-0.01792,-2,G2117&lt;0,-1)</f>
        <v>-1</v>
      </c>
    </row>
    <row r="2118" spans="1:9" x14ac:dyDescent="0.4">
      <c r="A2118" s="2">
        <v>38581</v>
      </c>
      <c r="B2118">
        <v>11320</v>
      </c>
      <c r="C2118">
        <v>11440</v>
      </c>
      <c r="D2118">
        <v>11200</v>
      </c>
      <c r="E2118">
        <v>11440</v>
      </c>
      <c r="F2118">
        <v>408410</v>
      </c>
      <c r="G2118">
        <v>0</v>
      </c>
      <c r="H2118">
        <f t="shared" si="33"/>
        <v>-112445</v>
      </c>
      <c r="I2118" cm="1">
        <f t="array" ref="I2118">_xlfn.IFS(G2118&gt;0.019383,2,G2118&gt;0,1,G2118=0,0,G2118&lt;-0.01792,-2,G2118&lt;0,-1)</f>
        <v>0</v>
      </c>
    </row>
    <row r="2119" spans="1:9" x14ac:dyDescent="0.4">
      <c r="A2119" s="2">
        <v>38582</v>
      </c>
      <c r="B2119">
        <v>11440</v>
      </c>
      <c r="C2119">
        <v>11460</v>
      </c>
      <c r="D2119">
        <v>11060</v>
      </c>
      <c r="E2119">
        <v>11100</v>
      </c>
      <c r="F2119">
        <v>670314</v>
      </c>
      <c r="G2119">
        <v>-2.9720279720279689E-2</v>
      </c>
      <c r="H2119">
        <f t="shared" si="33"/>
        <v>261904</v>
      </c>
      <c r="I2119" cm="1">
        <f t="array" ref="I2119">_xlfn.IFS(G2119&gt;0.019383,2,G2119&gt;0,1,G2119=0,0,G2119&lt;-0.01792,-2,G2119&lt;0,-1)</f>
        <v>-2</v>
      </c>
    </row>
    <row r="2120" spans="1:9" x14ac:dyDescent="0.4">
      <c r="A2120" s="2">
        <v>38583</v>
      </c>
      <c r="B2120">
        <v>11100</v>
      </c>
      <c r="C2120">
        <v>11120</v>
      </c>
      <c r="D2120">
        <v>10980</v>
      </c>
      <c r="E2120">
        <v>11060</v>
      </c>
      <c r="F2120">
        <v>418721</v>
      </c>
      <c r="G2120">
        <v>-3.6036036036035668E-3</v>
      </c>
      <c r="H2120">
        <f t="shared" si="33"/>
        <v>-251593</v>
      </c>
      <c r="I2120" cm="1">
        <f t="array" ref="I2120">_xlfn.IFS(G2120&gt;0.019383,2,G2120&gt;0,1,G2120=0,0,G2120&lt;-0.01792,-2,G2120&lt;0,-1)</f>
        <v>-1</v>
      </c>
    </row>
    <row r="2121" spans="1:9" x14ac:dyDescent="0.4">
      <c r="A2121" s="2">
        <v>38586</v>
      </c>
      <c r="B2121">
        <v>11060</v>
      </c>
      <c r="C2121">
        <v>11400</v>
      </c>
      <c r="D2121">
        <v>11060</v>
      </c>
      <c r="E2121">
        <v>11260</v>
      </c>
      <c r="F2121">
        <v>391070</v>
      </c>
      <c r="G2121">
        <v>1.8083182640144631E-2</v>
      </c>
      <c r="H2121">
        <f t="shared" si="33"/>
        <v>-27651</v>
      </c>
      <c r="I2121" cm="1">
        <f t="array" ref="I2121">_xlfn.IFS(G2121&gt;0.019383,2,G2121&gt;0,1,G2121=0,0,G2121&lt;-0.01792,-2,G2121&lt;0,-1)</f>
        <v>1</v>
      </c>
    </row>
    <row r="2122" spans="1:9" x14ac:dyDescent="0.4">
      <c r="A2122" s="2">
        <v>38587</v>
      </c>
      <c r="B2122">
        <v>11280</v>
      </c>
      <c r="C2122">
        <v>11380</v>
      </c>
      <c r="D2122">
        <v>11200</v>
      </c>
      <c r="E2122">
        <v>11240</v>
      </c>
      <c r="F2122">
        <v>375451</v>
      </c>
      <c r="G2122">
        <v>-1.7761989342806039E-3</v>
      </c>
      <c r="H2122">
        <f t="shared" si="33"/>
        <v>-15619</v>
      </c>
      <c r="I2122" cm="1">
        <f t="array" ref="I2122">_xlfn.IFS(G2122&gt;0.019383,2,G2122&gt;0,1,G2122=0,0,G2122&lt;-0.01792,-2,G2122&lt;0,-1)</f>
        <v>-1</v>
      </c>
    </row>
    <row r="2123" spans="1:9" x14ac:dyDescent="0.4">
      <c r="A2123" s="2">
        <v>38588</v>
      </c>
      <c r="B2123">
        <v>11240</v>
      </c>
      <c r="C2123">
        <v>11260</v>
      </c>
      <c r="D2123">
        <v>10980</v>
      </c>
      <c r="E2123">
        <v>11120</v>
      </c>
      <c r="F2123">
        <v>479797</v>
      </c>
      <c r="G2123">
        <v>-1.0676156583629861E-2</v>
      </c>
      <c r="H2123">
        <f t="shared" si="33"/>
        <v>104346</v>
      </c>
      <c r="I2123" cm="1">
        <f t="array" ref="I2123">_xlfn.IFS(G2123&gt;0.019383,2,G2123&gt;0,1,G2123=0,0,G2123&lt;-0.01792,-2,G2123&lt;0,-1)</f>
        <v>-1</v>
      </c>
    </row>
    <row r="2124" spans="1:9" x14ac:dyDescent="0.4">
      <c r="A2124" s="2">
        <v>38589</v>
      </c>
      <c r="B2124">
        <v>11060</v>
      </c>
      <c r="C2124">
        <v>11100</v>
      </c>
      <c r="D2124">
        <v>10880</v>
      </c>
      <c r="E2124">
        <v>11040</v>
      </c>
      <c r="F2124">
        <v>487216</v>
      </c>
      <c r="G2124">
        <v>-7.194244604316502E-3</v>
      </c>
      <c r="H2124">
        <f t="shared" si="33"/>
        <v>7419</v>
      </c>
      <c r="I2124" cm="1">
        <f t="array" ref="I2124">_xlfn.IFS(G2124&gt;0.019383,2,G2124&gt;0,1,G2124=0,0,G2124&lt;-0.01792,-2,G2124&lt;0,-1)</f>
        <v>-1</v>
      </c>
    </row>
    <row r="2125" spans="1:9" x14ac:dyDescent="0.4">
      <c r="A2125" s="2">
        <v>38590</v>
      </c>
      <c r="B2125">
        <v>11040</v>
      </c>
      <c r="C2125">
        <v>11120</v>
      </c>
      <c r="D2125">
        <v>10980</v>
      </c>
      <c r="E2125">
        <v>10980</v>
      </c>
      <c r="F2125">
        <v>378335</v>
      </c>
      <c r="G2125">
        <v>-5.4347826086956763E-3</v>
      </c>
      <c r="H2125">
        <f t="shared" si="33"/>
        <v>-108881</v>
      </c>
      <c r="I2125" cm="1">
        <f t="array" ref="I2125">_xlfn.IFS(G2125&gt;0.019383,2,G2125&gt;0,1,G2125=0,0,G2125&lt;-0.01792,-2,G2125&lt;0,-1)</f>
        <v>-1</v>
      </c>
    </row>
    <row r="2126" spans="1:9" x14ac:dyDescent="0.4">
      <c r="A2126" s="2">
        <v>38593</v>
      </c>
      <c r="B2126">
        <v>10840</v>
      </c>
      <c r="C2126">
        <v>10840</v>
      </c>
      <c r="D2126">
        <v>10720</v>
      </c>
      <c r="E2126">
        <v>10800</v>
      </c>
      <c r="F2126">
        <v>365599</v>
      </c>
      <c r="G2126">
        <v>-1.6393442622950841E-2</v>
      </c>
      <c r="H2126">
        <f t="shared" si="33"/>
        <v>-12736</v>
      </c>
      <c r="I2126" cm="1">
        <f t="array" ref="I2126">_xlfn.IFS(G2126&gt;0.019383,2,G2126&gt;0,1,G2126=0,0,G2126&lt;-0.01792,-2,G2126&lt;0,-1)</f>
        <v>-1</v>
      </c>
    </row>
    <row r="2127" spans="1:9" x14ac:dyDescent="0.4">
      <c r="A2127" s="2">
        <v>38594</v>
      </c>
      <c r="B2127">
        <v>10880</v>
      </c>
      <c r="C2127">
        <v>10960</v>
      </c>
      <c r="D2127">
        <v>10660</v>
      </c>
      <c r="E2127">
        <v>10820</v>
      </c>
      <c r="F2127">
        <v>298314</v>
      </c>
      <c r="G2127">
        <v>1.851851851851771E-3</v>
      </c>
      <c r="H2127">
        <f t="shared" si="33"/>
        <v>-67285</v>
      </c>
      <c r="I2127" cm="1">
        <f t="array" ref="I2127">_xlfn.IFS(G2127&gt;0.019383,2,G2127&gt;0,1,G2127=0,0,G2127&lt;-0.01792,-2,G2127&lt;0,-1)</f>
        <v>1</v>
      </c>
    </row>
    <row r="2128" spans="1:9" x14ac:dyDescent="0.4">
      <c r="A2128" s="2">
        <v>38595</v>
      </c>
      <c r="B2128">
        <v>10680</v>
      </c>
      <c r="C2128">
        <v>10920</v>
      </c>
      <c r="D2128">
        <v>10680</v>
      </c>
      <c r="E2128">
        <v>10880</v>
      </c>
      <c r="F2128">
        <v>244132</v>
      </c>
      <c r="G2128">
        <v>5.5452865064695711E-3</v>
      </c>
      <c r="H2128">
        <f t="shared" si="33"/>
        <v>-54182</v>
      </c>
      <c r="I2128" cm="1">
        <f t="array" ref="I2128">_xlfn.IFS(G2128&gt;0.019383,2,G2128&gt;0,1,G2128=0,0,G2128&lt;-0.01792,-2,G2128&lt;0,-1)</f>
        <v>1</v>
      </c>
    </row>
    <row r="2129" spans="1:9" x14ac:dyDescent="0.4">
      <c r="A2129" s="2">
        <v>38596</v>
      </c>
      <c r="B2129">
        <v>10980</v>
      </c>
      <c r="C2129">
        <v>11040</v>
      </c>
      <c r="D2129">
        <v>10940</v>
      </c>
      <c r="E2129">
        <v>10980</v>
      </c>
      <c r="F2129">
        <v>239426</v>
      </c>
      <c r="G2129">
        <v>9.1911764705883137E-3</v>
      </c>
      <c r="H2129">
        <f t="shared" si="33"/>
        <v>-4706</v>
      </c>
      <c r="I2129" cm="1">
        <f t="array" ref="I2129">_xlfn.IFS(G2129&gt;0.019383,2,G2129&gt;0,1,G2129=0,0,G2129&lt;-0.01792,-2,G2129&lt;0,-1)</f>
        <v>1</v>
      </c>
    </row>
    <row r="2130" spans="1:9" x14ac:dyDescent="0.4">
      <c r="A2130" s="2">
        <v>38597</v>
      </c>
      <c r="B2130">
        <v>10980</v>
      </c>
      <c r="C2130">
        <v>11140</v>
      </c>
      <c r="D2130">
        <v>10960</v>
      </c>
      <c r="E2130">
        <v>11080</v>
      </c>
      <c r="F2130">
        <v>243894</v>
      </c>
      <c r="G2130">
        <v>9.1074681238616506E-3</v>
      </c>
      <c r="H2130">
        <f t="shared" si="33"/>
        <v>4468</v>
      </c>
      <c r="I2130" cm="1">
        <f t="array" ref="I2130">_xlfn.IFS(G2130&gt;0.019383,2,G2130&gt;0,1,G2130=0,0,G2130&lt;-0.01792,-2,G2130&lt;0,-1)</f>
        <v>1</v>
      </c>
    </row>
    <row r="2131" spans="1:9" x14ac:dyDescent="0.4">
      <c r="A2131" s="2">
        <v>38600</v>
      </c>
      <c r="B2131">
        <v>11160</v>
      </c>
      <c r="C2131">
        <v>11260</v>
      </c>
      <c r="D2131">
        <v>11100</v>
      </c>
      <c r="E2131">
        <v>11220</v>
      </c>
      <c r="F2131">
        <v>218480</v>
      </c>
      <c r="G2131">
        <v>1.26353790613718E-2</v>
      </c>
      <c r="H2131">
        <f t="shared" si="33"/>
        <v>-25414</v>
      </c>
      <c r="I2131" cm="1">
        <f t="array" ref="I2131">_xlfn.IFS(G2131&gt;0.019383,2,G2131&gt;0,1,G2131=0,0,G2131&lt;-0.01792,-2,G2131&lt;0,-1)</f>
        <v>1</v>
      </c>
    </row>
    <row r="2132" spans="1:9" x14ac:dyDescent="0.4">
      <c r="A2132" s="2">
        <v>38601</v>
      </c>
      <c r="B2132">
        <v>11260</v>
      </c>
      <c r="C2132">
        <v>11520</v>
      </c>
      <c r="D2132">
        <v>11260</v>
      </c>
      <c r="E2132">
        <v>11380</v>
      </c>
      <c r="F2132">
        <v>381016</v>
      </c>
      <c r="G2132">
        <v>1.426024955436711E-2</v>
      </c>
      <c r="H2132">
        <f t="shared" si="33"/>
        <v>162536</v>
      </c>
      <c r="I2132" cm="1">
        <f t="array" ref="I2132">_xlfn.IFS(G2132&gt;0.019383,2,G2132&gt;0,1,G2132=0,0,G2132&lt;-0.01792,-2,G2132&lt;0,-1)</f>
        <v>1</v>
      </c>
    </row>
    <row r="2133" spans="1:9" x14ac:dyDescent="0.4">
      <c r="A2133" s="2">
        <v>38602</v>
      </c>
      <c r="B2133">
        <v>11520</v>
      </c>
      <c r="C2133">
        <v>11640</v>
      </c>
      <c r="D2133">
        <v>11520</v>
      </c>
      <c r="E2133">
        <v>11580</v>
      </c>
      <c r="F2133">
        <v>351354</v>
      </c>
      <c r="G2133">
        <v>1.7574692442882341E-2</v>
      </c>
      <c r="H2133">
        <f t="shared" si="33"/>
        <v>-29662</v>
      </c>
      <c r="I2133" cm="1">
        <f t="array" ref="I2133">_xlfn.IFS(G2133&gt;0.019383,2,G2133&gt;0,1,G2133=0,0,G2133&lt;-0.01792,-2,G2133&lt;0,-1)</f>
        <v>1</v>
      </c>
    </row>
    <row r="2134" spans="1:9" x14ac:dyDescent="0.4">
      <c r="A2134" s="2">
        <v>38603</v>
      </c>
      <c r="B2134">
        <v>11700</v>
      </c>
      <c r="C2134">
        <v>11860</v>
      </c>
      <c r="D2134">
        <v>11600</v>
      </c>
      <c r="E2134">
        <v>11740</v>
      </c>
      <c r="F2134">
        <v>692548</v>
      </c>
      <c r="G2134">
        <v>1.3816925734024149E-2</v>
      </c>
      <c r="H2134">
        <f t="shared" si="33"/>
        <v>341194</v>
      </c>
      <c r="I2134" cm="1">
        <f t="array" ref="I2134">_xlfn.IFS(G2134&gt;0.019383,2,G2134&gt;0,1,G2134=0,0,G2134&lt;-0.01792,-2,G2134&lt;0,-1)</f>
        <v>1</v>
      </c>
    </row>
    <row r="2135" spans="1:9" x14ac:dyDescent="0.4">
      <c r="A2135" s="2">
        <v>38604</v>
      </c>
      <c r="B2135">
        <v>11700</v>
      </c>
      <c r="C2135">
        <v>11820</v>
      </c>
      <c r="D2135">
        <v>11660</v>
      </c>
      <c r="E2135">
        <v>11780</v>
      </c>
      <c r="F2135">
        <v>262111</v>
      </c>
      <c r="G2135">
        <v>3.4071550255536649E-3</v>
      </c>
      <c r="H2135">
        <f t="shared" si="33"/>
        <v>-430437</v>
      </c>
      <c r="I2135" cm="1">
        <f t="array" ref="I2135">_xlfn.IFS(G2135&gt;0.019383,2,G2135&gt;0,1,G2135=0,0,G2135&lt;-0.01792,-2,G2135&lt;0,-1)</f>
        <v>1</v>
      </c>
    </row>
    <row r="2136" spans="1:9" x14ac:dyDescent="0.4">
      <c r="A2136" s="2">
        <v>38607</v>
      </c>
      <c r="B2136">
        <v>11880</v>
      </c>
      <c r="C2136">
        <v>12000</v>
      </c>
      <c r="D2136">
        <v>11780</v>
      </c>
      <c r="E2136">
        <v>11780</v>
      </c>
      <c r="F2136">
        <v>401478</v>
      </c>
      <c r="G2136">
        <v>0</v>
      </c>
      <c r="H2136">
        <f t="shared" si="33"/>
        <v>139367</v>
      </c>
      <c r="I2136" cm="1">
        <f t="array" ref="I2136">_xlfn.IFS(G2136&gt;0.019383,2,G2136&gt;0,1,G2136=0,0,G2136&lt;-0.01792,-2,G2136&lt;0,-1)</f>
        <v>0</v>
      </c>
    </row>
    <row r="2137" spans="1:9" x14ac:dyDescent="0.4">
      <c r="A2137" s="2">
        <v>38608</v>
      </c>
      <c r="B2137">
        <v>11800</v>
      </c>
      <c r="C2137">
        <v>12200</v>
      </c>
      <c r="D2137">
        <v>11780</v>
      </c>
      <c r="E2137">
        <v>12120</v>
      </c>
      <c r="F2137">
        <v>697730</v>
      </c>
      <c r="G2137">
        <v>2.886247877758907E-2</v>
      </c>
      <c r="H2137">
        <f t="shared" si="33"/>
        <v>296252</v>
      </c>
      <c r="I2137" cm="1">
        <f t="array" ref="I2137">_xlfn.IFS(G2137&gt;0.019383,2,G2137&gt;0,1,G2137=0,0,G2137&lt;-0.01792,-2,G2137&lt;0,-1)</f>
        <v>2</v>
      </c>
    </row>
    <row r="2138" spans="1:9" x14ac:dyDescent="0.4">
      <c r="A2138" s="2">
        <v>38609</v>
      </c>
      <c r="B2138">
        <v>12100</v>
      </c>
      <c r="C2138">
        <v>12300</v>
      </c>
      <c r="D2138">
        <v>12040</v>
      </c>
      <c r="E2138">
        <v>12260</v>
      </c>
      <c r="F2138">
        <v>511770</v>
      </c>
      <c r="G2138">
        <v>1.1551155115511641E-2</v>
      </c>
      <c r="H2138">
        <f t="shared" si="33"/>
        <v>-185960</v>
      </c>
      <c r="I2138" cm="1">
        <f t="array" ref="I2138">_xlfn.IFS(G2138&gt;0.019383,2,G2138&gt;0,1,G2138=0,0,G2138&lt;-0.01792,-2,G2138&lt;0,-1)</f>
        <v>1</v>
      </c>
    </row>
    <row r="2139" spans="1:9" x14ac:dyDescent="0.4">
      <c r="A2139" s="2">
        <v>38610</v>
      </c>
      <c r="B2139">
        <v>12100</v>
      </c>
      <c r="C2139">
        <v>12380</v>
      </c>
      <c r="D2139">
        <v>12080</v>
      </c>
      <c r="E2139">
        <v>12140</v>
      </c>
      <c r="F2139">
        <v>580759</v>
      </c>
      <c r="G2139">
        <v>-9.7879282218596986E-3</v>
      </c>
      <c r="H2139">
        <f t="shared" si="33"/>
        <v>68989</v>
      </c>
      <c r="I2139" cm="1">
        <f t="array" ref="I2139">_xlfn.IFS(G2139&gt;0.019383,2,G2139&gt;0,1,G2139=0,0,G2139&lt;-0.01792,-2,G2139&lt;0,-1)</f>
        <v>-1</v>
      </c>
    </row>
    <row r="2140" spans="1:9" x14ac:dyDescent="0.4">
      <c r="A2140" s="2">
        <v>38611</v>
      </c>
      <c r="B2140">
        <v>12080</v>
      </c>
      <c r="C2140">
        <v>12120</v>
      </c>
      <c r="D2140">
        <v>11760</v>
      </c>
      <c r="E2140">
        <v>11860</v>
      </c>
      <c r="F2140">
        <v>612542</v>
      </c>
      <c r="G2140">
        <v>-2.3064250411861661E-2</v>
      </c>
      <c r="H2140">
        <f t="shared" si="33"/>
        <v>31783</v>
      </c>
      <c r="I2140" cm="1">
        <f t="array" ref="I2140">_xlfn.IFS(G2140&gt;0.019383,2,G2140&gt;0,1,G2140=0,0,G2140&lt;-0.01792,-2,G2140&lt;0,-1)</f>
        <v>-2</v>
      </c>
    </row>
    <row r="2141" spans="1:9" x14ac:dyDescent="0.4">
      <c r="A2141" s="2">
        <v>38615</v>
      </c>
      <c r="B2141">
        <v>12000</v>
      </c>
      <c r="C2141">
        <v>12060</v>
      </c>
      <c r="D2141">
        <v>11840</v>
      </c>
      <c r="E2141">
        <v>11860</v>
      </c>
      <c r="F2141">
        <v>560903</v>
      </c>
      <c r="G2141">
        <v>0</v>
      </c>
      <c r="H2141">
        <f t="shared" si="33"/>
        <v>-51639</v>
      </c>
      <c r="I2141" cm="1">
        <f t="array" ref="I2141">_xlfn.IFS(G2141&gt;0.019383,2,G2141&gt;0,1,G2141=0,0,G2141&lt;-0.01792,-2,G2141&lt;0,-1)</f>
        <v>0</v>
      </c>
    </row>
    <row r="2142" spans="1:9" x14ac:dyDescent="0.4">
      <c r="A2142" s="2">
        <v>38616</v>
      </c>
      <c r="B2142">
        <v>11920</v>
      </c>
      <c r="C2142">
        <v>12120</v>
      </c>
      <c r="D2142">
        <v>11900</v>
      </c>
      <c r="E2142">
        <v>12020</v>
      </c>
      <c r="F2142">
        <v>381782</v>
      </c>
      <c r="G2142">
        <v>1.349072512647553E-2</v>
      </c>
      <c r="H2142">
        <f t="shared" si="33"/>
        <v>-179121</v>
      </c>
      <c r="I2142" cm="1">
        <f t="array" ref="I2142">_xlfn.IFS(G2142&gt;0.019383,2,G2142&gt;0,1,G2142=0,0,G2142&lt;-0.01792,-2,G2142&lt;0,-1)</f>
        <v>1</v>
      </c>
    </row>
    <row r="2143" spans="1:9" x14ac:dyDescent="0.4">
      <c r="A2143" s="2">
        <v>38617</v>
      </c>
      <c r="B2143">
        <v>11860</v>
      </c>
      <c r="C2143">
        <v>12000</v>
      </c>
      <c r="D2143">
        <v>11840</v>
      </c>
      <c r="E2143">
        <v>12000</v>
      </c>
      <c r="F2143">
        <v>320007</v>
      </c>
      <c r="G2143">
        <v>-1.6638935108153059E-3</v>
      </c>
      <c r="H2143">
        <f t="shared" si="33"/>
        <v>-61775</v>
      </c>
      <c r="I2143" cm="1">
        <f t="array" ref="I2143">_xlfn.IFS(G2143&gt;0.019383,2,G2143&gt;0,1,G2143=0,0,G2143&lt;-0.01792,-2,G2143&lt;0,-1)</f>
        <v>-1</v>
      </c>
    </row>
    <row r="2144" spans="1:9" x14ac:dyDescent="0.4">
      <c r="A2144" s="2">
        <v>38618</v>
      </c>
      <c r="B2144">
        <v>11840</v>
      </c>
      <c r="C2144">
        <v>11980</v>
      </c>
      <c r="D2144">
        <v>11660</v>
      </c>
      <c r="E2144">
        <v>11700</v>
      </c>
      <c r="F2144">
        <v>373549</v>
      </c>
      <c r="G2144">
        <v>-2.5000000000000019E-2</v>
      </c>
      <c r="H2144">
        <f t="shared" si="33"/>
        <v>53542</v>
      </c>
      <c r="I2144" cm="1">
        <f t="array" ref="I2144">_xlfn.IFS(G2144&gt;0.019383,2,G2144&gt;0,1,G2144=0,0,G2144&lt;-0.01792,-2,G2144&lt;0,-1)</f>
        <v>-2</v>
      </c>
    </row>
    <row r="2145" spans="1:9" x14ac:dyDescent="0.4">
      <c r="A2145" s="2">
        <v>38621</v>
      </c>
      <c r="B2145">
        <v>11720</v>
      </c>
      <c r="C2145">
        <v>12000</v>
      </c>
      <c r="D2145">
        <v>11720</v>
      </c>
      <c r="E2145">
        <v>11940</v>
      </c>
      <c r="F2145">
        <v>437917</v>
      </c>
      <c r="G2145">
        <v>2.051282051282044E-2</v>
      </c>
      <c r="H2145">
        <f t="shared" si="33"/>
        <v>64368</v>
      </c>
      <c r="I2145" cm="1">
        <f t="array" ref="I2145">_xlfn.IFS(G2145&gt;0.019383,2,G2145&gt;0,1,G2145=0,0,G2145&lt;-0.01792,-2,G2145&lt;0,-1)</f>
        <v>2</v>
      </c>
    </row>
    <row r="2146" spans="1:9" x14ac:dyDescent="0.4">
      <c r="A2146" s="2">
        <v>38622</v>
      </c>
      <c r="B2146">
        <v>11960</v>
      </c>
      <c r="C2146">
        <v>11980</v>
      </c>
      <c r="D2146">
        <v>11800</v>
      </c>
      <c r="E2146">
        <v>11860</v>
      </c>
      <c r="F2146">
        <v>318206</v>
      </c>
      <c r="G2146">
        <v>-6.7001675041875597E-3</v>
      </c>
      <c r="H2146">
        <f t="shared" si="33"/>
        <v>-119711</v>
      </c>
      <c r="I2146" cm="1">
        <f t="array" ref="I2146">_xlfn.IFS(G2146&gt;0.019383,2,G2146&gt;0,1,G2146=0,0,G2146&lt;-0.01792,-2,G2146&lt;0,-1)</f>
        <v>-1</v>
      </c>
    </row>
    <row r="2147" spans="1:9" x14ac:dyDescent="0.4">
      <c r="A2147" s="2">
        <v>38623</v>
      </c>
      <c r="B2147">
        <v>11800</v>
      </c>
      <c r="C2147">
        <v>12000</v>
      </c>
      <c r="D2147">
        <v>11740</v>
      </c>
      <c r="E2147">
        <v>11960</v>
      </c>
      <c r="F2147">
        <v>270129</v>
      </c>
      <c r="G2147">
        <v>8.4317032040472917E-3</v>
      </c>
      <c r="H2147">
        <f t="shared" si="33"/>
        <v>-48077</v>
      </c>
      <c r="I2147" cm="1">
        <f t="array" ref="I2147">_xlfn.IFS(G2147&gt;0.019383,2,G2147&gt;0,1,G2147=0,0,G2147&lt;-0.01792,-2,G2147&lt;0,-1)</f>
        <v>1</v>
      </c>
    </row>
    <row r="2148" spans="1:9" x14ac:dyDescent="0.4">
      <c r="A2148" s="2">
        <v>38624</v>
      </c>
      <c r="B2148">
        <v>11880</v>
      </c>
      <c r="C2148">
        <v>11980</v>
      </c>
      <c r="D2148">
        <v>11800</v>
      </c>
      <c r="E2148">
        <v>11800</v>
      </c>
      <c r="F2148">
        <v>394362</v>
      </c>
      <c r="G2148">
        <v>-1.337792642140467E-2</v>
      </c>
      <c r="H2148">
        <f t="shared" si="33"/>
        <v>124233</v>
      </c>
      <c r="I2148" cm="1">
        <f t="array" ref="I2148">_xlfn.IFS(G2148&gt;0.019383,2,G2148&gt;0,1,G2148=0,0,G2148&lt;-0.01792,-2,G2148&lt;0,-1)</f>
        <v>-1</v>
      </c>
    </row>
    <row r="2149" spans="1:9" x14ac:dyDescent="0.4">
      <c r="A2149" s="2">
        <v>38625</v>
      </c>
      <c r="B2149">
        <v>11880</v>
      </c>
      <c r="C2149">
        <v>12000</v>
      </c>
      <c r="D2149">
        <v>11760</v>
      </c>
      <c r="E2149">
        <v>11760</v>
      </c>
      <c r="F2149">
        <v>458085</v>
      </c>
      <c r="G2149">
        <v>-3.3898305084745228E-3</v>
      </c>
      <c r="H2149">
        <f t="shared" si="33"/>
        <v>63723</v>
      </c>
      <c r="I2149" cm="1">
        <f t="array" ref="I2149">_xlfn.IFS(G2149&gt;0.019383,2,G2149&gt;0,1,G2149=0,0,G2149&lt;-0.01792,-2,G2149&lt;0,-1)</f>
        <v>-1</v>
      </c>
    </row>
    <row r="2150" spans="1:9" x14ac:dyDescent="0.4">
      <c r="A2150" s="2">
        <v>38629</v>
      </c>
      <c r="B2150">
        <v>11800</v>
      </c>
      <c r="C2150">
        <v>12140</v>
      </c>
      <c r="D2150">
        <v>11800</v>
      </c>
      <c r="E2150">
        <v>12040</v>
      </c>
      <c r="F2150">
        <v>544049</v>
      </c>
      <c r="G2150">
        <v>2.3809523809523721E-2</v>
      </c>
      <c r="H2150">
        <f t="shared" si="33"/>
        <v>85964</v>
      </c>
      <c r="I2150" cm="1">
        <f t="array" ref="I2150">_xlfn.IFS(G2150&gt;0.019383,2,G2150&gt;0,1,G2150=0,0,G2150&lt;-0.01792,-2,G2150&lt;0,-1)</f>
        <v>2</v>
      </c>
    </row>
    <row r="2151" spans="1:9" x14ac:dyDescent="0.4">
      <c r="A2151" s="2">
        <v>38630</v>
      </c>
      <c r="B2151">
        <v>12080</v>
      </c>
      <c r="C2151">
        <v>12280</v>
      </c>
      <c r="D2151">
        <v>11960</v>
      </c>
      <c r="E2151">
        <v>12020</v>
      </c>
      <c r="F2151">
        <v>446328</v>
      </c>
      <c r="G2151">
        <v>-1.6611295681062681E-3</v>
      </c>
      <c r="H2151">
        <f t="shared" si="33"/>
        <v>-97721</v>
      </c>
      <c r="I2151" cm="1">
        <f t="array" ref="I2151">_xlfn.IFS(G2151&gt;0.019383,2,G2151&gt;0,1,G2151=0,0,G2151&lt;-0.01792,-2,G2151&lt;0,-1)</f>
        <v>-1</v>
      </c>
    </row>
    <row r="2152" spans="1:9" x14ac:dyDescent="0.4">
      <c r="A2152" s="2">
        <v>38631</v>
      </c>
      <c r="B2152">
        <v>11900</v>
      </c>
      <c r="C2152">
        <v>11900</v>
      </c>
      <c r="D2152">
        <v>11700</v>
      </c>
      <c r="E2152">
        <v>11720</v>
      </c>
      <c r="F2152">
        <v>422333</v>
      </c>
      <c r="G2152">
        <v>-2.4958402662229599E-2</v>
      </c>
      <c r="H2152">
        <f t="shared" si="33"/>
        <v>-23995</v>
      </c>
      <c r="I2152" cm="1">
        <f t="array" ref="I2152">_xlfn.IFS(G2152&gt;0.019383,2,G2152&gt;0,1,G2152=0,0,G2152&lt;-0.01792,-2,G2152&lt;0,-1)</f>
        <v>-2</v>
      </c>
    </row>
    <row r="2153" spans="1:9" x14ac:dyDescent="0.4">
      <c r="A2153" s="2">
        <v>38632</v>
      </c>
      <c r="B2153">
        <v>11560</v>
      </c>
      <c r="C2153">
        <v>11760</v>
      </c>
      <c r="D2153">
        <v>11520</v>
      </c>
      <c r="E2153">
        <v>11620</v>
      </c>
      <c r="F2153">
        <v>513223</v>
      </c>
      <c r="G2153">
        <v>-8.5324232081911422E-3</v>
      </c>
      <c r="H2153">
        <f t="shared" si="33"/>
        <v>90890</v>
      </c>
      <c r="I2153" cm="1">
        <f t="array" ref="I2153">_xlfn.IFS(G2153&gt;0.019383,2,G2153&gt;0,1,G2153=0,0,G2153&lt;-0.01792,-2,G2153&lt;0,-1)</f>
        <v>-1</v>
      </c>
    </row>
    <row r="2154" spans="1:9" x14ac:dyDescent="0.4">
      <c r="A2154" s="2">
        <v>38635</v>
      </c>
      <c r="B2154">
        <v>11680</v>
      </c>
      <c r="C2154">
        <v>11940</v>
      </c>
      <c r="D2154">
        <v>11660</v>
      </c>
      <c r="E2154">
        <v>11860</v>
      </c>
      <c r="F2154">
        <v>301891</v>
      </c>
      <c r="G2154">
        <v>2.06540447504302E-2</v>
      </c>
      <c r="H2154">
        <f t="shared" si="33"/>
        <v>-211332</v>
      </c>
      <c r="I2154" cm="1">
        <f t="array" ref="I2154">_xlfn.IFS(G2154&gt;0.019383,2,G2154&gt;0,1,G2154=0,0,G2154&lt;-0.01792,-2,G2154&lt;0,-1)</f>
        <v>2</v>
      </c>
    </row>
    <row r="2155" spans="1:9" x14ac:dyDescent="0.4">
      <c r="A2155" s="2">
        <v>38636</v>
      </c>
      <c r="B2155">
        <v>11760</v>
      </c>
      <c r="C2155">
        <v>11980</v>
      </c>
      <c r="D2155">
        <v>11740</v>
      </c>
      <c r="E2155">
        <v>11980</v>
      </c>
      <c r="F2155">
        <v>215077</v>
      </c>
      <c r="G2155">
        <v>1.0118043844856711E-2</v>
      </c>
      <c r="H2155">
        <f t="shared" si="33"/>
        <v>-86814</v>
      </c>
      <c r="I2155" cm="1">
        <f t="array" ref="I2155">_xlfn.IFS(G2155&gt;0.019383,2,G2155&gt;0,1,G2155=0,0,G2155&lt;-0.01792,-2,G2155&lt;0,-1)</f>
        <v>1</v>
      </c>
    </row>
    <row r="2156" spans="1:9" x14ac:dyDescent="0.4">
      <c r="A2156" s="2">
        <v>38637</v>
      </c>
      <c r="B2156">
        <v>11860</v>
      </c>
      <c r="C2156">
        <v>11880</v>
      </c>
      <c r="D2156">
        <v>11540</v>
      </c>
      <c r="E2156">
        <v>11560</v>
      </c>
      <c r="F2156">
        <v>571620</v>
      </c>
      <c r="G2156">
        <v>-3.5058430717863083E-2</v>
      </c>
      <c r="H2156">
        <f t="shared" si="33"/>
        <v>356543</v>
      </c>
      <c r="I2156" cm="1">
        <f t="array" ref="I2156">_xlfn.IFS(G2156&gt;0.019383,2,G2156&gt;0,1,G2156=0,0,G2156&lt;-0.01792,-2,G2156&lt;0,-1)</f>
        <v>-2</v>
      </c>
    </row>
    <row r="2157" spans="1:9" x14ac:dyDescent="0.4">
      <c r="A2157" s="2">
        <v>38638</v>
      </c>
      <c r="B2157">
        <v>11420</v>
      </c>
      <c r="C2157">
        <v>11480</v>
      </c>
      <c r="D2157">
        <v>11160</v>
      </c>
      <c r="E2157">
        <v>11240</v>
      </c>
      <c r="F2157">
        <v>723035</v>
      </c>
      <c r="G2157">
        <v>-2.7681660899653959E-2</v>
      </c>
      <c r="H2157">
        <f t="shared" si="33"/>
        <v>151415</v>
      </c>
      <c r="I2157" cm="1">
        <f t="array" ref="I2157">_xlfn.IFS(G2157&gt;0.019383,2,G2157&gt;0,1,G2157=0,0,G2157&lt;-0.01792,-2,G2157&lt;0,-1)</f>
        <v>-2</v>
      </c>
    </row>
    <row r="2158" spans="1:9" x14ac:dyDescent="0.4">
      <c r="A2158" s="2">
        <v>38639</v>
      </c>
      <c r="B2158">
        <v>11300</v>
      </c>
      <c r="C2158">
        <v>11440</v>
      </c>
      <c r="D2158">
        <v>11200</v>
      </c>
      <c r="E2158">
        <v>11240</v>
      </c>
      <c r="F2158">
        <v>628182</v>
      </c>
      <c r="G2158">
        <v>0</v>
      </c>
      <c r="H2158">
        <f t="shared" si="33"/>
        <v>-94853</v>
      </c>
      <c r="I2158" cm="1">
        <f t="array" ref="I2158">_xlfn.IFS(G2158&gt;0.019383,2,G2158&gt;0,1,G2158=0,0,G2158&lt;-0.01792,-2,G2158&lt;0,-1)</f>
        <v>0</v>
      </c>
    </row>
    <row r="2159" spans="1:9" x14ac:dyDescent="0.4">
      <c r="A2159" s="2">
        <v>38642</v>
      </c>
      <c r="B2159">
        <v>11200</v>
      </c>
      <c r="C2159">
        <v>11380</v>
      </c>
      <c r="D2159">
        <v>11200</v>
      </c>
      <c r="E2159">
        <v>11260</v>
      </c>
      <c r="F2159">
        <v>350592</v>
      </c>
      <c r="G2159">
        <v>1.779359430605032E-3</v>
      </c>
      <c r="H2159">
        <f t="shared" si="33"/>
        <v>-277590</v>
      </c>
      <c r="I2159" cm="1">
        <f t="array" ref="I2159">_xlfn.IFS(G2159&gt;0.019383,2,G2159&gt;0,1,G2159=0,0,G2159&lt;-0.01792,-2,G2159&lt;0,-1)</f>
        <v>1</v>
      </c>
    </row>
    <row r="2160" spans="1:9" x14ac:dyDescent="0.4">
      <c r="A2160" s="2">
        <v>38643</v>
      </c>
      <c r="B2160">
        <v>11280</v>
      </c>
      <c r="C2160">
        <v>11380</v>
      </c>
      <c r="D2160">
        <v>11260</v>
      </c>
      <c r="E2160">
        <v>11300</v>
      </c>
      <c r="F2160">
        <v>356791</v>
      </c>
      <c r="G2160">
        <v>3.5523978685612079E-3</v>
      </c>
      <c r="H2160">
        <f t="shared" si="33"/>
        <v>6199</v>
      </c>
      <c r="I2160" cm="1">
        <f t="array" ref="I2160">_xlfn.IFS(G2160&gt;0.019383,2,G2160&gt;0,1,G2160=0,0,G2160&lt;-0.01792,-2,G2160&lt;0,-1)</f>
        <v>1</v>
      </c>
    </row>
    <row r="2161" spans="1:9" x14ac:dyDescent="0.4">
      <c r="A2161" s="2">
        <v>38644</v>
      </c>
      <c r="B2161">
        <v>11200</v>
      </c>
      <c r="C2161">
        <v>11220</v>
      </c>
      <c r="D2161">
        <v>11000</v>
      </c>
      <c r="E2161">
        <v>11000</v>
      </c>
      <c r="F2161">
        <v>374710</v>
      </c>
      <c r="G2161">
        <v>-2.6548672566371719E-2</v>
      </c>
      <c r="H2161">
        <f t="shared" si="33"/>
        <v>17919</v>
      </c>
      <c r="I2161" cm="1">
        <f t="array" ref="I2161">_xlfn.IFS(G2161&gt;0.019383,2,G2161&gt;0,1,G2161=0,0,G2161&lt;-0.01792,-2,G2161&lt;0,-1)</f>
        <v>-2</v>
      </c>
    </row>
    <row r="2162" spans="1:9" x14ac:dyDescent="0.4">
      <c r="A2162" s="2">
        <v>38645</v>
      </c>
      <c r="B2162">
        <v>11200</v>
      </c>
      <c r="C2162">
        <v>11220</v>
      </c>
      <c r="D2162">
        <v>11040</v>
      </c>
      <c r="E2162">
        <v>11120</v>
      </c>
      <c r="F2162">
        <v>359267</v>
      </c>
      <c r="G2162">
        <v>1.0909090909090979E-2</v>
      </c>
      <c r="H2162">
        <f t="shared" si="33"/>
        <v>-15443</v>
      </c>
      <c r="I2162" cm="1">
        <f t="array" ref="I2162">_xlfn.IFS(G2162&gt;0.019383,2,G2162&gt;0,1,G2162=0,0,G2162&lt;-0.01792,-2,G2162&lt;0,-1)</f>
        <v>1</v>
      </c>
    </row>
    <row r="2163" spans="1:9" x14ac:dyDescent="0.4">
      <c r="A2163" s="2">
        <v>38646</v>
      </c>
      <c r="B2163">
        <v>11000</v>
      </c>
      <c r="C2163">
        <v>11320</v>
      </c>
      <c r="D2163">
        <v>10980</v>
      </c>
      <c r="E2163">
        <v>11280</v>
      </c>
      <c r="F2163">
        <v>438004</v>
      </c>
      <c r="G2163">
        <v>1.4388489208633001E-2</v>
      </c>
      <c r="H2163">
        <f t="shared" si="33"/>
        <v>78737</v>
      </c>
      <c r="I2163" cm="1">
        <f t="array" ref="I2163">_xlfn.IFS(G2163&gt;0.019383,2,G2163&gt;0,1,G2163=0,0,G2163&lt;-0.01792,-2,G2163&lt;0,-1)</f>
        <v>1</v>
      </c>
    </row>
    <row r="2164" spans="1:9" x14ac:dyDescent="0.4">
      <c r="A2164" s="2">
        <v>38649</v>
      </c>
      <c r="B2164">
        <v>11320</v>
      </c>
      <c r="C2164">
        <v>11420</v>
      </c>
      <c r="D2164">
        <v>11220</v>
      </c>
      <c r="E2164">
        <v>11340</v>
      </c>
      <c r="F2164">
        <v>342068</v>
      </c>
      <c r="G2164">
        <v>5.3191489361701372E-3</v>
      </c>
      <c r="H2164">
        <f t="shared" si="33"/>
        <v>-95936</v>
      </c>
      <c r="I2164" cm="1">
        <f t="array" ref="I2164">_xlfn.IFS(G2164&gt;0.019383,2,G2164&gt;0,1,G2164=0,0,G2164&lt;-0.01792,-2,G2164&lt;0,-1)</f>
        <v>1</v>
      </c>
    </row>
    <row r="2165" spans="1:9" x14ac:dyDescent="0.4">
      <c r="A2165" s="2">
        <v>38650</v>
      </c>
      <c r="B2165">
        <v>11440</v>
      </c>
      <c r="C2165">
        <v>11560</v>
      </c>
      <c r="D2165">
        <v>11280</v>
      </c>
      <c r="E2165">
        <v>11300</v>
      </c>
      <c r="F2165">
        <v>370469</v>
      </c>
      <c r="G2165">
        <v>-3.5273368606701938E-3</v>
      </c>
      <c r="H2165">
        <f t="shared" si="33"/>
        <v>28401</v>
      </c>
      <c r="I2165" cm="1">
        <f t="array" ref="I2165">_xlfn.IFS(G2165&gt;0.019383,2,G2165&gt;0,1,G2165=0,0,G2165&lt;-0.01792,-2,G2165&lt;0,-1)</f>
        <v>-1</v>
      </c>
    </row>
    <row r="2166" spans="1:9" x14ac:dyDescent="0.4">
      <c r="A2166" s="2">
        <v>38651</v>
      </c>
      <c r="B2166">
        <v>11240</v>
      </c>
      <c r="C2166">
        <v>11320</v>
      </c>
      <c r="D2166">
        <v>11180</v>
      </c>
      <c r="E2166">
        <v>11260</v>
      </c>
      <c r="F2166">
        <v>315372</v>
      </c>
      <c r="G2166">
        <v>-3.5398230088495848E-3</v>
      </c>
      <c r="H2166">
        <f t="shared" si="33"/>
        <v>-55097</v>
      </c>
      <c r="I2166" cm="1">
        <f t="array" ref="I2166">_xlfn.IFS(G2166&gt;0.019383,2,G2166&gt;0,1,G2166=0,0,G2166&lt;-0.01792,-2,G2166&lt;0,-1)</f>
        <v>-1</v>
      </c>
    </row>
    <row r="2167" spans="1:9" x14ac:dyDescent="0.4">
      <c r="A2167" s="2">
        <v>38652</v>
      </c>
      <c r="B2167">
        <v>11260</v>
      </c>
      <c r="C2167">
        <v>11360</v>
      </c>
      <c r="D2167">
        <v>11120</v>
      </c>
      <c r="E2167">
        <v>11160</v>
      </c>
      <c r="F2167">
        <v>387209</v>
      </c>
      <c r="G2167">
        <v>-8.8809946714032417E-3</v>
      </c>
      <c r="H2167">
        <f t="shared" si="33"/>
        <v>71837</v>
      </c>
      <c r="I2167" cm="1">
        <f t="array" ref="I2167">_xlfn.IFS(G2167&gt;0.019383,2,G2167&gt;0,1,G2167=0,0,G2167&lt;-0.01792,-2,G2167&lt;0,-1)</f>
        <v>-1</v>
      </c>
    </row>
    <row r="2168" spans="1:9" x14ac:dyDescent="0.4">
      <c r="A2168" s="2">
        <v>38653</v>
      </c>
      <c r="B2168">
        <v>10980</v>
      </c>
      <c r="C2168">
        <v>11020</v>
      </c>
      <c r="D2168">
        <v>10900</v>
      </c>
      <c r="E2168">
        <v>10920</v>
      </c>
      <c r="F2168">
        <v>438963</v>
      </c>
      <c r="G2168">
        <v>-2.1505376344085999E-2</v>
      </c>
      <c r="H2168">
        <f t="shared" si="33"/>
        <v>51754</v>
      </c>
      <c r="I2168" cm="1">
        <f t="array" ref="I2168">_xlfn.IFS(G2168&gt;0.019383,2,G2168&gt;0,1,G2168=0,0,G2168&lt;-0.01792,-2,G2168&lt;0,-1)</f>
        <v>-2</v>
      </c>
    </row>
    <row r="2169" spans="1:9" x14ac:dyDescent="0.4">
      <c r="A2169" s="2">
        <v>38656</v>
      </c>
      <c r="B2169">
        <v>10980</v>
      </c>
      <c r="C2169">
        <v>11100</v>
      </c>
      <c r="D2169">
        <v>10960</v>
      </c>
      <c r="E2169">
        <v>11040</v>
      </c>
      <c r="F2169">
        <v>391918</v>
      </c>
      <c r="G2169">
        <v>1.098901098901095E-2</v>
      </c>
      <c r="H2169">
        <f t="shared" si="33"/>
        <v>-47045</v>
      </c>
      <c r="I2169" cm="1">
        <f t="array" ref="I2169">_xlfn.IFS(G2169&gt;0.019383,2,G2169&gt;0,1,G2169=0,0,G2169&lt;-0.01792,-2,G2169&lt;0,-1)</f>
        <v>1</v>
      </c>
    </row>
    <row r="2170" spans="1:9" x14ac:dyDescent="0.4">
      <c r="A2170" s="2">
        <v>38657</v>
      </c>
      <c r="B2170">
        <v>11200</v>
      </c>
      <c r="C2170">
        <v>11360</v>
      </c>
      <c r="D2170">
        <v>11180</v>
      </c>
      <c r="E2170">
        <v>11280</v>
      </c>
      <c r="F2170">
        <v>615171</v>
      </c>
      <c r="G2170">
        <v>2.1739130434782709E-2</v>
      </c>
      <c r="H2170">
        <f t="shared" si="33"/>
        <v>223253</v>
      </c>
      <c r="I2170" cm="1">
        <f t="array" ref="I2170">_xlfn.IFS(G2170&gt;0.019383,2,G2170&gt;0,1,G2170=0,0,G2170&lt;-0.01792,-2,G2170&lt;0,-1)</f>
        <v>2</v>
      </c>
    </row>
    <row r="2171" spans="1:9" x14ac:dyDescent="0.4">
      <c r="A2171" s="2">
        <v>38658</v>
      </c>
      <c r="B2171">
        <v>11280</v>
      </c>
      <c r="C2171">
        <v>11600</v>
      </c>
      <c r="D2171">
        <v>11280</v>
      </c>
      <c r="E2171">
        <v>11500</v>
      </c>
      <c r="F2171">
        <v>314320</v>
      </c>
      <c r="G2171">
        <v>1.9503546099290728E-2</v>
      </c>
      <c r="H2171">
        <f t="shared" si="33"/>
        <v>-300851</v>
      </c>
      <c r="I2171" cm="1">
        <f t="array" ref="I2171">_xlfn.IFS(G2171&gt;0.019383,2,G2171&gt;0,1,G2171=0,0,G2171&lt;-0.01792,-2,G2171&lt;0,-1)</f>
        <v>2</v>
      </c>
    </row>
    <row r="2172" spans="1:9" x14ac:dyDescent="0.4">
      <c r="A2172" s="2">
        <v>38659</v>
      </c>
      <c r="B2172">
        <v>11760</v>
      </c>
      <c r="C2172">
        <v>11840</v>
      </c>
      <c r="D2172">
        <v>11700</v>
      </c>
      <c r="E2172">
        <v>11740</v>
      </c>
      <c r="F2172">
        <v>471441</v>
      </c>
      <c r="G2172">
        <v>2.0869565217391362E-2</v>
      </c>
      <c r="H2172">
        <f t="shared" si="33"/>
        <v>157121</v>
      </c>
      <c r="I2172" cm="1">
        <f t="array" ref="I2172">_xlfn.IFS(G2172&gt;0.019383,2,G2172&gt;0,1,G2172=0,0,G2172&lt;-0.01792,-2,G2172&lt;0,-1)</f>
        <v>2</v>
      </c>
    </row>
    <row r="2173" spans="1:9" x14ac:dyDescent="0.4">
      <c r="A2173" s="2">
        <v>38660</v>
      </c>
      <c r="B2173">
        <v>11940</v>
      </c>
      <c r="C2173">
        <v>12000</v>
      </c>
      <c r="D2173">
        <v>11860</v>
      </c>
      <c r="E2173">
        <v>11980</v>
      </c>
      <c r="F2173">
        <v>496143</v>
      </c>
      <c r="G2173">
        <v>2.0442930153321989E-2</v>
      </c>
      <c r="H2173">
        <f t="shared" si="33"/>
        <v>24702</v>
      </c>
      <c r="I2173" cm="1">
        <f t="array" ref="I2173">_xlfn.IFS(G2173&gt;0.019383,2,G2173&gt;0,1,G2173=0,0,G2173&lt;-0.01792,-2,G2173&lt;0,-1)</f>
        <v>2</v>
      </c>
    </row>
    <row r="2174" spans="1:9" x14ac:dyDescent="0.4">
      <c r="A2174" s="2">
        <v>38663</v>
      </c>
      <c r="B2174">
        <v>12040</v>
      </c>
      <c r="C2174">
        <v>12060</v>
      </c>
      <c r="D2174">
        <v>11820</v>
      </c>
      <c r="E2174">
        <v>12000</v>
      </c>
      <c r="F2174">
        <v>259275</v>
      </c>
      <c r="G2174">
        <v>1.6694490818029979E-3</v>
      </c>
      <c r="H2174">
        <f t="shared" si="33"/>
        <v>-236868</v>
      </c>
      <c r="I2174" cm="1">
        <f t="array" ref="I2174">_xlfn.IFS(G2174&gt;0.019383,2,G2174&gt;0,1,G2174=0,0,G2174&lt;-0.01792,-2,G2174&lt;0,-1)</f>
        <v>1</v>
      </c>
    </row>
    <row r="2175" spans="1:9" x14ac:dyDescent="0.4">
      <c r="A2175" s="2">
        <v>38664</v>
      </c>
      <c r="B2175">
        <v>12000</v>
      </c>
      <c r="C2175">
        <v>12060</v>
      </c>
      <c r="D2175">
        <v>11940</v>
      </c>
      <c r="E2175">
        <v>12060</v>
      </c>
      <c r="F2175">
        <v>294792</v>
      </c>
      <c r="G2175">
        <v>4.9999999999998934E-3</v>
      </c>
      <c r="H2175">
        <f t="shared" si="33"/>
        <v>35517</v>
      </c>
      <c r="I2175" cm="1">
        <f t="array" ref="I2175">_xlfn.IFS(G2175&gt;0.019383,2,G2175&gt;0,1,G2175=0,0,G2175&lt;-0.01792,-2,G2175&lt;0,-1)</f>
        <v>1</v>
      </c>
    </row>
    <row r="2176" spans="1:9" x14ac:dyDescent="0.4">
      <c r="A2176" s="2">
        <v>38665</v>
      </c>
      <c r="B2176">
        <v>12020</v>
      </c>
      <c r="C2176">
        <v>12140</v>
      </c>
      <c r="D2176">
        <v>11920</v>
      </c>
      <c r="E2176">
        <v>12020</v>
      </c>
      <c r="F2176">
        <v>358627</v>
      </c>
      <c r="G2176">
        <v>-3.3167495854062872E-3</v>
      </c>
      <c r="H2176">
        <f t="shared" si="33"/>
        <v>63835</v>
      </c>
      <c r="I2176" cm="1">
        <f t="array" ref="I2176">_xlfn.IFS(G2176&gt;0.019383,2,G2176&gt;0,1,G2176=0,0,G2176&lt;-0.01792,-2,G2176&lt;0,-1)</f>
        <v>-1</v>
      </c>
    </row>
    <row r="2177" spans="1:9" x14ac:dyDescent="0.4">
      <c r="A2177" s="2">
        <v>38666</v>
      </c>
      <c r="B2177">
        <v>12020</v>
      </c>
      <c r="C2177">
        <v>12140</v>
      </c>
      <c r="D2177">
        <v>11980</v>
      </c>
      <c r="E2177">
        <v>12100</v>
      </c>
      <c r="F2177">
        <v>377342</v>
      </c>
      <c r="G2177">
        <v>6.6555740432612254E-3</v>
      </c>
      <c r="H2177">
        <f t="shared" si="33"/>
        <v>18715</v>
      </c>
      <c r="I2177" cm="1">
        <f t="array" ref="I2177">_xlfn.IFS(G2177&gt;0.019383,2,G2177&gt;0,1,G2177=0,0,G2177&lt;-0.01792,-2,G2177&lt;0,-1)</f>
        <v>1</v>
      </c>
    </row>
    <row r="2178" spans="1:9" x14ac:dyDescent="0.4">
      <c r="A2178" s="2">
        <v>38667</v>
      </c>
      <c r="B2178">
        <v>12340</v>
      </c>
      <c r="C2178">
        <v>12480</v>
      </c>
      <c r="D2178">
        <v>12280</v>
      </c>
      <c r="E2178">
        <v>12360</v>
      </c>
      <c r="F2178">
        <v>590875</v>
      </c>
      <c r="G2178">
        <v>2.1487603305785141E-2</v>
      </c>
      <c r="H2178">
        <f t="shared" si="33"/>
        <v>213533</v>
      </c>
      <c r="I2178" cm="1">
        <f t="array" ref="I2178">_xlfn.IFS(G2178&gt;0.019383,2,G2178&gt;0,1,G2178=0,0,G2178&lt;-0.01792,-2,G2178&lt;0,-1)</f>
        <v>2</v>
      </c>
    </row>
    <row r="2179" spans="1:9" x14ac:dyDescent="0.4">
      <c r="A2179" s="2">
        <v>38670</v>
      </c>
      <c r="B2179">
        <v>12420</v>
      </c>
      <c r="C2179">
        <v>12580</v>
      </c>
      <c r="D2179">
        <v>12320</v>
      </c>
      <c r="E2179">
        <v>12520</v>
      </c>
      <c r="F2179">
        <v>443395</v>
      </c>
      <c r="G2179">
        <v>1.294498381877029E-2</v>
      </c>
      <c r="H2179">
        <f t="shared" si="33"/>
        <v>-147480</v>
      </c>
      <c r="I2179" cm="1">
        <f t="array" ref="I2179">_xlfn.IFS(G2179&gt;0.019383,2,G2179&gt;0,1,G2179=0,0,G2179&lt;-0.01792,-2,G2179&lt;0,-1)</f>
        <v>1</v>
      </c>
    </row>
    <row r="2180" spans="1:9" x14ac:dyDescent="0.4">
      <c r="A2180" s="2">
        <v>38671</v>
      </c>
      <c r="B2180">
        <v>12520</v>
      </c>
      <c r="C2180">
        <v>12580</v>
      </c>
      <c r="D2180">
        <v>12220</v>
      </c>
      <c r="E2180">
        <v>12420</v>
      </c>
      <c r="F2180">
        <v>281923</v>
      </c>
      <c r="G2180">
        <v>-7.9872204472843933E-3</v>
      </c>
      <c r="H2180">
        <f t="shared" ref="H2180:H2243" si="34">F2180-F2179</f>
        <v>-161472</v>
      </c>
      <c r="I2180" cm="1">
        <f t="array" ref="I2180">_xlfn.IFS(G2180&gt;0.019383,2,G2180&gt;0,1,G2180=0,0,G2180&lt;-0.01792,-2,G2180&lt;0,-1)</f>
        <v>-1</v>
      </c>
    </row>
    <row r="2181" spans="1:9" x14ac:dyDescent="0.4">
      <c r="A2181" s="2">
        <v>38672</v>
      </c>
      <c r="B2181">
        <v>12320</v>
      </c>
      <c r="C2181">
        <v>12600</v>
      </c>
      <c r="D2181">
        <v>12320</v>
      </c>
      <c r="E2181">
        <v>12600</v>
      </c>
      <c r="F2181">
        <v>280777</v>
      </c>
      <c r="G2181">
        <v>1.449275362318847E-2</v>
      </c>
      <c r="H2181">
        <f t="shared" si="34"/>
        <v>-1146</v>
      </c>
      <c r="I2181" cm="1">
        <f t="array" ref="I2181">_xlfn.IFS(G2181&gt;0.019383,2,G2181&gt;0,1,G2181=0,0,G2181&lt;-0.01792,-2,G2181&lt;0,-1)</f>
        <v>1</v>
      </c>
    </row>
    <row r="2182" spans="1:9" x14ac:dyDescent="0.4">
      <c r="A2182" s="2">
        <v>38673</v>
      </c>
      <c r="B2182">
        <v>12540</v>
      </c>
      <c r="C2182">
        <v>12560</v>
      </c>
      <c r="D2182">
        <v>12380</v>
      </c>
      <c r="E2182">
        <v>12480</v>
      </c>
      <c r="F2182">
        <v>250852</v>
      </c>
      <c r="G2182">
        <v>-9.52380952380949E-3</v>
      </c>
      <c r="H2182">
        <f t="shared" si="34"/>
        <v>-29925</v>
      </c>
      <c r="I2182" cm="1">
        <f t="array" ref="I2182">_xlfn.IFS(G2182&gt;0.019383,2,G2182&gt;0,1,G2182=0,0,G2182&lt;-0.01792,-2,G2182&lt;0,-1)</f>
        <v>-1</v>
      </c>
    </row>
    <row r="2183" spans="1:9" x14ac:dyDescent="0.4">
      <c r="A2183" s="2">
        <v>38674</v>
      </c>
      <c r="B2183">
        <v>12500</v>
      </c>
      <c r="C2183">
        <v>12600</v>
      </c>
      <c r="D2183">
        <v>12380</v>
      </c>
      <c r="E2183">
        <v>12540</v>
      </c>
      <c r="F2183">
        <v>291995</v>
      </c>
      <c r="G2183">
        <v>4.8076923076922906E-3</v>
      </c>
      <c r="H2183">
        <f t="shared" si="34"/>
        <v>41143</v>
      </c>
      <c r="I2183" cm="1">
        <f t="array" ref="I2183">_xlfn.IFS(G2183&gt;0.019383,2,G2183&gt;0,1,G2183=0,0,G2183&lt;-0.01792,-2,G2183&lt;0,-1)</f>
        <v>1</v>
      </c>
    </row>
    <row r="2184" spans="1:9" x14ac:dyDescent="0.4">
      <c r="A2184" s="2">
        <v>38677</v>
      </c>
      <c r="B2184">
        <v>12640</v>
      </c>
      <c r="C2184">
        <v>12640</v>
      </c>
      <c r="D2184">
        <v>12240</v>
      </c>
      <c r="E2184">
        <v>12420</v>
      </c>
      <c r="F2184">
        <v>481865</v>
      </c>
      <c r="G2184">
        <v>-9.5693779904306719E-3</v>
      </c>
      <c r="H2184">
        <f t="shared" si="34"/>
        <v>189870</v>
      </c>
      <c r="I2184" cm="1">
        <f t="array" ref="I2184">_xlfn.IFS(G2184&gt;0.019383,2,G2184&gt;0,1,G2184=0,0,G2184&lt;-0.01792,-2,G2184&lt;0,-1)</f>
        <v>-1</v>
      </c>
    </row>
    <row r="2185" spans="1:9" x14ac:dyDescent="0.4">
      <c r="A2185" s="2">
        <v>38678</v>
      </c>
      <c r="B2185">
        <v>12220</v>
      </c>
      <c r="C2185">
        <v>12240</v>
      </c>
      <c r="D2185">
        <v>11740</v>
      </c>
      <c r="E2185">
        <v>11800</v>
      </c>
      <c r="F2185">
        <v>912923</v>
      </c>
      <c r="G2185">
        <v>-4.9919484702093397E-2</v>
      </c>
      <c r="H2185">
        <f t="shared" si="34"/>
        <v>431058</v>
      </c>
      <c r="I2185" cm="1">
        <f t="array" ref="I2185">_xlfn.IFS(G2185&gt;0.019383,2,G2185&gt;0,1,G2185=0,0,G2185&lt;-0.01792,-2,G2185&lt;0,-1)</f>
        <v>-2</v>
      </c>
    </row>
    <row r="2186" spans="1:9" x14ac:dyDescent="0.4">
      <c r="A2186" s="2">
        <v>38679</v>
      </c>
      <c r="B2186">
        <v>12000</v>
      </c>
      <c r="C2186">
        <v>12260</v>
      </c>
      <c r="D2186">
        <v>11980</v>
      </c>
      <c r="E2186">
        <v>12140</v>
      </c>
      <c r="F2186">
        <v>864854</v>
      </c>
      <c r="G2186">
        <v>2.8813559322033999E-2</v>
      </c>
      <c r="H2186">
        <f t="shared" si="34"/>
        <v>-48069</v>
      </c>
      <c r="I2186" cm="1">
        <f t="array" ref="I2186">_xlfn.IFS(G2186&gt;0.019383,2,G2186&gt;0,1,G2186=0,0,G2186&lt;-0.01792,-2,G2186&lt;0,-1)</f>
        <v>2</v>
      </c>
    </row>
    <row r="2187" spans="1:9" x14ac:dyDescent="0.4">
      <c r="A2187" s="2">
        <v>38680</v>
      </c>
      <c r="B2187">
        <v>12360</v>
      </c>
      <c r="C2187">
        <v>12360</v>
      </c>
      <c r="D2187">
        <v>12100</v>
      </c>
      <c r="E2187">
        <v>12160</v>
      </c>
      <c r="F2187">
        <v>310103</v>
      </c>
      <c r="G2187">
        <v>1.6474464579900869E-3</v>
      </c>
      <c r="H2187">
        <f t="shared" si="34"/>
        <v>-554751</v>
      </c>
      <c r="I2187" cm="1">
        <f t="array" ref="I2187">_xlfn.IFS(G2187&gt;0.019383,2,G2187&gt;0,1,G2187=0,0,G2187&lt;-0.01792,-2,G2187&lt;0,-1)</f>
        <v>1</v>
      </c>
    </row>
    <row r="2188" spans="1:9" x14ac:dyDescent="0.4">
      <c r="A2188" s="2">
        <v>38681</v>
      </c>
      <c r="B2188">
        <v>12160</v>
      </c>
      <c r="C2188">
        <v>12220</v>
      </c>
      <c r="D2188">
        <v>11920</v>
      </c>
      <c r="E2188">
        <v>12000</v>
      </c>
      <c r="F2188">
        <v>315126</v>
      </c>
      <c r="G2188">
        <v>-1.315789473684215E-2</v>
      </c>
      <c r="H2188">
        <f t="shared" si="34"/>
        <v>5023</v>
      </c>
      <c r="I2188" cm="1">
        <f t="array" ref="I2188">_xlfn.IFS(G2188&gt;0.019383,2,G2188&gt;0,1,G2188=0,0,G2188&lt;-0.01792,-2,G2188&lt;0,-1)</f>
        <v>-1</v>
      </c>
    </row>
    <row r="2189" spans="1:9" x14ac:dyDescent="0.4">
      <c r="A2189" s="2">
        <v>38684</v>
      </c>
      <c r="B2189">
        <v>12000</v>
      </c>
      <c r="C2189">
        <v>12060</v>
      </c>
      <c r="D2189">
        <v>11920</v>
      </c>
      <c r="E2189">
        <v>12020</v>
      </c>
      <c r="F2189">
        <v>188687</v>
      </c>
      <c r="G2189">
        <v>1.6666666666667049E-3</v>
      </c>
      <c r="H2189">
        <f t="shared" si="34"/>
        <v>-126439</v>
      </c>
      <c r="I2189" cm="1">
        <f t="array" ref="I2189">_xlfn.IFS(G2189&gt;0.019383,2,G2189&gt;0,1,G2189=0,0,G2189&lt;-0.01792,-2,G2189&lt;0,-1)</f>
        <v>1</v>
      </c>
    </row>
    <row r="2190" spans="1:9" x14ac:dyDescent="0.4">
      <c r="A2190" s="2">
        <v>38685</v>
      </c>
      <c r="B2190">
        <v>11960</v>
      </c>
      <c r="C2190">
        <v>12040</v>
      </c>
      <c r="D2190">
        <v>11760</v>
      </c>
      <c r="E2190">
        <v>11880</v>
      </c>
      <c r="F2190">
        <v>350219</v>
      </c>
      <c r="G2190">
        <v>-1.1647254575707139E-2</v>
      </c>
      <c r="H2190">
        <f t="shared" si="34"/>
        <v>161532</v>
      </c>
      <c r="I2190" cm="1">
        <f t="array" ref="I2190">_xlfn.IFS(G2190&gt;0.019383,2,G2190&gt;0,1,G2190=0,0,G2190&lt;-0.01792,-2,G2190&lt;0,-1)</f>
        <v>-1</v>
      </c>
    </row>
    <row r="2191" spans="1:9" x14ac:dyDescent="0.4">
      <c r="A2191" s="2">
        <v>38686</v>
      </c>
      <c r="B2191">
        <v>11860</v>
      </c>
      <c r="C2191">
        <v>12080</v>
      </c>
      <c r="D2191">
        <v>11860</v>
      </c>
      <c r="E2191">
        <v>11960</v>
      </c>
      <c r="F2191">
        <v>358182</v>
      </c>
      <c r="G2191">
        <v>6.7340067340067034E-3</v>
      </c>
      <c r="H2191">
        <f t="shared" si="34"/>
        <v>7963</v>
      </c>
      <c r="I2191" cm="1">
        <f t="array" ref="I2191">_xlfn.IFS(G2191&gt;0.019383,2,G2191&gt;0,1,G2191=0,0,G2191&lt;-0.01792,-2,G2191&lt;0,-1)</f>
        <v>1</v>
      </c>
    </row>
    <row r="2192" spans="1:9" x14ac:dyDescent="0.4">
      <c r="A2192" s="2">
        <v>38687</v>
      </c>
      <c r="B2192">
        <v>11920</v>
      </c>
      <c r="C2192">
        <v>12160</v>
      </c>
      <c r="D2192">
        <v>11900</v>
      </c>
      <c r="E2192">
        <v>12120</v>
      </c>
      <c r="F2192">
        <v>406300</v>
      </c>
      <c r="G2192">
        <v>1.337792642140467E-2</v>
      </c>
      <c r="H2192">
        <f t="shared" si="34"/>
        <v>48118</v>
      </c>
      <c r="I2192" cm="1">
        <f t="array" ref="I2192">_xlfn.IFS(G2192&gt;0.019383,2,G2192&gt;0,1,G2192=0,0,G2192&lt;-0.01792,-2,G2192&lt;0,-1)</f>
        <v>1</v>
      </c>
    </row>
    <row r="2193" spans="1:9" x14ac:dyDescent="0.4">
      <c r="A2193" s="2">
        <v>38688</v>
      </c>
      <c r="B2193">
        <v>12400</v>
      </c>
      <c r="C2193">
        <v>12460</v>
      </c>
      <c r="D2193">
        <v>12280</v>
      </c>
      <c r="E2193">
        <v>12340</v>
      </c>
      <c r="F2193">
        <v>392830</v>
      </c>
      <c r="G2193">
        <v>1.815181518151809E-2</v>
      </c>
      <c r="H2193">
        <f t="shared" si="34"/>
        <v>-13470</v>
      </c>
      <c r="I2193" cm="1">
        <f t="array" ref="I2193">_xlfn.IFS(G2193&gt;0.019383,2,G2193&gt;0,1,G2193=0,0,G2193&lt;-0.01792,-2,G2193&lt;0,-1)</f>
        <v>1</v>
      </c>
    </row>
    <row r="2194" spans="1:9" x14ac:dyDescent="0.4">
      <c r="A2194" s="2">
        <v>38691</v>
      </c>
      <c r="B2194">
        <v>12440</v>
      </c>
      <c r="C2194">
        <v>12500</v>
      </c>
      <c r="D2194">
        <v>12360</v>
      </c>
      <c r="E2194">
        <v>12440</v>
      </c>
      <c r="F2194">
        <v>251823</v>
      </c>
      <c r="G2194">
        <v>8.1037277147488762E-3</v>
      </c>
      <c r="H2194">
        <f t="shared" si="34"/>
        <v>-141007</v>
      </c>
      <c r="I2194" cm="1">
        <f t="array" ref="I2194">_xlfn.IFS(G2194&gt;0.019383,2,G2194&gt;0,1,G2194=0,0,G2194&lt;-0.01792,-2,G2194&lt;0,-1)</f>
        <v>1</v>
      </c>
    </row>
    <row r="2195" spans="1:9" x14ac:dyDescent="0.4">
      <c r="A2195" s="2">
        <v>38692</v>
      </c>
      <c r="B2195">
        <v>12380</v>
      </c>
      <c r="C2195">
        <v>12620</v>
      </c>
      <c r="D2195">
        <v>12340</v>
      </c>
      <c r="E2195">
        <v>12600</v>
      </c>
      <c r="F2195">
        <v>423633</v>
      </c>
      <c r="G2195">
        <v>1.286173633440524E-2</v>
      </c>
      <c r="H2195">
        <f t="shared" si="34"/>
        <v>171810</v>
      </c>
      <c r="I2195" cm="1">
        <f t="array" ref="I2195">_xlfn.IFS(G2195&gt;0.019383,2,G2195&gt;0,1,G2195=0,0,G2195&lt;-0.01792,-2,G2195&lt;0,-1)</f>
        <v>1</v>
      </c>
    </row>
    <row r="2196" spans="1:9" x14ac:dyDescent="0.4">
      <c r="A2196" s="2">
        <v>38693</v>
      </c>
      <c r="B2196">
        <v>12600</v>
      </c>
      <c r="C2196">
        <v>12900</v>
      </c>
      <c r="D2196">
        <v>12480</v>
      </c>
      <c r="E2196">
        <v>12820</v>
      </c>
      <c r="F2196">
        <v>530716</v>
      </c>
      <c r="G2196">
        <v>1.7460317460317398E-2</v>
      </c>
      <c r="H2196">
        <f t="shared" si="34"/>
        <v>107083</v>
      </c>
      <c r="I2196" cm="1">
        <f t="array" ref="I2196">_xlfn.IFS(G2196&gt;0.019383,2,G2196&gt;0,1,G2196=0,0,G2196&lt;-0.01792,-2,G2196&lt;0,-1)</f>
        <v>1</v>
      </c>
    </row>
    <row r="2197" spans="1:9" x14ac:dyDescent="0.4">
      <c r="A2197" s="2">
        <v>38694</v>
      </c>
      <c r="B2197">
        <v>12700</v>
      </c>
      <c r="C2197">
        <v>12800</v>
      </c>
      <c r="D2197">
        <v>12520</v>
      </c>
      <c r="E2197">
        <v>12660</v>
      </c>
      <c r="F2197">
        <v>538546</v>
      </c>
      <c r="G2197">
        <v>-1.248049921996874E-2</v>
      </c>
      <c r="H2197">
        <f t="shared" si="34"/>
        <v>7830</v>
      </c>
      <c r="I2197" cm="1">
        <f t="array" ref="I2197">_xlfn.IFS(G2197&gt;0.019383,2,G2197&gt;0,1,G2197=0,0,G2197&lt;-0.01792,-2,G2197&lt;0,-1)</f>
        <v>-1</v>
      </c>
    </row>
    <row r="2198" spans="1:9" x14ac:dyDescent="0.4">
      <c r="A2198" s="2">
        <v>38695</v>
      </c>
      <c r="B2198">
        <v>12560</v>
      </c>
      <c r="C2198">
        <v>12620</v>
      </c>
      <c r="D2198">
        <v>12260</v>
      </c>
      <c r="E2198">
        <v>12440</v>
      </c>
      <c r="F2198">
        <v>465264</v>
      </c>
      <c r="G2198">
        <v>-1.7377567140600351E-2</v>
      </c>
      <c r="H2198">
        <f t="shared" si="34"/>
        <v>-73282</v>
      </c>
      <c r="I2198" cm="1">
        <f t="array" ref="I2198">_xlfn.IFS(G2198&gt;0.019383,2,G2198&gt;0,1,G2198=0,0,G2198&lt;-0.01792,-2,G2198&lt;0,-1)</f>
        <v>-1</v>
      </c>
    </row>
    <row r="2199" spans="1:9" x14ac:dyDescent="0.4">
      <c r="A2199" s="2">
        <v>38698</v>
      </c>
      <c r="B2199">
        <v>12440</v>
      </c>
      <c r="C2199">
        <v>12560</v>
      </c>
      <c r="D2199">
        <v>12340</v>
      </c>
      <c r="E2199">
        <v>12360</v>
      </c>
      <c r="F2199">
        <v>371779</v>
      </c>
      <c r="G2199">
        <v>-6.4308681672026191E-3</v>
      </c>
      <c r="H2199">
        <f t="shared" si="34"/>
        <v>-93485</v>
      </c>
      <c r="I2199" cm="1">
        <f t="array" ref="I2199">_xlfn.IFS(G2199&gt;0.019383,2,G2199&gt;0,1,G2199=0,0,G2199&lt;-0.01792,-2,G2199&lt;0,-1)</f>
        <v>-1</v>
      </c>
    </row>
    <row r="2200" spans="1:9" x14ac:dyDescent="0.4">
      <c r="A2200" s="2">
        <v>38699</v>
      </c>
      <c r="B2200">
        <v>12420</v>
      </c>
      <c r="C2200">
        <v>12460</v>
      </c>
      <c r="D2200">
        <v>12260</v>
      </c>
      <c r="E2200">
        <v>12360</v>
      </c>
      <c r="F2200">
        <v>360761</v>
      </c>
      <c r="G2200">
        <v>0</v>
      </c>
      <c r="H2200">
        <f t="shared" si="34"/>
        <v>-11018</v>
      </c>
      <c r="I2200" cm="1">
        <f t="array" ref="I2200">_xlfn.IFS(G2200&gt;0.019383,2,G2200&gt;0,1,G2200=0,0,G2200&lt;-0.01792,-2,G2200&lt;0,-1)</f>
        <v>0</v>
      </c>
    </row>
    <row r="2201" spans="1:9" x14ac:dyDescent="0.4">
      <c r="A2201" s="2">
        <v>38700</v>
      </c>
      <c r="B2201">
        <v>12440</v>
      </c>
      <c r="C2201">
        <v>12540</v>
      </c>
      <c r="D2201">
        <v>12160</v>
      </c>
      <c r="E2201">
        <v>12180</v>
      </c>
      <c r="F2201">
        <v>534330</v>
      </c>
      <c r="G2201">
        <v>-1.45631067961165E-2</v>
      </c>
      <c r="H2201">
        <f t="shared" si="34"/>
        <v>173569</v>
      </c>
      <c r="I2201" cm="1">
        <f t="array" ref="I2201">_xlfn.IFS(G2201&gt;0.019383,2,G2201&gt;0,1,G2201=0,0,G2201&lt;-0.01792,-2,G2201&lt;0,-1)</f>
        <v>-1</v>
      </c>
    </row>
    <row r="2202" spans="1:9" x14ac:dyDescent="0.4">
      <c r="A2202" s="2">
        <v>38701</v>
      </c>
      <c r="B2202">
        <v>12180</v>
      </c>
      <c r="C2202">
        <v>12320</v>
      </c>
      <c r="D2202">
        <v>12020</v>
      </c>
      <c r="E2202">
        <v>12180</v>
      </c>
      <c r="F2202">
        <v>374817</v>
      </c>
      <c r="G2202">
        <v>0</v>
      </c>
      <c r="H2202">
        <f t="shared" si="34"/>
        <v>-159513</v>
      </c>
      <c r="I2202" cm="1">
        <f t="array" ref="I2202">_xlfn.IFS(G2202&gt;0.019383,2,G2202&gt;0,1,G2202=0,0,G2202&lt;-0.01792,-2,G2202&lt;0,-1)</f>
        <v>0</v>
      </c>
    </row>
    <row r="2203" spans="1:9" x14ac:dyDescent="0.4">
      <c r="A2203" s="2">
        <v>38702</v>
      </c>
      <c r="B2203">
        <v>12120</v>
      </c>
      <c r="C2203">
        <v>12120</v>
      </c>
      <c r="D2203">
        <v>11860</v>
      </c>
      <c r="E2203">
        <v>12040</v>
      </c>
      <c r="F2203">
        <v>594153</v>
      </c>
      <c r="G2203">
        <v>-1.1494252873563199E-2</v>
      </c>
      <c r="H2203">
        <f t="shared" si="34"/>
        <v>219336</v>
      </c>
      <c r="I2203" cm="1">
        <f t="array" ref="I2203">_xlfn.IFS(G2203&gt;0.019383,2,G2203&gt;0,1,G2203=0,0,G2203&lt;-0.01792,-2,G2203&lt;0,-1)</f>
        <v>-1</v>
      </c>
    </row>
    <row r="2204" spans="1:9" x14ac:dyDescent="0.4">
      <c r="A2204" s="2">
        <v>38705</v>
      </c>
      <c r="B2204">
        <v>12140</v>
      </c>
      <c r="C2204">
        <v>12280</v>
      </c>
      <c r="D2204">
        <v>12040</v>
      </c>
      <c r="E2204">
        <v>12160</v>
      </c>
      <c r="F2204">
        <v>363354</v>
      </c>
      <c r="G2204">
        <v>9.966777408637828E-3</v>
      </c>
      <c r="H2204">
        <f t="shared" si="34"/>
        <v>-230799</v>
      </c>
      <c r="I2204" cm="1">
        <f t="array" ref="I2204">_xlfn.IFS(G2204&gt;0.019383,2,G2204&gt;0,1,G2204=0,0,G2204&lt;-0.01792,-2,G2204&lt;0,-1)</f>
        <v>1</v>
      </c>
    </row>
    <row r="2205" spans="1:9" x14ac:dyDescent="0.4">
      <c r="A2205" s="2">
        <v>38706</v>
      </c>
      <c r="B2205">
        <v>12060</v>
      </c>
      <c r="C2205">
        <v>12280</v>
      </c>
      <c r="D2205">
        <v>12040</v>
      </c>
      <c r="E2205">
        <v>12240</v>
      </c>
      <c r="F2205">
        <v>343970</v>
      </c>
      <c r="G2205">
        <v>6.5789473684210176E-3</v>
      </c>
      <c r="H2205">
        <f t="shared" si="34"/>
        <v>-19384</v>
      </c>
      <c r="I2205" cm="1">
        <f t="array" ref="I2205">_xlfn.IFS(G2205&gt;0.019383,2,G2205&gt;0,1,G2205=0,0,G2205&lt;-0.01792,-2,G2205&lt;0,-1)</f>
        <v>1</v>
      </c>
    </row>
    <row r="2206" spans="1:9" x14ac:dyDescent="0.4">
      <c r="A2206" s="2">
        <v>38707</v>
      </c>
      <c r="B2206">
        <v>12280</v>
      </c>
      <c r="C2206">
        <v>12700</v>
      </c>
      <c r="D2206">
        <v>12280</v>
      </c>
      <c r="E2206">
        <v>12560</v>
      </c>
      <c r="F2206">
        <v>507287</v>
      </c>
      <c r="G2206">
        <v>2.614379084967311E-2</v>
      </c>
      <c r="H2206">
        <f t="shared" si="34"/>
        <v>163317</v>
      </c>
      <c r="I2206" cm="1">
        <f t="array" ref="I2206">_xlfn.IFS(G2206&gt;0.019383,2,G2206&gt;0,1,G2206=0,0,G2206&lt;-0.01792,-2,G2206&lt;0,-1)</f>
        <v>2</v>
      </c>
    </row>
    <row r="2207" spans="1:9" x14ac:dyDescent="0.4">
      <c r="A2207" s="2">
        <v>38708</v>
      </c>
      <c r="B2207">
        <v>12700</v>
      </c>
      <c r="C2207">
        <v>12940</v>
      </c>
      <c r="D2207">
        <v>12620</v>
      </c>
      <c r="E2207">
        <v>12680</v>
      </c>
      <c r="F2207">
        <v>561916</v>
      </c>
      <c r="G2207">
        <v>9.5541401273886439E-3</v>
      </c>
      <c r="H2207">
        <f t="shared" si="34"/>
        <v>54629</v>
      </c>
      <c r="I2207" cm="1">
        <f t="array" ref="I2207">_xlfn.IFS(G2207&gt;0.019383,2,G2207&gt;0,1,G2207=0,0,G2207&lt;-0.01792,-2,G2207&lt;0,-1)</f>
        <v>1</v>
      </c>
    </row>
    <row r="2208" spans="1:9" x14ac:dyDescent="0.4">
      <c r="A2208" s="2">
        <v>38709</v>
      </c>
      <c r="B2208">
        <v>12840</v>
      </c>
      <c r="C2208">
        <v>13040</v>
      </c>
      <c r="D2208">
        <v>12720</v>
      </c>
      <c r="E2208">
        <v>12900</v>
      </c>
      <c r="F2208">
        <v>576358</v>
      </c>
      <c r="G2208">
        <v>1.735015772870652E-2</v>
      </c>
      <c r="H2208">
        <f t="shared" si="34"/>
        <v>14442</v>
      </c>
      <c r="I2208" cm="1">
        <f t="array" ref="I2208">_xlfn.IFS(G2208&gt;0.019383,2,G2208&gt;0,1,G2208=0,0,G2208&lt;-0.01792,-2,G2208&lt;0,-1)</f>
        <v>1</v>
      </c>
    </row>
    <row r="2209" spans="1:9" x14ac:dyDescent="0.4">
      <c r="A2209" s="2">
        <v>38712</v>
      </c>
      <c r="B2209">
        <v>13000</v>
      </c>
      <c r="C2209">
        <v>13260</v>
      </c>
      <c r="D2209">
        <v>12980</v>
      </c>
      <c r="E2209">
        <v>13080</v>
      </c>
      <c r="F2209">
        <v>356642</v>
      </c>
      <c r="G2209">
        <v>1.3953488372093091E-2</v>
      </c>
      <c r="H2209">
        <f t="shared" si="34"/>
        <v>-219716</v>
      </c>
      <c r="I2209" cm="1">
        <f t="array" ref="I2209">_xlfn.IFS(G2209&gt;0.019383,2,G2209&gt;0,1,G2209=0,0,G2209&lt;-0.01792,-2,G2209&lt;0,-1)</f>
        <v>1</v>
      </c>
    </row>
    <row r="2210" spans="1:9" x14ac:dyDescent="0.4">
      <c r="A2210" s="2">
        <v>38713</v>
      </c>
      <c r="B2210">
        <v>13180</v>
      </c>
      <c r="C2210">
        <v>13279</v>
      </c>
      <c r="D2210">
        <v>12960</v>
      </c>
      <c r="E2210">
        <v>13240</v>
      </c>
      <c r="F2210">
        <v>361357</v>
      </c>
      <c r="G2210">
        <v>1.2232415902140749E-2</v>
      </c>
      <c r="H2210">
        <f t="shared" si="34"/>
        <v>4715</v>
      </c>
      <c r="I2210" cm="1">
        <f t="array" ref="I2210">_xlfn.IFS(G2210&gt;0.019383,2,G2210&gt;0,1,G2210=0,0,G2210&lt;-0.01792,-2,G2210&lt;0,-1)</f>
        <v>1</v>
      </c>
    </row>
    <row r="2211" spans="1:9" x14ac:dyDescent="0.4">
      <c r="A2211" s="2">
        <v>38714</v>
      </c>
      <c r="B2211">
        <v>13160</v>
      </c>
      <c r="C2211">
        <v>13260</v>
      </c>
      <c r="D2211">
        <v>13099</v>
      </c>
      <c r="E2211">
        <v>13220</v>
      </c>
      <c r="F2211">
        <v>430162</v>
      </c>
      <c r="G2211">
        <v>-1.5105740181269309E-3</v>
      </c>
      <c r="H2211">
        <f t="shared" si="34"/>
        <v>68805</v>
      </c>
      <c r="I2211" cm="1">
        <f t="array" ref="I2211">_xlfn.IFS(G2211&gt;0.019383,2,G2211&gt;0,1,G2211=0,0,G2211&lt;-0.01792,-2,G2211&lt;0,-1)</f>
        <v>-1</v>
      </c>
    </row>
    <row r="2212" spans="1:9" x14ac:dyDescent="0.4">
      <c r="A2212" s="2">
        <v>38715</v>
      </c>
      <c r="B2212">
        <v>13200</v>
      </c>
      <c r="C2212">
        <v>13400</v>
      </c>
      <c r="D2212">
        <v>13140</v>
      </c>
      <c r="E2212">
        <v>13180</v>
      </c>
      <c r="F2212">
        <v>420541</v>
      </c>
      <c r="G2212">
        <v>-3.0257186081694698E-3</v>
      </c>
      <c r="H2212">
        <f t="shared" si="34"/>
        <v>-9621</v>
      </c>
      <c r="I2212" cm="1">
        <f t="array" ref="I2212">_xlfn.IFS(G2212&gt;0.019383,2,G2212&gt;0,1,G2212=0,0,G2212&lt;-0.01792,-2,G2212&lt;0,-1)</f>
        <v>-1</v>
      </c>
    </row>
    <row r="2213" spans="1:9" x14ac:dyDescent="0.4">
      <c r="A2213" s="2">
        <v>38719</v>
      </c>
      <c r="B2213">
        <v>13280</v>
      </c>
      <c r="C2213">
        <v>13360</v>
      </c>
      <c r="D2213">
        <v>13120</v>
      </c>
      <c r="E2213">
        <v>13180</v>
      </c>
      <c r="F2213">
        <v>419111</v>
      </c>
      <c r="G2213">
        <v>0</v>
      </c>
      <c r="H2213">
        <f t="shared" si="34"/>
        <v>-1430</v>
      </c>
      <c r="I2213" cm="1">
        <f t="array" ref="I2213">_xlfn.IFS(G2213&gt;0.019383,2,G2213&gt;0,1,G2213=0,0,G2213&lt;-0.01792,-2,G2213&lt;0,-1)</f>
        <v>0</v>
      </c>
    </row>
    <row r="2214" spans="1:9" x14ac:dyDescent="0.4">
      <c r="A2214" s="2">
        <v>38720</v>
      </c>
      <c r="B2214">
        <v>13200</v>
      </c>
      <c r="C2214">
        <v>13320</v>
      </c>
      <c r="D2214">
        <v>13119</v>
      </c>
      <c r="E2214">
        <v>13300</v>
      </c>
      <c r="F2214">
        <v>358018</v>
      </c>
      <c r="G2214">
        <v>9.1047040971168336E-3</v>
      </c>
      <c r="H2214">
        <f t="shared" si="34"/>
        <v>-61093</v>
      </c>
      <c r="I2214" cm="1">
        <f t="array" ref="I2214">_xlfn.IFS(G2214&gt;0.019383,2,G2214&gt;0,1,G2214=0,0,G2214&lt;-0.01792,-2,G2214&lt;0,-1)</f>
        <v>1</v>
      </c>
    </row>
    <row r="2215" spans="1:9" x14ac:dyDescent="0.4">
      <c r="A2215" s="2">
        <v>38721</v>
      </c>
      <c r="B2215">
        <v>13500</v>
      </c>
      <c r="C2215">
        <v>14000</v>
      </c>
      <c r="D2215">
        <v>13459</v>
      </c>
      <c r="E2215">
        <v>13980</v>
      </c>
      <c r="F2215">
        <v>785812</v>
      </c>
      <c r="G2215">
        <v>5.1127819548872237E-2</v>
      </c>
      <c r="H2215">
        <f t="shared" si="34"/>
        <v>427794</v>
      </c>
      <c r="I2215" cm="1">
        <f t="array" ref="I2215">_xlfn.IFS(G2215&gt;0.019383,2,G2215&gt;0,1,G2215=0,0,G2215&lt;-0.01792,-2,G2215&lt;0,-1)</f>
        <v>2</v>
      </c>
    </row>
    <row r="2216" spans="1:9" x14ac:dyDescent="0.4">
      <c r="A2216" s="2">
        <v>38722</v>
      </c>
      <c r="B2216">
        <v>13900</v>
      </c>
      <c r="C2216">
        <v>13900</v>
      </c>
      <c r="D2216">
        <v>13420</v>
      </c>
      <c r="E2216">
        <v>13580</v>
      </c>
      <c r="F2216">
        <v>710373</v>
      </c>
      <c r="G2216">
        <v>-2.8612303290414861E-2</v>
      </c>
      <c r="H2216">
        <f t="shared" si="34"/>
        <v>-75439</v>
      </c>
      <c r="I2216" cm="1">
        <f t="array" ref="I2216">_xlfn.IFS(G2216&gt;0.019383,2,G2216&gt;0,1,G2216=0,0,G2216&lt;-0.01792,-2,G2216&lt;0,-1)</f>
        <v>-2</v>
      </c>
    </row>
    <row r="2217" spans="1:9" x14ac:dyDescent="0.4">
      <c r="A2217" s="2">
        <v>38723</v>
      </c>
      <c r="B2217">
        <v>13700</v>
      </c>
      <c r="C2217">
        <v>13759</v>
      </c>
      <c r="D2217">
        <v>13580</v>
      </c>
      <c r="E2217">
        <v>13740</v>
      </c>
      <c r="F2217">
        <v>353915</v>
      </c>
      <c r="G2217">
        <v>1.178203240058906E-2</v>
      </c>
      <c r="H2217">
        <f t="shared" si="34"/>
        <v>-356458</v>
      </c>
      <c r="I2217" cm="1">
        <f t="array" ref="I2217">_xlfn.IFS(G2217&gt;0.019383,2,G2217&gt;0,1,G2217=0,0,G2217&lt;-0.01792,-2,G2217&lt;0,-1)</f>
        <v>1</v>
      </c>
    </row>
    <row r="2218" spans="1:9" x14ac:dyDescent="0.4">
      <c r="A2218" s="2">
        <v>38726</v>
      </c>
      <c r="B2218">
        <v>13899</v>
      </c>
      <c r="C2218">
        <v>13940</v>
      </c>
      <c r="D2218">
        <v>13659</v>
      </c>
      <c r="E2218">
        <v>13760</v>
      </c>
      <c r="F2218">
        <v>325507</v>
      </c>
      <c r="G2218">
        <v>1.4556040756914519E-3</v>
      </c>
      <c r="H2218">
        <f t="shared" si="34"/>
        <v>-28408</v>
      </c>
      <c r="I2218" cm="1">
        <f t="array" ref="I2218">_xlfn.IFS(G2218&gt;0.019383,2,G2218&gt;0,1,G2218=0,0,G2218&lt;-0.01792,-2,G2218&lt;0,-1)</f>
        <v>1</v>
      </c>
    </row>
    <row r="2219" spans="1:9" x14ac:dyDescent="0.4">
      <c r="A2219" s="2">
        <v>38727</v>
      </c>
      <c r="B2219">
        <v>13900</v>
      </c>
      <c r="C2219">
        <v>14020</v>
      </c>
      <c r="D2219">
        <v>13760</v>
      </c>
      <c r="E2219">
        <v>13960</v>
      </c>
      <c r="F2219">
        <v>485875</v>
      </c>
      <c r="G2219">
        <v>1.453488372093026E-2</v>
      </c>
      <c r="H2219">
        <f t="shared" si="34"/>
        <v>160368</v>
      </c>
      <c r="I2219" cm="1">
        <f t="array" ref="I2219">_xlfn.IFS(G2219&gt;0.019383,2,G2219&gt;0,1,G2219=0,0,G2219&lt;-0.01792,-2,G2219&lt;0,-1)</f>
        <v>1</v>
      </c>
    </row>
    <row r="2220" spans="1:9" x14ac:dyDescent="0.4">
      <c r="A2220" s="2">
        <v>38728</v>
      </c>
      <c r="B2220">
        <v>13860</v>
      </c>
      <c r="C2220">
        <v>13960</v>
      </c>
      <c r="D2220">
        <v>13580</v>
      </c>
      <c r="E2220">
        <v>13660</v>
      </c>
      <c r="F2220">
        <v>356985</v>
      </c>
      <c r="G2220">
        <v>-2.1489971346704832E-2</v>
      </c>
      <c r="H2220">
        <f t="shared" si="34"/>
        <v>-128890</v>
      </c>
      <c r="I2220" cm="1">
        <f t="array" ref="I2220">_xlfn.IFS(G2220&gt;0.019383,2,G2220&gt;0,1,G2220=0,0,G2220&lt;-0.01792,-2,G2220&lt;0,-1)</f>
        <v>-2</v>
      </c>
    </row>
    <row r="2221" spans="1:9" x14ac:dyDescent="0.4">
      <c r="A2221" s="2">
        <v>38729</v>
      </c>
      <c r="B2221">
        <v>13679</v>
      </c>
      <c r="C2221">
        <v>13840</v>
      </c>
      <c r="D2221">
        <v>13619</v>
      </c>
      <c r="E2221">
        <v>13680</v>
      </c>
      <c r="F2221">
        <v>405859</v>
      </c>
      <c r="G2221">
        <v>1.464128843338131E-3</v>
      </c>
      <c r="H2221">
        <f t="shared" si="34"/>
        <v>48874</v>
      </c>
      <c r="I2221" cm="1">
        <f t="array" ref="I2221">_xlfn.IFS(G2221&gt;0.019383,2,G2221&gt;0,1,G2221=0,0,G2221&lt;-0.01792,-2,G2221&lt;0,-1)</f>
        <v>1</v>
      </c>
    </row>
    <row r="2222" spans="1:9" x14ac:dyDescent="0.4">
      <c r="A2222" s="2">
        <v>38730</v>
      </c>
      <c r="B2222">
        <v>13539</v>
      </c>
      <c r="C2222">
        <v>13880</v>
      </c>
      <c r="D2222">
        <v>13360</v>
      </c>
      <c r="E2222">
        <v>13880</v>
      </c>
      <c r="F2222">
        <v>490124</v>
      </c>
      <c r="G2222">
        <v>1.461988304093564E-2</v>
      </c>
      <c r="H2222">
        <f t="shared" si="34"/>
        <v>84265</v>
      </c>
      <c r="I2222" cm="1">
        <f t="array" ref="I2222">_xlfn.IFS(G2222&gt;0.019383,2,G2222&gt;0,1,G2222=0,0,G2222&lt;-0.01792,-2,G2222&lt;0,-1)</f>
        <v>1</v>
      </c>
    </row>
    <row r="2223" spans="1:9" x14ac:dyDescent="0.4">
      <c r="A2223" s="2">
        <v>38733</v>
      </c>
      <c r="B2223">
        <v>14000</v>
      </c>
      <c r="C2223">
        <v>14140</v>
      </c>
      <c r="D2223">
        <v>13920</v>
      </c>
      <c r="E2223">
        <v>14120</v>
      </c>
      <c r="F2223">
        <v>403367</v>
      </c>
      <c r="G2223">
        <v>1.7291066282420831E-2</v>
      </c>
      <c r="H2223">
        <f t="shared" si="34"/>
        <v>-86757</v>
      </c>
      <c r="I2223" cm="1">
        <f t="array" ref="I2223">_xlfn.IFS(G2223&gt;0.019383,2,G2223&gt;0,1,G2223=0,0,G2223&lt;-0.01792,-2,G2223&lt;0,-1)</f>
        <v>1</v>
      </c>
    </row>
    <row r="2224" spans="1:9" x14ac:dyDescent="0.4">
      <c r="A2224" s="2">
        <v>38734</v>
      </c>
      <c r="B2224">
        <v>14140</v>
      </c>
      <c r="C2224">
        <v>14420</v>
      </c>
      <c r="D2224">
        <v>13940</v>
      </c>
      <c r="E2224">
        <v>13940</v>
      </c>
      <c r="F2224">
        <v>436666</v>
      </c>
      <c r="G2224">
        <v>-1.27478753541076E-2</v>
      </c>
      <c r="H2224">
        <f t="shared" si="34"/>
        <v>33299</v>
      </c>
      <c r="I2224" cm="1">
        <f t="array" ref="I2224">_xlfn.IFS(G2224&gt;0.019383,2,G2224&gt;0,1,G2224=0,0,G2224&lt;-0.01792,-2,G2224&lt;0,-1)</f>
        <v>-1</v>
      </c>
    </row>
    <row r="2225" spans="1:9" x14ac:dyDescent="0.4">
      <c r="A2225" s="2">
        <v>38735</v>
      </c>
      <c r="B2225">
        <v>13700</v>
      </c>
      <c r="C2225">
        <v>13780</v>
      </c>
      <c r="D2225">
        <v>13460</v>
      </c>
      <c r="E2225">
        <v>13600</v>
      </c>
      <c r="F2225">
        <v>621662</v>
      </c>
      <c r="G2225">
        <v>-2.439024390243905E-2</v>
      </c>
      <c r="H2225">
        <f t="shared" si="34"/>
        <v>184996</v>
      </c>
      <c r="I2225" cm="1">
        <f t="array" ref="I2225">_xlfn.IFS(G2225&gt;0.019383,2,G2225&gt;0,1,G2225=0,0,G2225&lt;-0.01792,-2,G2225&lt;0,-1)</f>
        <v>-2</v>
      </c>
    </row>
    <row r="2226" spans="1:9" x14ac:dyDescent="0.4">
      <c r="A2226" s="2">
        <v>38736</v>
      </c>
      <c r="B2226">
        <v>13640</v>
      </c>
      <c r="C2226">
        <v>13900</v>
      </c>
      <c r="D2226">
        <v>13600</v>
      </c>
      <c r="E2226">
        <v>13780</v>
      </c>
      <c r="F2226">
        <v>409902</v>
      </c>
      <c r="G2226">
        <v>1.323529411764701E-2</v>
      </c>
      <c r="H2226">
        <f t="shared" si="34"/>
        <v>-211760</v>
      </c>
      <c r="I2226" cm="1">
        <f t="array" ref="I2226">_xlfn.IFS(G2226&gt;0.019383,2,G2226&gt;0,1,G2226=0,0,G2226&lt;-0.01792,-2,G2226&lt;0,-1)</f>
        <v>1</v>
      </c>
    </row>
    <row r="2227" spans="1:9" x14ac:dyDescent="0.4">
      <c r="A2227" s="2">
        <v>38737</v>
      </c>
      <c r="B2227">
        <v>14040</v>
      </c>
      <c r="C2227">
        <v>14160</v>
      </c>
      <c r="D2227">
        <v>13700</v>
      </c>
      <c r="E2227">
        <v>13740</v>
      </c>
      <c r="F2227">
        <v>461590</v>
      </c>
      <c r="G2227">
        <v>-2.9027576197387939E-3</v>
      </c>
      <c r="H2227">
        <f t="shared" si="34"/>
        <v>51688</v>
      </c>
      <c r="I2227" cm="1">
        <f t="array" ref="I2227">_xlfn.IFS(G2227&gt;0.019383,2,G2227&gt;0,1,G2227=0,0,G2227&lt;-0.01792,-2,G2227&lt;0,-1)</f>
        <v>-1</v>
      </c>
    </row>
    <row r="2228" spans="1:9" x14ac:dyDescent="0.4">
      <c r="A2228" s="2">
        <v>38740</v>
      </c>
      <c r="B2228">
        <v>13540</v>
      </c>
      <c r="C2228">
        <v>13900</v>
      </c>
      <c r="D2228">
        <v>13420</v>
      </c>
      <c r="E2228">
        <v>13700</v>
      </c>
      <c r="F2228">
        <v>552960</v>
      </c>
      <c r="G2228">
        <v>-2.9112081513827941E-3</v>
      </c>
      <c r="H2228">
        <f t="shared" si="34"/>
        <v>91370</v>
      </c>
      <c r="I2228" cm="1">
        <f t="array" ref="I2228">_xlfn.IFS(G2228&gt;0.019383,2,G2228&gt;0,1,G2228=0,0,G2228&lt;-0.01792,-2,G2228&lt;0,-1)</f>
        <v>-1</v>
      </c>
    </row>
    <row r="2229" spans="1:9" x14ac:dyDescent="0.4">
      <c r="A2229" s="2">
        <v>38741</v>
      </c>
      <c r="B2229">
        <v>13660</v>
      </c>
      <c r="C2229">
        <v>14000</v>
      </c>
      <c r="D2229">
        <v>13599</v>
      </c>
      <c r="E2229">
        <v>13960</v>
      </c>
      <c r="F2229">
        <v>594140</v>
      </c>
      <c r="G2229">
        <v>1.8978102189781021E-2</v>
      </c>
      <c r="H2229">
        <f t="shared" si="34"/>
        <v>41180</v>
      </c>
      <c r="I2229" cm="1">
        <f t="array" ref="I2229">_xlfn.IFS(G2229&gt;0.019383,2,G2229&gt;0,1,G2229=0,0,G2229&lt;-0.01792,-2,G2229&lt;0,-1)</f>
        <v>1</v>
      </c>
    </row>
    <row r="2230" spans="1:9" x14ac:dyDescent="0.4">
      <c r="A2230" s="2">
        <v>38742</v>
      </c>
      <c r="B2230">
        <v>14180</v>
      </c>
      <c r="C2230">
        <v>14400</v>
      </c>
      <c r="D2230">
        <v>14100</v>
      </c>
      <c r="E2230">
        <v>14280</v>
      </c>
      <c r="F2230">
        <v>587614</v>
      </c>
      <c r="G2230">
        <v>2.292263610315182E-2</v>
      </c>
      <c r="H2230">
        <f t="shared" si="34"/>
        <v>-6526</v>
      </c>
      <c r="I2230" cm="1">
        <f t="array" ref="I2230">_xlfn.IFS(G2230&gt;0.019383,2,G2230&gt;0,1,G2230=0,0,G2230&lt;-0.01792,-2,G2230&lt;0,-1)</f>
        <v>2</v>
      </c>
    </row>
    <row r="2231" spans="1:9" x14ac:dyDescent="0.4">
      <c r="A2231" s="2">
        <v>38743</v>
      </c>
      <c r="B2231">
        <v>14280</v>
      </c>
      <c r="C2231">
        <v>14360</v>
      </c>
      <c r="D2231">
        <v>14099</v>
      </c>
      <c r="E2231">
        <v>14320</v>
      </c>
      <c r="F2231">
        <v>392954</v>
      </c>
      <c r="G2231">
        <v>2.8011204481792622E-3</v>
      </c>
      <c r="H2231">
        <f t="shared" si="34"/>
        <v>-194660</v>
      </c>
      <c r="I2231" cm="1">
        <f t="array" ref="I2231">_xlfn.IFS(G2231&gt;0.019383,2,G2231&gt;0,1,G2231=0,0,G2231&lt;-0.01792,-2,G2231&lt;0,-1)</f>
        <v>1</v>
      </c>
    </row>
    <row r="2232" spans="1:9" x14ac:dyDescent="0.4">
      <c r="A2232" s="2">
        <v>38744</v>
      </c>
      <c r="B2232">
        <v>14400</v>
      </c>
      <c r="C2232">
        <v>14480</v>
      </c>
      <c r="D2232">
        <v>14259</v>
      </c>
      <c r="E2232">
        <v>14400</v>
      </c>
      <c r="F2232">
        <v>338278</v>
      </c>
      <c r="G2232">
        <v>5.5865921787709993E-3</v>
      </c>
      <c r="H2232">
        <f t="shared" si="34"/>
        <v>-54676</v>
      </c>
      <c r="I2232" cm="1">
        <f t="array" ref="I2232">_xlfn.IFS(G2232&gt;0.019383,2,G2232&gt;0,1,G2232=0,0,G2232&lt;-0.01792,-2,G2232&lt;0,-1)</f>
        <v>1</v>
      </c>
    </row>
    <row r="2233" spans="1:9" x14ac:dyDescent="0.4">
      <c r="A2233" s="2">
        <v>38748</v>
      </c>
      <c r="B2233">
        <v>14459</v>
      </c>
      <c r="C2233">
        <v>14820</v>
      </c>
      <c r="D2233">
        <v>14380</v>
      </c>
      <c r="E2233">
        <v>14800</v>
      </c>
      <c r="F2233">
        <v>460173</v>
      </c>
      <c r="G2233">
        <v>2.7777777777777679E-2</v>
      </c>
      <c r="H2233">
        <f t="shared" si="34"/>
        <v>121895</v>
      </c>
      <c r="I2233" cm="1">
        <f t="array" ref="I2233">_xlfn.IFS(G2233&gt;0.019383,2,G2233&gt;0,1,G2233=0,0,G2233&lt;-0.01792,-2,G2233&lt;0,-1)</f>
        <v>2</v>
      </c>
    </row>
    <row r="2234" spans="1:9" x14ac:dyDescent="0.4">
      <c r="A2234" s="2">
        <v>38749</v>
      </c>
      <c r="B2234">
        <v>14700</v>
      </c>
      <c r="C2234">
        <v>14860</v>
      </c>
      <c r="D2234">
        <v>14459</v>
      </c>
      <c r="E2234">
        <v>14600</v>
      </c>
      <c r="F2234">
        <v>442082</v>
      </c>
      <c r="G2234">
        <v>-1.351351351351349E-2</v>
      </c>
      <c r="H2234">
        <f t="shared" si="34"/>
        <v>-18091</v>
      </c>
      <c r="I2234" cm="1">
        <f t="array" ref="I2234">_xlfn.IFS(G2234&gt;0.019383,2,G2234&gt;0,1,G2234=0,0,G2234&lt;-0.01792,-2,G2234&lt;0,-1)</f>
        <v>-1</v>
      </c>
    </row>
    <row r="2235" spans="1:9" x14ac:dyDescent="0.4">
      <c r="A2235" s="2">
        <v>38750</v>
      </c>
      <c r="B2235">
        <v>14760</v>
      </c>
      <c r="C2235">
        <v>14779</v>
      </c>
      <c r="D2235">
        <v>14399</v>
      </c>
      <c r="E2235">
        <v>14500</v>
      </c>
      <c r="F2235">
        <v>406240</v>
      </c>
      <c r="G2235">
        <v>-6.8493150684931781E-3</v>
      </c>
      <c r="H2235">
        <f t="shared" si="34"/>
        <v>-35842</v>
      </c>
      <c r="I2235" cm="1">
        <f t="array" ref="I2235">_xlfn.IFS(G2235&gt;0.019383,2,G2235&gt;0,1,G2235=0,0,G2235&lt;-0.01792,-2,G2235&lt;0,-1)</f>
        <v>-1</v>
      </c>
    </row>
    <row r="2236" spans="1:9" x14ac:dyDescent="0.4">
      <c r="A2236" s="2">
        <v>38751</v>
      </c>
      <c r="B2236">
        <v>14360</v>
      </c>
      <c r="C2236">
        <v>14360</v>
      </c>
      <c r="D2236">
        <v>14040</v>
      </c>
      <c r="E2236">
        <v>14080</v>
      </c>
      <c r="F2236">
        <v>444154</v>
      </c>
      <c r="G2236">
        <v>-2.8965517241379302E-2</v>
      </c>
      <c r="H2236">
        <f t="shared" si="34"/>
        <v>37914</v>
      </c>
      <c r="I2236" cm="1">
        <f t="array" ref="I2236">_xlfn.IFS(G2236&gt;0.019383,2,G2236&gt;0,1,G2236=0,0,G2236&lt;-0.01792,-2,G2236&lt;0,-1)</f>
        <v>-2</v>
      </c>
    </row>
    <row r="2237" spans="1:9" x14ac:dyDescent="0.4">
      <c r="A2237" s="2">
        <v>38754</v>
      </c>
      <c r="B2237">
        <v>14000</v>
      </c>
      <c r="C2237">
        <v>14120</v>
      </c>
      <c r="D2237">
        <v>13860</v>
      </c>
      <c r="E2237">
        <v>14120</v>
      </c>
      <c r="F2237">
        <v>430411</v>
      </c>
      <c r="G2237">
        <v>2.8409090909091721E-3</v>
      </c>
      <c r="H2237">
        <f t="shared" si="34"/>
        <v>-13743</v>
      </c>
      <c r="I2237" cm="1">
        <f t="array" ref="I2237">_xlfn.IFS(G2237&gt;0.019383,2,G2237&gt;0,1,G2237=0,0,G2237&lt;-0.01792,-2,G2237&lt;0,-1)</f>
        <v>1</v>
      </c>
    </row>
    <row r="2238" spans="1:9" x14ac:dyDescent="0.4">
      <c r="A2238" s="2">
        <v>38755</v>
      </c>
      <c r="B2238">
        <v>14180</v>
      </c>
      <c r="C2238">
        <v>14600</v>
      </c>
      <c r="D2238">
        <v>14120</v>
      </c>
      <c r="E2238">
        <v>14120</v>
      </c>
      <c r="F2238">
        <v>349104</v>
      </c>
      <c r="G2238">
        <v>0</v>
      </c>
      <c r="H2238">
        <f t="shared" si="34"/>
        <v>-81307</v>
      </c>
      <c r="I2238" cm="1">
        <f t="array" ref="I2238">_xlfn.IFS(G2238&gt;0.019383,2,G2238&gt;0,1,G2238=0,0,G2238&lt;-0.01792,-2,G2238&lt;0,-1)</f>
        <v>0</v>
      </c>
    </row>
    <row r="2239" spans="1:9" x14ac:dyDescent="0.4">
      <c r="A2239" s="2">
        <v>38756</v>
      </c>
      <c r="B2239">
        <v>14000</v>
      </c>
      <c r="C2239">
        <v>14180</v>
      </c>
      <c r="D2239">
        <v>13700</v>
      </c>
      <c r="E2239">
        <v>13800</v>
      </c>
      <c r="F2239">
        <v>401348</v>
      </c>
      <c r="G2239">
        <v>-2.266288951841355E-2</v>
      </c>
      <c r="H2239">
        <f t="shared" si="34"/>
        <v>52244</v>
      </c>
      <c r="I2239" cm="1">
        <f t="array" ref="I2239">_xlfn.IFS(G2239&gt;0.019383,2,G2239&gt;0,1,G2239=0,0,G2239&lt;-0.01792,-2,G2239&lt;0,-1)</f>
        <v>-2</v>
      </c>
    </row>
    <row r="2240" spans="1:9" x14ac:dyDescent="0.4">
      <c r="A2240" s="2">
        <v>38757</v>
      </c>
      <c r="B2240">
        <v>13920</v>
      </c>
      <c r="C2240">
        <v>13939</v>
      </c>
      <c r="D2240">
        <v>13739</v>
      </c>
      <c r="E2240">
        <v>13820</v>
      </c>
      <c r="F2240">
        <v>385790</v>
      </c>
      <c r="G2240">
        <v>1.449275362318758E-3</v>
      </c>
      <c r="H2240">
        <f t="shared" si="34"/>
        <v>-15558</v>
      </c>
      <c r="I2240" cm="1">
        <f t="array" ref="I2240">_xlfn.IFS(G2240&gt;0.019383,2,G2240&gt;0,1,G2240=0,0,G2240&lt;-0.01792,-2,G2240&lt;0,-1)</f>
        <v>1</v>
      </c>
    </row>
    <row r="2241" spans="1:9" x14ac:dyDescent="0.4">
      <c r="A2241" s="2">
        <v>38758</v>
      </c>
      <c r="B2241">
        <v>13839</v>
      </c>
      <c r="C2241">
        <v>13920</v>
      </c>
      <c r="D2241">
        <v>13580</v>
      </c>
      <c r="E2241">
        <v>13740</v>
      </c>
      <c r="F2241">
        <v>451657</v>
      </c>
      <c r="G2241">
        <v>-5.7887120115773794E-3</v>
      </c>
      <c r="H2241">
        <f t="shared" si="34"/>
        <v>65867</v>
      </c>
      <c r="I2241" cm="1">
        <f t="array" ref="I2241">_xlfn.IFS(G2241&gt;0.019383,2,G2241&gt;0,1,G2241=0,0,G2241&lt;-0.01792,-2,G2241&lt;0,-1)</f>
        <v>-1</v>
      </c>
    </row>
    <row r="2242" spans="1:9" x14ac:dyDescent="0.4">
      <c r="A2242" s="2">
        <v>38761</v>
      </c>
      <c r="B2242">
        <v>13720</v>
      </c>
      <c r="C2242">
        <v>13740</v>
      </c>
      <c r="D2242">
        <v>13360</v>
      </c>
      <c r="E2242">
        <v>13560</v>
      </c>
      <c r="F2242">
        <v>488896</v>
      </c>
      <c r="G2242">
        <v>-1.310043668122274E-2</v>
      </c>
      <c r="H2242">
        <f t="shared" si="34"/>
        <v>37239</v>
      </c>
      <c r="I2242" cm="1">
        <f t="array" ref="I2242">_xlfn.IFS(G2242&gt;0.019383,2,G2242&gt;0,1,G2242=0,0,G2242&lt;-0.01792,-2,G2242&lt;0,-1)</f>
        <v>-1</v>
      </c>
    </row>
    <row r="2243" spans="1:9" x14ac:dyDescent="0.4">
      <c r="A2243" s="2">
        <v>38762</v>
      </c>
      <c r="B2243">
        <v>13400</v>
      </c>
      <c r="C2243">
        <v>13540</v>
      </c>
      <c r="D2243">
        <v>13260</v>
      </c>
      <c r="E2243">
        <v>13460</v>
      </c>
      <c r="F2243">
        <v>543456</v>
      </c>
      <c r="G2243">
        <v>-7.3746312684366266E-3</v>
      </c>
      <c r="H2243">
        <f t="shared" si="34"/>
        <v>54560</v>
      </c>
      <c r="I2243" cm="1">
        <f t="array" ref="I2243">_xlfn.IFS(G2243&gt;0.019383,2,G2243&gt;0,1,G2243=0,0,G2243&lt;-0.01792,-2,G2243&lt;0,-1)</f>
        <v>-1</v>
      </c>
    </row>
    <row r="2244" spans="1:9" x14ac:dyDescent="0.4">
      <c r="A2244" s="2">
        <v>38763</v>
      </c>
      <c r="B2244">
        <v>13560</v>
      </c>
      <c r="C2244">
        <v>13560</v>
      </c>
      <c r="D2244">
        <v>13080</v>
      </c>
      <c r="E2244">
        <v>13080</v>
      </c>
      <c r="F2244">
        <v>676967</v>
      </c>
      <c r="G2244">
        <v>-2.8231797919762269E-2</v>
      </c>
      <c r="H2244">
        <f t="shared" ref="H2244:H2307" si="35">F2244-F2243</f>
        <v>133511</v>
      </c>
      <c r="I2244" cm="1">
        <f t="array" ref="I2244">_xlfn.IFS(G2244&gt;0.019383,2,G2244&gt;0,1,G2244=0,0,G2244&lt;-0.01792,-2,G2244&lt;0,-1)</f>
        <v>-2</v>
      </c>
    </row>
    <row r="2245" spans="1:9" x14ac:dyDescent="0.4">
      <c r="A2245" s="2">
        <v>38764</v>
      </c>
      <c r="B2245">
        <v>13020</v>
      </c>
      <c r="C2245">
        <v>13139</v>
      </c>
      <c r="D2245">
        <v>12920</v>
      </c>
      <c r="E2245">
        <v>13120</v>
      </c>
      <c r="F2245">
        <v>497309</v>
      </c>
      <c r="G2245">
        <v>3.0581039755350758E-3</v>
      </c>
      <c r="H2245">
        <f t="shared" si="35"/>
        <v>-179658</v>
      </c>
      <c r="I2245" cm="1">
        <f t="array" ref="I2245">_xlfn.IFS(G2245&gt;0.019383,2,G2245&gt;0,1,G2245=0,0,G2245&lt;-0.01792,-2,G2245&lt;0,-1)</f>
        <v>1</v>
      </c>
    </row>
    <row r="2246" spans="1:9" x14ac:dyDescent="0.4">
      <c r="A2246" s="2">
        <v>38765</v>
      </c>
      <c r="B2246">
        <v>13220</v>
      </c>
      <c r="C2246">
        <v>13480</v>
      </c>
      <c r="D2246">
        <v>13200</v>
      </c>
      <c r="E2246">
        <v>13460</v>
      </c>
      <c r="F2246">
        <v>443189</v>
      </c>
      <c r="G2246">
        <v>2.5914634146341431E-2</v>
      </c>
      <c r="H2246">
        <f t="shared" si="35"/>
        <v>-54120</v>
      </c>
      <c r="I2246" cm="1">
        <f t="array" ref="I2246">_xlfn.IFS(G2246&gt;0.019383,2,G2246&gt;0,1,G2246=0,0,G2246&lt;-0.01792,-2,G2246&lt;0,-1)</f>
        <v>2</v>
      </c>
    </row>
    <row r="2247" spans="1:9" x14ac:dyDescent="0.4">
      <c r="A2247" s="2">
        <v>38768</v>
      </c>
      <c r="B2247">
        <v>13360</v>
      </c>
      <c r="C2247">
        <v>13680</v>
      </c>
      <c r="D2247">
        <v>13340</v>
      </c>
      <c r="E2247">
        <v>13660</v>
      </c>
      <c r="F2247">
        <v>362991</v>
      </c>
      <c r="G2247">
        <v>1.4858841010401139E-2</v>
      </c>
      <c r="H2247">
        <f t="shared" si="35"/>
        <v>-80198</v>
      </c>
      <c r="I2247" cm="1">
        <f t="array" ref="I2247">_xlfn.IFS(G2247&gt;0.019383,2,G2247&gt;0,1,G2247=0,0,G2247&lt;-0.01792,-2,G2247&lt;0,-1)</f>
        <v>1</v>
      </c>
    </row>
    <row r="2248" spans="1:9" x14ac:dyDescent="0.4">
      <c r="A2248" s="2">
        <v>38769</v>
      </c>
      <c r="B2248">
        <v>13640</v>
      </c>
      <c r="C2248">
        <v>13660</v>
      </c>
      <c r="D2248">
        <v>13400</v>
      </c>
      <c r="E2248">
        <v>13440</v>
      </c>
      <c r="F2248">
        <v>358335</v>
      </c>
      <c r="G2248">
        <v>-1.6105417276720321E-2</v>
      </c>
      <c r="H2248">
        <f t="shared" si="35"/>
        <v>-4656</v>
      </c>
      <c r="I2248" cm="1">
        <f t="array" ref="I2248">_xlfn.IFS(G2248&gt;0.019383,2,G2248&gt;0,1,G2248=0,0,G2248&lt;-0.01792,-2,G2248&lt;0,-1)</f>
        <v>-1</v>
      </c>
    </row>
    <row r="2249" spans="1:9" x14ac:dyDescent="0.4">
      <c r="A2249" s="2">
        <v>38770</v>
      </c>
      <c r="B2249">
        <v>13380</v>
      </c>
      <c r="C2249">
        <v>13580</v>
      </c>
      <c r="D2249">
        <v>13260</v>
      </c>
      <c r="E2249">
        <v>13400</v>
      </c>
      <c r="F2249">
        <v>499074</v>
      </c>
      <c r="G2249">
        <v>-2.9761904761904661E-3</v>
      </c>
      <c r="H2249">
        <f t="shared" si="35"/>
        <v>140739</v>
      </c>
      <c r="I2249" cm="1">
        <f t="array" ref="I2249">_xlfn.IFS(G2249&gt;0.019383,2,G2249&gt;0,1,G2249=0,0,G2249&lt;-0.01792,-2,G2249&lt;0,-1)</f>
        <v>-1</v>
      </c>
    </row>
    <row r="2250" spans="1:9" x14ac:dyDescent="0.4">
      <c r="A2250" s="2">
        <v>38771</v>
      </c>
      <c r="B2250">
        <v>13420</v>
      </c>
      <c r="C2250">
        <v>13679</v>
      </c>
      <c r="D2250">
        <v>13420</v>
      </c>
      <c r="E2250">
        <v>13620</v>
      </c>
      <c r="F2250">
        <v>332151</v>
      </c>
      <c r="G2250">
        <v>1.6417910447761089E-2</v>
      </c>
      <c r="H2250">
        <f t="shared" si="35"/>
        <v>-166923</v>
      </c>
      <c r="I2250" cm="1">
        <f t="array" ref="I2250">_xlfn.IFS(G2250&gt;0.019383,2,G2250&gt;0,1,G2250=0,0,G2250&lt;-0.01792,-2,G2250&lt;0,-1)</f>
        <v>1</v>
      </c>
    </row>
    <row r="2251" spans="1:9" x14ac:dyDescent="0.4">
      <c r="A2251" s="2">
        <v>38772</v>
      </c>
      <c r="B2251">
        <v>13560</v>
      </c>
      <c r="C2251">
        <v>13640</v>
      </c>
      <c r="D2251">
        <v>13499</v>
      </c>
      <c r="E2251">
        <v>13620</v>
      </c>
      <c r="F2251">
        <v>282337</v>
      </c>
      <c r="G2251">
        <v>0</v>
      </c>
      <c r="H2251">
        <f t="shared" si="35"/>
        <v>-49814</v>
      </c>
      <c r="I2251" cm="1">
        <f t="array" ref="I2251">_xlfn.IFS(G2251&gt;0.019383,2,G2251&gt;0,1,G2251=0,0,G2251&lt;-0.01792,-2,G2251&lt;0,-1)</f>
        <v>0</v>
      </c>
    </row>
    <row r="2252" spans="1:9" x14ac:dyDescent="0.4">
      <c r="A2252" s="2">
        <v>38775</v>
      </c>
      <c r="B2252">
        <v>13560</v>
      </c>
      <c r="C2252">
        <v>13820</v>
      </c>
      <c r="D2252">
        <v>13539</v>
      </c>
      <c r="E2252">
        <v>13820</v>
      </c>
      <c r="F2252">
        <v>245877</v>
      </c>
      <c r="G2252">
        <v>1.468428781204101E-2</v>
      </c>
      <c r="H2252">
        <f t="shared" si="35"/>
        <v>-36460</v>
      </c>
      <c r="I2252" cm="1">
        <f t="array" ref="I2252">_xlfn.IFS(G2252&gt;0.019383,2,G2252&gt;0,1,G2252=0,0,G2252&lt;-0.01792,-2,G2252&lt;0,-1)</f>
        <v>1</v>
      </c>
    </row>
    <row r="2253" spans="1:9" x14ac:dyDescent="0.4">
      <c r="A2253" s="2">
        <v>38776</v>
      </c>
      <c r="B2253">
        <v>13880</v>
      </c>
      <c r="C2253">
        <v>13960</v>
      </c>
      <c r="D2253">
        <v>13660</v>
      </c>
      <c r="E2253">
        <v>13740</v>
      </c>
      <c r="F2253">
        <v>267304</v>
      </c>
      <c r="G2253">
        <v>-5.7887120115773794E-3</v>
      </c>
      <c r="H2253">
        <f t="shared" si="35"/>
        <v>21427</v>
      </c>
      <c r="I2253" cm="1">
        <f t="array" ref="I2253">_xlfn.IFS(G2253&gt;0.019383,2,G2253&gt;0,1,G2253=0,0,G2253&lt;-0.01792,-2,G2253&lt;0,-1)</f>
        <v>-1</v>
      </c>
    </row>
    <row r="2254" spans="1:9" x14ac:dyDescent="0.4">
      <c r="A2254" s="2">
        <v>38778</v>
      </c>
      <c r="B2254">
        <v>13919</v>
      </c>
      <c r="C2254">
        <v>14000</v>
      </c>
      <c r="D2254">
        <v>13680</v>
      </c>
      <c r="E2254">
        <v>13720</v>
      </c>
      <c r="F2254">
        <v>307133</v>
      </c>
      <c r="G2254">
        <v>-1.4556040756914519E-3</v>
      </c>
      <c r="H2254">
        <f t="shared" si="35"/>
        <v>39829</v>
      </c>
      <c r="I2254" cm="1">
        <f t="array" ref="I2254">_xlfn.IFS(G2254&gt;0.019383,2,G2254&gt;0,1,G2254=0,0,G2254&lt;-0.01792,-2,G2254&lt;0,-1)</f>
        <v>-1</v>
      </c>
    </row>
    <row r="2255" spans="1:9" x14ac:dyDescent="0.4">
      <c r="A2255" s="2">
        <v>38779</v>
      </c>
      <c r="B2255">
        <v>13640</v>
      </c>
      <c r="C2255">
        <v>13679</v>
      </c>
      <c r="D2255">
        <v>13000</v>
      </c>
      <c r="E2255">
        <v>13040</v>
      </c>
      <c r="F2255">
        <v>765966</v>
      </c>
      <c r="G2255">
        <v>-4.9562682215743448E-2</v>
      </c>
      <c r="H2255">
        <f t="shared" si="35"/>
        <v>458833</v>
      </c>
      <c r="I2255" cm="1">
        <f t="array" ref="I2255">_xlfn.IFS(G2255&gt;0.019383,2,G2255&gt;0,1,G2255=0,0,G2255&lt;-0.01792,-2,G2255&lt;0,-1)</f>
        <v>-2</v>
      </c>
    </row>
    <row r="2256" spans="1:9" x14ac:dyDescent="0.4">
      <c r="A2256" s="2">
        <v>38782</v>
      </c>
      <c r="B2256">
        <v>13120</v>
      </c>
      <c r="C2256">
        <v>13160</v>
      </c>
      <c r="D2256">
        <v>12980</v>
      </c>
      <c r="E2256">
        <v>13160</v>
      </c>
      <c r="F2256">
        <v>479364</v>
      </c>
      <c r="G2256">
        <v>9.2024539877300082E-3</v>
      </c>
      <c r="H2256">
        <f t="shared" si="35"/>
        <v>-286602</v>
      </c>
      <c r="I2256" cm="1">
        <f t="array" ref="I2256">_xlfn.IFS(G2256&gt;0.019383,2,G2256&gt;0,1,G2256=0,0,G2256&lt;-0.01792,-2,G2256&lt;0,-1)</f>
        <v>1</v>
      </c>
    </row>
    <row r="2257" spans="1:9" x14ac:dyDescent="0.4">
      <c r="A2257" s="2">
        <v>38783</v>
      </c>
      <c r="B2257">
        <v>13000</v>
      </c>
      <c r="C2257">
        <v>13040</v>
      </c>
      <c r="D2257">
        <v>12540</v>
      </c>
      <c r="E2257">
        <v>12580</v>
      </c>
      <c r="F2257">
        <v>833034</v>
      </c>
      <c r="G2257">
        <v>-4.4072948328267469E-2</v>
      </c>
      <c r="H2257">
        <f t="shared" si="35"/>
        <v>353670</v>
      </c>
      <c r="I2257" cm="1">
        <f t="array" ref="I2257">_xlfn.IFS(G2257&gt;0.019383,2,G2257&gt;0,1,G2257=0,0,G2257&lt;-0.01792,-2,G2257&lt;0,-1)</f>
        <v>-2</v>
      </c>
    </row>
    <row r="2258" spans="1:9" x14ac:dyDescent="0.4">
      <c r="A2258" s="2">
        <v>38784</v>
      </c>
      <c r="B2258">
        <v>12300</v>
      </c>
      <c r="C2258">
        <v>12520</v>
      </c>
      <c r="D2258">
        <v>12160</v>
      </c>
      <c r="E2258">
        <v>12460</v>
      </c>
      <c r="F2258">
        <v>987621</v>
      </c>
      <c r="G2258">
        <v>-9.5389507154213238E-3</v>
      </c>
      <c r="H2258">
        <f t="shared" si="35"/>
        <v>154587</v>
      </c>
      <c r="I2258" cm="1">
        <f t="array" ref="I2258">_xlfn.IFS(G2258&gt;0.019383,2,G2258&gt;0,1,G2258=0,0,G2258&lt;-0.01792,-2,G2258&lt;0,-1)</f>
        <v>-1</v>
      </c>
    </row>
    <row r="2259" spans="1:9" x14ac:dyDescent="0.4">
      <c r="A2259" s="2">
        <v>38785</v>
      </c>
      <c r="B2259">
        <v>12320</v>
      </c>
      <c r="C2259">
        <v>12580</v>
      </c>
      <c r="D2259">
        <v>12220</v>
      </c>
      <c r="E2259">
        <v>12300</v>
      </c>
      <c r="F2259">
        <v>782188</v>
      </c>
      <c r="G2259">
        <v>-1.28410914927769E-2</v>
      </c>
      <c r="H2259">
        <f t="shared" si="35"/>
        <v>-205433</v>
      </c>
      <c r="I2259" cm="1">
        <f t="array" ref="I2259">_xlfn.IFS(G2259&gt;0.019383,2,G2259&gt;0,1,G2259=0,0,G2259&lt;-0.01792,-2,G2259&lt;0,-1)</f>
        <v>-1</v>
      </c>
    </row>
    <row r="2260" spans="1:9" x14ac:dyDescent="0.4">
      <c r="A2260" s="2">
        <v>38786</v>
      </c>
      <c r="B2260">
        <v>12280</v>
      </c>
      <c r="C2260">
        <v>12640</v>
      </c>
      <c r="D2260">
        <v>12280</v>
      </c>
      <c r="E2260">
        <v>12400</v>
      </c>
      <c r="F2260">
        <v>617916</v>
      </c>
      <c r="G2260">
        <v>8.1300813008129413E-3</v>
      </c>
      <c r="H2260">
        <f t="shared" si="35"/>
        <v>-164272</v>
      </c>
      <c r="I2260" cm="1">
        <f t="array" ref="I2260">_xlfn.IFS(G2260&gt;0.019383,2,G2260&gt;0,1,G2260=0,0,G2260&lt;-0.01792,-2,G2260&lt;0,-1)</f>
        <v>1</v>
      </c>
    </row>
    <row r="2261" spans="1:9" x14ac:dyDescent="0.4">
      <c r="A2261" s="2">
        <v>38789</v>
      </c>
      <c r="B2261">
        <v>12580</v>
      </c>
      <c r="C2261">
        <v>12640</v>
      </c>
      <c r="D2261">
        <v>12480</v>
      </c>
      <c r="E2261">
        <v>12640</v>
      </c>
      <c r="F2261">
        <v>385826</v>
      </c>
      <c r="G2261">
        <v>1.9354838709677361E-2</v>
      </c>
      <c r="H2261">
        <f t="shared" si="35"/>
        <v>-232090</v>
      </c>
      <c r="I2261" cm="1">
        <f t="array" ref="I2261">_xlfn.IFS(G2261&gt;0.019383,2,G2261&gt;0,1,G2261=0,0,G2261&lt;-0.01792,-2,G2261&lt;0,-1)</f>
        <v>1</v>
      </c>
    </row>
    <row r="2262" spans="1:9" x14ac:dyDescent="0.4">
      <c r="A2262" s="2">
        <v>38790</v>
      </c>
      <c r="B2262">
        <v>12560</v>
      </c>
      <c r="C2262">
        <v>12640</v>
      </c>
      <c r="D2262">
        <v>12380</v>
      </c>
      <c r="E2262">
        <v>12480</v>
      </c>
      <c r="F2262">
        <v>366887</v>
      </c>
      <c r="G2262">
        <v>-1.2658227848101221E-2</v>
      </c>
      <c r="H2262">
        <f t="shared" si="35"/>
        <v>-18939</v>
      </c>
      <c r="I2262" cm="1">
        <f t="array" ref="I2262">_xlfn.IFS(G2262&gt;0.019383,2,G2262&gt;0,1,G2262=0,0,G2262&lt;-0.01792,-2,G2262&lt;0,-1)</f>
        <v>-1</v>
      </c>
    </row>
    <row r="2263" spans="1:9" x14ac:dyDescent="0.4">
      <c r="A2263" s="2">
        <v>38791</v>
      </c>
      <c r="B2263">
        <v>12580</v>
      </c>
      <c r="C2263">
        <v>12740</v>
      </c>
      <c r="D2263">
        <v>12560</v>
      </c>
      <c r="E2263">
        <v>12580</v>
      </c>
      <c r="F2263">
        <v>393212</v>
      </c>
      <c r="G2263">
        <v>8.0128205128204844E-3</v>
      </c>
      <c r="H2263">
        <f t="shared" si="35"/>
        <v>26325</v>
      </c>
      <c r="I2263" cm="1">
        <f t="array" ref="I2263">_xlfn.IFS(G2263&gt;0.019383,2,G2263&gt;0,1,G2263=0,0,G2263&lt;-0.01792,-2,G2263&lt;0,-1)</f>
        <v>1</v>
      </c>
    </row>
    <row r="2264" spans="1:9" x14ac:dyDescent="0.4">
      <c r="A2264" s="2">
        <v>38792</v>
      </c>
      <c r="B2264">
        <v>12740</v>
      </c>
      <c r="C2264">
        <v>12820</v>
      </c>
      <c r="D2264">
        <v>12620</v>
      </c>
      <c r="E2264">
        <v>12640</v>
      </c>
      <c r="F2264">
        <v>285743</v>
      </c>
      <c r="G2264">
        <v>4.7694753577105509E-3</v>
      </c>
      <c r="H2264">
        <f t="shared" si="35"/>
        <v>-107469</v>
      </c>
      <c r="I2264" cm="1">
        <f t="array" ref="I2264">_xlfn.IFS(G2264&gt;0.019383,2,G2264&gt;0,1,G2264=0,0,G2264&lt;-0.01792,-2,G2264&lt;0,-1)</f>
        <v>1</v>
      </c>
    </row>
    <row r="2265" spans="1:9" x14ac:dyDescent="0.4">
      <c r="A2265" s="2">
        <v>38793</v>
      </c>
      <c r="B2265">
        <v>12580</v>
      </c>
      <c r="C2265">
        <v>12800</v>
      </c>
      <c r="D2265">
        <v>12440</v>
      </c>
      <c r="E2265">
        <v>12740</v>
      </c>
      <c r="F2265">
        <v>271822</v>
      </c>
      <c r="G2265">
        <v>7.9113924050633333E-3</v>
      </c>
      <c r="H2265">
        <f t="shared" si="35"/>
        <v>-13921</v>
      </c>
      <c r="I2265" cm="1">
        <f t="array" ref="I2265">_xlfn.IFS(G2265&gt;0.019383,2,G2265&gt;0,1,G2265=0,0,G2265&lt;-0.01792,-2,G2265&lt;0,-1)</f>
        <v>1</v>
      </c>
    </row>
    <row r="2266" spans="1:9" x14ac:dyDescent="0.4">
      <c r="A2266" s="2">
        <v>38796</v>
      </c>
      <c r="B2266">
        <v>12780</v>
      </c>
      <c r="C2266">
        <v>12800</v>
      </c>
      <c r="D2266">
        <v>12560</v>
      </c>
      <c r="E2266">
        <v>12760</v>
      </c>
      <c r="F2266">
        <v>199012</v>
      </c>
      <c r="G2266">
        <v>1.5698587127157551E-3</v>
      </c>
      <c r="H2266">
        <f t="shared" si="35"/>
        <v>-72810</v>
      </c>
      <c r="I2266" cm="1">
        <f t="array" ref="I2266">_xlfn.IFS(G2266&gt;0.019383,2,G2266&gt;0,1,G2266=0,0,G2266&lt;-0.01792,-2,G2266&lt;0,-1)</f>
        <v>1</v>
      </c>
    </row>
    <row r="2267" spans="1:9" x14ac:dyDescent="0.4">
      <c r="A2267" s="2">
        <v>38797</v>
      </c>
      <c r="B2267">
        <v>12760</v>
      </c>
      <c r="C2267">
        <v>12800</v>
      </c>
      <c r="D2267">
        <v>12600</v>
      </c>
      <c r="E2267">
        <v>12700</v>
      </c>
      <c r="F2267">
        <v>235018</v>
      </c>
      <c r="G2267">
        <v>-4.7021943573667402E-3</v>
      </c>
      <c r="H2267">
        <f t="shared" si="35"/>
        <v>36006</v>
      </c>
      <c r="I2267" cm="1">
        <f t="array" ref="I2267">_xlfn.IFS(G2267&gt;0.019383,2,G2267&gt;0,1,G2267=0,0,G2267&lt;-0.01792,-2,G2267&lt;0,-1)</f>
        <v>-1</v>
      </c>
    </row>
    <row r="2268" spans="1:9" x14ac:dyDescent="0.4">
      <c r="A2268" s="2">
        <v>38798</v>
      </c>
      <c r="B2268">
        <v>12500</v>
      </c>
      <c r="C2268">
        <v>12540</v>
      </c>
      <c r="D2268">
        <v>12180</v>
      </c>
      <c r="E2268">
        <v>12280</v>
      </c>
      <c r="F2268">
        <v>607895</v>
      </c>
      <c r="G2268">
        <v>-3.3070866141732269E-2</v>
      </c>
      <c r="H2268">
        <f t="shared" si="35"/>
        <v>372877</v>
      </c>
      <c r="I2268" cm="1">
        <f t="array" ref="I2268">_xlfn.IFS(G2268&gt;0.019383,2,G2268&gt;0,1,G2268=0,0,G2268&lt;-0.01792,-2,G2268&lt;0,-1)</f>
        <v>-2</v>
      </c>
    </row>
    <row r="2269" spans="1:9" x14ac:dyDescent="0.4">
      <c r="A2269" s="2">
        <v>38799</v>
      </c>
      <c r="B2269">
        <v>12280</v>
      </c>
      <c r="C2269">
        <v>12380</v>
      </c>
      <c r="D2269">
        <v>12080</v>
      </c>
      <c r="E2269">
        <v>12160</v>
      </c>
      <c r="F2269">
        <v>544726</v>
      </c>
      <c r="G2269">
        <v>-9.7719869706840434E-3</v>
      </c>
      <c r="H2269">
        <f t="shared" si="35"/>
        <v>-63169</v>
      </c>
      <c r="I2269" cm="1">
        <f t="array" ref="I2269">_xlfn.IFS(G2269&gt;0.019383,2,G2269&gt;0,1,G2269=0,0,G2269&lt;-0.01792,-2,G2269&lt;0,-1)</f>
        <v>-1</v>
      </c>
    </row>
    <row r="2270" spans="1:9" x14ac:dyDescent="0.4">
      <c r="A2270" s="2">
        <v>38800</v>
      </c>
      <c r="B2270">
        <v>12160</v>
      </c>
      <c r="C2270">
        <v>12240</v>
      </c>
      <c r="D2270">
        <v>12100</v>
      </c>
      <c r="E2270">
        <v>12180</v>
      </c>
      <c r="F2270">
        <v>343435</v>
      </c>
      <c r="G2270">
        <v>1.6447368421053099E-3</v>
      </c>
      <c r="H2270">
        <f t="shared" si="35"/>
        <v>-201291</v>
      </c>
      <c r="I2270" cm="1">
        <f t="array" ref="I2270">_xlfn.IFS(G2270&gt;0.019383,2,G2270&gt;0,1,G2270=0,0,G2270&lt;-0.01792,-2,G2270&lt;0,-1)</f>
        <v>1</v>
      </c>
    </row>
    <row r="2271" spans="1:9" x14ac:dyDescent="0.4">
      <c r="A2271" s="2">
        <v>38803</v>
      </c>
      <c r="B2271">
        <v>12100</v>
      </c>
      <c r="C2271">
        <v>12580</v>
      </c>
      <c r="D2271">
        <v>12100</v>
      </c>
      <c r="E2271">
        <v>12480</v>
      </c>
      <c r="F2271">
        <v>398073</v>
      </c>
      <c r="G2271">
        <v>2.463054187192126E-2</v>
      </c>
      <c r="H2271">
        <f t="shared" si="35"/>
        <v>54638</v>
      </c>
      <c r="I2271" cm="1">
        <f t="array" ref="I2271">_xlfn.IFS(G2271&gt;0.019383,2,G2271&gt;0,1,G2271=0,0,G2271&lt;-0.01792,-2,G2271&lt;0,-1)</f>
        <v>2</v>
      </c>
    </row>
    <row r="2272" spans="1:9" x14ac:dyDescent="0.4">
      <c r="A2272" s="2">
        <v>38804</v>
      </c>
      <c r="B2272">
        <v>12320</v>
      </c>
      <c r="C2272">
        <v>12600</v>
      </c>
      <c r="D2272">
        <v>12320</v>
      </c>
      <c r="E2272">
        <v>12560</v>
      </c>
      <c r="F2272">
        <v>303389</v>
      </c>
      <c r="G2272">
        <v>6.4102564102563866E-3</v>
      </c>
      <c r="H2272">
        <f t="shared" si="35"/>
        <v>-94684</v>
      </c>
      <c r="I2272" cm="1">
        <f t="array" ref="I2272">_xlfn.IFS(G2272&gt;0.019383,2,G2272&gt;0,1,G2272=0,0,G2272&lt;-0.01792,-2,G2272&lt;0,-1)</f>
        <v>1</v>
      </c>
    </row>
    <row r="2273" spans="1:9" x14ac:dyDescent="0.4">
      <c r="A2273" s="2">
        <v>38805</v>
      </c>
      <c r="B2273">
        <v>12420</v>
      </c>
      <c r="C2273">
        <v>12520</v>
      </c>
      <c r="D2273">
        <v>12300</v>
      </c>
      <c r="E2273">
        <v>12520</v>
      </c>
      <c r="F2273">
        <v>307420</v>
      </c>
      <c r="G2273">
        <v>-3.1847133757961781E-3</v>
      </c>
      <c r="H2273">
        <f t="shared" si="35"/>
        <v>4031</v>
      </c>
      <c r="I2273" cm="1">
        <f t="array" ref="I2273">_xlfn.IFS(G2273&gt;0.019383,2,G2273&gt;0,1,G2273=0,0,G2273&lt;-0.01792,-2,G2273&lt;0,-1)</f>
        <v>-1</v>
      </c>
    </row>
    <row r="2274" spans="1:9" x14ac:dyDescent="0.4">
      <c r="A2274" s="2">
        <v>38806</v>
      </c>
      <c r="B2274">
        <v>12640</v>
      </c>
      <c r="C2274">
        <v>12680</v>
      </c>
      <c r="D2274">
        <v>12360</v>
      </c>
      <c r="E2274">
        <v>12460</v>
      </c>
      <c r="F2274">
        <v>298336</v>
      </c>
      <c r="G2274">
        <v>-4.7923322683706138E-3</v>
      </c>
      <c r="H2274">
        <f t="shared" si="35"/>
        <v>-9084</v>
      </c>
      <c r="I2274" cm="1">
        <f t="array" ref="I2274">_xlfn.IFS(G2274&gt;0.019383,2,G2274&gt;0,1,G2274=0,0,G2274&lt;-0.01792,-2,G2274&lt;0,-1)</f>
        <v>-1</v>
      </c>
    </row>
    <row r="2275" spans="1:9" x14ac:dyDescent="0.4">
      <c r="A2275" s="2">
        <v>38807</v>
      </c>
      <c r="B2275">
        <v>12400</v>
      </c>
      <c r="C2275">
        <v>12600</v>
      </c>
      <c r="D2275">
        <v>12360</v>
      </c>
      <c r="E2275">
        <v>12600</v>
      </c>
      <c r="F2275">
        <v>417979</v>
      </c>
      <c r="G2275">
        <v>1.1235955056179799E-2</v>
      </c>
      <c r="H2275">
        <f t="shared" si="35"/>
        <v>119643</v>
      </c>
      <c r="I2275" cm="1">
        <f t="array" ref="I2275">_xlfn.IFS(G2275&gt;0.019383,2,G2275&gt;0,1,G2275=0,0,G2275&lt;-0.01792,-2,G2275&lt;0,-1)</f>
        <v>1</v>
      </c>
    </row>
    <row r="2276" spans="1:9" x14ac:dyDescent="0.4">
      <c r="A2276" s="2">
        <v>38810</v>
      </c>
      <c r="B2276">
        <v>12720</v>
      </c>
      <c r="C2276">
        <v>12960</v>
      </c>
      <c r="D2276">
        <v>12640</v>
      </c>
      <c r="E2276">
        <v>12920</v>
      </c>
      <c r="F2276">
        <v>434180</v>
      </c>
      <c r="G2276">
        <v>2.539682539682531E-2</v>
      </c>
      <c r="H2276">
        <f t="shared" si="35"/>
        <v>16201</v>
      </c>
      <c r="I2276" cm="1">
        <f t="array" ref="I2276">_xlfn.IFS(G2276&gt;0.019383,2,G2276&gt;0,1,G2276=0,0,G2276&lt;-0.01792,-2,G2276&lt;0,-1)</f>
        <v>2</v>
      </c>
    </row>
    <row r="2277" spans="1:9" x14ac:dyDescent="0.4">
      <c r="A2277" s="2">
        <v>38811</v>
      </c>
      <c r="B2277">
        <v>12920</v>
      </c>
      <c r="C2277">
        <v>13120</v>
      </c>
      <c r="D2277">
        <v>12860</v>
      </c>
      <c r="E2277">
        <v>13060</v>
      </c>
      <c r="F2277">
        <v>391855</v>
      </c>
      <c r="G2277">
        <v>1.08359133126934E-2</v>
      </c>
      <c r="H2277">
        <f t="shared" si="35"/>
        <v>-42325</v>
      </c>
      <c r="I2277" cm="1">
        <f t="array" ref="I2277">_xlfn.IFS(G2277&gt;0.019383,2,G2277&gt;0,1,G2277=0,0,G2277&lt;-0.01792,-2,G2277&lt;0,-1)</f>
        <v>1</v>
      </c>
    </row>
    <row r="2278" spans="1:9" x14ac:dyDescent="0.4">
      <c r="A2278" s="2">
        <v>38812</v>
      </c>
      <c r="B2278">
        <v>13100</v>
      </c>
      <c r="C2278">
        <v>13220</v>
      </c>
      <c r="D2278">
        <v>12900</v>
      </c>
      <c r="E2278">
        <v>12960</v>
      </c>
      <c r="F2278">
        <v>266229</v>
      </c>
      <c r="G2278">
        <v>-7.6569678407351072E-3</v>
      </c>
      <c r="H2278">
        <f t="shared" si="35"/>
        <v>-125626</v>
      </c>
      <c r="I2278" cm="1">
        <f t="array" ref="I2278">_xlfn.IFS(G2278&gt;0.019383,2,G2278&gt;0,1,G2278=0,0,G2278&lt;-0.01792,-2,G2278&lt;0,-1)</f>
        <v>-1</v>
      </c>
    </row>
    <row r="2279" spans="1:9" x14ac:dyDescent="0.4">
      <c r="A2279" s="2">
        <v>38813</v>
      </c>
      <c r="B2279">
        <v>13180</v>
      </c>
      <c r="C2279">
        <v>13320</v>
      </c>
      <c r="D2279">
        <v>13060</v>
      </c>
      <c r="E2279">
        <v>13140</v>
      </c>
      <c r="F2279">
        <v>455479</v>
      </c>
      <c r="G2279">
        <v>1.388888888888884E-2</v>
      </c>
      <c r="H2279">
        <f t="shared" si="35"/>
        <v>189250</v>
      </c>
      <c r="I2279" cm="1">
        <f t="array" ref="I2279">_xlfn.IFS(G2279&gt;0.019383,2,G2279&gt;0,1,G2279=0,0,G2279&lt;-0.01792,-2,G2279&lt;0,-1)</f>
        <v>1</v>
      </c>
    </row>
    <row r="2280" spans="1:9" x14ac:dyDescent="0.4">
      <c r="A2280" s="2">
        <v>38814</v>
      </c>
      <c r="B2280">
        <v>13160</v>
      </c>
      <c r="C2280">
        <v>13200</v>
      </c>
      <c r="D2280">
        <v>12960</v>
      </c>
      <c r="E2280">
        <v>13080</v>
      </c>
      <c r="F2280">
        <v>370289</v>
      </c>
      <c r="G2280">
        <v>-4.5662100456621557E-3</v>
      </c>
      <c r="H2280">
        <f t="shared" si="35"/>
        <v>-85190</v>
      </c>
      <c r="I2280" cm="1">
        <f t="array" ref="I2280">_xlfn.IFS(G2280&gt;0.019383,2,G2280&gt;0,1,G2280=0,0,G2280&lt;-0.01792,-2,G2280&lt;0,-1)</f>
        <v>-1</v>
      </c>
    </row>
    <row r="2281" spans="1:9" x14ac:dyDescent="0.4">
      <c r="A2281" s="2">
        <v>38817</v>
      </c>
      <c r="B2281">
        <v>12900</v>
      </c>
      <c r="C2281">
        <v>12980</v>
      </c>
      <c r="D2281">
        <v>12740</v>
      </c>
      <c r="E2281">
        <v>12840</v>
      </c>
      <c r="F2281">
        <v>422457</v>
      </c>
      <c r="G2281">
        <v>-1.834862385321101E-2</v>
      </c>
      <c r="H2281">
        <f t="shared" si="35"/>
        <v>52168</v>
      </c>
      <c r="I2281" cm="1">
        <f t="array" ref="I2281">_xlfn.IFS(G2281&gt;0.019383,2,G2281&gt;0,1,G2281=0,0,G2281&lt;-0.01792,-2,G2281&lt;0,-1)</f>
        <v>-2</v>
      </c>
    </row>
    <row r="2282" spans="1:9" x14ac:dyDescent="0.4">
      <c r="A2282" s="2">
        <v>38818</v>
      </c>
      <c r="B2282">
        <v>12740</v>
      </c>
      <c r="C2282">
        <v>12800</v>
      </c>
      <c r="D2282">
        <v>12520</v>
      </c>
      <c r="E2282">
        <v>12720</v>
      </c>
      <c r="F2282">
        <v>315382</v>
      </c>
      <c r="G2282">
        <v>-9.3457943925233655E-3</v>
      </c>
      <c r="H2282">
        <f t="shared" si="35"/>
        <v>-107075</v>
      </c>
      <c r="I2282" cm="1">
        <f t="array" ref="I2282">_xlfn.IFS(G2282&gt;0.019383,2,G2282&gt;0,1,G2282=0,0,G2282&lt;-0.01792,-2,G2282&lt;0,-1)</f>
        <v>-1</v>
      </c>
    </row>
    <row r="2283" spans="1:9" x14ac:dyDescent="0.4">
      <c r="A2283" s="2">
        <v>38819</v>
      </c>
      <c r="B2283">
        <v>12640</v>
      </c>
      <c r="C2283">
        <v>12660</v>
      </c>
      <c r="D2283">
        <v>12520</v>
      </c>
      <c r="E2283">
        <v>12600</v>
      </c>
      <c r="F2283">
        <v>245702</v>
      </c>
      <c r="G2283">
        <v>-9.4339622641509413E-3</v>
      </c>
      <c r="H2283">
        <f t="shared" si="35"/>
        <v>-69680</v>
      </c>
      <c r="I2283" cm="1">
        <f t="array" ref="I2283">_xlfn.IFS(G2283&gt;0.019383,2,G2283&gt;0,1,G2283=0,0,G2283&lt;-0.01792,-2,G2283&lt;0,-1)</f>
        <v>-1</v>
      </c>
    </row>
    <row r="2284" spans="1:9" x14ac:dyDescent="0.4">
      <c r="A2284" s="2">
        <v>38820</v>
      </c>
      <c r="B2284">
        <v>12520</v>
      </c>
      <c r="C2284">
        <v>12760</v>
      </c>
      <c r="D2284">
        <v>12500</v>
      </c>
      <c r="E2284">
        <v>12760</v>
      </c>
      <c r="F2284">
        <v>472926</v>
      </c>
      <c r="G2284">
        <v>1.269841269841265E-2</v>
      </c>
      <c r="H2284">
        <f t="shared" si="35"/>
        <v>227224</v>
      </c>
      <c r="I2284" cm="1">
        <f t="array" ref="I2284">_xlfn.IFS(G2284&gt;0.019383,2,G2284&gt;0,1,G2284=0,0,G2284&lt;-0.01792,-2,G2284&lt;0,-1)</f>
        <v>1</v>
      </c>
    </row>
    <row r="2285" spans="1:9" x14ac:dyDescent="0.4">
      <c r="A2285" s="2">
        <v>38821</v>
      </c>
      <c r="B2285">
        <v>12760</v>
      </c>
      <c r="C2285">
        <v>13280</v>
      </c>
      <c r="D2285">
        <v>12700</v>
      </c>
      <c r="E2285">
        <v>13100</v>
      </c>
      <c r="F2285">
        <v>656189</v>
      </c>
      <c r="G2285">
        <v>2.664576802507845E-2</v>
      </c>
      <c r="H2285">
        <f t="shared" si="35"/>
        <v>183263</v>
      </c>
      <c r="I2285" cm="1">
        <f t="array" ref="I2285">_xlfn.IFS(G2285&gt;0.019383,2,G2285&gt;0,1,G2285=0,0,G2285&lt;-0.01792,-2,G2285&lt;0,-1)</f>
        <v>2</v>
      </c>
    </row>
    <row r="2286" spans="1:9" x14ac:dyDescent="0.4">
      <c r="A2286" s="2">
        <v>38824</v>
      </c>
      <c r="B2286">
        <v>13200</v>
      </c>
      <c r="C2286">
        <v>13220</v>
      </c>
      <c r="D2286">
        <v>12900</v>
      </c>
      <c r="E2286">
        <v>12960</v>
      </c>
      <c r="F2286">
        <v>276017</v>
      </c>
      <c r="G2286">
        <v>-1.0687022900763401E-2</v>
      </c>
      <c r="H2286">
        <f t="shared" si="35"/>
        <v>-380172</v>
      </c>
      <c r="I2286" cm="1">
        <f t="array" ref="I2286">_xlfn.IFS(G2286&gt;0.019383,2,G2286&gt;0,1,G2286=0,0,G2286&lt;-0.01792,-2,G2286&lt;0,-1)</f>
        <v>-1</v>
      </c>
    </row>
    <row r="2287" spans="1:9" x14ac:dyDescent="0.4">
      <c r="A2287" s="2">
        <v>38825</v>
      </c>
      <c r="B2287">
        <v>12960</v>
      </c>
      <c r="C2287">
        <v>13199</v>
      </c>
      <c r="D2287">
        <v>12880</v>
      </c>
      <c r="E2287">
        <v>13100</v>
      </c>
      <c r="F2287">
        <v>408610</v>
      </c>
      <c r="G2287">
        <v>1.080246913580241E-2</v>
      </c>
      <c r="H2287">
        <f t="shared" si="35"/>
        <v>132593</v>
      </c>
      <c r="I2287" cm="1">
        <f t="array" ref="I2287">_xlfn.IFS(G2287&gt;0.019383,2,G2287&gt;0,1,G2287=0,0,G2287&lt;-0.01792,-2,G2287&lt;0,-1)</f>
        <v>1</v>
      </c>
    </row>
    <row r="2288" spans="1:9" x14ac:dyDescent="0.4">
      <c r="A2288" s="2">
        <v>38826</v>
      </c>
      <c r="B2288">
        <v>13460</v>
      </c>
      <c r="C2288">
        <v>13500</v>
      </c>
      <c r="D2288">
        <v>13259</v>
      </c>
      <c r="E2288">
        <v>13300</v>
      </c>
      <c r="F2288">
        <v>454502</v>
      </c>
      <c r="G2288">
        <v>1.5267175572519109E-2</v>
      </c>
      <c r="H2288">
        <f t="shared" si="35"/>
        <v>45892</v>
      </c>
      <c r="I2288" cm="1">
        <f t="array" ref="I2288">_xlfn.IFS(G2288&gt;0.019383,2,G2288&gt;0,1,G2288=0,0,G2288&lt;-0.01792,-2,G2288&lt;0,-1)</f>
        <v>1</v>
      </c>
    </row>
    <row r="2289" spans="1:9" x14ac:dyDescent="0.4">
      <c r="A2289" s="2">
        <v>38827</v>
      </c>
      <c r="B2289">
        <v>13299</v>
      </c>
      <c r="C2289">
        <v>13440</v>
      </c>
      <c r="D2289">
        <v>13220</v>
      </c>
      <c r="E2289">
        <v>13260</v>
      </c>
      <c r="F2289">
        <v>354217</v>
      </c>
      <c r="G2289">
        <v>-3.0075187969924588E-3</v>
      </c>
      <c r="H2289">
        <f t="shared" si="35"/>
        <v>-100285</v>
      </c>
      <c r="I2289" cm="1">
        <f t="array" ref="I2289">_xlfn.IFS(G2289&gt;0.019383,2,G2289&gt;0,1,G2289=0,0,G2289&lt;-0.01792,-2,G2289&lt;0,-1)</f>
        <v>-1</v>
      </c>
    </row>
    <row r="2290" spans="1:9" x14ac:dyDescent="0.4">
      <c r="A2290" s="2">
        <v>38828</v>
      </c>
      <c r="B2290">
        <v>13400</v>
      </c>
      <c r="C2290">
        <v>13940</v>
      </c>
      <c r="D2290">
        <v>13340</v>
      </c>
      <c r="E2290">
        <v>13800</v>
      </c>
      <c r="F2290">
        <v>811536</v>
      </c>
      <c r="G2290">
        <v>4.0723981900452573E-2</v>
      </c>
      <c r="H2290">
        <f t="shared" si="35"/>
        <v>457319</v>
      </c>
      <c r="I2290" cm="1">
        <f t="array" ref="I2290">_xlfn.IFS(G2290&gt;0.019383,2,G2290&gt;0,1,G2290=0,0,G2290&lt;-0.01792,-2,G2290&lt;0,-1)</f>
        <v>2</v>
      </c>
    </row>
    <row r="2291" spans="1:9" x14ac:dyDescent="0.4">
      <c r="A2291" s="2">
        <v>38831</v>
      </c>
      <c r="B2291">
        <v>13800</v>
      </c>
      <c r="C2291">
        <v>13800</v>
      </c>
      <c r="D2291">
        <v>13400</v>
      </c>
      <c r="E2291">
        <v>13460</v>
      </c>
      <c r="F2291">
        <v>629815</v>
      </c>
      <c r="G2291">
        <v>-2.4637681159420329E-2</v>
      </c>
      <c r="H2291">
        <f t="shared" si="35"/>
        <v>-181721</v>
      </c>
      <c r="I2291" cm="1">
        <f t="array" ref="I2291">_xlfn.IFS(G2291&gt;0.019383,2,G2291&gt;0,1,G2291=0,0,G2291&lt;-0.01792,-2,G2291&lt;0,-1)</f>
        <v>-2</v>
      </c>
    </row>
    <row r="2292" spans="1:9" x14ac:dyDescent="0.4">
      <c r="A2292" s="2">
        <v>38832</v>
      </c>
      <c r="B2292">
        <v>13160</v>
      </c>
      <c r="C2292">
        <v>13440</v>
      </c>
      <c r="D2292">
        <v>13060</v>
      </c>
      <c r="E2292">
        <v>13200</v>
      </c>
      <c r="F2292">
        <v>573428</v>
      </c>
      <c r="G2292">
        <v>-1.9316493313521591E-2</v>
      </c>
      <c r="H2292">
        <f t="shared" si="35"/>
        <v>-56387</v>
      </c>
      <c r="I2292" cm="1">
        <f t="array" ref="I2292">_xlfn.IFS(G2292&gt;0.019383,2,G2292&gt;0,1,G2292=0,0,G2292&lt;-0.01792,-2,G2292&lt;0,-1)</f>
        <v>-2</v>
      </c>
    </row>
    <row r="2293" spans="1:9" x14ac:dyDescent="0.4">
      <c r="A2293" s="2">
        <v>38833</v>
      </c>
      <c r="B2293">
        <v>13200</v>
      </c>
      <c r="C2293">
        <v>13359</v>
      </c>
      <c r="D2293">
        <v>13080</v>
      </c>
      <c r="E2293">
        <v>13360</v>
      </c>
      <c r="F2293">
        <v>444159</v>
      </c>
      <c r="G2293">
        <v>1.2121212121212199E-2</v>
      </c>
      <c r="H2293">
        <f t="shared" si="35"/>
        <v>-129269</v>
      </c>
      <c r="I2293" cm="1">
        <f t="array" ref="I2293">_xlfn.IFS(G2293&gt;0.019383,2,G2293&gt;0,1,G2293=0,0,G2293&lt;-0.01792,-2,G2293&lt;0,-1)</f>
        <v>1</v>
      </c>
    </row>
    <row r="2294" spans="1:9" x14ac:dyDescent="0.4">
      <c r="A2294" s="2">
        <v>38834</v>
      </c>
      <c r="B2294">
        <v>13360</v>
      </c>
      <c r="C2294">
        <v>13399</v>
      </c>
      <c r="D2294">
        <v>13160</v>
      </c>
      <c r="E2294">
        <v>13280</v>
      </c>
      <c r="F2294">
        <v>387665</v>
      </c>
      <c r="G2294">
        <v>-5.9880239520958556E-3</v>
      </c>
      <c r="H2294">
        <f t="shared" si="35"/>
        <v>-56494</v>
      </c>
      <c r="I2294" cm="1">
        <f t="array" ref="I2294">_xlfn.IFS(G2294&gt;0.019383,2,G2294&gt;0,1,G2294=0,0,G2294&lt;-0.01792,-2,G2294&lt;0,-1)</f>
        <v>-1</v>
      </c>
    </row>
    <row r="2295" spans="1:9" x14ac:dyDescent="0.4">
      <c r="A2295" s="2">
        <v>38835</v>
      </c>
      <c r="B2295">
        <v>13240</v>
      </c>
      <c r="C2295">
        <v>13240</v>
      </c>
      <c r="D2295">
        <v>12860</v>
      </c>
      <c r="E2295">
        <v>12880</v>
      </c>
      <c r="F2295">
        <v>558038</v>
      </c>
      <c r="G2295">
        <v>-3.0120481927710881E-2</v>
      </c>
      <c r="H2295">
        <f t="shared" si="35"/>
        <v>170373</v>
      </c>
      <c r="I2295" cm="1">
        <f t="array" ref="I2295">_xlfn.IFS(G2295&gt;0.019383,2,G2295&gt;0,1,G2295=0,0,G2295&lt;-0.01792,-2,G2295&lt;0,-1)</f>
        <v>-2</v>
      </c>
    </row>
    <row r="2296" spans="1:9" x14ac:dyDescent="0.4">
      <c r="A2296" s="2">
        <v>38839</v>
      </c>
      <c r="B2296">
        <v>12880</v>
      </c>
      <c r="C2296">
        <v>13020</v>
      </c>
      <c r="D2296">
        <v>12640</v>
      </c>
      <c r="E2296">
        <v>12980</v>
      </c>
      <c r="F2296">
        <v>554295</v>
      </c>
      <c r="G2296">
        <v>7.763975155279601E-3</v>
      </c>
      <c r="H2296">
        <f t="shared" si="35"/>
        <v>-3743</v>
      </c>
      <c r="I2296" cm="1">
        <f t="array" ref="I2296">_xlfn.IFS(G2296&gt;0.019383,2,G2296&gt;0,1,G2296=0,0,G2296&lt;-0.01792,-2,G2296&lt;0,-1)</f>
        <v>1</v>
      </c>
    </row>
    <row r="2297" spans="1:9" x14ac:dyDescent="0.4">
      <c r="A2297" s="2">
        <v>38840</v>
      </c>
      <c r="B2297">
        <v>12980</v>
      </c>
      <c r="C2297">
        <v>13120</v>
      </c>
      <c r="D2297">
        <v>12780</v>
      </c>
      <c r="E2297">
        <v>12780</v>
      </c>
      <c r="F2297">
        <v>422943</v>
      </c>
      <c r="G2297">
        <v>-1.5408320493066291E-2</v>
      </c>
      <c r="H2297">
        <f t="shared" si="35"/>
        <v>-131352</v>
      </c>
      <c r="I2297" cm="1">
        <f t="array" ref="I2297">_xlfn.IFS(G2297&gt;0.019383,2,G2297&gt;0,1,G2297=0,0,G2297&lt;-0.01792,-2,G2297&lt;0,-1)</f>
        <v>-1</v>
      </c>
    </row>
    <row r="2298" spans="1:9" x14ac:dyDescent="0.4">
      <c r="A2298" s="2">
        <v>38841</v>
      </c>
      <c r="B2298">
        <v>12780</v>
      </c>
      <c r="C2298">
        <v>12940</v>
      </c>
      <c r="D2298">
        <v>12700</v>
      </c>
      <c r="E2298">
        <v>12900</v>
      </c>
      <c r="F2298">
        <v>358570</v>
      </c>
      <c r="G2298">
        <v>9.3896713615022609E-3</v>
      </c>
      <c r="H2298">
        <f t="shared" si="35"/>
        <v>-64373</v>
      </c>
      <c r="I2298" cm="1">
        <f t="array" ref="I2298">_xlfn.IFS(G2298&gt;0.019383,2,G2298&gt;0,1,G2298=0,0,G2298&lt;-0.01792,-2,G2298&lt;0,-1)</f>
        <v>1</v>
      </c>
    </row>
    <row r="2299" spans="1:9" x14ac:dyDescent="0.4">
      <c r="A2299" s="2">
        <v>38845</v>
      </c>
      <c r="B2299">
        <v>13100</v>
      </c>
      <c r="C2299">
        <v>13239</v>
      </c>
      <c r="D2299">
        <v>13020</v>
      </c>
      <c r="E2299">
        <v>13100</v>
      </c>
      <c r="F2299">
        <v>360331</v>
      </c>
      <c r="G2299">
        <v>1.5503875968992281E-2</v>
      </c>
      <c r="H2299">
        <f t="shared" si="35"/>
        <v>1761</v>
      </c>
      <c r="I2299" cm="1">
        <f t="array" ref="I2299">_xlfn.IFS(G2299&gt;0.019383,2,G2299&gt;0,1,G2299=0,0,G2299&lt;-0.01792,-2,G2299&lt;0,-1)</f>
        <v>1</v>
      </c>
    </row>
    <row r="2300" spans="1:9" x14ac:dyDescent="0.4">
      <c r="A2300" s="2">
        <v>38846</v>
      </c>
      <c r="B2300">
        <v>13160</v>
      </c>
      <c r="C2300">
        <v>13359</v>
      </c>
      <c r="D2300">
        <v>13140</v>
      </c>
      <c r="E2300">
        <v>13220</v>
      </c>
      <c r="F2300">
        <v>374489</v>
      </c>
      <c r="G2300">
        <v>9.1603053435114212E-3</v>
      </c>
      <c r="H2300">
        <f t="shared" si="35"/>
        <v>14158</v>
      </c>
      <c r="I2300" cm="1">
        <f t="array" ref="I2300">_xlfn.IFS(G2300&gt;0.019383,2,G2300&gt;0,1,G2300=0,0,G2300&lt;-0.01792,-2,G2300&lt;0,-1)</f>
        <v>1</v>
      </c>
    </row>
    <row r="2301" spans="1:9" x14ac:dyDescent="0.4">
      <c r="A2301" s="2">
        <v>38847</v>
      </c>
      <c r="B2301">
        <v>13220</v>
      </c>
      <c r="C2301">
        <v>13300</v>
      </c>
      <c r="D2301">
        <v>13040</v>
      </c>
      <c r="E2301">
        <v>13140</v>
      </c>
      <c r="F2301">
        <v>358504</v>
      </c>
      <c r="G2301">
        <v>-6.0514372163388286E-3</v>
      </c>
      <c r="H2301">
        <f t="shared" si="35"/>
        <v>-15985</v>
      </c>
      <c r="I2301" cm="1">
        <f t="array" ref="I2301">_xlfn.IFS(G2301&gt;0.019383,2,G2301&gt;0,1,G2301=0,0,G2301&lt;-0.01792,-2,G2301&lt;0,-1)</f>
        <v>-1</v>
      </c>
    </row>
    <row r="2302" spans="1:9" x14ac:dyDescent="0.4">
      <c r="A2302" s="2">
        <v>38848</v>
      </c>
      <c r="B2302">
        <v>13140</v>
      </c>
      <c r="C2302">
        <v>13260</v>
      </c>
      <c r="D2302">
        <v>13060</v>
      </c>
      <c r="E2302">
        <v>13260</v>
      </c>
      <c r="F2302">
        <v>370124</v>
      </c>
      <c r="G2302">
        <v>9.1324200913243114E-3</v>
      </c>
      <c r="H2302">
        <f t="shared" si="35"/>
        <v>11620</v>
      </c>
      <c r="I2302" cm="1">
        <f t="array" ref="I2302">_xlfn.IFS(G2302&gt;0.019383,2,G2302&gt;0,1,G2302=0,0,G2302&lt;-0.01792,-2,G2302&lt;0,-1)</f>
        <v>1</v>
      </c>
    </row>
    <row r="2303" spans="1:9" x14ac:dyDescent="0.4">
      <c r="A2303" s="2">
        <v>38849</v>
      </c>
      <c r="B2303">
        <v>13199</v>
      </c>
      <c r="C2303">
        <v>13199</v>
      </c>
      <c r="D2303">
        <v>12820</v>
      </c>
      <c r="E2303">
        <v>13100</v>
      </c>
      <c r="F2303">
        <v>505552</v>
      </c>
      <c r="G2303">
        <v>-1.206636500754144E-2</v>
      </c>
      <c r="H2303">
        <f t="shared" si="35"/>
        <v>135428</v>
      </c>
      <c r="I2303" cm="1">
        <f t="array" ref="I2303">_xlfn.IFS(G2303&gt;0.019383,2,G2303&gt;0,1,G2303=0,0,G2303&lt;-0.01792,-2,G2303&lt;0,-1)</f>
        <v>-1</v>
      </c>
    </row>
    <row r="2304" spans="1:9" x14ac:dyDescent="0.4">
      <c r="A2304" s="2">
        <v>38852</v>
      </c>
      <c r="B2304">
        <v>12920</v>
      </c>
      <c r="C2304">
        <v>13000</v>
      </c>
      <c r="D2304">
        <v>12780</v>
      </c>
      <c r="E2304">
        <v>13000</v>
      </c>
      <c r="F2304">
        <v>564701</v>
      </c>
      <c r="G2304">
        <v>-7.6335877862595547E-3</v>
      </c>
      <c r="H2304">
        <f t="shared" si="35"/>
        <v>59149</v>
      </c>
      <c r="I2304" cm="1">
        <f t="array" ref="I2304">_xlfn.IFS(G2304&gt;0.019383,2,G2304&gt;0,1,G2304=0,0,G2304&lt;-0.01792,-2,G2304&lt;0,-1)</f>
        <v>-1</v>
      </c>
    </row>
    <row r="2305" spans="1:9" x14ac:dyDescent="0.4">
      <c r="A2305" s="2">
        <v>38853</v>
      </c>
      <c r="B2305">
        <v>12960</v>
      </c>
      <c r="C2305">
        <v>13000</v>
      </c>
      <c r="D2305">
        <v>12740</v>
      </c>
      <c r="E2305">
        <v>12820</v>
      </c>
      <c r="F2305">
        <v>444398</v>
      </c>
      <c r="G2305">
        <v>-1.384615384615384E-2</v>
      </c>
      <c r="H2305">
        <f t="shared" si="35"/>
        <v>-120303</v>
      </c>
      <c r="I2305" cm="1">
        <f t="array" ref="I2305">_xlfn.IFS(G2305&gt;0.019383,2,G2305&gt;0,1,G2305=0,0,G2305&lt;-0.01792,-2,G2305&lt;0,-1)</f>
        <v>-1</v>
      </c>
    </row>
    <row r="2306" spans="1:9" x14ac:dyDescent="0.4">
      <c r="A2306" s="2">
        <v>38854</v>
      </c>
      <c r="B2306">
        <v>12840</v>
      </c>
      <c r="C2306">
        <v>13200</v>
      </c>
      <c r="D2306">
        <v>12840</v>
      </c>
      <c r="E2306">
        <v>13060</v>
      </c>
      <c r="F2306">
        <v>456718</v>
      </c>
      <c r="G2306">
        <v>1.872074882995323E-2</v>
      </c>
      <c r="H2306">
        <f t="shared" si="35"/>
        <v>12320</v>
      </c>
      <c r="I2306" cm="1">
        <f t="array" ref="I2306">_xlfn.IFS(G2306&gt;0.019383,2,G2306&gt;0,1,G2306=0,0,G2306&lt;-0.01792,-2,G2306&lt;0,-1)</f>
        <v>1</v>
      </c>
    </row>
    <row r="2307" spans="1:9" x14ac:dyDescent="0.4">
      <c r="A2307" s="2">
        <v>38855</v>
      </c>
      <c r="B2307">
        <v>12760</v>
      </c>
      <c r="C2307">
        <v>12880</v>
      </c>
      <c r="D2307">
        <v>12660</v>
      </c>
      <c r="E2307">
        <v>12820</v>
      </c>
      <c r="F2307">
        <v>449293</v>
      </c>
      <c r="G2307">
        <v>-1.837672281776415E-2</v>
      </c>
      <c r="H2307">
        <f t="shared" si="35"/>
        <v>-7425</v>
      </c>
      <c r="I2307" cm="1">
        <f t="array" ref="I2307">_xlfn.IFS(G2307&gt;0.019383,2,G2307&gt;0,1,G2307=0,0,G2307&lt;-0.01792,-2,G2307&lt;0,-1)</f>
        <v>-2</v>
      </c>
    </row>
    <row r="2308" spans="1:9" x14ac:dyDescent="0.4">
      <c r="A2308" s="2">
        <v>38856</v>
      </c>
      <c r="B2308">
        <v>12840</v>
      </c>
      <c r="C2308">
        <v>12880</v>
      </c>
      <c r="D2308">
        <v>12620</v>
      </c>
      <c r="E2308">
        <v>12760</v>
      </c>
      <c r="F2308">
        <v>444471</v>
      </c>
      <c r="G2308">
        <v>-4.6801872074883066E-3</v>
      </c>
      <c r="H2308">
        <f t="shared" ref="H2308:H2371" si="36">F2308-F2307</f>
        <v>-4822</v>
      </c>
      <c r="I2308" cm="1">
        <f t="array" ref="I2308">_xlfn.IFS(G2308&gt;0.019383,2,G2308&gt;0,1,G2308=0,0,G2308&lt;-0.01792,-2,G2308&lt;0,-1)</f>
        <v>-1</v>
      </c>
    </row>
    <row r="2309" spans="1:9" x14ac:dyDescent="0.4">
      <c r="A2309" s="2">
        <v>38859</v>
      </c>
      <c r="B2309">
        <v>12760</v>
      </c>
      <c r="C2309">
        <v>12800</v>
      </c>
      <c r="D2309">
        <v>12460</v>
      </c>
      <c r="E2309">
        <v>12480</v>
      </c>
      <c r="F2309">
        <v>417043</v>
      </c>
      <c r="G2309">
        <v>-2.1943573667711599E-2</v>
      </c>
      <c r="H2309">
        <f t="shared" si="36"/>
        <v>-27428</v>
      </c>
      <c r="I2309" cm="1">
        <f t="array" ref="I2309">_xlfn.IFS(G2309&gt;0.019383,2,G2309&gt;0,1,G2309=0,0,G2309&lt;-0.01792,-2,G2309&lt;0,-1)</f>
        <v>-2</v>
      </c>
    </row>
    <row r="2310" spans="1:9" x14ac:dyDescent="0.4">
      <c r="A2310" s="2">
        <v>38860</v>
      </c>
      <c r="B2310">
        <v>12300</v>
      </c>
      <c r="C2310">
        <v>12660</v>
      </c>
      <c r="D2310">
        <v>12220</v>
      </c>
      <c r="E2310">
        <v>12600</v>
      </c>
      <c r="F2310">
        <v>596744</v>
      </c>
      <c r="G2310">
        <v>9.6153846153845812E-3</v>
      </c>
      <c r="H2310">
        <f t="shared" si="36"/>
        <v>179701</v>
      </c>
      <c r="I2310" cm="1">
        <f t="array" ref="I2310">_xlfn.IFS(G2310&gt;0.019383,2,G2310&gt;0,1,G2310=0,0,G2310&lt;-0.01792,-2,G2310&lt;0,-1)</f>
        <v>1</v>
      </c>
    </row>
    <row r="2311" spans="1:9" x14ac:dyDescent="0.4">
      <c r="A2311" s="2">
        <v>38861</v>
      </c>
      <c r="B2311">
        <v>12600</v>
      </c>
      <c r="C2311">
        <v>12680</v>
      </c>
      <c r="D2311">
        <v>12300</v>
      </c>
      <c r="E2311">
        <v>12580</v>
      </c>
      <c r="F2311">
        <v>556616</v>
      </c>
      <c r="G2311">
        <v>-1.5873015873015821E-3</v>
      </c>
      <c r="H2311">
        <f t="shared" si="36"/>
        <v>-40128</v>
      </c>
      <c r="I2311" cm="1">
        <f t="array" ref="I2311">_xlfn.IFS(G2311&gt;0.019383,2,G2311&gt;0,1,G2311=0,0,G2311&lt;-0.01792,-2,G2311&lt;0,-1)</f>
        <v>-1</v>
      </c>
    </row>
    <row r="2312" spans="1:9" x14ac:dyDescent="0.4">
      <c r="A2312" s="2">
        <v>38862</v>
      </c>
      <c r="B2312">
        <v>12580</v>
      </c>
      <c r="C2312">
        <v>12620</v>
      </c>
      <c r="D2312">
        <v>12300</v>
      </c>
      <c r="E2312">
        <v>12320</v>
      </c>
      <c r="F2312">
        <v>515523</v>
      </c>
      <c r="G2312">
        <v>-2.0667726550079531E-2</v>
      </c>
      <c r="H2312">
        <f t="shared" si="36"/>
        <v>-41093</v>
      </c>
      <c r="I2312" cm="1">
        <f t="array" ref="I2312">_xlfn.IFS(G2312&gt;0.019383,2,G2312&gt;0,1,G2312=0,0,G2312&lt;-0.01792,-2,G2312&lt;0,-1)</f>
        <v>-2</v>
      </c>
    </row>
    <row r="2313" spans="1:9" x14ac:dyDescent="0.4">
      <c r="A2313" s="2">
        <v>38863</v>
      </c>
      <c r="B2313">
        <v>12520</v>
      </c>
      <c r="C2313">
        <v>12640</v>
      </c>
      <c r="D2313">
        <v>12340</v>
      </c>
      <c r="E2313">
        <v>12400</v>
      </c>
      <c r="F2313">
        <v>481028</v>
      </c>
      <c r="G2313">
        <v>6.4935064935065512E-3</v>
      </c>
      <c r="H2313">
        <f t="shared" si="36"/>
        <v>-34495</v>
      </c>
      <c r="I2313" cm="1">
        <f t="array" ref="I2313">_xlfn.IFS(G2313&gt;0.019383,2,G2313&gt;0,1,G2313=0,0,G2313&lt;-0.01792,-2,G2313&lt;0,-1)</f>
        <v>1</v>
      </c>
    </row>
    <row r="2314" spans="1:9" x14ac:dyDescent="0.4">
      <c r="A2314" s="2">
        <v>38866</v>
      </c>
      <c r="B2314">
        <v>12440</v>
      </c>
      <c r="C2314">
        <v>12540</v>
      </c>
      <c r="D2314">
        <v>12400</v>
      </c>
      <c r="E2314">
        <v>12440</v>
      </c>
      <c r="F2314">
        <v>303251</v>
      </c>
      <c r="G2314">
        <v>3.225806451612856E-3</v>
      </c>
      <c r="H2314">
        <f t="shared" si="36"/>
        <v>-177777</v>
      </c>
      <c r="I2314" cm="1">
        <f t="array" ref="I2314">_xlfn.IFS(G2314&gt;0.019383,2,G2314&gt;0,1,G2314=0,0,G2314&lt;-0.01792,-2,G2314&lt;0,-1)</f>
        <v>1</v>
      </c>
    </row>
    <row r="2315" spans="1:9" x14ac:dyDescent="0.4">
      <c r="A2315" s="2">
        <v>38867</v>
      </c>
      <c r="B2315">
        <v>12440</v>
      </c>
      <c r="C2315">
        <v>12480</v>
      </c>
      <c r="D2315">
        <v>12240</v>
      </c>
      <c r="E2315">
        <v>12240</v>
      </c>
      <c r="F2315">
        <v>421709</v>
      </c>
      <c r="G2315">
        <v>-1.6077170418006381E-2</v>
      </c>
      <c r="H2315">
        <f t="shared" si="36"/>
        <v>118458</v>
      </c>
      <c r="I2315" cm="1">
        <f t="array" ref="I2315">_xlfn.IFS(G2315&gt;0.019383,2,G2315&gt;0,1,G2315=0,0,G2315&lt;-0.01792,-2,G2315&lt;0,-1)</f>
        <v>-1</v>
      </c>
    </row>
    <row r="2316" spans="1:9" x14ac:dyDescent="0.4">
      <c r="A2316" s="2">
        <v>38869</v>
      </c>
      <c r="B2316">
        <v>12140</v>
      </c>
      <c r="C2316">
        <v>12320</v>
      </c>
      <c r="D2316">
        <v>12020</v>
      </c>
      <c r="E2316">
        <v>12120</v>
      </c>
      <c r="F2316">
        <v>600278</v>
      </c>
      <c r="G2316">
        <v>-9.8039215686274161E-3</v>
      </c>
      <c r="H2316">
        <f t="shared" si="36"/>
        <v>178569</v>
      </c>
      <c r="I2316" cm="1">
        <f t="array" ref="I2316">_xlfn.IFS(G2316&gt;0.019383,2,G2316&gt;0,1,G2316=0,0,G2316&lt;-0.01792,-2,G2316&lt;0,-1)</f>
        <v>-1</v>
      </c>
    </row>
    <row r="2317" spans="1:9" x14ac:dyDescent="0.4">
      <c r="A2317" s="2">
        <v>38870</v>
      </c>
      <c r="B2317">
        <v>12220</v>
      </c>
      <c r="C2317">
        <v>12360</v>
      </c>
      <c r="D2317">
        <v>12120</v>
      </c>
      <c r="E2317">
        <v>12280</v>
      </c>
      <c r="F2317">
        <v>388064</v>
      </c>
      <c r="G2317">
        <v>1.3201320132013141E-2</v>
      </c>
      <c r="H2317">
        <f t="shared" si="36"/>
        <v>-212214</v>
      </c>
      <c r="I2317" cm="1">
        <f t="array" ref="I2317">_xlfn.IFS(G2317&gt;0.019383,2,G2317&gt;0,1,G2317=0,0,G2317&lt;-0.01792,-2,G2317&lt;0,-1)</f>
        <v>1</v>
      </c>
    </row>
    <row r="2318" spans="1:9" x14ac:dyDescent="0.4">
      <c r="A2318" s="2">
        <v>38873</v>
      </c>
      <c r="B2318">
        <v>12360</v>
      </c>
      <c r="C2318">
        <v>12380</v>
      </c>
      <c r="D2318">
        <v>12200</v>
      </c>
      <c r="E2318">
        <v>12260</v>
      </c>
      <c r="F2318">
        <v>319869</v>
      </c>
      <c r="G2318">
        <v>-1.628664495114007E-3</v>
      </c>
      <c r="H2318">
        <f t="shared" si="36"/>
        <v>-68195</v>
      </c>
      <c r="I2318" cm="1">
        <f t="array" ref="I2318">_xlfn.IFS(G2318&gt;0.019383,2,G2318&gt;0,1,G2318=0,0,G2318&lt;-0.01792,-2,G2318&lt;0,-1)</f>
        <v>-1</v>
      </c>
    </row>
    <row r="2319" spans="1:9" x14ac:dyDescent="0.4">
      <c r="A2319" s="2">
        <v>38875</v>
      </c>
      <c r="B2319">
        <v>11920</v>
      </c>
      <c r="C2319">
        <v>12100</v>
      </c>
      <c r="D2319">
        <v>11920</v>
      </c>
      <c r="E2319">
        <v>11980</v>
      </c>
      <c r="F2319">
        <v>613711</v>
      </c>
      <c r="G2319">
        <v>-2.283849918433933E-2</v>
      </c>
      <c r="H2319">
        <f t="shared" si="36"/>
        <v>293842</v>
      </c>
      <c r="I2319" cm="1">
        <f t="array" ref="I2319">_xlfn.IFS(G2319&gt;0.019383,2,G2319&gt;0,1,G2319=0,0,G2319&lt;-0.01792,-2,G2319&lt;0,-1)</f>
        <v>-2</v>
      </c>
    </row>
    <row r="2320" spans="1:9" x14ac:dyDescent="0.4">
      <c r="A2320" s="2">
        <v>38876</v>
      </c>
      <c r="B2320">
        <v>11980</v>
      </c>
      <c r="C2320">
        <v>11980</v>
      </c>
      <c r="D2320">
        <v>11500</v>
      </c>
      <c r="E2320">
        <v>11500</v>
      </c>
      <c r="F2320">
        <v>828960</v>
      </c>
      <c r="G2320">
        <v>-4.0066777963272071E-2</v>
      </c>
      <c r="H2320">
        <f t="shared" si="36"/>
        <v>215249</v>
      </c>
      <c r="I2320" cm="1">
        <f t="array" ref="I2320">_xlfn.IFS(G2320&gt;0.019383,2,G2320&gt;0,1,G2320=0,0,G2320&lt;-0.01792,-2,G2320&lt;0,-1)</f>
        <v>-2</v>
      </c>
    </row>
    <row r="2321" spans="1:9" x14ac:dyDescent="0.4">
      <c r="A2321" s="2">
        <v>38877</v>
      </c>
      <c r="B2321">
        <v>11560</v>
      </c>
      <c r="C2321">
        <v>11660</v>
      </c>
      <c r="D2321">
        <v>11460</v>
      </c>
      <c r="E2321">
        <v>11500</v>
      </c>
      <c r="F2321">
        <v>611160</v>
      </c>
      <c r="G2321">
        <v>0</v>
      </c>
      <c r="H2321">
        <f t="shared" si="36"/>
        <v>-217800</v>
      </c>
      <c r="I2321" cm="1">
        <f t="array" ref="I2321">_xlfn.IFS(G2321&gt;0.019383,2,G2321&gt;0,1,G2321=0,0,G2321&lt;-0.01792,-2,G2321&lt;0,-1)</f>
        <v>0</v>
      </c>
    </row>
    <row r="2322" spans="1:9" x14ac:dyDescent="0.4">
      <c r="A2322" s="2">
        <v>38880</v>
      </c>
      <c r="B2322">
        <v>11520</v>
      </c>
      <c r="C2322">
        <v>11520</v>
      </c>
      <c r="D2322">
        <v>11260</v>
      </c>
      <c r="E2322">
        <v>11440</v>
      </c>
      <c r="F2322">
        <v>478698</v>
      </c>
      <c r="G2322">
        <v>-5.2173913043478404E-3</v>
      </c>
      <c r="H2322">
        <f t="shared" si="36"/>
        <v>-132462</v>
      </c>
      <c r="I2322" cm="1">
        <f t="array" ref="I2322">_xlfn.IFS(G2322&gt;0.019383,2,G2322&gt;0,1,G2322=0,0,G2322&lt;-0.01792,-2,G2322&lt;0,-1)</f>
        <v>-1</v>
      </c>
    </row>
    <row r="2323" spans="1:9" x14ac:dyDescent="0.4">
      <c r="A2323" s="2">
        <v>38881</v>
      </c>
      <c r="B2323">
        <v>11200</v>
      </c>
      <c r="C2323">
        <v>11220</v>
      </c>
      <c r="D2323">
        <v>10960</v>
      </c>
      <c r="E2323">
        <v>10980</v>
      </c>
      <c r="F2323">
        <v>826105</v>
      </c>
      <c r="G2323">
        <v>-4.0209790209790208E-2</v>
      </c>
      <c r="H2323">
        <f t="shared" si="36"/>
        <v>347407</v>
      </c>
      <c r="I2323" cm="1">
        <f t="array" ref="I2323">_xlfn.IFS(G2323&gt;0.019383,2,G2323&gt;0,1,G2323=0,0,G2323&lt;-0.01792,-2,G2323&lt;0,-1)</f>
        <v>-2</v>
      </c>
    </row>
    <row r="2324" spans="1:9" x14ac:dyDescent="0.4">
      <c r="A2324" s="2">
        <v>38882</v>
      </c>
      <c r="B2324">
        <v>10880</v>
      </c>
      <c r="C2324">
        <v>11220</v>
      </c>
      <c r="D2324">
        <v>10820</v>
      </c>
      <c r="E2324">
        <v>11060</v>
      </c>
      <c r="F2324">
        <v>652894</v>
      </c>
      <c r="G2324">
        <v>7.2859744990891873E-3</v>
      </c>
      <c r="H2324">
        <f t="shared" si="36"/>
        <v>-173211</v>
      </c>
      <c r="I2324" cm="1">
        <f t="array" ref="I2324">_xlfn.IFS(G2324&gt;0.019383,2,G2324&gt;0,1,G2324=0,0,G2324&lt;-0.01792,-2,G2324&lt;0,-1)</f>
        <v>1</v>
      </c>
    </row>
    <row r="2325" spans="1:9" x14ac:dyDescent="0.4">
      <c r="A2325" s="2">
        <v>38883</v>
      </c>
      <c r="B2325">
        <v>11280</v>
      </c>
      <c r="C2325">
        <v>11280</v>
      </c>
      <c r="D2325">
        <v>11060</v>
      </c>
      <c r="E2325">
        <v>11060</v>
      </c>
      <c r="F2325">
        <v>384950</v>
      </c>
      <c r="G2325">
        <v>0</v>
      </c>
      <c r="H2325">
        <f t="shared" si="36"/>
        <v>-267944</v>
      </c>
      <c r="I2325" cm="1">
        <f t="array" ref="I2325">_xlfn.IFS(G2325&gt;0.019383,2,G2325&gt;0,1,G2325=0,0,G2325&lt;-0.01792,-2,G2325&lt;0,-1)</f>
        <v>0</v>
      </c>
    </row>
    <row r="2326" spans="1:9" x14ac:dyDescent="0.4">
      <c r="A2326" s="2">
        <v>38884</v>
      </c>
      <c r="B2326">
        <v>11520</v>
      </c>
      <c r="C2326">
        <v>11540</v>
      </c>
      <c r="D2326">
        <v>11300</v>
      </c>
      <c r="E2326">
        <v>11420</v>
      </c>
      <c r="F2326">
        <v>562580</v>
      </c>
      <c r="G2326">
        <v>3.2549728752260483E-2</v>
      </c>
      <c r="H2326">
        <f t="shared" si="36"/>
        <v>177630</v>
      </c>
      <c r="I2326" cm="1">
        <f t="array" ref="I2326">_xlfn.IFS(G2326&gt;0.019383,2,G2326&gt;0,1,G2326=0,0,G2326&lt;-0.01792,-2,G2326&lt;0,-1)</f>
        <v>2</v>
      </c>
    </row>
    <row r="2327" spans="1:9" x14ac:dyDescent="0.4">
      <c r="A2327" s="2">
        <v>38887</v>
      </c>
      <c r="B2327">
        <v>11420</v>
      </c>
      <c r="C2327">
        <v>11520</v>
      </c>
      <c r="D2327">
        <v>11220</v>
      </c>
      <c r="E2327">
        <v>11280</v>
      </c>
      <c r="F2327">
        <v>417912</v>
      </c>
      <c r="G2327">
        <v>-1.225919439579681E-2</v>
      </c>
      <c r="H2327">
        <f t="shared" si="36"/>
        <v>-144668</v>
      </c>
      <c r="I2327" cm="1">
        <f t="array" ref="I2327">_xlfn.IFS(G2327&gt;0.019383,2,G2327&gt;0,1,G2327=0,0,G2327&lt;-0.01792,-2,G2327&lt;0,-1)</f>
        <v>-1</v>
      </c>
    </row>
    <row r="2328" spans="1:9" x14ac:dyDescent="0.4">
      <c r="A2328" s="2">
        <v>38888</v>
      </c>
      <c r="B2328">
        <v>11260</v>
      </c>
      <c r="C2328">
        <v>11320</v>
      </c>
      <c r="D2328">
        <v>11040</v>
      </c>
      <c r="E2328">
        <v>11120</v>
      </c>
      <c r="F2328">
        <v>391732</v>
      </c>
      <c r="G2328">
        <v>-1.418439716312059E-2</v>
      </c>
      <c r="H2328">
        <f t="shared" si="36"/>
        <v>-26180</v>
      </c>
      <c r="I2328" cm="1">
        <f t="array" ref="I2328">_xlfn.IFS(G2328&gt;0.019383,2,G2328&gt;0,1,G2328=0,0,G2328&lt;-0.01792,-2,G2328&lt;0,-1)</f>
        <v>-1</v>
      </c>
    </row>
    <row r="2329" spans="1:9" x14ac:dyDescent="0.4">
      <c r="A2329" s="2">
        <v>38889</v>
      </c>
      <c r="B2329">
        <v>11120</v>
      </c>
      <c r="C2329">
        <v>11280</v>
      </c>
      <c r="D2329">
        <v>11100</v>
      </c>
      <c r="E2329">
        <v>11120</v>
      </c>
      <c r="F2329">
        <v>275733</v>
      </c>
      <c r="G2329">
        <v>0</v>
      </c>
      <c r="H2329">
        <f t="shared" si="36"/>
        <v>-115999</v>
      </c>
      <c r="I2329" cm="1">
        <f t="array" ref="I2329">_xlfn.IFS(G2329&gt;0.019383,2,G2329&gt;0,1,G2329=0,0,G2329&lt;-0.01792,-2,G2329&lt;0,-1)</f>
        <v>0</v>
      </c>
    </row>
    <row r="2330" spans="1:9" x14ac:dyDescent="0.4">
      <c r="A2330" s="2">
        <v>38890</v>
      </c>
      <c r="B2330">
        <v>11300</v>
      </c>
      <c r="C2330">
        <v>11440</v>
      </c>
      <c r="D2330">
        <v>11200</v>
      </c>
      <c r="E2330">
        <v>11300</v>
      </c>
      <c r="F2330">
        <v>467571</v>
      </c>
      <c r="G2330">
        <v>1.618705035971213E-2</v>
      </c>
      <c r="H2330">
        <f t="shared" si="36"/>
        <v>191838</v>
      </c>
      <c r="I2330" cm="1">
        <f t="array" ref="I2330">_xlfn.IFS(G2330&gt;0.019383,2,G2330&gt;0,1,G2330=0,0,G2330&lt;-0.01792,-2,G2330&lt;0,-1)</f>
        <v>1</v>
      </c>
    </row>
    <row r="2331" spans="1:9" x14ac:dyDescent="0.4">
      <c r="A2331" s="2">
        <v>38891</v>
      </c>
      <c r="B2331">
        <v>11300</v>
      </c>
      <c r="C2331">
        <v>11420</v>
      </c>
      <c r="D2331">
        <v>11220</v>
      </c>
      <c r="E2331">
        <v>11360</v>
      </c>
      <c r="F2331">
        <v>297930</v>
      </c>
      <c r="G2331">
        <v>5.3097345132744334E-3</v>
      </c>
      <c r="H2331">
        <f t="shared" si="36"/>
        <v>-169641</v>
      </c>
      <c r="I2331" cm="1">
        <f t="array" ref="I2331">_xlfn.IFS(G2331&gt;0.019383,2,G2331&gt;0,1,G2331=0,0,G2331&lt;-0.01792,-2,G2331&lt;0,-1)</f>
        <v>1</v>
      </c>
    </row>
    <row r="2332" spans="1:9" x14ac:dyDescent="0.4">
      <c r="A2332" s="2">
        <v>38894</v>
      </c>
      <c r="B2332">
        <v>11400</v>
      </c>
      <c r="C2332">
        <v>11700</v>
      </c>
      <c r="D2332">
        <v>11400</v>
      </c>
      <c r="E2332">
        <v>11640</v>
      </c>
      <c r="F2332">
        <v>463995</v>
      </c>
      <c r="G2332">
        <v>2.464788732394374E-2</v>
      </c>
      <c r="H2332">
        <f t="shared" si="36"/>
        <v>166065</v>
      </c>
      <c r="I2332" cm="1">
        <f t="array" ref="I2332">_xlfn.IFS(G2332&gt;0.019383,2,G2332&gt;0,1,G2332=0,0,G2332&lt;-0.01792,-2,G2332&lt;0,-1)</f>
        <v>2</v>
      </c>
    </row>
    <row r="2333" spans="1:9" x14ac:dyDescent="0.4">
      <c r="A2333" s="2">
        <v>38895</v>
      </c>
      <c r="B2333">
        <v>11700</v>
      </c>
      <c r="C2333">
        <v>11800</v>
      </c>
      <c r="D2333">
        <v>11660</v>
      </c>
      <c r="E2333">
        <v>11660</v>
      </c>
      <c r="F2333">
        <v>315355</v>
      </c>
      <c r="G2333">
        <v>1.7182130584192381E-3</v>
      </c>
      <c r="H2333">
        <f t="shared" si="36"/>
        <v>-148640</v>
      </c>
      <c r="I2333" cm="1">
        <f t="array" ref="I2333">_xlfn.IFS(G2333&gt;0.019383,2,G2333&gt;0,1,G2333=0,0,G2333&lt;-0.01792,-2,G2333&lt;0,-1)</f>
        <v>1</v>
      </c>
    </row>
    <row r="2334" spans="1:9" x14ac:dyDescent="0.4">
      <c r="A2334" s="2">
        <v>38896</v>
      </c>
      <c r="B2334">
        <v>11500</v>
      </c>
      <c r="C2334">
        <v>11600</v>
      </c>
      <c r="D2334">
        <v>11420</v>
      </c>
      <c r="E2334">
        <v>11600</v>
      </c>
      <c r="F2334">
        <v>368498</v>
      </c>
      <c r="G2334">
        <v>-5.145797598627766E-3</v>
      </c>
      <c r="H2334">
        <f t="shared" si="36"/>
        <v>53143</v>
      </c>
      <c r="I2334" cm="1">
        <f t="array" ref="I2334">_xlfn.IFS(G2334&gt;0.019383,2,G2334&gt;0,1,G2334=0,0,G2334&lt;-0.01792,-2,G2334&lt;0,-1)</f>
        <v>-1</v>
      </c>
    </row>
    <row r="2335" spans="1:9" x14ac:dyDescent="0.4">
      <c r="A2335" s="2">
        <v>38897</v>
      </c>
      <c r="B2335">
        <v>11700</v>
      </c>
      <c r="C2335">
        <v>11840</v>
      </c>
      <c r="D2335">
        <v>11680</v>
      </c>
      <c r="E2335">
        <v>11800</v>
      </c>
      <c r="F2335">
        <v>319977</v>
      </c>
      <c r="G2335">
        <v>1.7241379310344751E-2</v>
      </c>
      <c r="H2335">
        <f t="shared" si="36"/>
        <v>-48521</v>
      </c>
      <c r="I2335" cm="1">
        <f t="array" ref="I2335">_xlfn.IFS(G2335&gt;0.019383,2,G2335&gt;0,1,G2335=0,0,G2335&lt;-0.01792,-2,G2335&lt;0,-1)</f>
        <v>1</v>
      </c>
    </row>
    <row r="2336" spans="1:9" x14ac:dyDescent="0.4">
      <c r="A2336" s="2">
        <v>38898</v>
      </c>
      <c r="B2336">
        <v>12140</v>
      </c>
      <c r="C2336">
        <v>12180</v>
      </c>
      <c r="D2336">
        <v>12040</v>
      </c>
      <c r="E2336">
        <v>12060</v>
      </c>
      <c r="F2336">
        <v>589329</v>
      </c>
      <c r="G2336">
        <v>2.2033898305084731E-2</v>
      </c>
      <c r="H2336">
        <f t="shared" si="36"/>
        <v>269352</v>
      </c>
      <c r="I2336" cm="1">
        <f t="array" ref="I2336">_xlfn.IFS(G2336&gt;0.019383,2,G2336&gt;0,1,G2336=0,0,G2336&lt;-0.01792,-2,G2336&lt;0,-1)</f>
        <v>2</v>
      </c>
    </row>
    <row r="2337" spans="1:9" x14ac:dyDescent="0.4">
      <c r="A2337" s="2">
        <v>38901</v>
      </c>
      <c r="B2337">
        <v>12140</v>
      </c>
      <c r="C2337">
        <v>12220</v>
      </c>
      <c r="D2337">
        <v>12080</v>
      </c>
      <c r="E2337">
        <v>12100</v>
      </c>
      <c r="F2337">
        <v>251869</v>
      </c>
      <c r="G2337">
        <v>3.3167495854062872E-3</v>
      </c>
      <c r="H2337">
        <f t="shared" si="36"/>
        <v>-337460</v>
      </c>
      <c r="I2337" cm="1">
        <f t="array" ref="I2337">_xlfn.IFS(G2337&gt;0.019383,2,G2337&gt;0,1,G2337=0,0,G2337&lt;-0.01792,-2,G2337&lt;0,-1)</f>
        <v>1</v>
      </c>
    </row>
    <row r="2338" spans="1:9" x14ac:dyDescent="0.4">
      <c r="A2338" s="2">
        <v>38902</v>
      </c>
      <c r="B2338">
        <v>12220</v>
      </c>
      <c r="C2338">
        <v>12240</v>
      </c>
      <c r="D2338">
        <v>12020</v>
      </c>
      <c r="E2338">
        <v>12020</v>
      </c>
      <c r="F2338">
        <v>190793</v>
      </c>
      <c r="G2338">
        <v>-6.6115702479339067E-3</v>
      </c>
      <c r="H2338">
        <f t="shared" si="36"/>
        <v>-61076</v>
      </c>
      <c r="I2338" cm="1">
        <f t="array" ref="I2338">_xlfn.IFS(G2338&gt;0.019383,2,G2338&gt;0,1,G2338=0,0,G2338&lt;-0.01792,-2,G2338&lt;0,-1)</f>
        <v>-1</v>
      </c>
    </row>
    <row r="2339" spans="1:9" x14ac:dyDescent="0.4">
      <c r="A2339" s="2">
        <v>38903</v>
      </c>
      <c r="B2339">
        <v>11700</v>
      </c>
      <c r="C2339">
        <v>12100</v>
      </c>
      <c r="D2339">
        <v>11700</v>
      </c>
      <c r="E2339">
        <v>12060</v>
      </c>
      <c r="F2339">
        <v>269876</v>
      </c>
      <c r="G2339">
        <v>3.3277870216306131E-3</v>
      </c>
      <c r="H2339">
        <f t="shared" si="36"/>
        <v>79083</v>
      </c>
      <c r="I2339" cm="1">
        <f t="array" ref="I2339">_xlfn.IFS(G2339&gt;0.019383,2,G2339&gt;0,1,G2339=0,0,G2339&lt;-0.01792,-2,G2339&lt;0,-1)</f>
        <v>1</v>
      </c>
    </row>
    <row r="2340" spans="1:9" x14ac:dyDescent="0.4">
      <c r="A2340" s="2">
        <v>38904</v>
      </c>
      <c r="B2340">
        <v>11860</v>
      </c>
      <c r="C2340">
        <v>12000</v>
      </c>
      <c r="D2340">
        <v>11800</v>
      </c>
      <c r="E2340">
        <v>11960</v>
      </c>
      <c r="F2340">
        <v>350618</v>
      </c>
      <c r="G2340">
        <v>-8.2918739635157168E-3</v>
      </c>
      <c r="H2340">
        <f t="shared" si="36"/>
        <v>80742</v>
      </c>
      <c r="I2340" cm="1">
        <f t="array" ref="I2340">_xlfn.IFS(G2340&gt;0.019383,2,G2340&gt;0,1,G2340=0,0,G2340&lt;-0.01792,-2,G2340&lt;0,-1)</f>
        <v>-1</v>
      </c>
    </row>
    <row r="2341" spans="1:9" x14ac:dyDescent="0.4">
      <c r="A2341" s="2">
        <v>38905</v>
      </c>
      <c r="B2341">
        <v>12020</v>
      </c>
      <c r="C2341">
        <v>12120</v>
      </c>
      <c r="D2341">
        <v>12000</v>
      </c>
      <c r="E2341">
        <v>12020</v>
      </c>
      <c r="F2341">
        <v>288042</v>
      </c>
      <c r="G2341">
        <v>5.0167224080268644E-3</v>
      </c>
      <c r="H2341">
        <f t="shared" si="36"/>
        <v>-62576</v>
      </c>
      <c r="I2341" cm="1">
        <f t="array" ref="I2341">_xlfn.IFS(G2341&gt;0.019383,2,G2341&gt;0,1,G2341=0,0,G2341&lt;-0.01792,-2,G2341&lt;0,-1)</f>
        <v>1</v>
      </c>
    </row>
    <row r="2342" spans="1:9" x14ac:dyDescent="0.4">
      <c r="A2342" s="2">
        <v>38908</v>
      </c>
      <c r="B2342">
        <v>11880</v>
      </c>
      <c r="C2342">
        <v>12140</v>
      </c>
      <c r="D2342">
        <v>11780</v>
      </c>
      <c r="E2342">
        <v>12120</v>
      </c>
      <c r="F2342">
        <v>358169</v>
      </c>
      <c r="G2342">
        <v>8.3194675540765317E-3</v>
      </c>
      <c r="H2342">
        <f t="shared" si="36"/>
        <v>70127</v>
      </c>
      <c r="I2342" cm="1">
        <f t="array" ref="I2342">_xlfn.IFS(G2342&gt;0.019383,2,G2342&gt;0,1,G2342=0,0,G2342&lt;-0.01792,-2,G2342&lt;0,-1)</f>
        <v>1</v>
      </c>
    </row>
    <row r="2343" spans="1:9" x14ac:dyDescent="0.4">
      <c r="A2343" s="2">
        <v>38909</v>
      </c>
      <c r="B2343">
        <v>11880</v>
      </c>
      <c r="C2343">
        <v>12240</v>
      </c>
      <c r="D2343">
        <v>11880</v>
      </c>
      <c r="E2343">
        <v>12160</v>
      </c>
      <c r="F2343">
        <v>338181</v>
      </c>
      <c r="G2343">
        <v>3.3003300330032288E-3</v>
      </c>
      <c r="H2343">
        <f t="shared" si="36"/>
        <v>-19988</v>
      </c>
      <c r="I2343" cm="1">
        <f t="array" ref="I2343">_xlfn.IFS(G2343&gt;0.019383,2,G2343&gt;0,1,G2343=0,0,G2343&lt;-0.01792,-2,G2343&lt;0,-1)</f>
        <v>1</v>
      </c>
    </row>
    <row r="2344" spans="1:9" x14ac:dyDescent="0.4">
      <c r="A2344" s="2">
        <v>38910</v>
      </c>
      <c r="B2344">
        <v>12120</v>
      </c>
      <c r="C2344">
        <v>12240</v>
      </c>
      <c r="D2344">
        <v>11980</v>
      </c>
      <c r="E2344">
        <v>12160</v>
      </c>
      <c r="F2344">
        <v>469399</v>
      </c>
      <c r="G2344">
        <v>0</v>
      </c>
      <c r="H2344">
        <f t="shared" si="36"/>
        <v>131218</v>
      </c>
      <c r="I2344" cm="1">
        <f t="array" ref="I2344">_xlfn.IFS(G2344&gt;0.019383,2,G2344&gt;0,1,G2344=0,0,G2344&lt;-0.01792,-2,G2344&lt;0,-1)</f>
        <v>0</v>
      </c>
    </row>
    <row r="2345" spans="1:9" x14ac:dyDescent="0.4">
      <c r="A2345" s="2">
        <v>38911</v>
      </c>
      <c r="B2345">
        <v>12000</v>
      </c>
      <c r="C2345">
        <v>12180</v>
      </c>
      <c r="D2345">
        <v>11900</v>
      </c>
      <c r="E2345">
        <v>12000</v>
      </c>
      <c r="F2345">
        <v>475982</v>
      </c>
      <c r="G2345">
        <v>-1.315789473684215E-2</v>
      </c>
      <c r="H2345">
        <f t="shared" si="36"/>
        <v>6583</v>
      </c>
      <c r="I2345" cm="1">
        <f t="array" ref="I2345">_xlfn.IFS(G2345&gt;0.019383,2,G2345&gt;0,1,G2345=0,0,G2345&lt;-0.01792,-2,G2345&lt;0,-1)</f>
        <v>-1</v>
      </c>
    </row>
    <row r="2346" spans="1:9" x14ac:dyDescent="0.4">
      <c r="A2346" s="2">
        <v>38912</v>
      </c>
      <c r="B2346">
        <v>11740</v>
      </c>
      <c r="C2346">
        <v>11820</v>
      </c>
      <c r="D2346">
        <v>11640</v>
      </c>
      <c r="E2346">
        <v>11680</v>
      </c>
      <c r="F2346">
        <v>487421</v>
      </c>
      <c r="G2346">
        <v>-2.666666666666662E-2</v>
      </c>
      <c r="H2346">
        <f t="shared" si="36"/>
        <v>11439</v>
      </c>
      <c r="I2346" cm="1">
        <f t="array" ref="I2346">_xlfn.IFS(G2346&gt;0.019383,2,G2346&gt;0,1,G2346=0,0,G2346&lt;-0.01792,-2,G2346&lt;0,-1)</f>
        <v>-2</v>
      </c>
    </row>
    <row r="2347" spans="1:9" x14ac:dyDescent="0.4">
      <c r="A2347" s="2">
        <v>38916</v>
      </c>
      <c r="B2347">
        <v>11520</v>
      </c>
      <c r="C2347">
        <v>11680</v>
      </c>
      <c r="D2347">
        <v>11520</v>
      </c>
      <c r="E2347">
        <v>11640</v>
      </c>
      <c r="F2347">
        <v>303848</v>
      </c>
      <c r="G2347">
        <v>-3.424657534246589E-3</v>
      </c>
      <c r="H2347">
        <f t="shared" si="36"/>
        <v>-183573</v>
      </c>
      <c r="I2347" cm="1">
        <f t="array" ref="I2347">_xlfn.IFS(G2347&gt;0.019383,2,G2347&gt;0,1,G2347=0,0,G2347&lt;-0.01792,-2,G2347&lt;0,-1)</f>
        <v>-1</v>
      </c>
    </row>
    <row r="2348" spans="1:9" x14ac:dyDescent="0.4">
      <c r="A2348" s="2">
        <v>38917</v>
      </c>
      <c r="B2348">
        <v>11600</v>
      </c>
      <c r="C2348">
        <v>11760</v>
      </c>
      <c r="D2348">
        <v>11600</v>
      </c>
      <c r="E2348">
        <v>11600</v>
      </c>
      <c r="F2348">
        <v>284263</v>
      </c>
      <c r="G2348">
        <v>-3.4364261168384762E-3</v>
      </c>
      <c r="H2348">
        <f t="shared" si="36"/>
        <v>-19585</v>
      </c>
      <c r="I2348" cm="1">
        <f t="array" ref="I2348">_xlfn.IFS(G2348&gt;0.019383,2,G2348&gt;0,1,G2348=0,0,G2348&lt;-0.01792,-2,G2348&lt;0,-1)</f>
        <v>-1</v>
      </c>
    </row>
    <row r="2349" spans="1:9" x14ac:dyDescent="0.4">
      <c r="A2349" s="2">
        <v>38918</v>
      </c>
      <c r="B2349">
        <v>11880</v>
      </c>
      <c r="C2349">
        <v>11960</v>
      </c>
      <c r="D2349">
        <v>11800</v>
      </c>
      <c r="E2349">
        <v>11960</v>
      </c>
      <c r="F2349">
        <v>442084</v>
      </c>
      <c r="G2349">
        <v>3.1034482758620641E-2</v>
      </c>
      <c r="H2349">
        <f t="shared" si="36"/>
        <v>157821</v>
      </c>
      <c r="I2349" cm="1">
        <f t="array" ref="I2349">_xlfn.IFS(G2349&gt;0.019383,2,G2349&gt;0,1,G2349=0,0,G2349&lt;-0.01792,-2,G2349&lt;0,-1)</f>
        <v>2</v>
      </c>
    </row>
    <row r="2350" spans="1:9" x14ac:dyDescent="0.4">
      <c r="A2350" s="2">
        <v>38919</v>
      </c>
      <c r="B2350">
        <v>11820</v>
      </c>
      <c r="C2350">
        <v>11940</v>
      </c>
      <c r="D2350">
        <v>11800</v>
      </c>
      <c r="E2350">
        <v>11940</v>
      </c>
      <c r="F2350">
        <v>197197</v>
      </c>
      <c r="G2350">
        <v>-1.672240802675584E-3</v>
      </c>
      <c r="H2350">
        <f t="shared" si="36"/>
        <v>-244887</v>
      </c>
      <c r="I2350" cm="1">
        <f t="array" ref="I2350">_xlfn.IFS(G2350&gt;0.019383,2,G2350&gt;0,1,G2350=0,0,G2350&lt;-0.01792,-2,G2350&lt;0,-1)</f>
        <v>-1</v>
      </c>
    </row>
    <row r="2351" spans="1:9" x14ac:dyDescent="0.4">
      <c r="A2351" s="2">
        <v>38922</v>
      </c>
      <c r="B2351">
        <v>11740</v>
      </c>
      <c r="C2351">
        <v>11880</v>
      </c>
      <c r="D2351">
        <v>11660</v>
      </c>
      <c r="E2351">
        <v>11760</v>
      </c>
      <c r="F2351">
        <v>309236</v>
      </c>
      <c r="G2351">
        <v>-1.507537688442206E-2</v>
      </c>
      <c r="H2351">
        <f t="shared" si="36"/>
        <v>112039</v>
      </c>
      <c r="I2351" cm="1">
        <f t="array" ref="I2351">_xlfn.IFS(G2351&gt;0.019383,2,G2351&gt;0,1,G2351=0,0,G2351&lt;-0.01792,-2,G2351&lt;0,-1)</f>
        <v>-1</v>
      </c>
    </row>
    <row r="2352" spans="1:9" x14ac:dyDescent="0.4">
      <c r="A2352" s="2">
        <v>38923</v>
      </c>
      <c r="B2352">
        <v>11920</v>
      </c>
      <c r="C2352">
        <v>12040</v>
      </c>
      <c r="D2352">
        <v>11880</v>
      </c>
      <c r="E2352">
        <v>11960</v>
      </c>
      <c r="F2352">
        <v>333605</v>
      </c>
      <c r="G2352">
        <v>1.700680272108834E-2</v>
      </c>
      <c r="H2352">
        <f t="shared" si="36"/>
        <v>24369</v>
      </c>
      <c r="I2352" cm="1">
        <f t="array" ref="I2352">_xlfn.IFS(G2352&gt;0.019383,2,G2352&gt;0,1,G2352=0,0,G2352&lt;-0.01792,-2,G2352&lt;0,-1)</f>
        <v>1</v>
      </c>
    </row>
    <row r="2353" spans="1:9" x14ac:dyDescent="0.4">
      <c r="A2353" s="2">
        <v>38924</v>
      </c>
      <c r="B2353">
        <v>11960</v>
      </c>
      <c r="C2353">
        <v>12080</v>
      </c>
      <c r="D2353">
        <v>11920</v>
      </c>
      <c r="E2353">
        <v>11980</v>
      </c>
      <c r="F2353">
        <v>153988</v>
      </c>
      <c r="G2353">
        <v>1.672240802675695E-3</v>
      </c>
      <c r="H2353">
        <f t="shared" si="36"/>
        <v>-179617</v>
      </c>
      <c r="I2353" cm="1">
        <f t="array" ref="I2353">_xlfn.IFS(G2353&gt;0.019383,2,G2353&gt;0,1,G2353=0,0,G2353&lt;-0.01792,-2,G2353&lt;0,-1)</f>
        <v>1</v>
      </c>
    </row>
    <row r="2354" spans="1:9" x14ac:dyDescent="0.4">
      <c r="A2354" s="2">
        <v>38925</v>
      </c>
      <c r="B2354">
        <v>11980</v>
      </c>
      <c r="C2354">
        <v>12100</v>
      </c>
      <c r="D2354">
        <v>11880</v>
      </c>
      <c r="E2354">
        <v>12080</v>
      </c>
      <c r="F2354">
        <v>305647</v>
      </c>
      <c r="G2354">
        <v>8.3472454090149917E-3</v>
      </c>
      <c r="H2354">
        <f t="shared" si="36"/>
        <v>151659</v>
      </c>
      <c r="I2354" cm="1">
        <f t="array" ref="I2354">_xlfn.IFS(G2354&gt;0.019383,2,G2354&gt;0,1,G2354=0,0,G2354&lt;-0.01792,-2,G2354&lt;0,-1)</f>
        <v>1</v>
      </c>
    </row>
    <row r="2355" spans="1:9" x14ac:dyDescent="0.4">
      <c r="A2355" s="2">
        <v>38926</v>
      </c>
      <c r="B2355">
        <v>12000</v>
      </c>
      <c r="C2355">
        <v>12080</v>
      </c>
      <c r="D2355">
        <v>11940</v>
      </c>
      <c r="E2355">
        <v>12000</v>
      </c>
      <c r="F2355">
        <v>196304</v>
      </c>
      <c r="G2355">
        <v>-6.6225165562914254E-3</v>
      </c>
      <c r="H2355">
        <f t="shared" si="36"/>
        <v>-109343</v>
      </c>
      <c r="I2355" cm="1">
        <f t="array" ref="I2355">_xlfn.IFS(G2355&gt;0.019383,2,G2355&gt;0,1,G2355=0,0,G2355&lt;-0.01792,-2,G2355&lt;0,-1)</f>
        <v>-1</v>
      </c>
    </row>
    <row r="2356" spans="1:9" x14ac:dyDescent="0.4">
      <c r="A2356" s="2">
        <v>38929</v>
      </c>
      <c r="B2356">
        <v>12200</v>
      </c>
      <c r="C2356">
        <v>12280</v>
      </c>
      <c r="D2356">
        <v>12160</v>
      </c>
      <c r="E2356">
        <v>12160</v>
      </c>
      <c r="F2356">
        <v>553216</v>
      </c>
      <c r="G2356">
        <v>1.3333333333333419E-2</v>
      </c>
      <c r="H2356">
        <f t="shared" si="36"/>
        <v>356912</v>
      </c>
      <c r="I2356" cm="1">
        <f t="array" ref="I2356">_xlfn.IFS(G2356&gt;0.019383,2,G2356&gt;0,1,G2356=0,0,G2356&lt;-0.01792,-2,G2356&lt;0,-1)</f>
        <v>1</v>
      </c>
    </row>
    <row r="2357" spans="1:9" x14ac:dyDescent="0.4">
      <c r="A2357" s="2">
        <v>38930</v>
      </c>
      <c r="B2357">
        <v>12180</v>
      </c>
      <c r="C2357">
        <v>12300</v>
      </c>
      <c r="D2357">
        <v>12100</v>
      </c>
      <c r="E2357">
        <v>12100</v>
      </c>
      <c r="F2357">
        <v>267449</v>
      </c>
      <c r="G2357">
        <v>-4.9342105263158187E-3</v>
      </c>
      <c r="H2357">
        <f t="shared" si="36"/>
        <v>-285767</v>
      </c>
      <c r="I2357" cm="1">
        <f t="array" ref="I2357">_xlfn.IFS(G2357&gt;0.019383,2,G2357&gt;0,1,G2357=0,0,G2357&lt;-0.01792,-2,G2357&lt;0,-1)</f>
        <v>-1</v>
      </c>
    </row>
    <row r="2358" spans="1:9" x14ac:dyDescent="0.4">
      <c r="A2358" s="2">
        <v>38931</v>
      </c>
      <c r="B2358">
        <v>12060</v>
      </c>
      <c r="C2358">
        <v>12280</v>
      </c>
      <c r="D2358">
        <v>12040</v>
      </c>
      <c r="E2358">
        <v>12180</v>
      </c>
      <c r="F2358">
        <v>218896</v>
      </c>
      <c r="G2358">
        <v>6.6115702479339067E-3</v>
      </c>
      <c r="H2358">
        <f t="shared" si="36"/>
        <v>-48553</v>
      </c>
      <c r="I2358" cm="1">
        <f t="array" ref="I2358">_xlfn.IFS(G2358&gt;0.019383,2,G2358&gt;0,1,G2358=0,0,G2358&lt;-0.01792,-2,G2358&lt;0,-1)</f>
        <v>1</v>
      </c>
    </row>
    <row r="2359" spans="1:9" x14ac:dyDescent="0.4">
      <c r="A2359" s="2">
        <v>38932</v>
      </c>
      <c r="B2359">
        <v>12360</v>
      </c>
      <c r="C2359">
        <v>12380</v>
      </c>
      <c r="D2359">
        <v>12200</v>
      </c>
      <c r="E2359">
        <v>12200</v>
      </c>
      <c r="F2359">
        <v>251309</v>
      </c>
      <c r="G2359">
        <v>1.6420361247948549E-3</v>
      </c>
      <c r="H2359">
        <f t="shared" si="36"/>
        <v>32413</v>
      </c>
      <c r="I2359" cm="1">
        <f t="array" ref="I2359">_xlfn.IFS(G2359&gt;0.019383,2,G2359&gt;0,1,G2359=0,0,G2359&lt;-0.01792,-2,G2359&lt;0,-1)</f>
        <v>1</v>
      </c>
    </row>
    <row r="2360" spans="1:9" x14ac:dyDescent="0.4">
      <c r="A2360" s="2">
        <v>38933</v>
      </c>
      <c r="B2360">
        <v>12240</v>
      </c>
      <c r="C2360">
        <v>12340</v>
      </c>
      <c r="D2360">
        <v>12240</v>
      </c>
      <c r="E2360">
        <v>12300</v>
      </c>
      <c r="F2360">
        <v>162429</v>
      </c>
      <c r="G2360">
        <v>8.1967213114753079E-3</v>
      </c>
      <c r="H2360">
        <f t="shared" si="36"/>
        <v>-88880</v>
      </c>
      <c r="I2360" cm="1">
        <f t="array" ref="I2360">_xlfn.IFS(G2360&gt;0.019383,2,G2360&gt;0,1,G2360=0,0,G2360&lt;-0.01792,-2,G2360&lt;0,-1)</f>
        <v>1</v>
      </c>
    </row>
    <row r="2361" spans="1:9" x14ac:dyDescent="0.4">
      <c r="A2361" s="2">
        <v>38936</v>
      </c>
      <c r="B2361">
        <v>12380</v>
      </c>
      <c r="C2361">
        <v>12380</v>
      </c>
      <c r="D2361">
        <v>12080</v>
      </c>
      <c r="E2361">
        <v>12120</v>
      </c>
      <c r="F2361">
        <v>301027</v>
      </c>
      <c r="G2361">
        <v>-1.4634146341463429E-2</v>
      </c>
      <c r="H2361">
        <f t="shared" si="36"/>
        <v>138598</v>
      </c>
      <c r="I2361" cm="1">
        <f t="array" ref="I2361">_xlfn.IFS(G2361&gt;0.019383,2,G2361&gt;0,1,G2361=0,0,G2361&lt;-0.01792,-2,G2361&lt;0,-1)</f>
        <v>-1</v>
      </c>
    </row>
    <row r="2362" spans="1:9" x14ac:dyDescent="0.4">
      <c r="A2362" s="2">
        <v>38937</v>
      </c>
      <c r="B2362">
        <v>12100</v>
      </c>
      <c r="C2362">
        <v>12340</v>
      </c>
      <c r="D2362">
        <v>12100</v>
      </c>
      <c r="E2362">
        <v>12300</v>
      </c>
      <c r="F2362">
        <v>279143</v>
      </c>
      <c r="G2362">
        <v>1.4851485148514859E-2</v>
      </c>
      <c r="H2362">
        <f t="shared" si="36"/>
        <v>-21884</v>
      </c>
      <c r="I2362" cm="1">
        <f t="array" ref="I2362">_xlfn.IFS(G2362&gt;0.019383,2,G2362&gt;0,1,G2362=0,0,G2362&lt;-0.01792,-2,G2362&lt;0,-1)</f>
        <v>1</v>
      </c>
    </row>
    <row r="2363" spans="1:9" x14ac:dyDescent="0.4">
      <c r="A2363" s="2">
        <v>38938</v>
      </c>
      <c r="B2363">
        <v>12300</v>
      </c>
      <c r="C2363">
        <v>12460</v>
      </c>
      <c r="D2363">
        <v>12180</v>
      </c>
      <c r="E2363">
        <v>12320</v>
      </c>
      <c r="F2363">
        <v>302756</v>
      </c>
      <c r="G2363">
        <v>1.6260162601626771E-3</v>
      </c>
      <c r="H2363">
        <f t="shared" si="36"/>
        <v>23613</v>
      </c>
      <c r="I2363" cm="1">
        <f t="array" ref="I2363">_xlfn.IFS(G2363&gt;0.019383,2,G2363&gt;0,1,G2363=0,0,G2363&lt;-0.01792,-2,G2363&lt;0,-1)</f>
        <v>1</v>
      </c>
    </row>
    <row r="2364" spans="1:9" x14ac:dyDescent="0.4">
      <c r="A2364" s="2">
        <v>38939</v>
      </c>
      <c r="B2364">
        <v>12320</v>
      </c>
      <c r="C2364">
        <v>12400</v>
      </c>
      <c r="D2364">
        <v>12180</v>
      </c>
      <c r="E2364">
        <v>12280</v>
      </c>
      <c r="F2364">
        <v>349779</v>
      </c>
      <c r="G2364">
        <v>-3.246753246753276E-3</v>
      </c>
      <c r="H2364">
        <f t="shared" si="36"/>
        <v>47023</v>
      </c>
      <c r="I2364" cm="1">
        <f t="array" ref="I2364">_xlfn.IFS(G2364&gt;0.019383,2,G2364&gt;0,1,G2364=0,0,G2364&lt;-0.01792,-2,G2364&lt;0,-1)</f>
        <v>-1</v>
      </c>
    </row>
    <row r="2365" spans="1:9" x14ac:dyDescent="0.4">
      <c r="A2365" s="2">
        <v>38940</v>
      </c>
      <c r="B2365">
        <v>12340</v>
      </c>
      <c r="C2365">
        <v>12440</v>
      </c>
      <c r="D2365">
        <v>12140</v>
      </c>
      <c r="E2365">
        <v>12140</v>
      </c>
      <c r="F2365">
        <v>331499</v>
      </c>
      <c r="G2365">
        <v>-1.1400651465798051E-2</v>
      </c>
      <c r="H2365">
        <f t="shared" si="36"/>
        <v>-18280</v>
      </c>
      <c r="I2365" cm="1">
        <f t="array" ref="I2365">_xlfn.IFS(G2365&gt;0.019383,2,G2365&gt;0,1,G2365=0,0,G2365&lt;-0.01792,-2,G2365&lt;0,-1)</f>
        <v>-1</v>
      </c>
    </row>
    <row r="2366" spans="1:9" x14ac:dyDescent="0.4">
      <c r="A2366" s="2">
        <v>38943</v>
      </c>
      <c r="B2366">
        <v>12200</v>
      </c>
      <c r="C2366">
        <v>12220</v>
      </c>
      <c r="D2366">
        <v>12000</v>
      </c>
      <c r="E2366">
        <v>12100</v>
      </c>
      <c r="F2366">
        <v>344119</v>
      </c>
      <c r="G2366">
        <v>-3.2948929159802849E-3</v>
      </c>
      <c r="H2366">
        <f t="shared" si="36"/>
        <v>12620</v>
      </c>
      <c r="I2366" cm="1">
        <f t="array" ref="I2366">_xlfn.IFS(G2366&gt;0.019383,2,G2366&gt;0,1,G2366=0,0,G2366&lt;-0.01792,-2,G2366&lt;0,-1)</f>
        <v>-1</v>
      </c>
    </row>
    <row r="2367" spans="1:9" x14ac:dyDescent="0.4">
      <c r="A2367" s="2">
        <v>38945</v>
      </c>
      <c r="B2367">
        <v>12360</v>
      </c>
      <c r="C2367">
        <v>12440</v>
      </c>
      <c r="D2367">
        <v>12280</v>
      </c>
      <c r="E2367">
        <v>12360</v>
      </c>
      <c r="F2367">
        <v>394115</v>
      </c>
      <c r="G2367">
        <v>2.1487603305785141E-2</v>
      </c>
      <c r="H2367">
        <f t="shared" si="36"/>
        <v>49996</v>
      </c>
      <c r="I2367" cm="1">
        <f t="array" ref="I2367">_xlfn.IFS(G2367&gt;0.019383,2,G2367&gt;0,1,G2367=0,0,G2367&lt;-0.01792,-2,G2367&lt;0,-1)</f>
        <v>2</v>
      </c>
    </row>
    <row r="2368" spans="1:9" x14ac:dyDescent="0.4">
      <c r="A2368" s="2">
        <v>38946</v>
      </c>
      <c r="B2368">
        <v>12600</v>
      </c>
      <c r="C2368">
        <v>12940</v>
      </c>
      <c r="D2368">
        <v>12580</v>
      </c>
      <c r="E2368">
        <v>12880</v>
      </c>
      <c r="F2368">
        <v>776523</v>
      </c>
      <c r="G2368">
        <v>4.2071197411003292E-2</v>
      </c>
      <c r="H2368">
        <f t="shared" si="36"/>
        <v>382408</v>
      </c>
      <c r="I2368" cm="1">
        <f t="array" ref="I2368">_xlfn.IFS(G2368&gt;0.019383,2,G2368&gt;0,1,G2368=0,0,G2368&lt;-0.01792,-2,G2368&lt;0,-1)</f>
        <v>2</v>
      </c>
    </row>
    <row r="2369" spans="1:9" x14ac:dyDescent="0.4">
      <c r="A2369" s="2">
        <v>38947</v>
      </c>
      <c r="B2369">
        <v>13000</v>
      </c>
      <c r="C2369">
        <v>13300</v>
      </c>
      <c r="D2369">
        <v>12940</v>
      </c>
      <c r="E2369">
        <v>13160</v>
      </c>
      <c r="F2369">
        <v>754939</v>
      </c>
      <c r="G2369">
        <v>2.1739130434782709E-2</v>
      </c>
      <c r="H2369">
        <f t="shared" si="36"/>
        <v>-21584</v>
      </c>
      <c r="I2369" cm="1">
        <f t="array" ref="I2369">_xlfn.IFS(G2369&gt;0.019383,2,G2369&gt;0,1,G2369=0,0,G2369&lt;-0.01792,-2,G2369&lt;0,-1)</f>
        <v>2</v>
      </c>
    </row>
    <row r="2370" spans="1:9" x14ac:dyDescent="0.4">
      <c r="A2370" s="2">
        <v>38950</v>
      </c>
      <c r="B2370">
        <v>13200</v>
      </c>
      <c r="C2370">
        <v>13360</v>
      </c>
      <c r="D2370">
        <v>13099</v>
      </c>
      <c r="E2370">
        <v>13140</v>
      </c>
      <c r="F2370">
        <v>367493</v>
      </c>
      <c r="G2370">
        <v>-1.5197568389058169E-3</v>
      </c>
      <c r="H2370">
        <f t="shared" si="36"/>
        <v>-387446</v>
      </c>
      <c r="I2370" cm="1">
        <f t="array" ref="I2370">_xlfn.IFS(G2370&gt;0.019383,2,G2370&gt;0,1,G2370=0,0,G2370&lt;-0.01792,-2,G2370&lt;0,-1)</f>
        <v>-1</v>
      </c>
    </row>
    <row r="2371" spans="1:9" x14ac:dyDescent="0.4">
      <c r="A2371" s="2">
        <v>38951</v>
      </c>
      <c r="B2371">
        <v>12960</v>
      </c>
      <c r="C2371">
        <v>13160</v>
      </c>
      <c r="D2371">
        <v>12960</v>
      </c>
      <c r="E2371">
        <v>13160</v>
      </c>
      <c r="F2371">
        <v>393161</v>
      </c>
      <c r="G2371">
        <v>1.522070015220756E-3</v>
      </c>
      <c r="H2371">
        <f t="shared" si="36"/>
        <v>25668</v>
      </c>
      <c r="I2371" cm="1">
        <f t="array" ref="I2371">_xlfn.IFS(G2371&gt;0.019383,2,G2371&gt;0,1,G2371=0,0,G2371&lt;-0.01792,-2,G2371&lt;0,-1)</f>
        <v>1</v>
      </c>
    </row>
    <row r="2372" spans="1:9" x14ac:dyDescent="0.4">
      <c r="A2372" s="2">
        <v>38952</v>
      </c>
      <c r="B2372">
        <v>13080</v>
      </c>
      <c r="C2372">
        <v>13160</v>
      </c>
      <c r="D2372">
        <v>12880</v>
      </c>
      <c r="E2372">
        <v>12920</v>
      </c>
      <c r="F2372">
        <v>294230</v>
      </c>
      <c r="G2372">
        <v>-1.8237082066869251E-2</v>
      </c>
      <c r="H2372">
        <f t="shared" ref="H2372:H2435" si="37">F2372-F2371</f>
        <v>-98931</v>
      </c>
      <c r="I2372" cm="1">
        <f t="array" ref="I2372">_xlfn.IFS(G2372&gt;0.019383,2,G2372&gt;0,1,G2372=0,0,G2372&lt;-0.01792,-2,G2372&lt;0,-1)</f>
        <v>-2</v>
      </c>
    </row>
    <row r="2373" spans="1:9" x14ac:dyDescent="0.4">
      <c r="A2373" s="2">
        <v>38953</v>
      </c>
      <c r="B2373">
        <v>12780</v>
      </c>
      <c r="C2373">
        <v>12820</v>
      </c>
      <c r="D2373">
        <v>12620</v>
      </c>
      <c r="E2373">
        <v>12740</v>
      </c>
      <c r="F2373">
        <v>355650</v>
      </c>
      <c r="G2373">
        <v>-1.3931888544891691E-2</v>
      </c>
      <c r="H2373">
        <f t="shared" si="37"/>
        <v>61420</v>
      </c>
      <c r="I2373" cm="1">
        <f t="array" ref="I2373">_xlfn.IFS(G2373&gt;0.019383,2,G2373&gt;0,1,G2373=0,0,G2373&lt;-0.01792,-2,G2373&lt;0,-1)</f>
        <v>-1</v>
      </c>
    </row>
    <row r="2374" spans="1:9" x14ac:dyDescent="0.4">
      <c r="A2374" s="2">
        <v>38954</v>
      </c>
      <c r="B2374">
        <v>12840</v>
      </c>
      <c r="C2374">
        <v>13020</v>
      </c>
      <c r="D2374">
        <v>12780</v>
      </c>
      <c r="E2374">
        <v>12920</v>
      </c>
      <c r="F2374">
        <v>320356</v>
      </c>
      <c r="G2374">
        <v>1.412872841444268E-2</v>
      </c>
      <c r="H2374">
        <f t="shared" si="37"/>
        <v>-35294</v>
      </c>
      <c r="I2374" cm="1">
        <f t="array" ref="I2374">_xlfn.IFS(G2374&gt;0.019383,2,G2374&gt;0,1,G2374=0,0,G2374&lt;-0.01792,-2,G2374&lt;0,-1)</f>
        <v>1</v>
      </c>
    </row>
    <row r="2375" spans="1:9" x14ac:dyDescent="0.4">
      <c r="A2375" s="2">
        <v>38957</v>
      </c>
      <c r="B2375">
        <v>13000</v>
      </c>
      <c r="C2375">
        <v>13040</v>
      </c>
      <c r="D2375">
        <v>12860</v>
      </c>
      <c r="E2375">
        <v>12860</v>
      </c>
      <c r="F2375">
        <v>214444</v>
      </c>
      <c r="G2375">
        <v>-4.6439628482972672E-3</v>
      </c>
      <c r="H2375">
        <f t="shared" si="37"/>
        <v>-105912</v>
      </c>
      <c r="I2375" cm="1">
        <f t="array" ref="I2375">_xlfn.IFS(G2375&gt;0.019383,2,G2375&gt;0,1,G2375=0,0,G2375&lt;-0.01792,-2,G2375&lt;0,-1)</f>
        <v>-1</v>
      </c>
    </row>
    <row r="2376" spans="1:9" x14ac:dyDescent="0.4">
      <c r="A2376" s="2">
        <v>38958</v>
      </c>
      <c r="B2376">
        <v>13040</v>
      </c>
      <c r="C2376">
        <v>13220</v>
      </c>
      <c r="D2376">
        <v>13000</v>
      </c>
      <c r="E2376">
        <v>13200</v>
      </c>
      <c r="F2376">
        <v>309598</v>
      </c>
      <c r="G2376">
        <v>2.6438569206842951E-2</v>
      </c>
      <c r="H2376">
        <f t="shared" si="37"/>
        <v>95154</v>
      </c>
      <c r="I2376" cm="1">
        <f t="array" ref="I2376">_xlfn.IFS(G2376&gt;0.019383,2,G2376&gt;0,1,G2376=0,0,G2376&lt;-0.01792,-2,G2376&lt;0,-1)</f>
        <v>2</v>
      </c>
    </row>
    <row r="2377" spans="1:9" x14ac:dyDescent="0.4">
      <c r="A2377" s="2">
        <v>38959</v>
      </c>
      <c r="B2377">
        <v>13200</v>
      </c>
      <c r="C2377">
        <v>13220</v>
      </c>
      <c r="D2377">
        <v>12980</v>
      </c>
      <c r="E2377">
        <v>13040</v>
      </c>
      <c r="F2377">
        <v>283944</v>
      </c>
      <c r="G2377">
        <v>-1.212121212121209E-2</v>
      </c>
      <c r="H2377">
        <f t="shared" si="37"/>
        <v>-25654</v>
      </c>
      <c r="I2377" cm="1">
        <f t="array" ref="I2377">_xlfn.IFS(G2377&gt;0.019383,2,G2377&gt;0,1,G2377=0,0,G2377&lt;-0.01792,-2,G2377&lt;0,-1)</f>
        <v>-1</v>
      </c>
    </row>
    <row r="2378" spans="1:9" x14ac:dyDescent="0.4">
      <c r="A2378" s="2">
        <v>38960</v>
      </c>
      <c r="B2378">
        <v>13080</v>
      </c>
      <c r="C2378">
        <v>13240</v>
      </c>
      <c r="D2378">
        <v>13000</v>
      </c>
      <c r="E2378">
        <v>13000</v>
      </c>
      <c r="F2378">
        <v>413401</v>
      </c>
      <c r="G2378">
        <v>-3.067484662576669E-3</v>
      </c>
      <c r="H2378">
        <f t="shared" si="37"/>
        <v>129457</v>
      </c>
      <c r="I2378" cm="1">
        <f t="array" ref="I2378">_xlfn.IFS(G2378&gt;0.019383,2,G2378&gt;0,1,G2378=0,0,G2378&lt;-0.01792,-2,G2378&lt;0,-1)</f>
        <v>-1</v>
      </c>
    </row>
    <row r="2379" spans="1:9" x14ac:dyDescent="0.4">
      <c r="A2379" s="2">
        <v>38961</v>
      </c>
      <c r="B2379">
        <v>13040</v>
      </c>
      <c r="C2379">
        <v>13140</v>
      </c>
      <c r="D2379">
        <v>12980</v>
      </c>
      <c r="E2379">
        <v>13060</v>
      </c>
      <c r="F2379">
        <v>179028</v>
      </c>
      <c r="G2379">
        <v>4.6153846153846878E-3</v>
      </c>
      <c r="H2379">
        <f t="shared" si="37"/>
        <v>-234373</v>
      </c>
      <c r="I2379" cm="1">
        <f t="array" ref="I2379">_xlfn.IFS(G2379&gt;0.019383,2,G2379&gt;0,1,G2379=0,0,G2379&lt;-0.01792,-2,G2379&lt;0,-1)</f>
        <v>1</v>
      </c>
    </row>
    <row r="2380" spans="1:9" x14ac:dyDescent="0.4">
      <c r="A2380" s="2">
        <v>38964</v>
      </c>
      <c r="B2380">
        <v>13240</v>
      </c>
      <c r="C2380">
        <v>13240</v>
      </c>
      <c r="D2380">
        <v>13100</v>
      </c>
      <c r="E2380">
        <v>13120</v>
      </c>
      <c r="F2380">
        <v>179730</v>
      </c>
      <c r="G2380">
        <v>4.5941807044409533E-3</v>
      </c>
      <c r="H2380">
        <f t="shared" si="37"/>
        <v>702</v>
      </c>
      <c r="I2380" cm="1">
        <f t="array" ref="I2380">_xlfn.IFS(G2380&gt;0.019383,2,G2380&gt;0,1,G2380=0,0,G2380&lt;-0.01792,-2,G2380&lt;0,-1)</f>
        <v>1</v>
      </c>
    </row>
    <row r="2381" spans="1:9" x14ac:dyDescent="0.4">
      <c r="A2381" s="2">
        <v>38965</v>
      </c>
      <c r="B2381">
        <v>13119</v>
      </c>
      <c r="C2381">
        <v>13200</v>
      </c>
      <c r="D2381">
        <v>13040</v>
      </c>
      <c r="E2381">
        <v>13140</v>
      </c>
      <c r="F2381">
        <v>146528</v>
      </c>
      <c r="G2381">
        <v>1.5243902439023851E-3</v>
      </c>
      <c r="H2381">
        <f t="shared" si="37"/>
        <v>-33202</v>
      </c>
      <c r="I2381" cm="1">
        <f t="array" ref="I2381">_xlfn.IFS(G2381&gt;0.019383,2,G2381&gt;0,1,G2381=0,0,G2381&lt;-0.01792,-2,G2381&lt;0,-1)</f>
        <v>1</v>
      </c>
    </row>
    <row r="2382" spans="1:9" x14ac:dyDescent="0.4">
      <c r="A2382" s="2">
        <v>38966</v>
      </c>
      <c r="B2382">
        <v>13160</v>
      </c>
      <c r="C2382">
        <v>13160</v>
      </c>
      <c r="D2382">
        <v>13020</v>
      </c>
      <c r="E2382">
        <v>13080</v>
      </c>
      <c r="F2382">
        <v>165470</v>
      </c>
      <c r="G2382">
        <v>-4.5662100456621557E-3</v>
      </c>
      <c r="H2382">
        <f t="shared" si="37"/>
        <v>18942</v>
      </c>
      <c r="I2382" cm="1">
        <f t="array" ref="I2382">_xlfn.IFS(G2382&gt;0.019383,2,G2382&gt;0,1,G2382=0,0,G2382&lt;-0.01792,-2,G2382&lt;0,-1)</f>
        <v>-1</v>
      </c>
    </row>
    <row r="2383" spans="1:9" x14ac:dyDescent="0.4">
      <c r="A2383" s="2">
        <v>38967</v>
      </c>
      <c r="B2383">
        <v>12920</v>
      </c>
      <c r="C2383">
        <v>13020</v>
      </c>
      <c r="D2383">
        <v>12860</v>
      </c>
      <c r="E2383">
        <v>12980</v>
      </c>
      <c r="F2383">
        <v>202533</v>
      </c>
      <c r="G2383">
        <v>-7.6452599388379117E-3</v>
      </c>
      <c r="H2383">
        <f t="shared" si="37"/>
        <v>37063</v>
      </c>
      <c r="I2383" cm="1">
        <f t="array" ref="I2383">_xlfn.IFS(G2383&gt;0.019383,2,G2383&gt;0,1,G2383=0,0,G2383&lt;-0.01792,-2,G2383&lt;0,-1)</f>
        <v>-1</v>
      </c>
    </row>
    <row r="2384" spans="1:9" x14ac:dyDescent="0.4">
      <c r="A2384" s="2">
        <v>38968</v>
      </c>
      <c r="B2384">
        <v>12880</v>
      </c>
      <c r="C2384">
        <v>13000</v>
      </c>
      <c r="D2384">
        <v>12880</v>
      </c>
      <c r="E2384">
        <v>12940</v>
      </c>
      <c r="F2384">
        <v>167494</v>
      </c>
      <c r="G2384">
        <v>-3.0816640986132131E-3</v>
      </c>
      <c r="H2384">
        <f t="shared" si="37"/>
        <v>-35039</v>
      </c>
      <c r="I2384" cm="1">
        <f t="array" ref="I2384">_xlfn.IFS(G2384&gt;0.019383,2,G2384&gt;0,1,G2384=0,0,G2384&lt;-0.01792,-2,G2384&lt;0,-1)</f>
        <v>-1</v>
      </c>
    </row>
    <row r="2385" spans="1:9" x14ac:dyDescent="0.4">
      <c r="A2385" s="2">
        <v>38971</v>
      </c>
      <c r="B2385">
        <v>12940</v>
      </c>
      <c r="C2385">
        <v>12980</v>
      </c>
      <c r="D2385">
        <v>12660</v>
      </c>
      <c r="E2385">
        <v>12660</v>
      </c>
      <c r="F2385">
        <v>366389</v>
      </c>
      <c r="G2385">
        <v>-2.1638330757341558E-2</v>
      </c>
      <c r="H2385">
        <f t="shared" si="37"/>
        <v>198895</v>
      </c>
      <c r="I2385" cm="1">
        <f t="array" ref="I2385">_xlfn.IFS(G2385&gt;0.019383,2,G2385&gt;0,1,G2385=0,0,G2385&lt;-0.01792,-2,G2385&lt;0,-1)</f>
        <v>-2</v>
      </c>
    </row>
    <row r="2386" spans="1:9" x14ac:dyDescent="0.4">
      <c r="A2386" s="2">
        <v>38972</v>
      </c>
      <c r="B2386">
        <v>12760</v>
      </c>
      <c r="C2386">
        <v>12840</v>
      </c>
      <c r="D2386">
        <v>12580</v>
      </c>
      <c r="E2386">
        <v>12640</v>
      </c>
      <c r="F2386">
        <v>353782</v>
      </c>
      <c r="G2386">
        <v>-1.579778830963718E-3</v>
      </c>
      <c r="H2386">
        <f t="shared" si="37"/>
        <v>-12607</v>
      </c>
      <c r="I2386" cm="1">
        <f t="array" ref="I2386">_xlfn.IFS(G2386&gt;0.019383,2,G2386&gt;0,1,G2386=0,0,G2386&lt;-0.01792,-2,G2386&lt;0,-1)</f>
        <v>-1</v>
      </c>
    </row>
    <row r="2387" spans="1:9" x14ac:dyDescent="0.4">
      <c r="A2387" s="2">
        <v>38973</v>
      </c>
      <c r="B2387">
        <v>12800</v>
      </c>
      <c r="C2387">
        <v>12900</v>
      </c>
      <c r="D2387">
        <v>12740</v>
      </c>
      <c r="E2387">
        <v>12840</v>
      </c>
      <c r="F2387">
        <v>499576</v>
      </c>
      <c r="G2387">
        <v>1.582278481012667E-2</v>
      </c>
      <c r="H2387">
        <f t="shared" si="37"/>
        <v>145794</v>
      </c>
      <c r="I2387" cm="1">
        <f t="array" ref="I2387">_xlfn.IFS(G2387&gt;0.019383,2,G2387&gt;0,1,G2387=0,0,G2387&lt;-0.01792,-2,G2387&lt;0,-1)</f>
        <v>1</v>
      </c>
    </row>
    <row r="2388" spans="1:9" x14ac:dyDescent="0.4">
      <c r="A2388" s="2">
        <v>38974</v>
      </c>
      <c r="B2388">
        <v>12840</v>
      </c>
      <c r="C2388">
        <v>13100</v>
      </c>
      <c r="D2388">
        <v>12820</v>
      </c>
      <c r="E2388">
        <v>13100</v>
      </c>
      <c r="F2388">
        <v>620439</v>
      </c>
      <c r="G2388">
        <v>2.024922118380057E-2</v>
      </c>
      <c r="H2388">
        <f t="shared" si="37"/>
        <v>120863</v>
      </c>
      <c r="I2388" cm="1">
        <f t="array" ref="I2388">_xlfn.IFS(G2388&gt;0.019383,2,G2388&gt;0,1,G2388=0,0,G2388&lt;-0.01792,-2,G2388&lt;0,-1)</f>
        <v>2</v>
      </c>
    </row>
    <row r="2389" spans="1:9" x14ac:dyDescent="0.4">
      <c r="A2389" s="2">
        <v>38975</v>
      </c>
      <c r="B2389">
        <v>13060</v>
      </c>
      <c r="C2389">
        <v>13160</v>
      </c>
      <c r="D2389">
        <v>13020</v>
      </c>
      <c r="E2389">
        <v>13120</v>
      </c>
      <c r="F2389">
        <v>239772</v>
      </c>
      <c r="G2389">
        <v>1.526717557251978E-3</v>
      </c>
      <c r="H2389">
        <f t="shared" si="37"/>
        <v>-380667</v>
      </c>
      <c r="I2389" cm="1">
        <f t="array" ref="I2389">_xlfn.IFS(G2389&gt;0.019383,2,G2389&gt;0,1,G2389=0,0,G2389&lt;-0.01792,-2,G2389&lt;0,-1)</f>
        <v>1</v>
      </c>
    </row>
    <row r="2390" spans="1:9" x14ac:dyDescent="0.4">
      <c r="A2390" s="2">
        <v>38978</v>
      </c>
      <c r="B2390">
        <v>13140</v>
      </c>
      <c r="C2390">
        <v>13580</v>
      </c>
      <c r="D2390">
        <v>13140</v>
      </c>
      <c r="E2390">
        <v>13460</v>
      </c>
      <c r="F2390">
        <v>527198</v>
      </c>
      <c r="G2390">
        <v>2.5914634146341431E-2</v>
      </c>
      <c r="H2390">
        <f t="shared" si="37"/>
        <v>287426</v>
      </c>
      <c r="I2390" cm="1">
        <f t="array" ref="I2390">_xlfn.IFS(G2390&gt;0.019383,2,G2390&gt;0,1,G2390=0,0,G2390&lt;-0.01792,-2,G2390&lt;0,-1)</f>
        <v>2</v>
      </c>
    </row>
    <row r="2391" spans="1:9" x14ac:dyDescent="0.4">
      <c r="A2391" s="2">
        <v>38979</v>
      </c>
      <c r="B2391">
        <v>13460</v>
      </c>
      <c r="C2391">
        <v>13560</v>
      </c>
      <c r="D2391">
        <v>13420</v>
      </c>
      <c r="E2391">
        <v>13440</v>
      </c>
      <c r="F2391">
        <v>289412</v>
      </c>
      <c r="G2391">
        <v>-1.485884101040114E-3</v>
      </c>
      <c r="H2391">
        <f t="shared" si="37"/>
        <v>-237786</v>
      </c>
      <c r="I2391" cm="1">
        <f t="array" ref="I2391">_xlfn.IFS(G2391&gt;0.019383,2,G2391&gt;0,1,G2391=0,0,G2391&lt;-0.01792,-2,G2391&lt;0,-1)</f>
        <v>-1</v>
      </c>
    </row>
    <row r="2392" spans="1:9" x14ac:dyDescent="0.4">
      <c r="A2392" s="2">
        <v>38980</v>
      </c>
      <c r="B2392">
        <v>13260</v>
      </c>
      <c r="C2392">
        <v>13380</v>
      </c>
      <c r="D2392">
        <v>13180</v>
      </c>
      <c r="E2392">
        <v>13340</v>
      </c>
      <c r="F2392">
        <v>315110</v>
      </c>
      <c r="G2392">
        <v>-7.440476190476164E-3</v>
      </c>
      <c r="H2392">
        <f t="shared" si="37"/>
        <v>25698</v>
      </c>
      <c r="I2392" cm="1">
        <f t="array" ref="I2392">_xlfn.IFS(G2392&gt;0.019383,2,G2392&gt;0,1,G2392=0,0,G2392&lt;-0.01792,-2,G2392&lt;0,-1)</f>
        <v>-1</v>
      </c>
    </row>
    <row r="2393" spans="1:9" x14ac:dyDescent="0.4">
      <c r="A2393" s="2">
        <v>38981</v>
      </c>
      <c r="B2393">
        <v>13480</v>
      </c>
      <c r="C2393">
        <v>13539</v>
      </c>
      <c r="D2393">
        <v>13280</v>
      </c>
      <c r="E2393">
        <v>13300</v>
      </c>
      <c r="F2393">
        <v>285264</v>
      </c>
      <c r="G2393">
        <v>-2.9985007496251552E-3</v>
      </c>
      <c r="H2393">
        <f t="shared" si="37"/>
        <v>-29846</v>
      </c>
      <c r="I2393" cm="1">
        <f t="array" ref="I2393">_xlfn.IFS(G2393&gt;0.019383,2,G2393&gt;0,1,G2393=0,0,G2393&lt;-0.01792,-2,G2393&lt;0,-1)</f>
        <v>-1</v>
      </c>
    </row>
    <row r="2394" spans="1:9" x14ac:dyDescent="0.4">
      <c r="A2394" s="2">
        <v>38982</v>
      </c>
      <c r="B2394">
        <v>13160</v>
      </c>
      <c r="C2394">
        <v>13220</v>
      </c>
      <c r="D2394">
        <v>13040</v>
      </c>
      <c r="E2394">
        <v>13080</v>
      </c>
      <c r="F2394">
        <v>235364</v>
      </c>
      <c r="G2394">
        <v>-1.6541353383458631E-2</v>
      </c>
      <c r="H2394">
        <f t="shared" si="37"/>
        <v>-49900</v>
      </c>
      <c r="I2394" cm="1">
        <f t="array" ref="I2394">_xlfn.IFS(G2394&gt;0.019383,2,G2394&gt;0,1,G2394=0,0,G2394&lt;-0.01792,-2,G2394&lt;0,-1)</f>
        <v>-1</v>
      </c>
    </row>
    <row r="2395" spans="1:9" x14ac:dyDescent="0.4">
      <c r="A2395" s="2">
        <v>38985</v>
      </c>
      <c r="B2395">
        <v>13000</v>
      </c>
      <c r="C2395">
        <v>13160</v>
      </c>
      <c r="D2395">
        <v>12960</v>
      </c>
      <c r="E2395">
        <v>13000</v>
      </c>
      <c r="F2395">
        <v>250113</v>
      </c>
      <c r="G2395">
        <v>-6.1162079510703737E-3</v>
      </c>
      <c r="H2395">
        <f t="shared" si="37"/>
        <v>14749</v>
      </c>
      <c r="I2395" cm="1">
        <f t="array" ref="I2395">_xlfn.IFS(G2395&gt;0.019383,2,G2395&gt;0,1,G2395=0,0,G2395&lt;-0.01792,-2,G2395&lt;0,-1)</f>
        <v>-1</v>
      </c>
    </row>
    <row r="2396" spans="1:9" x14ac:dyDescent="0.4">
      <c r="A2396" s="2">
        <v>38986</v>
      </c>
      <c r="B2396">
        <v>13080</v>
      </c>
      <c r="C2396">
        <v>13160</v>
      </c>
      <c r="D2396">
        <v>12920</v>
      </c>
      <c r="E2396">
        <v>13020</v>
      </c>
      <c r="F2396">
        <v>257110</v>
      </c>
      <c r="G2396">
        <v>1.538461538461489E-3</v>
      </c>
      <c r="H2396">
        <f t="shared" si="37"/>
        <v>6997</v>
      </c>
      <c r="I2396" cm="1">
        <f t="array" ref="I2396">_xlfn.IFS(G2396&gt;0.019383,2,G2396&gt;0,1,G2396=0,0,G2396&lt;-0.01792,-2,G2396&lt;0,-1)</f>
        <v>1</v>
      </c>
    </row>
    <row r="2397" spans="1:9" x14ac:dyDescent="0.4">
      <c r="A2397" s="2">
        <v>38987</v>
      </c>
      <c r="B2397">
        <v>13099</v>
      </c>
      <c r="C2397">
        <v>13260</v>
      </c>
      <c r="D2397">
        <v>13099</v>
      </c>
      <c r="E2397">
        <v>13180</v>
      </c>
      <c r="F2397">
        <v>355216</v>
      </c>
      <c r="G2397">
        <v>1.228878648233489E-2</v>
      </c>
      <c r="H2397">
        <f t="shared" si="37"/>
        <v>98106</v>
      </c>
      <c r="I2397" cm="1">
        <f t="array" ref="I2397">_xlfn.IFS(G2397&gt;0.019383,2,G2397&gt;0,1,G2397=0,0,G2397&lt;-0.01792,-2,G2397&lt;0,-1)</f>
        <v>1</v>
      </c>
    </row>
    <row r="2398" spans="1:9" x14ac:dyDescent="0.4">
      <c r="A2398" s="2">
        <v>38988</v>
      </c>
      <c r="B2398">
        <v>13240</v>
      </c>
      <c r="C2398">
        <v>13440</v>
      </c>
      <c r="D2398">
        <v>13200</v>
      </c>
      <c r="E2398">
        <v>13360</v>
      </c>
      <c r="F2398">
        <v>343998</v>
      </c>
      <c r="G2398">
        <v>1.365705614567525E-2</v>
      </c>
      <c r="H2398">
        <f t="shared" si="37"/>
        <v>-11218</v>
      </c>
      <c r="I2398" cm="1">
        <f t="array" ref="I2398">_xlfn.IFS(G2398&gt;0.019383,2,G2398&gt;0,1,G2398=0,0,G2398&lt;-0.01792,-2,G2398&lt;0,-1)</f>
        <v>1</v>
      </c>
    </row>
    <row r="2399" spans="1:9" x14ac:dyDescent="0.4">
      <c r="A2399" s="2">
        <v>38989</v>
      </c>
      <c r="B2399">
        <v>13380</v>
      </c>
      <c r="C2399">
        <v>13440</v>
      </c>
      <c r="D2399">
        <v>13220</v>
      </c>
      <c r="E2399">
        <v>13280</v>
      </c>
      <c r="F2399">
        <v>226625</v>
      </c>
      <c r="G2399">
        <v>-5.9880239520958556E-3</v>
      </c>
      <c r="H2399">
        <f t="shared" si="37"/>
        <v>-117373</v>
      </c>
      <c r="I2399" cm="1">
        <f t="array" ref="I2399">_xlfn.IFS(G2399&gt;0.019383,2,G2399&gt;0,1,G2399=0,0,G2399&lt;-0.01792,-2,G2399&lt;0,-1)</f>
        <v>-1</v>
      </c>
    </row>
    <row r="2400" spans="1:9" x14ac:dyDescent="0.4">
      <c r="A2400" s="2">
        <v>38992</v>
      </c>
      <c r="B2400">
        <v>13179</v>
      </c>
      <c r="C2400">
        <v>13380</v>
      </c>
      <c r="D2400">
        <v>13179</v>
      </c>
      <c r="E2400">
        <v>13300</v>
      </c>
      <c r="F2400">
        <v>290037</v>
      </c>
      <c r="G2400">
        <v>1.5060240963855609E-3</v>
      </c>
      <c r="H2400">
        <f t="shared" si="37"/>
        <v>63412</v>
      </c>
      <c r="I2400" cm="1">
        <f t="array" ref="I2400">_xlfn.IFS(G2400&gt;0.019383,2,G2400&gt;0,1,G2400=0,0,G2400&lt;-0.01792,-2,G2400&lt;0,-1)</f>
        <v>1</v>
      </c>
    </row>
    <row r="2401" spans="1:9" x14ac:dyDescent="0.4">
      <c r="A2401" s="2">
        <v>38994</v>
      </c>
      <c r="B2401">
        <v>13180</v>
      </c>
      <c r="C2401">
        <v>13200</v>
      </c>
      <c r="D2401">
        <v>12940</v>
      </c>
      <c r="E2401">
        <v>12960</v>
      </c>
      <c r="F2401">
        <v>403729</v>
      </c>
      <c r="G2401">
        <v>-2.5563909774436119E-2</v>
      </c>
      <c r="H2401">
        <f t="shared" si="37"/>
        <v>113692</v>
      </c>
      <c r="I2401" cm="1">
        <f t="array" ref="I2401">_xlfn.IFS(G2401&gt;0.019383,2,G2401&gt;0,1,G2401=0,0,G2401&lt;-0.01792,-2,G2401&lt;0,-1)</f>
        <v>-2</v>
      </c>
    </row>
    <row r="2402" spans="1:9" x14ac:dyDescent="0.4">
      <c r="A2402" s="2">
        <v>38999</v>
      </c>
      <c r="B2402">
        <v>13040</v>
      </c>
      <c r="C2402">
        <v>13140</v>
      </c>
      <c r="D2402">
        <v>12500</v>
      </c>
      <c r="E2402">
        <v>12840</v>
      </c>
      <c r="F2402">
        <v>597019</v>
      </c>
      <c r="G2402">
        <v>-9.2592592592593004E-3</v>
      </c>
      <c r="H2402">
        <f t="shared" si="37"/>
        <v>193290</v>
      </c>
      <c r="I2402" cm="1">
        <f t="array" ref="I2402">_xlfn.IFS(G2402&gt;0.019383,2,G2402&gt;0,1,G2402=0,0,G2402&lt;-0.01792,-2,G2402&lt;0,-1)</f>
        <v>-1</v>
      </c>
    </row>
    <row r="2403" spans="1:9" x14ac:dyDescent="0.4">
      <c r="A2403" s="2">
        <v>39000</v>
      </c>
      <c r="B2403">
        <v>12840</v>
      </c>
      <c r="C2403">
        <v>13000</v>
      </c>
      <c r="D2403">
        <v>12800</v>
      </c>
      <c r="E2403">
        <v>12800</v>
      </c>
      <c r="F2403">
        <v>197276</v>
      </c>
      <c r="G2403">
        <v>-3.1152647975077889E-3</v>
      </c>
      <c r="H2403">
        <f t="shared" si="37"/>
        <v>-399743</v>
      </c>
      <c r="I2403" cm="1">
        <f t="array" ref="I2403">_xlfn.IFS(G2403&gt;0.019383,2,G2403&gt;0,1,G2403=0,0,G2403&lt;-0.01792,-2,G2403&lt;0,-1)</f>
        <v>-1</v>
      </c>
    </row>
    <row r="2404" spans="1:9" x14ac:dyDescent="0.4">
      <c r="A2404" s="2">
        <v>39001</v>
      </c>
      <c r="B2404">
        <v>12700</v>
      </c>
      <c r="C2404">
        <v>12880</v>
      </c>
      <c r="D2404">
        <v>12660</v>
      </c>
      <c r="E2404">
        <v>12800</v>
      </c>
      <c r="F2404">
        <v>216929</v>
      </c>
      <c r="G2404">
        <v>0</v>
      </c>
      <c r="H2404">
        <f t="shared" si="37"/>
        <v>19653</v>
      </c>
      <c r="I2404" cm="1">
        <f t="array" ref="I2404">_xlfn.IFS(G2404&gt;0.019383,2,G2404&gt;0,1,G2404=0,0,G2404&lt;-0.01792,-2,G2404&lt;0,-1)</f>
        <v>0</v>
      </c>
    </row>
    <row r="2405" spans="1:9" x14ac:dyDescent="0.4">
      <c r="A2405" s="2">
        <v>39002</v>
      </c>
      <c r="B2405">
        <v>12720</v>
      </c>
      <c r="C2405">
        <v>12900</v>
      </c>
      <c r="D2405">
        <v>12680</v>
      </c>
      <c r="E2405">
        <v>12720</v>
      </c>
      <c r="F2405">
        <v>372132</v>
      </c>
      <c r="G2405">
        <v>-6.2499999999999778E-3</v>
      </c>
      <c r="H2405">
        <f t="shared" si="37"/>
        <v>155203</v>
      </c>
      <c r="I2405" cm="1">
        <f t="array" ref="I2405">_xlfn.IFS(G2405&gt;0.019383,2,G2405&gt;0,1,G2405=0,0,G2405&lt;-0.01792,-2,G2405&lt;0,-1)</f>
        <v>-1</v>
      </c>
    </row>
    <row r="2406" spans="1:9" x14ac:dyDescent="0.4">
      <c r="A2406" s="2">
        <v>39003</v>
      </c>
      <c r="B2406">
        <v>12900</v>
      </c>
      <c r="C2406">
        <v>12960</v>
      </c>
      <c r="D2406">
        <v>12840</v>
      </c>
      <c r="E2406">
        <v>12880</v>
      </c>
      <c r="F2406">
        <v>269853</v>
      </c>
      <c r="G2406">
        <v>1.257861635220126E-2</v>
      </c>
      <c r="H2406">
        <f t="shared" si="37"/>
        <v>-102279</v>
      </c>
      <c r="I2406" cm="1">
        <f t="array" ref="I2406">_xlfn.IFS(G2406&gt;0.019383,2,G2406&gt;0,1,G2406=0,0,G2406&lt;-0.01792,-2,G2406&lt;0,-1)</f>
        <v>1</v>
      </c>
    </row>
    <row r="2407" spans="1:9" x14ac:dyDescent="0.4">
      <c r="A2407" s="2">
        <v>39006</v>
      </c>
      <c r="B2407">
        <v>13040</v>
      </c>
      <c r="C2407">
        <v>13160</v>
      </c>
      <c r="D2407">
        <v>12920</v>
      </c>
      <c r="E2407">
        <v>13000</v>
      </c>
      <c r="F2407">
        <v>340581</v>
      </c>
      <c r="G2407">
        <v>9.3167701863354768E-3</v>
      </c>
      <c r="H2407">
        <f t="shared" si="37"/>
        <v>70728</v>
      </c>
      <c r="I2407" cm="1">
        <f t="array" ref="I2407">_xlfn.IFS(G2407&gt;0.019383,2,G2407&gt;0,1,G2407=0,0,G2407&lt;-0.01792,-2,G2407&lt;0,-1)</f>
        <v>1</v>
      </c>
    </row>
    <row r="2408" spans="1:9" x14ac:dyDescent="0.4">
      <c r="A2408" s="2">
        <v>39007</v>
      </c>
      <c r="B2408">
        <v>13000</v>
      </c>
      <c r="C2408">
        <v>13020</v>
      </c>
      <c r="D2408">
        <v>12840</v>
      </c>
      <c r="E2408">
        <v>12940</v>
      </c>
      <c r="F2408">
        <v>183493</v>
      </c>
      <c r="G2408">
        <v>-4.6153846153845768E-3</v>
      </c>
      <c r="H2408">
        <f t="shared" si="37"/>
        <v>-157088</v>
      </c>
      <c r="I2408" cm="1">
        <f t="array" ref="I2408">_xlfn.IFS(G2408&gt;0.019383,2,G2408&gt;0,1,G2408=0,0,G2408&lt;-0.01792,-2,G2408&lt;0,-1)</f>
        <v>-1</v>
      </c>
    </row>
    <row r="2409" spans="1:9" x14ac:dyDescent="0.4">
      <c r="A2409" s="2">
        <v>39008</v>
      </c>
      <c r="B2409">
        <v>12820</v>
      </c>
      <c r="C2409">
        <v>12880</v>
      </c>
      <c r="D2409">
        <v>12720</v>
      </c>
      <c r="E2409">
        <v>12840</v>
      </c>
      <c r="F2409">
        <v>323106</v>
      </c>
      <c r="G2409">
        <v>-7.7279752704790816E-3</v>
      </c>
      <c r="H2409">
        <f t="shared" si="37"/>
        <v>139613</v>
      </c>
      <c r="I2409" cm="1">
        <f t="array" ref="I2409">_xlfn.IFS(G2409&gt;0.019383,2,G2409&gt;0,1,G2409=0,0,G2409&lt;-0.01792,-2,G2409&lt;0,-1)</f>
        <v>-1</v>
      </c>
    </row>
    <row r="2410" spans="1:9" x14ac:dyDescent="0.4">
      <c r="A2410" s="2">
        <v>39009</v>
      </c>
      <c r="B2410">
        <v>12900</v>
      </c>
      <c r="C2410">
        <v>12960</v>
      </c>
      <c r="D2410">
        <v>12640</v>
      </c>
      <c r="E2410">
        <v>12720</v>
      </c>
      <c r="F2410">
        <v>334332</v>
      </c>
      <c r="G2410">
        <v>-9.3457943925233655E-3</v>
      </c>
      <c r="H2410">
        <f t="shared" si="37"/>
        <v>11226</v>
      </c>
      <c r="I2410" cm="1">
        <f t="array" ref="I2410">_xlfn.IFS(G2410&gt;0.019383,2,G2410&gt;0,1,G2410=0,0,G2410&lt;-0.01792,-2,G2410&lt;0,-1)</f>
        <v>-1</v>
      </c>
    </row>
    <row r="2411" spans="1:9" x14ac:dyDescent="0.4">
      <c r="A2411" s="2">
        <v>39010</v>
      </c>
      <c r="B2411">
        <v>12700</v>
      </c>
      <c r="C2411">
        <v>12760</v>
      </c>
      <c r="D2411">
        <v>12580</v>
      </c>
      <c r="E2411">
        <v>12620</v>
      </c>
      <c r="F2411">
        <v>464194</v>
      </c>
      <c r="G2411">
        <v>-7.8616352201258399E-3</v>
      </c>
      <c r="H2411">
        <f t="shared" si="37"/>
        <v>129862</v>
      </c>
      <c r="I2411" cm="1">
        <f t="array" ref="I2411">_xlfn.IFS(G2411&gt;0.019383,2,G2411&gt;0,1,G2411=0,0,G2411&lt;-0.01792,-2,G2411&lt;0,-1)</f>
        <v>-1</v>
      </c>
    </row>
    <row r="2412" spans="1:9" x14ac:dyDescent="0.4">
      <c r="A2412" s="2">
        <v>39013</v>
      </c>
      <c r="B2412">
        <v>12620</v>
      </c>
      <c r="C2412">
        <v>12620</v>
      </c>
      <c r="D2412">
        <v>12400</v>
      </c>
      <c r="E2412">
        <v>12500</v>
      </c>
      <c r="F2412">
        <v>433013</v>
      </c>
      <c r="G2412">
        <v>-9.5087163232963068E-3</v>
      </c>
      <c r="H2412">
        <f t="shared" si="37"/>
        <v>-31181</v>
      </c>
      <c r="I2412" cm="1">
        <f t="array" ref="I2412">_xlfn.IFS(G2412&gt;0.019383,2,G2412&gt;0,1,G2412=0,0,G2412&lt;-0.01792,-2,G2412&lt;0,-1)</f>
        <v>-1</v>
      </c>
    </row>
    <row r="2413" spans="1:9" x14ac:dyDescent="0.4">
      <c r="A2413" s="2">
        <v>39014</v>
      </c>
      <c r="B2413">
        <v>12600</v>
      </c>
      <c r="C2413">
        <v>12660</v>
      </c>
      <c r="D2413">
        <v>12460</v>
      </c>
      <c r="E2413">
        <v>12520</v>
      </c>
      <c r="F2413">
        <v>363472</v>
      </c>
      <c r="G2413">
        <v>1.600000000000046E-3</v>
      </c>
      <c r="H2413">
        <f t="shared" si="37"/>
        <v>-69541</v>
      </c>
      <c r="I2413" cm="1">
        <f t="array" ref="I2413">_xlfn.IFS(G2413&gt;0.019383,2,G2413&gt;0,1,G2413=0,0,G2413&lt;-0.01792,-2,G2413&lt;0,-1)</f>
        <v>1</v>
      </c>
    </row>
    <row r="2414" spans="1:9" x14ac:dyDescent="0.4">
      <c r="A2414" s="2">
        <v>39015</v>
      </c>
      <c r="B2414">
        <v>12480</v>
      </c>
      <c r="C2414">
        <v>12620</v>
      </c>
      <c r="D2414">
        <v>12420</v>
      </c>
      <c r="E2414">
        <v>12500</v>
      </c>
      <c r="F2414">
        <v>354819</v>
      </c>
      <c r="G2414">
        <v>-1.597444089456834E-3</v>
      </c>
      <c r="H2414">
        <f t="shared" si="37"/>
        <v>-8653</v>
      </c>
      <c r="I2414" cm="1">
        <f t="array" ref="I2414">_xlfn.IFS(G2414&gt;0.019383,2,G2414&gt;0,1,G2414=0,0,G2414&lt;-0.01792,-2,G2414&lt;0,-1)</f>
        <v>-1</v>
      </c>
    </row>
    <row r="2415" spans="1:9" x14ac:dyDescent="0.4">
      <c r="A2415" s="2">
        <v>39016</v>
      </c>
      <c r="B2415">
        <v>12540</v>
      </c>
      <c r="C2415">
        <v>12680</v>
      </c>
      <c r="D2415">
        <v>12500</v>
      </c>
      <c r="E2415">
        <v>12580</v>
      </c>
      <c r="F2415">
        <v>333162</v>
      </c>
      <c r="G2415">
        <v>6.3999999999999613E-3</v>
      </c>
      <c r="H2415">
        <f t="shared" si="37"/>
        <v>-21657</v>
      </c>
      <c r="I2415" cm="1">
        <f t="array" ref="I2415">_xlfn.IFS(G2415&gt;0.019383,2,G2415&gt;0,1,G2415=0,0,G2415&lt;-0.01792,-2,G2415&lt;0,-1)</f>
        <v>1</v>
      </c>
    </row>
    <row r="2416" spans="1:9" x14ac:dyDescent="0.4">
      <c r="A2416" s="2">
        <v>39017</v>
      </c>
      <c r="B2416">
        <v>12580</v>
      </c>
      <c r="C2416">
        <v>12580</v>
      </c>
      <c r="D2416">
        <v>12320</v>
      </c>
      <c r="E2416">
        <v>12400</v>
      </c>
      <c r="F2416">
        <v>441651</v>
      </c>
      <c r="G2416">
        <v>-1.4308426073131989E-2</v>
      </c>
      <c r="H2416">
        <f t="shared" si="37"/>
        <v>108489</v>
      </c>
      <c r="I2416" cm="1">
        <f t="array" ref="I2416">_xlfn.IFS(G2416&gt;0.019383,2,G2416&gt;0,1,G2416=0,0,G2416&lt;-0.01792,-2,G2416&lt;0,-1)</f>
        <v>-1</v>
      </c>
    </row>
    <row r="2417" spans="1:9" x14ac:dyDescent="0.4">
      <c r="A2417" s="2">
        <v>39020</v>
      </c>
      <c r="B2417">
        <v>12340</v>
      </c>
      <c r="C2417">
        <v>12380</v>
      </c>
      <c r="D2417">
        <v>12140</v>
      </c>
      <c r="E2417">
        <v>12180</v>
      </c>
      <c r="F2417">
        <v>402440</v>
      </c>
      <c r="G2417">
        <v>-1.774193548387093E-2</v>
      </c>
      <c r="H2417">
        <f t="shared" si="37"/>
        <v>-39211</v>
      </c>
      <c r="I2417" cm="1">
        <f t="array" ref="I2417">_xlfn.IFS(G2417&gt;0.019383,2,G2417&gt;0,1,G2417=0,0,G2417&lt;-0.01792,-2,G2417&lt;0,-1)</f>
        <v>-1</v>
      </c>
    </row>
    <row r="2418" spans="1:9" x14ac:dyDescent="0.4">
      <c r="A2418" s="2">
        <v>39021</v>
      </c>
      <c r="B2418">
        <v>12140</v>
      </c>
      <c r="C2418">
        <v>12320</v>
      </c>
      <c r="D2418">
        <v>12060</v>
      </c>
      <c r="E2418">
        <v>12220</v>
      </c>
      <c r="F2418">
        <v>482808</v>
      </c>
      <c r="G2418">
        <v>3.284072249589487E-3</v>
      </c>
      <c r="H2418">
        <f t="shared" si="37"/>
        <v>80368</v>
      </c>
      <c r="I2418" cm="1">
        <f t="array" ref="I2418">_xlfn.IFS(G2418&gt;0.019383,2,G2418&gt;0,1,G2418=0,0,G2418&lt;-0.01792,-2,G2418&lt;0,-1)</f>
        <v>1</v>
      </c>
    </row>
    <row r="2419" spans="1:9" x14ac:dyDescent="0.4">
      <c r="A2419" s="2">
        <v>39022</v>
      </c>
      <c r="B2419">
        <v>12360</v>
      </c>
      <c r="C2419">
        <v>12400</v>
      </c>
      <c r="D2419">
        <v>12260</v>
      </c>
      <c r="E2419">
        <v>12300</v>
      </c>
      <c r="F2419">
        <v>279048</v>
      </c>
      <c r="G2419">
        <v>6.5466448445172798E-3</v>
      </c>
      <c r="H2419">
        <f t="shared" si="37"/>
        <v>-203760</v>
      </c>
      <c r="I2419" cm="1">
        <f t="array" ref="I2419">_xlfn.IFS(G2419&gt;0.019383,2,G2419&gt;0,1,G2419=0,0,G2419&lt;-0.01792,-2,G2419&lt;0,-1)</f>
        <v>1</v>
      </c>
    </row>
    <row r="2420" spans="1:9" x14ac:dyDescent="0.4">
      <c r="A2420" s="2">
        <v>39023</v>
      </c>
      <c r="B2420">
        <v>12280</v>
      </c>
      <c r="C2420">
        <v>12380</v>
      </c>
      <c r="D2420">
        <v>12220</v>
      </c>
      <c r="E2420">
        <v>12280</v>
      </c>
      <c r="F2420">
        <v>260489</v>
      </c>
      <c r="G2420">
        <v>-1.6260162601625661E-3</v>
      </c>
      <c r="H2420">
        <f t="shared" si="37"/>
        <v>-18559</v>
      </c>
      <c r="I2420" cm="1">
        <f t="array" ref="I2420">_xlfn.IFS(G2420&gt;0.019383,2,G2420&gt;0,1,G2420=0,0,G2420&lt;-0.01792,-2,G2420&lt;0,-1)</f>
        <v>-1</v>
      </c>
    </row>
    <row r="2421" spans="1:9" x14ac:dyDescent="0.4">
      <c r="A2421" s="2">
        <v>39024</v>
      </c>
      <c r="B2421">
        <v>12340</v>
      </c>
      <c r="C2421">
        <v>12400</v>
      </c>
      <c r="D2421">
        <v>12180</v>
      </c>
      <c r="E2421">
        <v>12220</v>
      </c>
      <c r="F2421">
        <v>280251</v>
      </c>
      <c r="G2421">
        <v>-4.8859934853420217E-3</v>
      </c>
      <c r="H2421">
        <f t="shared" si="37"/>
        <v>19762</v>
      </c>
      <c r="I2421" cm="1">
        <f t="array" ref="I2421">_xlfn.IFS(G2421&gt;0.019383,2,G2421&gt;0,1,G2421=0,0,G2421&lt;-0.01792,-2,G2421&lt;0,-1)</f>
        <v>-1</v>
      </c>
    </row>
    <row r="2422" spans="1:9" x14ac:dyDescent="0.4">
      <c r="A2422" s="2">
        <v>39027</v>
      </c>
      <c r="B2422">
        <v>12180</v>
      </c>
      <c r="C2422">
        <v>12200</v>
      </c>
      <c r="D2422">
        <v>11980</v>
      </c>
      <c r="E2422">
        <v>12100</v>
      </c>
      <c r="F2422">
        <v>348796</v>
      </c>
      <c r="G2422">
        <v>-9.8199672667758087E-3</v>
      </c>
      <c r="H2422">
        <f t="shared" si="37"/>
        <v>68545</v>
      </c>
      <c r="I2422" cm="1">
        <f t="array" ref="I2422">_xlfn.IFS(G2422&gt;0.019383,2,G2422&gt;0,1,G2422=0,0,G2422&lt;-0.01792,-2,G2422&lt;0,-1)</f>
        <v>-1</v>
      </c>
    </row>
    <row r="2423" spans="1:9" x14ac:dyDescent="0.4">
      <c r="A2423" s="2">
        <v>39028</v>
      </c>
      <c r="B2423">
        <v>12300</v>
      </c>
      <c r="C2423">
        <v>12300</v>
      </c>
      <c r="D2423">
        <v>12100</v>
      </c>
      <c r="E2423">
        <v>12180</v>
      </c>
      <c r="F2423">
        <v>355836</v>
      </c>
      <c r="G2423">
        <v>6.6115702479339067E-3</v>
      </c>
      <c r="H2423">
        <f t="shared" si="37"/>
        <v>7040</v>
      </c>
      <c r="I2423" cm="1">
        <f t="array" ref="I2423">_xlfn.IFS(G2423&gt;0.019383,2,G2423&gt;0,1,G2423=0,0,G2423&lt;-0.01792,-2,G2423&lt;0,-1)</f>
        <v>1</v>
      </c>
    </row>
    <row r="2424" spans="1:9" x14ac:dyDescent="0.4">
      <c r="A2424" s="2">
        <v>39029</v>
      </c>
      <c r="B2424">
        <v>12300</v>
      </c>
      <c r="C2424">
        <v>12420</v>
      </c>
      <c r="D2424">
        <v>12300</v>
      </c>
      <c r="E2424">
        <v>12300</v>
      </c>
      <c r="F2424">
        <v>280736</v>
      </c>
      <c r="G2424">
        <v>9.8522167487684609E-3</v>
      </c>
      <c r="H2424">
        <f t="shared" si="37"/>
        <v>-75100</v>
      </c>
      <c r="I2424" cm="1">
        <f t="array" ref="I2424">_xlfn.IFS(G2424&gt;0.019383,2,G2424&gt;0,1,G2424=0,0,G2424&lt;-0.01792,-2,G2424&lt;0,-1)</f>
        <v>1</v>
      </c>
    </row>
    <row r="2425" spans="1:9" x14ac:dyDescent="0.4">
      <c r="A2425" s="2">
        <v>39030</v>
      </c>
      <c r="B2425">
        <v>12400</v>
      </c>
      <c r="C2425">
        <v>12620</v>
      </c>
      <c r="D2425">
        <v>12360</v>
      </c>
      <c r="E2425">
        <v>12620</v>
      </c>
      <c r="F2425">
        <v>565233</v>
      </c>
      <c r="G2425">
        <v>2.601626016260172E-2</v>
      </c>
      <c r="H2425">
        <f t="shared" si="37"/>
        <v>284497</v>
      </c>
      <c r="I2425" cm="1">
        <f t="array" ref="I2425">_xlfn.IFS(G2425&gt;0.019383,2,G2425&gt;0,1,G2425=0,0,G2425&lt;-0.01792,-2,G2425&lt;0,-1)</f>
        <v>2</v>
      </c>
    </row>
    <row r="2426" spans="1:9" x14ac:dyDescent="0.4">
      <c r="A2426" s="2">
        <v>39031</v>
      </c>
      <c r="B2426">
        <v>12560</v>
      </c>
      <c r="C2426">
        <v>12640</v>
      </c>
      <c r="D2426">
        <v>12520</v>
      </c>
      <c r="E2426">
        <v>12580</v>
      </c>
      <c r="F2426">
        <v>269615</v>
      </c>
      <c r="G2426">
        <v>-3.169572107765473E-3</v>
      </c>
      <c r="H2426">
        <f t="shared" si="37"/>
        <v>-295618</v>
      </c>
      <c r="I2426" cm="1">
        <f t="array" ref="I2426">_xlfn.IFS(G2426&gt;0.019383,2,G2426&gt;0,1,G2426=0,0,G2426&lt;-0.01792,-2,G2426&lt;0,-1)</f>
        <v>-1</v>
      </c>
    </row>
    <row r="2427" spans="1:9" x14ac:dyDescent="0.4">
      <c r="A2427" s="2">
        <v>39034</v>
      </c>
      <c r="B2427">
        <v>12720</v>
      </c>
      <c r="C2427">
        <v>12800</v>
      </c>
      <c r="D2427">
        <v>12660</v>
      </c>
      <c r="E2427">
        <v>12780</v>
      </c>
      <c r="F2427">
        <v>330929</v>
      </c>
      <c r="G2427">
        <v>1.5898251192368869E-2</v>
      </c>
      <c r="H2427">
        <f t="shared" si="37"/>
        <v>61314</v>
      </c>
      <c r="I2427" cm="1">
        <f t="array" ref="I2427">_xlfn.IFS(G2427&gt;0.019383,2,G2427&gt;0,1,G2427=0,0,G2427&lt;-0.01792,-2,G2427&lt;0,-1)</f>
        <v>1</v>
      </c>
    </row>
    <row r="2428" spans="1:9" x14ac:dyDescent="0.4">
      <c r="A2428" s="2">
        <v>39035</v>
      </c>
      <c r="B2428">
        <v>12960</v>
      </c>
      <c r="C2428">
        <v>13000</v>
      </c>
      <c r="D2428">
        <v>12880</v>
      </c>
      <c r="E2428">
        <v>12940</v>
      </c>
      <c r="F2428">
        <v>373706</v>
      </c>
      <c r="G2428">
        <v>1.251956181533642E-2</v>
      </c>
      <c r="H2428">
        <f t="shared" si="37"/>
        <v>42777</v>
      </c>
      <c r="I2428" cm="1">
        <f t="array" ref="I2428">_xlfn.IFS(G2428&gt;0.019383,2,G2428&gt;0,1,G2428=0,0,G2428&lt;-0.01792,-2,G2428&lt;0,-1)</f>
        <v>1</v>
      </c>
    </row>
    <row r="2429" spans="1:9" x14ac:dyDescent="0.4">
      <c r="A2429" s="2">
        <v>39036</v>
      </c>
      <c r="B2429">
        <v>13100</v>
      </c>
      <c r="C2429">
        <v>13240</v>
      </c>
      <c r="D2429">
        <v>13060</v>
      </c>
      <c r="E2429">
        <v>13240</v>
      </c>
      <c r="F2429">
        <v>597223</v>
      </c>
      <c r="G2429">
        <v>2.318392581143747E-2</v>
      </c>
      <c r="H2429">
        <f t="shared" si="37"/>
        <v>223517</v>
      </c>
      <c r="I2429" cm="1">
        <f t="array" ref="I2429">_xlfn.IFS(G2429&gt;0.019383,2,G2429&gt;0,1,G2429=0,0,G2429&lt;-0.01792,-2,G2429&lt;0,-1)</f>
        <v>2</v>
      </c>
    </row>
    <row r="2430" spans="1:9" x14ac:dyDescent="0.4">
      <c r="A2430" s="2">
        <v>39037</v>
      </c>
      <c r="B2430">
        <v>13520</v>
      </c>
      <c r="C2430">
        <v>13520</v>
      </c>
      <c r="D2430">
        <v>13140</v>
      </c>
      <c r="E2430">
        <v>13140</v>
      </c>
      <c r="F2430">
        <v>380746</v>
      </c>
      <c r="G2430">
        <v>-7.5528700906344337E-3</v>
      </c>
      <c r="H2430">
        <f t="shared" si="37"/>
        <v>-216477</v>
      </c>
      <c r="I2430" cm="1">
        <f t="array" ref="I2430">_xlfn.IFS(G2430&gt;0.019383,2,G2430&gt;0,1,G2430=0,0,G2430&lt;-0.01792,-2,G2430&lt;0,-1)</f>
        <v>-1</v>
      </c>
    </row>
    <row r="2431" spans="1:9" x14ac:dyDescent="0.4">
      <c r="A2431" s="2">
        <v>39038</v>
      </c>
      <c r="B2431">
        <v>13160</v>
      </c>
      <c r="C2431">
        <v>13160</v>
      </c>
      <c r="D2431">
        <v>13060</v>
      </c>
      <c r="E2431">
        <v>13080</v>
      </c>
      <c r="F2431">
        <v>185934</v>
      </c>
      <c r="G2431">
        <v>-4.5662100456621557E-3</v>
      </c>
      <c r="H2431">
        <f t="shared" si="37"/>
        <v>-194812</v>
      </c>
      <c r="I2431" cm="1">
        <f t="array" ref="I2431">_xlfn.IFS(G2431&gt;0.019383,2,G2431&gt;0,1,G2431=0,0,G2431&lt;-0.01792,-2,G2431&lt;0,-1)</f>
        <v>-1</v>
      </c>
    </row>
    <row r="2432" spans="1:9" x14ac:dyDescent="0.4">
      <c r="A2432" s="2">
        <v>39041</v>
      </c>
      <c r="B2432">
        <v>13120</v>
      </c>
      <c r="C2432">
        <v>13120</v>
      </c>
      <c r="D2432">
        <v>12940</v>
      </c>
      <c r="E2432">
        <v>13040</v>
      </c>
      <c r="F2432">
        <v>288586</v>
      </c>
      <c r="G2432">
        <v>-3.0581039755351869E-3</v>
      </c>
      <c r="H2432">
        <f t="shared" si="37"/>
        <v>102652</v>
      </c>
      <c r="I2432" cm="1">
        <f t="array" ref="I2432">_xlfn.IFS(G2432&gt;0.019383,2,G2432&gt;0,1,G2432=0,0,G2432&lt;-0.01792,-2,G2432&lt;0,-1)</f>
        <v>-1</v>
      </c>
    </row>
    <row r="2433" spans="1:9" x14ac:dyDescent="0.4">
      <c r="A2433" s="2">
        <v>39042</v>
      </c>
      <c r="B2433">
        <v>13060</v>
      </c>
      <c r="C2433">
        <v>13120</v>
      </c>
      <c r="D2433">
        <v>12960</v>
      </c>
      <c r="E2433">
        <v>13000</v>
      </c>
      <c r="F2433">
        <v>210661</v>
      </c>
      <c r="G2433">
        <v>-3.067484662576669E-3</v>
      </c>
      <c r="H2433">
        <f t="shared" si="37"/>
        <v>-77925</v>
      </c>
      <c r="I2433" cm="1">
        <f t="array" ref="I2433">_xlfn.IFS(G2433&gt;0.019383,2,G2433&gt;0,1,G2433=0,0,G2433&lt;-0.01792,-2,G2433&lt;0,-1)</f>
        <v>-1</v>
      </c>
    </row>
    <row r="2434" spans="1:9" x14ac:dyDescent="0.4">
      <c r="A2434" s="2">
        <v>39043</v>
      </c>
      <c r="B2434">
        <v>12940</v>
      </c>
      <c r="C2434">
        <v>13199</v>
      </c>
      <c r="D2434">
        <v>12940</v>
      </c>
      <c r="E2434">
        <v>13200</v>
      </c>
      <c r="F2434">
        <v>243090</v>
      </c>
      <c r="G2434">
        <v>1.538461538461533E-2</v>
      </c>
      <c r="H2434">
        <f t="shared" si="37"/>
        <v>32429</v>
      </c>
      <c r="I2434" cm="1">
        <f t="array" ref="I2434">_xlfn.IFS(G2434&gt;0.019383,2,G2434&gt;0,1,G2434=0,0,G2434&lt;-0.01792,-2,G2434&lt;0,-1)</f>
        <v>1</v>
      </c>
    </row>
    <row r="2435" spans="1:9" x14ac:dyDescent="0.4">
      <c r="A2435" s="2">
        <v>39044</v>
      </c>
      <c r="B2435">
        <v>13260</v>
      </c>
      <c r="C2435">
        <v>13300</v>
      </c>
      <c r="D2435">
        <v>13020</v>
      </c>
      <c r="E2435">
        <v>13080</v>
      </c>
      <c r="F2435">
        <v>249849</v>
      </c>
      <c r="G2435">
        <v>-9.0909090909090384E-3</v>
      </c>
      <c r="H2435">
        <f t="shared" si="37"/>
        <v>6759</v>
      </c>
      <c r="I2435" cm="1">
        <f t="array" ref="I2435">_xlfn.IFS(G2435&gt;0.019383,2,G2435&gt;0,1,G2435=0,0,G2435&lt;-0.01792,-2,G2435&lt;0,-1)</f>
        <v>-1</v>
      </c>
    </row>
    <row r="2436" spans="1:9" x14ac:dyDescent="0.4">
      <c r="A2436" s="2">
        <v>39045</v>
      </c>
      <c r="B2436">
        <v>13080</v>
      </c>
      <c r="C2436">
        <v>13120</v>
      </c>
      <c r="D2436">
        <v>12920</v>
      </c>
      <c r="E2436">
        <v>13040</v>
      </c>
      <c r="F2436">
        <v>182419</v>
      </c>
      <c r="G2436">
        <v>-3.0581039755351869E-3</v>
      </c>
      <c r="H2436">
        <f t="shared" ref="H2436:H2499" si="38">F2436-F2435</f>
        <v>-67430</v>
      </c>
      <c r="I2436" cm="1">
        <f t="array" ref="I2436">_xlfn.IFS(G2436&gt;0.019383,2,G2436&gt;0,1,G2436=0,0,G2436&lt;-0.01792,-2,G2436&lt;0,-1)</f>
        <v>-1</v>
      </c>
    </row>
    <row r="2437" spans="1:9" x14ac:dyDescent="0.4">
      <c r="A2437" s="2">
        <v>39048</v>
      </c>
      <c r="B2437">
        <v>12940</v>
      </c>
      <c r="C2437">
        <v>13000</v>
      </c>
      <c r="D2437">
        <v>12780</v>
      </c>
      <c r="E2437">
        <v>12840</v>
      </c>
      <c r="F2437">
        <v>322215</v>
      </c>
      <c r="G2437">
        <v>-1.533742331288346E-2</v>
      </c>
      <c r="H2437">
        <f t="shared" si="38"/>
        <v>139796</v>
      </c>
      <c r="I2437" cm="1">
        <f t="array" ref="I2437">_xlfn.IFS(G2437&gt;0.019383,2,G2437&gt;0,1,G2437=0,0,G2437&lt;-0.01792,-2,G2437&lt;0,-1)</f>
        <v>-1</v>
      </c>
    </row>
    <row r="2438" spans="1:9" x14ac:dyDescent="0.4">
      <c r="A2438" s="2">
        <v>39049</v>
      </c>
      <c r="B2438">
        <v>12620</v>
      </c>
      <c r="C2438">
        <v>12740</v>
      </c>
      <c r="D2438">
        <v>12600</v>
      </c>
      <c r="E2438">
        <v>12600</v>
      </c>
      <c r="F2438">
        <v>322048</v>
      </c>
      <c r="G2438">
        <v>-1.8691588785046731E-2</v>
      </c>
      <c r="H2438">
        <f t="shared" si="38"/>
        <v>-167</v>
      </c>
      <c r="I2438" cm="1">
        <f t="array" ref="I2438">_xlfn.IFS(G2438&gt;0.019383,2,G2438&gt;0,1,G2438=0,0,G2438&lt;-0.01792,-2,G2438&lt;0,-1)</f>
        <v>-2</v>
      </c>
    </row>
    <row r="2439" spans="1:9" x14ac:dyDescent="0.4">
      <c r="A2439" s="2">
        <v>39050</v>
      </c>
      <c r="B2439">
        <v>12560</v>
      </c>
      <c r="C2439">
        <v>12740</v>
      </c>
      <c r="D2439">
        <v>12560</v>
      </c>
      <c r="E2439">
        <v>12580</v>
      </c>
      <c r="F2439">
        <v>339139</v>
      </c>
      <c r="G2439">
        <v>-1.5873015873015821E-3</v>
      </c>
      <c r="H2439">
        <f t="shared" si="38"/>
        <v>17091</v>
      </c>
      <c r="I2439" cm="1">
        <f t="array" ref="I2439">_xlfn.IFS(G2439&gt;0.019383,2,G2439&gt;0,1,G2439=0,0,G2439&lt;-0.01792,-2,G2439&lt;0,-1)</f>
        <v>-1</v>
      </c>
    </row>
    <row r="2440" spans="1:9" x14ac:dyDescent="0.4">
      <c r="A2440" s="2">
        <v>39051</v>
      </c>
      <c r="B2440">
        <v>12720</v>
      </c>
      <c r="C2440">
        <v>12880</v>
      </c>
      <c r="D2440">
        <v>12700</v>
      </c>
      <c r="E2440">
        <v>12760</v>
      </c>
      <c r="F2440">
        <v>331362</v>
      </c>
      <c r="G2440">
        <v>1.4308426073131869E-2</v>
      </c>
      <c r="H2440">
        <f t="shared" si="38"/>
        <v>-7777</v>
      </c>
      <c r="I2440" cm="1">
        <f t="array" ref="I2440">_xlfn.IFS(G2440&gt;0.019383,2,G2440&gt;0,1,G2440=0,0,G2440&lt;-0.01792,-2,G2440&lt;0,-1)</f>
        <v>1</v>
      </c>
    </row>
    <row r="2441" spans="1:9" x14ac:dyDescent="0.4">
      <c r="A2441" s="2">
        <v>39052</v>
      </c>
      <c r="B2441">
        <v>12800</v>
      </c>
      <c r="C2441">
        <v>12900</v>
      </c>
      <c r="D2441">
        <v>12780</v>
      </c>
      <c r="E2441">
        <v>12800</v>
      </c>
      <c r="F2441">
        <v>168014</v>
      </c>
      <c r="G2441">
        <v>3.134796238244419E-3</v>
      </c>
      <c r="H2441">
        <f t="shared" si="38"/>
        <v>-163348</v>
      </c>
      <c r="I2441" cm="1">
        <f t="array" ref="I2441">_xlfn.IFS(G2441&gt;0.019383,2,G2441&gt;0,1,G2441=0,0,G2441&lt;-0.01792,-2,G2441&lt;0,-1)</f>
        <v>1</v>
      </c>
    </row>
    <row r="2442" spans="1:9" x14ac:dyDescent="0.4">
      <c r="A2442" s="2">
        <v>39055</v>
      </c>
      <c r="B2442">
        <v>12860</v>
      </c>
      <c r="C2442">
        <v>12920</v>
      </c>
      <c r="D2442">
        <v>12740</v>
      </c>
      <c r="E2442">
        <v>12820</v>
      </c>
      <c r="F2442">
        <v>200100</v>
      </c>
      <c r="G2442">
        <v>1.562499999999911E-3</v>
      </c>
      <c r="H2442">
        <f t="shared" si="38"/>
        <v>32086</v>
      </c>
      <c r="I2442" cm="1">
        <f t="array" ref="I2442">_xlfn.IFS(G2442&gt;0.019383,2,G2442&gt;0,1,G2442=0,0,G2442&lt;-0.01792,-2,G2442&lt;0,-1)</f>
        <v>1</v>
      </c>
    </row>
    <row r="2443" spans="1:9" x14ac:dyDescent="0.4">
      <c r="A2443" s="2">
        <v>39056</v>
      </c>
      <c r="B2443">
        <v>12960</v>
      </c>
      <c r="C2443">
        <v>13020</v>
      </c>
      <c r="D2443">
        <v>12760</v>
      </c>
      <c r="E2443">
        <v>12760</v>
      </c>
      <c r="F2443">
        <v>350827</v>
      </c>
      <c r="G2443">
        <v>-4.6801872074883066E-3</v>
      </c>
      <c r="H2443">
        <f t="shared" si="38"/>
        <v>150727</v>
      </c>
      <c r="I2443" cm="1">
        <f t="array" ref="I2443">_xlfn.IFS(G2443&gt;0.019383,2,G2443&gt;0,1,G2443=0,0,G2443&lt;-0.01792,-2,G2443&lt;0,-1)</f>
        <v>-1</v>
      </c>
    </row>
    <row r="2444" spans="1:9" x14ac:dyDescent="0.4">
      <c r="A2444" s="2">
        <v>39057</v>
      </c>
      <c r="B2444">
        <v>12760</v>
      </c>
      <c r="C2444">
        <v>12800</v>
      </c>
      <c r="D2444">
        <v>12580</v>
      </c>
      <c r="E2444">
        <v>12700</v>
      </c>
      <c r="F2444">
        <v>262821</v>
      </c>
      <c r="G2444">
        <v>-4.7021943573667402E-3</v>
      </c>
      <c r="H2444">
        <f t="shared" si="38"/>
        <v>-88006</v>
      </c>
      <c r="I2444" cm="1">
        <f t="array" ref="I2444">_xlfn.IFS(G2444&gt;0.019383,2,G2444&gt;0,1,G2444=0,0,G2444&lt;-0.01792,-2,G2444&lt;0,-1)</f>
        <v>-1</v>
      </c>
    </row>
    <row r="2445" spans="1:9" x14ac:dyDescent="0.4">
      <c r="A2445" s="2">
        <v>39058</v>
      </c>
      <c r="B2445">
        <v>12580</v>
      </c>
      <c r="C2445">
        <v>12700</v>
      </c>
      <c r="D2445">
        <v>12500</v>
      </c>
      <c r="E2445">
        <v>12520</v>
      </c>
      <c r="F2445">
        <v>297643</v>
      </c>
      <c r="G2445">
        <v>-1.4173228346456729E-2</v>
      </c>
      <c r="H2445">
        <f t="shared" si="38"/>
        <v>34822</v>
      </c>
      <c r="I2445" cm="1">
        <f t="array" ref="I2445">_xlfn.IFS(G2445&gt;0.019383,2,G2445&gt;0,1,G2445=0,0,G2445&lt;-0.01792,-2,G2445&lt;0,-1)</f>
        <v>-1</v>
      </c>
    </row>
    <row r="2446" spans="1:9" x14ac:dyDescent="0.4">
      <c r="A2446" s="2">
        <v>39059</v>
      </c>
      <c r="B2446">
        <v>12340</v>
      </c>
      <c r="C2446">
        <v>12360</v>
      </c>
      <c r="D2446">
        <v>12160</v>
      </c>
      <c r="E2446">
        <v>12220</v>
      </c>
      <c r="F2446">
        <v>510161</v>
      </c>
      <c r="G2446">
        <v>-2.3961661341853069E-2</v>
      </c>
      <c r="H2446">
        <f t="shared" si="38"/>
        <v>212518</v>
      </c>
      <c r="I2446" cm="1">
        <f t="array" ref="I2446">_xlfn.IFS(G2446&gt;0.019383,2,G2446&gt;0,1,G2446=0,0,G2446&lt;-0.01792,-2,G2446&lt;0,-1)</f>
        <v>-2</v>
      </c>
    </row>
    <row r="2447" spans="1:9" x14ac:dyDescent="0.4">
      <c r="A2447" s="2">
        <v>39062</v>
      </c>
      <c r="B2447">
        <v>12200</v>
      </c>
      <c r="C2447">
        <v>12240</v>
      </c>
      <c r="D2447">
        <v>12040</v>
      </c>
      <c r="E2447">
        <v>12080</v>
      </c>
      <c r="F2447">
        <v>451199</v>
      </c>
      <c r="G2447">
        <v>-1.145662847790507E-2</v>
      </c>
      <c r="H2447">
        <f t="shared" si="38"/>
        <v>-58962</v>
      </c>
      <c r="I2447" cm="1">
        <f t="array" ref="I2447">_xlfn.IFS(G2447&gt;0.019383,2,G2447&gt;0,1,G2447=0,0,G2447&lt;-0.01792,-2,G2447&lt;0,-1)</f>
        <v>-1</v>
      </c>
    </row>
    <row r="2448" spans="1:9" x14ac:dyDescent="0.4">
      <c r="A2448" s="2">
        <v>39063</v>
      </c>
      <c r="B2448">
        <v>12120</v>
      </c>
      <c r="C2448">
        <v>12200</v>
      </c>
      <c r="D2448">
        <v>11980</v>
      </c>
      <c r="E2448">
        <v>12000</v>
      </c>
      <c r="F2448">
        <v>328052</v>
      </c>
      <c r="G2448">
        <v>-6.6225165562914254E-3</v>
      </c>
      <c r="H2448">
        <f t="shared" si="38"/>
        <v>-123147</v>
      </c>
      <c r="I2448" cm="1">
        <f t="array" ref="I2448">_xlfn.IFS(G2448&gt;0.019383,2,G2448&gt;0,1,G2448=0,0,G2448&lt;-0.01792,-2,G2448&lt;0,-1)</f>
        <v>-1</v>
      </c>
    </row>
    <row r="2449" spans="1:9" x14ac:dyDescent="0.4">
      <c r="A2449" s="2">
        <v>39064</v>
      </c>
      <c r="B2449">
        <v>12000</v>
      </c>
      <c r="C2449">
        <v>12180</v>
      </c>
      <c r="D2449">
        <v>12000</v>
      </c>
      <c r="E2449">
        <v>12040</v>
      </c>
      <c r="F2449">
        <v>347571</v>
      </c>
      <c r="G2449">
        <v>3.3333333333334099E-3</v>
      </c>
      <c r="H2449">
        <f t="shared" si="38"/>
        <v>19519</v>
      </c>
      <c r="I2449" cm="1">
        <f t="array" ref="I2449">_xlfn.IFS(G2449&gt;0.019383,2,G2449&gt;0,1,G2449=0,0,G2449&lt;-0.01792,-2,G2449&lt;0,-1)</f>
        <v>1</v>
      </c>
    </row>
    <row r="2450" spans="1:9" x14ac:dyDescent="0.4">
      <c r="A2450" s="2">
        <v>39065</v>
      </c>
      <c r="B2450">
        <v>12060</v>
      </c>
      <c r="C2450">
        <v>12280</v>
      </c>
      <c r="D2450">
        <v>12000</v>
      </c>
      <c r="E2450">
        <v>12280</v>
      </c>
      <c r="F2450">
        <v>869434</v>
      </c>
      <c r="G2450">
        <v>1.993355481727566E-2</v>
      </c>
      <c r="H2450">
        <f t="shared" si="38"/>
        <v>521863</v>
      </c>
      <c r="I2450" cm="1">
        <f t="array" ref="I2450">_xlfn.IFS(G2450&gt;0.019383,2,G2450&gt;0,1,G2450=0,0,G2450&lt;-0.01792,-2,G2450&lt;0,-1)</f>
        <v>2</v>
      </c>
    </row>
    <row r="2451" spans="1:9" x14ac:dyDescent="0.4">
      <c r="A2451" s="2">
        <v>39066</v>
      </c>
      <c r="B2451">
        <v>12280</v>
      </c>
      <c r="C2451">
        <v>12300</v>
      </c>
      <c r="D2451">
        <v>12140</v>
      </c>
      <c r="E2451">
        <v>12160</v>
      </c>
      <c r="F2451">
        <v>473796</v>
      </c>
      <c r="G2451">
        <v>-9.7719869706840434E-3</v>
      </c>
      <c r="H2451">
        <f t="shared" si="38"/>
        <v>-395638</v>
      </c>
      <c r="I2451" cm="1">
        <f t="array" ref="I2451">_xlfn.IFS(G2451&gt;0.019383,2,G2451&gt;0,1,G2451=0,0,G2451&lt;-0.01792,-2,G2451&lt;0,-1)</f>
        <v>-1</v>
      </c>
    </row>
    <row r="2452" spans="1:9" x14ac:dyDescent="0.4">
      <c r="A2452" s="2">
        <v>39069</v>
      </c>
      <c r="B2452">
        <v>12200</v>
      </c>
      <c r="C2452">
        <v>12300</v>
      </c>
      <c r="D2452">
        <v>12160</v>
      </c>
      <c r="E2452">
        <v>12200</v>
      </c>
      <c r="F2452">
        <v>404331</v>
      </c>
      <c r="G2452">
        <v>3.2894736842106198E-3</v>
      </c>
      <c r="H2452">
        <f t="shared" si="38"/>
        <v>-69465</v>
      </c>
      <c r="I2452" cm="1">
        <f t="array" ref="I2452">_xlfn.IFS(G2452&gt;0.019383,2,G2452&gt;0,1,G2452=0,0,G2452&lt;-0.01792,-2,G2452&lt;0,-1)</f>
        <v>1</v>
      </c>
    </row>
    <row r="2453" spans="1:9" x14ac:dyDescent="0.4">
      <c r="A2453" s="2">
        <v>39070</v>
      </c>
      <c r="B2453">
        <v>12200</v>
      </c>
      <c r="C2453">
        <v>12280</v>
      </c>
      <c r="D2453">
        <v>12160</v>
      </c>
      <c r="E2453">
        <v>12200</v>
      </c>
      <c r="F2453">
        <v>342849</v>
      </c>
      <c r="G2453">
        <v>0</v>
      </c>
      <c r="H2453">
        <f t="shared" si="38"/>
        <v>-61482</v>
      </c>
      <c r="I2453" cm="1">
        <f t="array" ref="I2453">_xlfn.IFS(G2453&gt;0.019383,2,G2453&gt;0,1,G2453=0,0,G2453&lt;-0.01792,-2,G2453&lt;0,-1)</f>
        <v>0</v>
      </c>
    </row>
    <row r="2454" spans="1:9" x14ac:dyDescent="0.4">
      <c r="A2454" s="2">
        <v>39071</v>
      </c>
      <c r="B2454">
        <v>12180</v>
      </c>
      <c r="C2454">
        <v>12400</v>
      </c>
      <c r="D2454">
        <v>12180</v>
      </c>
      <c r="E2454">
        <v>12320</v>
      </c>
      <c r="F2454">
        <v>484659</v>
      </c>
      <c r="G2454">
        <v>9.8360655737705915E-3</v>
      </c>
      <c r="H2454">
        <f t="shared" si="38"/>
        <v>141810</v>
      </c>
      <c r="I2454" cm="1">
        <f t="array" ref="I2454">_xlfn.IFS(G2454&gt;0.019383,2,G2454&gt;0,1,G2454=0,0,G2454&lt;-0.01792,-2,G2454&lt;0,-1)</f>
        <v>1</v>
      </c>
    </row>
    <row r="2455" spans="1:9" x14ac:dyDescent="0.4">
      <c r="A2455" s="2">
        <v>39072</v>
      </c>
      <c r="B2455">
        <v>12380</v>
      </c>
      <c r="C2455">
        <v>12400</v>
      </c>
      <c r="D2455">
        <v>12260</v>
      </c>
      <c r="E2455">
        <v>12300</v>
      </c>
      <c r="F2455">
        <v>322380</v>
      </c>
      <c r="G2455">
        <v>-1.623376623376638E-3</v>
      </c>
      <c r="H2455">
        <f t="shared" si="38"/>
        <v>-162279</v>
      </c>
      <c r="I2455" cm="1">
        <f t="array" ref="I2455">_xlfn.IFS(G2455&gt;0.019383,2,G2455&gt;0,1,G2455=0,0,G2455&lt;-0.01792,-2,G2455&lt;0,-1)</f>
        <v>-1</v>
      </c>
    </row>
    <row r="2456" spans="1:9" x14ac:dyDescent="0.4">
      <c r="A2456" s="2">
        <v>39073</v>
      </c>
      <c r="B2456">
        <v>12240</v>
      </c>
      <c r="C2456">
        <v>12280</v>
      </c>
      <c r="D2456">
        <v>12160</v>
      </c>
      <c r="E2456">
        <v>12200</v>
      </c>
      <c r="F2456">
        <v>346335</v>
      </c>
      <c r="G2456">
        <v>-8.1300813008130524E-3</v>
      </c>
      <c r="H2456">
        <f t="shared" si="38"/>
        <v>23955</v>
      </c>
      <c r="I2456" cm="1">
        <f t="array" ref="I2456">_xlfn.IFS(G2456&gt;0.019383,2,G2456&gt;0,1,G2456=0,0,G2456&lt;-0.01792,-2,G2456&lt;0,-1)</f>
        <v>-1</v>
      </c>
    </row>
    <row r="2457" spans="1:9" x14ac:dyDescent="0.4">
      <c r="A2457" s="2">
        <v>39077</v>
      </c>
      <c r="B2457">
        <v>12180</v>
      </c>
      <c r="C2457">
        <v>12220</v>
      </c>
      <c r="D2457">
        <v>12040</v>
      </c>
      <c r="E2457">
        <v>12120</v>
      </c>
      <c r="F2457">
        <v>311490</v>
      </c>
      <c r="G2457">
        <v>-6.5573770491803574E-3</v>
      </c>
      <c r="H2457">
        <f t="shared" si="38"/>
        <v>-34845</v>
      </c>
      <c r="I2457" cm="1">
        <f t="array" ref="I2457">_xlfn.IFS(G2457&gt;0.019383,2,G2457&gt;0,1,G2457=0,0,G2457&lt;-0.01792,-2,G2457&lt;0,-1)</f>
        <v>-1</v>
      </c>
    </row>
    <row r="2458" spans="1:9" x14ac:dyDescent="0.4">
      <c r="A2458" s="2">
        <v>39078</v>
      </c>
      <c r="B2458">
        <v>12220</v>
      </c>
      <c r="C2458">
        <v>12280</v>
      </c>
      <c r="D2458">
        <v>12080</v>
      </c>
      <c r="E2458">
        <v>12240</v>
      </c>
      <c r="F2458">
        <v>196598</v>
      </c>
      <c r="G2458">
        <v>9.9009900990099098E-3</v>
      </c>
      <c r="H2458">
        <f t="shared" si="38"/>
        <v>-114892</v>
      </c>
      <c r="I2458" cm="1">
        <f t="array" ref="I2458">_xlfn.IFS(G2458&gt;0.019383,2,G2458&gt;0,1,G2458=0,0,G2458&lt;-0.01792,-2,G2458&lt;0,-1)</f>
        <v>1</v>
      </c>
    </row>
    <row r="2459" spans="1:9" x14ac:dyDescent="0.4">
      <c r="A2459" s="2">
        <v>39079</v>
      </c>
      <c r="B2459">
        <v>12320</v>
      </c>
      <c r="C2459">
        <v>12380</v>
      </c>
      <c r="D2459">
        <v>12200</v>
      </c>
      <c r="E2459">
        <v>12260</v>
      </c>
      <c r="F2459">
        <v>218266</v>
      </c>
      <c r="G2459">
        <v>1.6339869281045689E-3</v>
      </c>
      <c r="H2459">
        <f t="shared" si="38"/>
        <v>21668</v>
      </c>
      <c r="I2459" cm="1">
        <f t="array" ref="I2459">_xlfn.IFS(G2459&gt;0.019383,2,G2459&gt;0,1,G2459=0,0,G2459&lt;-0.01792,-2,G2459&lt;0,-1)</f>
        <v>1</v>
      </c>
    </row>
    <row r="2460" spans="1:9" x14ac:dyDescent="0.4">
      <c r="A2460" s="2">
        <v>39084</v>
      </c>
      <c r="B2460">
        <v>12400</v>
      </c>
      <c r="C2460">
        <v>12540</v>
      </c>
      <c r="D2460">
        <v>12320</v>
      </c>
      <c r="E2460">
        <v>12500</v>
      </c>
      <c r="F2460">
        <v>355265</v>
      </c>
      <c r="G2460">
        <v>1.9575856443719401E-2</v>
      </c>
      <c r="H2460">
        <f t="shared" si="38"/>
        <v>136999</v>
      </c>
      <c r="I2460" cm="1">
        <f t="array" ref="I2460">_xlfn.IFS(G2460&gt;0.019383,2,G2460&gt;0,1,G2460=0,0,G2460&lt;-0.01792,-2,G2460&lt;0,-1)</f>
        <v>2</v>
      </c>
    </row>
    <row r="2461" spans="1:9" x14ac:dyDescent="0.4">
      <c r="A2461" s="2">
        <v>39085</v>
      </c>
      <c r="B2461">
        <v>12540</v>
      </c>
      <c r="C2461">
        <v>12560</v>
      </c>
      <c r="D2461">
        <v>12220</v>
      </c>
      <c r="E2461">
        <v>12220</v>
      </c>
      <c r="F2461">
        <v>394730</v>
      </c>
      <c r="G2461">
        <v>-2.2399999999999979E-2</v>
      </c>
      <c r="H2461">
        <f t="shared" si="38"/>
        <v>39465</v>
      </c>
      <c r="I2461" cm="1">
        <f t="array" ref="I2461">_xlfn.IFS(G2461&gt;0.019383,2,G2461&gt;0,1,G2461=0,0,G2461&lt;-0.01792,-2,G2461&lt;0,-1)</f>
        <v>-2</v>
      </c>
    </row>
    <row r="2462" spans="1:9" x14ac:dyDescent="0.4">
      <c r="A2462" s="2">
        <v>39086</v>
      </c>
      <c r="B2462">
        <v>12220</v>
      </c>
      <c r="C2462">
        <v>12240</v>
      </c>
      <c r="D2462">
        <v>12060</v>
      </c>
      <c r="E2462">
        <v>12140</v>
      </c>
      <c r="F2462">
        <v>381464</v>
      </c>
      <c r="G2462">
        <v>-6.5466448445171688E-3</v>
      </c>
      <c r="H2462">
        <f t="shared" si="38"/>
        <v>-13266</v>
      </c>
      <c r="I2462" cm="1">
        <f t="array" ref="I2462">_xlfn.IFS(G2462&gt;0.019383,2,G2462&gt;0,1,G2462=0,0,G2462&lt;-0.01792,-2,G2462&lt;0,-1)</f>
        <v>-1</v>
      </c>
    </row>
    <row r="2463" spans="1:9" x14ac:dyDescent="0.4">
      <c r="A2463" s="2">
        <v>39087</v>
      </c>
      <c r="B2463">
        <v>12160</v>
      </c>
      <c r="C2463">
        <v>12180</v>
      </c>
      <c r="D2463">
        <v>11900</v>
      </c>
      <c r="E2463">
        <v>11900</v>
      </c>
      <c r="F2463">
        <v>586649</v>
      </c>
      <c r="G2463">
        <v>-1.9769357495881379E-2</v>
      </c>
      <c r="H2463">
        <f t="shared" si="38"/>
        <v>205185</v>
      </c>
      <c r="I2463" cm="1">
        <f t="array" ref="I2463">_xlfn.IFS(G2463&gt;0.019383,2,G2463&gt;0,1,G2463=0,0,G2463&lt;-0.01792,-2,G2463&lt;0,-1)</f>
        <v>-2</v>
      </c>
    </row>
    <row r="2464" spans="1:9" x14ac:dyDescent="0.4">
      <c r="A2464" s="2">
        <v>39090</v>
      </c>
      <c r="B2464">
        <v>11840</v>
      </c>
      <c r="C2464">
        <v>11880</v>
      </c>
      <c r="D2464">
        <v>11580</v>
      </c>
      <c r="E2464">
        <v>11640</v>
      </c>
      <c r="F2464">
        <v>682494</v>
      </c>
      <c r="G2464">
        <v>-2.1848739495798349E-2</v>
      </c>
      <c r="H2464">
        <f t="shared" si="38"/>
        <v>95845</v>
      </c>
      <c r="I2464" cm="1">
        <f t="array" ref="I2464">_xlfn.IFS(G2464&gt;0.019383,2,G2464&gt;0,1,G2464=0,0,G2464&lt;-0.01792,-2,G2464&lt;0,-1)</f>
        <v>-2</v>
      </c>
    </row>
    <row r="2465" spans="1:9" x14ac:dyDescent="0.4">
      <c r="A2465" s="2">
        <v>39091</v>
      </c>
      <c r="B2465">
        <v>11740</v>
      </c>
      <c r="C2465">
        <v>11880</v>
      </c>
      <c r="D2465">
        <v>11640</v>
      </c>
      <c r="E2465">
        <v>11720</v>
      </c>
      <c r="F2465">
        <v>402197</v>
      </c>
      <c r="G2465">
        <v>6.8728522336769524E-3</v>
      </c>
      <c r="H2465">
        <f t="shared" si="38"/>
        <v>-280297</v>
      </c>
      <c r="I2465" cm="1">
        <f t="array" ref="I2465">_xlfn.IFS(G2465&gt;0.019383,2,G2465&gt;0,1,G2465=0,0,G2465&lt;-0.01792,-2,G2465&lt;0,-1)</f>
        <v>1</v>
      </c>
    </row>
    <row r="2466" spans="1:9" x14ac:dyDescent="0.4">
      <c r="A2466" s="2">
        <v>39092</v>
      </c>
      <c r="B2466">
        <v>11640</v>
      </c>
      <c r="C2466">
        <v>11680</v>
      </c>
      <c r="D2466">
        <v>11500</v>
      </c>
      <c r="E2466">
        <v>11560</v>
      </c>
      <c r="F2466">
        <v>522576</v>
      </c>
      <c r="G2466">
        <v>-1.365187713310578E-2</v>
      </c>
      <c r="H2466">
        <f t="shared" si="38"/>
        <v>120379</v>
      </c>
      <c r="I2466" cm="1">
        <f t="array" ref="I2466">_xlfn.IFS(G2466&gt;0.019383,2,G2466&gt;0,1,G2466=0,0,G2466&lt;-0.01792,-2,G2466&lt;0,-1)</f>
        <v>-1</v>
      </c>
    </row>
    <row r="2467" spans="1:9" x14ac:dyDescent="0.4">
      <c r="A2467" s="2">
        <v>39093</v>
      </c>
      <c r="B2467">
        <v>11580</v>
      </c>
      <c r="C2467">
        <v>11760</v>
      </c>
      <c r="D2467">
        <v>11560</v>
      </c>
      <c r="E2467">
        <v>11640</v>
      </c>
      <c r="F2467">
        <v>613040</v>
      </c>
      <c r="G2467">
        <v>6.9204152249136008E-3</v>
      </c>
      <c r="H2467">
        <f t="shared" si="38"/>
        <v>90464</v>
      </c>
      <c r="I2467" cm="1">
        <f t="array" ref="I2467">_xlfn.IFS(G2467&gt;0.019383,2,G2467&gt;0,1,G2467=0,0,G2467&lt;-0.01792,-2,G2467&lt;0,-1)</f>
        <v>1</v>
      </c>
    </row>
    <row r="2468" spans="1:9" x14ac:dyDescent="0.4">
      <c r="A2468" s="2">
        <v>39094</v>
      </c>
      <c r="B2468">
        <v>11800</v>
      </c>
      <c r="C2468">
        <v>12120</v>
      </c>
      <c r="D2468">
        <v>11700</v>
      </c>
      <c r="E2468">
        <v>12060</v>
      </c>
      <c r="F2468">
        <v>826085</v>
      </c>
      <c r="G2468">
        <v>3.6082474226804218E-2</v>
      </c>
      <c r="H2468">
        <f t="shared" si="38"/>
        <v>213045</v>
      </c>
      <c r="I2468" cm="1">
        <f t="array" ref="I2468">_xlfn.IFS(G2468&gt;0.019383,2,G2468&gt;0,1,G2468=0,0,G2468&lt;-0.01792,-2,G2468&lt;0,-1)</f>
        <v>2</v>
      </c>
    </row>
    <row r="2469" spans="1:9" x14ac:dyDescent="0.4">
      <c r="A2469" s="2">
        <v>39097</v>
      </c>
      <c r="B2469">
        <v>12240</v>
      </c>
      <c r="C2469">
        <v>12300</v>
      </c>
      <c r="D2469">
        <v>12140</v>
      </c>
      <c r="E2469">
        <v>12240</v>
      </c>
      <c r="F2469">
        <v>673506</v>
      </c>
      <c r="G2469">
        <v>1.49253731343284E-2</v>
      </c>
      <c r="H2469">
        <f t="shared" si="38"/>
        <v>-152579</v>
      </c>
      <c r="I2469" cm="1">
        <f t="array" ref="I2469">_xlfn.IFS(G2469&gt;0.019383,2,G2469&gt;0,1,G2469=0,0,G2469&lt;-0.01792,-2,G2469&lt;0,-1)</f>
        <v>1</v>
      </c>
    </row>
    <row r="2470" spans="1:9" x14ac:dyDescent="0.4">
      <c r="A2470" s="2">
        <v>39098</v>
      </c>
      <c r="B2470">
        <v>12300</v>
      </c>
      <c r="C2470">
        <v>12300</v>
      </c>
      <c r="D2470">
        <v>12220</v>
      </c>
      <c r="E2470">
        <v>12260</v>
      </c>
      <c r="F2470">
        <v>310451</v>
      </c>
      <c r="G2470">
        <v>1.6339869281045689E-3</v>
      </c>
      <c r="H2470">
        <f t="shared" si="38"/>
        <v>-363055</v>
      </c>
      <c r="I2470" cm="1">
        <f t="array" ref="I2470">_xlfn.IFS(G2470&gt;0.019383,2,G2470&gt;0,1,G2470=0,0,G2470&lt;-0.01792,-2,G2470&lt;0,-1)</f>
        <v>1</v>
      </c>
    </row>
    <row r="2471" spans="1:9" x14ac:dyDescent="0.4">
      <c r="A2471" s="2">
        <v>39099</v>
      </c>
      <c r="B2471">
        <v>12200</v>
      </c>
      <c r="C2471">
        <v>12200</v>
      </c>
      <c r="D2471">
        <v>11940</v>
      </c>
      <c r="E2471">
        <v>12040</v>
      </c>
      <c r="F2471">
        <v>498084</v>
      </c>
      <c r="G2471">
        <v>-1.7944535073409429E-2</v>
      </c>
      <c r="H2471">
        <f t="shared" si="38"/>
        <v>187633</v>
      </c>
      <c r="I2471" cm="1">
        <f t="array" ref="I2471">_xlfn.IFS(G2471&gt;0.019383,2,G2471&gt;0,1,G2471=0,0,G2471&lt;-0.01792,-2,G2471&lt;0,-1)</f>
        <v>-2</v>
      </c>
    </row>
    <row r="2472" spans="1:9" x14ac:dyDescent="0.4">
      <c r="A2472" s="2">
        <v>39100</v>
      </c>
      <c r="B2472">
        <v>11980</v>
      </c>
      <c r="C2472">
        <v>11980</v>
      </c>
      <c r="D2472">
        <v>11780</v>
      </c>
      <c r="E2472">
        <v>11900</v>
      </c>
      <c r="F2472">
        <v>435259</v>
      </c>
      <c r="G2472">
        <v>-1.162790697674421E-2</v>
      </c>
      <c r="H2472">
        <f t="shared" si="38"/>
        <v>-62825</v>
      </c>
      <c r="I2472" cm="1">
        <f t="array" ref="I2472">_xlfn.IFS(G2472&gt;0.019383,2,G2472&gt;0,1,G2472=0,0,G2472&lt;-0.01792,-2,G2472&lt;0,-1)</f>
        <v>-1</v>
      </c>
    </row>
    <row r="2473" spans="1:9" x14ac:dyDescent="0.4">
      <c r="A2473" s="2">
        <v>39101</v>
      </c>
      <c r="B2473">
        <v>11760</v>
      </c>
      <c r="C2473">
        <v>11760</v>
      </c>
      <c r="D2473">
        <v>11580</v>
      </c>
      <c r="E2473">
        <v>11700</v>
      </c>
      <c r="F2473">
        <v>744502</v>
      </c>
      <c r="G2473">
        <v>-1.6806722689075682E-2</v>
      </c>
      <c r="H2473">
        <f t="shared" si="38"/>
        <v>309243</v>
      </c>
      <c r="I2473" cm="1">
        <f t="array" ref="I2473">_xlfn.IFS(G2473&gt;0.019383,2,G2473&gt;0,1,G2473=0,0,G2473&lt;-0.01792,-2,G2473&lt;0,-1)</f>
        <v>-1</v>
      </c>
    </row>
    <row r="2474" spans="1:9" x14ac:dyDescent="0.4">
      <c r="A2474" s="2">
        <v>39104</v>
      </c>
      <c r="B2474">
        <v>11700</v>
      </c>
      <c r="C2474">
        <v>11860</v>
      </c>
      <c r="D2474">
        <v>11660</v>
      </c>
      <c r="E2474">
        <v>11820</v>
      </c>
      <c r="F2474">
        <v>424080</v>
      </c>
      <c r="G2474">
        <v>1.025641025641022E-2</v>
      </c>
      <c r="H2474">
        <f t="shared" si="38"/>
        <v>-320422</v>
      </c>
      <c r="I2474" cm="1">
        <f t="array" ref="I2474">_xlfn.IFS(G2474&gt;0.019383,2,G2474&gt;0,1,G2474=0,0,G2474&lt;-0.01792,-2,G2474&lt;0,-1)</f>
        <v>1</v>
      </c>
    </row>
    <row r="2475" spans="1:9" x14ac:dyDescent="0.4">
      <c r="A2475" s="2">
        <v>39105</v>
      </c>
      <c r="B2475">
        <v>11820</v>
      </c>
      <c r="C2475">
        <v>12000</v>
      </c>
      <c r="D2475">
        <v>11760</v>
      </c>
      <c r="E2475">
        <v>11920</v>
      </c>
      <c r="F2475">
        <v>515474</v>
      </c>
      <c r="G2475">
        <v>8.4602368866328881E-3</v>
      </c>
      <c r="H2475">
        <f t="shared" si="38"/>
        <v>91394</v>
      </c>
      <c r="I2475" cm="1">
        <f t="array" ref="I2475">_xlfn.IFS(G2475&gt;0.019383,2,G2475&gt;0,1,G2475=0,0,G2475&lt;-0.01792,-2,G2475&lt;0,-1)</f>
        <v>1</v>
      </c>
    </row>
    <row r="2476" spans="1:9" x14ac:dyDescent="0.4">
      <c r="A2476" s="2">
        <v>39106</v>
      </c>
      <c r="B2476">
        <v>12000</v>
      </c>
      <c r="C2476">
        <v>12080</v>
      </c>
      <c r="D2476">
        <v>11980</v>
      </c>
      <c r="E2476">
        <v>12020</v>
      </c>
      <c r="F2476">
        <v>285136</v>
      </c>
      <c r="G2476">
        <v>8.3892617449663476E-3</v>
      </c>
      <c r="H2476">
        <f t="shared" si="38"/>
        <v>-230338</v>
      </c>
      <c r="I2476" cm="1">
        <f t="array" ref="I2476">_xlfn.IFS(G2476&gt;0.019383,2,G2476&gt;0,1,G2476=0,0,G2476&lt;-0.01792,-2,G2476&lt;0,-1)</f>
        <v>1</v>
      </c>
    </row>
    <row r="2477" spans="1:9" x14ac:dyDescent="0.4">
      <c r="A2477" s="2">
        <v>39107</v>
      </c>
      <c r="B2477">
        <v>12120</v>
      </c>
      <c r="C2477">
        <v>12160</v>
      </c>
      <c r="D2477">
        <v>12040</v>
      </c>
      <c r="E2477">
        <v>12060</v>
      </c>
      <c r="F2477">
        <v>235971</v>
      </c>
      <c r="G2477">
        <v>3.3277870216306131E-3</v>
      </c>
      <c r="H2477">
        <f t="shared" si="38"/>
        <v>-49165</v>
      </c>
      <c r="I2477" cm="1">
        <f t="array" ref="I2477">_xlfn.IFS(G2477&gt;0.019383,2,G2477&gt;0,1,G2477=0,0,G2477&lt;-0.01792,-2,G2477&lt;0,-1)</f>
        <v>1</v>
      </c>
    </row>
    <row r="2478" spans="1:9" x14ac:dyDescent="0.4">
      <c r="A2478" s="2">
        <v>39108</v>
      </c>
      <c r="B2478">
        <v>12000</v>
      </c>
      <c r="C2478">
        <v>12000</v>
      </c>
      <c r="D2478">
        <v>11740</v>
      </c>
      <c r="E2478">
        <v>11740</v>
      </c>
      <c r="F2478">
        <v>769965</v>
      </c>
      <c r="G2478">
        <v>-2.6533996683250401E-2</v>
      </c>
      <c r="H2478">
        <f t="shared" si="38"/>
        <v>533994</v>
      </c>
      <c r="I2478" cm="1">
        <f t="array" ref="I2478">_xlfn.IFS(G2478&gt;0.019383,2,G2478&gt;0,1,G2478=0,0,G2478&lt;-0.01792,-2,G2478&lt;0,-1)</f>
        <v>-2</v>
      </c>
    </row>
    <row r="2479" spans="1:9" x14ac:dyDescent="0.4">
      <c r="A2479" s="2">
        <v>39111</v>
      </c>
      <c r="B2479">
        <v>11800</v>
      </c>
      <c r="C2479">
        <v>11820</v>
      </c>
      <c r="D2479">
        <v>11540</v>
      </c>
      <c r="E2479">
        <v>11560</v>
      </c>
      <c r="F2479">
        <v>595390</v>
      </c>
      <c r="G2479">
        <v>-1.5332197614991491E-2</v>
      </c>
      <c r="H2479">
        <f t="shared" si="38"/>
        <v>-174575</v>
      </c>
      <c r="I2479" cm="1">
        <f t="array" ref="I2479">_xlfn.IFS(G2479&gt;0.019383,2,G2479&gt;0,1,G2479=0,0,G2479&lt;-0.01792,-2,G2479&lt;0,-1)</f>
        <v>-1</v>
      </c>
    </row>
    <row r="2480" spans="1:9" x14ac:dyDescent="0.4">
      <c r="A2480" s="2">
        <v>39112</v>
      </c>
      <c r="B2480">
        <v>11640</v>
      </c>
      <c r="C2480">
        <v>11720</v>
      </c>
      <c r="D2480">
        <v>11500</v>
      </c>
      <c r="E2480">
        <v>11660</v>
      </c>
      <c r="F2480">
        <v>427479</v>
      </c>
      <c r="G2480">
        <v>8.65051903114189E-3</v>
      </c>
      <c r="H2480">
        <f t="shared" si="38"/>
        <v>-167911</v>
      </c>
      <c r="I2480" cm="1">
        <f t="array" ref="I2480">_xlfn.IFS(G2480&gt;0.019383,2,G2480&gt;0,1,G2480=0,0,G2480&lt;-0.01792,-2,G2480&lt;0,-1)</f>
        <v>1</v>
      </c>
    </row>
    <row r="2481" spans="1:9" x14ac:dyDescent="0.4">
      <c r="A2481" s="2">
        <v>39113</v>
      </c>
      <c r="B2481">
        <v>11700</v>
      </c>
      <c r="C2481">
        <v>11700</v>
      </c>
      <c r="D2481">
        <v>11500</v>
      </c>
      <c r="E2481">
        <v>11580</v>
      </c>
      <c r="F2481">
        <v>375461</v>
      </c>
      <c r="G2481">
        <v>-6.8610634648370583E-3</v>
      </c>
      <c r="H2481">
        <f t="shared" si="38"/>
        <v>-52018</v>
      </c>
      <c r="I2481" cm="1">
        <f t="array" ref="I2481">_xlfn.IFS(G2481&gt;0.019383,2,G2481&gt;0,1,G2481=0,0,G2481&lt;-0.01792,-2,G2481&lt;0,-1)</f>
        <v>-1</v>
      </c>
    </row>
    <row r="2482" spans="1:9" x14ac:dyDescent="0.4">
      <c r="A2482" s="2">
        <v>39114</v>
      </c>
      <c r="B2482">
        <v>11520</v>
      </c>
      <c r="C2482">
        <v>11680</v>
      </c>
      <c r="D2482">
        <v>11520</v>
      </c>
      <c r="E2482">
        <v>11600</v>
      </c>
      <c r="F2482">
        <v>407592</v>
      </c>
      <c r="G2482">
        <v>1.727115716753103E-3</v>
      </c>
      <c r="H2482">
        <f t="shared" si="38"/>
        <v>32131</v>
      </c>
      <c r="I2482" cm="1">
        <f t="array" ref="I2482">_xlfn.IFS(G2482&gt;0.019383,2,G2482&gt;0,1,G2482=0,0,G2482&lt;-0.01792,-2,G2482&lt;0,-1)</f>
        <v>1</v>
      </c>
    </row>
    <row r="2483" spans="1:9" x14ac:dyDescent="0.4">
      <c r="A2483" s="2">
        <v>39115</v>
      </c>
      <c r="B2483">
        <v>11660</v>
      </c>
      <c r="C2483">
        <v>11820</v>
      </c>
      <c r="D2483">
        <v>11600</v>
      </c>
      <c r="E2483">
        <v>11740</v>
      </c>
      <c r="F2483">
        <v>767090</v>
      </c>
      <c r="G2483">
        <v>1.2068965517241461E-2</v>
      </c>
      <c r="H2483">
        <f t="shared" si="38"/>
        <v>359498</v>
      </c>
      <c r="I2483" cm="1">
        <f t="array" ref="I2483">_xlfn.IFS(G2483&gt;0.019383,2,G2483&gt;0,1,G2483=0,0,G2483&lt;-0.01792,-2,G2483&lt;0,-1)</f>
        <v>1</v>
      </c>
    </row>
    <row r="2484" spans="1:9" x14ac:dyDescent="0.4">
      <c r="A2484" s="2">
        <v>39118</v>
      </c>
      <c r="B2484">
        <v>11780</v>
      </c>
      <c r="C2484">
        <v>11800</v>
      </c>
      <c r="D2484">
        <v>11660</v>
      </c>
      <c r="E2484">
        <v>11720</v>
      </c>
      <c r="F2484">
        <v>484554</v>
      </c>
      <c r="G2484">
        <v>-1.7035775127768331E-3</v>
      </c>
      <c r="H2484">
        <f t="shared" si="38"/>
        <v>-282536</v>
      </c>
      <c r="I2484" cm="1">
        <f t="array" ref="I2484">_xlfn.IFS(G2484&gt;0.019383,2,G2484&gt;0,1,G2484=0,0,G2484&lt;-0.01792,-2,G2484&lt;0,-1)</f>
        <v>-1</v>
      </c>
    </row>
    <row r="2485" spans="1:9" x14ac:dyDescent="0.4">
      <c r="A2485" s="2">
        <v>39119</v>
      </c>
      <c r="B2485">
        <v>11700</v>
      </c>
      <c r="C2485">
        <v>11760</v>
      </c>
      <c r="D2485">
        <v>11660</v>
      </c>
      <c r="E2485">
        <v>11740</v>
      </c>
      <c r="F2485">
        <v>296092</v>
      </c>
      <c r="G2485">
        <v>1.7064846416381401E-3</v>
      </c>
      <c r="H2485">
        <f t="shared" si="38"/>
        <v>-188462</v>
      </c>
      <c r="I2485" cm="1">
        <f t="array" ref="I2485">_xlfn.IFS(G2485&gt;0.019383,2,G2485&gt;0,1,G2485=0,0,G2485&lt;-0.01792,-2,G2485&lt;0,-1)</f>
        <v>1</v>
      </c>
    </row>
    <row r="2486" spans="1:9" x14ac:dyDescent="0.4">
      <c r="A2486" s="2">
        <v>39120</v>
      </c>
      <c r="B2486">
        <v>11760</v>
      </c>
      <c r="C2486">
        <v>11780</v>
      </c>
      <c r="D2486">
        <v>11600</v>
      </c>
      <c r="E2486">
        <v>11720</v>
      </c>
      <c r="F2486">
        <v>427843</v>
      </c>
      <c r="G2486">
        <v>-1.7035775127768331E-3</v>
      </c>
      <c r="H2486">
        <f t="shared" si="38"/>
        <v>131751</v>
      </c>
      <c r="I2486" cm="1">
        <f t="array" ref="I2486">_xlfn.IFS(G2486&gt;0.019383,2,G2486&gt;0,1,G2486=0,0,G2486&lt;-0.01792,-2,G2486&lt;0,-1)</f>
        <v>-1</v>
      </c>
    </row>
    <row r="2487" spans="1:9" x14ac:dyDescent="0.4">
      <c r="A2487" s="2">
        <v>39121</v>
      </c>
      <c r="B2487">
        <v>11760</v>
      </c>
      <c r="C2487">
        <v>11800</v>
      </c>
      <c r="D2487">
        <v>11600</v>
      </c>
      <c r="E2487">
        <v>11620</v>
      </c>
      <c r="F2487">
        <v>515750</v>
      </c>
      <c r="G2487">
        <v>-8.5324232081911422E-3</v>
      </c>
      <c r="H2487">
        <f t="shared" si="38"/>
        <v>87907</v>
      </c>
      <c r="I2487" cm="1">
        <f t="array" ref="I2487">_xlfn.IFS(G2487&gt;0.019383,2,G2487&gt;0,1,G2487=0,0,G2487&lt;-0.01792,-2,G2487&lt;0,-1)</f>
        <v>-1</v>
      </c>
    </row>
    <row r="2488" spans="1:9" x14ac:dyDescent="0.4">
      <c r="A2488" s="2">
        <v>39122</v>
      </c>
      <c r="B2488">
        <v>11580</v>
      </c>
      <c r="C2488">
        <v>11720</v>
      </c>
      <c r="D2488">
        <v>11580</v>
      </c>
      <c r="E2488">
        <v>11700</v>
      </c>
      <c r="F2488">
        <v>316085</v>
      </c>
      <c r="G2488">
        <v>6.8846815834766586E-3</v>
      </c>
      <c r="H2488">
        <f t="shared" si="38"/>
        <v>-199665</v>
      </c>
      <c r="I2488" cm="1">
        <f t="array" ref="I2488">_xlfn.IFS(G2488&gt;0.019383,2,G2488&gt;0,1,G2488=0,0,G2488&lt;-0.01792,-2,G2488&lt;0,-1)</f>
        <v>1</v>
      </c>
    </row>
    <row r="2489" spans="1:9" x14ac:dyDescent="0.4">
      <c r="A2489" s="2">
        <v>39125</v>
      </c>
      <c r="B2489">
        <v>11600</v>
      </c>
      <c r="C2489">
        <v>11600</v>
      </c>
      <c r="D2489">
        <v>11380</v>
      </c>
      <c r="E2489">
        <v>11440</v>
      </c>
      <c r="F2489">
        <v>925768</v>
      </c>
      <c r="G2489">
        <v>-2.2222222222222251E-2</v>
      </c>
      <c r="H2489">
        <f t="shared" si="38"/>
        <v>609683</v>
      </c>
      <c r="I2489" cm="1">
        <f t="array" ref="I2489">_xlfn.IFS(G2489&gt;0.019383,2,G2489&gt;0,1,G2489=0,0,G2489&lt;-0.01792,-2,G2489&lt;0,-1)</f>
        <v>-2</v>
      </c>
    </row>
    <row r="2490" spans="1:9" x14ac:dyDescent="0.4">
      <c r="A2490" s="2">
        <v>39126</v>
      </c>
      <c r="B2490">
        <v>11380</v>
      </c>
      <c r="C2490">
        <v>11420</v>
      </c>
      <c r="D2490">
        <v>11200</v>
      </c>
      <c r="E2490">
        <v>11240</v>
      </c>
      <c r="F2490">
        <v>791736</v>
      </c>
      <c r="G2490">
        <v>-1.7482517482517501E-2</v>
      </c>
      <c r="H2490">
        <f t="shared" si="38"/>
        <v>-134032</v>
      </c>
      <c r="I2490" cm="1">
        <f t="array" ref="I2490">_xlfn.IFS(G2490&gt;0.019383,2,G2490&gt;0,1,G2490=0,0,G2490&lt;-0.01792,-2,G2490&lt;0,-1)</f>
        <v>-1</v>
      </c>
    </row>
    <row r="2491" spans="1:9" x14ac:dyDescent="0.4">
      <c r="A2491" s="2">
        <v>39127</v>
      </c>
      <c r="B2491">
        <v>11340</v>
      </c>
      <c r="C2491">
        <v>11460</v>
      </c>
      <c r="D2491">
        <v>11340</v>
      </c>
      <c r="E2491">
        <v>11340</v>
      </c>
      <c r="F2491">
        <v>630109</v>
      </c>
      <c r="G2491">
        <v>8.8967971530249379E-3</v>
      </c>
      <c r="H2491">
        <f t="shared" si="38"/>
        <v>-161627</v>
      </c>
      <c r="I2491" cm="1">
        <f t="array" ref="I2491">_xlfn.IFS(G2491&gt;0.019383,2,G2491&gt;0,1,G2491=0,0,G2491&lt;-0.01792,-2,G2491&lt;0,-1)</f>
        <v>1</v>
      </c>
    </row>
    <row r="2492" spans="1:9" x14ac:dyDescent="0.4">
      <c r="A2492" s="2">
        <v>39128</v>
      </c>
      <c r="B2492">
        <v>11620</v>
      </c>
      <c r="C2492">
        <v>11640</v>
      </c>
      <c r="D2492">
        <v>11380</v>
      </c>
      <c r="E2492">
        <v>11480</v>
      </c>
      <c r="F2492">
        <v>629396</v>
      </c>
      <c r="G2492">
        <v>1.234567901234573E-2</v>
      </c>
      <c r="H2492">
        <f t="shared" si="38"/>
        <v>-713</v>
      </c>
      <c r="I2492" cm="1">
        <f t="array" ref="I2492">_xlfn.IFS(G2492&gt;0.019383,2,G2492&gt;0,1,G2492=0,0,G2492&lt;-0.01792,-2,G2492&lt;0,-1)</f>
        <v>1</v>
      </c>
    </row>
    <row r="2493" spans="1:9" x14ac:dyDescent="0.4">
      <c r="A2493" s="2">
        <v>39129</v>
      </c>
      <c r="B2493">
        <v>11560</v>
      </c>
      <c r="C2493">
        <v>11840</v>
      </c>
      <c r="D2493">
        <v>11480</v>
      </c>
      <c r="E2493">
        <v>11800</v>
      </c>
      <c r="F2493">
        <v>856061</v>
      </c>
      <c r="G2493">
        <v>2.787456445993031E-2</v>
      </c>
      <c r="H2493">
        <f t="shared" si="38"/>
        <v>226665</v>
      </c>
      <c r="I2493" cm="1">
        <f t="array" ref="I2493">_xlfn.IFS(G2493&gt;0.019383,2,G2493&gt;0,1,G2493=0,0,G2493&lt;-0.01792,-2,G2493&lt;0,-1)</f>
        <v>2</v>
      </c>
    </row>
    <row r="2494" spans="1:9" x14ac:dyDescent="0.4">
      <c r="A2494" s="2">
        <v>39133</v>
      </c>
      <c r="B2494">
        <v>11900</v>
      </c>
      <c r="C2494">
        <v>12040</v>
      </c>
      <c r="D2494">
        <v>11760</v>
      </c>
      <c r="E2494">
        <v>12000</v>
      </c>
      <c r="F2494">
        <v>466277</v>
      </c>
      <c r="G2494">
        <v>1.694915254237284E-2</v>
      </c>
      <c r="H2494">
        <f t="shared" si="38"/>
        <v>-389784</v>
      </c>
      <c r="I2494" cm="1">
        <f t="array" ref="I2494">_xlfn.IFS(G2494&gt;0.019383,2,G2494&gt;0,1,G2494=0,0,G2494&lt;-0.01792,-2,G2494&lt;0,-1)</f>
        <v>1</v>
      </c>
    </row>
    <row r="2495" spans="1:9" x14ac:dyDescent="0.4">
      <c r="A2495" s="2">
        <v>39134</v>
      </c>
      <c r="B2495">
        <v>12040</v>
      </c>
      <c r="C2495">
        <v>12240</v>
      </c>
      <c r="D2495">
        <v>12000</v>
      </c>
      <c r="E2495">
        <v>12120</v>
      </c>
      <c r="F2495">
        <v>553852</v>
      </c>
      <c r="G2495">
        <v>1.0000000000000011E-2</v>
      </c>
      <c r="H2495">
        <f t="shared" si="38"/>
        <v>87575</v>
      </c>
      <c r="I2495" cm="1">
        <f t="array" ref="I2495">_xlfn.IFS(G2495&gt;0.019383,2,G2495&gt;0,1,G2495=0,0,G2495&lt;-0.01792,-2,G2495&lt;0,-1)</f>
        <v>1</v>
      </c>
    </row>
    <row r="2496" spans="1:9" x14ac:dyDescent="0.4">
      <c r="A2496" s="2">
        <v>39135</v>
      </c>
      <c r="B2496">
        <v>12120</v>
      </c>
      <c r="C2496">
        <v>12240</v>
      </c>
      <c r="D2496">
        <v>12040</v>
      </c>
      <c r="E2496">
        <v>12040</v>
      </c>
      <c r="F2496">
        <v>369153</v>
      </c>
      <c r="G2496">
        <v>-6.6006600660065704E-3</v>
      </c>
      <c r="H2496">
        <f t="shared" si="38"/>
        <v>-184699</v>
      </c>
      <c r="I2496" cm="1">
        <f t="array" ref="I2496">_xlfn.IFS(G2496&gt;0.019383,2,G2496&gt;0,1,G2496=0,0,G2496&lt;-0.01792,-2,G2496&lt;0,-1)</f>
        <v>-1</v>
      </c>
    </row>
    <row r="2497" spans="1:9" x14ac:dyDescent="0.4">
      <c r="A2497" s="2">
        <v>39136</v>
      </c>
      <c r="B2497">
        <v>12060</v>
      </c>
      <c r="C2497">
        <v>12080</v>
      </c>
      <c r="D2497">
        <v>11800</v>
      </c>
      <c r="E2497">
        <v>11860</v>
      </c>
      <c r="F2497">
        <v>528882</v>
      </c>
      <c r="G2497">
        <v>-1.495016611295685E-2</v>
      </c>
      <c r="H2497">
        <f t="shared" si="38"/>
        <v>159729</v>
      </c>
      <c r="I2497" cm="1">
        <f t="array" ref="I2497">_xlfn.IFS(G2497&gt;0.019383,2,G2497&gt;0,1,G2497=0,0,G2497&lt;-0.01792,-2,G2497&lt;0,-1)</f>
        <v>-1</v>
      </c>
    </row>
    <row r="2498" spans="1:9" x14ac:dyDescent="0.4">
      <c r="A2498" s="2">
        <v>39139</v>
      </c>
      <c r="B2498">
        <v>11740</v>
      </c>
      <c r="C2498">
        <v>11780</v>
      </c>
      <c r="D2498">
        <v>11580</v>
      </c>
      <c r="E2498">
        <v>11660</v>
      </c>
      <c r="F2498">
        <v>588859</v>
      </c>
      <c r="G2498">
        <v>-1.6863406408094469E-2</v>
      </c>
      <c r="H2498">
        <f t="shared" si="38"/>
        <v>59977</v>
      </c>
      <c r="I2498" cm="1">
        <f t="array" ref="I2498">_xlfn.IFS(G2498&gt;0.019383,2,G2498&gt;0,1,G2498=0,0,G2498&lt;-0.01792,-2,G2498&lt;0,-1)</f>
        <v>-1</v>
      </c>
    </row>
    <row r="2499" spans="1:9" x14ac:dyDescent="0.4">
      <c r="A2499" s="2">
        <v>39140</v>
      </c>
      <c r="B2499">
        <v>11720</v>
      </c>
      <c r="C2499">
        <v>11720</v>
      </c>
      <c r="D2499">
        <v>11500</v>
      </c>
      <c r="E2499">
        <v>11620</v>
      </c>
      <c r="F2499">
        <v>449491</v>
      </c>
      <c r="G2499">
        <v>-3.4305317324184741E-3</v>
      </c>
      <c r="H2499">
        <f t="shared" si="38"/>
        <v>-139368</v>
      </c>
      <c r="I2499" cm="1">
        <f t="array" ref="I2499">_xlfn.IFS(G2499&gt;0.019383,2,G2499&gt;0,1,G2499=0,0,G2499&lt;-0.01792,-2,G2499&lt;0,-1)</f>
        <v>-1</v>
      </c>
    </row>
    <row r="2500" spans="1:9" x14ac:dyDescent="0.4">
      <c r="A2500" s="2">
        <v>39141</v>
      </c>
      <c r="B2500">
        <v>11160</v>
      </c>
      <c r="C2500">
        <v>11400</v>
      </c>
      <c r="D2500">
        <v>11160</v>
      </c>
      <c r="E2500">
        <v>11340</v>
      </c>
      <c r="F2500">
        <v>907799</v>
      </c>
      <c r="G2500">
        <v>-2.4096385542168641E-2</v>
      </c>
      <c r="H2500">
        <f t="shared" ref="H2500:H2563" si="39">F2500-F2499</f>
        <v>458308</v>
      </c>
      <c r="I2500" cm="1">
        <f t="array" ref="I2500">_xlfn.IFS(G2500&gt;0.019383,2,G2500&gt;0,1,G2500=0,0,G2500&lt;-0.01792,-2,G2500&lt;0,-1)</f>
        <v>-2</v>
      </c>
    </row>
    <row r="2501" spans="1:9" x14ac:dyDescent="0.4">
      <c r="A2501" s="2">
        <v>39143</v>
      </c>
      <c r="B2501">
        <v>11220</v>
      </c>
      <c r="C2501">
        <v>11440</v>
      </c>
      <c r="D2501">
        <v>11180</v>
      </c>
      <c r="E2501">
        <v>11320</v>
      </c>
      <c r="F2501">
        <v>674137</v>
      </c>
      <c r="G2501">
        <v>-1.763668430335152E-3</v>
      </c>
      <c r="H2501">
        <f t="shared" si="39"/>
        <v>-233662</v>
      </c>
      <c r="I2501" cm="1">
        <f t="array" ref="I2501">_xlfn.IFS(G2501&gt;0.019383,2,G2501&gt;0,1,G2501=0,0,G2501&lt;-0.01792,-2,G2501&lt;0,-1)</f>
        <v>-1</v>
      </c>
    </row>
    <row r="2502" spans="1:9" x14ac:dyDescent="0.4">
      <c r="A2502" s="2">
        <v>39146</v>
      </c>
      <c r="B2502">
        <v>11240</v>
      </c>
      <c r="C2502">
        <v>11440</v>
      </c>
      <c r="D2502">
        <v>11220</v>
      </c>
      <c r="E2502">
        <v>11260</v>
      </c>
      <c r="F2502">
        <v>551685</v>
      </c>
      <c r="G2502">
        <v>-5.300353356890497E-3</v>
      </c>
      <c r="H2502">
        <f t="shared" si="39"/>
        <v>-122452</v>
      </c>
      <c r="I2502" cm="1">
        <f t="array" ref="I2502">_xlfn.IFS(G2502&gt;0.019383,2,G2502&gt;0,1,G2502=0,0,G2502&lt;-0.01792,-2,G2502&lt;0,-1)</f>
        <v>-1</v>
      </c>
    </row>
    <row r="2503" spans="1:9" x14ac:dyDescent="0.4">
      <c r="A2503" s="2">
        <v>39147</v>
      </c>
      <c r="B2503">
        <v>11300</v>
      </c>
      <c r="C2503">
        <v>11580</v>
      </c>
      <c r="D2503">
        <v>11300</v>
      </c>
      <c r="E2503">
        <v>11380</v>
      </c>
      <c r="F2503">
        <v>581082</v>
      </c>
      <c r="G2503">
        <v>1.0657193605683851E-2</v>
      </c>
      <c r="H2503">
        <f t="shared" si="39"/>
        <v>29397</v>
      </c>
      <c r="I2503" cm="1">
        <f t="array" ref="I2503">_xlfn.IFS(G2503&gt;0.019383,2,G2503&gt;0,1,G2503=0,0,G2503&lt;-0.01792,-2,G2503&lt;0,-1)</f>
        <v>1</v>
      </c>
    </row>
    <row r="2504" spans="1:9" x14ac:dyDescent="0.4">
      <c r="A2504" s="2">
        <v>39148</v>
      </c>
      <c r="B2504">
        <v>11500</v>
      </c>
      <c r="C2504">
        <v>11520</v>
      </c>
      <c r="D2504">
        <v>11300</v>
      </c>
      <c r="E2504">
        <v>11400</v>
      </c>
      <c r="F2504">
        <v>533148</v>
      </c>
      <c r="G2504">
        <v>1.7574692442883231E-3</v>
      </c>
      <c r="H2504">
        <f t="shared" si="39"/>
        <v>-47934</v>
      </c>
      <c r="I2504" cm="1">
        <f t="array" ref="I2504">_xlfn.IFS(G2504&gt;0.019383,2,G2504&gt;0,1,G2504=0,0,G2504&lt;-0.01792,-2,G2504&lt;0,-1)</f>
        <v>1</v>
      </c>
    </row>
    <row r="2505" spans="1:9" x14ac:dyDescent="0.4">
      <c r="A2505" s="2">
        <v>39149</v>
      </c>
      <c r="B2505">
        <v>11400</v>
      </c>
      <c r="C2505">
        <v>11640</v>
      </c>
      <c r="D2505">
        <v>11340</v>
      </c>
      <c r="E2505">
        <v>11480</v>
      </c>
      <c r="F2505">
        <v>581132</v>
      </c>
      <c r="G2505">
        <v>7.0175438596491446E-3</v>
      </c>
      <c r="H2505">
        <f t="shared" si="39"/>
        <v>47984</v>
      </c>
      <c r="I2505" cm="1">
        <f t="array" ref="I2505">_xlfn.IFS(G2505&gt;0.019383,2,G2505&gt;0,1,G2505=0,0,G2505&lt;-0.01792,-2,G2505&lt;0,-1)</f>
        <v>1</v>
      </c>
    </row>
    <row r="2506" spans="1:9" x14ac:dyDescent="0.4">
      <c r="A2506" s="2">
        <v>39150</v>
      </c>
      <c r="B2506">
        <v>11660</v>
      </c>
      <c r="C2506">
        <v>11780</v>
      </c>
      <c r="D2506">
        <v>11600</v>
      </c>
      <c r="E2506">
        <v>11720</v>
      </c>
      <c r="F2506">
        <v>624981</v>
      </c>
      <c r="G2506">
        <v>2.0905923344947789E-2</v>
      </c>
      <c r="H2506">
        <f t="shared" si="39"/>
        <v>43849</v>
      </c>
      <c r="I2506" cm="1">
        <f t="array" ref="I2506">_xlfn.IFS(G2506&gt;0.019383,2,G2506&gt;0,1,G2506=0,0,G2506&lt;-0.01792,-2,G2506&lt;0,-1)</f>
        <v>2</v>
      </c>
    </row>
    <row r="2507" spans="1:9" x14ac:dyDescent="0.4">
      <c r="A2507" s="2">
        <v>39153</v>
      </c>
      <c r="B2507">
        <v>11800</v>
      </c>
      <c r="C2507">
        <v>12040</v>
      </c>
      <c r="D2507">
        <v>11800</v>
      </c>
      <c r="E2507">
        <v>12040</v>
      </c>
      <c r="F2507">
        <v>633907</v>
      </c>
      <c r="G2507">
        <v>2.730375426621157E-2</v>
      </c>
      <c r="H2507">
        <f t="shared" si="39"/>
        <v>8926</v>
      </c>
      <c r="I2507" cm="1">
        <f t="array" ref="I2507">_xlfn.IFS(G2507&gt;0.019383,2,G2507&gt;0,1,G2507=0,0,G2507&lt;-0.01792,-2,G2507&lt;0,-1)</f>
        <v>2</v>
      </c>
    </row>
    <row r="2508" spans="1:9" x14ac:dyDescent="0.4">
      <c r="A2508" s="2">
        <v>39154</v>
      </c>
      <c r="B2508">
        <v>12080</v>
      </c>
      <c r="C2508">
        <v>12080</v>
      </c>
      <c r="D2508">
        <v>11860</v>
      </c>
      <c r="E2508">
        <v>12000</v>
      </c>
      <c r="F2508">
        <v>336560</v>
      </c>
      <c r="G2508">
        <v>-3.3222591362126459E-3</v>
      </c>
      <c r="H2508">
        <f t="shared" si="39"/>
        <v>-297347</v>
      </c>
      <c r="I2508" cm="1">
        <f t="array" ref="I2508">_xlfn.IFS(G2508&gt;0.019383,2,G2508&gt;0,1,G2508=0,0,G2508&lt;-0.01792,-2,G2508&lt;0,-1)</f>
        <v>-1</v>
      </c>
    </row>
    <row r="2509" spans="1:9" x14ac:dyDescent="0.4">
      <c r="A2509" s="2">
        <v>39155</v>
      </c>
      <c r="B2509">
        <v>11720</v>
      </c>
      <c r="C2509">
        <v>11760</v>
      </c>
      <c r="D2509">
        <v>11600</v>
      </c>
      <c r="E2509">
        <v>11680</v>
      </c>
      <c r="F2509">
        <v>501489</v>
      </c>
      <c r="G2509">
        <v>-2.666666666666662E-2</v>
      </c>
      <c r="H2509">
        <f t="shared" si="39"/>
        <v>164929</v>
      </c>
      <c r="I2509" cm="1">
        <f t="array" ref="I2509">_xlfn.IFS(G2509&gt;0.019383,2,G2509&gt;0,1,G2509=0,0,G2509&lt;-0.01792,-2,G2509&lt;0,-1)</f>
        <v>-2</v>
      </c>
    </row>
    <row r="2510" spans="1:9" x14ac:dyDescent="0.4">
      <c r="A2510" s="2">
        <v>39156</v>
      </c>
      <c r="B2510">
        <v>11700</v>
      </c>
      <c r="C2510">
        <v>11840</v>
      </c>
      <c r="D2510">
        <v>11680</v>
      </c>
      <c r="E2510">
        <v>11720</v>
      </c>
      <c r="F2510">
        <v>491675</v>
      </c>
      <c r="G2510">
        <v>3.424657534246478E-3</v>
      </c>
      <c r="H2510">
        <f t="shared" si="39"/>
        <v>-9814</v>
      </c>
      <c r="I2510" cm="1">
        <f t="array" ref="I2510">_xlfn.IFS(G2510&gt;0.019383,2,G2510&gt;0,1,G2510=0,0,G2510&lt;-0.01792,-2,G2510&lt;0,-1)</f>
        <v>1</v>
      </c>
    </row>
    <row r="2511" spans="1:9" x14ac:dyDescent="0.4">
      <c r="A2511" s="2">
        <v>39157</v>
      </c>
      <c r="B2511">
        <v>11720</v>
      </c>
      <c r="C2511">
        <v>11860</v>
      </c>
      <c r="D2511">
        <v>11620</v>
      </c>
      <c r="E2511">
        <v>11780</v>
      </c>
      <c r="F2511">
        <v>290331</v>
      </c>
      <c r="G2511">
        <v>5.1194539249146409E-3</v>
      </c>
      <c r="H2511">
        <f t="shared" si="39"/>
        <v>-201344</v>
      </c>
      <c r="I2511" cm="1">
        <f t="array" ref="I2511">_xlfn.IFS(G2511&gt;0.019383,2,G2511&gt;0,1,G2511=0,0,G2511&lt;-0.01792,-2,G2511&lt;0,-1)</f>
        <v>1</v>
      </c>
    </row>
    <row r="2512" spans="1:9" x14ac:dyDescent="0.4">
      <c r="A2512" s="2">
        <v>39160</v>
      </c>
      <c r="B2512">
        <v>11740</v>
      </c>
      <c r="C2512">
        <v>11800</v>
      </c>
      <c r="D2512">
        <v>11640</v>
      </c>
      <c r="E2512">
        <v>11740</v>
      </c>
      <c r="F2512">
        <v>251118</v>
      </c>
      <c r="G2512">
        <v>-3.3955857385399302E-3</v>
      </c>
      <c r="H2512">
        <f t="shared" si="39"/>
        <v>-39213</v>
      </c>
      <c r="I2512" cm="1">
        <f t="array" ref="I2512">_xlfn.IFS(G2512&gt;0.019383,2,G2512&gt;0,1,G2512=0,0,G2512&lt;-0.01792,-2,G2512&lt;0,-1)</f>
        <v>-1</v>
      </c>
    </row>
    <row r="2513" spans="1:9" x14ac:dyDescent="0.4">
      <c r="A2513" s="2">
        <v>39161</v>
      </c>
      <c r="B2513">
        <v>11700</v>
      </c>
      <c r="C2513">
        <v>11740</v>
      </c>
      <c r="D2513">
        <v>11500</v>
      </c>
      <c r="E2513">
        <v>11580</v>
      </c>
      <c r="F2513">
        <v>430997</v>
      </c>
      <c r="G2513">
        <v>-1.362862010221466E-2</v>
      </c>
      <c r="H2513">
        <f t="shared" si="39"/>
        <v>179879</v>
      </c>
      <c r="I2513" cm="1">
        <f t="array" ref="I2513">_xlfn.IFS(G2513&gt;0.019383,2,G2513&gt;0,1,G2513=0,0,G2513&lt;-0.01792,-2,G2513&lt;0,-1)</f>
        <v>-1</v>
      </c>
    </row>
    <row r="2514" spans="1:9" x14ac:dyDescent="0.4">
      <c r="A2514" s="2">
        <v>39162</v>
      </c>
      <c r="B2514">
        <v>11620</v>
      </c>
      <c r="C2514">
        <v>11700</v>
      </c>
      <c r="D2514">
        <v>11500</v>
      </c>
      <c r="E2514">
        <v>11580</v>
      </c>
      <c r="F2514">
        <v>251192</v>
      </c>
      <c r="G2514">
        <v>0</v>
      </c>
      <c r="H2514">
        <f t="shared" si="39"/>
        <v>-179805</v>
      </c>
      <c r="I2514" cm="1">
        <f t="array" ref="I2514">_xlfn.IFS(G2514&gt;0.019383,2,G2514&gt;0,1,G2514=0,0,G2514&lt;-0.01792,-2,G2514&lt;0,-1)</f>
        <v>0</v>
      </c>
    </row>
    <row r="2515" spans="1:9" x14ac:dyDescent="0.4">
      <c r="A2515" s="2">
        <v>39163</v>
      </c>
      <c r="B2515">
        <v>11700</v>
      </c>
      <c r="C2515">
        <v>11780</v>
      </c>
      <c r="D2515">
        <v>11640</v>
      </c>
      <c r="E2515">
        <v>11640</v>
      </c>
      <c r="F2515">
        <v>442398</v>
      </c>
      <c r="G2515">
        <v>5.1813471502590858E-3</v>
      </c>
      <c r="H2515">
        <f t="shared" si="39"/>
        <v>191206</v>
      </c>
      <c r="I2515" cm="1">
        <f t="array" ref="I2515">_xlfn.IFS(G2515&gt;0.019383,2,G2515&gt;0,1,G2515=0,0,G2515&lt;-0.01792,-2,G2515&lt;0,-1)</f>
        <v>1</v>
      </c>
    </row>
    <row r="2516" spans="1:9" x14ac:dyDescent="0.4">
      <c r="A2516" s="2">
        <v>39164</v>
      </c>
      <c r="B2516">
        <v>11680</v>
      </c>
      <c r="C2516">
        <v>11720</v>
      </c>
      <c r="D2516">
        <v>11520</v>
      </c>
      <c r="E2516">
        <v>11600</v>
      </c>
      <c r="F2516">
        <v>345432</v>
      </c>
      <c r="G2516">
        <v>-3.4364261168384762E-3</v>
      </c>
      <c r="H2516">
        <f t="shared" si="39"/>
        <v>-96966</v>
      </c>
      <c r="I2516" cm="1">
        <f t="array" ref="I2516">_xlfn.IFS(G2516&gt;0.019383,2,G2516&gt;0,1,G2516=0,0,G2516&lt;-0.01792,-2,G2516&lt;0,-1)</f>
        <v>-1</v>
      </c>
    </row>
    <row r="2517" spans="1:9" x14ac:dyDescent="0.4">
      <c r="A2517" s="2">
        <v>39167</v>
      </c>
      <c r="B2517">
        <v>11640</v>
      </c>
      <c r="C2517">
        <v>11700</v>
      </c>
      <c r="D2517">
        <v>11560</v>
      </c>
      <c r="E2517">
        <v>11680</v>
      </c>
      <c r="F2517">
        <v>317996</v>
      </c>
      <c r="G2517">
        <v>6.8965517241379448E-3</v>
      </c>
      <c r="H2517">
        <f t="shared" si="39"/>
        <v>-27436</v>
      </c>
      <c r="I2517" cm="1">
        <f t="array" ref="I2517">_xlfn.IFS(G2517&gt;0.019383,2,G2517&gt;0,1,G2517=0,0,G2517&lt;-0.01792,-2,G2517&lt;0,-1)</f>
        <v>1</v>
      </c>
    </row>
    <row r="2518" spans="1:9" x14ac:dyDescent="0.4">
      <c r="A2518" s="2">
        <v>39168</v>
      </c>
      <c r="B2518">
        <v>11640</v>
      </c>
      <c r="C2518">
        <v>11660</v>
      </c>
      <c r="D2518">
        <v>11540</v>
      </c>
      <c r="E2518">
        <v>11600</v>
      </c>
      <c r="F2518">
        <v>375604</v>
      </c>
      <c r="G2518">
        <v>-6.8493150684931781E-3</v>
      </c>
      <c r="H2518">
        <f t="shared" si="39"/>
        <v>57608</v>
      </c>
      <c r="I2518" cm="1">
        <f t="array" ref="I2518">_xlfn.IFS(G2518&gt;0.019383,2,G2518&gt;0,1,G2518=0,0,G2518&lt;-0.01792,-2,G2518&lt;0,-1)</f>
        <v>-1</v>
      </c>
    </row>
    <row r="2519" spans="1:9" x14ac:dyDescent="0.4">
      <c r="A2519" s="2">
        <v>39169</v>
      </c>
      <c r="B2519">
        <v>11600</v>
      </c>
      <c r="C2519">
        <v>11600</v>
      </c>
      <c r="D2519">
        <v>11400</v>
      </c>
      <c r="E2519">
        <v>11440</v>
      </c>
      <c r="F2519">
        <v>452146</v>
      </c>
      <c r="G2519">
        <v>-1.379310344827589E-2</v>
      </c>
      <c r="H2519">
        <f t="shared" si="39"/>
        <v>76542</v>
      </c>
      <c r="I2519" cm="1">
        <f t="array" ref="I2519">_xlfn.IFS(G2519&gt;0.019383,2,G2519&gt;0,1,G2519=0,0,G2519&lt;-0.01792,-2,G2519&lt;0,-1)</f>
        <v>-1</v>
      </c>
    </row>
    <row r="2520" spans="1:9" x14ac:dyDescent="0.4">
      <c r="A2520" s="2">
        <v>39170</v>
      </c>
      <c r="B2520">
        <v>11300</v>
      </c>
      <c r="C2520">
        <v>11480</v>
      </c>
      <c r="D2520">
        <v>11280</v>
      </c>
      <c r="E2520">
        <v>11380</v>
      </c>
      <c r="F2520">
        <v>615086</v>
      </c>
      <c r="G2520">
        <v>-5.2447552447552059E-3</v>
      </c>
      <c r="H2520">
        <f t="shared" si="39"/>
        <v>162940</v>
      </c>
      <c r="I2520" cm="1">
        <f t="array" ref="I2520">_xlfn.IFS(G2520&gt;0.019383,2,G2520&gt;0,1,G2520=0,0,G2520&lt;-0.01792,-2,G2520&lt;0,-1)</f>
        <v>-1</v>
      </c>
    </row>
    <row r="2521" spans="1:9" x14ac:dyDescent="0.4">
      <c r="A2521" s="2">
        <v>39171</v>
      </c>
      <c r="B2521">
        <v>11380</v>
      </c>
      <c r="C2521">
        <v>11380</v>
      </c>
      <c r="D2521">
        <v>11240</v>
      </c>
      <c r="E2521">
        <v>11260</v>
      </c>
      <c r="F2521">
        <v>455340</v>
      </c>
      <c r="G2521">
        <v>-1.0544815465729379E-2</v>
      </c>
      <c r="H2521">
        <f t="shared" si="39"/>
        <v>-159746</v>
      </c>
      <c r="I2521" cm="1">
        <f t="array" ref="I2521">_xlfn.IFS(G2521&gt;0.019383,2,G2521&gt;0,1,G2521=0,0,G2521&lt;-0.01792,-2,G2521&lt;0,-1)</f>
        <v>-1</v>
      </c>
    </row>
    <row r="2522" spans="1:9" x14ac:dyDescent="0.4">
      <c r="A2522" s="2">
        <v>39174</v>
      </c>
      <c r="B2522">
        <v>11280</v>
      </c>
      <c r="C2522">
        <v>11420</v>
      </c>
      <c r="D2522">
        <v>11280</v>
      </c>
      <c r="E2522">
        <v>11320</v>
      </c>
      <c r="F2522">
        <v>400701</v>
      </c>
      <c r="G2522">
        <v>5.3285968028418118E-3</v>
      </c>
      <c r="H2522">
        <f t="shared" si="39"/>
        <v>-54639</v>
      </c>
      <c r="I2522" cm="1">
        <f t="array" ref="I2522">_xlfn.IFS(G2522&gt;0.019383,2,G2522&gt;0,1,G2522=0,0,G2522&lt;-0.01792,-2,G2522&lt;0,-1)</f>
        <v>1</v>
      </c>
    </row>
    <row r="2523" spans="1:9" x14ac:dyDescent="0.4">
      <c r="A2523" s="2">
        <v>39175</v>
      </c>
      <c r="B2523">
        <v>11340</v>
      </c>
      <c r="C2523">
        <v>11560</v>
      </c>
      <c r="D2523">
        <v>11320</v>
      </c>
      <c r="E2523">
        <v>11480</v>
      </c>
      <c r="F2523">
        <v>393533</v>
      </c>
      <c r="G2523">
        <v>1.413427561837466E-2</v>
      </c>
      <c r="H2523">
        <f t="shared" si="39"/>
        <v>-7168</v>
      </c>
      <c r="I2523" cm="1">
        <f t="array" ref="I2523">_xlfn.IFS(G2523&gt;0.019383,2,G2523&gt;0,1,G2523=0,0,G2523&lt;-0.01792,-2,G2523&lt;0,-1)</f>
        <v>1</v>
      </c>
    </row>
    <row r="2524" spans="1:9" x14ac:dyDescent="0.4">
      <c r="A2524" s="2">
        <v>39176</v>
      </c>
      <c r="B2524">
        <v>11660</v>
      </c>
      <c r="C2524">
        <v>11940</v>
      </c>
      <c r="D2524">
        <v>11620</v>
      </c>
      <c r="E2524">
        <v>11900</v>
      </c>
      <c r="F2524">
        <v>895368</v>
      </c>
      <c r="G2524">
        <v>3.6585365853658569E-2</v>
      </c>
      <c r="H2524">
        <f t="shared" si="39"/>
        <v>501835</v>
      </c>
      <c r="I2524" cm="1">
        <f t="array" ref="I2524">_xlfn.IFS(G2524&gt;0.019383,2,G2524&gt;0,1,G2524=0,0,G2524&lt;-0.01792,-2,G2524&lt;0,-1)</f>
        <v>2</v>
      </c>
    </row>
    <row r="2525" spans="1:9" x14ac:dyDescent="0.4">
      <c r="A2525" s="2">
        <v>39177</v>
      </c>
      <c r="B2525">
        <v>12020</v>
      </c>
      <c r="C2525">
        <v>12060</v>
      </c>
      <c r="D2525">
        <v>11820</v>
      </c>
      <c r="E2525">
        <v>11860</v>
      </c>
      <c r="F2525">
        <v>315446</v>
      </c>
      <c r="G2525">
        <v>-3.3613445378151141E-3</v>
      </c>
      <c r="H2525">
        <f t="shared" si="39"/>
        <v>-579922</v>
      </c>
      <c r="I2525" cm="1">
        <f t="array" ref="I2525">_xlfn.IFS(G2525&gt;0.019383,2,G2525&gt;0,1,G2525=0,0,G2525&lt;-0.01792,-2,G2525&lt;0,-1)</f>
        <v>-1</v>
      </c>
    </row>
    <row r="2526" spans="1:9" x14ac:dyDescent="0.4">
      <c r="A2526" s="2">
        <v>39178</v>
      </c>
      <c r="B2526">
        <v>11920</v>
      </c>
      <c r="C2526">
        <v>11960</v>
      </c>
      <c r="D2526">
        <v>11680</v>
      </c>
      <c r="E2526">
        <v>11740</v>
      </c>
      <c r="F2526">
        <v>308915</v>
      </c>
      <c r="G2526">
        <v>-1.0118043844856711E-2</v>
      </c>
      <c r="H2526">
        <f t="shared" si="39"/>
        <v>-6531</v>
      </c>
      <c r="I2526" cm="1">
        <f t="array" ref="I2526">_xlfn.IFS(G2526&gt;0.019383,2,G2526&gt;0,1,G2526=0,0,G2526&lt;-0.01792,-2,G2526&lt;0,-1)</f>
        <v>-1</v>
      </c>
    </row>
    <row r="2527" spans="1:9" x14ac:dyDescent="0.4">
      <c r="A2527" s="2">
        <v>39181</v>
      </c>
      <c r="B2527">
        <v>11800</v>
      </c>
      <c r="C2527">
        <v>11800</v>
      </c>
      <c r="D2527">
        <v>11660</v>
      </c>
      <c r="E2527">
        <v>11680</v>
      </c>
      <c r="F2527">
        <v>255566</v>
      </c>
      <c r="G2527">
        <v>-5.110732538330498E-3</v>
      </c>
      <c r="H2527">
        <f t="shared" si="39"/>
        <v>-53349</v>
      </c>
      <c r="I2527" cm="1">
        <f t="array" ref="I2527">_xlfn.IFS(G2527&gt;0.019383,2,G2527&gt;0,1,G2527=0,0,G2527&lt;-0.01792,-2,G2527&lt;0,-1)</f>
        <v>-1</v>
      </c>
    </row>
    <row r="2528" spans="1:9" x14ac:dyDescent="0.4">
      <c r="A2528" s="2">
        <v>39182</v>
      </c>
      <c r="B2528">
        <v>11680</v>
      </c>
      <c r="C2528">
        <v>11780</v>
      </c>
      <c r="D2528">
        <v>11520</v>
      </c>
      <c r="E2528">
        <v>11560</v>
      </c>
      <c r="F2528">
        <v>445632</v>
      </c>
      <c r="G2528">
        <v>-1.0273972602739771E-2</v>
      </c>
      <c r="H2528">
        <f t="shared" si="39"/>
        <v>190066</v>
      </c>
      <c r="I2528" cm="1">
        <f t="array" ref="I2528">_xlfn.IFS(G2528&gt;0.019383,2,G2528&gt;0,1,G2528=0,0,G2528&lt;-0.01792,-2,G2528&lt;0,-1)</f>
        <v>-1</v>
      </c>
    </row>
    <row r="2529" spans="1:9" x14ac:dyDescent="0.4">
      <c r="A2529" s="2">
        <v>39183</v>
      </c>
      <c r="B2529">
        <v>11680</v>
      </c>
      <c r="C2529">
        <v>12020</v>
      </c>
      <c r="D2529">
        <v>11660</v>
      </c>
      <c r="E2529">
        <v>11980</v>
      </c>
      <c r="F2529">
        <v>849659</v>
      </c>
      <c r="G2529">
        <v>3.6332179930795849E-2</v>
      </c>
      <c r="H2529">
        <f t="shared" si="39"/>
        <v>404027</v>
      </c>
      <c r="I2529" cm="1">
        <f t="array" ref="I2529">_xlfn.IFS(G2529&gt;0.019383,2,G2529&gt;0,1,G2529=0,0,G2529&lt;-0.01792,-2,G2529&lt;0,-1)</f>
        <v>2</v>
      </c>
    </row>
    <row r="2530" spans="1:9" x14ac:dyDescent="0.4">
      <c r="A2530" s="2">
        <v>39184</v>
      </c>
      <c r="B2530">
        <v>11940</v>
      </c>
      <c r="C2530">
        <v>12080</v>
      </c>
      <c r="D2530">
        <v>11880</v>
      </c>
      <c r="E2530">
        <v>12080</v>
      </c>
      <c r="F2530">
        <v>687057</v>
      </c>
      <c r="G2530">
        <v>8.3472454090149917E-3</v>
      </c>
      <c r="H2530">
        <f t="shared" si="39"/>
        <v>-162602</v>
      </c>
      <c r="I2530" cm="1">
        <f t="array" ref="I2530">_xlfn.IFS(G2530&gt;0.019383,2,G2530&gt;0,1,G2530=0,0,G2530&lt;-0.01792,-2,G2530&lt;0,-1)</f>
        <v>1</v>
      </c>
    </row>
    <row r="2531" spans="1:9" x14ac:dyDescent="0.4">
      <c r="A2531" s="2">
        <v>39185</v>
      </c>
      <c r="B2531">
        <v>12080</v>
      </c>
      <c r="C2531">
        <v>12200</v>
      </c>
      <c r="D2531">
        <v>11900</v>
      </c>
      <c r="E2531">
        <v>12020</v>
      </c>
      <c r="F2531">
        <v>717531</v>
      </c>
      <c r="G2531">
        <v>-4.9668874172185129E-3</v>
      </c>
      <c r="H2531">
        <f t="shared" si="39"/>
        <v>30474</v>
      </c>
      <c r="I2531" cm="1">
        <f t="array" ref="I2531">_xlfn.IFS(G2531&gt;0.019383,2,G2531&gt;0,1,G2531=0,0,G2531&lt;-0.01792,-2,G2531&lt;0,-1)</f>
        <v>-1</v>
      </c>
    </row>
    <row r="2532" spans="1:9" x14ac:dyDescent="0.4">
      <c r="A2532" s="2">
        <v>39188</v>
      </c>
      <c r="B2532">
        <v>11980</v>
      </c>
      <c r="C2532">
        <v>12060</v>
      </c>
      <c r="D2532">
        <v>11860</v>
      </c>
      <c r="E2532">
        <v>11860</v>
      </c>
      <c r="F2532">
        <v>404544</v>
      </c>
      <c r="G2532">
        <v>-1.3311148086522451E-2</v>
      </c>
      <c r="H2532">
        <f t="shared" si="39"/>
        <v>-312987</v>
      </c>
      <c r="I2532" cm="1">
        <f t="array" ref="I2532">_xlfn.IFS(G2532&gt;0.019383,2,G2532&gt;0,1,G2532=0,0,G2532&lt;-0.01792,-2,G2532&lt;0,-1)</f>
        <v>-1</v>
      </c>
    </row>
    <row r="2533" spans="1:9" x14ac:dyDescent="0.4">
      <c r="A2533" s="2">
        <v>39189</v>
      </c>
      <c r="B2533">
        <v>11920</v>
      </c>
      <c r="C2533">
        <v>11980</v>
      </c>
      <c r="D2533">
        <v>11760</v>
      </c>
      <c r="E2533">
        <v>11860</v>
      </c>
      <c r="F2533">
        <v>447858</v>
      </c>
      <c r="G2533">
        <v>0</v>
      </c>
      <c r="H2533">
        <f t="shared" si="39"/>
        <v>43314</v>
      </c>
      <c r="I2533" cm="1">
        <f t="array" ref="I2533">_xlfn.IFS(G2533&gt;0.019383,2,G2533&gt;0,1,G2533=0,0,G2533&lt;-0.01792,-2,G2533&lt;0,-1)</f>
        <v>0</v>
      </c>
    </row>
    <row r="2534" spans="1:9" x14ac:dyDescent="0.4">
      <c r="A2534" s="2">
        <v>39190</v>
      </c>
      <c r="B2534">
        <v>11800</v>
      </c>
      <c r="C2534">
        <v>11820</v>
      </c>
      <c r="D2534">
        <v>11620</v>
      </c>
      <c r="E2534">
        <v>11660</v>
      </c>
      <c r="F2534">
        <v>504000</v>
      </c>
      <c r="G2534">
        <v>-1.6863406408094469E-2</v>
      </c>
      <c r="H2534">
        <f t="shared" si="39"/>
        <v>56142</v>
      </c>
      <c r="I2534" cm="1">
        <f t="array" ref="I2534">_xlfn.IFS(G2534&gt;0.019383,2,G2534&gt;0,1,G2534=0,0,G2534&lt;-0.01792,-2,G2534&lt;0,-1)</f>
        <v>-1</v>
      </c>
    </row>
    <row r="2535" spans="1:9" x14ac:dyDescent="0.4">
      <c r="A2535" s="2">
        <v>39191</v>
      </c>
      <c r="B2535">
        <v>11620</v>
      </c>
      <c r="C2535">
        <v>11640</v>
      </c>
      <c r="D2535">
        <v>11360</v>
      </c>
      <c r="E2535">
        <v>11380</v>
      </c>
      <c r="F2535">
        <v>642283</v>
      </c>
      <c r="G2535">
        <v>-2.4013722126929649E-2</v>
      </c>
      <c r="H2535">
        <f t="shared" si="39"/>
        <v>138283</v>
      </c>
      <c r="I2535" cm="1">
        <f t="array" ref="I2535">_xlfn.IFS(G2535&gt;0.019383,2,G2535&gt;0,1,G2535=0,0,G2535&lt;-0.01792,-2,G2535&lt;0,-1)</f>
        <v>-2</v>
      </c>
    </row>
    <row r="2536" spans="1:9" x14ac:dyDescent="0.4">
      <c r="A2536" s="2">
        <v>39192</v>
      </c>
      <c r="B2536">
        <v>11480</v>
      </c>
      <c r="C2536">
        <v>11560</v>
      </c>
      <c r="D2536">
        <v>11420</v>
      </c>
      <c r="E2536">
        <v>11460</v>
      </c>
      <c r="F2536">
        <v>334966</v>
      </c>
      <c r="G2536">
        <v>7.0298769771528491E-3</v>
      </c>
      <c r="H2536">
        <f t="shared" si="39"/>
        <v>-307317</v>
      </c>
      <c r="I2536" cm="1">
        <f t="array" ref="I2536">_xlfn.IFS(G2536&gt;0.019383,2,G2536&gt;0,1,G2536=0,0,G2536&lt;-0.01792,-2,G2536&lt;0,-1)</f>
        <v>1</v>
      </c>
    </row>
    <row r="2537" spans="1:9" x14ac:dyDescent="0.4">
      <c r="A2537" s="2">
        <v>39195</v>
      </c>
      <c r="B2537">
        <v>11560</v>
      </c>
      <c r="C2537">
        <v>11680</v>
      </c>
      <c r="D2537">
        <v>11400</v>
      </c>
      <c r="E2537">
        <v>11400</v>
      </c>
      <c r="F2537">
        <v>371509</v>
      </c>
      <c r="G2537">
        <v>-5.2356020942407877E-3</v>
      </c>
      <c r="H2537">
        <f t="shared" si="39"/>
        <v>36543</v>
      </c>
      <c r="I2537" cm="1">
        <f t="array" ref="I2537">_xlfn.IFS(G2537&gt;0.019383,2,G2537&gt;0,1,G2537=0,0,G2537&lt;-0.01792,-2,G2537&lt;0,-1)</f>
        <v>-1</v>
      </c>
    </row>
    <row r="2538" spans="1:9" x14ac:dyDescent="0.4">
      <c r="A2538" s="2">
        <v>39196</v>
      </c>
      <c r="B2538">
        <v>11480</v>
      </c>
      <c r="C2538">
        <v>11540</v>
      </c>
      <c r="D2538">
        <v>11360</v>
      </c>
      <c r="E2538">
        <v>11420</v>
      </c>
      <c r="F2538">
        <v>502092</v>
      </c>
      <c r="G2538">
        <v>1.7543859649122859E-3</v>
      </c>
      <c r="H2538">
        <f t="shared" si="39"/>
        <v>130583</v>
      </c>
      <c r="I2538" cm="1">
        <f t="array" ref="I2538">_xlfn.IFS(G2538&gt;0.019383,2,G2538&gt;0,1,G2538=0,0,G2538&lt;-0.01792,-2,G2538&lt;0,-1)</f>
        <v>1</v>
      </c>
    </row>
    <row r="2539" spans="1:9" x14ac:dyDescent="0.4">
      <c r="A2539" s="2">
        <v>39197</v>
      </c>
      <c r="B2539">
        <v>11520</v>
      </c>
      <c r="C2539">
        <v>11560</v>
      </c>
      <c r="D2539">
        <v>11240</v>
      </c>
      <c r="E2539">
        <v>11280</v>
      </c>
      <c r="F2539">
        <v>590415</v>
      </c>
      <c r="G2539">
        <v>-1.225919439579681E-2</v>
      </c>
      <c r="H2539">
        <f t="shared" si="39"/>
        <v>88323</v>
      </c>
      <c r="I2539" cm="1">
        <f t="array" ref="I2539">_xlfn.IFS(G2539&gt;0.019383,2,G2539&gt;0,1,G2539=0,0,G2539&lt;-0.01792,-2,G2539&lt;0,-1)</f>
        <v>-1</v>
      </c>
    </row>
    <row r="2540" spans="1:9" x14ac:dyDescent="0.4">
      <c r="A2540" s="2">
        <v>39198</v>
      </c>
      <c r="B2540">
        <v>11400</v>
      </c>
      <c r="C2540">
        <v>11620</v>
      </c>
      <c r="D2540">
        <v>11400</v>
      </c>
      <c r="E2540">
        <v>11600</v>
      </c>
      <c r="F2540">
        <v>542671</v>
      </c>
      <c r="G2540">
        <v>2.8368794326241179E-2</v>
      </c>
      <c r="H2540">
        <f t="shared" si="39"/>
        <v>-47744</v>
      </c>
      <c r="I2540" cm="1">
        <f t="array" ref="I2540">_xlfn.IFS(G2540&gt;0.019383,2,G2540&gt;0,1,G2540=0,0,G2540&lt;-0.01792,-2,G2540&lt;0,-1)</f>
        <v>2</v>
      </c>
    </row>
    <row r="2541" spans="1:9" x14ac:dyDescent="0.4">
      <c r="A2541" s="2">
        <v>39199</v>
      </c>
      <c r="B2541">
        <v>11620</v>
      </c>
      <c r="C2541">
        <v>11740</v>
      </c>
      <c r="D2541">
        <v>11460</v>
      </c>
      <c r="E2541">
        <v>11600</v>
      </c>
      <c r="F2541">
        <v>608528</v>
      </c>
      <c r="G2541">
        <v>0</v>
      </c>
      <c r="H2541">
        <f t="shared" si="39"/>
        <v>65857</v>
      </c>
      <c r="I2541" cm="1">
        <f t="array" ref="I2541">_xlfn.IFS(G2541&gt;0.019383,2,G2541&gt;0,1,G2541=0,0,G2541&lt;-0.01792,-2,G2541&lt;0,-1)</f>
        <v>0</v>
      </c>
    </row>
    <row r="2542" spans="1:9" x14ac:dyDescent="0.4">
      <c r="A2542" s="2">
        <v>39202</v>
      </c>
      <c r="B2542">
        <v>11600</v>
      </c>
      <c r="C2542">
        <v>11660</v>
      </c>
      <c r="D2542">
        <v>11380</v>
      </c>
      <c r="E2542">
        <v>11480</v>
      </c>
      <c r="F2542">
        <v>377020</v>
      </c>
      <c r="G2542">
        <v>-1.0344827586206921E-2</v>
      </c>
      <c r="H2542">
        <f t="shared" si="39"/>
        <v>-231508</v>
      </c>
      <c r="I2542" cm="1">
        <f t="array" ref="I2542">_xlfn.IFS(G2542&gt;0.019383,2,G2542&gt;0,1,G2542=0,0,G2542&lt;-0.01792,-2,G2542&lt;0,-1)</f>
        <v>-1</v>
      </c>
    </row>
    <row r="2543" spans="1:9" x14ac:dyDescent="0.4">
      <c r="A2543" s="2">
        <v>39204</v>
      </c>
      <c r="B2543">
        <v>11400</v>
      </c>
      <c r="C2543">
        <v>11600</v>
      </c>
      <c r="D2543">
        <v>11400</v>
      </c>
      <c r="E2543">
        <v>11500</v>
      </c>
      <c r="F2543">
        <v>330000</v>
      </c>
      <c r="G2543">
        <v>1.7421602787457411E-3</v>
      </c>
      <c r="H2543">
        <f t="shared" si="39"/>
        <v>-47020</v>
      </c>
      <c r="I2543" cm="1">
        <f t="array" ref="I2543">_xlfn.IFS(G2543&gt;0.019383,2,G2543&gt;0,1,G2543=0,0,G2543&lt;-0.01792,-2,G2543&lt;0,-1)</f>
        <v>1</v>
      </c>
    </row>
    <row r="2544" spans="1:9" x14ac:dyDescent="0.4">
      <c r="A2544" s="2">
        <v>39205</v>
      </c>
      <c r="B2544">
        <v>11560</v>
      </c>
      <c r="C2544">
        <v>11620</v>
      </c>
      <c r="D2544">
        <v>11460</v>
      </c>
      <c r="E2544">
        <v>11480</v>
      </c>
      <c r="F2544">
        <v>293331</v>
      </c>
      <c r="G2544">
        <v>-1.739130434782576E-3</v>
      </c>
      <c r="H2544">
        <f t="shared" si="39"/>
        <v>-36669</v>
      </c>
      <c r="I2544" cm="1">
        <f t="array" ref="I2544">_xlfn.IFS(G2544&gt;0.019383,2,G2544&gt;0,1,G2544=0,0,G2544&lt;-0.01792,-2,G2544&lt;0,-1)</f>
        <v>-1</v>
      </c>
    </row>
    <row r="2545" spans="1:9" x14ac:dyDescent="0.4">
      <c r="A2545" s="2">
        <v>39206</v>
      </c>
      <c r="B2545">
        <v>11480</v>
      </c>
      <c r="C2545">
        <v>11560</v>
      </c>
      <c r="D2545">
        <v>11480</v>
      </c>
      <c r="E2545">
        <v>11520</v>
      </c>
      <c r="F2545">
        <v>242355</v>
      </c>
      <c r="G2545">
        <v>3.484320557491261E-3</v>
      </c>
      <c r="H2545">
        <f t="shared" si="39"/>
        <v>-50976</v>
      </c>
      <c r="I2545" cm="1">
        <f t="array" ref="I2545">_xlfn.IFS(G2545&gt;0.019383,2,G2545&gt;0,1,G2545=0,0,G2545&lt;-0.01792,-2,G2545&lt;0,-1)</f>
        <v>1</v>
      </c>
    </row>
    <row r="2546" spans="1:9" x14ac:dyDescent="0.4">
      <c r="A2546" s="2">
        <v>39209</v>
      </c>
      <c r="B2546">
        <v>11600</v>
      </c>
      <c r="C2546">
        <v>11740</v>
      </c>
      <c r="D2546">
        <v>11560</v>
      </c>
      <c r="E2546">
        <v>11740</v>
      </c>
      <c r="F2546">
        <v>585381</v>
      </c>
      <c r="G2546">
        <v>1.9097222222222321E-2</v>
      </c>
      <c r="H2546">
        <f t="shared" si="39"/>
        <v>343026</v>
      </c>
      <c r="I2546" cm="1">
        <f t="array" ref="I2546">_xlfn.IFS(G2546&gt;0.019383,2,G2546&gt;0,1,G2546=0,0,G2546&lt;-0.01792,-2,G2546&lt;0,-1)</f>
        <v>1</v>
      </c>
    </row>
    <row r="2547" spans="1:9" x14ac:dyDescent="0.4">
      <c r="A2547" s="2">
        <v>39210</v>
      </c>
      <c r="B2547">
        <v>11760</v>
      </c>
      <c r="C2547">
        <v>11860</v>
      </c>
      <c r="D2547">
        <v>11580</v>
      </c>
      <c r="E2547">
        <v>11640</v>
      </c>
      <c r="F2547">
        <v>609400</v>
      </c>
      <c r="G2547">
        <v>-8.5178875638841633E-3</v>
      </c>
      <c r="H2547">
        <f t="shared" si="39"/>
        <v>24019</v>
      </c>
      <c r="I2547" cm="1">
        <f t="array" ref="I2547">_xlfn.IFS(G2547&gt;0.019383,2,G2547&gt;0,1,G2547=0,0,G2547&lt;-0.01792,-2,G2547&lt;0,-1)</f>
        <v>-1</v>
      </c>
    </row>
    <row r="2548" spans="1:9" x14ac:dyDescent="0.4">
      <c r="A2548" s="2">
        <v>39211</v>
      </c>
      <c r="B2548">
        <v>11600</v>
      </c>
      <c r="C2548">
        <v>11720</v>
      </c>
      <c r="D2548">
        <v>11480</v>
      </c>
      <c r="E2548">
        <v>11600</v>
      </c>
      <c r="F2548">
        <v>388931</v>
      </c>
      <c r="G2548">
        <v>-3.4364261168384762E-3</v>
      </c>
      <c r="H2548">
        <f t="shared" si="39"/>
        <v>-220469</v>
      </c>
      <c r="I2548" cm="1">
        <f t="array" ref="I2548">_xlfn.IFS(G2548&gt;0.019383,2,G2548&gt;0,1,G2548=0,0,G2548&lt;-0.01792,-2,G2548&lt;0,-1)</f>
        <v>-1</v>
      </c>
    </row>
    <row r="2549" spans="1:9" x14ac:dyDescent="0.4">
      <c r="A2549" s="2">
        <v>39212</v>
      </c>
      <c r="B2549">
        <v>11700</v>
      </c>
      <c r="C2549">
        <v>11720</v>
      </c>
      <c r="D2549">
        <v>11500</v>
      </c>
      <c r="E2549">
        <v>11500</v>
      </c>
      <c r="F2549">
        <v>425696</v>
      </c>
      <c r="G2549">
        <v>-8.6206896551723755E-3</v>
      </c>
      <c r="H2549">
        <f t="shared" si="39"/>
        <v>36765</v>
      </c>
      <c r="I2549" cm="1">
        <f t="array" ref="I2549">_xlfn.IFS(G2549&gt;0.019383,2,G2549&gt;0,1,G2549=0,0,G2549&lt;-0.01792,-2,G2549&lt;0,-1)</f>
        <v>-1</v>
      </c>
    </row>
    <row r="2550" spans="1:9" x14ac:dyDescent="0.4">
      <c r="A2550" s="2">
        <v>39213</v>
      </c>
      <c r="B2550">
        <v>11500</v>
      </c>
      <c r="C2550">
        <v>11540</v>
      </c>
      <c r="D2550">
        <v>11380</v>
      </c>
      <c r="E2550">
        <v>11460</v>
      </c>
      <c r="F2550">
        <v>361271</v>
      </c>
      <c r="G2550">
        <v>-3.4782608695652639E-3</v>
      </c>
      <c r="H2550">
        <f t="shared" si="39"/>
        <v>-64425</v>
      </c>
      <c r="I2550" cm="1">
        <f t="array" ref="I2550">_xlfn.IFS(G2550&gt;0.019383,2,G2550&gt;0,1,G2550=0,0,G2550&lt;-0.01792,-2,G2550&lt;0,-1)</f>
        <v>-1</v>
      </c>
    </row>
    <row r="2551" spans="1:9" x14ac:dyDescent="0.4">
      <c r="A2551" s="2">
        <v>39216</v>
      </c>
      <c r="B2551">
        <v>11500</v>
      </c>
      <c r="C2551">
        <v>11560</v>
      </c>
      <c r="D2551">
        <v>11400</v>
      </c>
      <c r="E2551">
        <v>11480</v>
      </c>
      <c r="F2551">
        <v>303571</v>
      </c>
      <c r="G2551">
        <v>1.745200698080263E-3</v>
      </c>
      <c r="H2551">
        <f t="shared" si="39"/>
        <v>-57700</v>
      </c>
      <c r="I2551" cm="1">
        <f t="array" ref="I2551">_xlfn.IFS(G2551&gt;0.019383,2,G2551&gt;0,1,G2551=0,0,G2551&lt;-0.01792,-2,G2551&lt;0,-1)</f>
        <v>1</v>
      </c>
    </row>
    <row r="2552" spans="1:9" x14ac:dyDescent="0.4">
      <c r="A2552" s="2">
        <v>39217</v>
      </c>
      <c r="B2552">
        <v>11480</v>
      </c>
      <c r="C2552">
        <v>11500</v>
      </c>
      <c r="D2552">
        <v>11380</v>
      </c>
      <c r="E2552">
        <v>11460</v>
      </c>
      <c r="F2552">
        <v>332598</v>
      </c>
      <c r="G2552">
        <v>-1.7421602787456301E-3</v>
      </c>
      <c r="H2552">
        <f t="shared" si="39"/>
        <v>29027</v>
      </c>
      <c r="I2552" cm="1">
        <f t="array" ref="I2552">_xlfn.IFS(G2552&gt;0.019383,2,G2552&gt;0,1,G2552=0,0,G2552&lt;-0.01792,-2,G2552&lt;0,-1)</f>
        <v>-1</v>
      </c>
    </row>
    <row r="2553" spans="1:9" x14ac:dyDescent="0.4">
      <c r="A2553" s="2">
        <v>39218</v>
      </c>
      <c r="B2553">
        <v>11380</v>
      </c>
      <c r="C2553">
        <v>11480</v>
      </c>
      <c r="D2553">
        <v>11380</v>
      </c>
      <c r="E2553">
        <v>11400</v>
      </c>
      <c r="F2553">
        <v>274571</v>
      </c>
      <c r="G2553">
        <v>-5.2356020942407877E-3</v>
      </c>
      <c r="H2553">
        <f t="shared" si="39"/>
        <v>-58027</v>
      </c>
      <c r="I2553" cm="1">
        <f t="array" ref="I2553">_xlfn.IFS(G2553&gt;0.019383,2,G2553&gt;0,1,G2553=0,0,G2553&lt;-0.01792,-2,G2553&lt;0,-1)</f>
        <v>-1</v>
      </c>
    </row>
    <row r="2554" spans="1:9" x14ac:dyDescent="0.4">
      <c r="A2554" s="2">
        <v>39219</v>
      </c>
      <c r="B2554">
        <v>11380</v>
      </c>
      <c r="C2554">
        <v>11460</v>
      </c>
      <c r="D2554">
        <v>11240</v>
      </c>
      <c r="E2554">
        <v>11320</v>
      </c>
      <c r="F2554">
        <v>659833</v>
      </c>
      <c r="G2554">
        <v>-7.0175438596491446E-3</v>
      </c>
      <c r="H2554">
        <f t="shared" si="39"/>
        <v>385262</v>
      </c>
      <c r="I2554" cm="1">
        <f t="array" ref="I2554">_xlfn.IFS(G2554&gt;0.019383,2,G2554&gt;0,1,G2554=0,0,G2554&lt;-0.01792,-2,G2554&lt;0,-1)</f>
        <v>-1</v>
      </c>
    </row>
    <row r="2555" spans="1:9" x14ac:dyDescent="0.4">
      <c r="A2555" s="2">
        <v>39220</v>
      </c>
      <c r="B2555">
        <v>11200</v>
      </c>
      <c r="C2555">
        <v>11220</v>
      </c>
      <c r="D2555">
        <v>10960</v>
      </c>
      <c r="E2555">
        <v>11080</v>
      </c>
      <c r="F2555">
        <v>887355</v>
      </c>
      <c r="G2555">
        <v>-2.1201413427561881E-2</v>
      </c>
      <c r="H2555">
        <f t="shared" si="39"/>
        <v>227522</v>
      </c>
      <c r="I2555" cm="1">
        <f t="array" ref="I2555">_xlfn.IFS(G2555&gt;0.019383,2,G2555&gt;0,1,G2555=0,0,G2555&lt;-0.01792,-2,G2555&lt;0,-1)</f>
        <v>-2</v>
      </c>
    </row>
    <row r="2556" spans="1:9" x14ac:dyDescent="0.4">
      <c r="A2556" s="2">
        <v>39223</v>
      </c>
      <c r="B2556">
        <v>10940</v>
      </c>
      <c r="C2556">
        <v>11160</v>
      </c>
      <c r="D2556">
        <v>10920</v>
      </c>
      <c r="E2556">
        <v>11040</v>
      </c>
      <c r="F2556">
        <v>541705</v>
      </c>
      <c r="G2556">
        <v>-3.6101083032491492E-3</v>
      </c>
      <c r="H2556">
        <f t="shared" si="39"/>
        <v>-345650</v>
      </c>
      <c r="I2556" cm="1">
        <f t="array" ref="I2556">_xlfn.IFS(G2556&gt;0.019383,2,G2556&gt;0,1,G2556=0,0,G2556&lt;-0.01792,-2,G2556&lt;0,-1)</f>
        <v>-1</v>
      </c>
    </row>
    <row r="2557" spans="1:9" x14ac:dyDescent="0.4">
      <c r="A2557" s="2">
        <v>39224</v>
      </c>
      <c r="B2557">
        <v>11120</v>
      </c>
      <c r="C2557">
        <v>11340</v>
      </c>
      <c r="D2557">
        <v>11120</v>
      </c>
      <c r="E2557">
        <v>11300</v>
      </c>
      <c r="F2557">
        <v>818029</v>
      </c>
      <c r="G2557">
        <v>2.355072463768115E-2</v>
      </c>
      <c r="H2557">
        <f t="shared" si="39"/>
        <v>276324</v>
      </c>
      <c r="I2557" cm="1">
        <f t="array" ref="I2557">_xlfn.IFS(G2557&gt;0.019383,2,G2557&gt;0,1,G2557=0,0,G2557&lt;-0.01792,-2,G2557&lt;0,-1)</f>
        <v>2</v>
      </c>
    </row>
    <row r="2558" spans="1:9" x14ac:dyDescent="0.4">
      <c r="A2558" s="2">
        <v>39225</v>
      </c>
      <c r="B2558">
        <v>11320</v>
      </c>
      <c r="C2558">
        <v>11360</v>
      </c>
      <c r="D2558">
        <v>11180</v>
      </c>
      <c r="E2558">
        <v>11240</v>
      </c>
      <c r="F2558">
        <v>376001</v>
      </c>
      <c r="G2558">
        <v>-5.3097345132743223E-3</v>
      </c>
      <c r="H2558">
        <f t="shared" si="39"/>
        <v>-442028</v>
      </c>
      <c r="I2558" cm="1">
        <f t="array" ref="I2558">_xlfn.IFS(G2558&gt;0.019383,2,G2558&gt;0,1,G2558=0,0,G2558&lt;-0.01792,-2,G2558&lt;0,-1)</f>
        <v>-1</v>
      </c>
    </row>
    <row r="2559" spans="1:9" x14ac:dyDescent="0.4">
      <c r="A2559" s="2">
        <v>39227</v>
      </c>
      <c r="B2559">
        <v>11000</v>
      </c>
      <c r="C2559">
        <v>11140</v>
      </c>
      <c r="D2559">
        <v>11000</v>
      </c>
      <c r="E2559">
        <v>11040</v>
      </c>
      <c r="F2559">
        <v>610558</v>
      </c>
      <c r="G2559">
        <v>-1.7793594306049879E-2</v>
      </c>
      <c r="H2559">
        <f t="shared" si="39"/>
        <v>234557</v>
      </c>
      <c r="I2559" cm="1">
        <f t="array" ref="I2559">_xlfn.IFS(G2559&gt;0.019383,2,G2559&gt;0,1,G2559=0,0,G2559&lt;-0.01792,-2,G2559&lt;0,-1)</f>
        <v>-1</v>
      </c>
    </row>
    <row r="2560" spans="1:9" x14ac:dyDescent="0.4">
      <c r="A2560" s="2">
        <v>39230</v>
      </c>
      <c r="B2560">
        <v>11000</v>
      </c>
      <c r="C2560">
        <v>11020</v>
      </c>
      <c r="D2560">
        <v>10920</v>
      </c>
      <c r="E2560">
        <v>10960</v>
      </c>
      <c r="F2560">
        <v>394294</v>
      </c>
      <c r="G2560">
        <v>-7.2463768115942351E-3</v>
      </c>
      <c r="H2560">
        <f t="shared" si="39"/>
        <v>-216264</v>
      </c>
      <c r="I2560" cm="1">
        <f t="array" ref="I2560">_xlfn.IFS(G2560&gt;0.019383,2,G2560&gt;0,1,G2560=0,0,G2560&lt;-0.01792,-2,G2560&lt;0,-1)</f>
        <v>-1</v>
      </c>
    </row>
    <row r="2561" spans="1:9" x14ac:dyDescent="0.4">
      <c r="A2561" s="2">
        <v>39231</v>
      </c>
      <c r="B2561">
        <v>10920</v>
      </c>
      <c r="C2561">
        <v>10940</v>
      </c>
      <c r="D2561">
        <v>10700</v>
      </c>
      <c r="E2561">
        <v>10740</v>
      </c>
      <c r="F2561">
        <v>688101</v>
      </c>
      <c r="G2561">
        <v>-2.007299270072993E-2</v>
      </c>
      <c r="H2561">
        <f t="shared" si="39"/>
        <v>293807</v>
      </c>
      <c r="I2561" cm="1">
        <f t="array" ref="I2561">_xlfn.IFS(G2561&gt;0.019383,2,G2561&gt;0,1,G2561=0,0,G2561&lt;-0.01792,-2,G2561&lt;0,-1)</f>
        <v>-2</v>
      </c>
    </row>
    <row r="2562" spans="1:9" x14ac:dyDescent="0.4">
      <c r="A2562" s="2">
        <v>39232</v>
      </c>
      <c r="B2562">
        <v>10740</v>
      </c>
      <c r="C2562">
        <v>10740</v>
      </c>
      <c r="D2562">
        <v>10500</v>
      </c>
      <c r="E2562">
        <v>10640</v>
      </c>
      <c r="F2562">
        <v>788854</v>
      </c>
      <c r="G2562">
        <v>-9.3109869646182952E-3</v>
      </c>
      <c r="H2562">
        <f t="shared" si="39"/>
        <v>100753</v>
      </c>
      <c r="I2562" cm="1">
        <f t="array" ref="I2562">_xlfn.IFS(G2562&gt;0.019383,2,G2562&gt;0,1,G2562=0,0,G2562&lt;-0.01792,-2,G2562&lt;0,-1)</f>
        <v>-1</v>
      </c>
    </row>
    <row r="2563" spans="1:9" x14ac:dyDescent="0.4">
      <c r="A2563" s="2">
        <v>39233</v>
      </c>
      <c r="B2563">
        <v>10720</v>
      </c>
      <c r="C2563">
        <v>10840</v>
      </c>
      <c r="D2563">
        <v>10640</v>
      </c>
      <c r="E2563">
        <v>10700</v>
      </c>
      <c r="F2563">
        <v>646556</v>
      </c>
      <c r="G2563">
        <v>5.6390977443609991E-3</v>
      </c>
      <c r="H2563">
        <f t="shared" si="39"/>
        <v>-142298</v>
      </c>
      <c r="I2563" cm="1">
        <f t="array" ref="I2563">_xlfn.IFS(G2563&gt;0.019383,2,G2563&gt;0,1,G2563=0,0,G2563&lt;-0.01792,-2,G2563&lt;0,-1)</f>
        <v>1</v>
      </c>
    </row>
    <row r="2564" spans="1:9" x14ac:dyDescent="0.4">
      <c r="A2564" s="2">
        <v>39234</v>
      </c>
      <c r="B2564">
        <v>10920</v>
      </c>
      <c r="C2564">
        <v>11180</v>
      </c>
      <c r="D2564">
        <v>10860</v>
      </c>
      <c r="E2564">
        <v>11120</v>
      </c>
      <c r="F2564">
        <v>965614</v>
      </c>
      <c r="G2564">
        <v>3.9252336448598157E-2</v>
      </c>
      <c r="H2564">
        <f t="shared" ref="H2564:H2627" si="40">F2564-F2563</f>
        <v>319058</v>
      </c>
      <c r="I2564" cm="1">
        <f t="array" ref="I2564">_xlfn.IFS(G2564&gt;0.019383,2,G2564&gt;0,1,G2564=0,0,G2564&lt;-0.01792,-2,G2564&lt;0,-1)</f>
        <v>2</v>
      </c>
    </row>
    <row r="2565" spans="1:9" x14ac:dyDescent="0.4">
      <c r="A2565" s="2">
        <v>39237</v>
      </c>
      <c r="B2565">
        <v>11320</v>
      </c>
      <c r="C2565">
        <v>11560</v>
      </c>
      <c r="D2565">
        <v>11260</v>
      </c>
      <c r="E2565">
        <v>11440</v>
      </c>
      <c r="F2565">
        <v>1083523</v>
      </c>
      <c r="G2565">
        <v>2.877697841726623E-2</v>
      </c>
      <c r="H2565">
        <f t="shared" si="40"/>
        <v>117909</v>
      </c>
      <c r="I2565" cm="1">
        <f t="array" ref="I2565">_xlfn.IFS(G2565&gt;0.019383,2,G2565&gt;0,1,G2565=0,0,G2565&lt;-0.01792,-2,G2565&lt;0,-1)</f>
        <v>2</v>
      </c>
    </row>
    <row r="2566" spans="1:9" x14ac:dyDescent="0.4">
      <c r="A2566" s="2">
        <v>39238</v>
      </c>
      <c r="B2566">
        <v>11500</v>
      </c>
      <c r="C2566">
        <v>11640</v>
      </c>
      <c r="D2566">
        <v>11380</v>
      </c>
      <c r="E2566">
        <v>11420</v>
      </c>
      <c r="F2566">
        <v>610785</v>
      </c>
      <c r="G2566">
        <v>-1.7482517482517721E-3</v>
      </c>
      <c r="H2566">
        <f t="shared" si="40"/>
        <v>-472738</v>
      </c>
      <c r="I2566" cm="1">
        <f t="array" ref="I2566">_xlfn.IFS(G2566&gt;0.019383,2,G2566&gt;0,1,G2566=0,0,G2566&lt;-0.01792,-2,G2566&lt;0,-1)</f>
        <v>-1</v>
      </c>
    </row>
    <row r="2567" spans="1:9" x14ac:dyDescent="0.4">
      <c r="A2567" s="2">
        <v>39240</v>
      </c>
      <c r="B2567">
        <v>11180</v>
      </c>
      <c r="C2567">
        <v>11400</v>
      </c>
      <c r="D2567">
        <v>11180</v>
      </c>
      <c r="E2567">
        <v>11380</v>
      </c>
      <c r="F2567">
        <v>482594</v>
      </c>
      <c r="G2567">
        <v>-3.5026269702276291E-3</v>
      </c>
      <c r="H2567">
        <f t="shared" si="40"/>
        <v>-128191</v>
      </c>
      <c r="I2567" cm="1">
        <f t="array" ref="I2567">_xlfn.IFS(G2567&gt;0.019383,2,G2567&gt;0,1,G2567=0,0,G2567&lt;-0.01792,-2,G2567&lt;0,-1)</f>
        <v>-1</v>
      </c>
    </row>
    <row r="2568" spans="1:9" x14ac:dyDescent="0.4">
      <c r="A2568" s="2">
        <v>39241</v>
      </c>
      <c r="B2568">
        <v>11240</v>
      </c>
      <c r="C2568">
        <v>11520</v>
      </c>
      <c r="D2568">
        <v>11220</v>
      </c>
      <c r="E2568">
        <v>11440</v>
      </c>
      <c r="F2568">
        <v>672987</v>
      </c>
      <c r="G2568">
        <v>5.2724077328647478E-3</v>
      </c>
      <c r="H2568">
        <f t="shared" si="40"/>
        <v>190393</v>
      </c>
      <c r="I2568" cm="1">
        <f t="array" ref="I2568">_xlfn.IFS(G2568&gt;0.019383,2,G2568&gt;0,1,G2568=0,0,G2568&lt;-0.01792,-2,G2568&lt;0,-1)</f>
        <v>1</v>
      </c>
    </row>
    <row r="2569" spans="1:9" x14ac:dyDescent="0.4">
      <c r="A2569" s="2">
        <v>39244</v>
      </c>
      <c r="B2569">
        <v>11560</v>
      </c>
      <c r="C2569">
        <v>11700</v>
      </c>
      <c r="D2569">
        <v>11440</v>
      </c>
      <c r="E2569">
        <v>11560</v>
      </c>
      <c r="F2569">
        <v>669738</v>
      </c>
      <c r="G2569">
        <v>1.048951048951041E-2</v>
      </c>
      <c r="H2569">
        <f t="shared" si="40"/>
        <v>-3249</v>
      </c>
      <c r="I2569" cm="1">
        <f t="array" ref="I2569">_xlfn.IFS(G2569&gt;0.019383,2,G2569&gt;0,1,G2569=0,0,G2569&lt;-0.01792,-2,G2569&lt;0,-1)</f>
        <v>1</v>
      </c>
    </row>
    <row r="2570" spans="1:9" x14ac:dyDescent="0.4">
      <c r="A2570" s="2">
        <v>39245</v>
      </c>
      <c r="B2570">
        <v>11440</v>
      </c>
      <c r="C2570">
        <v>11660</v>
      </c>
      <c r="D2570">
        <v>11440</v>
      </c>
      <c r="E2570">
        <v>11560</v>
      </c>
      <c r="F2570">
        <v>347447</v>
      </c>
      <c r="G2570">
        <v>0</v>
      </c>
      <c r="H2570">
        <f t="shared" si="40"/>
        <v>-322291</v>
      </c>
      <c r="I2570" cm="1">
        <f t="array" ref="I2570">_xlfn.IFS(G2570&gt;0.019383,2,G2570&gt;0,1,G2570=0,0,G2570&lt;-0.01792,-2,G2570&lt;0,-1)</f>
        <v>0</v>
      </c>
    </row>
    <row r="2571" spans="1:9" x14ac:dyDescent="0.4">
      <c r="A2571" s="2">
        <v>39246</v>
      </c>
      <c r="B2571">
        <v>11500</v>
      </c>
      <c r="C2571">
        <v>11540</v>
      </c>
      <c r="D2571">
        <v>11340</v>
      </c>
      <c r="E2571">
        <v>11460</v>
      </c>
      <c r="F2571">
        <v>357930</v>
      </c>
      <c r="G2571">
        <v>-8.65051903114189E-3</v>
      </c>
      <c r="H2571">
        <f t="shared" si="40"/>
        <v>10483</v>
      </c>
      <c r="I2571" cm="1">
        <f t="array" ref="I2571">_xlfn.IFS(G2571&gt;0.019383,2,G2571&gt;0,1,G2571=0,0,G2571&lt;-0.01792,-2,G2571&lt;0,-1)</f>
        <v>-1</v>
      </c>
    </row>
    <row r="2572" spans="1:9" x14ac:dyDescent="0.4">
      <c r="A2572" s="2">
        <v>39247</v>
      </c>
      <c r="B2572">
        <v>11600</v>
      </c>
      <c r="C2572">
        <v>11620</v>
      </c>
      <c r="D2572">
        <v>11460</v>
      </c>
      <c r="E2572">
        <v>11620</v>
      </c>
      <c r="F2572">
        <v>639714</v>
      </c>
      <c r="G2572">
        <v>1.3961605584642321E-2</v>
      </c>
      <c r="H2572">
        <f t="shared" si="40"/>
        <v>281784</v>
      </c>
      <c r="I2572" cm="1">
        <f t="array" ref="I2572">_xlfn.IFS(G2572&gt;0.019383,2,G2572&gt;0,1,G2572=0,0,G2572&lt;-0.01792,-2,G2572&lt;0,-1)</f>
        <v>1</v>
      </c>
    </row>
    <row r="2573" spans="1:9" x14ac:dyDescent="0.4">
      <c r="A2573" s="2">
        <v>39248</v>
      </c>
      <c r="B2573">
        <v>11560</v>
      </c>
      <c r="C2573">
        <v>11580</v>
      </c>
      <c r="D2573">
        <v>11420</v>
      </c>
      <c r="E2573">
        <v>11480</v>
      </c>
      <c r="F2573">
        <v>481646</v>
      </c>
      <c r="G2573">
        <v>-1.204819277108438E-2</v>
      </c>
      <c r="H2573">
        <f t="shared" si="40"/>
        <v>-158068</v>
      </c>
      <c r="I2573" cm="1">
        <f t="array" ref="I2573">_xlfn.IFS(G2573&gt;0.019383,2,G2573&gt;0,1,G2573=0,0,G2573&lt;-0.01792,-2,G2573&lt;0,-1)</f>
        <v>-1</v>
      </c>
    </row>
    <row r="2574" spans="1:9" x14ac:dyDescent="0.4">
      <c r="A2574" s="2">
        <v>39251</v>
      </c>
      <c r="B2574">
        <v>11600</v>
      </c>
      <c r="C2574">
        <v>11800</v>
      </c>
      <c r="D2574">
        <v>11520</v>
      </c>
      <c r="E2574">
        <v>11780</v>
      </c>
      <c r="F2574">
        <v>684731</v>
      </c>
      <c r="G2574">
        <v>2.6132404181184569E-2</v>
      </c>
      <c r="H2574">
        <f t="shared" si="40"/>
        <v>203085</v>
      </c>
      <c r="I2574" cm="1">
        <f t="array" ref="I2574">_xlfn.IFS(G2574&gt;0.019383,2,G2574&gt;0,1,G2574=0,0,G2574&lt;-0.01792,-2,G2574&lt;0,-1)</f>
        <v>2</v>
      </c>
    </row>
    <row r="2575" spans="1:9" x14ac:dyDescent="0.4">
      <c r="A2575" s="2">
        <v>39252</v>
      </c>
      <c r="B2575">
        <v>11880</v>
      </c>
      <c r="C2575">
        <v>11880</v>
      </c>
      <c r="D2575">
        <v>11660</v>
      </c>
      <c r="E2575">
        <v>11700</v>
      </c>
      <c r="F2575">
        <v>381509</v>
      </c>
      <c r="G2575">
        <v>-6.7911714770797493E-3</v>
      </c>
      <c r="H2575">
        <f t="shared" si="40"/>
        <v>-303222</v>
      </c>
      <c r="I2575" cm="1">
        <f t="array" ref="I2575">_xlfn.IFS(G2575&gt;0.019383,2,G2575&gt;0,1,G2575=0,0,G2575&lt;-0.01792,-2,G2575&lt;0,-1)</f>
        <v>-1</v>
      </c>
    </row>
    <row r="2576" spans="1:9" x14ac:dyDescent="0.4">
      <c r="A2576" s="2">
        <v>39253</v>
      </c>
      <c r="B2576">
        <v>11740</v>
      </c>
      <c r="C2576">
        <v>11760</v>
      </c>
      <c r="D2576">
        <v>11480</v>
      </c>
      <c r="E2576">
        <v>11540</v>
      </c>
      <c r="F2576">
        <v>572511</v>
      </c>
      <c r="G2576">
        <v>-1.367521367521363E-2</v>
      </c>
      <c r="H2576">
        <f t="shared" si="40"/>
        <v>191002</v>
      </c>
      <c r="I2576" cm="1">
        <f t="array" ref="I2576">_xlfn.IFS(G2576&gt;0.019383,2,G2576&gt;0,1,G2576=0,0,G2576&lt;-0.01792,-2,G2576&lt;0,-1)</f>
        <v>-1</v>
      </c>
    </row>
    <row r="2577" spans="1:9" x14ac:dyDescent="0.4">
      <c r="A2577" s="2">
        <v>39254</v>
      </c>
      <c r="B2577">
        <v>11720</v>
      </c>
      <c r="C2577">
        <v>11840</v>
      </c>
      <c r="D2577">
        <v>11580</v>
      </c>
      <c r="E2577">
        <v>11780</v>
      </c>
      <c r="F2577">
        <v>921332</v>
      </c>
      <c r="G2577">
        <v>2.079722703639519E-2</v>
      </c>
      <c r="H2577">
        <f t="shared" si="40"/>
        <v>348821</v>
      </c>
      <c r="I2577" cm="1">
        <f t="array" ref="I2577">_xlfn.IFS(G2577&gt;0.019383,2,G2577&gt;0,1,G2577=0,0,G2577&lt;-0.01792,-2,G2577&lt;0,-1)</f>
        <v>2</v>
      </c>
    </row>
    <row r="2578" spans="1:9" x14ac:dyDescent="0.4">
      <c r="A2578" s="2">
        <v>39255</v>
      </c>
      <c r="B2578">
        <v>11920</v>
      </c>
      <c r="C2578">
        <v>12020</v>
      </c>
      <c r="D2578">
        <v>11760</v>
      </c>
      <c r="E2578">
        <v>11820</v>
      </c>
      <c r="F2578">
        <v>830912</v>
      </c>
      <c r="G2578">
        <v>3.3955857385399302E-3</v>
      </c>
      <c r="H2578">
        <f t="shared" si="40"/>
        <v>-90420</v>
      </c>
      <c r="I2578" cm="1">
        <f t="array" ref="I2578">_xlfn.IFS(G2578&gt;0.019383,2,G2578&gt;0,1,G2578=0,0,G2578&lt;-0.01792,-2,G2578&lt;0,-1)</f>
        <v>1</v>
      </c>
    </row>
    <row r="2579" spans="1:9" x14ac:dyDescent="0.4">
      <c r="A2579" s="2">
        <v>39258</v>
      </c>
      <c r="B2579">
        <v>11760</v>
      </c>
      <c r="C2579">
        <v>11940</v>
      </c>
      <c r="D2579">
        <v>11700</v>
      </c>
      <c r="E2579">
        <v>11760</v>
      </c>
      <c r="F2579">
        <v>394549</v>
      </c>
      <c r="G2579">
        <v>-5.0761421319797106E-3</v>
      </c>
      <c r="H2579">
        <f t="shared" si="40"/>
        <v>-436363</v>
      </c>
      <c r="I2579" cm="1">
        <f t="array" ref="I2579">_xlfn.IFS(G2579&gt;0.019383,2,G2579&gt;0,1,G2579=0,0,G2579&lt;-0.01792,-2,G2579&lt;0,-1)</f>
        <v>-1</v>
      </c>
    </row>
    <row r="2580" spans="1:9" x14ac:dyDescent="0.4">
      <c r="A2580" s="2">
        <v>39259</v>
      </c>
      <c r="B2580">
        <v>11820</v>
      </c>
      <c r="C2580">
        <v>11860</v>
      </c>
      <c r="D2580">
        <v>11660</v>
      </c>
      <c r="E2580">
        <v>11760</v>
      </c>
      <c r="F2580">
        <v>391951</v>
      </c>
      <c r="G2580">
        <v>0</v>
      </c>
      <c r="H2580">
        <f t="shared" si="40"/>
        <v>-2598</v>
      </c>
      <c r="I2580" cm="1">
        <f t="array" ref="I2580">_xlfn.IFS(G2580&gt;0.019383,2,G2580&gt;0,1,G2580=0,0,G2580&lt;-0.01792,-2,G2580&lt;0,-1)</f>
        <v>0</v>
      </c>
    </row>
    <row r="2581" spans="1:9" x14ac:dyDescent="0.4">
      <c r="A2581" s="2">
        <v>39260</v>
      </c>
      <c r="B2581">
        <v>11680</v>
      </c>
      <c r="C2581">
        <v>11720</v>
      </c>
      <c r="D2581">
        <v>11580</v>
      </c>
      <c r="E2581">
        <v>11620</v>
      </c>
      <c r="F2581">
        <v>347123</v>
      </c>
      <c r="G2581">
        <v>-1.1904761904761861E-2</v>
      </c>
      <c r="H2581">
        <f t="shared" si="40"/>
        <v>-44828</v>
      </c>
      <c r="I2581" cm="1">
        <f t="array" ref="I2581">_xlfn.IFS(G2581&gt;0.019383,2,G2581&gt;0,1,G2581=0,0,G2581&lt;-0.01792,-2,G2581&lt;0,-1)</f>
        <v>-1</v>
      </c>
    </row>
    <row r="2582" spans="1:9" x14ac:dyDescent="0.4">
      <c r="A2582" s="2">
        <v>39261</v>
      </c>
      <c r="B2582">
        <v>11620</v>
      </c>
      <c r="C2582">
        <v>11700</v>
      </c>
      <c r="D2582">
        <v>11500</v>
      </c>
      <c r="E2582">
        <v>11560</v>
      </c>
      <c r="F2582">
        <v>409739</v>
      </c>
      <c r="G2582">
        <v>-5.1635111876076056E-3</v>
      </c>
      <c r="H2582">
        <f t="shared" si="40"/>
        <v>62616</v>
      </c>
      <c r="I2582" cm="1">
        <f t="array" ref="I2582">_xlfn.IFS(G2582&gt;0.019383,2,G2582&gt;0,1,G2582=0,0,G2582&lt;-0.01792,-2,G2582&lt;0,-1)</f>
        <v>-1</v>
      </c>
    </row>
    <row r="2583" spans="1:9" x14ac:dyDescent="0.4">
      <c r="A2583" s="2">
        <v>39262</v>
      </c>
      <c r="B2583">
        <v>11560</v>
      </c>
      <c r="C2583">
        <v>11580</v>
      </c>
      <c r="D2583">
        <v>11320</v>
      </c>
      <c r="E2583">
        <v>11320</v>
      </c>
      <c r="F2583">
        <v>576459</v>
      </c>
      <c r="G2583">
        <v>-2.0761245674740469E-2</v>
      </c>
      <c r="H2583">
        <f t="shared" si="40"/>
        <v>166720</v>
      </c>
      <c r="I2583" cm="1">
        <f t="array" ref="I2583">_xlfn.IFS(G2583&gt;0.019383,2,G2583&gt;0,1,G2583=0,0,G2583&lt;-0.01792,-2,G2583&lt;0,-1)</f>
        <v>-2</v>
      </c>
    </row>
    <row r="2584" spans="1:9" x14ac:dyDescent="0.4">
      <c r="A2584" s="2">
        <v>39265</v>
      </c>
      <c r="B2584">
        <v>11160</v>
      </c>
      <c r="C2584">
        <v>11340</v>
      </c>
      <c r="D2584">
        <v>11160</v>
      </c>
      <c r="E2584">
        <v>11300</v>
      </c>
      <c r="F2584">
        <v>306054</v>
      </c>
      <c r="G2584">
        <v>-1.7667844522968319E-3</v>
      </c>
      <c r="H2584">
        <f t="shared" si="40"/>
        <v>-270405</v>
      </c>
      <c r="I2584" cm="1">
        <f t="array" ref="I2584">_xlfn.IFS(G2584&gt;0.019383,2,G2584&gt;0,1,G2584=0,0,G2584&lt;-0.01792,-2,G2584&lt;0,-1)</f>
        <v>-1</v>
      </c>
    </row>
    <row r="2585" spans="1:9" x14ac:dyDescent="0.4">
      <c r="A2585" s="2">
        <v>39266</v>
      </c>
      <c r="B2585">
        <v>11440</v>
      </c>
      <c r="C2585">
        <v>11500</v>
      </c>
      <c r="D2585">
        <v>11360</v>
      </c>
      <c r="E2585">
        <v>11420</v>
      </c>
      <c r="F2585">
        <v>519591</v>
      </c>
      <c r="G2585">
        <v>1.0619469026548639E-2</v>
      </c>
      <c r="H2585">
        <f t="shared" si="40"/>
        <v>213537</v>
      </c>
      <c r="I2585" cm="1">
        <f t="array" ref="I2585">_xlfn.IFS(G2585&gt;0.019383,2,G2585&gt;0,1,G2585=0,0,G2585&lt;-0.01792,-2,G2585&lt;0,-1)</f>
        <v>1</v>
      </c>
    </row>
    <row r="2586" spans="1:9" x14ac:dyDescent="0.4">
      <c r="A2586" s="2">
        <v>39267</v>
      </c>
      <c r="B2586">
        <v>11460</v>
      </c>
      <c r="C2586">
        <v>11680</v>
      </c>
      <c r="D2586">
        <v>11440</v>
      </c>
      <c r="E2586">
        <v>11560</v>
      </c>
      <c r="F2586">
        <v>430156</v>
      </c>
      <c r="G2586">
        <v>1.225919439579681E-2</v>
      </c>
      <c r="H2586">
        <f t="shared" si="40"/>
        <v>-89435</v>
      </c>
      <c r="I2586" cm="1">
        <f t="array" ref="I2586">_xlfn.IFS(G2586&gt;0.019383,2,G2586&gt;0,1,G2586=0,0,G2586&lt;-0.01792,-2,G2586&lt;0,-1)</f>
        <v>1</v>
      </c>
    </row>
    <row r="2587" spans="1:9" x14ac:dyDescent="0.4">
      <c r="A2587" s="2">
        <v>39268</v>
      </c>
      <c r="B2587">
        <v>11740</v>
      </c>
      <c r="C2587">
        <v>11860</v>
      </c>
      <c r="D2587">
        <v>11640</v>
      </c>
      <c r="E2587">
        <v>11820</v>
      </c>
      <c r="F2587">
        <v>668376</v>
      </c>
      <c r="G2587">
        <v>2.249134948096887E-2</v>
      </c>
      <c r="H2587">
        <f t="shared" si="40"/>
        <v>238220</v>
      </c>
      <c r="I2587" cm="1">
        <f t="array" ref="I2587">_xlfn.IFS(G2587&gt;0.019383,2,G2587&gt;0,1,G2587=0,0,G2587&lt;-0.01792,-2,G2587&lt;0,-1)</f>
        <v>2</v>
      </c>
    </row>
    <row r="2588" spans="1:9" x14ac:dyDescent="0.4">
      <c r="A2588" s="2">
        <v>39269</v>
      </c>
      <c r="B2588">
        <v>12060</v>
      </c>
      <c r="C2588">
        <v>12640</v>
      </c>
      <c r="D2588">
        <v>11980</v>
      </c>
      <c r="E2588">
        <v>12540</v>
      </c>
      <c r="F2588">
        <v>1657421</v>
      </c>
      <c r="G2588">
        <v>6.0913705583756313E-2</v>
      </c>
      <c r="H2588">
        <f t="shared" si="40"/>
        <v>989045</v>
      </c>
      <c r="I2588" cm="1">
        <f t="array" ref="I2588">_xlfn.IFS(G2588&gt;0.019383,2,G2588&gt;0,1,G2588=0,0,G2588&lt;-0.01792,-2,G2588&lt;0,-1)</f>
        <v>2</v>
      </c>
    </row>
    <row r="2589" spans="1:9" x14ac:dyDescent="0.4">
      <c r="A2589" s="2">
        <v>39272</v>
      </c>
      <c r="B2589">
        <v>12760</v>
      </c>
      <c r="C2589">
        <v>12980</v>
      </c>
      <c r="D2589">
        <v>12660</v>
      </c>
      <c r="E2589">
        <v>12860</v>
      </c>
      <c r="F2589">
        <v>1269926</v>
      </c>
      <c r="G2589">
        <v>2.5518341307815051E-2</v>
      </c>
      <c r="H2589">
        <f t="shared" si="40"/>
        <v>-387495</v>
      </c>
      <c r="I2589" cm="1">
        <f t="array" ref="I2589">_xlfn.IFS(G2589&gt;0.019383,2,G2589&gt;0,1,G2589=0,0,G2589&lt;-0.01792,-2,G2589&lt;0,-1)</f>
        <v>2</v>
      </c>
    </row>
    <row r="2590" spans="1:9" x14ac:dyDescent="0.4">
      <c r="A2590" s="2">
        <v>39273</v>
      </c>
      <c r="B2590">
        <v>12780</v>
      </c>
      <c r="C2590">
        <v>12940</v>
      </c>
      <c r="D2590">
        <v>12580</v>
      </c>
      <c r="E2590">
        <v>12580</v>
      </c>
      <c r="F2590">
        <v>676063</v>
      </c>
      <c r="G2590">
        <v>-2.1772939346811789E-2</v>
      </c>
      <c r="H2590">
        <f t="shared" si="40"/>
        <v>-593863</v>
      </c>
      <c r="I2590" cm="1">
        <f t="array" ref="I2590">_xlfn.IFS(G2590&gt;0.019383,2,G2590&gt;0,1,G2590=0,0,G2590&lt;-0.01792,-2,G2590&lt;0,-1)</f>
        <v>-2</v>
      </c>
    </row>
    <row r="2591" spans="1:9" x14ac:dyDescent="0.4">
      <c r="A2591" s="2">
        <v>39274</v>
      </c>
      <c r="B2591">
        <v>12420</v>
      </c>
      <c r="C2591">
        <v>12760</v>
      </c>
      <c r="D2591">
        <v>12400</v>
      </c>
      <c r="E2591">
        <v>12700</v>
      </c>
      <c r="F2591">
        <v>531478</v>
      </c>
      <c r="G2591">
        <v>9.5389507154213238E-3</v>
      </c>
      <c r="H2591">
        <f t="shared" si="40"/>
        <v>-144585</v>
      </c>
      <c r="I2591" cm="1">
        <f t="array" ref="I2591">_xlfn.IFS(G2591&gt;0.019383,2,G2591&gt;0,1,G2591=0,0,G2591&lt;-0.01792,-2,G2591&lt;0,-1)</f>
        <v>1</v>
      </c>
    </row>
    <row r="2592" spans="1:9" x14ac:dyDescent="0.4">
      <c r="A2592" s="2">
        <v>39275</v>
      </c>
      <c r="B2592">
        <v>12700</v>
      </c>
      <c r="C2592">
        <v>13040</v>
      </c>
      <c r="D2592">
        <v>12680</v>
      </c>
      <c r="E2592">
        <v>12920</v>
      </c>
      <c r="F2592">
        <v>571650</v>
      </c>
      <c r="G2592">
        <v>1.7322834645669302E-2</v>
      </c>
      <c r="H2592">
        <f t="shared" si="40"/>
        <v>40172</v>
      </c>
      <c r="I2592" cm="1">
        <f t="array" ref="I2592">_xlfn.IFS(G2592&gt;0.019383,2,G2592&gt;0,1,G2592=0,0,G2592&lt;-0.01792,-2,G2592&lt;0,-1)</f>
        <v>1</v>
      </c>
    </row>
    <row r="2593" spans="1:9" x14ac:dyDescent="0.4">
      <c r="A2593" s="2">
        <v>39276</v>
      </c>
      <c r="B2593">
        <v>13300</v>
      </c>
      <c r="C2593">
        <v>13740</v>
      </c>
      <c r="D2593">
        <v>13179</v>
      </c>
      <c r="E2593">
        <v>13740</v>
      </c>
      <c r="F2593">
        <v>1373929</v>
      </c>
      <c r="G2593">
        <v>6.3467492260061986E-2</v>
      </c>
      <c r="H2593">
        <f t="shared" si="40"/>
        <v>802279</v>
      </c>
      <c r="I2593" cm="1">
        <f t="array" ref="I2593">_xlfn.IFS(G2593&gt;0.019383,2,G2593&gt;0,1,G2593=0,0,G2593&lt;-0.01792,-2,G2593&lt;0,-1)</f>
        <v>2</v>
      </c>
    </row>
    <row r="2594" spans="1:9" x14ac:dyDescent="0.4">
      <c r="A2594" s="2">
        <v>39279</v>
      </c>
      <c r="B2594">
        <v>13700</v>
      </c>
      <c r="C2594">
        <v>13719</v>
      </c>
      <c r="D2594">
        <v>12960</v>
      </c>
      <c r="E2594">
        <v>13000</v>
      </c>
      <c r="F2594">
        <v>967675</v>
      </c>
      <c r="G2594">
        <v>-5.3857350800582293E-2</v>
      </c>
      <c r="H2594">
        <f t="shared" si="40"/>
        <v>-406254</v>
      </c>
      <c r="I2594" cm="1">
        <f t="array" ref="I2594">_xlfn.IFS(G2594&gt;0.019383,2,G2594&gt;0,1,G2594=0,0,G2594&lt;-0.01792,-2,G2594&lt;0,-1)</f>
        <v>-2</v>
      </c>
    </row>
    <row r="2595" spans="1:9" x14ac:dyDescent="0.4">
      <c r="A2595" s="2">
        <v>39281</v>
      </c>
      <c r="B2595">
        <v>13160</v>
      </c>
      <c r="C2595">
        <v>13240</v>
      </c>
      <c r="D2595">
        <v>12800</v>
      </c>
      <c r="E2595">
        <v>12800</v>
      </c>
      <c r="F2595">
        <v>753917</v>
      </c>
      <c r="G2595">
        <v>-1.538461538461533E-2</v>
      </c>
      <c r="H2595">
        <f t="shared" si="40"/>
        <v>-213758</v>
      </c>
      <c r="I2595" cm="1">
        <f t="array" ref="I2595">_xlfn.IFS(G2595&gt;0.019383,2,G2595&gt;0,1,G2595=0,0,G2595&lt;-0.01792,-2,G2595&lt;0,-1)</f>
        <v>-1</v>
      </c>
    </row>
    <row r="2596" spans="1:9" x14ac:dyDescent="0.4">
      <c r="A2596" s="2">
        <v>39282</v>
      </c>
      <c r="B2596">
        <v>12700</v>
      </c>
      <c r="C2596">
        <v>12980</v>
      </c>
      <c r="D2596">
        <v>12620</v>
      </c>
      <c r="E2596">
        <v>12720</v>
      </c>
      <c r="F2596">
        <v>596973</v>
      </c>
      <c r="G2596">
        <v>-6.2499999999999778E-3</v>
      </c>
      <c r="H2596">
        <f t="shared" si="40"/>
        <v>-156944</v>
      </c>
      <c r="I2596" cm="1">
        <f t="array" ref="I2596">_xlfn.IFS(G2596&gt;0.019383,2,G2596&gt;0,1,G2596=0,0,G2596&lt;-0.01792,-2,G2596&lt;0,-1)</f>
        <v>-1</v>
      </c>
    </row>
    <row r="2597" spans="1:9" x14ac:dyDescent="0.4">
      <c r="A2597" s="2">
        <v>39283</v>
      </c>
      <c r="B2597">
        <v>12820</v>
      </c>
      <c r="C2597">
        <v>13220</v>
      </c>
      <c r="D2597">
        <v>12720</v>
      </c>
      <c r="E2597">
        <v>13220</v>
      </c>
      <c r="F2597">
        <v>577445</v>
      </c>
      <c r="G2597">
        <v>3.9308176100628867E-2</v>
      </c>
      <c r="H2597">
        <f t="shared" si="40"/>
        <v>-19528</v>
      </c>
      <c r="I2597" cm="1">
        <f t="array" ref="I2597">_xlfn.IFS(G2597&gt;0.019383,2,G2597&gt;0,1,G2597=0,0,G2597&lt;-0.01792,-2,G2597&lt;0,-1)</f>
        <v>2</v>
      </c>
    </row>
    <row r="2598" spans="1:9" x14ac:dyDescent="0.4">
      <c r="A2598" s="2">
        <v>39286</v>
      </c>
      <c r="B2598">
        <v>13060</v>
      </c>
      <c r="C2598">
        <v>13200</v>
      </c>
      <c r="D2598">
        <v>12980</v>
      </c>
      <c r="E2598">
        <v>13160</v>
      </c>
      <c r="F2598">
        <v>408561</v>
      </c>
      <c r="G2598">
        <v>-4.5385779122542047E-3</v>
      </c>
      <c r="H2598">
        <f t="shared" si="40"/>
        <v>-168884</v>
      </c>
      <c r="I2598" cm="1">
        <f t="array" ref="I2598">_xlfn.IFS(G2598&gt;0.019383,2,G2598&gt;0,1,G2598=0,0,G2598&lt;-0.01792,-2,G2598&lt;0,-1)</f>
        <v>-1</v>
      </c>
    </row>
    <row r="2599" spans="1:9" x14ac:dyDescent="0.4">
      <c r="A2599" s="2">
        <v>39287</v>
      </c>
      <c r="B2599">
        <v>13179</v>
      </c>
      <c r="C2599">
        <v>13260</v>
      </c>
      <c r="D2599">
        <v>12920</v>
      </c>
      <c r="E2599">
        <v>13080</v>
      </c>
      <c r="F2599">
        <v>358818</v>
      </c>
      <c r="G2599">
        <v>-6.0790273556230456E-3</v>
      </c>
      <c r="H2599">
        <f t="shared" si="40"/>
        <v>-49743</v>
      </c>
      <c r="I2599" cm="1">
        <f t="array" ref="I2599">_xlfn.IFS(G2599&gt;0.019383,2,G2599&gt;0,1,G2599=0,0,G2599&lt;-0.01792,-2,G2599&lt;0,-1)</f>
        <v>-1</v>
      </c>
    </row>
    <row r="2600" spans="1:9" x14ac:dyDescent="0.4">
      <c r="A2600" s="2">
        <v>39288</v>
      </c>
      <c r="B2600">
        <v>12800</v>
      </c>
      <c r="C2600">
        <v>13060</v>
      </c>
      <c r="D2600">
        <v>12800</v>
      </c>
      <c r="E2600">
        <v>12960</v>
      </c>
      <c r="F2600">
        <v>398524</v>
      </c>
      <c r="G2600">
        <v>-9.1743119266054496E-3</v>
      </c>
      <c r="H2600">
        <f t="shared" si="40"/>
        <v>39706</v>
      </c>
      <c r="I2600" cm="1">
        <f t="array" ref="I2600">_xlfn.IFS(G2600&gt;0.019383,2,G2600&gt;0,1,G2600=0,0,G2600&lt;-0.01792,-2,G2600&lt;0,-1)</f>
        <v>-1</v>
      </c>
    </row>
    <row r="2601" spans="1:9" x14ac:dyDescent="0.4">
      <c r="A2601" s="2">
        <v>39289</v>
      </c>
      <c r="B2601">
        <v>12980</v>
      </c>
      <c r="C2601">
        <v>13040</v>
      </c>
      <c r="D2601">
        <v>12520</v>
      </c>
      <c r="E2601">
        <v>12520</v>
      </c>
      <c r="F2601">
        <v>624477</v>
      </c>
      <c r="G2601">
        <v>-3.3950617283950657E-2</v>
      </c>
      <c r="H2601">
        <f t="shared" si="40"/>
        <v>225953</v>
      </c>
      <c r="I2601" cm="1">
        <f t="array" ref="I2601">_xlfn.IFS(G2601&gt;0.019383,2,G2601&gt;0,1,G2601=0,0,G2601&lt;-0.01792,-2,G2601&lt;0,-1)</f>
        <v>-2</v>
      </c>
    </row>
    <row r="2602" spans="1:9" x14ac:dyDescent="0.4">
      <c r="A2602" s="2">
        <v>39290</v>
      </c>
      <c r="B2602">
        <v>12340</v>
      </c>
      <c r="C2602">
        <v>12360</v>
      </c>
      <c r="D2602">
        <v>11920</v>
      </c>
      <c r="E2602">
        <v>11920</v>
      </c>
      <c r="F2602">
        <v>1146364</v>
      </c>
      <c r="G2602">
        <v>-4.7923322683706027E-2</v>
      </c>
      <c r="H2602">
        <f t="shared" si="40"/>
        <v>521887</v>
      </c>
      <c r="I2602" cm="1">
        <f t="array" ref="I2602">_xlfn.IFS(G2602&gt;0.019383,2,G2602&gt;0,1,G2602=0,0,G2602&lt;-0.01792,-2,G2602&lt;0,-1)</f>
        <v>-2</v>
      </c>
    </row>
    <row r="2603" spans="1:9" x14ac:dyDescent="0.4">
      <c r="A2603" s="2">
        <v>39293</v>
      </c>
      <c r="B2603">
        <v>11920</v>
      </c>
      <c r="C2603">
        <v>12200</v>
      </c>
      <c r="D2603">
        <v>11860</v>
      </c>
      <c r="E2603">
        <v>12200</v>
      </c>
      <c r="F2603">
        <v>611850</v>
      </c>
      <c r="G2603">
        <v>2.3489932885905951E-2</v>
      </c>
      <c r="H2603">
        <f t="shared" si="40"/>
        <v>-534514</v>
      </c>
      <c r="I2603" cm="1">
        <f t="array" ref="I2603">_xlfn.IFS(G2603&gt;0.019383,2,G2603&gt;0,1,G2603=0,0,G2603&lt;-0.01792,-2,G2603&lt;0,-1)</f>
        <v>2</v>
      </c>
    </row>
    <row r="2604" spans="1:9" x14ac:dyDescent="0.4">
      <c r="A2604" s="2">
        <v>39294</v>
      </c>
      <c r="B2604">
        <v>12300</v>
      </c>
      <c r="C2604">
        <v>12320</v>
      </c>
      <c r="D2604">
        <v>12180</v>
      </c>
      <c r="E2604">
        <v>12280</v>
      </c>
      <c r="F2604">
        <v>460355</v>
      </c>
      <c r="G2604">
        <v>6.5573770491802463E-3</v>
      </c>
      <c r="H2604">
        <f t="shared" si="40"/>
        <v>-151495</v>
      </c>
      <c r="I2604" cm="1">
        <f t="array" ref="I2604">_xlfn.IFS(G2604&gt;0.019383,2,G2604&gt;0,1,G2604=0,0,G2604&lt;-0.01792,-2,G2604&lt;0,-1)</f>
        <v>1</v>
      </c>
    </row>
    <row r="2605" spans="1:9" x14ac:dyDescent="0.4">
      <c r="A2605" s="2">
        <v>39295</v>
      </c>
      <c r="B2605">
        <v>12000</v>
      </c>
      <c r="C2605">
        <v>12100</v>
      </c>
      <c r="D2605">
        <v>11520</v>
      </c>
      <c r="E2605">
        <v>11620</v>
      </c>
      <c r="F2605">
        <v>1060710</v>
      </c>
      <c r="G2605">
        <v>-5.3745928338762239E-2</v>
      </c>
      <c r="H2605">
        <f t="shared" si="40"/>
        <v>600355</v>
      </c>
      <c r="I2605" cm="1">
        <f t="array" ref="I2605">_xlfn.IFS(G2605&gt;0.019383,2,G2605&gt;0,1,G2605=0,0,G2605&lt;-0.01792,-2,G2605&lt;0,-1)</f>
        <v>-2</v>
      </c>
    </row>
    <row r="2606" spans="1:9" x14ac:dyDescent="0.4">
      <c r="A2606" s="2">
        <v>39296</v>
      </c>
      <c r="B2606">
        <v>11780</v>
      </c>
      <c r="C2606">
        <v>11920</v>
      </c>
      <c r="D2606">
        <v>11520</v>
      </c>
      <c r="E2606">
        <v>11800</v>
      </c>
      <c r="F2606">
        <v>586141</v>
      </c>
      <c r="G2606">
        <v>1.549053356282282E-2</v>
      </c>
      <c r="H2606">
        <f t="shared" si="40"/>
        <v>-474569</v>
      </c>
      <c r="I2606" cm="1">
        <f t="array" ref="I2606">_xlfn.IFS(G2606&gt;0.019383,2,G2606&gt;0,1,G2606=0,0,G2606&lt;-0.01792,-2,G2606&lt;0,-1)</f>
        <v>1</v>
      </c>
    </row>
    <row r="2607" spans="1:9" x14ac:dyDescent="0.4">
      <c r="A2607" s="2">
        <v>39297</v>
      </c>
      <c r="B2607">
        <v>12000</v>
      </c>
      <c r="C2607">
        <v>12140</v>
      </c>
      <c r="D2607">
        <v>11780</v>
      </c>
      <c r="E2607">
        <v>11800</v>
      </c>
      <c r="F2607">
        <v>605194</v>
      </c>
      <c r="G2607">
        <v>0</v>
      </c>
      <c r="H2607">
        <f t="shared" si="40"/>
        <v>19053</v>
      </c>
      <c r="I2607" cm="1">
        <f t="array" ref="I2607">_xlfn.IFS(G2607&gt;0.019383,2,G2607&gt;0,1,G2607=0,0,G2607&lt;-0.01792,-2,G2607&lt;0,-1)</f>
        <v>0</v>
      </c>
    </row>
    <row r="2608" spans="1:9" x14ac:dyDescent="0.4">
      <c r="A2608" s="2">
        <v>39300</v>
      </c>
      <c r="B2608">
        <v>11460</v>
      </c>
      <c r="C2608">
        <v>11720</v>
      </c>
      <c r="D2608">
        <v>11440</v>
      </c>
      <c r="E2608">
        <v>11680</v>
      </c>
      <c r="F2608">
        <v>533294</v>
      </c>
      <c r="G2608">
        <v>-1.016949152542368E-2</v>
      </c>
      <c r="H2608">
        <f t="shared" si="40"/>
        <v>-71900</v>
      </c>
      <c r="I2608" cm="1">
        <f t="array" ref="I2608">_xlfn.IFS(G2608&gt;0.019383,2,G2608&gt;0,1,G2608=0,0,G2608&lt;-0.01792,-2,G2608&lt;0,-1)</f>
        <v>-1</v>
      </c>
    </row>
    <row r="2609" spans="1:9" x14ac:dyDescent="0.4">
      <c r="A2609" s="2">
        <v>39301</v>
      </c>
      <c r="B2609">
        <v>11900</v>
      </c>
      <c r="C2609">
        <v>11920</v>
      </c>
      <c r="D2609">
        <v>11640</v>
      </c>
      <c r="E2609">
        <v>11680</v>
      </c>
      <c r="F2609">
        <v>314548</v>
      </c>
      <c r="G2609">
        <v>0</v>
      </c>
      <c r="H2609">
        <f t="shared" si="40"/>
        <v>-218746</v>
      </c>
      <c r="I2609" cm="1">
        <f t="array" ref="I2609">_xlfn.IFS(G2609&gt;0.019383,2,G2609&gt;0,1,G2609=0,0,G2609&lt;-0.01792,-2,G2609&lt;0,-1)</f>
        <v>0</v>
      </c>
    </row>
    <row r="2610" spans="1:9" x14ac:dyDescent="0.4">
      <c r="A2610" s="2">
        <v>39302</v>
      </c>
      <c r="B2610">
        <v>11800</v>
      </c>
      <c r="C2610">
        <v>12040</v>
      </c>
      <c r="D2610">
        <v>11740</v>
      </c>
      <c r="E2610">
        <v>12040</v>
      </c>
      <c r="F2610">
        <v>412545</v>
      </c>
      <c r="G2610">
        <v>3.082191780821919E-2</v>
      </c>
      <c r="H2610">
        <f t="shared" si="40"/>
        <v>97997</v>
      </c>
      <c r="I2610" cm="1">
        <f t="array" ref="I2610">_xlfn.IFS(G2610&gt;0.019383,2,G2610&gt;0,1,G2610=0,0,G2610&lt;-0.01792,-2,G2610&lt;0,-1)</f>
        <v>2</v>
      </c>
    </row>
    <row r="2611" spans="1:9" x14ac:dyDescent="0.4">
      <c r="A2611" s="2">
        <v>39303</v>
      </c>
      <c r="B2611">
        <v>12400</v>
      </c>
      <c r="C2611">
        <v>12500</v>
      </c>
      <c r="D2611">
        <v>12320</v>
      </c>
      <c r="E2611">
        <v>12420</v>
      </c>
      <c r="F2611">
        <v>848994</v>
      </c>
      <c r="G2611">
        <v>3.1561461794019863E-2</v>
      </c>
      <c r="H2611">
        <f t="shared" si="40"/>
        <v>436449</v>
      </c>
      <c r="I2611" cm="1">
        <f t="array" ref="I2611">_xlfn.IFS(G2611&gt;0.019383,2,G2611&gt;0,1,G2611=0,0,G2611&lt;-0.01792,-2,G2611&lt;0,-1)</f>
        <v>2</v>
      </c>
    </row>
    <row r="2612" spans="1:9" x14ac:dyDescent="0.4">
      <c r="A2612" s="2">
        <v>39304</v>
      </c>
      <c r="B2612">
        <v>12120</v>
      </c>
      <c r="C2612">
        <v>12160</v>
      </c>
      <c r="D2612">
        <v>11960</v>
      </c>
      <c r="E2612">
        <v>12060</v>
      </c>
      <c r="F2612">
        <v>614480</v>
      </c>
      <c r="G2612">
        <v>-2.8985507246376829E-2</v>
      </c>
      <c r="H2612">
        <f t="shared" si="40"/>
        <v>-234514</v>
      </c>
      <c r="I2612" cm="1">
        <f t="array" ref="I2612">_xlfn.IFS(G2612&gt;0.019383,2,G2612&gt;0,1,G2612=0,0,G2612&lt;-0.01792,-2,G2612&lt;0,-1)</f>
        <v>-2</v>
      </c>
    </row>
    <row r="2613" spans="1:9" x14ac:dyDescent="0.4">
      <c r="A2613" s="2">
        <v>39307</v>
      </c>
      <c r="B2613">
        <v>12120</v>
      </c>
      <c r="C2613">
        <v>12340</v>
      </c>
      <c r="D2613">
        <v>12020</v>
      </c>
      <c r="E2613">
        <v>12260</v>
      </c>
      <c r="F2613">
        <v>352710</v>
      </c>
      <c r="G2613">
        <v>1.658374792703143E-2</v>
      </c>
      <c r="H2613">
        <f t="shared" si="40"/>
        <v>-261770</v>
      </c>
      <c r="I2613" cm="1">
        <f t="array" ref="I2613">_xlfn.IFS(G2613&gt;0.019383,2,G2613&gt;0,1,G2613=0,0,G2613&lt;-0.01792,-2,G2613&lt;0,-1)</f>
        <v>1</v>
      </c>
    </row>
    <row r="2614" spans="1:9" x14ac:dyDescent="0.4">
      <c r="A2614" s="2">
        <v>39308</v>
      </c>
      <c r="B2614">
        <v>12240</v>
      </c>
      <c r="C2614">
        <v>12420</v>
      </c>
      <c r="D2614">
        <v>12140</v>
      </c>
      <c r="E2614">
        <v>12240</v>
      </c>
      <c r="F2614">
        <v>338452</v>
      </c>
      <c r="G2614">
        <v>-1.631321370309968E-3</v>
      </c>
      <c r="H2614">
        <f t="shared" si="40"/>
        <v>-14258</v>
      </c>
      <c r="I2614" cm="1">
        <f t="array" ref="I2614">_xlfn.IFS(G2614&gt;0.019383,2,G2614&gt;0,1,G2614=0,0,G2614&lt;-0.01792,-2,G2614&lt;0,-1)</f>
        <v>-1</v>
      </c>
    </row>
    <row r="2615" spans="1:9" x14ac:dyDescent="0.4">
      <c r="A2615" s="2">
        <v>39310</v>
      </c>
      <c r="B2615">
        <v>11680</v>
      </c>
      <c r="C2615">
        <v>11800</v>
      </c>
      <c r="D2615">
        <v>11580</v>
      </c>
      <c r="E2615">
        <v>11600</v>
      </c>
      <c r="F2615">
        <v>1019576</v>
      </c>
      <c r="G2615">
        <v>-5.2287581699346442E-2</v>
      </c>
      <c r="H2615">
        <f t="shared" si="40"/>
        <v>681124</v>
      </c>
      <c r="I2615" cm="1">
        <f t="array" ref="I2615">_xlfn.IFS(G2615&gt;0.019383,2,G2615&gt;0,1,G2615=0,0,G2615&lt;-0.01792,-2,G2615&lt;0,-1)</f>
        <v>-2</v>
      </c>
    </row>
    <row r="2616" spans="1:9" x14ac:dyDescent="0.4">
      <c r="A2616" s="2">
        <v>39311</v>
      </c>
      <c r="B2616">
        <v>11740</v>
      </c>
      <c r="C2616">
        <v>11800</v>
      </c>
      <c r="D2616">
        <v>11360</v>
      </c>
      <c r="E2616">
        <v>11440</v>
      </c>
      <c r="F2616">
        <v>750269</v>
      </c>
      <c r="G2616">
        <v>-1.379310344827589E-2</v>
      </c>
      <c r="H2616">
        <f t="shared" si="40"/>
        <v>-269307</v>
      </c>
      <c r="I2616" cm="1">
        <f t="array" ref="I2616">_xlfn.IFS(G2616&gt;0.019383,2,G2616&gt;0,1,G2616=0,0,G2616&lt;-0.01792,-2,G2616&lt;0,-1)</f>
        <v>-1</v>
      </c>
    </row>
    <row r="2617" spans="1:9" x14ac:dyDescent="0.4">
      <c r="A2617" s="2">
        <v>39314</v>
      </c>
      <c r="B2617">
        <v>11800</v>
      </c>
      <c r="C2617">
        <v>11840</v>
      </c>
      <c r="D2617">
        <v>11700</v>
      </c>
      <c r="E2617">
        <v>11800</v>
      </c>
      <c r="F2617">
        <v>480255</v>
      </c>
      <c r="G2617">
        <v>3.1468531468531458E-2</v>
      </c>
      <c r="H2617">
        <f t="shared" si="40"/>
        <v>-270014</v>
      </c>
      <c r="I2617" cm="1">
        <f t="array" ref="I2617">_xlfn.IFS(G2617&gt;0.019383,2,G2617&gt;0,1,G2617=0,0,G2617&lt;-0.01792,-2,G2617&lt;0,-1)</f>
        <v>2</v>
      </c>
    </row>
    <row r="2618" spans="1:9" x14ac:dyDescent="0.4">
      <c r="A2618" s="2">
        <v>39315</v>
      </c>
      <c r="B2618">
        <v>11800</v>
      </c>
      <c r="C2618">
        <v>11980</v>
      </c>
      <c r="D2618">
        <v>11720</v>
      </c>
      <c r="E2618">
        <v>11840</v>
      </c>
      <c r="F2618">
        <v>360890</v>
      </c>
      <c r="G2618">
        <v>3.3898305084745228E-3</v>
      </c>
      <c r="H2618">
        <f t="shared" si="40"/>
        <v>-119365</v>
      </c>
      <c r="I2618" cm="1">
        <f t="array" ref="I2618">_xlfn.IFS(G2618&gt;0.019383,2,G2618&gt;0,1,G2618=0,0,G2618&lt;-0.01792,-2,G2618&lt;0,-1)</f>
        <v>1</v>
      </c>
    </row>
    <row r="2619" spans="1:9" x14ac:dyDescent="0.4">
      <c r="A2619" s="2">
        <v>39316</v>
      </c>
      <c r="B2619">
        <v>11920</v>
      </c>
      <c r="C2619">
        <v>12040</v>
      </c>
      <c r="D2619">
        <v>11840</v>
      </c>
      <c r="E2619">
        <v>11880</v>
      </c>
      <c r="F2619">
        <v>404209</v>
      </c>
      <c r="G2619">
        <v>3.3783783783782879E-3</v>
      </c>
      <c r="H2619">
        <f t="shared" si="40"/>
        <v>43319</v>
      </c>
      <c r="I2619" cm="1">
        <f t="array" ref="I2619">_xlfn.IFS(G2619&gt;0.019383,2,G2619&gt;0,1,G2619=0,0,G2619&lt;-0.01792,-2,G2619&lt;0,-1)</f>
        <v>1</v>
      </c>
    </row>
    <row r="2620" spans="1:9" x14ac:dyDescent="0.4">
      <c r="A2620" s="2">
        <v>39317</v>
      </c>
      <c r="B2620">
        <v>12200</v>
      </c>
      <c r="C2620">
        <v>12260</v>
      </c>
      <c r="D2620">
        <v>11940</v>
      </c>
      <c r="E2620">
        <v>11980</v>
      </c>
      <c r="F2620">
        <v>399470</v>
      </c>
      <c r="G2620">
        <v>8.4175084175084347E-3</v>
      </c>
      <c r="H2620">
        <f t="shared" si="40"/>
        <v>-4739</v>
      </c>
      <c r="I2620" cm="1">
        <f t="array" ref="I2620">_xlfn.IFS(G2620&gt;0.019383,2,G2620&gt;0,1,G2620=0,0,G2620&lt;-0.01792,-2,G2620&lt;0,-1)</f>
        <v>1</v>
      </c>
    </row>
    <row r="2621" spans="1:9" x14ac:dyDescent="0.4">
      <c r="A2621" s="2">
        <v>39318</v>
      </c>
      <c r="B2621">
        <v>11900</v>
      </c>
      <c r="C2621">
        <v>11940</v>
      </c>
      <c r="D2621">
        <v>11660</v>
      </c>
      <c r="E2621">
        <v>11720</v>
      </c>
      <c r="F2621">
        <v>378526</v>
      </c>
      <c r="G2621">
        <v>-2.1702838063439089E-2</v>
      </c>
      <c r="H2621">
        <f t="shared" si="40"/>
        <v>-20944</v>
      </c>
      <c r="I2621" cm="1">
        <f t="array" ref="I2621">_xlfn.IFS(G2621&gt;0.019383,2,G2621&gt;0,1,G2621=0,0,G2621&lt;-0.01792,-2,G2621&lt;0,-1)</f>
        <v>-2</v>
      </c>
    </row>
    <row r="2622" spans="1:9" x14ac:dyDescent="0.4">
      <c r="A2622" s="2">
        <v>39321</v>
      </c>
      <c r="B2622">
        <v>11820</v>
      </c>
      <c r="C2622">
        <v>12000</v>
      </c>
      <c r="D2622">
        <v>11500</v>
      </c>
      <c r="E2622">
        <v>11540</v>
      </c>
      <c r="F2622">
        <v>433787</v>
      </c>
      <c r="G2622">
        <v>-1.535836177474403E-2</v>
      </c>
      <c r="H2622">
        <f t="shared" si="40"/>
        <v>55261</v>
      </c>
      <c r="I2622" cm="1">
        <f t="array" ref="I2622">_xlfn.IFS(G2622&gt;0.019383,2,G2622&gt;0,1,G2622=0,0,G2622&lt;-0.01792,-2,G2622&lt;0,-1)</f>
        <v>-1</v>
      </c>
    </row>
    <row r="2623" spans="1:9" x14ac:dyDescent="0.4">
      <c r="A2623" s="2">
        <v>39322</v>
      </c>
      <c r="B2623">
        <v>11480</v>
      </c>
      <c r="C2623">
        <v>11540</v>
      </c>
      <c r="D2623">
        <v>11360</v>
      </c>
      <c r="E2623">
        <v>11520</v>
      </c>
      <c r="F2623">
        <v>524180</v>
      </c>
      <c r="G2623">
        <v>-1.7331022530329141E-3</v>
      </c>
      <c r="H2623">
        <f t="shared" si="40"/>
        <v>90393</v>
      </c>
      <c r="I2623" cm="1">
        <f t="array" ref="I2623">_xlfn.IFS(G2623&gt;0.019383,2,G2623&gt;0,1,G2623=0,0,G2623&lt;-0.01792,-2,G2623&lt;0,-1)</f>
        <v>-1</v>
      </c>
    </row>
    <row r="2624" spans="1:9" x14ac:dyDescent="0.4">
      <c r="A2624" s="2">
        <v>39323</v>
      </c>
      <c r="B2624">
        <v>11160</v>
      </c>
      <c r="C2624">
        <v>11360</v>
      </c>
      <c r="D2624">
        <v>11160</v>
      </c>
      <c r="E2624">
        <v>11240</v>
      </c>
      <c r="F2624">
        <v>642367</v>
      </c>
      <c r="G2624">
        <v>-2.430555555555558E-2</v>
      </c>
      <c r="H2624">
        <f t="shared" si="40"/>
        <v>118187</v>
      </c>
      <c r="I2624" cm="1">
        <f t="array" ref="I2624">_xlfn.IFS(G2624&gt;0.019383,2,G2624&gt;0,1,G2624=0,0,G2624&lt;-0.01792,-2,G2624&lt;0,-1)</f>
        <v>-2</v>
      </c>
    </row>
    <row r="2625" spans="1:9" x14ac:dyDescent="0.4">
      <c r="A2625" s="2">
        <v>39324</v>
      </c>
      <c r="B2625">
        <v>11500</v>
      </c>
      <c r="C2625">
        <v>11560</v>
      </c>
      <c r="D2625">
        <v>11380</v>
      </c>
      <c r="E2625">
        <v>11440</v>
      </c>
      <c r="F2625">
        <v>384634</v>
      </c>
      <c r="G2625">
        <v>1.7793594306049879E-2</v>
      </c>
      <c r="H2625">
        <f t="shared" si="40"/>
        <v>-257733</v>
      </c>
      <c r="I2625" cm="1">
        <f t="array" ref="I2625">_xlfn.IFS(G2625&gt;0.019383,2,G2625&gt;0,1,G2625=0,0,G2625&lt;-0.01792,-2,G2625&lt;0,-1)</f>
        <v>1</v>
      </c>
    </row>
    <row r="2626" spans="1:9" x14ac:dyDescent="0.4">
      <c r="A2626" s="2">
        <v>39325</v>
      </c>
      <c r="B2626">
        <v>11400</v>
      </c>
      <c r="C2626">
        <v>11820</v>
      </c>
      <c r="D2626">
        <v>11400</v>
      </c>
      <c r="E2626">
        <v>11820</v>
      </c>
      <c r="F2626">
        <v>604518</v>
      </c>
      <c r="G2626">
        <v>3.3216783216783119E-2</v>
      </c>
      <c r="H2626">
        <f t="shared" si="40"/>
        <v>219884</v>
      </c>
      <c r="I2626" cm="1">
        <f t="array" ref="I2626">_xlfn.IFS(G2626&gt;0.019383,2,G2626&gt;0,1,G2626=0,0,G2626&lt;-0.01792,-2,G2626&lt;0,-1)</f>
        <v>2</v>
      </c>
    </row>
    <row r="2627" spans="1:9" x14ac:dyDescent="0.4">
      <c r="A2627" s="2">
        <v>39328</v>
      </c>
      <c r="B2627">
        <v>11820</v>
      </c>
      <c r="C2627">
        <v>11820</v>
      </c>
      <c r="D2627">
        <v>11500</v>
      </c>
      <c r="E2627">
        <v>11520</v>
      </c>
      <c r="F2627">
        <v>397640</v>
      </c>
      <c r="G2627">
        <v>-2.5380710659898439E-2</v>
      </c>
      <c r="H2627">
        <f t="shared" si="40"/>
        <v>-206878</v>
      </c>
      <c r="I2627" cm="1">
        <f t="array" ref="I2627">_xlfn.IFS(G2627&gt;0.019383,2,G2627&gt;0,1,G2627=0,0,G2627&lt;-0.01792,-2,G2627&lt;0,-1)</f>
        <v>-2</v>
      </c>
    </row>
    <row r="2628" spans="1:9" x14ac:dyDescent="0.4">
      <c r="A2628" s="2">
        <v>39329</v>
      </c>
      <c r="B2628">
        <v>11520</v>
      </c>
      <c r="C2628">
        <v>11660</v>
      </c>
      <c r="D2628">
        <v>11420</v>
      </c>
      <c r="E2628">
        <v>11500</v>
      </c>
      <c r="F2628">
        <v>299246</v>
      </c>
      <c r="G2628">
        <v>-1.73611111111116E-3</v>
      </c>
      <c r="H2628">
        <f t="shared" ref="H2628:H2691" si="41">F2628-F2627</f>
        <v>-98394</v>
      </c>
      <c r="I2628" cm="1">
        <f t="array" ref="I2628">_xlfn.IFS(G2628&gt;0.019383,2,G2628&gt;0,1,G2628=0,0,G2628&lt;-0.01792,-2,G2628&lt;0,-1)</f>
        <v>-1</v>
      </c>
    </row>
    <row r="2629" spans="1:9" x14ac:dyDescent="0.4">
      <c r="A2629" s="2">
        <v>39330</v>
      </c>
      <c r="B2629">
        <v>11600</v>
      </c>
      <c r="C2629">
        <v>11700</v>
      </c>
      <c r="D2629">
        <v>11380</v>
      </c>
      <c r="E2629">
        <v>11380</v>
      </c>
      <c r="F2629">
        <v>392598</v>
      </c>
      <c r="G2629">
        <v>-1.0434782608695681E-2</v>
      </c>
      <c r="H2629">
        <f t="shared" si="41"/>
        <v>93352</v>
      </c>
      <c r="I2629" cm="1">
        <f t="array" ref="I2629">_xlfn.IFS(G2629&gt;0.019383,2,G2629&gt;0,1,G2629=0,0,G2629&lt;-0.01792,-2,G2629&lt;0,-1)</f>
        <v>-1</v>
      </c>
    </row>
    <row r="2630" spans="1:9" x14ac:dyDescent="0.4">
      <c r="A2630" s="2">
        <v>39331</v>
      </c>
      <c r="B2630">
        <v>11240</v>
      </c>
      <c r="C2630">
        <v>11500</v>
      </c>
      <c r="D2630">
        <v>11220</v>
      </c>
      <c r="E2630">
        <v>11500</v>
      </c>
      <c r="F2630">
        <v>354811</v>
      </c>
      <c r="G2630">
        <v>1.054481546572927E-2</v>
      </c>
      <c r="H2630">
        <f t="shared" si="41"/>
        <v>-37787</v>
      </c>
      <c r="I2630" cm="1">
        <f t="array" ref="I2630">_xlfn.IFS(G2630&gt;0.019383,2,G2630&gt;0,1,G2630=0,0,G2630&lt;-0.01792,-2,G2630&lt;0,-1)</f>
        <v>1</v>
      </c>
    </row>
    <row r="2631" spans="1:9" x14ac:dyDescent="0.4">
      <c r="A2631" s="2">
        <v>39332</v>
      </c>
      <c r="B2631">
        <v>11500</v>
      </c>
      <c r="C2631">
        <v>11500</v>
      </c>
      <c r="D2631">
        <v>11320</v>
      </c>
      <c r="E2631">
        <v>11500</v>
      </c>
      <c r="F2631">
        <v>314939</v>
      </c>
      <c r="G2631">
        <v>0</v>
      </c>
      <c r="H2631">
        <f t="shared" si="41"/>
        <v>-39872</v>
      </c>
      <c r="I2631" cm="1">
        <f t="array" ref="I2631">_xlfn.IFS(G2631&gt;0.019383,2,G2631&gt;0,1,G2631=0,0,G2631&lt;-0.01792,-2,G2631&lt;0,-1)</f>
        <v>0</v>
      </c>
    </row>
    <row r="2632" spans="1:9" x14ac:dyDescent="0.4">
      <c r="A2632" s="2">
        <v>39335</v>
      </c>
      <c r="B2632">
        <v>11260</v>
      </c>
      <c r="C2632">
        <v>11280</v>
      </c>
      <c r="D2632">
        <v>11120</v>
      </c>
      <c r="E2632">
        <v>11260</v>
      </c>
      <c r="F2632">
        <v>355035</v>
      </c>
      <c r="G2632">
        <v>-2.086956521739125E-2</v>
      </c>
      <c r="H2632">
        <f t="shared" si="41"/>
        <v>40096</v>
      </c>
      <c r="I2632" cm="1">
        <f t="array" ref="I2632">_xlfn.IFS(G2632&gt;0.019383,2,G2632&gt;0,1,G2632=0,0,G2632&lt;-0.01792,-2,G2632&lt;0,-1)</f>
        <v>-2</v>
      </c>
    </row>
    <row r="2633" spans="1:9" x14ac:dyDescent="0.4">
      <c r="A2633" s="2">
        <v>39336</v>
      </c>
      <c r="B2633">
        <v>11300</v>
      </c>
      <c r="C2633">
        <v>11460</v>
      </c>
      <c r="D2633">
        <v>11220</v>
      </c>
      <c r="E2633">
        <v>11340</v>
      </c>
      <c r="F2633">
        <v>274242</v>
      </c>
      <c r="G2633">
        <v>7.1047957371226378E-3</v>
      </c>
      <c r="H2633">
        <f t="shared" si="41"/>
        <v>-80793</v>
      </c>
      <c r="I2633" cm="1">
        <f t="array" ref="I2633">_xlfn.IFS(G2633&gt;0.019383,2,G2633&gt;0,1,G2633=0,0,G2633&lt;-0.01792,-2,G2633&lt;0,-1)</f>
        <v>1</v>
      </c>
    </row>
    <row r="2634" spans="1:9" x14ac:dyDescent="0.4">
      <c r="A2634" s="2">
        <v>39337</v>
      </c>
      <c r="B2634">
        <v>11360</v>
      </c>
      <c r="C2634">
        <v>11400</v>
      </c>
      <c r="D2634">
        <v>11180</v>
      </c>
      <c r="E2634">
        <v>11200</v>
      </c>
      <c r="F2634">
        <v>293606</v>
      </c>
      <c r="G2634">
        <v>-1.234567901234573E-2</v>
      </c>
      <c r="H2634">
        <f t="shared" si="41"/>
        <v>19364</v>
      </c>
      <c r="I2634" cm="1">
        <f t="array" ref="I2634">_xlfn.IFS(G2634&gt;0.019383,2,G2634&gt;0,1,G2634=0,0,G2634&lt;-0.01792,-2,G2634&lt;0,-1)</f>
        <v>-1</v>
      </c>
    </row>
    <row r="2635" spans="1:9" x14ac:dyDescent="0.4">
      <c r="A2635" s="2">
        <v>39338</v>
      </c>
      <c r="B2635">
        <v>11200</v>
      </c>
      <c r="C2635">
        <v>11340</v>
      </c>
      <c r="D2635">
        <v>11020</v>
      </c>
      <c r="E2635">
        <v>11240</v>
      </c>
      <c r="F2635">
        <v>487920</v>
      </c>
      <c r="G2635">
        <v>3.5714285714285592E-3</v>
      </c>
      <c r="H2635">
        <f t="shared" si="41"/>
        <v>194314</v>
      </c>
      <c r="I2635" cm="1">
        <f t="array" ref="I2635">_xlfn.IFS(G2635&gt;0.019383,2,G2635&gt;0,1,G2635=0,0,G2635&lt;-0.01792,-2,G2635&lt;0,-1)</f>
        <v>1</v>
      </c>
    </row>
    <row r="2636" spans="1:9" x14ac:dyDescent="0.4">
      <c r="A2636" s="2">
        <v>39339</v>
      </c>
      <c r="B2636">
        <v>11200</v>
      </c>
      <c r="C2636">
        <v>11220</v>
      </c>
      <c r="D2636">
        <v>11040</v>
      </c>
      <c r="E2636">
        <v>11120</v>
      </c>
      <c r="F2636">
        <v>485976</v>
      </c>
      <c r="G2636">
        <v>-1.0676156583629861E-2</v>
      </c>
      <c r="H2636">
        <f t="shared" si="41"/>
        <v>-1944</v>
      </c>
      <c r="I2636" cm="1">
        <f t="array" ref="I2636">_xlfn.IFS(G2636&gt;0.019383,2,G2636&gt;0,1,G2636=0,0,G2636&lt;-0.01792,-2,G2636&lt;0,-1)</f>
        <v>-1</v>
      </c>
    </row>
    <row r="2637" spans="1:9" x14ac:dyDescent="0.4">
      <c r="A2637" s="2">
        <v>39342</v>
      </c>
      <c r="B2637">
        <v>11020</v>
      </c>
      <c r="C2637">
        <v>11040</v>
      </c>
      <c r="D2637">
        <v>10880</v>
      </c>
      <c r="E2637">
        <v>10900</v>
      </c>
      <c r="F2637">
        <v>429775</v>
      </c>
      <c r="G2637">
        <v>-1.9784172661870492E-2</v>
      </c>
      <c r="H2637">
        <f t="shared" si="41"/>
        <v>-56201</v>
      </c>
      <c r="I2637" cm="1">
        <f t="array" ref="I2637">_xlfn.IFS(G2637&gt;0.019383,2,G2637&gt;0,1,G2637=0,0,G2637&lt;-0.01792,-2,G2637&lt;0,-1)</f>
        <v>-2</v>
      </c>
    </row>
    <row r="2638" spans="1:9" x14ac:dyDescent="0.4">
      <c r="A2638" s="2">
        <v>39343</v>
      </c>
      <c r="B2638">
        <v>10900</v>
      </c>
      <c r="C2638">
        <v>10960</v>
      </c>
      <c r="D2638">
        <v>10760</v>
      </c>
      <c r="E2638">
        <v>10840</v>
      </c>
      <c r="F2638">
        <v>475220</v>
      </c>
      <c r="G2638">
        <v>-5.5045871559632484E-3</v>
      </c>
      <c r="H2638">
        <f t="shared" si="41"/>
        <v>45445</v>
      </c>
      <c r="I2638" cm="1">
        <f t="array" ref="I2638">_xlfn.IFS(G2638&gt;0.019383,2,G2638&gt;0,1,G2638=0,0,G2638&lt;-0.01792,-2,G2638&lt;0,-1)</f>
        <v>-1</v>
      </c>
    </row>
    <row r="2639" spans="1:9" x14ac:dyDescent="0.4">
      <c r="A2639" s="2">
        <v>39344</v>
      </c>
      <c r="B2639">
        <v>11060</v>
      </c>
      <c r="C2639">
        <v>11180</v>
      </c>
      <c r="D2639">
        <v>10960</v>
      </c>
      <c r="E2639">
        <v>11040</v>
      </c>
      <c r="F2639">
        <v>579688</v>
      </c>
      <c r="G2639">
        <v>1.8450184501844991E-2</v>
      </c>
      <c r="H2639">
        <f t="shared" si="41"/>
        <v>104468</v>
      </c>
      <c r="I2639" cm="1">
        <f t="array" ref="I2639">_xlfn.IFS(G2639&gt;0.019383,2,G2639&gt;0,1,G2639=0,0,G2639&lt;-0.01792,-2,G2639&lt;0,-1)</f>
        <v>1</v>
      </c>
    </row>
    <row r="2640" spans="1:9" x14ac:dyDescent="0.4">
      <c r="A2640" s="2">
        <v>39345</v>
      </c>
      <c r="B2640">
        <v>10940</v>
      </c>
      <c r="C2640">
        <v>11040</v>
      </c>
      <c r="D2640">
        <v>10800</v>
      </c>
      <c r="E2640">
        <v>10920</v>
      </c>
      <c r="F2640">
        <v>580397</v>
      </c>
      <c r="G2640">
        <v>-1.0869565217391349E-2</v>
      </c>
      <c r="H2640">
        <f t="shared" si="41"/>
        <v>709</v>
      </c>
      <c r="I2640" cm="1">
        <f t="array" ref="I2640">_xlfn.IFS(G2640&gt;0.019383,2,G2640&gt;0,1,G2640=0,0,G2640&lt;-0.01792,-2,G2640&lt;0,-1)</f>
        <v>-1</v>
      </c>
    </row>
    <row r="2641" spans="1:9" x14ac:dyDescent="0.4">
      <c r="A2641" s="2">
        <v>39346</v>
      </c>
      <c r="B2641">
        <v>10800</v>
      </c>
      <c r="C2641">
        <v>10860</v>
      </c>
      <c r="D2641">
        <v>10640</v>
      </c>
      <c r="E2641">
        <v>10680</v>
      </c>
      <c r="F2641">
        <v>789349</v>
      </c>
      <c r="G2641">
        <v>-2.1978021978022011E-2</v>
      </c>
      <c r="H2641">
        <f t="shared" si="41"/>
        <v>208952</v>
      </c>
      <c r="I2641" cm="1">
        <f t="array" ref="I2641">_xlfn.IFS(G2641&gt;0.019383,2,G2641&gt;0,1,G2641=0,0,G2641&lt;-0.01792,-2,G2641&lt;0,-1)</f>
        <v>-2</v>
      </c>
    </row>
    <row r="2642" spans="1:9" x14ac:dyDescent="0.4">
      <c r="A2642" s="2">
        <v>39352</v>
      </c>
      <c r="B2642">
        <v>11000</v>
      </c>
      <c r="C2642">
        <v>11160</v>
      </c>
      <c r="D2642">
        <v>10860</v>
      </c>
      <c r="E2642">
        <v>11160</v>
      </c>
      <c r="F2642">
        <v>998378</v>
      </c>
      <c r="G2642">
        <v>4.4943820224719211E-2</v>
      </c>
      <c r="H2642">
        <f t="shared" si="41"/>
        <v>209029</v>
      </c>
      <c r="I2642" cm="1">
        <f t="array" ref="I2642">_xlfn.IFS(G2642&gt;0.019383,2,G2642&gt;0,1,G2642=0,0,G2642&lt;-0.01792,-2,G2642&lt;0,-1)</f>
        <v>2</v>
      </c>
    </row>
    <row r="2643" spans="1:9" x14ac:dyDescent="0.4">
      <c r="A2643" s="2">
        <v>39353</v>
      </c>
      <c r="B2643">
        <v>11520</v>
      </c>
      <c r="C2643">
        <v>11540</v>
      </c>
      <c r="D2643">
        <v>11400</v>
      </c>
      <c r="E2643">
        <v>11500</v>
      </c>
      <c r="F2643">
        <v>857833</v>
      </c>
      <c r="G2643">
        <v>3.0465949820788429E-2</v>
      </c>
      <c r="H2643">
        <f t="shared" si="41"/>
        <v>-140545</v>
      </c>
      <c r="I2643" cm="1">
        <f t="array" ref="I2643">_xlfn.IFS(G2643&gt;0.019383,2,G2643&gt;0,1,G2643=0,0,G2643&lt;-0.01792,-2,G2643&lt;0,-1)</f>
        <v>2</v>
      </c>
    </row>
    <row r="2644" spans="1:9" x14ac:dyDescent="0.4">
      <c r="A2644" s="2">
        <v>39356</v>
      </c>
      <c r="B2644">
        <v>11520</v>
      </c>
      <c r="C2644">
        <v>11540</v>
      </c>
      <c r="D2644">
        <v>11340</v>
      </c>
      <c r="E2644">
        <v>11460</v>
      </c>
      <c r="F2644">
        <v>343253</v>
      </c>
      <c r="G2644">
        <v>-3.4782608695652639E-3</v>
      </c>
      <c r="H2644">
        <f t="shared" si="41"/>
        <v>-514580</v>
      </c>
      <c r="I2644" cm="1">
        <f t="array" ref="I2644">_xlfn.IFS(G2644&gt;0.019383,2,G2644&gt;0,1,G2644=0,0,G2644&lt;-0.01792,-2,G2644&lt;0,-1)</f>
        <v>-1</v>
      </c>
    </row>
    <row r="2645" spans="1:9" x14ac:dyDescent="0.4">
      <c r="A2645" s="2">
        <v>39357</v>
      </c>
      <c r="B2645">
        <v>11580</v>
      </c>
      <c r="C2645">
        <v>11700</v>
      </c>
      <c r="D2645">
        <v>11520</v>
      </c>
      <c r="E2645">
        <v>11580</v>
      </c>
      <c r="F2645">
        <v>602735</v>
      </c>
      <c r="G2645">
        <v>1.0471204188481581E-2</v>
      </c>
      <c r="H2645">
        <f t="shared" si="41"/>
        <v>259482</v>
      </c>
      <c r="I2645" cm="1">
        <f t="array" ref="I2645">_xlfn.IFS(G2645&gt;0.019383,2,G2645&gt;0,1,G2645=0,0,G2645&lt;-0.01792,-2,G2645&lt;0,-1)</f>
        <v>1</v>
      </c>
    </row>
    <row r="2646" spans="1:9" x14ac:dyDescent="0.4">
      <c r="A2646" s="2">
        <v>39359</v>
      </c>
      <c r="B2646">
        <v>11260</v>
      </c>
      <c r="C2646">
        <v>11400</v>
      </c>
      <c r="D2646">
        <v>11200</v>
      </c>
      <c r="E2646">
        <v>11300</v>
      </c>
      <c r="F2646">
        <v>806971</v>
      </c>
      <c r="G2646">
        <v>-2.417962003454233E-2</v>
      </c>
      <c r="H2646">
        <f t="shared" si="41"/>
        <v>204236</v>
      </c>
      <c r="I2646" cm="1">
        <f t="array" ref="I2646">_xlfn.IFS(G2646&gt;0.019383,2,G2646&gt;0,1,G2646=0,0,G2646&lt;-0.01792,-2,G2646&lt;0,-1)</f>
        <v>-2</v>
      </c>
    </row>
    <row r="2647" spans="1:9" x14ac:dyDescent="0.4">
      <c r="A2647" s="2">
        <v>39360</v>
      </c>
      <c r="B2647">
        <v>11320</v>
      </c>
      <c r="C2647">
        <v>11340</v>
      </c>
      <c r="D2647">
        <v>10960</v>
      </c>
      <c r="E2647">
        <v>11060</v>
      </c>
      <c r="F2647">
        <v>595779</v>
      </c>
      <c r="G2647">
        <v>-2.12389380530974E-2</v>
      </c>
      <c r="H2647">
        <f t="shared" si="41"/>
        <v>-211192</v>
      </c>
      <c r="I2647" cm="1">
        <f t="array" ref="I2647">_xlfn.IFS(G2647&gt;0.019383,2,G2647&gt;0,1,G2647=0,0,G2647&lt;-0.01792,-2,G2647&lt;0,-1)</f>
        <v>-2</v>
      </c>
    </row>
    <row r="2648" spans="1:9" x14ac:dyDescent="0.4">
      <c r="A2648" s="2">
        <v>39363</v>
      </c>
      <c r="B2648">
        <v>11080</v>
      </c>
      <c r="C2648">
        <v>11160</v>
      </c>
      <c r="D2648">
        <v>10820</v>
      </c>
      <c r="E2648">
        <v>11020</v>
      </c>
      <c r="F2648">
        <v>567816</v>
      </c>
      <c r="G2648">
        <v>-3.6166365280289048E-3</v>
      </c>
      <c r="H2648">
        <f t="shared" si="41"/>
        <v>-27963</v>
      </c>
      <c r="I2648" cm="1">
        <f t="array" ref="I2648">_xlfn.IFS(G2648&gt;0.019383,2,G2648&gt;0,1,G2648=0,0,G2648&lt;-0.01792,-2,G2648&lt;0,-1)</f>
        <v>-1</v>
      </c>
    </row>
    <row r="2649" spans="1:9" x14ac:dyDescent="0.4">
      <c r="A2649" s="2">
        <v>39364</v>
      </c>
      <c r="B2649">
        <v>10820</v>
      </c>
      <c r="C2649">
        <v>10900</v>
      </c>
      <c r="D2649">
        <v>10660</v>
      </c>
      <c r="E2649">
        <v>10740</v>
      </c>
      <c r="F2649">
        <v>814499</v>
      </c>
      <c r="G2649">
        <v>-2.540834845735029E-2</v>
      </c>
      <c r="H2649">
        <f t="shared" si="41"/>
        <v>246683</v>
      </c>
      <c r="I2649" cm="1">
        <f t="array" ref="I2649">_xlfn.IFS(G2649&gt;0.019383,2,G2649&gt;0,1,G2649=0,0,G2649&lt;-0.01792,-2,G2649&lt;0,-1)</f>
        <v>-2</v>
      </c>
    </row>
    <row r="2650" spans="1:9" x14ac:dyDescent="0.4">
      <c r="A2650" s="2">
        <v>39365</v>
      </c>
      <c r="B2650">
        <v>10900</v>
      </c>
      <c r="C2650">
        <v>11060</v>
      </c>
      <c r="D2650">
        <v>10760</v>
      </c>
      <c r="E2650">
        <v>11040</v>
      </c>
      <c r="F2650">
        <v>651943</v>
      </c>
      <c r="G2650">
        <v>2.7932960893854771E-2</v>
      </c>
      <c r="H2650">
        <f t="shared" si="41"/>
        <v>-162556</v>
      </c>
      <c r="I2650" cm="1">
        <f t="array" ref="I2650">_xlfn.IFS(G2650&gt;0.019383,2,G2650&gt;0,1,G2650=0,0,G2650&lt;-0.01792,-2,G2650&lt;0,-1)</f>
        <v>2</v>
      </c>
    </row>
    <row r="2651" spans="1:9" x14ac:dyDescent="0.4">
      <c r="A2651" s="2">
        <v>39366</v>
      </c>
      <c r="B2651">
        <v>11060</v>
      </c>
      <c r="C2651">
        <v>11180</v>
      </c>
      <c r="D2651">
        <v>10860</v>
      </c>
      <c r="E2651">
        <v>11100</v>
      </c>
      <c r="F2651">
        <v>604203</v>
      </c>
      <c r="G2651">
        <v>5.4347826086955653E-3</v>
      </c>
      <c r="H2651">
        <f t="shared" si="41"/>
        <v>-47740</v>
      </c>
      <c r="I2651" cm="1">
        <f t="array" ref="I2651">_xlfn.IFS(G2651&gt;0.019383,2,G2651&gt;0,1,G2651=0,0,G2651&lt;-0.01792,-2,G2651&lt;0,-1)</f>
        <v>1</v>
      </c>
    </row>
    <row r="2652" spans="1:9" x14ac:dyDescent="0.4">
      <c r="A2652" s="2">
        <v>39367</v>
      </c>
      <c r="B2652">
        <v>11020</v>
      </c>
      <c r="C2652">
        <v>11440</v>
      </c>
      <c r="D2652">
        <v>10940</v>
      </c>
      <c r="E2652">
        <v>11140</v>
      </c>
      <c r="F2652">
        <v>1131265</v>
      </c>
      <c r="G2652">
        <v>3.6036036036035668E-3</v>
      </c>
      <c r="H2652">
        <f t="shared" si="41"/>
        <v>527062</v>
      </c>
      <c r="I2652" cm="1">
        <f t="array" ref="I2652">_xlfn.IFS(G2652&gt;0.019383,2,G2652&gt;0,1,G2652=0,0,G2652&lt;-0.01792,-2,G2652&lt;0,-1)</f>
        <v>1</v>
      </c>
    </row>
    <row r="2653" spans="1:9" x14ac:dyDescent="0.4">
      <c r="A2653" s="2">
        <v>39370</v>
      </c>
      <c r="B2653">
        <v>11160</v>
      </c>
      <c r="C2653">
        <v>11240</v>
      </c>
      <c r="D2653">
        <v>10760</v>
      </c>
      <c r="E2653">
        <v>10840</v>
      </c>
      <c r="F2653">
        <v>678801</v>
      </c>
      <c r="G2653">
        <v>-2.6929982046678621E-2</v>
      </c>
      <c r="H2653">
        <f t="shared" si="41"/>
        <v>-452464</v>
      </c>
      <c r="I2653" cm="1">
        <f t="array" ref="I2653">_xlfn.IFS(G2653&gt;0.019383,2,G2653&gt;0,1,G2653=0,0,G2653&lt;-0.01792,-2,G2653&lt;0,-1)</f>
        <v>-2</v>
      </c>
    </row>
    <row r="2654" spans="1:9" x14ac:dyDescent="0.4">
      <c r="A2654" s="2">
        <v>39371</v>
      </c>
      <c r="B2654">
        <v>10540</v>
      </c>
      <c r="C2654">
        <v>10640</v>
      </c>
      <c r="D2654">
        <v>10260</v>
      </c>
      <c r="E2654">
        <v>10300</v>
      </c>
      <c r="F2654">
        <v>1337079</v>
      </c>
      <c r="G2654">
        <v>-4.9815498154981541E-2</v>
      </c>
      <c r="H2654">
        <f t="shared" si="41"/>
        <v>658278</v>
      </c>
      <c r="I2654" cm="1">
        <f t="array" ref="I2654">_xlfn.IFS(G2654&gt;0.019383,2,G2654&gt;0,1,G2654=0,0,G2654&lt;-0.01792,-2,G2654&lt;0,-1)</f>
        <v>-2</v>
      </c>
    </row>
    <row r="2655" spans="1:9" x14ac:dyDescent="0.4">
      <c r="A2655" s="2">
        <v>39372</v>
      </c>
      <c r="B2655">
        <v>10320</v>
      </c>
      <c r="C2655">
        <v>10440</v>
      </c>
      <c r="D2655">
        <v>10160</v>
      </c>
      <c r="E2655">
        <v>10300</v>
      </c>
      <c r="F2655">
        <v>717686</v>
      </c>
      <c r="G2655">
        <v>0</v>
      </c>
      <c r="H2655">
        <f t="shared" si="41"/>
        <v>-619393</v>
      </c>
      <c r="I2655" cm="1">
        <f t="array" ref="I2655">_xlfn.IFS(G2655&gt;0.019383,2,G2655&gt;0,1,G2655=0,0,G2655&lt;-0.01792,-2,G2655&lt;0,-1)</f>
        <v>0</v>
      </c>
    </row>
    <row r="2656" spans="1:9" x14ac:dyDescent="0.4">
      <c r="A2656" s="2">
        <v>39373</v>
      </c>
      <c r="B2656">
        <v>10400</v>
      </c>
      <c r="C2656">
        <v>10520</v>
      </c>
      <c r="D2656">
        <v>10319</v>
      </c>
      <c r="E2656">
        <v>10440</v>
      </c>
      <c r="F2656">
        <v>600895</v>
      </c>
      <c r="G2656">
        <v>1.3592233009708689E-2</v>
      </c>
      <c r="H2656">
        <f t="shared" si="41"/>
        <v>-116791</v>
      </c>
      <c r="I2656" cm="1">
        <f t="array" ref="I2656">_xlfn.IFS(G2656&gt;0.019383,2,G2656&gt;0,1,G2656=0,0,G2656&lt;-0.01792,-2,G2656&lt;0,-1)</f>
        <v>1</v>
      </c>
    </row>
    <row r="2657" spans="1:9" x14ac:dyDescent="0.4">
      <c r="A2657" s="2">
        <v>39374</v>
      </c>
      <c r="B2657">
        <v>10580</v>
      </c>
      <c r="C2657">
        <v>10960</v>
      </c>
      <c r="D2657">
        <v>10380</v>
      </c>
      <c r="E2657">
        <v>10800</v>
      </c>
      <c r="F2657">
        <v>970389</v>
      </c>
      <c r="G2657">
        <v>3.4482758620689717E-2</v>
      </c>
      <c r="H2657">
        <f t="shared" si="41"/>
        <v>369494</v>
      </c>
      <c r="I2657" cm="1">
        <f t="array" ref="I2657">_xlfn.IFS(G2657&gt;0.019383,2,G2657&gt;0,1,G2657=0,0,G2657&lt;-0.01792,-2,G2657&lt;0,-1)</f>
        <v>2</v>
      </c>
    </row>
    <row r="2658" spans="1:9" x14ac:dyDescent="0.4">
      <c r="A2658" s="2">
        <v>39377</v>
      </c>
      <c r="B2658">
        <v>10420</v>
      </c>
      <c r="C2658">
        <v>10660</v>
      </c>
      <c r="D2658">
        <v>10380</v>
      </c>
      <c r="E2658">
        <v>10440</v>
      </c>
      <c r="F2658">
        <v>660209</v>
      </c>
      <c r="G2658">
        <v>-3.3333333333333333E-2</v>
      </c>
      <c r="H2658">
        <f t="shared" si="41"/>
        <v>-310180</v>
      </c>
      <c r="I2658" cm="1">
        <f t="array" ref="I2658">_xlfn.IFS(G2658&gt;0.019383,2,G2658&gt;0,1,G2658=0,0,G2658&lt;-0.01792,-2,G2658&lt;0,-1)</f>
        <v>-2</v>
      </c>
    </row>
    <row r="2659" spans="1:9" x14ac:dyDescent="0.4">
      <c r="A2659" s="2">
        <v>39378</v>
      </c>
      <c r="B2659">
        <v>10500</v>
      </c>
      <c r="C2659">
        <v>10600</v>
      </c>
      <c r="D2659">
        <v>10440</v>
      </c>
      <c r="E2659">
        <v>10440</v>
      </c>
      <c r="F2659">
        <v>639428</v>
      </c>
      <c r="G2659">
        <v>0</v>
      </c>
      <c r="H2659">
        <f t="shared" si="41"/>
        <v>-20781</v>
      </c>
      <c r="I2659" cm="1">
        <f t="array" ref="I2659">_xlfn.IFS(G2659&gt;0.019383,2,G2659&gt;0,1,G2659=0,0,G2659&lt;-0.01792,-2,G2659&lt;0,-1)</f>
        <v>0</v>
      </c>
    </row>
    <row r="2660" spans="1:9" x14ac:dyDescent="0.4">
      <c r="A2660" s="2">
        <v>39379</v>
      </c>
      <c r="B2660">
        <v>10520</v>
      </c>
      <c r="C2660">
        <v>10520</v>
      </c>
      <c r="D2660">
        <v>10180</v>
      </c>
      <c r="E2660">
        <v>10260</v>
      </c>
      <c r="F2660">
        <v>809430</v>
      </c>
      <c r="G2660">
        <v>-1.7241379310344859E-2</v>
      </c>
      <c r="H2660">
        <f t="shared" si="41"/>
        <v>170002</v>
      </c>
      <c r="I2660" cm="1">
        <f t="array" ref="I2660">_xlfn.IFS(G2660&gt;0.019383,2,G2660&gt;0,1,G2660=0,0,G2660&lt;-0.01792,-2,G2660&lt;0,-1)</f>
        <v>-1</v>
      </c>
    </row>
    <row r="2661" spans="1:9" x14ac:dyDescent="0.4">
      <c r="A2661" s="2">
        <v>39380</v>
      </c>
      <c r="B2661">
        <v>10220</v>
      </c>
      <c r="C2661">
        <v>10360</v>
      </c>
      <c r="D2661">
        <v>10000</v>
      </c>
      <c r="E2661">
        <v>10140</v>
      </c>
      <c r="F2661">
        <v>746154</v>
      </c>
      <c r="G2661">
        <v>-1.1695906432748541E-2</v>
      </c>
      <c r="H2661">
        <f t="shared" si="41"/>
        <v>-63276</v>
      </c>
      <c r="I2661" cm="1">
        <f t="array" ref="I2661">_xlfn.IFS(G2661&gt;0.019383,2,G2661&gt;0,1,G2661=0,0,G2661&lt;-0.01792,-2,G2661&lt;0,-1)</f>
        <v>-1</v>
      </c>
    </row>
    <row r="2662" spans="1:9" x14ac:dyDescent="0.4">
      <c r="A2662" s="2">
        <v>39381</v>
      </c>
      <c r="B2662">
        <v>10220</v>
      </c>
      <c r="C2662">
        <v>10640</v>
      </c>
      <c r="D2662">
        <v>10060</v>
      </c>
      <c r="E2662">
        <v>10640</v>
      </c>
      <c r="F2662">
        <v>1028972</v>
      </c>
      <c r="G2662">
        <v>4.9309664694280109E-2</v>
      </c>
      <c r="H2662">
        <f t="shared" si="41"/>
        <v>282818</v>
      </c>
      <c r="I2662" cm="1">
        <f t="array" ref="I2662">_xlfn.IFS(G2662&gt;0.019383,2,G2662&gt;0,1,G2662=0,0,G2662&lt;-0.01792,-2,G2662&lt;0,-1)</f>
        <v>2</v>
      </c>
    </row>
    <row r="2663" spans="1:9" x14ac:dyDescent="0.4">
      <c r="A2663" s="2">
        <v>39384</v>
      </c>
      <c r="B2663">
        <v>10800</v>
      </c>
      <c r="C2663">
        <v>11000</v>
      </c>
      <c r="D2663">
        <v>10700</v>
      </c>
      <c r="E2663">
        <v>10900</v>
      </c>
      <c r="F2663">
        <v>803595</v>
      </c>
      <c r="G2663">
        <v>2.4436090225563811E-2</v>
      </c>
      <c r="H2663">
        <f t="shared" si="41"/>
        <v>-225377</v>
      </c>
      <c r="I2663" cm="1">
        <f t="array" ref="I2663">_xlfn.IFS(G2663&gt;0.019383,2,G2663&gt;0,1,G2663=0,0,G2663&lt;-0.01792,-2,G2663&lt;0,-1)</f>
        <v>2</v>
      </c>
    </row>
    <row r="2664" spans="1:9" x14ac:dyDescent="0.4">
      <c r="A2664" s="2">
        <v>39385</v>
      </c>
      <c r="B2664">
        <v>10900</v>
      </c>
      <c r="C2664">
        <v>11000</v>
      </c>
      <c r="D2664">
        <v>10740</v>
      </c>
      <c r="E2664">
        <v>10880</v>
      </c>
      <c r="F2664">
        <v>383367</v>
      </c>
      <c r="G2664">
        <v>-1.8348623853210459E-3</v>
      </c>
      <c r="H2664">
        <f t="shared" si="41"/>
        <v>-420228</v>
      </c>
      <c r="I2664" cm="1">
        <f t="array" ref="I2664">_xlfn.IFS(G2664&gt;0.019383,2,G2664&gt;0,1,G2664=0,0,G2664&lt;-0.01792,-2,G2664&lt;0,-1)</f>
        <v>-1</v>
      </c>
    </row>
    <row r="2665" spans="1:9" x14ac:dyDescent="0.4">
      <c r="A2665" s="2">
        <v>39386</v>
      </c>
      <c r="B2665">
        <v>10940</v>
      </c>
      <c r="C2665">
        <v>11020</v>
      </c>
      <c r="D2665">
        <v>10860</v>
      </c>
      <c r="E2665">
        <v>11000</v>
      </c>
      <c r="F2665">
        <v>554686</v>
      </c>
      <c r="G2665">
        <v>1.102941176470584E-2</v>
      </c>
      <c r="H2665">
        <f t="shared" si="41"/>
        <v>171319</v>
      </c>
      <c r="I2665" cm="1">
        <f t="array" ref="I2665">_xlfn.IFS(G2665&gt;0.019383,2,G2665&gt;0,1,G2665=0,0,G2665&lt;-0.01792,-2,G2665&lt;0,-1)</f>
        <v>1</v>
      </c>
    </row>
    <row r="2666" spans="1:9" x14ac:dyDescent="0.4">
      <c r="A2666" s="2">
        <v>39387</v>
      </c>
      <c r="B2666">
        <v>11100</v>
      </c>
      <c r="C2666">
        <v>11140</v>
      </c>
      <c r="D2666">
        <v>10860</v>
      </c>
      <c r="E2666">
        <v>10980</v>
      </c>
      <c r="F2666">
        <v>535987</v>
      </c>
      <c r="G2666">
        <v>-1.8181818181818301E-3</v>
      </c>
      <c r="H2666">
        <f t="shared" si="41"/>
        <v>-18699</v>
      </c>
      <c r="I2666" cm="1">
        <f t="array" ref="I2666">_xlfn.IFS(G2666&gt;0.019383,2,G2666&gt;0,1,G2666=0,0,G2666&lt;-0.01792,-2,G2666&lt;0,-1)</f>
        <v>-1</v>
      </c>
    </row>
    <row r="2667" spans="1:9" x14ac:dyDescent="0.4">
      <c r="A2667" s="2">
        <v>39388</v>
      </c>
      <c r="B2667">
        <v>10800</v>
      </c>
      <c r="C2667">
        <v>10960</v>
      </c>
      <c r="D2667">
        <v>10760</v>
      </c>
      <c r="E2667">
        <v>10800</v>
      </c>
      <c r="F2667">
        <v>478373</v>
      </c>
      <c r="G2667">
        <v>-1.6393442622950841E-2</v>
      </c>
      <c r="H2667">
        <f t="shared" si="41"/>
        <v>-57614</v>
      </c>
      <c r="I2667" cm="1">
        <f t="array" ref="I2667">_xlfn.IFS(G2667&gt;0.019383,2,G2667&gt;0,1,G2667=0,0,G2667&lt;-0.01792,-2,G2667&lt;0,-1)</f>
        <v>-1</v>
      </c>
    </row>
    <row r="2668" spans="1:9" x14ac:dyDescent="0.4">
      <c r="A2668" s="2">
        <v>39391</v>
      </c>
      <c r="B2668">
        <v>10700</v>
      </c>
      <c r="C2668">
        <v>10740</v>
      </c>
      <c r="D2668">
        <v>10520</v>
      </c>
      <c r="E2668">
        <v>10560</v>
      </c>
      <c r="F2668">
        <v>552045</v>
      </c>
      <c r="G2668">
        <v>-2.2222222222222251E-2</v>
      </c>
      <c r="H2668">
        <f t="shared" si="41"/>
        <v>73672</v>
      </c>
      <c r="I2668" cm="1">
        <f t="array" ref="I2668">_xlfn.IFS(G2668&gt;0.019383,2,G2668&gt;0,1,G2668=0,0,G2668&lt;-0.01792,-2,G2668&lt;0,-1)</f>
        <v>-2</v>
      </c>
    </row>
    <row r="2669" spans="1:9" x14ac:dyDescent="0.4">
      <c r="A2669" s="2">
        <v>39392</v>
      </c>
      <c r="B2669">
        <v>10460</v>
      </c>
      <c r="C2669">
        <v>10960</v>
      </c>
      <c r="D2669">
        <v>10460</v>
      </c>
      <c r="E2669">
        <v>10960</v>
      </c>
      <c r="F2669">
        <v>615179</v>
      </c>
      <c r="G2669">
        <v>3.7878787878787852E-2</v>
      </c>
      <c r="H2669">
        <f t="shared" si="41"/>
        <v>63134</v>
      </c>
      <c r="I2669" cm="1">
        <f t="array" ref="I2669">_xlfn.IFS(G2669&gt;0.019383,2,G2669&gt;0,1,G2669=0,0,G2669&lt;-0.01792,-2,G2669&lt;0,-1)</f>
        <v>2</v>
      </c>
    </row>
    <row r="2670" spans="1:9" x14ac:dyDescent="0.4">
      <c r="A2670" s="2">
        <v>39393</v>
      </c>
      <c r="B2670">
        <v>10980</v>
      </c>
      <c r="C2670">
        <v>11460</v>
      </c>
      <c r="D2670">
        <v>10940</v>
      </c>
      <c r="E2670">
        <v>11400</v>
      </c>
      <c r="F2670">
        <v>1185442</v>
      </c>
      <c r="G2670">
        <v>4.014598540145986E-2</v>
      </c>
      <c r="H2670">
        <f t="shared" si="41"/>
        <v>570263</v>
      </c>
      <c r="I2670" cm="1">
        <f t="array" ref="I2670">_xlfn.IFS(G2670&gt;0.019383,2,G2670&gt;0,1,G2670=0,0,G2670&lt;-0.01792,-2,G2670&lt;0,-1)</f>
        <v>2</v>
      </c>
    </row>
    <row r="2671" spans="1:9" x14ac:dyDescent="0.4">
      <c r="A2671" s="2">
        <v>39394</v>
      </c>
      <c r="B2671">
        <v>11160</v>
      </c>
      <c r="C2671">
        <v>11240</v>
      </c>
      <c r="D2671">
        <v>10720</v>
      </c>
      <c r="E2671">
        <v>10720</v>
      </c>
      <c r="F2671">
        <v>885500</v>
      </c>
      <c r="G2671">
        <v>-5.9649122807017507E-2</v>
      </c>
      <c r="H2671">
        <f t="shared" si="41"/>
        <v>-299942</v>
      </c>
      <c r="I2671" cm="1">
        <f t="array" ref="I2671">_xlfn.IFS(G2671&gt;0.019383,2,G2671&gt;0,1,G2671=0,0,G2671&lt;-0.01792,-2,G2671&lt;0,-1)</f>
        <v>-2</v>
      </c>
    </row>
    <row r="2672" spans="1:9" x14ac:dyDescent="0.4">
      <c r="A2672" s="2">
        <v>39395</v>
      </c>
      <c r="B2672">
        <v>10780</v>
      </c>
      <c r="C2672">
        <v>11000</v>
      </c>
      <c r="D2672">
        <v>10680</v>
      </c>
      <c r="E2672">
        <v>10800</v>
      </c>
      <c r="F2672">
        <v>639905</v>
      </c>
      <c r="G2672">
        <v>7.4626865671640896E-3</v>
      </c>
      <c r="H2672">
        <f t="shared" si="41"/>
        <v>-245595</v>
      </c>
      <c r="I2672" cm="1">
        <f t="array" ref="I2672">_xlfn.IFS(G2672&gt;0.019383,2,G2672&gt;0,1,G2672=0,0,G2672&lt;-0.01792,-2,G2672&lt;0,-1)</f>
        <v>1</v>
      </c>
    </row>
    <row r="2673" spans="1:9" x14ac:dyDescent="0.4">
      <c r="A2673" s="2">
        <v>39398</v>
      </c>
      <c r="B2673">
        <v>10600</v>
      </c>
      <c r="C2673">
        <v>10680</v>
      </c>
      <c r="D2673">
        <v>10480</v>
      </c>
      <c r="E2673">
        <v>10640</v>
      </c>
      <c r="F2673">
        <v>518333</v>
      </c>
      <c r="G2673">
        <v>-1.481481481481484E-2</v>
      </c>
      <c r="H2673">
        <f t="shared" si="41"/>
        <v>-121572</v>
      </c>
      <c r="I2673" cm="1">
        <f t="array" ref="I2673">_xlfn.IFS(G2673&gt;0.019383,2,G2673&gt;0,1,G2673=0,0,G2673&lt;-0.01792,-2,G2673&lt;0,-1)</f>
        <v>-1</v>
      </c>
    </row>
    <row r="2674" spans="1:9" x14ac:dyDescent="0.4">
      <c r="A2674" s="2">
        <v>39399</v>
      </c>
      <c r="B2674">
        <v>10500</v>
      </c>
      <c r="C2674">
        <v>10780</v>
      </c>
      <c r="D2674">
        <v>10460</v>
      </c>
      <c r="E2674">
        <v>10640</v>
      </c>
      <c r="F2674">
        <v>507261</v>
      </c>
      <c r="G2674">
        <v>0</v>
      </c>
      <c r="H2674">
        <f t="shared" si="41"/>
        <v>-11072</v>
      </c>
      <c r="I2674" cm="1">
        <f t="array" ref="I2674">_xlfn.IFS(G2674&gt;0.019383,2,G2674&gt;0,1,G2674=0,0,G2674&lt;-0.01792,-2,G2674&lt;0,-1)</f>
        <v>0</v>
      </c>
    </row>
    <row r="2675" spans="1:9" x14ac:dyDescent="0.4">
      <c r="A2675" s="2">
        <v>39400</v>
      </c>
      <c r="B2675">
        <v>10900</v>
      </c>
      <c r="C2675">
        <v>10960</v>
      </c>
      <c r="D2675">
        <v>10760</v>
      </c>
      <c r="E2675">
        <v>10940</v>
      </c>
      <c r="F2675">
        <v>599956</v>
      </c>
      <c r="G2675">
        <v>2.8195488721804551E-2</v>
      </c>
      <c r="H2675">
        <f t="shared" si="41"/>
        <v>92695</v>
      </c>
      <c r="I2675" cm="1">
        <f t="array" ref="I2675">_xlfn.IFS(G2675&gt;0.019383,2,G2675&gt;0,1,G2675=0,0,G2675&lt;-0.01792,-2,G2675&lt;0,-1)</f>
        <v>2</v>
      </c>
    </row>
    <row r="2676" spans="1:9" x14ac:dyDescent="0.4">
      <c r="A2676" s="2">
        <v>39401</v>
      </c>
      <c r="B2676">
        <v>10920</v>
      </c>
      <c r="C2676">
        <v>11420</v>
      </c>
      <c r="D2676">
        <v>10900</v>
      </c>
      <c r="E2676">
        <v>11400</v>
      </c>
      <c r="F2676">
        <v>1021965</v>
      </c>
      <c r="G2676">
        <v>4.2047531992687397E-2</v>
      </c>
      <c r="H2676">
        <f t="shared" si="41"/>
        <v>422009</v>
      </c>
      <c r="I2676" cm="1">
        <f t="array" ref="I2676">_xlfn.IFS(G2676&gt;0.019383,2,G2676&gt;0,1,G2676=0,0,G2676&lt;-0.01792,-2,G2676&lt;0,-1)</f>
        <v>2</v>
      </c>
    </row>
    <row r="2677" spans="1:9" x14ac:dyDescent="0.4">
      <c r="A2677" s="2">
        <v>39402</v>
      </c>
      <c r="B2677">
        <v>11160</v>
      </c>
      <c r="C2677">
        <v>11340</v>
      </c>
      <c r="D2677">
        <v>11080</v>
      </c>
      <c r="E2677">
        <v>11140</v>
      </c>
      <c r="F2677">
        <v>480745</v>
      </c>
      <c r="G2677">
        <v>-2.2807017543859609E-2</v>
      </c>
      <c r="H2677">
        <f t="shared" si="41"/>
        <v>-541220</v>
      </c>
      <c r="I2677" cm="1">
        <f t="array" ref="I2677">_xlfn.IFS(G2677&gt;0.019383,2,G2677&gt;0,1,G2677=0,0,G2677&lt;-0.01792,-2,G2677&lt;0,-1)</f>
        <v>-2</v>
      </c>
    </row>
    <row r="2678" spans="1:9" x14ac:dyDescent="0.4">
      <c r="A2678" s="2">
        <v>39405</v>
      </c>
      <c r="B2678">
        <v>11160</v>
      </c>
      <c r="C2678">
        <v>11220</v>
      </c>
      <c r="D2678">
        <v>10820</v>
      </c>
      <c r="E2678">
        <v>10820</v>
      </c>
      <c r="F2678">
        <v>445045</v>
      </c>
      <c r="G2678">
        <v>-2.8725314183123851E-2</v>
      </c>
      <c r="H2678">
        <f t="shared" si="41"/>
        <v>-35700</v>
      </c>
      <c r="I2678" cm="1">
        <f t="array" ref="I2678">_xlfn.IFS(G2678&gt;0.019383,2,G2678&gt;0,1,G2678=0,0,G2678&lt;-0.01792,-2,G2678&lt;0,-1)</f>
        <v>-2</v>
      </c>
    </row>
    <row r="2679" spans="1:9" x14ac:dyDescent="0.4">
      <c r="A2679" s="2">
        <v>39406</v>
      </c>
      <c r="B2679">
        <v>10600</v>
      </c>
      <c r="C2679">
        <v>10700</v>
      </c>
      <c r="D2679">
        <v>10520</v>
      </c>
      <c r="E2679">
        <v>10620</v>
      </c>
      <c r="F2679">
        <v>431832</v>
      </c>
      <c r="G2679">
        <v>-1.8484288354898348E-2</v>
      </c>
      <c r="H2679">
        <f t="shared" si="41"/>
        <v>-13213</v>
      </c>
      <c r="I2679" cm="1">
        <f t="array" ref="I2679">_xlfn.IFS(G2679&gt;0.019383,2,G2679&gt;0,1,G2679=0,0,G2679&lt;-0.01792,-2,G2679&lt;0,-1)</f>
        <v>-2</v>
      </c>
    </row>
    <row r="2680" spans="1:9" x14ac:dyDescent="0.4">
      <c r="A2680" s="2">
        <v>39407</v>
      </c>
      <c r="B2680">
        <v>10620</v>
      </c>
      <c r="C2680">
        <v>10620</v>
      </c>
      <c r="D2680">
        <v>10280</v>
      </c>
      <c r="E2680">
        <v>10300</v>
      </c>
      <c r="F2680">
        <v>662031</v>
      </c>
      <c r="G2680">
        <v>-3.0131826741996211E-2</v>
      </c>
      <c r="H2680">
        <f t="shared" si="41"/>
        <v>230199</v>
      </c>
      <c r="I2680" cm="1">
        <f t="array" ref="I2680">_xlfn.IFS(G2680&gt;0.019383,2,G2680&gt;0,1,G2680=0,0,G2680&lt;-0.01792,-2,G2680&lt;0,-1)</f>
        <v>-2</v>
      </c>
    </row>
    <row r="2681" spans="1:9" x14ac:dyDescent="0.4">
      <c r="A2681" s="2">
        <v>39408</v>
      </c>
      <c r="B2681">
        <v>10200</v>
      </c>
      <c r="C2681">
        <v>10780</v>
      </c>
      <c r="D2681">
        <v>10180</v>
      </c>
      <c r="E2681">
        <v>10780</v>
      </c>
      <c r="F2681">
        <v>763412</v>
      </c>
      <c r="G2681">
        <v>4.6601941747572713E-2</v>
      </c>
      <c r="H2681">
        <f t="shared" si="41"/>
        <v>101381</v>
      </c>
      <c r="I2681" cm="1">
        <f t="array" ref="I2681">_xlfn.IFS(G2681&gt;0.019383,2,G2681&gt;0,1,G2681=0,0,G2681&lt;-0.01792,-2,G2681&lt;0,-1)</f>
        <v>2</v>
      </c>
    </row>
    <row r="2682" spans="1:9" x14ac:dyDescent="0.4">
      <c r="A2682" s="2">
        <v>39409</v>
      </c>
      <c r="B2682">
        <v>10700</v>
      </c>
      <c r="C2682">
        <v>11200</v>
      </c>
      <c r="D2682">
        <v>10700</v>
      </c>
      <c r="E2682">
        <v>11140</v>
      </c>
      <c r="F2682">
        <v>858483</v>
      </c>
      <c r="G2682">
        <v>3.3395176252319032E-2</v>
      </c>
      <c r="H2682">
        <f t="shared" si="41"/>
        <v>95071</v>
      </c>
      <c r="I2682" cm="1">
        <f t="array" ref="I2682">_xlfn.IFS(G2682&gt;0.019383,2,G2682&gt;0,1,G2682=0,0,G2682&lt;-0.01792,-2,G2682&lt;0,-1)</f>
        <v>2</v>
      </c>
    </row>
    <row r="2683" spans="1:9" x14ac:dyDescent="0.4">
      <c r="A2683" s="2">
        <v>39412</v>
      </c>
      <c r="B2683">
        <v>11220</v>
      </c>
      <c r="C2683">
        <v>11280</v>
      </c>
      <c r="D2683">
        <v>10940</v>
      </c>
      <c r="E2683">
        <v>11260</v>
      </c>
      <c r="F2683">
        <v>556621</v>
      </c>
      <c r="G2683">
        <v>1.0771992818671359E-2</v>
      </c>
      <c r="H2683">
        <f t="shared" si="41"/>
        <v>-301862</v>
      </c>
      <c r="I2683" cm="1">
        <f t="array" ref="I2683">_xlfn.IFS(G2683&gt;0.019383,2,G2683&gt;0,1,G2683=0,0,G2683&lt;-0.01792,-2,G2683&lt;0,-1)</f>
        <v>1</v>
      </c>
    </row>
    <row r="2684" spans="1:9" x14ac:dyDescent="0.4">
      <c r="A2684" s="2">
        <v>39413</v>
      </c>
      <c r="B2684">
        <v>11120</v>
      </c>
      <c r="C2684">
        <v>11120</v>
      </c>
      <c r="D2684">
        <v>10600</v>
      </c>
      <c r="E2684">
        <v>10780</v>
      </c>
      <c r="F2684">
        <v>678884</v>
      </c>
      <c r="G2684">
        <v>-4.2628774422735383E-2</v>
      </c>
      <c r="H2684">
        <f t="shared" si="41"/>
        <v>122263</v>
      </c>
      <c r="I2684" cm="1">
        <f t="array" ref="I2684">_xlfn.IFS(G2684&gt;0.019383,2,G2684&gt;0,1,G2684=0,0,G2684&lt;-0.01792,-2,G2684&lt;0,-1)</f>
        <v>-2</v>
      </c>
    </row>
    <row r="2685" spans="1:9" x14ac:dyDescent="0.4">
      <c r="A2685" s="2">
        <v>39414</v>
      </c>
      <c r="B2685">
        <v>10860</v>
      </c>
      <c r="C2685">
        <v>11040</v>
      </c>
      <c r="D2685">
        <v>10720</v>
      </c>
      <c r="E2685">
        <v>10880</v>
      </c>
      <c r="F2685">
        <v>488377</v>
      </c>
      <c r="G2685">
        <v>9.27643784786647E-3</v>
      </c>
      <c r="H2685">
        <f t="shared" si="41"/>
        <v>-190507</v>
      </c>
      <c r="I2685" cm="1">
        <f t="array" ref="I2685">_xlfn.IFS(G2685&gt;0.019383,2,G2685&gt;0,1,G2685=0,0,G2685&lt;-0.01792,-2,G2685&lt;0,-1)</f>
        <v>1</v>
      </c>
    </row>
    <row r="2686" spans="1:9" x14ac:dyDescent="0.4">
      <c r="A2686" s="2">
        <v>39415</v>
      </c>
      <c r="B2686">
        <v>11100</v>
      </c>
      <c r="C2686">
        <v>11380</v>
      </c>
      <c r="D2686">
        <v>11040</v>
      </c>
      <c r="E2686">
        <v>11340</v>
      </c>
      <c r="F2686">
        <v>894868</v>
      </c>
      <c r="G2686">
        <v>4.2279411764705843E-2</v>
      </c>
      <c r="H2686">
        <f t="shared" si="41"/>
        <v>406491</v>
      </c>
      <c r="I2686" cm="1">
        <f t="array" ref="I2686">_xlfn.IFS(G2686&gt;0.019383,2,G2686&gt;0,1,G2686=0,0,G2686&lt;-0.01792,-2,G2686&lt;0,-1)</f>
        <v>2</v>
      </c>
    </row>
    <row r="2687" spans="1:9" x14ac:dyDescent="0.4">
      <c r="A2687" s="2">
        <v>39416</v>
      </c>
      <c r="B2687">
        <v>11340</v>
      </c>
      <c r="C2687">
        <v>11460</v>
      </c>
      <c r="D2687">
        <v>11240</v>
      </c>
      <c r="E2687">
        <v>11300</v>
      </c>
      <c r="F2687">
        <v>593196</v>
      </c>
      <c r="G2687">
        <v>-3.5273368606701938E-3</v>
      </c>
      <c r="H2687">
        <f t="shared" si="41"/>
        <v>-301672</v>
      </c>
      <c r="I2687" cm="1">
        <f t="array" ref="I2687">_xlfn.IFS(G2687&gt;0.019383,2,G2687&gt;0,1,G2687=0,0,G2687&lt;-0.01792,-2,G2687&lt;0,-1)</f>
        <v>-1</v>
      </c>
    </row>
    <row r="2688" spans="1:9" x14ac:dyDescent="0.4">
      <c r="A2688" s="2">
        <v>39419</v>
      </c>
      <c r="B2688">
        <v>11100</v>
      </c>
      <c r="C2688">
        <v>11360</v>
      </c>
      <c r="D2688">
        <v>10880</v>
      </c>
      <c r="E2688">
        <v>11320</v>
      </c>
      <c r="F2688">
        <v>465441</v>
      </c>
      <c r="G2688">
        <v>1.7699115044247371E-3</v>
      </c>
      <c r="H2688">
        <f t="shared" si="41"/>
        <v>-127755</v>
      </c>
      <c r="I2688" cm="1">
        <f t="array" ref="I2688">_xlfn.IFS(G2688&gt;0.019383,2,G2688&gt;0,1,G2688=0,0,G2688&lt;-0.01792,-2,G2688&lt;0,-1)</f>
        <v>1</v>
      </c>
    </row>
    <row r="2689" spans="1:9" x14ac:dyDescent="0.4">
      <c r="A2689" s="2">
        <v>39420</v>
      </c>
      <c r="B2689">
        <v>11420</v>
      </c>
      <c r="C2689">
        <v>11620</v>
      </c>
      <c r="D2689">
        <v>11360</v>
      </c>
      <c r="E2689">
        <v>11500</v>
      </c>
      <c r="F2689">
        <v>412473</v>
      </c>
      <c r="G2689">
        <v>1.5901060070671269E-2</v>
      </c>
      <c r="H2689">
        <f t="shared" si="41"/>
        <v>-52968</v>
      </c>
      <c r="I2689" cm="1">
        <f t="array" ref="I2689">_xlfn.IFS(G2689&gt;0.019383,2,G2689&gt;0,1,G2689=0,0,G2689&lt;-0.01792,-2,G2689&lt;0,-1)</f>
        <v>1</v>
      </c>
    </row>
    <row r="2690" spans="1:9" x14ac:dyDescent="0.4">
      <c r="A2690" s="2">
        <v>39421</v>
      </c>
      <c r="B2690">
        <v>11480</v>
      </c>
      <c r="C2690">
        <v>11880</v>
      </c>
      <c r="D2690">
        <v>11420</v>
      </c>
      <c r="E2690">
        <v>11640</v>
      </c>
      <c r="F2690">
        <v>464512</v>
      </c>
      <c r="G2690">
        <v>1.217391304347837E-2</v>
      </c>
      <c r="H2690">
        <f t="shared" si="41"/>
        <v>52039</v>
      </c>
      <c r="I2690" cm="1">
        <f t="array" ref="I2690">_xlfn.IFS(G2690&gt;0.019383,2,G2690&gt;0,1,G2690=0,0,G2690&lt;-0.01792,-2,G2690&lt;0,-1)</f>
        <v>1</v>
      </c>
    </row>
    <row r="2691" spans="1:9" x14ac:dyDescent="0.4">
      <c r="A2691" s="2">
        <v>39422</v>
      </c>
      <c r="B2691">
        <v>11960</v>
      </c>
      <c r="C2691">
        <v>12240</v>
      </c>
      <c r="D2691">
        <v>11940</v>
      </c>
      <c r="E2691">
        <v>12240</v>
      </c>
      <c r="F2691">
        <v>1125181</v>
      </c>
      <c r="G2691">
        <v>5.1546391752577359E-2</v>
      </c>
      <c r="H2691">
        <f t="shared" si="41"/>
        <v>660669</v>
      </c>
      <c r="I2691" cm="1">
        <f t="array" ref="I2691">_xlfn.IFS(G2691&gt;0.019383,2,G2691&gt;0,1,G2691=0,0,G2691&lt;-0.01792,-2,G2691&lt;0,-1)</f>
        <v>2</v>
      </c>
    </row>
    <row r="2692" spans="1:9" x14ac:dyDescent="0.4">
      <c r="A2692" s="2">
        <v>39423</v>
      </c>
      <c r="B2692">
        <v>12260</v>
      </c>
      <c r="C2692">
        <v>12340</v>
      </c>
      <c r="D2692">
        <v>12080</v>
      </c>
      <c r="E2692">
        <v>12160</v>
      </c>
      <c r="F2692">
        <v>604735</v>
      </c>
      <c r="G2692">
        <v>-6.5359477124182774E-3</v>
      </c>
      <c r="H2692">
        <f t="shared" ref="H2692:H2755" si="42">F2692-F2691</f>
        <v>-520446</v>
      </c>
      <c r="I2692" cm="1">
        <f t="array" ref="I2692">_xlfn.IFS(G2692&gt;0.019383,2,G2692&gt;0,1,G2692=0,0,G2692&lt;-0.01792,-2,G2692&lt;0,-1)</f>
        <v>-1</v>
      </c>
    </row>
    <row r="2693" spans="1:9" x14ac:dyDescent="0.4">
      <c r="A2693" s="2">
        <v>39426</v>
      </c>
      <c r="B2693">
        <v>12260</v>
      </c>
      <c r="C2693">
        <v>12280</v>
      </c>
      <c r="D2693">
        <v>12120</v>
      </c>
      <c r="E2693">
        <v>12280</v>
      </c>
      <c r="F2693">
        <v>452015</v>
      </c>
      <c r="G2693">
        <v>9.8684210526316374E-3</v>
      </c>
      <c r="H2693">
        <f t="shared" si="42"/>
        <v>-152720</v>
      </c>
      <c r="I2693" cm="1">
        <f t="array" ref="I2693">_xlfn.IFS(G2693&gt;0.019383,2,G2693&gt;0,1,G2693=0,0,G2693&lt;-0.01792,-2,G2693&lt;0,-1)</f>
        <v>1</v>
      </c>
    </row>
    <row r="2694" spans="1:9" x14ac:dyDescent="0.4">
      <c r="A2694" s="2">
        <v>39427</v>
      </c>
      <c r="B2694">
        <v>12280</v>
      </c>
      <c r="C2694">
        <v>12280</v>
      </c>
      <c r="D2694">
        <v>12060</v>
      </c>
      <c r="E2694">
        <v>12060</v>
      </c>
      <c r="F2694">
        <v>448498</v>
      </c>
      <c r="G2694">
        <v>-1.791530944625408E-2</v>
      </c>
      <c r="H2694">
        <f t="shared" si="42"/>
        <v>-3517</v>
      </c>
      <c r="I2694" cm="1">
        <f t="array" ref="I2694">_xlfn.IFS(G2694&gt;0.019383,2,G2694&gt;0,1,G2694=0,0,G2694&lt;-0.01792,-2,G2694&lt;0,-1)</f>
        <v>-1</v>
      </c>
    </row>
    <row r="2695" spans="1:9" x14ac:dyDescent="0.4">
      <c r="A2695" s="2">
        <v>39428</v>
      </c>
      <c r="B2695">
        <v>11820</v>
      </c>
      <c r="C2695">
        <v>12000</v>
      </c>
      <c r="D2695">
        <v>11720</v>
      </c>
      <c r="E2695">
        <v>11960</v>
      </c>
      <c r="F2695">
        <v>603108</v>
      </c>
      <c r="G2695">
        <v>-8.2918739635157168E-3</v>
      </c>
      <c r="H2695">
        <f t="shared" si="42"/>
        <v>154610</v>
      </c>
      <c r="I2695" cm="1">
        <f t="array" ref="I2695">_xlfn.IFS(G2695&gt;0.019383,2,G2695&gt;0,1,G2695=0,0,G2695&lt;-0.01792,-2,G2695&lt;0,-1)</f>
        <v>-1</v>
      </c>
    </row>
    <row r="2696" spans="1:9" x14ac:dyDescent="0.4">
      <c r="A2696" s="2">
        <v>39429</v>
      </c>
      <c r="B2696">
        <v>11920</v>
      </c>
      <c r="C2696">
        <v>11980</v>
      </c>
      <c r="D2696">
        <v>11660</v>
      </c>
      <c r="E2696">
        <v>11800</v>
      </c>
      <c r="F2696">
        <v>661656</v>
      </c>
      <c r="G2696">
        <v>-1.337792642140467E-2</v>
      </c>
      <c r="H2696">
        <f t="shared" si="42"/>
        <v>58548</v>
      </c>
      <c r="I2696" cm="1">
        <f t="array" ref="I2696">_xlfn.IFS(G2696&gt;0.019383,2,G2696&gt;0,1,G2696=0,0,G2696&lt;-0.01792,-2,G2696&lt;0,-1)</f>
        <v>-1</v>
      </c>
    </row>
    <row r="2697" spans="1:9" x14ac:dyDescent="0.4">
      <c r="A2697" s="2">
        <v>39430</v>
      </c>
      <c r="B2697">
        <v>11660</v>
      </c>
      <c r="C2697">
        <v>11760</v>
      </c>
      <c r="D2697">
        <v>11480</v>
      </c>
      <c r="E2697">
        <v>11620</v>
      </c>
      <c r="F2697">
        <v>401297</v>
      </c>
      <c r="G2697">
        <v>-1.525423728813557E-2</v>
      </c>
      <c r="H2697">
        <f t="shared" si="42"/>
        <v>-260359</v>
      </c>
      <c r="I2697" cm="1">
        <f t="array" ref="I2697">_xlfn.IFS(G2697&gt;0.019383,2,G2697&gt;0,1,G2697=0,0,G2697&lt;-0.01792,-2,G2697&lt;0,-1)</f>
        <v>-1</v>
      </c>
    </row>
    <row r="2698" spans="1:9" x14ac:dyDescent="0.4">
      <c r="A2698" s="2">
        <v>39433</v>
      </c>
      <c r="B2698">
        <v>11360</v>
      </c>
      <c r="C2698">
        <v>11540</v>
      </c>
      <c r="D2698">
        <v>11200</v>
      </c>
      <c r="E2698">
        <v>11200</v>
      </c>
      <c r="F2698">
        <v>588904</v>
      </c>
      <c r="G2698">
        <v>-3.6144578313253017E-2</v>
      </c>
      <c r="H2698">
        <f t="shared" si="42"/>
        <v>187607</v>
      </c>
      <c r="I2698" cm="1">
        <f t="array" ref="I2698">_xlfn.IFS(G2698&gt;0.019383,2,G2698&gt;0,1,G2698=0,0,G2698&lt;-0.01792,-2,G2698&lt;0,-1)</f>
        <v>-2</v>
      </c>
    </row>
    <row r="2699" spans="1:9" x14ac:dyDescent="0.4">
      <c r="A2699" s="2">
        <v>39434</v>
      </c>
      <c r="B2699">
        <v>11000</v>
      </c>
      <c r="C2699">
        <v>11280</v>
      </c>
      <c r="D2699">
        <v>10980</v>
      </c>
      <c r="E2699">
        <v>11200</v>
      </c>
      <c r="F2699">
        <v>435046</v>
      </c>
      <c r="G2699">
        <v>0</v>
      </c>
      <c r="H2699">
        <f t="shared" si="42"/>
        <v>-153858</v>
      </c>
      <c r="I2699" cm="1">
        <f t="array" ref="I2699">_xlfn.IFS(G2699&gt;0.019383,2,G2699&gt;0,1,G2699=0,0,G2699&lt;-0.01792,-2,G2699&lt;0,-1)</f>
        <v>0</v>
      </c>
    </row>
    <row r="2700" spans="1:9" x14ac:dyDescent="0.4">
      <c r="A2700" s="2">
        <v>39436</v>
      </c>
      <c r="B2700">
        <v>11180</v>
      </c>
      <c r="C2700">
        <v>11360</v>
      </c>
      <c r="D2700">
        <v>11080</v>
      </c>
      <c r="E2700">
        <v>11180</v>
      </c>
      <c r="F2700">
        <v>439365</v>
      </c>
      <c r="G2700">
        <v>-1.7857142857142789E-3</v>
      </c>
      <c r="H2700">
        <f t="shared" si="42"/>
        <v>4319</v>
      </c>
      <c r="I2700" cm="1">
        <f t="array" ref="I2700">_xlfn.IFS(G2700&gt;0.019383,2,G2700&gt;0,1,G2700=0,0,G2700&lt;-0.01792,-2,G2700&lt;0,-1)</f>
        <v>-1</v>
      </c>
    </row>
    <row r="2701" spans="1:9" x14ac:dyDescent="0.4">
      <c r="A2701" s="2">
        <v>39437</v>
      </c>
      <c r="B2701">
        <v>11240</v>
      </c>
      <c r="C2701">
        <v>11280</v>
      </c>
      <c r="D2701">
        <v>11020</v>
      </c>
      <c r="E2701">
        <v>11200</v>
      </c>
      <c r="F2701">
        <v>367215</v>
      </c>
      <c r="G2701">
        <v>1.788908765652852E-3</v>
      </c>
      <c r="H2701">
        <f t="shared" si="42"/>
        <v>-72150</v>
      </c>
      <c r="I2701" cm="1">
        <f t="array" ref="I2701">_xlfn.IFS(G2701&gt;0.019383,2,G2701&gt;0,1,G2701=0,0,G2701&lt;-0.01792,-2,G2701&lt;0,-1)</f>
        <v>1</v>
      </c>
    </row>
    <row r="2702" spans="1:9" x14ac:dyDescent="0.4">
      <c r="A2702" s="2">
        <v>39440</v>
      </c>
      <c r="B2702">
        <v>11240</v>
      </c>
      <c r="C2702">
        <v>11600</v>
      </c>
      <c r="D2702">
        <v>11240</v>
      </c>
      <c r="E2702">
        <v>11560</v>
      </c>
      <c r="F2702">
        <v>377486</v>
      </c>
      <c r="G2702">
        <v>3.2142857142857251E-2</v>
      </c>
      <c r="H2702">
        <f t="shared" si="42"/>
        <v>10271</v>
      </c>
      <c r="I2702" cm="1">
        <f t="array" ref="I2702">_xlfn.IFS(G2702&gt;0.019383,2,G2702&gt;0,1,G2702=0,0,G2702&lt;-0.01792,-2,G2702&lt;0,-1)</f>
        <v>2</v>
      </c>
    </row>
    <row r="2703" spans="1:9" x14ac:dyDescent="0.4">
      <c r="A2703" s="2">
        <v>39442</v>
      </c>
      <c r="B2703">
        <v>11580</v>
      </c>
      <c r="C2703">
        <v>11680</v>
      </c>
      <c r="D2703">
        <v>11440</v>
      </c>
      <c r="E2703">
        <v>11520</v>
      </c>
      <c r="F2703">
        <v>219840</v>
      </c>
      <c r="G2703">
        <v>-3.4602076124568E-3</v>
      </c>
      <c r="H2703">
        <f t="shared" si="42"/>
        <v>-157646</v>
      </c>
      <c r="I2703" cm="1">
        <f t="array" ref="I2703">_xlfn.IFS(G2703&gt;0.019383,2,G2703&gt;0,1,G2703=0,0,G2703&lt;-0.01792,-2,G2703&lt;0,-1)</f>
        <v>-1</v>
      </c>
    </row>
    <row r="2704" spans="1:9" x14ac:dyDescent="0.4">
      <c r="A2704" s="2">
        <v>39443</v>
      </c>
      <c r="B2704">
        <v>11480</v>
      </c>
      <c r="C2704">
        <v>11560</v>
      </c>
      <c r="D2704">
        <v>11400</v>
      </c>
      <c r="E2704">
        <v>11400</v>
      </c>
      <c r="F2704">
        <v>238236</v>
      </c>
      <c r="G2704">
        <v>-1.041666666666663E-2</v>
      </c>
      <c r="H2704">
        <f t="shared" si="42"/>
        <v>18396</v>
      </c>
      <c r="I2704" cm="1">
        <f t="array" ref="I2704">_xlfn.IFS(G2704&gt;0.019383,2,G2704&gt;0,1,G2704=0,0,G2704&lt;-0.01792,-2,G2704&lt;0,-1)</f>
        <v>-1</v>
      </c>
    </row>
    <row r="2705" spans="1:9" x14ac:dyDescent="0.4">
      <c r="A2705" s="2">
        <v>39444</v>
      </c>
      <c r="B2705">
        <v>11300</v>
      </c>
      <c r="C2705">
        <v>11340</v>
      </c>
      <c r="D2705">
        <v>11120</v>
      </c>
      <c r="E2705">
        <v>11120</v>
      </c>
      <c r="F2705">
        <v>296401</v>
      </c>
      <c r="G2705">
        <v>-2.4561403508771899E-2</v>
      </c>
      <c r="H2705">
        <f t="shared" si="42"/>
        <v>58165</v>
      </c>
      <c r="I2705" cm="1">
        <f t="array" ref="I2705">_xlfn.IFS(G2705&gt;0.019383,2,G2705&gt;0,1,G2705=0,0,G2705&lt;-0.01792,-2,G2705&lt;0,-1)</f>
        <v>-2</v>
      </c>
    </row>
    <row r="2706" spans="1:9" x14ac:dyDescent="0.4">
      <c r="A2706" s="2">
        <v>39449</v>
      </c>
      <c r="B2706">
        <v>11180</v>
      </c>
      <c r="C2706">
        <v>11200</v>
      </c>
      <c r="D2706">
        <v>10840</v>
      </c>
      <c r="E2706">
        <v>10880</v>
      </c>
      <c r="F2706">
        <v>360944</v>
      </c>
      <c r="G2706">
        <v>-2.1582733812949621E-2</v>
      </c>
      <c r="H2706">
        <f t="shared" si="42"/>
        <v>64543</v>
      </c>
      <c r="I2706" cm="1">
        <f t="array" ref="I2706">_xlfn.IFS(G2706&gt;0.019383,2,G2706&gt;0,1,G2706=0,0,G2706&lt;-0.01792,-2,G2706&lt;0,-1)</f>
        <v>-2</v>
      </c>
    </row>
    <row r="2707" spans="1:9" x14ac:dyDescent="0.4">
      <c r="A2707" s="2">
        <v>39450</v>
      </c>
      <c r="B2707">
        <v>10760</v>
      </c>
      <c r="C2707">
        <v>11060</v>
      </c>
      <c r="D2707">
        <v>10640</v>
      </c>
      <c r="E2707">
        <v>10920</v>
      </c>
      <c r="F2707">
        <v>386930</v>
      </c>
      <c r="G2707">
        <v>3.6764705882352811E-3</v>
      </c>
      <c r="H2707">
        <f t="shared" si="42"/>
        <v>25986</v>
      </c>
      <c r="I2707" cm="1">
        <f t="array" ref="I2707">_xlfn.IFS(G2707&gt;0.019383,2,G2707&gt;0,1,G2707=0,0,G2707&lt;-0.01792,-2,G2707&lt;0,-1)</f>
        <v>1</v>
      </c>
    </row>
    <row r="2708" spans="1:9" x14ac:dyDescent="0.4">
      <c r="A2708" s="2">
        <v>39451</v>
      </c>
      <c r="B2708">
        <v>10920</v>
      </c>
      <c r="C2708">
        <v>10960</v>
      </c>
      <c r="D2708">
        <v>10760</v>
      </c>
      <c r="E2708">
        <v>10780</v>
      </c>
      <c r="F2708">
        <v>359947</v>
      </c>
      <c r="G2708">
        <v>-1.282051282051277E-2</v>
      </c>
      <c r="H2708">
        <f t="shared" si="42"/>
        <v>-26983</v>
      </c>
      <c r="I2708" cm="1">
        <f t="array" ref="I2708">_xlfn.IFS(G2708&gt;0.019383,2,G2708&gt;0,1,G2708=0,0,G2708&lt;-0.01792,-2,G2708&lt;0,-1)</f>
        <v>-1</v>
      </c>
    </row>
    <row r="2709" spans="1:9" x14ac:dyDescent="0.4">
      <c r="A2709" s="2">
        <v>39454</v>
      </c>
      <c r="B2709">
        <v>10360</v>
      </c>
      <c r="C2709">
        <v>10480</v>
      </c>
      <c r="D2709">
        <v>10340</v>
      </c>
      <c r="E2709">
        <v>10380</v>
      </c>
      <c r="F2709">
        <v>795744</v>
      </c>
      <c r="G2709">
        <v>-3.7105751391465658E-2</v>
      </c>
      <c r="H2709">
        <f t="shared" si="42"/>
        <v>435797</v>
      </c>
      <c r="I2709" cm="1">
        <f t="array" ref="I2709">_xlfn.IFS(G2709&gt;0.019383,2,G2709&gt;0,1,G2709=0,0,G2709&lt;-0.01792,-2,G2709&lt;0,-1)</f>
        <v>-2</v>
      </c>
    </row>
    <row r="2710" spans="1:9" x14ac:dyDescent="0.4">
      <c r="A2710" s="2">
        <v>39455</v>
      </c>
      <c r="B2710">
        <v>10380</v>
      </c>
      <c r="C2710">
        <v>10480</v>
      </c>
      <c r="D2710">
        <v>10320</v>
      </c>
      <c r="E2710">
        <v>10320</v>
      </c>
      <c r="F2710">
        <v>495674</v>
      </c>
      <c r="G2710">
        <v>-5.7803468208093012E-3</v>
      </c>
      <c r="H2710">
        <f t="shared" si="42"/>
        <v>-300070</v>
      </c>
      <c r="I2710" cm="1">
        <f t="array" ref="I2710">_xlfn.IFS(G2710&gt;0.019383,2,G2710&gt;0,1,G2710=0,0,G2710&lt;-0.01792,-2,G2710&lt;0,-1)</f>
        <v>-1</v>
      </c>
    </row>
    <row r="2711" spans="1:9" x14ac:dyDescent="0.4">
      <c r="A2711" s="2">
        <v>39456</v>
      </c>
      <c r="B2711">
        <v>10340</v>
      </c>
      <c r="C2711">
        <v>10580</v>
      </c>
      <c r="D2711">
        <v>10260</v>
      </c>
      <c r="E2711">
        <v>10500</v>
      </c>
      <c r="F2711">
        <v>477309</v>
      </c>
      <c r="G2711">
        <v>1.744186046511631E-2</v>
      </c>
      <c r="H2711">
        <f t="shared" si="42"/>
        <v>-18365</v>
      </c>
      <c r="I2711" cm="1">
        <f t="array" ref="I2711">_xlfn.IFS(G2711&gt;0.019383,2,G2711&gt;0,1,G2711=0,0,G2711&lt;-0.01792,-2,G2711&lt;0,-1)</f>
        <v>1</v>
      </c>
    </row>
    <row r="2712" spans="1:9" x14ac:dyDescent="0.4">
      <c r="A2712" s="2">
        <v>39457</v>
      </c>
      <c r="B2712">
        <v>10439</v>
      </c>
      <c r="C2712">
        <v>10580</v>
      </c>
      <c r="D2712">
        <v>10320</v>
      </c>
      <c r="E2712">
        <v>10320</v>
      </c>
      <c r="F2712">
        <v>631027</v>
      </c>
      <c r="G2712">
        <v>-1.714285714285713E-2</v>
      </c>
      <c r="H2712">
        <f t="shared" si="42"/>
        <v>153718</v>
      </c>
      <c r="I2712" cm="1">
        <f t="array" ref="I2712">_xlfn.IFS(G2712&gt;0.019383,2,G2712&gt;0,1,G2712=0,0,G2712&lt;-0.01792,-2,G2712&lt;0,-1)</f>
        <v>-1</v>
      </c>
    </row>
    <row r="2713" spans="1:9" x14ac:dyDescent="0.4">
      <c r="A2713" s="2">
        <v>39458</v>
      </c>
      <c r="B2713">
        <v>10360</v>
      </c>
      <c r="C2713">
        <v>10520</v>
      </c>
      <c r="D2713">
        <v>10220</v>
      </c>
      <c r="E2713">
        <v>10320</v>
      </c>
      <c r="F2713">
        <v>468503</v>
      </c>
      <c r="G2713">
        <v>0</v>
      </c>
      <c r="H2713">
        <f t="shared" si="42"/>
        <v>-162524</v>
      </c>
      <c r="I2713" cm="1">
        <f t="array" ref="I2713">_xlfn.IFS(G2713&gt;0.019383,2,G2713&gt;0,1,G2713=0,0,G2713&lt;-0.01792,-2,G2713&lt;0,-1)</f>
        <v>0</v>
      </c>
    </row>
    <row r="2714" spans="1:9" x14ac:dyDescent="0.4">
      <c r="A2714" s="2">
        <v>39461</v>
      </c>
      <c r="B2714">
        <v>10280</v>
      </c>
      <c r="C2714">
        <v>10520</v>
      </c>
      <c r="D2714">
        <v>10280</v>
      </c>
      <c r="E2714">
        <v>10500</v>
      </c>
      <c r="F2714">
        <v>443340</v>
      </c>
      <c r="G2714">
        <v>1.744186046511631E-2</v>
      </c>
      <c r="H2714">
        <f t="shared" si="42"/>
        <v>-25163</v>
      </c>
      <c r="I2714" cm="1">
        <f t="array" ref="I2714">_xlfn.IFS(G2714&gt;0.019383,2,G2714&gt;0,1,G2714=0,0,G2714&lt;-0.01792,-2,G2714&lt;0,-1)</f>
        <v>1</v>
      </c>
    </row>
    <row r="2715" spans="1:9" x14ac:dyDescent="0.4">
      <c r="A2715" s="2">
        <v>39462</v>
      </c>
      <c r="B2715">
        <v>10660</v>
      </c>
      <c r="C2715">
        <v>10820</v>
      </c>
      <c r="D2715">
        <v>10420</v>
      </c>
      <c r="E2715">
        <v>10640</v>
      </c>
      <c r="F2715">
        <v>805679</v>
      </c>
      <c r="G2715">
        <v>1.3333333333333419E-2</v>
      </c>
      <c r="H2715">
        <f t="shared" si="42"/>
        <v>362339</v>
      </c>
      <c r="I2715" cm="1">
        <f t="array" ref="I2715">_xlfn.IFS(G2715&gt;0.019383,2,G2715&gt;0,1,G2715=0,0,G2715&lt;-0.01792,-2,G2715&lt;0,-1)</f>
        <v>1</v>
      </c>
    </row>
    <row r="2716" spans="1:9" x14ac:dyDescent="0.4">
      <c r="A2716" s="2">
        <v>39463</v>
      </c>
      <c r="B2716">
        <v>10400</v>
      </c>
      <c r="C2716">
        <v>10800</v>
      </c>
      <c r="D2716">
        <v>10360</v>
      </c>
      <c r="E2716">
        <v>10600</v>
      </c>
      <c r="F2716">
        <v>988962</v>
      </c>
      <c r="G2716">
        <v>-3.7593984962406291E-3</v>
      </c>
      <c r="H2716">
        <f t="shared" si="42"/>
        <v>183283</v>
      </c>
      <c r="I2716" cm="1">
        <f t="array" ref="I2716">_xlfn.IFS(G2716&gt;0.019383,2,G2716&gt;0,1,G2716=0,0,G2716&lt;-0.01792,-2,G2716&lt;0,-1)</f>
        <v>-1</v>
      </c>
    </row>
    <row r="2717" spans="1:9" x14ac:dyDescent="0.4">
      <c r="A2717" s="2">
        <v>39464</v>
      </c>
      <c r="B2717">
        <v>10740</v>
      </c>
      <c r="C2717">
        <v>11200</v>
      </c>
      <c r="D2717">
        <v>10720</v>
      </c>
      <c r="E2717">
        <v>11200</v>
      </c>
      <c r="F2717">
        <v>844278</v>
      </c>
      <c r="G2717">
        <v>5.6603773584905648E-2</v>
      </c>
      <c r="H2717">
        <f t="shared" si="42"/>
        <v>-144684</v>
      </c>
      <c r="I2717" cm="1">
        <f t="array" ref="I2717">_xlfn.IFS(G2717&gt;0.019383,2,G2717&gt;0,1,G2717=0,0,G2717&lt;-0.01792,-2,G2717&lt;0,-1)</f>
        <v>2</v>
      </c>
    </row>
    <row r="2718" spans="1:9" x14ac:dyDescent="0.4">
      <c r="A2718" s="2">
        <v>39465</v>
      </c>
      <c r="B2718">
        <v>11040</v>
      </c>
      <c r="C2718">
        <v>11440</v>
      </c>
      <c r="D2718">
        <v>10960</v>
      </c>
      <c r="E2718">
        <v>11340</v>
      </c>
      <c r="F2718">
        <v>711728</v>
      </c>
      <c r="G2718">
        <v>1.2499999999999961E-2</v>
      </c>
      <c r="H2718">
        <f t="shared" si="42"/>
        <v>-132550</v>
      </c>
      <c r="I2718" cm="1">
        <f t="array" ref="I2718">_xlfn.IFS(G2718&gt;0.019383,2,G2718&gt;0,1,G2718=0,0,G2718&lt;-0.01792,-2,G2718&lt;0,-1)</f>
        <v>1</v>
      </c>
    </row>
    <row r="2719" spans="1:9" x14ac:dyDescent="0.4">
      <c r="A2719" s="2">
        <v>39468</v>
      </c>
      <c r="B2719">
        <v>11220</v>
      </c>
      <c r="C2719">
        <v>11460</v>
      </c>
      <c r="D2719">
        <v>11160</v>
      </c>
      <c r="E2719">
        <v>11280</v>
      </c>
      <c r="F2719">
        <v>501701</v>
      </c>
      <c r="G2719">
        <v>-5.2910052910053462E-3</v>
      </c>
      <c r="H2719">
        <f t="shared" si="42"/>
        <v>-210027</v>
      </c>
      <c r="I2719" cm="1">
        <f t="array" ref="I2719">_xlfn.IFS(G2719&gt;0.019383,2,G2719&gt;0,1,G2719=0,0,G2719&lt;-0.01792,-2,G2719&lt;0,-1)</f>
        <v>-1</v>
      </c>
    </row>
    <row r="2720" spans="1:9" x14ac:dyDescent="0.4">
      <c r="A2720" s="2">
        <v>39469</v>
      </c>
      <c r="B2720">
        <v>11000</v>
      </c>
      <c r="C2720">
        <v>11160</v>
      </c>
      <c r="D2720">
        <v>10720</v>
      </c>
      <c r="E2720">
        <v>10720</v>
      </c>
      <c r="F2720">
        <v>864273</v>
      </c>
      <c r="G2720">
        <v>-4.9645390070921953E-2</v>
      </c>
      <c r="H2720">
        <f t="shared" si="42"/>
        <v>362572</v>
      </c>
      <c r="I2720" cm="1">
        <f t="array" ref="I2720">_xlfn.IFS(G2720&gt;0.019383,2,G2720&gt;0,1,G2720=0,0,G2720&lt;-0.01792,-2,G2720&lt;0,-1)</f>
        <v>-2</v>
      </c>
    </row>
    <row r="2721" spans="1:9" x14ac:dyDescent="0.4">
      <c r="A2721" s="2">
        <v>39470</v>
      </c>
      <c r="B2721">
        <v>11040</v>
      </c>
      <c r="C2721">
        <v>11120</v>
      </c>
      <c r="D2721">
        <v>10760</v>
      </c>
      <c r="E2721">
        <v>10800</v>
      </c>
      <c r="F2721">
        <v>726077</v>
      </c>
      <c r="G2721">
        <v>7.4626865671640896E-3</v>
      </c>
      <c r="H2721">
        <f t="shared" si="42"/>
        <v>-138196</v>
      </c>
      <c r="I2721" cm="1">
        <f t="array" ref="I2721">_xlfn.IFS(G2721&gt;0.019383,2,G2721&gt;0,1,G2721=0,0,G2721&lt;-0.01792,-2,G2721&lt;0,-1)</f>
        <v>1</v>
      </c>
    </row>
    <row r="2722" spans="1:9" x14ac:dyDescent="0.4">
      <c r="A2722" s="2">
        <v>39471</v>
      </c>
      <c r="B2722">
        <v>11020</v>
      </c>
      <c r="C2722">
        <v>11240</v>
      </c>
      <c r="D2722">
        <v>10980</v>
      </c>
      <c r="E2722">
        <v>11120</v>
      </c>
      <c r="F2722">
        <v>558040</v>
      </c>
      <c r="G2722">
        <v>2.9629629629629669E-2</v>
      </c>
      <c r="H2722">
        <f t="shared" si="42"/>
        <v>-168037</v>
      </c>
      <c r="I2722" cm="1">
        <f t="array" ref="I2722">_xlfn.IFS(G2722&gt;0.019383,2,G2722&gt;0,1,G2722=0,0,G2722&lt;-0.01792,-2,G2722&lt;0,-1)</f>
        <v>2</v>
      </c>
    </row>
    <row r="2723" spans="1:9" x14ac:dyDescent="0.4">
      <c r="A2723" s="2">
        <v>39472</v>
      </c>
      <c r="B2723">
        <v>11120</v>
      </c>
      <c r="C2723">
        <v>11400</v>
      </c>
      <c r="D2723">
        <v>11080</v>
      </c>
      <c r="E2723">
        <v>11220</v>
      </c>
      <c r="F2723">
        <v>522150</v>
      </c>
      <c r="G2723">
        <v>8.9928057553956275E-3</v>
      </c>
      <c r="H2723">
        <f t="shared" si="42"/>
        <v>-35890</v>
      </c>
      <c r="I2723" cm="1">
        <f t="array" ref="I2723">_xlfn.IFS(G2723&gt;0.019383,2,G2723&gt;0,1,G2723=0,0,G2723&lt;-0.01792,-2,G2723&lt;0,-1)</f>
        <v>1</v>
      </c>
    </row>
    <row r="2724" spans="1:9" x14ac:dyDescent="0.4">
      <c r="A2724" s="2">
        <v>39475</v>
      </c>
      <c r="B2724">
        <v>11060</v>
      </c>
      <c r="C2724">
        <v>11300</v>
      </c>
      <c r="D2724">
        <v>10720</v>
      </c>
      <c r="E2724">
        <v>10780</v>
      </c>
      <c r="F2724">
        <v>544264</v>
      </c>
      <c r="G2724">
        <v>-3.9215686274509783E-2</v>
      </c>
      <c r="H2724">
        <f t="shared" si="42"/>
        <v>22114</v>
      </c>
      <c r="I2724" cm="1">
        <f t="array" ref="I2724">_xlfn.IFS(G2724&gt;0.019383,2,G2724&gt;0,1,G2724=0,0,G2724&lt;-0.01792,-2,G2724&lt;0,-1)</f>
        <v>-2</v>
      </c>
    </row>
    <row r="2725" spans="1:9" x14ac:dyDescent="0.4">
      <c r="A2725" s="2">
        <v>39476</v>
      </c>
      <c r="B2725">
        <v>10920</v>
      </c>
      <c r="C2725">
        <v>11200</v>
      </c>
      <c r="D2725">
        <v>10880</v>
      </c>
      <c r="E2725">
        <v>11160</v>
      </c>
      <c r="F2725">
        <v>429425</v>
      </c>
      <c r="G2725">
        <v>3.5250463821892453E-2</v>
      </c>
      <c r="H2725">
        <f t="shared" si="42"/>
        <v>-114839</v>
      </c>
      <c r="I2725" cm="1">
        <f t="array" ref="I2725">_xlfn.IFS(G2725&gt;0.019383,2,G2725&gt;0,1,G2725=0,0,G2725&lt;-0.01792,-2,G2725&lt;0,-1)</f>
        <v>2</v>
      </c>
    </row>
    <row r="2726" spans="1:9" x14ac:dyDescent="0.4">
      <c r="A2726" s="2">
        <v>39477</v>
      </c>
      <c r="B2726">
        <v>11340</v>
      </c>
      <c r="C2726">
        <v>11620</v>
      </c>
      <c r="D2726">
        <v>11200</v>
      </c>
      <c r="E2726">
        <v>11420</v>
      </c>
      <c r="F2726">
        <v>715388</v>
      </c>
      <c r="G2726">
        <v>2.329749103942658E-2</v>
      </c>
      <c r="H2726">
        <f t="shared" si="42"/>
        <v>285963</v>
      </c>
      <c r="I2726" cm="1">
        <f t="array" ref="I2726">_xlfn.IFS(G2726&gt;0.019383,2,G2726&gt;0,1,G2726=0,0,G2726&lt;-0.01792,-2,G2726&lt;0,-1)</f>
        <v>2</v>
      </c>
    </row>
    <row r="2727" spans="1:9" x14ac:dyDescent="0.4">
      <c r="A2727" s="2">
        <v>39478</v>
      </c>
      <c r="B2727">
        <v>11580</v>
      </c>
      <c r="C2727">
        <v>11940</v>
      </c>
      <c r="D2727">
        <v>11420</v>
      </c>
      <c r="E2727">
        <v>11900</v>
      </c>
      <c r="F2727">
        <v>935342</v>
      </c>
      <c r="G2727">
        <v>4.2031523642731987E-2</v>
      </c>
      <c r="H2727">
        <f t="shared" si="42"/>
        <v>219954</v>
      </c>
      <c r="I2727" cm="1">
        <f t="array" ref="I2727">_xlfn.IFS(G2727&gt;0.019383,2,G2727&gt;0,1,G2727=0,0,G2727&lt;-0.01792,-2,G2727&lt;0,-1)</f>
        <v>2</v>
      </c>
    </row>
    <row r="2728" spans="1:9" x14ac:dyDescent="0.4">
      <c r="A2728" s="2">
        <v>39479</v>
      </c>
      <c r="B2728">
        <v>12020</v>
      </c>
      <c r="C2728">
        <v>12100</v>
      </c>
      <c r="D2728">
        <v>11560</v>
      </c>
      <c r="E2728">
        <v>11720</v>
      </c>
      <c r="F2728">
        <v>567042</v>
      </c>
      <c r="G2728">
        <v>-1.512605042016801E-2</v>
      </c>
      <c r="H2728">
        <f t="shared" si="42"/>
        <v>-368300</v>
      </c>
      <c r="I2728" cm="1">
        <f t="array" ref="I2728">_xlfn.IFS(G2728&gt;0.019383,2,G2728&gt;0,1,G2728=0,0,G2728&lt;-0.01792,-2,G2728&lt;0,-1)</f>
        <v>-1</v>
      </c>
    </row>
    <row r="2729" spans="1:9" x14ac:dyDescent="0.4">
      <c r="A2729" s="2">
        <v>39482</v>
      </c>
      <c r="B2729">
        <v>12040</v>
      </c>
      <c r="C2729">
        <v>12240</v>
      </c>
      <c r="D2729">
        <v>12000</v>
      </c>
      <c r="E2729">
        <v>12240</v>
      </c>
      <c r="F2729">
        <v>938431</v>
      </c>
      <c r="G2729">
        <v>4.4368600682593851E-2</v>
      </c>
      <c r="H2729">
        <f t="shared" si="42"/>
        <v>371389</v>
      </c>
      <c r="I2729" cm="1">
        <f t="array" ref="I2729">_xlfn.IFS(G2729&gt;0.019383,2,G2729&gt;0,1,G2729=0,0,G2729&lt;-0.01792,-2,G2729&lt;0,-1)</f>
        <v>2</v>
      </c>
    </row>
    <row r="2730" spans="1:9" x14ac:dyDescent="0.4">
      <c r="A2730" s="2">
        <v>39483</v>
      </c>
      <c r="B2730">
        <v>12100</v>
      </c>
      <c r="C2730">
        <v>12360</v>
      </c>
      <c r="D2730">
        <v>12020</v>
      </c>
      <c r="E2730">
        <v>12260</v>
      </c>
      <c r="F2730">
        <v>464151</v>
      </c>
      <c r="G2730">
        <v>1.6339869281045689E-3</v>
      </c>
      <c r="H2730">
        <f t="shared" si="42"/>
        <v>-474280</v>
      </c>
      <c r="I2730" cm="1">
        <f t="array" ref="I2730">_xlfn.IFS(G2730&gt;0.019383,2,G2730&gt;0,1,G2730=0,0,G2730&lt;-0.01792,-2,G2730&lt;0,-1)</f>
        <v>1</v>
      </c>
    </row>
    <row r="2731" spans="1:9" x14ac:dyDescent="0.4">
      <c r="A2731" s="2">
        <v>39489</v>
      </c>
      <c r="B2731">
        <v>11820</v>
      </c>
      <c r="C2731">
        <v>12020</v>
      </c>
      <c r="D2731">
        <v>11680</v>
      </c>
      <c r="E2731">
        <v>11680</v>
      </c>
      <c r="F2731">
        <v>576825</v>
      </c>
      <c r="G2731">
        <v>-4.7308319738988643E-2</v>
      </c>
      <c r="H2731">
        <f t="shared" si="42"/>
        <v>112674</v>
      </c>
      <c r="I2731" cm="1">
        <f t="array" ref="I2731">_xlfn.IFS(G2731&gt;0.019383,2,G2731&gt;0,1,G2731=0,0,G2731&lt;-0.01792,-2,G2731&lt;0,-1)</f>
        <v>-2</v>
      </c>
    </row>
    <row r="2732" spans="1:9" x14ac:dyDescent="0.4">
      <c r="A2732" s="2">
        <v>39490</v>
      </c>
      <c r="B2732">
        <v>11700</v>
      </c>
      <c r="C2732">
        <v>11760</v>
      </c>
      <c r="D2732">
        <v>11460</v>
      </c>
      <c r="E2732">
        <v>11460</v>
      </c>
      <c r="F2732">
        <v>370261</v>
      </c>
      <c r="G2732">
        <v>-1.8835616438356181E-2</v>
      </c>
      <c r="H2732">
        <f t="shared" si="42"/>
        <v>-206564</v>
      </c>
      <c r="I2732" cm="1">
        <f t="array" ref="I2732">_xlfn.IFS(G2732&gt;0.019383,2,G2732&gt;0,1,G2732=0,0,G2732&lt;-0.01792,-2,G2732&lt;0,-1)</f>
        <v>-2</v>
      </c>
    </row>
    <row r="2733" spans="1:9" x14ac:dyDescent="0.4">
      <c r="A2733" s="2">
        <v>39491</v>
      </c>
      <c r="B2733">
        <v>11760</v>
      </c>
      <c r="C2733">
        <v>11760</v>
      </c>
      <c r="D2733">
        <v>11400</v>
      </c>
      <c r="E2733">
        <v>11480</v>
      </c>
      <c r="F2733">
        <v>431174</v>
      </c>
      <c r="G2733">
        <v>1.745200698080263E-3</v>
      </c>
      <c r="H2733">
        <f t="shared" si="42"/>
        <v>60913</v>
      </c>
      <c r="I2733" cm="1">
        <f t="array" ref="I2733">_xlfn.IFS(G2733&gt;0.019383,2,G2733&gt;0,1,G2733=0,0,G2733&lt;-0.01792,-2,G2733&lt;0,-1)</f>
        <v>1</v>
      </c>
    </row>
    <row r="2734" spans="1:9" x14ac:dyDescent="0.4">
      <c r="A2734" s="2">
        <v>39492</v>
      </c>
      <c r="B2734">
        <v>11660</v>
      </c>
      <c r="C2734">
        <v>11860</v>
      </c>
      <c r="D2734">
        <v>11600</v>
      </c>
      <c r="E2734">
        <v>11860</v>
      </c>
      <c r="F2734">
        <v>576741</v>
      </c>
      <c r="G2734">
        <v>3.3101045296167309E-2</v>
      </c>
      <c r="H2734">
        <f t="shared" si="42"/>
        <v>145567</v>
      </c>
      <c r="I2734" cm="1">
        <f t="array" ref="I2734">_xlfn.IFS(G2734&gt;0.019383,2,G2734&gt;0,1,G2734=0,0,G2734&lt;-0.01792,-2,G2734&lt;0,-1)</f>
        <v>2</v>
      </c>
    </row>
    <row r="2735" spans="1:9" x14ac:dyDescent="0.4">
      <c r="A2735" s="2">
        <v>39493</v>
      </c>
      <c r="B2735">
        <v>11720</v>
      </c>
      <c r="C2735">
        <v>11800</v>
      </c>
      <c r="D2735">
        <v>11500</v>
      </c>
      <c r="E2735">
        <v>11720</v>
      </c>
      <c r="F2735">
        <v>400020</v>
      </c>
      <c r="G2735">
        <v>-1.180438448566612E-2</v>
      </c>
      <c r="H2735">
        <f t="shared" si="42"/>
        <v>-176721</v>
      </c>
      <c r="I2735" cm="1">
        <f t="array" ref="I2735">_xlfn.IFS(G2735&gt;0.019383,2,G2735&gt;0,1,G2735=0,0,G2735&lt;-0.01792,-2,G2735&lt;0,-1)</f>
        <v>-1</v>
      </c>
    </row>
    <row r="2736" spans="1:9" x14ac:dyDescent="0.4">
      <c r="A2736" s="2">
        <v>39496</v>
      </c>
      <c r="B2736">
        <v>11640</v>
      </c>
      <c r="C2736">
        <v>11740</v>
      </c>
      <c r="D2736">
        <v>11420</v>
      </c>
      <c r="E2736">
        <v>11540</v>
      </c>
      <c r="F2736">
        <v>368249</v>
      </c>
      <c r="G2736">
        <v>-1.535836177474403E-2</v>
      </c>
      <c r="H2736">
        <f t="shared" si="42"/>
        <v>-31771</v>
      </c>
      <c r="I2736" cm="1">
        <f t="array" ref="I2736">_xlfn.IFS(G2736&gt;0.019383,2,G2736&gt;0,1,G2736=0,0,G2736&lt;-0.01792,-2,G2736&lt;0,-1)</f>
        <v>-1</v>
      </c>
    </row>
    <row r="2737" spans="1:9" x14ac:dyDescent="0.4">
      <c r="A2737" s="2">
        <v>39497</v>
      </c>
      <c r="B2737">
        <v>11600</v>
      </c>
      <c r="C2737">
        <v>11740</v>
      </c>
      <c r="D2737">
        <v>11540</v>
      </c>
      <c r="E2737">
        <v>11740</v>
      </c>
      <c r="F2737">
        <v>332820</v>
      </c>
      <c r="G2737">
        <v>1.7331022530329369E-2</v>
      </c>
      <c r="H2737">
        <f t="shared" si="42"/>
        <v>-35429</v>
      </c>
      <c r="I2737" cm="1">
        <f t="array" ref="I2737">_xlfn.IFS(G2737&gt;0.019383,2,G2737&gt;0,1,G2737=0,0,G2737&lt;-0.01792,-2,G2737&lt;0,-1)</f>
        <v>1</v>
      </c>
    </row>
    <row r="2738" spans="1:9" x14ac:dyDescent="0.4">
      <c r="A2738" s="2">
        <v>39498</v>
      </c>
      <c r="B2738">
        <v>11740</v>
      </c>
      <c r="C2738">
        <v>11800</v>
      </c>
      <c r="D2738">
        <v>11520</v>
      </c>
      <c r="E2738">
        <v>11560</v>
      </c>
      <c r="F2738">
        <v>363429</v>
      </c>
      <c r="G2738">
        <v>-1.5332197614991491E-2</v>
      </c>
      <c r="H2738">
        <f t="shared" si="42"/>
        <v>30609</v>
      </c>
      <c r="I2738" cm="1">
        <f t="array" ref="I2738">_xlfn.IFS(G2738&gt;0.019383,2,G2738&gt;0,1,G2738=0,0,G2738&lt;-0.01792,-2,G2738&lt;0,-1)</f>
        <v>-1</v>
      </c>
    </row>
    <row r="2739" spans="1:9" x14ac:dyDescent="0.4">
      <c r="A2739" s="2">
        <v>39499</v>
      </c>
      <c r="B2739">
        <v>11580</v>
      </c>
      <c r="C2739">
        <v>11920</v>
      </c>
      <c r="D2739">
        <v>11580</v>
      </c>
      <c r="E2739">
        <v>11880</v>
      </c>
      <c r="F2739">
        <v>425392</v>
      </c>
      <c r="G2739">
        <v>2.7681660899653959E-2</v>
      </c>
      <c r="H2739">
        <f t="shared" si="42"/>
        <v>61963</v>
      </c>
      <c r="I2739" cm="1">
        <f t="array" ref="I2739">_xlfn.IFS(G2739&gt;0.019383,2,G2739&gt;0,1,G2739=0,0,G2739&lt;-0.01792,-2,G2739&lt;0,-1)</f>
        <v>2</v>
      </c>
    </row>
    <row r="2740" spans="1:9" x14ac:dyDescent="0.4">
      <c r="A2740" s="2">
        <v>39500</v>
      </c>
      <c r="B2740">
        <v>11640</v>
      </c>
      <c r="C2740">
        <v>11740</v>
      </c>
      <c r="D2740">
        <v>11600</v>
      </c>
      <c r="E2740">
        <v>11640</v>
      </c>
      <c r="F2740">
        <v>311492</v>
      </c>
      <c r="G2740">
        <v>-2.0202020202020221E-2</v>
      </c>
      <c r="H2740">
        <f t="shared" si="42"/>
        <v>-113900</v>
      </c>
      <c r="I2740" cm="1">
        <f t="array" ref="I2740">_xlfn.IFS(G2740&gt;0.019383,2,G2740&gt;0,1,G2740=0,0,G2740&lt;-0.01792,-2,G2740&lt;0,-1)</f>
        <v>-2</v>
      </c>
    </row>
    <row r="2741" spans="1:9" x14ac:dyDescent="0.4">
      <c r="A2741" s="2">
        <v>39503</v>
      </c>
      <c r="B2741">
        <v>11560</v>
      </c>
      <c r="C2741">
        <v>11640</v>
      </c>
      <c r="D2741">
        <v>11500</v>
      </c>
      <c r="E2741">
        <v>11620</v>
      </c>
      <c r="F2741">
        <v>304726</v>
      </c>
      <c r="G2741">
        <v>-1.7182130584192381E-3</v>
      </c>
      <c r="H2741">
        <f t="shared" si="42"/>
        <v>-6766</v>
      </c>
      <c r="I2741" cm="1">
        <f t="array" ref="I2741">_xlfn.IFS(G2741&gt;0.019383,2,G2741&gt;0,1,G2741=0,0,G2741&lt;-0.01792,-2,G2741&lt;0,-1)</f>
        <v>-1</v>
      </c>
    </row>
    <row r="2742" spans="1:9" x14ac:dyDescent="0.4">
      <c r="A2742" s="2">
        <v>39504</v>
      </c>
      <c r="B2742">
        <v>11620</v>
      </c>
      <c r="C2742">
        <v>11720</v>
      </c>
      <c r="D2742">
        <v>11380</v>
      </c>
      <c r="E2742">
        <v>11420</v>
      </c>
      <c r="F2742">
        <v>247871</v>
      </c>
      <c r="G2742">
        <v>-1.7211703958691871E-2</v>
      </c>
      <c r="H2742">
        <f t="shared" si="42"/>
        <v>-56855</v>
      </c>
      <c r="I2742" cm="1">
        <f t="array" ref="I2742">_xlfn.IFS(G2742&gt;0.019383,2,G2742&gt;0,1,G2742=0,0,G2742&lt;-0.01792,-2,G2742&lt;0,-1)</f>
        <v>-1</v>
      </c>
    </row>
    <row r="2743" spans="1:9" x14ac:dyDescent="0.4">
      <c r="A2743" s="2">
        <v>39505</v>
      </c>
      <c r="B2743">
        <v>11460</v>
      </c>
      <c r="C2743">
        <v>11720</v>
      </c>
      <c r="D2743">
        <v>11380</v>
      </c>
      <c r="E2743">
        <v>11560</v>
      </c>
      <c r="F2743">
        <v>277656</v>
      </c>
      <c r="G2743">
        <v>1.225919439579681E-2</v>
      </c>
      <c r="H2743">
        <f t="shared" si="42"/>
        <v>29785</v>
      </c>
      <c r="I2743" cm="1">
        <f t="array" ref="I2743">_xlfn.IFS(G2743&gt;0.019383,2,G2743&gt;0,1,G2743=0,0,G2743&lt;-0.01792,-2,G2743&lt;0,-1)</f>
        <v>1</v>
      </c>
    </row>
    <row r="2744" spans="1:9" x14ac:dyDescent="0.4">
      <c r="A2744" s="2">
        <v>39506</v>
      </c>
      <c r="B2744">
        <v>11680</v>
      </c>
      <c r="C2744">
        <v>11700</v>
      </c>
      <c r="D2744">
        <v>11460</v>
      </c>
      <c r="E2744">
        <v>11600</v>
      </c>
      <c r="F2744">
        <v>290722</v>
      </c>
      <c r="G2744">
        <v>3.4602076124568E-3</v>
      </c>
      <c r="H2744">
        <f t="shared" si="42"/>
        <v>13066</v>
      </c>
      <c r="I2744" cm="1">
        <f t="array" ref="I2744">_xlfn.IFS(G2744&gt;0.019383,2,G2744&gt;0,1,G2744=0,0,G2744&lt;-0.01792,-2,G2744&lt;0,-1)</f>
        <v>1</v>
      </c>
    </row>
    <row r="2745" spans="1:9" x14ac:dyDescent="0.4">
      <c r="A2745" s="2">
        <v>39507</v>
      </c>
      <c r="B2745">
        <v>11540</v>
      </c>
      <c r="C2745">
        <v>11540</v>
      </c>
      <c r="D2745">
        <v>11200</v>
      </c>
      <c r="E2745">
        <v>11200</v>
      </c>
      <c r="F2745">
        <v>459776</v>
      </c>
      <c r="G2745">
        <v>-3.4482758620689613E-2</v>
      </c>
      <c r="H2745">
        <f t="shared" si="42"/>
        <v>169054</v>
      </c>
      <c r="I2745" cm="1">
        <f t="array" ref="I2745">_xlfn.IFS(G2745&gt;0.019383,2,G2745&gt;0,1,G2745=0,0,G2745&lt;-0.01792,-2,G2745&lt;0,-1)</f>
        <v>-2</v>
      </c>
    </row>
    <row r="2746" spans="1:9" x14ac:dyDescent="0.4">
      <c r="A2746" s="2">
        <v>39510</v>
      </c>
      <c r="B2746">
        <v>10900</v>
      </c>
      <c r="C2746">
        <v>11040</v>
      </c>
      <c r="D2746">
        <v>10840</v>
      </c>
      <c r="E2746">
        <v>10980</v>
      </c>
      <c r="F2746">
        <v>442736</v>
      </c>
      <c r="G2746">
        <v>-1.9642857142857181E-2</v>
      </c>
      <c r="H2746">
        <f t="shared" si="42"/>
        <v>-17040</v>
      </c>
      <c r="I2746" cm="1">
        <f t="array" ref="I2746">_xlfn.IFS(G2746&gt;0.019383,2,G2746&gt;0,1,G2746=0,0,G2746&lt;-0.01792,-2,G2746&lt;0,-1)</f>
        <v>-2</v>
      </c>
    </row>
    <row r="2747" spans="1:9" x14ac:dyDescent="0.4">
      <c r="A2747" s="2">
        <v>39511</v>
      </c>
      <c r="B2747">
        <v>11000</v>
      </c>
      <c r="C2747">
        <v>11220</v>
      </c>
      <c r="D2747">
        <v>11000</v>
      </c>
      <c r="E2747">
        <v>11040</v>
      </c>
      <c r="F2747">
        <v>339511</v>
      </c>
      <c r="G2747">
        <v>5.464480874316946E-3</v>
      </c>
      <c r="H2747">
        <f t="shared" si="42"/>
        <v>-103225</v>
      </c>
      <c r="I2747" cm="1">
        <f t="array" ref="I2747">_xlfn.IFS(G2747&gt;0.019383,2,G2747&gt;0,1,G2747=0,0,G2747&lt;-0.01792,-2,G2747&lt;0,-1)</f>
        <v>1</v>
      </c>
    </row>
    <row r="2748" spans="1:9" x14ac:dyDescent="0.4">
      <c r="A2748" s="2">
        <v>39512</v>
      </c>
      <c r="B2748">
        <v>11020</v>
      </c>
      <c r="C2748">
        <v>11320</v>
      </c>
      <c r="D2748">
        <v>11020</v>
      </c>
      <c r="E2748">
        <v>11240</v>
      </c>
      <c r="F2748">
        <v>421940</v>
      </c>
      <c r="G2748">
        <v>1.8115942028985591E-2</v>
      </c>
      <c r="H2748">
        <f t="shared" si="42"/>
        <v>82429</v>
      </c>
      <c r="I2748" cm="1">
        <f t="array" ref="I2748">_xlfn.IFS(G2748&gt;0.019383,2,G2748&gt;0,1,G2748=0,0,G2748&lt;-0.01792,-2,G2748&lt;0,-1)</f>
        <v>1</v>
      </c>
    </row>
    <row r="2749" spans="1:9" x14ac:dyDescent="0.4">
      <c r="A2749" s="2">
        <v>39513</v>
      </c>
      <c r="B2749">
        <v>11260</v>
      </c>
      <c r="C2749">
        <v>11500</v>
      </c>
      <c r="D2749">
        <v>11160</v>
      </c>
      <c r="E2749">
        <v>11240</v>
      </c>
      <c r="F2749">
        <v>377012</v>
      </c>
      <c r="G2749">
        <v>0</v>
      </c>
      <c r="H2749">
        <f t="shared" si="42"/>
        <v>-44928</v>
      </c>
      <c r="I2749" cm="1">
        <f t="array" ref="I2749">_xlfn.IFS(G2749&gt;0.019383,2,G2749&gt;0,1,G2749=0,0,G2749&lt;-0.01792,-2,G2749&lt;0,-1)</f>
        <v>0</v>
      </c>
    </row>
    <row r="2750" spans="1:9" x14ac:dyDescent="0.4">
      <c r="A2750" s="2">
        <v>39514</v>
      </c>
      <c r="B2750">
        <v>11000</v>
      </c>
      <c r="C2750">
        <v>11100</v>
      </c>
      <c r="D2750">
        <v>10940</v>
      </c>
      <c r="E2750">
        <v>11000</v>
      </c>
      <c r="F2750">
        <v>405455</v>
      </c>
      <c r="G2750">
        <v>-2.1352313167259829E-2</v>
      </c>
      <c r="H2750">
        <f t="shared" si="42"/>
        <v>28443</v>
      </c>
      <c r="I2750" cm="1">
        <f t="array" ref="I2750">_xlfn.IFS(G2750&gt;0.019383,2,G2750&gt;0,1,G2750=0,0,G2750&lt;-0.01792,-2,G2750&lt;0,-1)</f>
        <v>-2</v>
      </c>
    </row>
    <row r="2751" spans="1:9" x14ac:dyDescent="0.4">
      <c r="A2751" s="2">
        <v>39517</v>
      </c>
      <c r="B2751">
        <v>10960</v>
      </c>
      <c r="C2751">
        <v>11220</v>
      </c>
      <c r="D2751">
        <v>10900</v>
      </c>
      <c r="E2751">
        <v>11080</v>
      </c>
      <c r="F2751">
        <v>357960</v>
      </c>
      <c r="G2751">
        <v>7.2727272727273204E-3</v>
      </c>
      <c r="H2751">
        <f t="shared" si="42"/>
        <v>-47495</v>
      </c>
      <c r="I2751" cm="1">
        <f t="array" ref="I2751">_xlfn.IFS(G2751&gt;0.019383,2,G2751&gt;0,1,G2751=0,0,G2751&lt;-0.01792,-2,G2751&lt;0,-1)</f>
        <v>1</v>
      </c>
    </row>
    <row r="2752" spans="1:9" x14ac:dyDescent="0.4">
      <c r="A2752" s="2">
        <v>39518</v>
      </c>
      <c r="B2752">
        <v>10960</v>
      </c>
      <c r="C2752">
        <v>11180</v>
      </c>
      <c r="D2752">
        <v>10940</v>
      </c>
      <c r="E2752">
        <v>11100</v>
      </c>
      <c r="F2752">
        <v>627098</v>
      </c>
      <c r="G2752">
        <v>1.805054151624574E-3</v>
      </c>
      <c r="H2752">
        <f t="shared" si="42"/>
        <v>269138</v>
      </c>
      <c r="I2752" cm="1">
        <f t="array" ref="I2752">_xlfn.IFS(G2752&gt;0.019383,2,G2752&gt;0,1,G2752=0,0,G2752&lt;-0.01792,-2,G2752&lt;0,-1)</f>
        <v>1</v>
      </c>
    </row>
    <row r="2753" spans="1:9" x14ac:dyDescent="0.4">
      <c r="A2753" s="2">
        <v>39519</v>
      </c>
      <c r="B2753">
        <v>11320</v>
      </c>
      <c r="C2753">
        <v>11400</v>
      </c>
      <c r="D2753">
        <v>11160</v>
      </c>
      <c r="E2753">
        <v>11200</v>
      </c>
      <c r="F2753">
        <v>487481</v>
      </c>
      <c r="G2753">
        <v>9.009009009008917E-3</v>
      </c>
      <c r="H2753">
        <f t="shared" si="42"/>
        <v>-139617</v>
      </c>
      <c r="I2753" cm="1">
        <f t="array" ref="I2753">_xlfn.IFS(G2753&gt;0.019383,2,G2753&gt;0,1,G2753=0,0,G2753&lt;-0.01792,-2,G2753&lt;0,-1)</f>
        <v>1</v>
      </c>
    </row>
    <row r="2754" spans="1:9" x14ac:dyDescent="0.4">
      <c r="A2754" s="2">
        <v>39520</v>
      </c>
      <c r="B2754">
        <v>11020</v>
      </c>
      <c r="C2754">
        <v>11180</v>
      </c>
      <c r="D2754">
        <v>10940</v>
      </c>
      <c r="E2754">
        <v>11000</v>
      </c>
      <c r="F2754">
        <v>616703</v>
      </c>
      <c r="G2754">
        <v>-1.7857142857142901E-2</v>
      </c>
      <c r="H2754">
        <f t="shared" si="42"/>
        <v>129222</v>
      </c>
      <c r="I2754" cm="1">
        <f t="array" ref="I2754">_xlfn.IFS(G2754&gt;0.019383,2,G2754&gt;0,1,G2754=0,0,G2754&lt;-0.01792,-2,G2754&lt;0,-1)</f>
        <v>-1</v>
      </c>
    </row>
    <row r="2755" spans="1:9" x14ac:dyDescent="0.4">
      <c r="A2755" s="2">
        <v>39521</v>
      </c>
      <c r="B2755">
        <v>11100</v>
      </c>
      <c r="C2755">
        <v>11140</v>
      </c>
      <c r="D2755">
        <v>10860</v>
      </c>
      <c r="E2755">
        <v>10940</v>
      </c>
      <c r="F2755">
        <v>443619</v>
      </c>
      <c r="G2755">
        <v>-5.4545454545454897E-3</v>
      </c>
      <c r="H2755">
        <f t="shared" si="42"/>
        <v>-173084</v>
      </c>
      <c r="I2755" cm="1">
        <f t="array" ref="I2755">_xlfn.IFS(G2755&gt;0.019383,2,G2755&gt;0,1,G2755=0,0,G2755&lt;-0.01792,-2,G2755&lt;0,-1)</f>
        <v>-1</v>
      </c>
    </row>
    <row r="2756" spans="1:9" x14ac:dyDescent="0.4">
      <c r="A2756" s="2">
        <v>39524</v>
      </c>
      <c r="B2756">
        <v>11060</v>
      </c>
      <c r="C2756">
        <v>11180</v>
      </c>
      <c r="D2756">
        <v>10900</v>
      </c>
      <c r="E2756">
        <v>11000</v>
      </c>
      <c r="F2756">
        <v>814825</v>
      </c>
      <c r="G2756">
        <v>5.4844606946984342E-3</v>
      </c>
      <c r="H2756">
        <f t="shared" ref="H2756:H2819" si="43">F2756-F2755</f>
        <v>371206</v>
      </c>
      <c r="I2756" cm="1">
        <f t="array" ref="I2756">_xlfn.IFS(G2756&gt;0.019383,2,G2756&gt;0,1,G2756=0,0,G2756&lt;-0.01792,-2,G2756&lt;0,-1)</f>
        <v>1</v>
      </c>
    </row>
    <row r="2757" spans="1:9" x14ac:dyDescent="0.4">
      <c r="A2757" s="2">
        <v>39525</v>
      </c>
      <c r="B2757">
        <v>11040</v>
      </c>
      <c r="C2757">
        <v>11440</v>
      </c>
      <c r="D2757">
        <v>11040</v>
      </c>
      <c r="E2757">
        <v>11360</v>
      </c>
      <c r="F2757">
        <v>849608</v>
      </c>
      <c r="G2757">
        <v>3.2727272727272723E-2</v>
      </c>
      <c r="H2757">
        <f t="shared" si="43"/>
        <v>34783</v>
      </c>
      <c r="I2757" cm="1">
        <f t="array" ref="I2757">_xlfn.IFS(G2757&gt;0.019383,2,G2757&gt;0,1,G2757=0,0,G2757&lt;-0.01792,-2,G2757&lt;0,-1)</f>
        <v>2</v>
      </c>
    </row>
    <row r="2758" spans="1:9" x14ac:dyDescent="0.4">
      <c r="A2758" s="2">
        <v>39526</v>
      </c>
      <c r="B2758">
        <v>11640</v>
      </c>
      <c r="C2758">
        <v>11860</v>
      </c>
      <c r="D2758">
        <v>11600</v>
      </c>
      <c r="E2758">
        <v>11820</v>
      </c>
      <c r="F2758">
        <v>700706</v>
      </c>
      <c r="G2758">
        <v>4.0492957746478757E-2</v>
      </c>
      <c r="H2758">
        <f t="shared" si="43"/>
        <v>-148902</v>
      </c>
      <c r="I2758" cm="1">
        <f t="array" ref="I2758">_xlfn.IFS(G2758&gt;0.019383,2,G2758&gt;0,1,G2758=0,0,G2758&lt;-0.01792,-2,G2758&lt;0,-1)</f>
        <v>2</v>
      </c>
    </row>
    <row r="2759" spans="1:9" x14ac:dyDescent="0.4">
      <c r="A2759" s="2">
        <v>39527</v>
      </c>
      <c r="B2759">
        <v>11700</v>
      </c>
      <c r="C2759">
        <v>12120</v>
      </c>
      <c r="D2759">
        <v>11580</v>
      </c>
      <c r="E2759">
        <v>12120</v>
      </c>
      <c r="F2759">
        <v>646685</v>
      </c>
      <c r="G2759">
        <v>2.5380710659898439E-2</v>
      </c>
      <c r="H2759">
        <f t="shared" si="43"/>
        <v>-54021</v>
      </c>
      <c r="I2759" cm="1">
        <f t="array" ref="I2759">_xlfn.IFS(G2759&gt;0.019383,2,G2759&gt;0,1,G2759=0,0,G2759&lt;-0.01792,-2,G2759&lt;0,-1)</f>
        <v>2</v>
      </c>
    </row>
    <row r="2760" spans="1:9" x14ac:dyDescent="0.4">
      <c r="A2760" s="2">
        <v>39528</v>
      </c>
      <c r="B2760">
        <v>12180</v>
      </c>
      <c r="C2760">
        <v>12200</v>
      </c>
      <c r="D2760">
        <v>12040</v>
      </c>
      <c r="E2760">
        <v>12140</v>
      </c>
      <c r="F2760">
        <v>431495</v>
      </c>
      <c r="G2760">
        <v>1.6501650165017261E-3</v>
      </c>
      <c r="H2760">
        <f t="shared" si="43"/>
        <v>-215190</v>
      </c>
      <c r="I2760" cm="1">
        <f t="array" ref="I2760">_xlfn.IFS(G2760&gt;0.019383,2,G2760&gt;0,1,G2760=0,0,G2760&lt;-0.01792,-2,G2760&lt;0,-1)</f>
        <v>1</v>
      </c>
    </row>
    <row r="2761" spans="1:9" x14ac:dyDescent="0.4">
      <c r="A2761" s="2">
        <v>39531</v>
      </c>
      <c r="B2761">
        <v>12080</v>
      </c>
      <c r="C2761">
        <v>12120</v>
      </c>
      <c r="D2761">
        <v>11900</v>
      </c>
      <c r="E2761">
        <v>11980</v>
      </c>
      <c r="F2761">
        <v>211833</v>
      </c>
      <c r="G2761">
        <v>-1.3179571663920919E-2</v>
      </c>
      <c r="H2761">
        <f t="shared" si="43"/>
        <v>-219662</v>
      </c>
      <c r="I2761" cm="1">
        <f t="array" ref="I2761">_xlfn.IFS(G2761&gt;0.019383,2,G2761&gt;0,1,G2761=0,0,G2761&lt;-0.01792,-2,G2761&lt;0,-1)</f>
        <v>-1</v>
      </c>
    </row>
    <row r="2762" spans="1:9" x14ac:dyDescent="0.4">
      <c r="A2762" s="2">
        <v>39532</v>
      </c>
      <c r="B2762">
        <v>12220</v>
      </c>
      <c r="C2762">
        <v>12300</v>
      </c>
      <c r="D2762">
        <v>12100</v>
      </c>
      <c r="E2762">
        <v>12200</v>
      </c>
      <c r="F2762">
        <v>428317</v>
      </c>
      <c r="G2762">
        <v>1.8363939899832982E-2</v>
      </c>
      <c r="H2762">
        <f t="shared" si="43"/>
        <v>216484</v>
      </c>
      <c r="I2762" cm="1">
        <f t="array" ref="I2762">_xlfn.IFS(G2762&gt;0.019383,2,G2762&gt;0,1,G2762=0,0,G2762&lt;-0.01792,-2,G2762&lt;0,-1)</f>
        <v>1</v>
      </c>
    </row>
    <row r="2763" spans="1:9" x14ac:dyDescent="0.4">
      <c r="A2763" s="2">
        <v>39533</v>
      </c>
      <c r="B2763">
        <v>12380</v>
      </c>
      <c r="C2763">
        <v>12380</v>
      </c>
      <c r="D2763">
        <v>12180</v>
      </c>
      <c r="E2763">
        <v>12240</v>
      </c>
      <c r="F2763">
        <v>318996</v>
      </c>
      <c r="G2763">
        <v>3.2786885245901232E-3</v>
      </c>
      <c r="H2763">
        <f t="shared" si="43"/>
        <v>-109321</v>
      </c>
      <c r="I2763" cm="1">
        <f t="array" ref="I2763">_xlfn.IFS(G2763&gt;0.019383,2,G2763&gt;0,1,G2763=0,0,G2763&lt;-0.01792,-2,G2763&lt;0,-1)</f>
        <v>1</v>
      </c>
    </row>
    <row r="2764" spans="1:9" x14ac:dyDescent="0.4">
      <c r="A2764" s="2">
        <v>39534</v>
      </c>
      <c r="B2764">
        <v>12120</v>
      </c>
      <c r="C2764">
        <v>12160</v>
      </c>
      <c r="D2764">
        <v>11920</v>
      </c>
      <c r="E2764">
        <v>12100</v>
      </c>
      <c r="F2764">
        <v>418533</v>
      </c>
      <c r="G2764">
        <v>-1.1437908496731991E-2</v>
      </c>
      <c r="H2764">
        <f t="shared" si="43"/>
        <v>99537</v>
      </c>
      <c r="I2764" cm="1">
        <f t="array" ref="I2764">_xlfn.IFS(G2764&gt;0.019383,2,G2764&gt;0,1,G2764=0,0,G2764&lt;-0.01792,-2,G2764&lt;0,-1)</f>
        <v>-1</v>
      </c>
    </row>
    <row r="2765" spans="1:9" x14ac:dyDescent="0.4">
      <c r="A2765" s="2">
        <v>39535</v>
      </c>
      <c r="B2765">
        <v>12100</v>
      </c>
      <c r="C2765">
        <v>12360</v>
      </c>
      <c r="D2765">
        <v>12060</v>
      </c>
      <c r="E2765">
        <v>12260</v>
      </c>
      <c r="F2765">
        <v>506860</v>
      </c>
      <c r="G2765">
        <v>1.322314049586781E-2</v>
      </c>
      <c r="H2765">
        <f t="shared" si="43"/>
        <v>88327</v>
      </c>
      <c r="I2765" cm="1">
        <f t="array" ref="I2765">_xlfn.IFS(G2765&gt;0.019383,2,G2765&gt;0,1,G2765=0,0,G2765&lt;-0.01792,-2,G2765&lt;0,-1)</f>
        <v>1</v>
      </c>
    </row>
    <row r="2766" spans="1:9" x14ac:dyDescent="0.4">
      <c r="A2766" s="2">
        <v>39538</v>
      </c>
      <c r="B2766">
        <v>12340</v>
      </c>
      <c r="C2766">
        <v>12580</v>
      </c>
      <c r="D2766">
        <v>12240</v>
      </c>
      <c r="E2766">
        <v>12460</v>
      </c>
      <c r="F2766">
        <v>586773</v>
      </c>
      <c r="G2766">
        <v>1.6313213703099461E-2</v>
      </c>
      <c r="H2766">
        <f t="shared" si="43"/>
        <v>79913</v>
      </c>
      <c r="I2766" cm="1">
        <f t="array" ref="I2766">_xlfn.IFS(G2766&gt;0.019383,2,G2766&gt;0,1,G2766=0,0,G2766&lt;-0.01792,-2,G2766&lt;0,-1)</f>
        <v>1</v>
      </c>
    </row>
    <row r="2767" spans="1:9" x14ac:dyDescent="0.4">
      <c r="A2767" s="2">
        <v>39539</v>
      </c>
      <c r="B2767">
        <v>12560</v>
      </c>
      <c r="C2767">
        <v>12820</v>
      </c>
      <c r="D2767">
        <v>12360</v>
      </c>
      <c r="E2767">
        <v>12720</v>
      </c>
      <c r="F2767">
        <v>679572</v>
      </c>
      <c r="G2767">
        <v>2.0866773675762399E-2</v>
      </c>
      <c r="H2767">
        <f t="shared" si="43"/>
        <v>92799</v>
      </c>
      <c r="I2767" cm="1">
        <f t="array" ref="I2767">_xlfn.IFS(G2767&gt;0.019383,2,G2767&gt;0,1,G2767=0,0,G2767&lt;-0.01792,-2,G2767&lt;0,-1)</f>
        <v>2</v>
      </c>
    </row>
    <row r="2768" spans="1:9" x14ac:dyDescent="0.4">
      <c r="A2768" s="2">
        <v>39540</v>
      </c>
      <c r="B2768">
        <v>13040</v>
      </c>
      <c r="C2768">
        <v>13239</v>
      </c>
      <c r="D2768">
        <v>13020</v>
      </c>
      <c r="E2768">
        <v>13220</v>
      </c>
      <c r="F2768">
        <v>778721</v>
      </c>
      <c r="G2768">
        <v>3.9308176100628867E-2</v>
      </c>
      <c r="H2768">
        <f t="shared" si="43"/>
        <v>99149</v>
      </c>
      <c r="I2768" cm="1">
        <f t="array" ref="I2768">_xlfn.IFS(G2768&gt;0.019383,2,G2768&gt;0,1,G2768=0,0,G2768&lt;-0.01792,-2,G2768&lt;0,-1)</f>
        <v>2</v>
      </c>
    </row>
    <row r="2769" spans="1:9" x14ac:dyDescent="0.4">
      <c r="A2769" s="2">
        <v>39541</v>
      </c>
      <c r="B2769">
        <v>13219</v>
      </c>
      <c r="C2769">
        <v>13340</v>
      </c>
      <c r="D2769">
        <v>13120</v>
      </c>
      <c r="E2769">
        <v>13240</v>
      </c>
      <c r="F2769">
        <v>433515</v>
      </c>
      <c r="G2769">
        <v>1.5128593040847349E-3</v>
      </c>
      <c r="H2769">
        <f t="shared" si="43"/>
        <v>-345206</v>
      </c>
      <c r="I2769" cm="1">
        <f t="array" ref="I2769">_xlfn.IFS(G2769&gt;0.019383,2,G2769&gt;0,1,G2769=0,0,G2769&lt;-0.01792,-2,G2769&lt;0,-1)</f>
        <v>1</v>
      </c>
    </row>
    <row r="2770" spans="1:9" x14ac:dyDescent="0.4">
      <c r="A2770" s="2">
        <v>39542</v>
      </c>
      <c r="B2770">
        <v>13240</v>
      </c>
      <c r="C2770">
        <v>13240</v>
      </c>
      <c r="D2770">
        <v>12940</v>
      </c>
      <c r="E2770">
        <v>13000</v>
      </c>
      <c r="F2770">
        <v>350113</v>
      </c>
      <c r="G2770">
        <v>-1.8126888217522619E-2</v>
      </c>
      <c r="H2770">
        <f t="shared" si="43"/>
        <v>-83402</v>
      </c>
      <c r="I2770" cm="1">
        <f t="array" ref="I2770">_xlfn.IFS(G2770&gt;0.019383,2,G2770&gt;0,1,G2770=0,0,G2770&lt;-0.01792,-2,G2770&lt;0,-1)</f>
        <v>-2</v>
      </c>
    </row>
    <row r="2771" spans="1:9" x14ac:dyDescent="0.4">
      <c r="A2771" s="2">
        <v>39545</v>
      </c>
      <c r="B2771">
        <v>12920</v>
      </c>
      <c r="C2771">
        <v>13220</v>
      </c>
      <c r="D2771">
        <v>12920</v>
      </c>
      <c r="E2771">
        <v>13000</v>
      </c>
      <c r="F2771">
        <v>411714</v>
      </c>
      <c r="G2771">
        <v>0</v>
      </c>
      <c r="H2771">
        <f t="shared" si="43"/>
        <v>61601</v>
      </c>
      <c r="I2771" cm="1">
        <f t="array" ref="I2771">_xlfn.IFS(G2771&gt;0.019383,2,G2771&gt;0,1,G2771=0,0,G2771&lt;-0.01792,-2,G2771&lt;0,-1)</f>
        <v>0</v>
      </c>
    </row>
    <row r="2772" spans="1:9" x14ac:dyDescent="0.4">
      <c r="A2772" s="2">
        <v>39546</v>
      </c>
      <c r="B2772">
        <v>12860</v>
      </c>
      <c r="C2772">
        <v>12960</v>
      </c>
      <c r="D2772">
        <v>12720</v>
      </c>
      <c r="E2772">
        <v>12920</v>
      </c>
      <c r="F2772">
        <v>341622</v>
      </c>
      <c r="G2772">
        <v>-6.1538461538461764E-3</v>
      </c>
      <c r="H2772">
        <f t="shared" si="43"/>
        <v>-70092</v>
      </c>
      <c r="I2772" cm="1">
        <f t="array" ref="I2772">_xlfn.IFS(G2772&gt;0.019383,2,G2772&gt;0,1,G2772=0,0,G2772&lt;-0.01792,-2,G2772&lt;0,-1)</f>
        <v>-1</v>
      </c>
    </row>
    <row r="2773" spans="1:9" x14ac:dyDescent="0.4">
      <c r="A2773" s="2">
        <v>39548</v>
      </c>
      <c r="B2773">
        <v>12860</v>
      </c>
      <c r="C2773">
        <v>13240</v>
      </c>
      <c r="D2773">
        <v>12780</v>
      </c>
      <c r="E2773">
        <v>13120</v>
      </c>
      <c r="F2773">
        <v>674191</v>
      </c>
      <c r="G2773">
        <v>1.5479876160990671E-2</v>
      </c>
      <c r="H2773">
        <f t="shared" si="43"/>
        <v>332569</v>
      </c>
      <c r="I2773" cm="1">
        <f t="array" ref="I2773">_xlfn.IFS(G2773&gt;0.019383,2,G2773&gt;0,1,G2773=0,0,G2773&lt;-0.01792,-2,G2773&lt;0,-1)</f>
        <v>1</v>
      </c>
    </row>
    <row r="2774" spans="1:9" x14ac:dyDescent="0.4">
      <c r="A2774" s="2">
        <v>39549</v>
      </c>
      <c r="B2774">
        <v>13200</v>
      </c>
      <c r="C2774">
        <v>13600</v>
      </c>
      <c r="D2774">
        <v>13200</v>
      </c>
      <c r="E2774">
        <v>13600</v>
      </c>
      <c r="F2774">
        <v>795995</v>
      </c>
      <c r="G2774">
        <v>3.6585365853658569E-2</v>
      </c>
      <c r="H2774">
        <f t="shared" si="43"/>
        <v>121804</v>
      </c>
      <c r="I2774" cm="1">
        <f t="array" ref="I2774">_xlfn.IFS(G2774&gt;0.019383,2,G2774&gt;0,1,G2774=0,0,G2774&lt;-0.01792,-2,G2774&lt;0,-1)</f>
        <v>2</v>
      </c>
    </row>
    <row r="2775" spans="1:9" x14ac:dyDescent="0.4">
      <c r="A2775" s="2">
        <v>39552</v>
      </c>
      <c r="B2775">
        <v>13400</v>
      </c>
      <c r="C2775">
        <v>13560</v>
      </c>
      <c r="D2775">
        <v>13240</v>
      </c>
      <c r="E2775">
        <v>13560</v>
      </c>
      <c r="F2775">
        <v>420276</v>
      </c>
      <c r="G2775">
        <v>-2.9411764705882248E-3</v>
      </c>
      <c r="H2775">
        <f t="shared" si="43"/>
        <v>-375719</v>
      </c>
      <c r="I2775" cm="1">
        <f t="array" ref="I2775">_xlfn.IFS(G2775&gt;0.019383,2,G2775&gt;0,1,G2775=0,0,G2775&lt;-0.01792,-2,G2775&lt;0,-1)</f>
        <v>-1</v>
      </c>
    </row>
    <row r="2776" spans="1:9" x14ac:dyDescent="0.4">
      <c r="A2776" s="2">
        <v>39553</v>
      </c>
      <c r="B2776">
        <v>13559</v>
      </c>
      <c r="C2776">
        <v>13580</v>
      </c>
      <c r="D2776">
        <v>13160</v>
      </c>
      <c r="E2776">
        <v>13160</v>
      </c>
      <c r="F2776">
        <v>392714</v>
      </c>
      <c r="G2776">
        <v>-2.9498525073746281E-2</v>
      </c>
      <c r="H2776">
        <f t="shared" si="43"/>
        <v>-27562</v>
      </c>
      <c r="I2776" cm="1">
        <f t="array" ref="I2776">_xlfn.IFS(G2776&gt;0.019383,2,G2776&gt;0,1,G2776=0,0,G2776&lt;-0.01792,-2,G2776&lt;0,-1)</f>
        <v>-2</v>
      </c>
    </row>
    <row r="2777" spans="1:9" x14ac:dyDescent="0.4">
      <c r="A2777" s="2">
        <v>39554</v>
      </c>
      <c r="B2777">
        <v>13200</v>
      </c>
      <c r="C2777">
        <v>13300</v>
      </c>
      <c r="D2777">
        <v>12940</v>
      </c>
      <c r="E2777">
        <v>13020</v>
      </c>
      <c r="F2777">
        <v>502937</v>
      </c>
      <c r="G2777">
        <v>-1.0638297872340391E-2</v>
      </c>
      <c r="H2777">
        <f t="shared" si="43"/>
        <v>110223</v>
      </c>
      <c r="I2777" cm="1">
        <f t="array" ref="I2777">_xlfn.IFS(G2777&gt;0.019383,2,G2777&gt;0,1,G2777=0,0,G2777&lt;-0.01792,-2,G2777&lt;0,-1)</f>
        <v>-1</v>
      </c>
    </row>
    <row r="2778" spans="1:9" x14ac:dyDescent="0.4">
      <c r="A2778" s="2">
        <v>39555</v>
      </c>
      <c r="B2778">
        <v>13359</v>
      </c>
      <c r="C2778">
        <v>13420</v>
      </c>
      <c r="D2778">
        <v>13200</v>
      </c>
      <c r="E2778">
        <v>13220</v>
      </c>
      <c r="F2778">
        <v>404439</v>
      </c>
      <c r="G2778">
        <v>1.536098310291867E-2</v>
      </c>
      <c r="H2778">
        <f t="shared" si="43"/>
        <v>-98498</v>
      </c>
      <c r="I2778" cm="1">
        <f t="array" ref="I2778">_xlfn.IFS(G2778&gt;0.019383,2,G2778&gt;0,1,G2778=0,0,G2778&lt;-0.01792,-2,G2778&lt;0,-1)</f>
        <v>1</v>
      </c>
    </row>
    <row r="2779" spans="1:9" x14ac:dyDescent="0.4">
      <c r="A2779" s="2">
        <v>39556</v>
      </c>
      <c r="B2779">
        <v>13240</v>
      </c>
      <c r="C2779">
        <v>13539</v>
      </c>
      <c r="D2779">
        <v>13240</v>
      </c>
      <c r="E2779">
        <v>13300</v>
      </c>
      <c r="F2779">
        <v>504488</v>
      </c>
      <c r="G2779">
        <v>6.0514372163389396E-3</v>
      </c>
      <c r="H2779">
        <f t="shared" si="43"/>
        <v>100049</v>
      </c>
      <c r="I2779" cm="1">
        <f t="array" ref="I2779">_xlfn.IFS(G2779&gt;0.019383,2,G2779&gt;0,1,G2779=0,0,G2779&lt;-0.01792,-2,G2779&lt;0,-1)</f>
        <v>1</v>
      </c>
    </row>
    <row r="2780" spans="1:9" x14ac:dyDescent="0.4">
      <c r="A2780" s="2">
        <v>39559</v>
      </c>
      <c r="B2780">
        <v>13500</v>
      </c>
      <c r="C2780">
        <v>13520</v>
      </c>
      <c r="D2780">
        <v>13320</v>
      </c>
      <c r="E2780">
        <v>13480</v>
      </c>
      <c r="F2780">
        <v>429666</v>
      </c>
      <c r="G2780">
        <v>1.3533834586466179E-2</v>
      </c>
      <c r="H2780">
        <f t="shared" si="43"/>
        <v>-74822</v>
      </c>
      <c r="I2780" cm="1">
        <f t="array" ref="I2780">_xlfn.IFS(G2780&gt;0.019383,2,G2780&gt;0,1,G2780=0,0,G2780&lt;-0.01792,-2,G2780&lt;0,-1)</f>
        <v>1</v>
      </c>
    </row>
    <row r="2781" spans="1:9" x14ac:dyDescent="0.4">
      <c r="A2781" s="2">
        <v>39560</v>
      </c>
      <c r="B2781">
        <v>13400</v>
      </c>
      <c r="C2781">
        <v>13580</v>
      </c>
      <c r="D2781">
        <v>13360</v>
      </c>
      <c r="E2781">
        <v>13500</v>
      </c>
      <c r="F2781">
        <v>367195</v>
      </c>
      <c r="G2781">
        <v>1.4836795252226591E-3</v>
      </c>
      <c r="H2781">
        <f t="shared" si="43"/>
        <v>-62471</v>
      </c>
      <c r="I2781" cm="1">
        <f t="array" ref="I2781">_xlfn.IFS(G2781&gt;0.019383,2,G2781&gt;0,1,G2781=0,0,G2781&lt;-0.01792,-2,G2781&lt;0,-1)</f>
        <v>1</v>
      </c>
    </row>
    <row r="2782" spans="1:9" x14ac:dyDescent="0.4">
      <c r="A2782" s="2">
        <v>39561</v>
      </c>
      <c r="B2782">
        <v>13359</v>
      </c>
      <c r="C2782">
        <v>13500</v>
      </c>
      <c r="D2782">
        <v>13060</v>
      </c>
      <c r="E2782">
        <v>13060</v>
      </c>
      <c r="F2782">
        <v>508013</v>
      </c>
      <c r="G2782">
        <v>-3.2592592592592617E-2</v>
      </c>
      <c r="H2782">
        <f t="shared" si="43"/>
        <v>140818</v>
      </c>
      <c r="I2782" cm="1">
        <f t="array" ref="I2782">_xlfn.IFS(G2782&gt;0.019383,2,G2782&gt;0,1,G2782=0,0,G2782&lt;-0.01792,-2,G2782&lt;0,-1)</f>
        <v>-2</v>
      </c>
    </row>
    <row r="2783" spans="1:9" x14ac:dyDescent="0.4">
      <c r="A2783" s="2">
        <v>39562</v>
      </c>
      <c r="B2783">
        <v>13180</v>
      </c>
      <c r="C2783">
        <v>13420</v>
      </c>
      <c r="D2783">
        <v>13099</v>
      </c>
      <c r="E2783">
        <v>13220</v>
      </c>
      <c r="F2783">
        <v>502378</v>
      </c>
      <c r="G2783">
        <v>1.225114854517617E-2</v>
      </c>
      <c r="H2783">
        <f t="shared" si="43"/>
        <v>-5635</v>
      </c>
      <c r="I2783" cm="1">
        <f t="array" ref="I2783">_xlfn.IFS(G2783&gt;0.019383,2,G2783&gt;0,1,G2783=0,0,G2783&lt;-0.01792,-2,G2783&lt;0,-1)</f>
        <v>1</v>
      </c>
    </row>
    <row r="2784" spans="1:9" x14ac:dyDescent="0.4">
      <c r="A2784" s="2">
        <v>39563</v>
      </c>
      <c r="B2784">
        <v>13400</v>
      </c>
      <c r="C2784">
        <v>13800</v>
      </c>
      <c r="D2784">
        <v>13320</v>
      </c>
      <c r="E2784">
        <v>13800</v>
      </c>
      <c r="F2784">
        <v>1005154</v>
      </c>
      <c r="G2784">
        <v>4.3872919818456868E-2</v>
      </c>
      <c r="H2784">
        <f t="shared" si="43"/>
        <v>502776</v>
      </c>
      <c r="I2784" cm="1">
        <f t="array" ref="I2784">_xlfn.IFS(G2784&gt;0.019383,2,G2784&gt;0,1,G2784=0,0,G2784&lt;-0.01792,-2,G2784&lt;0,-1)</f>
        <v>2</v>
      </c>
    </row>
    <row r="2785" spans="1:9" x14ac:dyDescent="0.4">
      <c r="A2785" s="2">
        <v>39566</v>
      </c>
      <c r="B2785">
        <v>13920</v>
      </c>
      <c r="C2785">
        <v>14380</v>
      </c>
      <c r="D2785">
        <v>13840</v>
      </c>
      <c r="E2785">
        <v>14320</v>
      </c>
      <c r="F2785">
        <v>764629</v>
      </c>
      <c r="G2785">
        <v>3.7681159420289927E-2</v>
      </c>
      <c r="H2785">
        <f t="shared" si="43"/>
        <v>-240525</v>
      </c>
      <c r="I2785" cm="1">
        <f t="array" ref="I2785">_xlfn.IFS(G2785&gt;0.019383,2,G2785&gt;0,1,G2785=0,0,G2785&lt;-0.01792,-2,G2785&lt;0,-1)</f>
        <v>2</v>
      </c>
    </row>
    <row r="2786" spans="1:9" x14ac:dyDescent="0.4">
      <c r="A2786" s="2">
        <v>39567</v>
      </c>
      <c r="B2786">
        <v>14339</v>
      </c>
      <c r="C2786">
        <v>14360</v>
      </c>
      <c r="D2786">
        <v>14119</v>
      </c>
      <c r="E2786">
        <v>14200</v>
      </c>
      <c r="F2786">
        <v>434594</v>
      </c>
      <c r="G2786">
        <v>-8.379888268156388E-3</v>
      </c>
      <c r="H2786">
        <f t="shared" si="43"/>
        <v>-330035</v>
      </c>
      <c r="I2786" cm="1">
        <f t="array" ref="I2786">_xlfn.IFS(G2786&gt;0.019383,2,G2786&gt;0,1,G2786=0,0,G2786&lt;-0.01792,-2,G2786&lt;0,-1)</f>
        <v>-1</v>
      </c>
    </row>
    <row r="2787" spans="1:9" x14ac:dyDescent="0.4">
      <c r="A2787" s="2">
        <v>39568</v>
      </c>
      <c r="B2787">
        <v>14180</v>
      </c>
      <c r="C2787">
        <v>14360</v>
      </c>
      <c r="D2787">
        <v>14100</v>
      </c>
      <c r="E2787">
        <v>14220</v>
      </c>
      <c r="F2787">
        <v>627649</v>
      </c>
      <c r="G2787">
        <v>1.40845070422535E-3</v>
      </c>
      <c r="H2787">
        <f t="shared" si="43"/>
        <v>193055</v>
      </c>
      <c r="I2787" cm="1">
        <f t="array" ref="I2787">_xlfn.IFS(G2787&gt;0.019383,2,G2787&gt;0,1,G2787=0,0,G2787&lt;-0.01792,-2,G2787&lt;0,-1)</f>
        <v>1</v>
      </c>
    </row>
    <row r="2788" spans="1:9" x14ac:dyDescent="0.4">
      <c r="A2788" s="2">
        <v>39570</v>
      </c>
      <c r="B2788">
        <v>14660</v>
      </c>
      <c r="C2788">
        <v>14680</v>
      </c>
      <c r="D2788">
        <v>14480</v>
      </c>
      <c r="E2788">
        <v>14620</v>
      </c>
      <c r="F2788">
        <v>1008350</v>
      </c>
      <c r="G2788">
        <v>2.8129395218002839E-2</v>
      </c>
      <c r="H2788">
        <f t="shared" si="43"/>
        <v>380701</v>
      </c>
      <c r="I2788" cm="1">
        <f t="array" ref="I2788">_xlfn.IFS(G2788&gt;0.019383,2,G2788&gt;0,1,G2788=0,0,G2788&lt;-0.01792,-2,G2788&lt;0,-1)</f>
        <v>2</v>
      </c>
    </row>
    <row r="2789" spans="1:9" x14ac:dyDescent="0.4">
      <c r="A2789" s="2">
        <v>39574</v>
      </c>
      <c r="B2789">
        <v>14700</v>
      </c>
      <c r="C2789">
        <v>14900</v>
      </c>
      <c r="D2789">
        <v>14640</v>
      </c>
      <c r="E2789">
        <v>14900</v>
      </c>
      <c r="F2789">
        <v>767162</v>
      </c>
      <c r="G2789">
        <v>1.9151846785225631E-2</v>
      </c>
      <c r="H2789">
        <f t="shared" si="43"/>
        <v>-241188</v>
      </c>
      <c r="I2789" cm="1">
        <f t="array" ref="I2789">_xlfn.IFS(G2789&gt;0.019383,2,G2789&gt;0,1,G2789=0,0,G2789&lt;-0.01792,-2,G2789&lt;0,-1)</f>
        <v>1</v>
      </c>
    </row>
    <row r="2790" spans="1:9" x14ac:dyDescent="0.4">
      <c r="A2790" s="2">
        <v>39575</v>
      </c>
      <c r="B2790">
        <v>14760</v>
      </c>
      <c r="C2790">
        <v>14900</v>
      </c>
      <c r="D2790">
        <v>14639</v>
      </c>
      <c r="E2790">
        <v>14820</v>
      </c>
      <c r="F2790">
        <v>446575</v>
      </c>
      <c r="G2790">
        <v>-5.3691275167785379E-3</v>
      </c>
      <c r="H2790">
        <f t="shared" si="43"/>
        <v>-320587</v>
      </c>
      <c r="I2790" cm="1">
        <f t="array" ref="I2790">_xlfn.IFS(G2790&gt;0.019383,2,G2790&gt;0,1,G2790=0,0,G2790&lt;-0.01792,-2,G2790&lt;0,-1)</f>
        <v>-1</v>
      </c>
    </row>
    <row r="2791" spans="1:9" x14ac:dyDescent="0.4">
      <c r="A2791" s="2">
        <v>39576</v>
      </c>
      <c r="B2791">
        <v>14500</v>
      </c>
      <c r="C2791">
        <v>14600</v>
      </c>
      <c r="D2791">
        <v>14380</v>
      </c>
      <c r="E2791">
        <v>14560</v>
      </c>
      <c r="F2791">
        <v>688815</v>
      </c>
      <c r="G2791">
        <v>-1.7543859649122862E-2</v>
      </c>
      <c r="H2791">
        <f t="shared" si="43"/>
        <v>242240</v>
      </c>
      <c r="I2791" cm="1">
        <f t="array" ref="I2791">_xlfn.IFS(G2791&gt;0.019383,2,G2791&gt;0,1,G2791=0,0,G2791&lt;-0.01792,-2,G2791&lt;0,-1)</f>
        <v>-1</v>
      </c>
    </row>
    <row r="2792" spans="1:9" x14ac:dyDescent="0.4">
      <c r="A2792" s="2">
        <v>39577</v>
      </c>
      <c r="B2792">
        <v>14639</v>
      </c>
      <c r="C2792">
        <v>14660</v>
      </c>
      <c r="D2792">
        <v>14140</v>
      </c>
      <c r="E2792">
        <v>14180</v>
      </c>
      <c r="F2792">
        <v>581711</v>
      </c>
      <c r="G2792">
        <v>-2.6098901098901121E-2</v>
      </c>
      <c r="H2792">
        <f t="shared" si="43"/>
        <v>-107104</v>
      </c>
      <c r="I2792" cm="1">
        <f t="array" ref="I2792">_xlfn.IFS(G2792&gt;0.019383,2,G2792&gt;0,1,G2792=0,0,G2792&lt;-0.01792,-2,G2792&lt;0,-1)</f>
        <v>-2</v>
      </c>
    </row>
    <row r="2793" spans="1:9" x14ac:dyDescent="0.4">
      <c r="A2793" s="2">
        <v>39581</v>
      </c>
      <c r="B2793">
        <v>14360</v>
      </c>
      <c r="C2793">
        <v>14700</v>
      </c>
      <c r="D2793">
        <v>14200</v>
      </c>
      <c r="E2793">
        <v>14700</v>
      </c>
      <c r="F2793">
        <v>600893</v>
      </c>
      <c r="G2793">
        <v>3.667136812411842E-2</v>
      </c>
      <c r="H2793">
        <f t="shared" si="43"/>
        <v>19182</v>
      </c>
      <c r="I2793" cm="1">
        <f t="array" ref="I2793">_xlfn.IFS(G2793&gt;0.019383,2,G2793&gt;0,1,G2793=0,0,G2793&lt;-0.01792,-2,G2793&lt;0,-1)</f>
        <v>2</v>
      </c>
    </row>
    <row r="2794" spans="1:9" x14ac:dyDescent="0.4">
      <c r="A2794" s="2">
        <v>39582</v>
      </c>
      <c r="B2794">
        <v>14640</v>
      </c>
      <c r="C2794">
        <v>14760</v>
      </c>
      <c r="D2794">
        <v>14580</v>
      </c>
      <c r="E2794">
        <v>14760</v>
      </c>
      <c r="F2794">
        <v>401059</v>
      </c>
      <c r="G2794">
        <v>4.0816326530612734E-3</v>
      </c>
      <c r="H2794">
        <f t="shared" si="43"/>
        <v>-199834</v>
      </c>
      <c r="I2794" cm="1">
        <f t="array" ref="I2794">_xlfn.IFS(G2794&gt;0.019383,2,G2794&gt;0,1,G2794=0,0,G2794&lt;-0.01792,-2,G2794&lt;0,-1)</f>
        <v>1</v>
      </c>
    </row>
    <row r="2795" spans="1:9" x14ac:dyDescent="0.4">
      <c r="A2795" s="2">
        <v>39583</v>
      </c>
      <c r="B2795">
        <v>14800</v>
      </c>
      <c r="C2795">
        <v>15279</v>
      </c>
      <c r="D2795">
        <v>14800</v>
      </c>
      <c r="E2795">
        <v>15280</v>
      </c>
      <c r="F2795">
        <v>549754</v>
      </c>
      <c r="G2795">
        <v>3.5230352303523123E-2</v>
      </c>
      <c r="H2795">
        <f t="shared" si="43"/>
        <v>148695</v>
      </c>
      <c r="I2795" cm="1">
        <f t="array" ref="I2795">_xlfn.IFS(G2795&gt;0.019383,2,G2795&gt;0,1,G2795=0,0,G2795&lt;-0.01792,-2,G2795&lt;0,-1)</f>
        <v>2</v>
      </c>
    </row>
    <row r="2796" spans="1:9" x14ac:dyDescent="0.4">
      <c r="A2796" s="2">
        <v>39584</v>
      </c>
      <c r="B2796">
        <v>15200</v>
      </c>
      <c r="C2796">
        <v>15280</v>
      </c>
      <c r="D2796">
        <v>14980</v>
      </c>
      <c r="E2796">
        <v>15200</v>
      </c>
      <c r="F2796">
        <v>604150</v>
      </c>
      <c r="G2796">
        <v>-5.2356020942407877E-3</v>
      </c>
      <c r="H2796">
        <f t="shared" si="43"/>
        <v>54396</v>
      </c>
      <c r="I2796" cm="1">
        <f t="array" ref="I2796">_xlfn.IFS(G2796&gt;0.019383,2,G2796&gt;0,1,G2796=0,0,G2796&lt;-0.01792,-2,G2796&lt;0,-1)</f>
        <v>-1</v>
      </c>
    </row>
    <row r="2797" spans="1:9" x14ac:dyDescent="0.4">
      <c r="A2797" s="2">
        <v>39587</v>
      </c>
      <c r="B2797">
        <v>15200</v>
      </c>
      <c r="C2797">
        <v>15260</v>
      </c>
      <c r="D2797">
        <v>14560</v>
      </c>
      <c r="E2797">
        <v>14560</v>
      </c>
      <c r="F2797">
        <v>632545</v>
      </c>
      <c r="G2797">
        <v>-4.2105263157894757E-2</v>
      </c>
      <c r="H2797">
        <f t="shared" si="43"/>
        <v>28395</v>
      </c>
      <c r="I2797" cm="1">
        <f t="array" ref="I2797">_xlfn.IFS(G2797&gt;0.019383,2,G2797&gt;0,1,G2797=0,0,G2797&lt;-0.01792,-2,G2797&lt;0,-1)</f>
        <v>-2</v>
      </c>
    </row>
    <row r="2798" spans="1:9" x14ac:dyDescent="0.4">
      <c r="A2798" s="2">
        <v>39588</v>
      </c>
      <c r="B2798">
        <v>14560</v>
      </c>
      <c r="C2798">
        <v>14580</v>
      </c>
      <c r="D2798">
        <v>14060</v>
      </c>
      <c r="E2798">
        <v>14260</v>
      </c>
      <c r="F2798">
        <v>892668</v>
      </c>
      <c r="G2798">
        <v>-2.0604395604395639E-2</v>
      </c>
      <c r="H2798">
        <f t="shared" si="43"/>
        <v>260123</v>
      </c>
      <c r="I2798" cm="1">
        <f t="array" ref="I2798">_xlfn.IFS(G2798&gt;0.019383,2,G2798&gt;0,1,G2798=0,0,G2798&lt;-0.01792,-2,G2798&lt;0,-1)</f>
        <v>-2</v>
      </c>
    </row>
    <row r="2799" spans="1:9" x14ac:dyDescent="0.4">
      <c r="A2799" s="2">
        <v>39589</v>
      </c>
      <c r="B2799">
        <v>14040</v>
      </c>
      <c r="C2799">
        <v>14520</v>
      </c>
      <c r="D2799">
        <v>14020</v>
      </c>
      <c r="E2799">
        <v>14360</v>
      </c>
      <c r="F2799">
        <v>473984</v>
      </c>
      <c r="G2799">
        <v>7.0126227208975322E-3</v>
      </c>
      <c r="H2799">
        <f t="shared" si="43"/>
        <v>-418684</v>
      </c>
      <c r="I2799" cm="1">
        <f t="array" ref="I2799">_xlfn.IFS(G2799&gt;0.019383,2,G2799&gt;0,1,G2799=0,0,G2799&lt;-0.01792,-2,G2799&lt;0,-1)</f>
        <v>1</v>
      </c>
    </row>
    <row r="2800" spans="1:9" x14ac:dyDescent="0.4">
      <c r="A2800" s="2">
        <v>39590</v>
      </c>
      <c r="B2800">
        <v>14240</v>
      </c>
      <c r="C2800">
        <v>14399</v>
      </c>
      <c r="D2800">
        <v>14080</v>
      </c>
      <c r="E2800">
        <v>14260</v>
      </c>
      <c r="F2800">
        <v>362597</v>
      </c>
      <c r="G2800">
        <v>-6.9637883008356596E-3</v>
      </c>
      <c r="H2800">
        <f t="shared" si="43"/>
        <v>-111387</v>
      </c>
      <c r="I2800" cm="1">
        <f t="array" ref="I2800">_xlfn.IFS(G2800&gt;0.019383,2,G2800&gt;0,1,G2800=0,0,G2800&lt;-0.01792,-2,G2800&lt;0,-1)</f>
        <v>-1</v>
      </c>
    </row>
    <row r="2801" spans="1:9" x14ac:dyDescent="0.4">
      <c r="A2801" s="2">
        <v>39591</v>
      </c>
      <c r="B2801">
        <v>14200</v>
      </c>
      <c r="C2801">
        <v>14460</v>
      </c>
      <c r="D2801">
        <v>14140</v>
      </c>
      <c r="E2801">
        <v>14140</v>
      </c>
      <c r="F2801">
        <v>294057</v>
      </c>
      <c r="G2801">
        <v>-8.4151472650771941E-3</v>
      </c>
      <c r="H2801">
        <f t="shared" si="43"/>
        <v>-68540</v>
      </c>
      <c r="I2801" cm="1">
        <f t="array" ref="I2801">_xlfn.IFS(G2801&gt;0.019383,2,G2801&gt;0,1,G2801=0,0,G2801&lt;-0.01792,-2,G2801&lt;0,-1)</f>
        <v>-1</v>
      </c>
    </row>
    <row r="2802" spans="1:9" x14ac:dyDescent="0.4">
      <c r="A2802" s="2">
        <v>39594</v>
      </c>
      <c r="B2802">
        <v>13979</v>
      </c>
      <c r="C2802">
        <v>14000</v>
      </c>
      <c r="D2802">
        <v>13440</v>
      </c>
      <c r="E2802">
        <v>13580</v>
      </c>
      <c r="F2802">
        <v>844508</v>
      </c>
      <c r="G2802">
        <v>-3.9603960396039639E-2</v>
      </c>
      <c r="H2802">
        <f t="shared" si="43"/>
        <v>550451</v>
      </c>
      <c r="I2802" cm="1">
        <f t="array" ref="I2802">_xlfn.IFS(G2802&gt;0.019383,2,G2802&gt;0,1,G2802=0,0,G2802&lt;-0.01792,-2,G2802&lt;0,-1)</f>
        <v>-2</v>
      </c>
    </row>
    <row r="2803" spans="1:9" x14ac:dyDescent="0.4">
      <c r="A2803" s="2">
        <v>39595</v>
      </c>
      <c r="B2803">
        <v>13800</v>
      </c>
      <c r="C2803">
        <v>14100</v>
      </c>
      <c r="D2803">
        <v>13780</v>
      </c>
      <c r="E2803">
        <v>14040</v>
      </c>
      <c r="F2803">
        <v>364827</v>
      </c>
      <c r="G2803">
        <v>3.3873343151693769E-2</v>
      </c>
      <c r="H2803">
        <f t="shared" si="43"/>
        <v>-479681</v>
      </c>
      <c r="I2803" cm="1">
        <f t="array" ref="I2803">_xlfn.IFS(G2803&gt;0.019383,2,G2803&gt;0,1,G2803=0,0,G2803&lt;-0.01792,-2,G2803&lt;0,-1)</f>
        <v>2</v>
      </c>
    </row>
    <row r="2804" spans="1:9" x14ac:dyDescent="0.4">
      <c r="A2804" s="2">
        <v>39596</v>
      </c>
      <c r="B2804">
        <v>14360</v>
      </c>
      <c r="C2804">
        <v>14360</v>
      </c>
      <c r="D2804">
        <v>13800</v>
      </c>
      <c r="E2804">
        <v>13840</v>
      </c>
      <c r="F2804">
        <v>415084</v>
      </c>
      <c r="G2804">
        <v>-1.424501424501423E-2</v>
      </c>
      <c r="H2804">
        <f t="shared" si="43"/>
        <v>50257</v>
      </c>
      <c r="I2804" cm="1">
        <f t="array" ref="I2804">_xlfn.IFS(G2804&gt;0.019383,2,G2804&gt;0,1,G2804=0,0,G2804&lt;-0.01792,-2,G2804&lt;0,-1)</f>
        <v>-1</v>
      </c>
    </row>
    <row r="2805" spans="1:9" x14ac:dyDescent="0.4">
      <c r="A2805" s="2">
        <v>39597</v>
      </c>
      <c r="B2805">
        <v>14080</v>
      </c>
      <c r="C2805">
        <v>14600</v>
      </c>
      <c r="D2805">
        <v>13940</v>
      </c>
      <c r="E2805">
        <v>14600</v>
      </c>
      <c r="F2805">
        <v>497100</v>
      </c>
      <c r="G2805">
        <v>5.4913294797687813E-2</v>
      </c>
      <c r="H2805">
        <f t="shared" si="43"/>
        <v>82016</v>
      </c>
      <c r="I2805" cm="1">
        <f t="array" ref="I2805">_xlfn.IFS(G2805&gt;0.019383,2,G2805&gt;0,1,G2805=0,0,G2805&lt;-0.01792,-2,G2805&lt;0,-1)</f>
        <v>2</v>
      </c>
    </row>
    <row r="2806" spans="1:9" x14ac:dyDescent="0.4">
      <c r="A2806" s="2">
        <v>39598</v>
      </c>
      <c r="B2806">
        <v>14579</v>
      </c>
      <c r="C2806">
        <v>14820</v>
      </c>
      <c r="D2806">
        <v>14500</v>
      </c>
      <c r="E2806">
        <v>14820</v>
      </c>
      <c r="F2806">
        <v>493392</v>
      </c>
      <c r="G2806">
        <v>1.506849315068504E-2</v>
      </c>
      <c r="H2806">
        <f t="shared" si="43"/>
        <v>-3708</v>
      </c>
      <c r="I2806" cm="1">
        <f t="array" ref="I2806">_xlfn.IFS(G2806&gt;0.019383,2,G2806&gt;0,1,G2806=0,0,G2806&lt;-0.01792,-2,G2806&lt;0,-1)</f>
        <v>1</v>
      </c>
    </row>
    <row r="2807" spans="1:9" x14ac:dyDescent="0.4">
      <c r="A2807" s="2">
        <v>39601</v>
      </c>
      <c r="B2807">
        <v>14700</v>
      </c>
      <c r="C2807">
        <v>14819</v>
      </c>
      <c r="D2807">
        <v>14499</v>
      </c>
      <c r="E2807">
        <v>14520</v>
      </c>
      <c r="F2807">
        <v>397396</v>
      </c>
      <c r="G2807">
        <v>-2.0242914979757051E-2</v>
      </c>
      <c r="H2807">
        <f t="shared" si="43"/>
        <v>-95996</v>
      </c>
      <c r="I2807" cm="1">
        <f t="array" ref="I2807">_xlfn.IFS(G2807&gt;0.019383,2,G2807&gt;0,1,G2807=0,0,G2807&lt;-0.01792,-2,G2807&lt;0,-1)</f>
        <v>-2</v>
      </c>
    </row>
    <row r="2808" spans="1:9" x14ac:dyDescent="0.4">
      <c r="A2808" s="2">
        <v>39602</v>
      </c>
      <c r="B2808">
        <v>14440</v>
      </c>
      <c r="C2808">
        <v>14440</v>
      </c>
      <c r="D2808">
        <v>14060</v>
      </c>
      <c r="E2808">
        <v>14080</v>
      </c>
      <c r="F2808">
        <v>419364</v>
      </c>
      <c r="G2808">
        <v>-3.030303030303028E-2</v>
      </c>
      <c r="H2808">
        <f t="shared" si="43"/>
        <v>21968</v>
      </c>
      <c r="I2808" cm="1">
        <f t="array" ref="I2808">_xlfn.IFS(G2808&gt;0.019383,2,G2808&gt;0,1,G2808=0,0,G2808&lt;-0.01792,-2,G2808&lt;0,-1)</f>
        <v>-2</v>
      </c>
    </row>
    <row r="2809" spans="1:9" x14ac:dyDescent="0.4">
      <c r="A2809" s="2">
        <v>39603</v>
      </c>
      <c r="B2809">
        <v>14060</v>
      </c>
      <c r="C2809">
        <v>14399</v>
      </c>
      <c r="D2809">
        <v>14060</v>
      </c>
      <c r="E2809">
        <v>14260</v>
      </c>
      <c r="F2809">
        <v>286740</v>
      </c>
      <c r="G2809">
        <v>1.278409090909083E-2</v>
      </c>
      <c r="H2809">
        <f t="shared" si="43"/>
        <v>-132624</v>
      </c>
      <c r="I2809" cm="1">
        <f t="array" ref="I2809">_xlfn.IFS(G2809&gt;0.019383,2,G2809&gt;0,1,G2809=0,0,G2809&lt;-0.01792,-2,G2809&lt;0,-1)</f>
        <v>1</v>
      </c>
    </row>
    <row r="2810" spans="1:9" x14ac:dyDescent="0.4">
      <c r="A2810" s="2">
        <v>39604</v>
      </c>
      <c r="B2810">
        <v>14360</v>
      </c>
      <c r="C2810">
        <v>14360</v>
      </c>
      <c r="D2810">
        <v>14140</v>
      </c>
      <c r="E2810">
        <v>14180</v>
      </c>
      <c r="F2810">
        <v>362537</v>
      </c>
      <c r="G2810">
        <v>-5.6100981767180924E-3</v>
      </c>
      <c r="H2810">
        <f t="shared" si="43"/>
        <v>75797</v>
      </c>
      <c r="I2810" cm="1">
        <f t="array" ref="I2810">_xlfn.IFS(G2810&gt;0.019383,2,G2810&gt;0,1,G2810=0,0,G2810&lt;-0.01792,-2,G2810&lt;0,-1)</f>
        <v>-1</v>
      </c>
    </row>
    <row r="2811" spans="1:9" x14ac:dyDescent="0.4">
      <c r="A2811" s="2">
        <v>39608</v>
      </c>
      <c r="B2811">
        <v>13680</v>
      </c>
      <c r="C2811">
        <v>13840</v>
      </c>
      <c r="D2811">
        <v>13639</v>
      </c>
      <c r="E2811">
        <v>13720</v>
      </c>
      <c r="F2811">
        <v>619982</v>
      </c>
      <c r="G2811">
        <v>-3.2440056417489371E-2</v>
      </c>
      <c r="H2811">
        <f t="shared" si="43"/>
        <v>257445</v>
      </c>
      <c r="I2811" cm="1">
        <f t="array" ref="I2811">_xlfn.IFS(G2811&gt;0.019383,2,G2811&gt;0,1,G2811=0,0,G2811&lt;-0.01792,-2,G2811&lt;0,-1)</f>
        <v>-2</v>
      </c>
    </row>
    <row r="2812" spans="1:9" x14ac:dyDescent="0.4">
      <c r="A2812" s="2">
        <v>39609</v>
      </c>
      <c r="B2812">
        <v>13740</v>
      </c>
      <c r="C2812">
        <v>13819</v>
      </c>
      <c r="D2812">
        <v>13300</v>
      </c>
      <c r="E2812">
        <v>13320</v>
      </c>
      <c r="F2812">
        <v>560106</v>
      </c>
      <c r="G2812">
        <v>-2.9154518950437299E-2</v>
      </c>
      <c r="H2812">
        <f t="shared" si="43"/>
        <v>-59876</v>
      </c>
      <c r="I2812" cm="1">
        <f t="array" ref="I2812">_xlfn.IFS(G2812&gt;0.019383,2,G2812&gt;0,1,G2812=0,0,G2812&lt;-0.01792,-2,G2812&lt;0,-1)</f>
        <v>-2</v>
      </c>
    </row>
    <row r="2813" spans="1:9" x14ac:dyDescent="0.4">
      <c r="A2813" s="2">
        <v>39610</v>
      </c>
      <c r="B2813">
        <v>13380</v>
      </c>
      <c r="C2813">
        <v>13760</v>
      </c>
      <c r="D2813">
        <v>13340</v>
      </c>
      <c r="E2813">
        <v>13620</v>
      </c>
      <c r="F2813">
        <v>479723</v>
      </c>
      <c r="G2813">
        <v>2.2522522522522511E-2</v>
      </c>
      <c r="H2813">
        <f t="shared" si="43"/>
        <v>-80383</v>
      </c>
      <c r="I2813" cm="1">
        <f t="array" ref="I2813">_xlfn.IFS(G2813&gt;0.019383,2,G2813&gt;0,1,G2813=0,0,G2813&lt;-0.01792,-2,G2813&lt;0,-1)</f>
        <v>2</v>
      </c>
    </row>
    <row r="2814" spans="1:9" x14ac:dyDescent="0.4">
      <c r="A2814" s="2">
        <v>39611</v>
      </c>
      <c r="B2814">
        <v>13379</v>
      </c>
      <c r="C2814">
        <v>13560</v>
      </c>
      <c r="D2814">
        <v>13260</v>
      </c>
      <c r="E2814">
        <v>13260</v>
      </c>
      <c r="F2814">
        <v>901709</v>
      </c>
      <c r="G2814">
        <v>-2.6431718061673989E-2</v>
      </c>
      <c r="H2814">
        <f t="shared" si="43"/>
        <v>421986</v>
      </c>
      <c r="I2814" cm="1">
        <f t="array" ref="I2814">_xlfn.IFS(G2814&gt;0.019383,2,G2814&gt;0,1,G2814=0,0,G2814&lt;-0.01792,-2,G2814&lt;0,-1)</f>
        <v>-2</v>
      </c>
    </row>
    <row r="2815" spans="1:9" x14ac:dyDescent="0.4">
      <c r="A2815" s="2">
        <v>39612</v>
      </c>
      <c r="B2815">
        <v>13440</v>
      </c>
      <c r="C2815">
        <v>13840</v>
      </c>
      <c r="D2815">
        <v>13320</v>
      </c>
      <c r="E2815">
        <v>13480</v>
      </c>
      <c r="F2815">
        <v>529803</v>
      </c>
      <c r="G2815">
        <v>1.659125188536947E-2</v>
      </c>
      <c r="H2815">
        <f t="shared" si="43"/>
        <v>-371906</v>
      </c>
      <c r="I2815" cm="1">
        <f t="array" ref="I2815">_xlfn.IFS(G2815&gt;0.019383,2,G2815&gt;0,1,G2815=0,0,G2815&lt;-0.01792,-2,G2815&lt;0,-1)</f>
        <v>1</v>
      </c>
    </row>
    <row r="2816" spans="1:9" x14ac:dyDescent="0.4">
      <c r="A2816" s="2">
        <v>39615</v>
      </c>
      <c r="B2816">
        <v>13700</v>
      </c>
      <c r="C2816">
        <v>13820</v>
      </c>
      <c r="D2816">
        <v>13600</v>
      </c>
      <c r="E2816">
        <v>13820</v>
      </c>
      <c r="F2816">
        <v>335345</v>
      </c>
      <c r="G2816">
        <v>2.5222551928783421E-2</v>
      </c>
      <c r="H2816">
        <f t="shared" si="43"/>
        <v>-194458</v>
      </c>
      <c r="I2816" cm="1">
        <f t="array" ref="I2816">_xlfn.IFS(G2816&gt;0.019383,2,G2816&gt;0,1,G2816=0,0,G2816&lt;-0.01792,-2,G2816&lt;0,-1)</f>
        <v>2</v>
      </c>
    </row>
    <row r="2817" spans="1:9" x14ac:dyDescent="0.4">
      <c r="A2817" s="2">
        <v>39616</v>
      </c>
      <c r="B2817">
        <v>13819</v>
      </c>
      <c r="C2817">
        <v>13899</v>
      </c>
      <c r="D2817">
        <v>13620</v>
      </c>
      <c r="E2817">
        <v>13760</v>
      </c>
      <c r="F2817">
        <v>365451</v>
      </c>
      <c r="G2817">
        <v>-4.34153400868309E-3</v>
      </c>
      <c r="H2817">
        <f t="shared" si="43"/>
        <v>30106</v>
      </c>
      <c r="I2817" cm="1">
        <f t="array" ref="I2817">_xlfn.IFS(G2817&gt;0.019383,2,G2817&gt;0,1,G2817=0,0,G2817&lt;-0.01792,-2,G2817&lt;0,-1)</f>
        <v>-1</v>
      </c>
    </row>
    <row r="2818" spans="1:9" x14ac:dyDescent="0.4">
      <c r="A2818" s="2">
        <v>39617</v>
      </c>
      <c r="B2818">
        <v>13620</v>
      </c>
      <c r="C2818">
        <v>14080</v>
      </c>
      <c r="D2818">
        <v>13620</v>
      </c>
      <c r="E2818">
        <v>14080</v>
      </c>
      <c r="F2818">
        <v>302076</v>
      </c>
      <c r="G2818">
        <v>2.325581395348841E-2</v>
      </c>
      <c r="H2818">
        <f t="shared" si="43"/>
        <v>-63375</v>
      </c>
      <c r="I2818" cm="1">
        <f t="array" ref="I2818">_xlfn.IFS(G2818&gt;0.019383,2,G2818&gt;0,1,G2818=0,0,G2818&lt;-0.01792,-2,G2818&lt;0,-1)</f>
        <v>2</v>
      </c>
    </row>
    <row r="2819" spans="1:9" x14ac:dyDescent="0.4">
      <c r="A2819" s="2">
        <v>39618</v>
      </c>
      <c r="B2819">
        <v>13920</v>
      </c>
      <c r="C2819">
        <v>13940</v>
      </c>
      <c r="D2819">
        <v>13500</v>
      </c>
      <c r="E2819">
        <v>13500</v>
      </c>
      <c r="F2819">
        <v>516520</v>
      </c>
      <c r="G2819">
        <v>-4.1193181818181768E-2</v>
      </c>
      <c r="H2819">
        <f t="shared" si="43"/>
        <v>214444</v>
      </c>
      <c r="I2819" cm="1">
        <f t="array" ref="I2819">_xlfn.IFS(G2819&gt;0.019383,2,G2819&gt;0,1,G2819=0,0,G2819&lt;-0.01792,-2,G2819&lt;0,-1)</f>
        <v>-2</v>
      </c>
    </row>
    <row r="2820" spans="1:9" x14ac:dyDescent="0.4">
      <c r="A2820" s="2">
        <v>39619</v>
      </c>
      <c r="B2820">
        <v>13760</v>
      </c>
      <c r="C2820">
        <v>13760</v>
      </c>
      <c r="D2820">
        <v>13300</v>
      </c>
      <c r="E2820">
        <v>13360</v>
      </c>
      <c r="F2820">
        <v>428189</v>
      </c>
      <c r="G2820">
        <v>-1.037037037037036E-2</v>
      </c>
      <c r="H2820">
        <f t="shared" ref="H2820:H2883" si="44">F2820-F2819</f>
        <v>-88331</v>
      </c>
      <c r="I2820" cm="1">
        <f t="array" ref="I2820">_xlfn.IFS(G2820&gt;0.019383,2,G2820&gt;0,1,G2820=0,0,G2820&lt;-0.01792,-2,G2820&lt;0,-1)</f>
        <v>-1</v>
      </c>
    </row>
    <row r="2821" spans="1:9" x14ac:dyDescent="0.4">
      <c r="A2821" s="2">
        <v>39622</v>
      </c>
      <c r="B2821">
        <v>13040</v>
      </c>
      <c r="C2821">
        <v>13260</v>
      </c>
      <c r="D2821">
        <v>13040</v>
      </c>
      <c r="E2821">
        <v>13160</v>
      </c>
      <c r="F2821">
        <v>408770</v>
      </c>
      <c r="G2821">
        <v>-1.4970059880239471E-2</v>
      </c>
      <c r="H2821">
        <f t="shared" si="44"/>
        <v>-19419</v>
      </c>
      <c r="I2821" cm="1">
        <f t="array" ref="I2821">_xlfn.IFS(G2821&gt;0.019383,2,G2821&gt;0,1,G2821=0,0,G2821&lt;-0.01792,-2,G2821&lt;0,-1)</f>
        <v>-1</v>
      </c>
    </row>
    <row r="2822" spans="1:9" x14ac:dyDescent="0.4">
      <c r="A2822" s="2">
        <v>39623</v>
      </c>
      <c r="B2822">
        <v>13200</v>
      </c>
      <c r="C2822">
        <v>13280</v>
      </c>
      <c r="D2822">
        <v>13080</v>
      </c>
      <c r="E2822">
        <v>13180</v>
      </c>
      <c r="F2822">
        <v>313711</v>
      </c>
      <c r="G2822">
        <v>1.5197568389058169E-3</v>
      </c>
      <c r="H2822">
        <f t="shared" si="44"/>
        <v>-95059</v>
      </c>
      <c r="I2822" cm="1">
        <f t="array" ref="I2822">_xlfn.IFS(G2822&gt;0.019383,2,G2822&gt;0,1,G2822=0,0,G2822&lt;-0.01792,-2,G2822&lt;0,-1)</f>
        <v>1</v>
      </c>
    </row>
    <row r="2823" spans="1:9" x14ac:dyDescent="0.4">
      <c r="A2823" s="2">
        <v>39624</v>
      </c>
      <c r="B2823">
        <v>13159</v>
      </c>
      <c r="C2823">
        <v>13219</v>
      </c>
      <c r="D2823">
        <v>12880</v>
      </c>
      <c r="E2823">
        <v>13100</v>
      </c>
      <c r="F2823">
        <v>446589</v>
      </c>
      <c r="G2823">
        <v>-6.0698027314112224E-3</v>
      </c>
      <c r="H2823">
        <f t="shared" si="44"/>
        <v>132878</v>
      </c>
      <c r="I2823" cm="1">
        <f t="array" ref="I2823">_xlfn.IFS(G2823&gt;0.019383,2,G2823&gt;0,1,G2823=0,0,G2823&lt;-0.01792,-2,G2823&lt;0,-1)</f>
        <v>-1</v>
      </c>
    </row>
    <row r="2824" spans="1:9" x14ac:dyDescent="0.4">
      <c r="A2824" s="2">
        <v>39625</v>
      </c>
      <c r="B2824">
        <v>13200</v>
      </c>
      <c r="C2824">
        <v>13399</v>
      </c>
      <c r="D2824">
        <v>13119</v>
      </c>
      <c r="E2824">
        <v>13300</v>
      </c>
      <c r="F2824">
        <v>398145</v>
      </c>
      <c r="G2824">
        <v>1.5267175572519109E-2</v>
      </c>
      <c r="H2824">
        <f t="shared" si="44"/>
        <v>-48444</v>
      </c>
      <c r="I2824" cm="1">
        <f t="array" ref="I2824">_xlfn.IFS(G2824&gt;0.019383,2,G2824&gt;0,1,G2824=0,0,G2824&lt;-0.01792,-2,G2824&lt;0,-1)</f>
        <v>1</v>
      </c>
    </row>
    <row r="2825" spans="1:9" x14ac:dyDescent="0.4">
      <c r="A2825" s="2">
        <v>39626</v>
      </c>
      <c r="B2825">
        <v>12920</v>
      </c>
      <c r="C2825">
        <v>13000</v>
      </c>
      <c r="D2825">
        <v>12740</v>
      </c>
      <c r="E2825">
        <v>12860</v>
      </c>
      <c r="F2825">
        <v>511537</v>
      </c>
      <c r="G2825">
        <v>-3.3082706766917269E-2</v>
      </c>
      <c r="H2825">
        <f t="shared" si="44"/>
        <v>113392</v>
      </c>
      <c r="I2825" cm="1">
        <f t="array" ref="I2825">_xlfn.IFS(G2825&gt;0.019383,2,G2825&gt;0,1,G2825=0,0,G2825&lt;-0.01792,-2,G2825&lt;0,-1)</f>
        <v>-2</v>
      </c>
    </row>
    <row r="2826" spans="1:9" x14ac:dyDescent="0.4">
      <c r="A2826" s="2">
        <v>39629</v>
      </c>
      <c r="B2826">
        <v>12760</v>
      </c>
      <c r="C2826">
        <v>12800</v>
      </c>
      <c r="D2826">
        <v>12500</v>
      </c>
      <c r="E2826">
        <v>12500</v>
      </c>
      <c r="F2826">
        <v>573479</v>
      </c>
      <c r="G2826">
        <v>-2.7993779160186642E-2</v>
      </c>
      <c r="H2826">
        <f t="shared" si="44"/>
        <v>61942</v>
      </c>
      <c r="I2826" cm="1">
        <f t="array" ref="I2826">_xlfn.IFS(G2826&gt;0.019383,2,G2826&gt;0,1,G2826=0,0,G2826&lt;-0.01792,-2,G2826&lt;0,-1)</f>
        <v>-2</v>
      </c>
    </row>
    <row r="2827" spans="1:9" x14ac:dyDescent="0.4">
      <c r="A2827" s="2">
        <v>39630</v>
      </c>
      <c r="B2827">
        <v>12520</v>
      </c>
      <c r="C2827">
        <v>12800</v>
      </c>
      <c r="D2827">
        <v>12180</v>
      </c>
      <c r="E2827">
        <v>12720</v>
      </c>
      <c r="F2827">
        <v>673368</v>
      </c>
      <c r="G2827">
        <v>1.760000000000006E-2</v>
      </c>
      <c r="H2827">
        <f t="shared" si="44"/>
        <v>99889</v>
      </c>
      <c r="I2827" cm="1">
        <f t="array" ref="I2827">_xlfn.IFS(G2827&gt;0.019383,2,G2827&gt;0,1,G2827=0,0,G2827&lt;-0.01792,-2,G2827&lt;0,-1)</f>
        <v>1</v>
      </c>
    </row>
    <row r="2828" spans="1:9" x14ac:dyDescent="0.4">
      <c r="A2828" s="2">
        <v>39631</v>
      </c>
      <c r="B2828">
        <v>12600</v>
      </c>
      <c r="C2828">
        <v>12740</v>
      </c>
      <c r="D2828">
        <v>12460</v>
      </c>
      <c r="E2828">
        <v>12600</v>
      </c>
      <c r="F2828">
        <v>487742</v>
      </c>
      <c r="G2828">
        <v>-9.4339622641509413E-3</v>
      </c>
      <c r="H2828">
        <f t="shared" si="44"/>
        <v>-185626</v>
      </c>
      <c r="I2828" cm="1">
        <f t="array" ref="I2828">_xlfn.IFS(G2828&gt;0.019383,2,G2828&gt;0,1,G2828=0,0,G2828&lt;-0.01792,-2,G2828&lt;0,-1)</f>
        <v>-1</v>
      </c>
    </row>
    <row r="2829" spans="1:9" x14ac:dyDescent="0.4">
      <c r="A2829" s="2">
        <v>39632</v>
      </c>
      <c r="B2829">
        <v>12340</v>
      </c>
      <c r="C2829">
        <v>12900</v>
      </c>
      <c r="D2829">
        <v>12340</v>
      </c>
      <c r="E2829">
        <v>12660</v>
      </c>
      <c r="F2829">
        <v>586598</v>
      </c>
      <c r="G2829">
        <v>4.761904761904745E-3</v>
      </c>
      <c r="H2829">
        <f t="shared" si="44"/>
        <v>98856</v>
      </c>
      <c r="I2829" cm="1">
        <f t="array" ref="I2829">_xlfn.IFS(G2829&gt;0.019383,2,G2829&gt;0,1,G2829=0,0,G2829&lt;-0.01792,-2,G2829&lt;0,-1)</f>
        <v>1</v>
      </c>
    </row>
    <row r="2830" spans="1:9" x14ac:dyDescent="0.4">
      <c r="A2830" s="2">
        <v>39633</v>
      </c>
      <c r="B2830">
        <v>12600</v>
      </c>
      <c r="C2830">
        <v>12660</v>
      </c>
      <c r="D2830">
        <v>12320</v>
      </c>
      <c r="E2830">
        <v>12320</v>
      </c>
      <c r="F2830">
        <v>450406</v>
      </c>
      <c r="G2830">
        <v>-2.6856240126382321E-2</v>
      </c>
      <c r="H2830">
        <f t="shared" si="44"/>
        <v>-136192</v>
      </c>
      <c r="I2830" cm="1">
        <f t="array" ref="I2830">_xlfn.IFS(G2830&gt;0.019383,2,G2830&gt;0,1,G2830=0,0,G2830&lt;-0.01792,-2,G2830&lt;0,-1)</f>
        <v>-2</v>
      </c>
    </row>
    <row r="2831" spans="1:9" x14ac:dyDescent="0.4">
      <c r="A2831" s="2">
        <v>39636</v>
      </c>
      <c r="B2831">
        <v>12200</v>
      </c>
      <c r="C2831">
        <v>12560</v>
      </c>
      <c r="D2831">
        <v>12020</v>
      </c>
      <c r="E2831">
        <v>12280</v>
      </c>
      <c r="F2831">
        <v>523088</v>
      </c>
      <c r="G2831">
        <v>-3.246753246753276E-3</v>
      </c>
      <c r="H2831">
        <f t="shared" si="44"/>
        <v>72682</v>
      </c>
      <c r="I2831" cm="1">
        <f t="array" ref="I2831">_xlfn.IFS(G2831&gt;0.019383,2,G2831&gt;0,1,G2831=0,0,G2831&lt;-0.01792,-2,G2831&lt;0,-1)</f>
        <v>-1</v>
      </c>
    </row>
    <row r="2832" spans="1:9" x14ac:dyDescent="0.4">
      <c r="A2832" s="2">
        <v>39637</v>
      </c>
      <c r="B2832">
        <v>12220</v>
      </c>
      <c r="C2832">
        <v>12360</v>
      </c>
      <c r="D2832">
        <v>11860</v>
      </c>
      <c r="E2832">
        <v>11860</v>
      </c>
      <c r="F2832">
        <v>558290</v>
      </c>
      <c r="G2832">
        <v>-3.4201954397394152E-2</v>
      </c>
      <c r="H2832">
        <f t="shared" si="44"/>
        <v>35202</v>
      </c>
      <c r="I2832" cm="1">
        <f t="array" ref="I2832">_xlfn.IFS(G2832&gt;0.019383,2,G2832&gt;0,1,G2832=0,0,G2832&lt;-0.01792,-2,G2832&lt;0,-1)</f>
        <v>-2</v>
      </c>
    </row>
    <row r="2833" spans="1:9" x14ac:dyDescent="0.4">
      <c r="A2833" s="2">
        <v>39638</v>
      </c>
      <c r="B2833">
        <v>12100</v>
      </c>
      <c r="C2833">
        <v>12120</v>
      </c>
      <c r="D2833">
        <v>11500</v>
      </c>
      <c r="E2833">
        <v>11500</v>
      </c>
      <c r="F2833">
        <v>597274</v>
      </c>
      <c r="G2833">
        <v>-3.0354131534570009E-2</v>
      </c>
      <c r="H2833">
        <f t="shared" si="44"/>
        <v>38984</v>
      </c>
      <c r="I2833" cm="1">
        <f t="array" ref="I2833">_xlfn.IFS(G2833&gt;0.019383,2,G2833&gt;0,1,G2833=0,0,G2833&lt;-0.01792,-2,G2833&lt;0,-1)</f>
        <v>-2</v>
      </c>
    </row>
    <row r="2834" spans="1:9" x14ac:dyDescent="0.4">
      <c r="A2834" s="2">
        <v>39639</v>
      </c>
      <c r="B2834">
        <v>11160</v>
      </c>
      <c r="C2834">
        <v>11400</v>
      </c>
      <c r="D2834">
        <v>11120</v>
      </c>
      <c r="E2834">
        <v>11200</v>
      </c>
      <c r="F2834">
        <v>1074177</v>
      </c>
      <c r="G2834">
        <v>-2.6086956521739091E-2</v>
      </c>
      <c r="H2834">
        <f t="shared" si="44"/>
        <v>476903</v>
      </c>
      <c r="I2834" cm="1">
        <f t="array" ref="I2834">_xlfn.IFS(G2834&gt;0.019383,2,G2834&gt;0,1,G2834=0,0,G2834&lt;-0.01792,-2,G2834&lt;0,-1)</f>
        <v>-2</v>
      </c>
    </row>
    <row r="2835" spans="1:9" x14ac:dyDescent="0.4">
      <c r="A2835" s="2">
        <v>39640</v>
      </c>
      <c r="B2835">
        <v>11220</v>
      </c>
      <c r="C2835">
        <v>11460</v>
      </c>
      <c r="D2835">
        <v>11140</v>
      </c>
      <c r="E2835">
        <v>11360</v>
      </c>
      <c r="F2835">
        <v>655727</v>
      </c>
      <c r="G2835">
        <v>1.428571428571423E-2</v>
      </c>
      <c r="H2835">
        <f t="shared" si="44"/>
        <v>-418450</v>
      </c>
      <c r="I2835" cm="1">
        <f t="array" ref="I2835">_xlfn.IFS(G2835&gt;0.019383,2,G2835&gt;0,1,G2835=0,0,G2835&lt;-0.01792,-2,G2835&lt;0,-1)</f>
        <v>1</v>
      </c>
    </row>
    <row r="2836" spans="1:9" x14ac:dyDescent="0.4">
      <c r="A2836" s="2">
        <v>39643</v>
      </c>
      <c r="B2836">
        <v>11280</v>
      </c>
      <c r="C2836">
        <v>11640</v>
      </c>
      <c r="D2836">
        <v>11220</v>
      </c>
      <c r="E2836">
        <v>11340</v>
      </c>
      <c r="F2836">
        <v>415808</v>
      </c>
      <c r="G2836">
        <v>-1.7605633802817431E-3</v>
      </c>
      <c r="H2836">
        <f t="shared" si="44"/>
        <v>-239919</v>
      </c>
      <c r="I2836" cm="1">
        <f t="array" ref="I2836">_xlfn.IFS(G2836&gt;0.019383,2,G2836&gt;0,1,G2836=0,0,G2836&lt;-0.01792,-2,G2836&lt;0,-1)</f>
        <v>-1</v>
      </c>
    </row>
    <row r="2837" spans="1:9" x14ac:dyDescent="0.4">
      <c r="A2837" s="2">
        <v>39644</v>
      </c>
      <c r="B2837">
        <v>11220</v>
      </c>
      <c r="C2837">
        <v>11260</v>
      </c>
      <c r="D2837">
        <v>11060</v>
      </c>
      <c r="E2837">
        <v>11060</v>
      </c>
      <c r="F2837">
        <v>544346</v>
      </c>
      <c r="G2837">
        <v>-2.469135802469136E-2</v>
      </c>
      <c r="H2837">
        <f t="shared" si="44"/>
        <v>128538</v>
      </c>
      <c r="I2837" cm="1">
        <f t="array" ref="I2837">_xlfn.IFS(G2837&gt;0.019383,2,G2837&gt;0,1,G2837=0,0,G2837&lt;-0.01792,-2,G2837&lt;0,-1)</f>
        <v>-2</v>
      </c>
    </row>
    <row r="2838" spans="1:9" x14ac:dyDescent="0.4">
      <c r="A2838" s="2">
        <v>39645</v>
      </c>
      <c r="B2838">
        <v>11140</v>
      </c>
      <c r="C2838">
        <v>11340</v>
      </c>
      <c r="D2838">
        <v>11080</v>
      </c>
      <c r="E2838">
        <v>11220</v>
      </c>
      <c r="F2838">
        <v>517293</v>
      </c>
      <c r="G2838">
        <v>1.4466546112115839E-2</v>
      </c>
      <c r="H2838">
        <f t="shared" si="44"/>
        <v>-27053</v>
      </c>
      <c r="I2838" cm="1">
        <f t="array" ref="I2838">_xlfn.IFS(G2838&gt;0.019383,2,G2838&gt;0,1,G2838=0,0,G2838&lt;-0.01792,-2,G2838&lt;0,-1)</f>
        <v>1</v>
      </c>
    </row>
    <row r="2839" spans="1:9" x14ac:dyDescent="0.4">
      <c r="A2839" s="2">
        <v>39646</v>
      </c>
      <c r="B2839">
        <v>11420</v>
      </c>
      <c r="C2839">
        <v>11780</v>
      </c>
      <c r="D2839">
        <v>11400</v>
      </c>
      <c r="E2839">
        <v>11680</v>
      </c>
      <c r="F2839">
        <v>652098</v>
      </c>
      <c r="G2839">
        <v>4.099821746880572E-2</v>
      </c>
      <c r="H2839">
        <f t="shared" si="44"/>
        <v>134805</v>
      </c>
      <c r="I2839" cm="1">
        <f t="array" ref="I2839">_xlfn.IFS(G2839&gt;0.019383,2,G2839&gt;0,1,G2839=0,0,G2839&lt;-0.01792,-2,G2839&lt;0,-1)</f>
        <v>2</v>
      </c>
    </row>
    <row r="2840" spans="1:9" x14ac:dyDescent="0.4">
      <c r="A2840" s="2">
        <v>39647</v>
      </c>
      <c r="B2840">
        <v>11820</v>
      </c>
      <c r="C2840">
        <v>11880</v>
      </c>
      <c r="D2840">
        <v>11540</v>
      </c>
      <c r="E2840">
        <v>11640</v>
      </c>
      <c r="F2840">
        <v>309078</v>
      </c>
      <c r="G2840">
        <v>-3.424657534246589E-3</v>
      </c>
      <c r="H2840">
        <f t="shared" si="44"/>
        <v>-343020</v>
      </c>
      <c r="I2840" cm="1">
        <f t="array" ref="I2840">_xlfn.IFS(G2840&gt;0.019383,2,G2840&gt;0,1,G2840=0,0,G2840&lt;-0.01792,-2,G2840&lt;0,-1)</f>
        <v>-1</v>
      </c>
    </row>
    <row r="2841" spans="1:9" x14ac:dyDescent="0.4">
      <c r="A2841" s="2">
        <v>39650</v>
      </c>
      <c r="B2841">
        <v>11640</v>
      </c>
      <c r="C2841">
        <v>12120</v>
      </c>
      <c r="D2841">
        <v>11640</v>
      </c>
      <c r="E2841">
        <v>11980</v>
      </c>
      <c r="F2841">
        <v>519952</v>
      </c>
      <c r="G2841">
        <v>2.9209621993127041E-2</v>
      </c>
      <c r="H2841">
        <f t="shared" si="44"/>
        <v>210874</v>
      </c>
      <c r="I2841" cm="1">
        <f t="array" ref="I2841">_xlfn.IFS(G2841&gt;0.019383,2,G2841&gt;0,1,G2841=0,0,G2841&lt;-0.01792,-2,G2841&lt;0,-1)</f>
        <v>2</v>
      </c>
    </row>
    <row r="2842" spans="1:9" x14ac:dyDescent="0.4">
      <c r="A2842" s="2">
        <v>39651</v>
      </c>
      <c r="B2842">
        <v>11680</v>
      </c>
      <c r="C2842">
        <v>11800</v>
      </c>
      <c r="D2842">
        <v>11600</v>
      </c>
      <c r="E2842">
        <v>11800</v>
      </c>
      <c r="F2842">
        <v>382911</v>
      </c>
      <c r="G2842">
        <v>-1.50250417362271E-2</v>
      </c>
      <c r="H2842">
        <f t="shared" si="44"/>
        <v>-137041</v>
      </c>
      <c r="I2842" cm="1">
        <f t="array" ref="I2842">_xlfn.IFS(G2842&gt;0.019383,2,G2842&gt;0,1,G2842=0,0,G2842&lt;-0.01792,-2,G2842&lt;0,-1)</f>
        <v>-1</v>
      </c>
    </row>
    <row r="2843" spans="1:9" x14ac:dyDescent="0.4">
      <c r="A2843" s="2">
        <v>39652</v>
      </c>
      <c r="B2843">
        <v>11800</v>
      </c>
      <c r="C2843">
        <v>11880</v>
      </c>
      <c r="D2843">
        <v>11620</v>
      </c>
      <c r="E2843">
        <v>11740</v>
      </c>
      <c r="F2843">
        <v>568533</v>
      </c>
      <c r="G2843">
        <v>-5.0847457627118953E-3</v>
      </c>
      <c r="H2843">
        <f t="shared" si="44"/>
        <v>185622</v>
      </c>
      <c r="I2843" cm="1">
        <f t="array" ref="I2843">_xlfn.IFS(G2843&gt;0.019383,2,G2843&gt;0,1,G2843=0,0,G2843&lt;-0.01792,-2,G2843&lt;0,-1)</f>
        <v>-1</v>
      </c>
    </row>
    <row r="2844" spans="1:9" x14ac:dyDescent="0.4">
      <c r="A2844" s="2">
        <v>39653</v>
      </c>
      <c r="B2844">
        <v>11740</v>
      </c>
      <c r="C2844">
        <v>12280</v>
      </c>
      <c r="D2844">
        <v>11660</v>
      </c>
      <c r="E2844">
        <v>12280</v>
      </c>
      <c r="F2844">
        <v>700116</v>
      </c>
      <c r="G2844">
        <v>4.5996592844974371E-2</v>
      </c>
      <c r="H2844">
        <f t="shared" si="44"/>
        <v>131583</v>
      </c>
      <c r="I2844" cm="1">
        <f t="array" ref="I2844">_xlfn.IFS(G2844&gt;0.019383,2,G2844&gt;0,1,G2844=0,0,G2844&lt;-0.01792,-2,G2844&lt;0,-1)</f>
        <v>2</v>
      </c>
    </row>
    <row r="2845" spans="1:9" x14ac:dyDescent="0.4">
      <c r="A2845" s="2">
        <v>39654</v>
      </c>
      <c r="B2845">
        <v>11980</v>
      </c>
      <c r="C2845">
        <v>12060</v>
      </c>
      <c r="D2845">
        <v>11480</v>
      </c>
      <c r="E2845">
        <v>11520</v>
      </c>
      <c r="F2845">
        <v>1011832</v>
      </c>
      <c r="G2845">
        <v>-6.1889250814332282E-2</v>
      </c>
      <c r="H2845">
        <f t="shared" si="44"/>
        <v>311716</v>
      </c>
      <c r="I2845" cm="1">
        <f t="array" ref="I2845">_xlfn.IFS(G2845&gt;0.019383,2,G2845&gt;0,1,G2845=0,0,G2845&lt;-0.01792,-2,G2845&lt;0,-1)</f>
        <v>-2</v>
      </c>
    </row>
    <row r="2846" spans="1:9" x14ac:dyDescent="0.4">
      <c r="A2846" s="2">
        <v>39657</v>
      </c>
      <c r="B2846">
        <v>11420</v>
      </c>
      <c r="C2846">
        <v>11460</v>
      </c>
      <c r="D2846">
        <v>11080</v>
      </c>
      <c r="E2846">
        <v>11200</v>
      </c>
      <c r="F2846">
        <v>877946</v>
      </c>
      <c r="G2846">
        <v>-2.777777777777779E-2</v>
      </c>
      <c r="H2846">
        <f t="shared" si="44"/>
        <v>-133886</v>
      </c>
      <c r="I2846" cm="1">
        <f t="array" ref="I2846">_xlfn.IFS(G2846&gt;0.019383,2,G2846&gt;0,1,G2846=0,0,G2846&lt;-0.01792,-2,G2846&lt;0,-1)</f>
        <v>-2</v>
      </c>
    </row>
    <row r="2847" spans="1:9" x14ac:dyDescent="0.4">
      <c r="A2847" s="2">
        <v>39658</v>
      </c>
      <c r="B2847">
        <v>10960</v>
      </c>
      <c r="C2847">
        <v>11020</v>
      </c>
      <c r="D2847">
        <v>10840</v>
      </c>
      <c r="E2847">
        <v>10880</v>
      </c>
      <c r="F2847">
        <v>597317</v>
      </c>
      <c r="G2847">
        <v>-2.8571428571428581E-2</v>
      </c>
      <c r="H2847">
        <f t="shared" si="44"/>
        <v>-280629</v>
      </c>
      <c r="I2847" cm="1">
        <f t="array" ref="I2847">_xlfn.IFS(G2847&gt;0.019383,2,G2847&gt;0,1,G2847=0,0,G2847&lt;-0.01792,-2,G2847&lt;0,-1)</f>
        <v>-2</v>
      </c>
    </row>
    <row r="2848" spans="1:9" x14ac:dyDescent="0.4">
      <c r="A2848" s="2">
        <v>39659</v>
      </c>
      <c r="B2848">
        <v>11040</v>
      </c>
      <c r="C2848">
        <v>11140</v>
      </c>
      <c r="D2848">
        <v>10900</v>
      </c>
      <c r="E2848">
        <v>10960</v>
      </c>
      <c r="F2848">
        <v>527976</v>
      </c>
      <c r="G2848">
        <v>7.3529411764705621E-3</v>
      </c>
      <c r="H2848">
        <f t="shared" si="44"/>
        <v>-69341</v>
      </c>
      <c r="I2848" cm="1">
        <f t="array" ref="I2848">_xlfn.IFS(G2848&gt;0.019383,2,G2848&gt;0,1,G2848=0,0,G2848&lt;-0.01792,-2,G2848&lt;0,-1)</f>
        <v>1</v>
      </c>
    </row>
    <row r="2849" spans="1:9" x14ac:dyDescent="0.4">
      <c r="A2849" s="2">
        <v>39660</v>
      </c>
      <c r="B2849">
        <v>10940</v>
      </c>
      <c r="C2849">
        <v>11340</v>
      </c>
      <c r="D2849">
        <v>10940</v>
      </c>
      <c r="E2849">
        <v>11280</v>
      </c>
      <c r="F2849">
        <v>526648</v>
      </c>
      <c r="G2849">
        <v>2.9197080291970771E-2</v>
      </c>
      <c r="H2849">
        <f t="shared" si="44"/>
        <v>-1328</v>
      </c>
      <c r="I2849" cm="1">
        <f t="array" ref="I2849">_xlfn.IFS(G2849&gt;0.019383,2,G2849&gt;0,1,G2849=0,0,G2849&lt;-0.01792,-2,G2849&lt;0,-1)</f>
        <v>2</v>
      </c>
    </row>
    <row r="2850" spans="1:9" x14ac:dyDescent="0.4">
      <c r="A2850" s="2">
        <v>39661</v>
      </c>
      <c r="B2850">
        <v>11180</v>
      </c>
      <c r="C2850">
        <v>11340</v>
      </c>
      <c r="D2850">
        <v>11140</v>
      </c>
      <c r="E2850">
        <v>11300</v>
      </c>
      <c r="F2850">
        <v>270036</v>
      </c>
      <c r="G2850">
        <v>1.7730496453900459E-3</v>
      </c>
      <c r="H2850">
        <f t="shared" si="44"/>
        <v>-256612</v>
      </c>
      <c r="I2850" cm="1">
        <f t="array" ref="I2850">_xlfn.IFS(G2850&gt;0.019383,2,G2850&gt;0,1,G2850=0,0,G2850&lt;-0.01792,-2,G2850&lt;0,-1)</f>
        <v>1</v>
      </c>
    </row>
    <row r="2851" spans="1:9" x14ac:dyDescent="0.4">
      <c r="A2851" s="2">
        <v>39664</v>
      </c>
      <c r="B2851">
        <v>11380</v>
      </c>
      <c r="C2851">
        <v>11400</v>
      </c>
      <c r="D2851">
        <v>11140</v>
      </c>
      <c r="E2851">
        <v>11300</v>
      </c>
      <c r="F2851">
        <v>342112</v>
      </c>
      <c r="G2851">
        <v>0</v>
      </c>
      <c r="H2851">
        <f t="shared" si="44"/>
        <v>72076</v>
      </c>
      <c r="I2851" cm="1">
        <f t="array" ref="I2851">_xlfn.IFS(G2851&gt;0.019383,2,G2851&gt;0,1,G2851=0,0,G2851&lt;-0.01792,-2,G2851&lt;0,-1)</f>
        <v>0</v>
      </c>
    </row>
    <row r="2852" spans="1:9" x14ac:dyDescent="0.4">
      <c r="A2852" s="2">
        <v>39665</v>
      </c>
      <c r="B2852">
        <v>11300</v>
      </c>
      <c r="C2852">
        <v>11480</v>
      </c>
      <c r="D2852">
        <v>11260</v>
      </c>
      <c r="E2852">
        <v>11340</v>
      </c>
      <c r="F2852">
        <v>491624</v>
      </c>
      <c r="G2852">
        <v>3.5398230088494742E-3</v>
      </c>
      <c r="H2852">
        <f t="shared" si="44"/>
        <v>149512</v>
      </c>
      <c r="I2852" cm="1">
        <f t="array" ref="I2852">_xlfn.IFS(G2852&gt;0.019383,2,G2852&gt;0,1,G2852=0,0,G2852&lt;-0.01792,-2,G2852&lt;0,-1)</f>
        <v>1</v>
      </c>
    </row>
    <row r="2853" spans="1:9" x14ac:dyDescent="0.4">
      <c r="A2853" s="2">
        <v>39666</v>
      </c>
      <c r="B2853">
        <v>11620</v>
      </c>
      <c r="C2853">
        <v>11740</v>
      </c>
      <c r="D2853">
        <v>11520</v>
      </c>
      <c r="E2853">
        <v>11740</v>
      </c>
      <c r="F2853">
        <v>427759</v>
      </c>
      <c r="G2853">
        <v>3.5273368606701938E-2</v>
      </c>
      <c r="H2853">
        <f t="shared" si="44"/>
        <v>-63865</v>
      </c>
      <c r="I2853" cm="1">
        <f t="array" ref="I2853">_xlfn.IFS(G2853&gt;0.019383,2,G2853&gt;0,1,G2853=0,0,G2853&lt;-0.01792,-2,G2853&lt;0,-1)</f>
        <v>2</v>
      </c>
    </row>
    <row r="2854" spans="1:9" x14ac:dyDescent="0.4">
      <c r="A2854" s="2">
        <v>39667</v>
      </c>
      <c r="B2854">
        <v>11820</v>
      </c>
      <c r="C2854">
        <v>11860</v>
      </c>
      <c r="D2854">
        <v>11460</v>
      </c>
      <c r="E2854">
        <v>11560</v>
      </c>
      <c r="F2854">
        <v>469476</v>
      </c>
      <c r="G2854">
        <v>-1.5332197614991491E-2</v>
      </c>
      <c r="H2854">
        <f t="shared" si="44"/>
        <v>41717</v>
      </c>
      <c r="I2854" cm="1">
        <f t="array" ref="I2854">_xlfn.IFS(G2854&gt;0.019383,2,G2854&gt;0,1,G2854=0,0,G2854&lt;-0.01792,-2,G2854&lt;0,-1)</f>
        <v>-1</v>
      </c>
    </row>
    <row r="2855" spans="1:9" x14ac:dyDescent="0.4">
      <c r="A2855" s="2">
        <v>39668</v>
      </c>
      <c r="B2855">
        <v>11400</v>
      </c>
      <c r="C2855">
        <v>11480</v>
      </c>
      <c r="D2855">
        <v>11240</v>
      </c>
      <c r="E2855">
        <v>11460</v>
      </c>
      <c r="F2855">
        <v>490693</v>
      </c>
      <c r="G2855">
        <v>-8.65051903114189E-3</v>
      </c>
      <c r="H2855">
        <f t="shared" si="44"/>
        <v>21217</v>
      </c>
      <c r="I2855" cm="1">
        <f t="array" ref="I2855">_xlfn.IFS(G2855&gt;0.019383,2,G2855&gt;0,1,G2855=0,0,G2855&lt;-0.01792,-2,G2855&lt;0,-1)</f>
        <v>-1</v>
      </c>
    </row>
    <row r="2856" spans="1:9" x14ac:dyDescent="0.4">
      <c r="A2856" s="2">
        <v>39671</v>
      </c>
      <c r="B2856">
        <v>11720</v>
      </c>
      <c r="C2856">
        <v>11840</v>
      </c>
      <c r="D2856">
        <v>11660</v>
      </c>
      <c r="E2856">
        <v>11700</v>
      </c>
      <c r="F2856">
        <v>438263</v>
      </c>
      <c r="G2856">
        <v>2.0942408376963369E-2</v>
      </c>
      <c r="H2856">
        <f t="shared" si="44"/>
        <v>-52430</v>
      </c>
      <c r="I2856" cm="1">
        <f t="array" ref="I2856">_xlfn.IFS(G2856&gt;0.019383,2,G2856&gt;0,1,G2856=0,0,G2856&lt;-0.01792,-2,G2856&lt;0,-1)</f>
        <v>2</v>
      </c>
    </row>
    <row r="2857" spans="1:9" x14ac:dyDescent="0.4">
      <c r="A2857" s="2">
        <v>39672</v>
      </c>
      <c r="B2857">
        <v>11900</v>
      </c>
      <c r="C2857">
        <v>12040</v>
      </c>
      <c r="D2857">
        <v>11780</v>
      </c>
      <c r="E2857">
        <v>11900</v>
      </c>
      <c r="F2857">
        <v>627707</v>
      </c>
      <c r="G2857">
        <v>1.709401709401703E-2</v>
      </c>
      <c r="H2857">
        <f t="shared" si="44"/>
        <v>189444</v>
      </c>
      <c r="I2857" cm="1">
        <f t="array" ref="I2857">_xlfn.IFS(G2857&gt;0.019383,2,G2857&gt;0,1,G2857=0,0,G2857&lt;-0.01792,-2,G2857&lt;0,-1)</f>
        <v>1</v>
      </c>
    </row>
    <row r="2858" spans="1:9" x14ac:dyDescent="0.4">
      <c r="A2858" s="2">
        <v>39673</v>
      </c>
      <c r="B2858">
        <v>11820</v>
      </c>
      <c r="C2858">
        <v>11920</v>
      </c>
      <c r="D2858">
        <v>11660</v>
      </c>
      <c r="E2858">
        <v>11740</v>
      </c>
      <c r="F2858">
        <v>388962</v>
      </c>
      <c r="G2858">
        <v>-1.344537815126046E-2</v>
      </c>
      <c r="H2858">
        <f t="shared" si="44"/>
        <v>-238745</v>
      </c>
      <c r="I2858" cm="1">
        <f t="array" ref="I2858">_xlfn.IFS(G2858&gt;0.019383,2,G2858&gt;0,1,G2858=0,0,G2858&lt;-0.01792,-2,G2858&lt;0,-1)</f>
        <v>-1</v>
      </c>
    </row>
    <row r="2859" spans="1:9" x14ac:dyDescent="0.4">
      <c r="A2859" s="2">
        <v>39674</v>
      </c>
      <c r="B2859">
        <v>11600</v>
      </c>
      <c r="C2859">
        <v>11720</v>
      </c>
      <c r="D2859">
        <v>11560</v>
      </c>
      <c r="E2859">
        <v>11600</v>
      </c>
      <c r="F2859">
        <v>394525</v>
      </c>
      <c r="G2859">
        <v>-1.192504258943783E-2</v>
      </c>
      <c r="H2859">
        <f t="shared" si="44"/>
        <v>5563</v>
      </c>
      <c r="I2859" cm="1">
        <f t="array" ref="I2859">_xlfn.IFS(G2859&gt;0.019383,2,G2859&gt;0,1,G2859=0,0,G2859&lt;-0.01792,-2,G2859&lt;0,-1)</f>
        <v>-1</v>
      </c>
    </row>
    <row r="2860" spans="1:9" x14ac:dyDescent="0.4">
      <c r="A2860" s="2">
        <v>39678</v>
      </c>
      <c r="B2860">
        <v>11620</v>
      </c>
      <c r="C2860">
        <v>11720</v>
      </c>
      <c r="D2860">
        <v>11460</v>
      </c>
      <c r="E2860">
        <v>11580</v>
      </c>
      <c r="F2860">
        <v>330346</v>
      </c>
      <c r="G2860">
        <v>-1.7241379310344309E-3</v>
      </c>
      <c r="H2860">
        <f t="shared" si="44"/>
        <v>-64179</v>
      </c>
      <c r="I2860" cm="1">
        <f t="array" ref="I2860">_xlfn.IFS(G2860&gt;0.019383,2,G2860&gt;0,1,G2860=0,0,G2860&lt;-0.01792,-2,G2860&lt;0,-1)</f>
        <v>-1</v>
      </c>
    </row>
    <row r="2861" spans="1:9" x14ac:dyDescent="0.4">
      <c r="A2861" s="2">
        <v>39679</v>
      </c>
      <c r="B2861">
        <v>11440</v>
      </c>
      <c r="C2861">
        <v>11500</v>
      </c>
      <c r="D2861">
        <v>11260</v>
      </c>
      <c r="E2861">
        <v>11280</v>
      </c>
      <c r="F2861">
        <v>357515</v>
      </c>
      <c r="G2861">
        <v>-2.5906735751295321E-2</v>
      </c>
      <c r="H2861">
        <f t="shared" si="44"/>
        <v>27169</v>
      </c>
      <c r="I2861" cm="1">
        <f t="array" ref="I2861">_xlfn.IFS(G2861&gt;0.019383,2,G2861&gt;0,1,G2861=0,0,G2861&lt;-0.01792,-2,G2861&lt;0,-1)</f>
        <v>-2</v>
      </c>
    </row>
    <row r="2862" spans="1:9" x14ac:dyDescent="0.4">
      <c r="A2862" s="2">
        <v>39680</v>
      </c>
      <c r="B2862">
        <v>11120</v>
      </c>
      <c r="C2862">
        <v>11320</v>
      </c>
      <c r="D2862">
        <v>11100</v>
      </c>
      <c r="E2862">
        <v>11200</v>
      </c>
      <c r="F2862">
        <v>440811</v>
      </c>
      <c r="G2862">
        <v>-7.0921985815602939E-3</v>
      </c>
      <c r="H2862">
        <f t="shared" si="44"/>
        <v>83296</v>
      </c>
      <c r="I2862" cm="1">
        <f t="array" ref="I2862">_xlfn.IFS(G2862&gt;0.019383,2,G2862&gt;0,1,G2862=0,0,G2862&lt;-0.01792,-2,G2862&lt;0,-1)</f>
        <v>-1</v>
      </c>
    </row>
    <row r="2863" spans="1:9" x14ac:dyDescent="0.4">
      <c r="A2863" s="2">
        <v>39681</v>
      </c>
      <c r="B2863">
        <v>11200</v>
      </c>
      <c r="C2863">
        <v>11220</v>
      </c>
      <c r="D2863">
        <v>11040</v>
      </c>
      <c r="E2863">
        <v>11060</v>
      </c>
      <c r="F2863">
        <v>352531</v>
      </c>
      <c r="G2863">
        <v>-1.2499999999999961E-2</v>
      </c>
      <c r="H2863">
        <f t="shared" si="44"/>
        <v>-88280</v>
      </c>
      <c r="I2863" cm="1">
        <f t="array" ref="I2863">_xlfn.IFS(G2863&gt;0.019383,2,G2863&gt;0,1,G2863=0,0,G2863&lt;-0.01792,-2,G2863&lt;0,-1)</f>
        <v>-1</v>
      </c>
    </row>
    <row r="2864" spans="1:9" x14ac:dyDescent="0.4">
      <c r="A2864" s="2">
        <v>39682</v>
      </c>
      <c r="B2864">
        <v>11020</v>
      </c>
      <c r="C2864">
        <v>11160</v>
      </c>
      <c r="D2864">
        <v>10900</v>
      </c>
      <c r="E2864">
        <v>11140</v>
      </c>
      <c r="F2864">
        <v>317527</v>
      </c>
      <c r="G2864">
        <v>7.2332730560578096E-3</v>
      </c>
      <c r="H2864">
        <f t="shared" si="44"/>
        <v>-35004</v>
      </c>
      <c r="I2864" cm="1">
        <f t="array" ref="I2864">_xlfn.IFS(G2864&gt;0.019383,2,G2864&gt;0,1,G2864=0,0,G2864&lt;-0.01792,-2,G2864&lt;0,-1)</f>
        <v>1</v>
      </c>
    </row>
    <row r="2865" spans="1:9" x14ac:dyDescent="0.4">
      <c r="A2865" s="2">
        <v>39685</v>
      </c>
      <c r="B2865">
        <v>11160</v>
      </c>
      <c r="C2865">
        <v>11240</v>
      </c>
      <c r="D2865">
        <v>11080</v>
      </c>
      <c r="E2865">
        <v>11200</v>
      </c>
      <c r="F2865">
        <v>291262</v>
      </c>
      <c r="G2865">
        <v>5.3859964093356796E-3</v>
      </c>
      <c r="H2865">
        <f t="shared" si="44"/>
        <v>-26265</v>
      </c>
      <c r="I2865" cm="1">
        <f t="array" ref="I2865">_xlfn.IFS(G2865&gt;0.019383,2,G2865&gt;0,1,G2865=0,0,G2865&lt;-0.01792,-2,G2865&lt;0,-1)</f>
        <v>1</v>
      </c>
    </row>
    <row r="2866" spans="1:9" x14ac:dyDescent="0.4">
      <c r="A2866" s="2">
        <v>39686</v>
      </c>
      <c r="B2866">
        <v>11100</v>
      </c>
      <c r="C2866">
        <v>11100</v>
      </c>
      <c r="D2866">
        <v>10780</v>
      </c>
      <c r="E2866">
        <v>10800</v>
      </c>
      <c r="F2866">
        <v>654017</v>
      </c>
      <c r="G2866">
        <v>-3.5714285714285698E-2</v>
      </c>
      <c r="H2866">
        <f t="shared" si="44"/>
        <v>362755</v>
      </c>
      <c r="I2866" cm="1">
        <f t="array" ref="I2866">_xlfn.IFS(G2866&gt;0.019383,2,G2866&gt;0,1,G2866=0,0,G2866&lt;-0.01792,-2,G2866&lt;0,-1)</f>
        <v>-2</v>
      </c>
    </row>
    <row r="2867" spans="1:9" x14ac:dyDescent="0.4">
      <c r="A2867" s="2">
        <v>39687</v>
      </c>
      <c r="B2867">
        <v>10700</v>
      </c>
      <c r="C2867">
        <v>10740</v>
      </c>
      <c r="D2867">
        <v>10340</v>
      </c>
      <c r="E2867">
        <v>10600</v>
      </c>
      <c r="F2867">
        <v>687408</v>
      </c>
      <c r="G2867">
        <v>-1.851851851851849E-2</v>
      </c>
      <c r="H2867">
        <f t="shared" si="44"/>
        <v>33391</v>
      </c>
      <c r="I2867" cm="1">
        <f t="array" ref="I2867">_xlfn.IFS(G2867&gt;0.019383,2,G2867&gt;0,1,G2867=0,0,G2867&lt;-0.01792,-2,G2867&lt;0,-1)</f>
        <v>-2</v>
      </c>
    </row>
    <row r="2868" spans="1:9" x14ac:dyDescent="0.4">
      <c r="A2868" s="2">
        <v>39688</v>
      </c>
      <c r="B2868">
        <v>10520</v>
      </c>
      <c r="C2868">
        <v>10640</v>
      </c>
      <c r="D2868">
        <v>10399</v>
      </c>
      <c r="E2868">
        <v>10420</v>
      </c>
      <c r="F2868">
        <v>546440</v>
      </c>
      <c r="G2868">
        <v>-1.6981132075471691E-2</v>
      </c>
      <c r="H2868">
        <f t="shared" si="44"/>
        <v>-140968</v>
      </c>
      <c r="I2868" cm="1">
        <f t="array" ref="I2868">_xlfn.IFS(G2868&gt;0.019383,2,G2868&gt;0,1,G2868=0,0,G2868&lt;-0.01792,-2,G2868&lt;0,-1)</f>
        <v>-1</v>
      </c>
    </row>
    <row r="2869" spans="1:9" x14ac:dyDescent="0.4">
      <c r="A2869" s="2">
        <v>39689</v>
      </c>
      <c r="B2869">
        <v>10400</v>
      </c>
      <c r="C2869">
        <v>10520</v>
      </c>
      <c r="D2869">
        <v>10240</v>
      </c>
      <c r="E2869">
        <v>10320</v>
      </c>
      <c r="F2869">
        <v>729444</v>
      </c>
      <c r="G2869">
        <v>-9.5969289827255722E-3</v>
      </c>
      <c r="H2869">
        <f t="shared" si="44"/>
        <v>183004</v>
      </c>
      <c r="I2869" cm="1">
        <f t="array" ref="I2869">_xlfn.IFS(G2869&gt;0.019383,2,G2869&gt;0,1,G2869=0,0,G2869&lt;-0.01792,-2,G2869&lt;0,-1)</f>
        <v>-1</v>
      </c>
    </row>
    <row r="2870" spans="1:9" x14ac:dyDescent="0.4">
      <c r="A2870" s="2">
        <v>39692</v>
      </c>
      <c r="B2870">
        <v>10060</v>
      </c>
      <c r="C2870">
        <v>10180</v>
      </c>
      <c r="D2870">
        <v>10020</v>
      </c>
      <c r="E2870">
        <v>10120</v>
      </c>
      <c r="F2870">
        <v>716739</v>
      </c>
      <c r="G2870">
        <v>-1.9379844961240341E-2</v>
      </c>
      <c r="H2870">
        <f t="shared" si="44"/>
        <v>-12705</v>
      </c>
      <c r="I2870" cm="1">
        <f t="array" ref="I2870">_xlfn.IFS(G2870&gt;0.019383,2,G2870&gt;0,1,G2870=0,0,G2870&lt;-0.01792,-2,G2870&lt;0,-1)</f>
        <v>-2</v>
      </c>
    </row>
    <row r="2871" spans="1:9" x14ac:dyDescent="0.4">
      <c r="A2871" s="2">
        <v>39693</v>
      </c>
      <c r="B2871">
        <v>10000</v>
      </c>
      <c r="C2871">
        <v>10340</v>
      </c>
      <c r="D2871">
        <v>10000</v>
      </c>
      <c r="E2871">
        <v>10340</v>
      </c>
      <c r="F2871">
        <v>688885</v>
      </c>
      <c r="G2871">
        <v>2.1739130434782709E-2</v>
      </c>
      <c r="H2871">
        <f t="shared" si="44"/>
        <v>-27854</v>
      </c>
      <c r="I2871" cm="1">
        <f t="array" ref="I2871">_xlfn.IFS(G2871&gt;0.019383,2,G2871&gt;0,1,G2871=0,0,G2871&lt;-0.01792,-2,G2871&lt;0,-1)</f>
        <v>2</v>
      </c>
    </row>
    <row r="2872" spans="1:9" x14ac:dyDescent="0.4">
      <c r="A2872" s="2">
        <v>39694</v>
      </c>
      <c r="B2872">
        <v>10240</v>
      </c>
      <c r="C2872">
        <v>10620</v>
      </c>
      <c r="D2872">
        <v>10240</v>
      </c>
      <c r="E2872">
        <v>10540</v>
      </c>
      <c r="F2872">
        <v>514484</v>
      </c>
      <c r="G2872">
        <v>1.934235976789167E-2</v>
      </c>
      <c r="H2872">
        <f t="shared" si="44"/>
        <v>-174401</v>
      </c>
      <c r="I2872" cm="1">
        <f t="array" ref="I2872">_xlfn.IFS(G2872&gt;0.019383,2,G2872&gt;0,1,G2872=0,0,G2872&lt;-0.01792,-2,G2872&lt;0,-1)</f>
        <v>1</v>
      </c>
    </row>
    <row r="2873" spans="1:9" x14ac:dyDescent="0.4">
      <c r="A2873" s="2">
        <v>39695</v>
      </c>
      <c r="B2873">
        <v>10300</v>
      </c>
      <c r="C2873">
        <v>10440</v>
      </c>
      <c r="D2873">
        <v>10220</v>
      </c>
      <c r="E2873">
        <v>10280</v>
      </c>
      <c r="F2873">
        <v>555711</v>
      </c>
      <c r="G2873">
        <v>-2.4667931688804549E-2</v>
      </c>
      <c r="H2873">
        <f t="shared" si="44"/>
        <v>41227</v>
      </c>
      <c r="I2873" cm="1">
        <f t="array" ref="I2873">_xlfn.IFS(G2873&gt;0.019383,2,G2873&gt;0,1,G2873=0,0,G2873&lt;-0.01792,-2,G2873&lt;0,-1)</f>
        <v>-2</v>
      </c>
    </row>
    <row r="2874" spans="1:9" x14ac:dyDescent="0.4">
      <c r="A2874" s="2">
        <v>39696</v>
      </c>
      <c r="B2874">
        <v>10060</v>
      </c>
      <c r="C2874">
        <v>10720</v>
      </c>
      <c r="D2874">
        <v>10040</v>
      </c>
      <c r="E2874">
        <v>10400</v>
      </c>
      <c r="F2874">
        <v>872989</v>
      </c>
      <c r="G2874">
        <v>1.1673151750972719E-2</v>
      </c>
      <c r="H2874">
        <f t="shared" si="44"/>
        <v>317278</v>
      </c>
      <c r="I2874" cm="1">
        <f t="array" ref="I2874">_xlfn.IFS(G2874&gt;0.019383,2,G2874&gt;0,1,G2874=0,0,G2874&lt;-0.01792,-2,G2874&lt;0,-1)</f>
        <v>1</v>
      </c>
    </row>
    <row r="2875" spans="1:9" x14ac:dyDescent="0.4">
      <c r="A2875" s="2">
        <v>39699</v>
      </c>
      <c r="B2875">
        <v>10660</v>
      </c>
      <c r="C2875">
        <v>11020</v>
      </c>
      <c r="D2875">
        <v>10620</v>
      </c>
      <c r="E2875">
        <v>10860</v>
      </c>
      <c r="F2875">
        <v>778548</v>
      </c>
      <c r="G2875">
        <v>4.4230769230769303E-2</v>
      </c>
      <c r="H2875">
        <f t="shared" si="44"/>
        <v>-94441</v>
      </c>
      <c r="I2875" cm="1">
        <f t="array" ref="I2875">_xlfn.IFS(G2875&gt;0.019383,2,G2875&gt;0,1,G2875=0,0,G2875&lt;-0.01792,-2,G2875&lt;0,-1)</f>
        <v>2</v>
      </c>
    </row>
    <row r="2876" spans="1:9" x14ac:dyDescent="0.4">
      <c r="A2876" s="2">
        <v>39700</v>
      </c>
      <c r="B2876">
        <v>10800</v>
      </c>
      <c r="C2876">
        <v>10800</v>
      </c>
      <c r="D2876">
        <v>10600</v>
      </c>
      <c r="E2876">
        <v>10720</v>
      </c>
      <c r="F2876">
        <v>440819</v>
      </c>
      <c r="G2876">
        <v>-1.2891344383057061E-2</v>
      </c>
      <c r="H2876">
        <f t="shared" si="44"/>
        <v>-337729</v>
      </c>
      <c r="I2876" cm="1">
        <f t="array" ref="I2876">_xlfn.IFS(G2876&gt;0.019383,2,G2876&gt;0,1,G2876=0,0,G2876&lt;-0.01792,-2,G2876&lt;0,-1)</f>
        <v>-1</v>
      </c>
    </row>
    <row r="2877" spans="1:9" x14ac:dyDescent="0.4">
      <c r="A2877" s="2">
        <v>39701</v>
      </c>
      <c r="B2877">
        <v>10440</v>
      </c>
      <c r="C2877">
        <v>10960</v>
      </c>
      <c r="D2877">
        <v>10400</v>
      </c>
      <c r="E2877">
        <v>10840</v>
      </c>
      <c r="F2877">
        <v>730137</v>
      </c>
      <c r="G2877">
        <v>1.1194029850746251E-2</v>
      </c>
      <c r="H2877">
        <f t="shared" si="44"/>
        <v>289318</v>
      </c>
      <c r="I2877" cm="1">
        <f t="array" ref="I2877">_xlfn.IFS(G2877&gt;0.019383,2,G2877&gt;0,1,G2877=0,0,G2877&lt;-0.01792,-2,G2877&lt;0,-1)</f>
        <v>1</v>
      </c>
    </row>
    <row r="2878" spans="1:9" x14ac:dyDescent="0.4">
      <c r="A2878" s="2">
        <v>39702</v>
      </c>
      <c r="B2878">
        <v>10900</v>
      </c>
      <c r="C2878">
        <v>11140</v>
      </c>
      <c r="D2878">
        <v>10720</v>
      </c>
      <c r="E2878">
        <v>10740</v>
      </c>
      <c r="F2878">
        <v>944275</v>
      </c>
      <c r="G2878">
        <v>-9.2250922509224953E-3</v>
      </c>
      <c r="H2878">
        <f t="shared" si="44"/>
        <v>214138</v>
      </c>
      <c r="I2878" cm="1">
        <f t="array" ref="I2878">_xlfn.IFS(G2878&gt;0.019383,2,G2878&gt;0,1,G2878=0,0,G2878&lt;-0.01792,-2,G2878&lt;0,-1)</f>
        <v>-1</v>
      </c>
    </row>
    <row r="2879" spans="1:9" x14ac:dyDescent="0.4">
      <c r="A2879" s="2">
        <v>39703</v>
      </c>
      <c r="B2879">
        <v>10880</v>
      </c>
      <c r="C2879">
        <v>11000</v>
      </c>
      <c r="D2879">
        <v>10780</v>
      </c>
      <c r="E2879">
        <v>10860</v>
      </c>
      <c r="F2879">
        <v>605174</v>
      </c>
      <c r="G2879">
        <v>1.1173184357542E-2</v>
      </c>
      <c r="H2879">
        <f t="shared" si="44"/>
        <v>-339101</v>
      </c>
      <c r="I2879" cm="1">
        <f t="array" ref="I2879">_xlfn.IFS(G2879&gt;0.019383,2,G2879&gt;0,1,G2879=0,0,G2879&lt;-0.01792,-2,G2879&lt;0,-1)</f>
        <v>1</v>
      </c>
    </row>
    <row r="2880" spans="1:9" x14ac:dyDescent="0.4">
      <c r="A2880" s="2">
        <v>39707</v>
      </c>
      <c r="B2880">
        <v>10200</v>
      </c>
      <c r="C2880">
        <v>10520</v>
      </c>
      <c r="D2880">
        <v>10180</v>
      </c>
      <c r="E2880">
        <v>10500</v>
      </c>
      <c r="F2880">
        <v>821181</v>
      </c>
      <c r="G2880">
        <v>-3.3149171270718258E-2</v>
      </c>
      <c r="H2880">
        <f t="shared" si="44"/>
        <v>216007</v>
      </c>
      <c r="I2880" cm="1">
        <f t="array" ref="I2880">_xlfn.IFS(G2880&gt;0.019383,2,G2880&gt;0,1,G2880=0,0,G2880&lt;-0.01792,-2,G2880&lt;0,-1)</f>
        <v>-2</v>
      </c>
    </row>
    <row r="2881" spans="1:9" x14ac:dyDescent="0.4">
      <c r="A2881" s="2">
        <v>39708</v>
      </c>
      <c r="B2881">
        <v>10700</v>
      </c>
      <c r="C2881">
        <v>10740</v>
      </c>
      <c r="D2881">
        <v>10440</v>
      </c>
      <c r="E2881">
        <v>10500</v>
      </c>
      <c r="F2881">
        <v>599571</v>
      </c>
      <c r="G2881">
        <v>0</v>
      </c>
      <c r="H2881">
        <f t="shared" si="44"/>
        <v>-221610</v>
      </c>
      <c r="I2881" cm="1">
        <f t="array" ref="I2881">_xlfn.IFS(G2881&gt;0.019383,2,G2881&gt;0,1,G2881=0,0,G2881&lt;-0.01792,-2,G2881&lt;0,-1)</f>
        <v>0</v>
      </c>
    </row>
    <row r="2882" spans="1:9" x14ac:dyDescent="0.4">
      <c r="A2882" s="2">
        <v>39709</v>
      </c>
      <c r="B2882">
        <v>10180</v>
      </c>
      <c r="C2882">
        <v>10420</v>
      </c>
      <c r="D2882">
        <v>10080</v>
      </c>
      <c r="E2882">
        <v>10340</v>
      </c>
      <c r="F2882">
        <v>822604</v>
      </c>
      <c r="G2882">
        <v>-1.5238095238095269E-2</v>
      </c>
      <c r="H2882">
        <f t="shared" si="44"/>
        <v>223033</v>
      </c>
      <c r="I2882" cm="1">
        <f t="array" ref="I2882">_xlfn.IFS(G2882&gt;0.019383,2,G2882&gt;0,1,G2882=0,0,G2882&lt;-0.01792,-2,G2882&lt;0,-1)</f>
        <v>-1</v>
      </c>
    </row>
    <row r="2883" spans="1:9" x14ac:dyDescent="0.4">
      <c r="A2883" s="2">
        <v>39710</v>
      </c>
      <c r="B2883">
        <v>10700</v>
      </c>
      <c r="C2883">
        <v>11160</v>
      </c>
      <c r="D2883">
        <v>10640</v>
      </c>
      <c r="E2883">
        <v>11160</v>
      </c>
      <c r="F2883">
        <v>1065490</v>
      </c>
      <c r="G2883">
        <v>7.9303675048356004E-2</v>
      </c>
      <c r="H2883">
        <f t="shared" si="44"/>
        <v>242886</v>
      </c>
      <c r="I2883" cm="1">
        <f t="array" ref="I2883">_xlfn.IFS(G2883&gt;0.019383,2,G2883&gt;0,1,G2883=0,0,G2883&lt;-0.01792,-2,G2883&lt;0,-1)</f>
        <v>2</v>
      </c>
    </row>
    <row r="2884" spans="1:9" x14ac:dyDescent="0.4">
      <c r="A2884" s="2">
        <v>39713</v>
      </c>
      <c r="B2884">
        <v>11140</v>
      </c>
      <c r="C2884">
        <v>11420</v>
      </c>
      <c r="D2884">
        <v>11040</v>
      </c>
      <c r="E2884">
        <v>11160</v>
      </c>
      <c r="F2884">
        <v>550053</v>
      </c>
      <c r="G2884">
        <v>0</v>
      </c>
      <c r="H2884">
        <f t="shared" ref="H2884:H2947" si="45">F2884-F2883</f>
        <v>-515437</v>
      </c>
      <c r="I2884" cm="1">
        <f t="array" ref="I2884">_xlfn.IFS(G2884&gt;0.019383,2,G2884&gt;0,1,G2884=0,0,G2884&lt;-0.01792,-2,G2884&lt;0,-1)</f>
        <v>0</v>
      </c>
    </row>
    <row r="2885" spans="1:9" x14ac:dyDescent="0.4">
      <c r="A2885" s="2">
        <v>39714</v>
      </c>
      <c r="B2885">
        <v>10980</v>
      </c>
      <c r="C2885">
        <v>11300</v>
      </c>
      <c r="D2885">
        <v>10960</v>
      </c>
      <c r="E2885">
        <v>11200</v>
      </c>
      <c r="F2885">
        <v>462841</v>
      </c>
      <c r="G2885">
        <v>3.584229390680926E-3</v>
      </c>
      <c r="H2885">
        <f t="shared" si="45"/>
        <v>-87212</v>
      </c>
      <c r="I2885" cm="1">
        <f t="array" ref="I2885">_xlfn.IFS(G2885&gt;0.019383,2,G2885&gt;0,1,G2885=0,0,G2885&lt;-0.01792,-2,G2885&lt;0,-1)</f>
        <v>1</v>
      </c>
    </row>
    <row r="2886" spans="1:9" x14ac:dyDescent="0.4">
      <c r="A2886" s="2">
        <v>39715</v>
      </c>
      <c r="B2886">
        <v>11140</v>
      </c>
      <c r="C2886">
        <v>11380</v>
      </c>
      <c r="D2886">
        <v>11140</v>
      </c>
      <c r="E2886">
        <v>11280</v>
      </c>
      <c r="F2886">
        <v>414021</v>
      </c>
      <c r="G2886">
        <v>7.1428571428571166E-3</v>
      </c>
      <c r="H2886">
        <f t="shared" si="45"/>
        <v>-48820</v>
      </c>
      <c r="I2886" cm="1">
        <f t="array" ref="I2886">_xlfn.IFS(G2886&gt;0.019383,2,G2886&gt;0,1,G2886=0,0,G2886&lt;-0.01792,-2,G2886&lt;0,-1)</f>
        <v>1</v>
      </c>
    </row>
    <row r="2887" spans="1:9" x14ac:dyDescent="0.4">
      <c r="A2887" s="2">
        <v>39716</v>
      </c>
      <c r="B2887">
        <v>11140</v>
      </c>
      <c r="C2887">
        <v>11380</v>
      </c>
      <c r="D2887">
        <v>11020</v>
      </c>
      <c r="E2887">
        <v>11340</v>
      </c>
      <c r="F2887">
        <v>363040</v>
      </c>
      <c r="G2887">
        <v>5.3191489361701372E-3</v>
      </c>
      <c r="H2887">
        <f t="shared" si="45"/>
        <v>-50981</v>
      </c>
      <c r="I2887" cm="1">
        <f t="array" ref="I2887">_xlfn.IFS(G2887&gt;0.019383,2,G2887&gt;0,1,G2887=0,0,G2887&lt;-0.01792,-2,G2887&lt;0,-1)</f>
        <v>1</v>
      </c>
    </row>
    <row r="2888" spans="1:9" x14ac:dyDescent="0.4">
      <c r="A2888" s="2">
        <v>39717</v>
      </c>
      <c r="B2888">
        <v>11200</v>
      </c>
      <c r="C2888">
        <v>11240</v>
      </c>
      <c r="D2888">
        <v>11020</v>
      </c>
      <c r="E2888">
        <v>11060</v>
      </c>
      <c r="F2888">
        <v>526402</v>
      </c>
      <c r="G2888">
        <v>-2.469135802469136E-2</v>
      </c>
      <c r="H2888">
        <f t="shared" si="45"/>
        <v>163362</v>
      </c>
      <c r="I2888" cm="1">
        <f t="array" ref="I2888">_xlfn.IFS(G2888&gt;0.019383,2,G2888&gt;0,1,G2888=0,0,G2888&lt;-0.01792,-2,G2888&lt;0,-1)</f>
        <v>-2</v>
      </c>
    </row>
    <row r="2889" spans="1:9" x14ac:dyDescent="0.4">
      <c r="A2889" s="2">
        <v>39720</v>
      </c>
      <c r="B2889">
        <v>11160</v>
      </c>
      <c r="C2889">
        <v>11260</v>
      </c>
      <c r="D2889">
        <v>10800</v>
      </c>
      <c r="E2889">
        <v>10880</v>
      </c>
      <c r="F2889">
        <v>557064</v>
      </c>
      <c r="G2889">
        <v>-1.6274864376130242E-2</v>
      </c>
      <c r="H2889">
        <f t="shared" si="45"/>
        <v>30662</v>
      </c>
      <c r="I2889" cm="1">
        <f t="array" ref="I2889">_xlfn.IFS(G2889&gt;0.019383,2,G2889&gt;0,1,G2889=0,0,G2889&lt;-0.01792,-2,G2889&lt;0,-1)</f>
        <v>-1</v>
      </c>
    </row>
    <row r="2890" spans="1:9" x14ac:dyDescent="0.4">
      <c r="A2890" s="2">
        <v>39721</v>
      </c>
      <c r="B2890">
        <v>10360</v>
      </c>
      <c r="C2890">
        <v>10880</v>
      </c>
      <c r="D2890">
        <v>10280</v>
      </c>
      <c r="E2890">
        <v>10780</v>
      </c>
      <c r="F2890">
        <v>757960</v>
      </c>
      <c r="G2890">
        <v>-9.1911764705882026E-3</v>
      </c>
      <c r="H2890">
        <f t="shared" si="45"/>
        <v>200896</v>
      </c>
      <c r="I2890" cm="1">
        <f t="array" ref="I2890">_xlfn.IFS(G2890&gt;0.019383,2,G2890&gt;0,1,G2890=0,0,G2890&lt;-0.01792,-2,G2890&lt;0,-1)</f>
        <v>-1</v>
      </c>
    </row>
    <row r="2891" spans="1:9" x14ac:dyDescent="0.4">
      <c r="A2891" s="2">
        <v>39722</v>
      </c>
      <c r="B2891">
        <v>10840</v>
      </c>
      <c r="C2891">
        <v>10860</v>
      </c>
      <c r="D2891">
        <v>10480</v>
      </c>
      <c r="E2891">
        <v>10660</v>
      </c>
      <c r="F2891">
        <v>515995</v>
      </c>
      <c r="G2891">
        <v>-1.113172541743968E-2</v>
      </c>
      <c r="H2891">
        <f t="shared" si="45"/>
        <v>-241965</v>
      </c>
      <c r="I2891" cm="1">
        <f t="array" ref="I2891">_xlfn.IFS(G2891&gt;0.019383,2,G2891&gt;0,1,G2891=0,0,G2891&lt;-0.01792,-2,G2891&lt;0,-1)</f>
        <v>-1</v>
      </c>
    </row>
    <row r="2892" spans="1:9" x14ac:dyDescent="0.4">
      <c r="A2892" s="2">
        <v>39723</v>
      </c>
      <c r="B2892">
        <v>10620</v>
      </c>
      <c r="C2892">
        <v>10780</v>
      </c>
      <c r="D2892">
        <v>10360</v>
      </c>
      <c r="E2892">
        <v>10560</v>
      </c>
      <c r="F2892">
        <v>547951</v>
      </c>
      <c r="G2892">
        <v>-9.3808630393996673E-3</v>
      </c>
      <c r="H2892">
        <f t="shared" si="45"/>
        <v>31956</v>
      </c>
      <c r="I2892" cm="1">
        <f t="array" ref="I2892">_xlfn.IFS(G2892&gt;0.019383,2,G2892&gt;0,1,G2892=0,0,G2892&lt;-0.01792,-2,G2892&lt;0,-1)</f>
        <v>-1</v>
      </c>
    </row>
    <row r="2893" spans="1:9" x14ac:dyDescent="0.4">
      <c r="A2893" s="2">
        <v>39727</v>
      </c>
      <c r="B2893">
        <v>10399</v>
      </c>
      <c r="C2893">
        <v>10480</v>
      </c>
      <c r="D2893">
        <v>10200</v>
      </c>
      <c r="E2893">
        <v>10340</v>
      </c>
      <c r="F2893">
        <v>635956</v>
      </c>
      <c r="G2893">
        <v>-2.083333333333337E-2</v>
      </c>
      <c r="H2893">
        <f t="shared" si="45"/>
        <v>88005</v>
      </c>
      <c r="I2893" cm="1">
        <f t="array" ref="I2893">_xlfn.IFS(G2893&gt;0.019383,2,G2893&gt;0,1,G2893=0,0,G2893&lt;-0.01792,-2,G2893&lt;0,-1)</f>
        <v>-2</v>
      </c>
    </row>
    <row r="2894" spans="1:9" x14ac:dyDescent="0.4">
      <c r="A2894" s="2">
        <v>39728</v>
      </c>
      <c r="B2894">
        <v>10120</v>
      </c>
      <c r="C2894">
        <v>10760</v>
      </c>
      <c r="D2894">
        <v>10100</v>
      </c>
      <c r="E2894">
        <v>10620</v>
      </c>
      <c r="F2894">
        <v>593762</v>
      </c>
      <c r="G2894">
        <v>2.7079303675048291E-2</v>
      </c>
      <c r="H2894">
        <f t="shared" si="45"/>
        <v>-42194</v>
      </c>
      <c r="I2894" cm="1">
        <f t="array" ref="I2894">_xlfn.IFS(G2894&gt;0.019383,2,G2894&gt;0,1,G2894=0,0,G2894&lt;-0.01792,-2,G2894&lt;0,-1)</f>
        <v>2</v>
      </c>
    </row>
    <row r="2895" spans="1:9" x14ac:dyDescent="0.4">
      <c r="A2895" s="2">
        <v>39729</v>
      </c>
      <c r="B2895">
        <v>10380</v>
      </c>
      <c r="C2895">
        <v>10700</v>
      </c>
      <c r="D2895">
        <v>10340</v>
      </c>
      <c r="E2895">
        <v>10560</v>
      </c>
      <c r="F2895">
        <v>658704</v>
      </c>
      <c r="G2895">
        <v>-5.6497175141242417E-3</v>
      </c>
      <c r="H2895">
        <f t="shared" si="45"/>
        <v>64942</v>
      </c>
      <c r="I2895" cm="1">
        <f t="array" ref="I2895">_xlfn.IFS(G2895&gt;0.019383,2,G2895&gt;0,1,G2895=0,0,G2895&lt;-0.01792,-2,G2895&lt;0,-1)</f>
        <v>-1</v>
      </c>
    </row>
    <row r="2896" spans="1:9" x14ac:dyDescent="0.4">
      <c r="A2896" s="2">
        <v>39730</v>
      </c>
      <c r="B2896">
        <v>10560</v>
      </c>
      <c r="C2896">
        <v>10960</v>
      </c>
      <c r="D2896">
        <v>10560</v>
      </c>
      <c r="E2896">
        <v>10820</v>
      </c>
      <c r="F2896">
        <v>717606</v>
      </c>
      <c r="G2896">
        <v>2.4621212121212151E-2</v>
      </c>
      <c r="H2896">
        <f t="shared" si="45"/>
        <v>58902</v>
      </c>
      <c r="I2896" cm="1">
        <f t="array" ref="I2896">_xlfn.IFS(G2896&gt;0.019383,2,G2896&gt;0,1,G2896=0,0,G2896&lt;-0.01792,-2,G2896&lt;0,-1)</f>
        <v>2</v>
      </c>
    </row>
    <row r="2897" spans="1:9" x14ac:dyDescent="0.4">
      <c r="A2897" s="2">
        <v>39731</v>
      </c>
      <c r="B2897">
        <v>10560</v>
      </c>
      <c r="C2897">
        <v>10640</v>
      </c>
      <c r="D2897">
        <v>10120</v>
      </c>
      <c r="E2897">
        <v>10420</v>
      </c>
      <c r="F2897">
        <v>883889</v>
      </c>
      <c r="G2897">
        <v>-3.6968576709796697E-2</v>
      </c>
      <c r="H2897">
        <f t="shared" si="45"/>
        <v>166283</v>
      </c>
      <c r="I2897" cm="1">
        <f t="array" ref="I2897">_xlfn.IFS(G2897&gt;0.019383,2,G2897&gt;0,1,G2897=0,0,G2897&lt;-0.01792,-2,G2897&lt;0,-1)</f>
        <v>-2</v>
      </c>
    </row>
    <row r="2898" spans="1:9" x14ac:dyDescent="0.4">
      <c r="A2898" s="2">
        <v>39734</v>
      </c>
      <c r="B2898">
        <v>10460</v>
      </c>
      <c r="C2898">
        <v>10780</v>
      </c>
      <c r="D2898">
        <v>10420</v>
      </c>
      <c r="E2898">
        <v>10480</v>
      </c>
      <c r="F2898">
        <v>610040</v>
      </c>
      <c r="G2898">
        <v>5.7581573896352536E-3</v>
      </c>
      <c r="H2898">
        <f t="shared" si="45"/>
        <v>-273849</v>
      </c>
      <c r="I2898" cm="1">
        <f t="array" ref="I2898">_xlfn.IFS(G2898&gt;0.019383,2,G2898&gt;0,1,G2898=0,0,G2898&lt;-0.01792,-2,G2898&lt;0,-1)</f>
        <v>1</v>
      </c>
    </row>
    <row r="2899" spans="1:9" x14ac:dyDescent="0.4">
      <c r="A2899" s="2">
        <v>39735</v>
      </c>
      <c r="B2899">
        <v>10820</v>
      </c>
      <c r="C2899">
        <v>11200</v>
      </c>
      <c r="D2899">
        <v>10820</v>
      </c>
      <c r="E2899">
        <v>11200</v>
      </c>
      <c r="F2899">
        <v>661042</v>
      </c>
      <c r="G2899">
        <v>6.8702290076335881E-2</v>
      </c>
      <c r="H2899">
        <f t="shared" si="45"/>
        <v>51002</v>
      </c>
      <c r="I2899" cm="1">
        <f t="array" ref="I2899">_xlfn.IFS(G2899&gt;0.019383,2,G2899&gt;0,1,G2899=0,0,G2899&lt;-0.01792,-2,G2899&lt;0,-1)</f>
        <v>2</v>
      </c>
    </row>
    <row r="2900" spans="1:9" x14ac:dyDescent="0.4">
      <c r="A2900" s="2">
        <v>39736</v>
      </c>
      <c r="B2900">
        <v>10960</v>
      </c>
      <c r="C2900">
        <v>11040</v>
      </c>
      <c r="D2900">
        <v>10680</v>
      </c>
      <c r="E2900">
        <v>10940</v>
      </c>
      <c r="F2900">
        <v>629148</v>
      </c>
      <c r="G2900">
        <v>-2.3214285714285739E-2</v>
      </c>
      <c r="H2900">
        <f t="shared" si="45"/>
        <v>-31894</v>
      </c>
      <c r="I2900" cm="1">
        <f t="array" ref="I2900">_xlfn.IFS(G2900&gt;0.019383,2,G2900&gt;0,1,G2900=0,0,G2900&lt;-0.01792,-2,G2900&lt;0,-1)</f>
        <v>-2</v>
      </c>
    </row>
    <row r="2901" spans="1:9" x14ac:dyDescent="0.4">
      <c r="A2901" s="2">
        <v>39737</v>
      </c>
      <c r="B2901">
        <v>10400</v>
      </c>
      <c r="C2901">
        <v>10539</v>
      </c>
      <c r="D2901">
        <v>10000</v>
      </c>
      <c r="E2901">
        <v>10080</v>
      </c>
      <c r="F2901">
        <v>938627</v>
      </c>
      <c r="G2901">
        <v>-7.8610603290676373E-2</v>
      </c>
      <c r="H2901">
        <f t="shared" si="45"/>
        <v>309479</v>
      </c>
      <c r="I2901" cm="1">
        <f t="array" ref="I2901">_xlfn.IFS(G2901&gt;0.019383,2,G2901&gt;0,1,G2901=0,0,G2901&lt;-0.01792,-2,G2901&lt;0,-1)</f>
        <v>-2</v>
      </c>
    </row>
    <row r="2902" spans="1:9" x14ac:dyDescent="0.4">
      <c r="A2902" s="2">
        <v>39738</v>
      </c>
      <c r="B2902">
        <v>10399</v>
      </c>
      <c r="C2902">
        <v>10399</v>
      </c>
      <c r="D2902">
        <v>9830</v>
      </c>
      <c r="E2902">
        <v>10100</v>
      </c>
      <c r="F2902">
        <v>890837</v>
      </c>
      <c r="G2902">
        <v>1.9841269841269771E-3</v>
      </c>
      <c r="H2902">
        <f t="shared" si="45"/>
        <v>-47790</v>
      </c>
      <c r="I2902" cm="1">
        <f t="array" ref="I2902">_xlfn.IFS(G2902&gt;0.019383,2,G2902&gt;0,1,G2902=0,0,G2902&lt;-0.01792,-2,G2902&lt;0,-1)</f>
        <v>1</v>
      </c>
    </row>
    <row r="2903" spans="1:9" x14ac:dyDescent="0.4">
      <c r="A2903" s="2">
        <v>39741</v>
      </c>
      <c r="B2903">
        <v>10240</v>
      </c>
      <c r="C2903">
        <v>10500</v>
      </c>
      <c r="D2903">
        <v>9990</v>
      </c>
      <c r="E2903">
        <v>10420</v>
      </c>
      <c r="F2903">
        <v>552337</v>
      </c>
      <c r="G2903">
        <v>3.1683168316831711E-2</v>
      </c>
      <c r="H2903">
        <f t="shared" si="45"/>
        <v>-338500</v>
      </c>
      <c r="I2903" cm="1">
        <f t="array" ref="I2903">_xlfn.IFS(G2903&gt;0.019383,2,G2903&gt;0,1,G2903=0,0,G2903&lt;-0.01792,-2,G2903&lt;0,-1)</f>
        <v>2</v>
      </c>
    </row>
    <row r="2904" spans="1:9" x14ac:dyDescent="0.4">
      <c r="A2904" s="2">
        <v>39742</v>
      </c>
      <c r="B2904">
        <v>10520</v>
      </c>
      <c r="C2904">
        <v>10600</v>
      </c>
      <c r="D2904">
        <v>10180</v>
      </c>
      <c r="E2904">
        <v>10380</v>
      </c>
      <c r="F2904">
        <v>490358</v>
      </c>
      <c r="G2904">
        <v>-3.8387715930902071E-3</v>
      </c>
      <c r="H2904">
        <f t="shared" si="45"/>
        <v>-61979</v>
      </c>
      <c r="I2904" cm="1">
        <f t="array" ref="I2904">_xlfn.IFS(G2904&gt;0.019383,2,G2904&gt;0,1,G2904=0,0,G2904&lt;-0.01792,-2,G2904&lt;0,-1)</f>
        <v>-1</v>
      </c>
    </row>
    <row r="2905" spans="1:9" x14ac:dyDescent="0.4">
      <c r="A2905" s="2">
        <v>39743</v>
      </c>
      <c r="B2905">
        <v>10340</v>
      </c>
      <c r="C2905">
        <v>10460</v>
      </c>
      <c r="D2905">
        <v>9800</v>
      </c>
      <c r="E2905">
        <v>10160</v>
      </c>
      <c r="F2905">
        <v>677300</v>
      </c>
      <c r="G2905">
        <v>-2.1194605009633879E-2</v>
      </c>
      <c r="H2905">
        <f t="shared" si="45"/>
        <v>186942</v>
      </c>
      <c r="I2905" cm="1">
        <f t="array" ref="I2905">_xlfn.IFS(G2905&gt;0.019383,2,G2905&gt;0,1,G2905=0,0,G2905&lt;-0.01792,-2,G2905&lt;0,-1)</f>
        <v>-2</v>
      </c>
    </row>
    <row r="2906" spans="1:9" x14ac:dyDescent="0.4">
      <c r="A2906" s="2">
        <v>39744</v>
      </c>
      <c r="B2906">
        <v>9540</v>
      </c>
      <c r="C2906">
        <v>9690</v>
      </c>
      <c r="D2906">
        <v>9200</v>
      </c>
      <c r="E2906">
        <v>9450</v>
      </c>
      <c r="F2906">
        <v>1000460</v>
      </c>
      <c r="G2906">
        <v>-6.9881889763779514E-2</v>
      </c>
      <c r="H2906">
        <f t="shared" si="45"/>
        <v>323160</v>
      </c>
      <c r="I2906" cm="1">
        <f t="array" ref="I2906">_xlfn.IFS(G2906&gt;0.019383,2,G2906&gt;0,1,G2906=0,0,G2906&lt;-0.01792,-2,G2906&lt;0,-1)</f>
        <v>-2</v>
      </c>
    </row>
    <row r="2907" spans="1:9" x14ac:dyDescent="0.4">
      <c r="A2907" s="2">
        <v>39745</v>
      </c>
      <c r="B2907">
        <v>9460</v>
      </c>
      <c r="C2907">
        <v>9500</v>
      </c>
      <c r="D2907">
        <v>8120</v>
      </c>
      <c r="E2907">
        <v>8150</v>
      </c>
      <c r="F2907">
        <v>1192527</v>
      </c>
      <c r="G2907">
        <v>-0.13756613756613759</v>
      </c>
      <c r="H2907">
        <f t="shared" si="45"/>
        <v>192067</v>
      </c>
      <c r="I2907" cm="1">
        <f t="array" ref="I2907">_xlfn.IFS(G2907&gt;0.019383,2,G2907&gt;0,1,G2907=0,0,G2907&lt;-0.01792,-2,G2907&lt;0,-1)</f>
        <v>-2</v>
      </c>
    </row>
    <row r="2908" spans="1:9" x14ac:dyDescent="0.4">
      <c r="A2908" s="2">
        <v>39748</v>
      </c>
      <c r="B2908">
        <v>8150</v>
      </c>
      <c r="C2908">
        <v>8760</v>
      </c>
      <c r="D2908">
        <v>8060</v>
      </c>
      <c r="E2908">
        <v>8760</v>
      </c>
      <c r="F2908">
        <v>962000</v>
      </c>
      <c r="G2908">
        <v>7.4846625766871178E-2</v>
      </c>
      <c r="H2908">
        <f t="shared" si="45"/>
        <v>-230527</v>
      </c>
      <c r="I2908" cm="1">
        <f t="array" ref="I2908">_xlfn.IFS(G2908&gt;0.019383,2,G2908&gt;0,1,G2908=0,0,G2908&lt;-0.01792,-2,G2908&lt;0,-1)</f>
        <v>2</v>
      </c>
    </row>
    <row r="2909" spans="1:9" x14ac:dyDescent="0.4">
      <c r="A2909" s="2">
        <v>39749</v>
      </c>
      <c r="B2909">
        <v>8600</v>
      </c>
      <c r="C2909">
        <v>9530</v>
      </c>
      <c r="D2909">
        <v>8530</v>
      </c>
      <c r="E2909">
        <v>9270</v>
      </c>
      <c r="F2909">
        <v>995508</v>
      </c>
      <c r="G2909">
        <v>5.821917808219168E-2</v>
      </c>
      <c r="H2909">
        <f t="shared" si="45"/>
        <v>33508</v>
      </c>
      <c r="I2909" cm="1">
        <f t="array" ref="I2909">_xlfn.IFS(G2909&gt;0.019383,2,G2909&gt;0,1,G2909=0,0,G2909&lt;-0.01792,-2,G2909&lt;0,-1)</f>
        <v>2</v>
      </c>
    </row>
    <row r="2910" spans="1:9" x14ac:dyDescent="0.4">
      <c r="A2910" s="2">
        <v>39750</v>
      </c>
      <c r="B2910">
        <v>9780</v>
      </c>
      <c r="C2910">
        <v>10060</v>
      </c>
      <c r="D2910">
        <v>8850</v>
      </c>
      <c r="E2910">
        <v>9500</v>
      </c>
      <c r="F2910">
        <v>1297469</v>
      </c>
      <c r="G2910">
        <v>2.4811218985976161E-2</v>
      </c>
      <c r="H2910">
        <f t="shared" si="45"/>
        <v>301961</v>
      </c>
      <c r="I2910" cm="1">
        <f t="array" ref="I2910">_xlfn.IFS(G2910&gt;0.019383,2,G2910&gt;0,1,G2910=0,0,G2910&lt;-0.01792,-2,G2910&lt;0,-1)</f>
        <v>2</v>
      </c>
    </row>
    <row r="2911" spans="1:9" x14ac:dyDescent="0.4">
      <c r="A2911" s="2">
        <v>39751</v>
      </c>
      <c r="B2911">
        <v>10140</v>
      </c>
      <c r="C2911">
        <v>10920</v>
      </c>
      <c r="D2911">
        <v>9820</v>
      </c>
      <c r="E2911">
        <v>10740</v>
      </c>
      <c r="F2911">
        <v>1094097</v>
      </c>
      <c r="G2911">
        <v>0.1305263157894736</v>
      </c>
      <c r="H2911">
        <f t="shared" si="45"/>
        <v>-203372</v>
      </c>
      <c r="I2911" cm="1">
        <f t="array" ref="I2911">_xlfn.IFS(G2911&gt;0.019383,2,G2911&gt;0,1,G2911=0,0,G2911&lt;-0.01792,-2,G2911&lt;0,-1)</f>
        <v>2</v>
      </c>
    </row>
    <row r="2912" spans="1:9" x14ac:dyDescent="0.4">
      <c r="A2912" s="2">
        <v>39752</v>
      </c>
      <c r="B2912">
        <v>10740</v>
      </c>
      <c r="C2912">
        <v>11000</v>
      </c>
      <c r="D2912">
        <v>10300</v>
      </c>
      <c r="E2912">
        <v>10700</v>
      </c>
      <c r="F2912">
        <v>1231473</v>
      </c>
      <c r="G2912">
        <v>-3.7243947858472959E-3</v>
      </c>
      <c r="H2912">
        <f t="shared" si="45"/>
        <v>137376</v>
      </c>
      <c r="I2912" cm="1">
        <f t="array" ref="I2912">_xlfn.IFS(G2912&gt;0.019383,2,G2912&gt;0,1,G2912=0,0,G2912&lt;-0.01792,-2,G2912&lt;0,-1)</f>
        <v>-1</v>
      </c>
    </row>
    <row r="2913" spans="1:9" x14ac:dyDescent="0.4">
      <c r="A2913" s="2">
        <v>39755</v>
      </c>
      <c r="B2913">
        <v>10620</v>
      </c>
      <c r="C2913">
        <v>10900</v>
      </c>
      <c r="D2913">
        <v>10279</v>
      </c>
      <c r="E2913">
        <v>10320</v>
      </c>
      <c r="F2913">
        <v>882742</v>
      </c>
      <c r="G2913">
        <v>-3.5514018691588767E-2</v>
      </c>
      <c r="H2913">
        <f t="shared" si="45"/>
        <v>-348731</v>
      </c>
      <c r="I2913" cm="1">
        <f t="array" ref="I2913">_xlfn.IFS(G2913&gt;0.019383,2,G2913&gt;0,1,G2913=0,0,G2913&lt;-0.01792,-2,G2913&lt;0,-1)</f>
        <v>-2</v>
      </c>
    </row>
    <row r="2914" spans="1:9" x14ac:dyDescent="0.4">
      <c r="A2914" s="2">
        <v>39756</v>
      </c>
      <c r="B2914">
        <v>10319</v>
      </c>
      <c r="C2914">
        <v>10440</v>
      </c>
      <c r="D2914">
        <v>10120</v>
      </c>
      <c r="E2914">
        <v>10280</v>
      </c>
      <c r="F2914">
        <v>783348</v>
      </c>
      <c r="G2914">
        <v>-3.8759689922480689E-3</v>
      </c>
      <c r="H2914">
        <f t="shared" si="45"/>
        <v>-99394</v>
      </c>
      <c r="I2914" cm="1">
        <f t="array" ref="I2914">_xlfn.IFS(G2914&gt;0.019383,2,G2914&gt;0,1,G2914=0,0,G2914&lt;-0.01792,-2,G2914&lt;0,-1)</f>
        <v>-1</v>
      </c>
    </row>
    <row r="2915" spans="1:9" x14ac:dyDescent="0.4">
      <c r="A2915" s="2">
        <v>39757</v>
      </c>
      <c r="B2915">
        <v>10400</v>
      </c>
      <c r="C2915">
        <v>10520</v>
      </c>
      <c r="D2915">
        <v>10100</v>
      </c>
      <c r="E2915">
        <v>10300</v>
      </c>
      <c r="F2915">
        <v>820001</v>
      </c>
      <c r="G2915">
        <v>1.9455252918287871E-3</v>
      </c>
      <c r="H2915">
        <f t="shared" si="45"/>
        <v>36653</v>
      </c>
      <c r="I2915" cm="1">
        <f t="array" ref="I2915">_xlfn.IFS(G2915&gt;0.019383,2,G2915&gt;0,1,G2915=0,0,G2915&lt;-0.01792,-2,G2915&lt;0,-1)</f>
        <v>1</v>
      </c>
    </row>
    <row r="2916" spans="1:9" x14ac:dyDescent="0.4">
      <c r="A2916" s="2">
        <v>39758</v>
      </c>
      <c r="B2916">
        <v>10000</v>
      </c>
      <c r="C2916">
        <v>10180</v>
      </c>
      <c r="D2916">
        <v>9700</v>
      </c>
      <c r="E2916">
        <v>9830</v>
      </c>
      <c r="F2916">
        <v>774507</v>
      </c>
      <c r="G2916">
        <v>-4.5631067961165013E-2</v>
      </c>
      <c r="H2916">
        <f t="shared" si="45"/>
        <v>-45494</v>
      </c>
      <c r="I2916" cm="1">
        <f t="array" ref="I2916">_xlfn.IFS(G2916&gt;0.019383,2,G2916&gt;0,1,G2916=0,0,G2916&lt;-0.01792,-2,G2916&lt;0,-1)</f>
        <v>-2</v>
      </c>
    </row>
    <row r="2917" spans="1:9" x14ac:dyDescent="0.4">
      <c r="A2917" s="2">
        <v>39759</v>
      </c>
      <c r="B2917">
        <v>9400</v>
      </c>
      <c r="C2917">
        <v>9910</v>
      </c>
      <c r="D2917">
        <v>9260</v>
      </c>
      <c r="E2917">
        <v>9790</v>
      </c>
      <c r="F2917">
        <v>992374</v>
      </c>
      <c r="G2917">
        <v>-4.0691759918616288E-3</v>
      </c>
      <c r="H2917">
        <f t="shared" si="45"/>
        <v>217867</v>
      </c>
      <c r="I2917" cm="1">
        <f t="array" ref="I2917">_xlfn.IFS(G2917&gt;0.019383,2,G2917&gt;0,1,G2917=0,0,G2917&lt;-0.01792,-2,G2917&lt;0,-1)</f>
        <v>-1</v>
      </c>
    </row>
    <row r="2918" spans="1:9" x14ac:dyDescent="0.4">
      <c r="A2918" s="2">
        <v>39762</v>
      </c>
      <c r="B2918">
        <v>9870</v>
      </c>
      <c r="C2918">
        <v>9990</v>
      </c>
      <c r="D2918">
        <v>9440</v>
      </c>
      <c r="E2918">
        <v>9490</v>
      </c>
      <c r="F2918">
        <v>908392</v>
      </c>
      <c r="G2918">
        <v>-3.0643513789581189E-2</v>
      </c>
      <c r="H2918">
        <f t="shared" si="45"/>
        <v>-83982</v>
      </c>
      <c r="I2918" cm="1">
        <f t="array" ref="I2918">_xlfn.IFS(G2918&gt;0.019383,2,G2918&gt;0,1,G2918=0,0,G2918&lt;-0.01792,-2,G2918&lt;0,-1)</f>
        <v>-2</v>
      </c>
    </row>
    <row r="2919" spans="1:9" x14ac:dyDescent="0.4">
      <c r="A2919" s="2">
        <v>39763</v>
      </c>
      <c r="B2919">
        <v>9260</v>
      </c>
      <c r="C2919">
        <v>9580</v>
      </c>
      <c r="D2919">
        <v>9130</v>
      </c>
      <c r="E2919">
        <v>9410</v>
      </c>
      <c r="F2919">
        <v>720884</v>
      </c>
      <c r="G2919">
        <v>-8.4299262381454243E-3</v>
      </c>
      <c r="H2919">
        <f t="shared" si="45"/>
        <v>-187508</v>
      </c>
      <c r="I2919" cm="1">
        <f t="array" ref="I2919">_xlfn.IFS(G2919&gt;0.019383,2,G2919&gt;0,1,G2919=0,0,G2919&lt;-0.01792,-2,G2919&lt;0,-1)</f>
        <v>-1</v>
      </c>
    </row>
    <row r="2920" spans="1:9" x14ac:dyDescent="0.4">
      <c r="A2920" s="2">
        <v>39764</v>
      </c>
      <c r="B2920">
        <v>9340</v>
      </c>
      <c r="C2920">
        <v>9780</v>
      </c>
      <c r="D2920">
        <v>9190</v>
      </c>
      <c r="E2920">
        <v>9610</v>
      </c>
      <c r="F2920">
        <v>609281</v>
      </c>
      <c r="G2920">
        <v>2.1253985122210439E-2</v>
      </c>
      <c r="H2920">
        <f t="shared" si="45"/>
        <v>-111603</v>
      </c>
      <c r="I2920" cm="1">
        <f t="array" ref="I2920">_xlfn.IFS(G2920&gt;0.019383,2,G2920&gt;0,1,G2920=0,0,G2920&lt;-0.01792,-2,G2920&lt;0,-1)</f>
        <v>2</v>
      </c>
    </row>
    <row r="2921" spans="1:9" x14ac:dyDescent="0.4">
      <c r="A2921" s="2">
        <v>39765</v>
      </c>
      <c r="B2921">
        <v>9300</v>
      </c>
      <c r="C2921">
        <v>9480</v>
      </c>
      <c r="D2921">
        <v>9120</v>
      </c>
      <c r="E2921">
        <v>9480</v>
      </c>
      <c r="F2921">
        <v>737100</v>
      </c>
      <c r="G2921">
        <v>-1.35275754422477E-2</v>
      </c>
      <c r="H2921">
        <f t="shared" si="45"/>
        <v>127819</v>
      </c>
      <c r="I2921" cm="1">
        <f t="array" ref="I2921">_xlfn.IFS(G2921&gt;0.019383,2,G2921&gt;0,1,G2921=0,0,G2921&lt;-0.01792,-2,G2921&lt;0,-1)</f>
        <v>-1</v>
      </c>
    </row>
    <row r="2922" spans="1:9" x14ac:dyDescent="0.4">
      <c r="A2922" s="2">
        <v>39766</v>
      </c>
      <c r="B2922">
        <v>9690</v>
      </c>
      <c r="C2922">
        <v>9720</v>
      </c>
      <c r="D2922">
        <v>9220</v>
      </c>
      <c r="E2922">
        <v>9300</v>
      </c>
      <c r="F2922">
        <v>591769</v>
      </c>
      <c r="G2922">
        <v>-1.8987341772151889E-2</v>
      </c>
      <c r="H2922">
        <f t="shared" si="45"/>
        <v>-145331</v>
      </c>
      <c r="I2922" cm="1">
        <f t="array" ref="I2922">_xlfn.IFS(G2922&gt;0.019383,2,G2922&gt;0,1,G2922=0,0,G2922&lt;-0.01792,-2,G2922&lt;0,-1)</f>
        <v>-2</v>
      </c>
    </row>
    <row r="2923" spans="1:9" x14ac:dyDescent="0.4">
      <c r="A2923" s="2">
        <v>39769</v>
      </c>
      <c r="B2923">
        <v>9290</v>
      </c>
      <c r="C2923">
        <v>9290</v>
      </c>
      <c r="D2923">
        <v>8840</v>
      </c>
      <c r="E2923">
        <v>9010</v>
      </c>
      <c r="F2923">
        <v>651607</v>
      </c>
      <c r="G2923">
        <v>-3.1182795698924681E-2</v>
      </c>
      <c r="H2923">
        <f t="shared" si="45"/>
        <v>59838</v>
      </c>
      <c r="I2923" cm="1">
        <f t="array" ref="I2923">_xlfn.IFS(G2923&gt;0.019383,2,G2923&gt;0,1,G2923=0,0,G2923&lt;-0.01792,-2,G2923&lt;0,-1)</f>
        <v>-2</v>
      </c>
    </row>
    <row r="2924" spans="1:9" x14ac:dyDescent="0.4">
      <c r="A2924" s="2">
        <v>39770</v>
      </c>
      <c r="B2924">
        <v>8770</v>
      </c>
      <c r="C2924">
        <v>8890</v>
      </c>
      <c r="D2924">
        <v>8700</v>
      </c>
      <c r="E2924">
        <v>8700</v>
      </c>
      <c r="F2924">
        <v>679475</v>
      </c>
      <c r="G2924">
        <v>-3.4406215316315159E-2</v>
      </c>
      <c r="H2924">
        <f t="shared" si="45"/>
        <v>27868</v>
      </c>
      <c r="I2924" cm="1">
        <f t="array" ref="I2924">_xlfn.IFS(G2924&gt;0.019383,2,G2924&gt;0,1,G2924=0,0,G2924&lt;-0.01792,-2,G2924&lt;0,-1)</f>
        <v>-2</v>
      </c>
    </row>
    <row r="2925" spans="1:9" x14ac:dyDescent="0.4">
      <c r="A2925" s="2">
        <v>39771</v>
      </c>
      <c r="B2925">
        <v>8700</v>
      </c>
      <c r="C2925">
        <v>8870</v>
      </c>
      <c r="D2925">
        <v>8480</v>
      </c>
      <c r="E2925">
        <v>8760</v>
      </c>
      <c r="F2925">
        <v>620423</v>
      </c>
      <c r="G2925">
        <v>6.8965517241379448E-3</v>
      </c>
      <c r="H2925">
        <f t="shared" si="45"/>
        <v>-59052</v>
      </c>
      <c r="I2925" cm="1">
        <f t="array" ref="I2925">_xlfn.IFS(G2925&gt;0.019383,2,G2925&gt;0,1,G2925=0,0,G2925&lt;-0.01792,-2,G2925&lt;0,-1)</f>
        <v>1</v>
      </c>
    </row>
    <row r="2926" spans="1:9" x14ac:dyDescent="0.4">
      <c r="A2926" s="2">
        <v>39772</v>
      </c>
      <c r="B2926">
        <v>8440</v>
      </c>
      <c r="C2926">
        <v>8630</v>
      </c>
      <c r="D2926">
        <v>8390</v>
      </c>
      <c r="E2926">
        <v>8460</v>
      </c>
      <c r="F2926">
        <v>561849</v>
      </c>
      <c r="G2926">
        <v>-3.4246575342465779E-2</v>
      </c>
      <c r="H2926">
        <f t="shared" si="45"/>
        <v>-58574</v>
      </c>
      <c r="I2926" cm="1">
        <f t="array" ref="I2926">_xlfn.IFS(G2926&gt;0.019383,2,G2926&gt;0,1,G2926=0,0,G2926&lt;-0.01792,-2,G2926&lt;0,-1)</f>
        <v>-2</v>
      </c>
    </row>
    <row r="2927" spans="1:9" x14ac:dyDescent="0.4">
      <c r="A2927" s="2">
        <v>39773</v>
      </c>
      <c r="B2927">
        <v>8380</v>
      </c>
      <c r="C2927">
        <v>8920</v>
      </c>
      <c r="D2927">
        <v>8220</v>
      </c>
      <c r="E2927">
        <v>8840</v>
      </c>
      <c r="F2927">
        <v>631373</v>
      </c>
      <c r="G2927">
        <v>4.4917257683215077E-2</v>
      </c>
      <c r="H2927">
        <f t="shared" si="45"/>
        <v>69524</v>
      </c>
      <c r="I2927" cm="1">
        <f t="array" ref="I2927">_xlfn.IFS(G2927&gt;0.019383,2,G2927&gt;0,1,G2927=0,0,G2927&lt;-0.01792,-2,G2927&lt;0,-1)</f>
        <v>2</v>
      </c>
    </row>
    <row r="2928" spans="1:9" x14ac:dyDescent="0.4">
      <c r="A2928" s="2">
        <v>39776</v>
      </c>
      <c r="B2928">
        <v>8840</v>
      </c>
      <c r="C2928">
        <v>9080</v>
      </c>
      <c r="D2928">
        <v>8720</v>
      </c>
      <c r="E2928">
        <v>8800</v>
      </c>
      <c r="F2928">
        <v>582670</v>
      </c>
      <c r="G2928">
        <v>-4.5248868778280382E-3</v>
      </c>
      <c r="H2928">
        <f t="shared" si="45"/>
        <v>-48703</v>
      </c>
      <c r="I2928" cm="1">
        <f t="array" ref="I2928">_xlfn.IFS(G2928&gt;0.019383,2,G2928&gt;0,1,G2928=0,0,G2928&lt;-0.01792,-2,G2928&lt;0,-1)</f>
        <v>-1</v>
      </c>
    </row>
    <row r="2929" spans="1:9" x14ac:dyDescent="0.4">
      <c r="A2929" s="2">
        <v>39777</v>
      </c>
      <c r="B2929">
        <v>9160</v>
      </c>
      <c r="C2929">
        <v>9330</v>
      </c>
      <c r="D2929">
        <v>8810</v>
      </c>
      <c r="E2929">
        <v>9030</v>
      </c>
      <c r="F2929">
        <v>662270</v>
      </c>
      <c r="G2929">
        <v>2.6136363636363621E-2</v>
      </c>
      <c r="H2929">
        <f t="shared" si="45"/>
        <v>79600</v>
      </c>
      <c r="I2929" cm="1">
        <f t="array" ref="I2929">_xlfn.IFS(G2929&gt;0.019383,2,G2929&gt;0,1,G2929=0,0,G2929&lt;-0.01792,-2,G2929&lt;0,-1)</f>
        <v>2</v>
      </c>
    </row>
    <row r="2930" spans="1:9" x14ac:dyDescent="0.4">
      <c r="A2930" s="2">
        <v>39778</v>
      </c>
      <c r="B2930">
        <v>9220</v>
      </c>
      <c r="C2930">
        <v>9500</v>
      </c>
      <c r="D2930">
        <v>9119</v>
      </c>
      <c r="E2930">
        <v>9460</v>
      </c>
      <c r="F2930">
        <v>620918</v>
      </c>
      <c r="G2930">
        <v>4.7619047619047672E-2</v>
      </c>
      <c r="H2930">
        <f t="shared" si="45"/>
        <v>-41352</v>
      </c>
      <c r="I2930" cm="1">
        <f t="array" ref="I2930">_xlfn.IFS(G2930&gt;0.019383,2,G2930&gt;0,1,G2930=0,0,G2930&lt;-0.01792,-2,G2930&lt;0,-1)</f>
        <v>2</v>
      </c>
    </row>
    <row r="2931" spans="1:9" x14ac:dyDescent="0.4">
      <c r="A2931" s="2">
        <v>39779</v>
      </c>
      <c r="B2931">
        <v>9680</v>
      </c>
      <c r="C2931">
        <v>9740</v>
      </c>
      <c r="D2931">
        <v>9550</v>
      </c>
      <c r="E2931">
        <v>9700</v>
      </c>
      <c r="F2931">
        <v>531590</v>
      </c>
      <c r="G2931">
        <v>2.536997885835102E-2</v>
      </c>
      <c r="H2931">
        <f t="shared" si="45"/>
        <v>-89328</v>
      </c>
      <c r="I2931" cm="1">
        <f t="array" ref="I2931">_xlfn.IFS(G2931&gt;0.019383,2,G2931&gt;0,1,G2931=0,0,G2931&lt;-0.01792,-2,G2931&lt;0,-1)</f>
        <v>2</v>
      </c>
    </row>
    <row r="2932" spans="1:9" x14ac:dyDescent="0.4">
      <c r="A2932" s="2">
        <v>39780</v>
      </c>
      <c r="B2932">
        <v>9720</v>
      </c>
      <c r="C2932">
        <v>9770</v>
      </c>
      <c r="D2932">
        <v>9590</v>
      </c>
      <c r="E2932">
        <v>9720</v>
      </c>
      <c r="F2932">
        <v>451281</v>
      </c>
      <c r="G2932">
        <v>2.061855670103085E-3</v>
      </c>
      <c r="H2932">
        <f t="shared" si="45"/>
        <v>-80309</v>
      </c>
      <c r="I2932" cm="1">
        <f t="array" ref="I2932">_xlfn.IFS(G2932&gt;0.019383,2,G2932&gt;0,1,G2932=0,0,G2932&lt;-0.01792,-2,G2932&lt;0,-1)</f>
        <v>1</v>
      </c>
    </row>
    <row r="2933" spans="1:9" x14ac:dyDescent="0.4">
      <c r="A2933" s="2">
        <v>39783</v>
      </c>
      <c r="B2933">
        <v>9710</v>
      </c>
      <c r="C2933">
        <v>9720</v>
      </c>
      <c r="D2933">
        <v>9490</v>
      </c>
      <c r="E2933">
        <v>9530</v>
      </c>
      <c r="F2933">
        <v>430148</v>
      </c>
      <c r="G2933">
        <v>-1.9547325102880712E-2</v>
      </c>
      <c r="H2933">
        <f t="shared" si="45"/>
        <v>-21133</v>
      </c>
      <c r="I2933" cm="1">
        <f t="array" ref="I2933">_xlfn.IFS(G2933&gt;0.019383,2,G2933&gt;0,1,G2933=0,0,G2933&lt;-0.01792,-2,G2933&lt;0,-1)</f>
        <v>-2</v>
      </c>
    </row>
    <row r="2934" spans="1:9" x14ac:dyDescent="0.4">
      <c r="A2934" s="2">
        <v>39784</v>
      </c>
      <c r="B2934">
        <v>9040</v>
      </c>
      <c r="C2934">
        <v>9240</v>
      </c>
      <c r="D2934">
        <v>9010</v>
      </c>
      <c r="E2934">
        <v>9080</v>
      </c>
      <c r="F2934">
        <v>483696</v>
      </c>
      <c r="G2934">
        <v>-4.7219307450157337E-2</v>
      </c>
      <c r="H2934">
        <f t="shared" si="45"/>
        <v>53548</v>
      </c>
      <c r="I2934" cm="1">
        <f t="array" ref="I2934">_xlfn.IFS(G2934&gt;0.019383,2,G2934&gt;0,1,G2934=0,0,G2934&lt;-0.01792,-2,G2934&lt;0,-1)</f>
        <v>-2</v>
      </c>
    </row>
    <row r="2935" spans="1:9" x14ac:dyDescent="0.4">
      <c r="A2935" s="2">
        <v>39785</v>
      </c>
      <c r="B2935">
        <v>9080</v>
      </c>
      <c r="C2935">
        <v>9200</v>
      </c>
      <c r="D2935">
        <v>8710</v>
      </c>
      <c r="E2935">
        <v>8820</v>
      </c>
      <c r="F2935">
        <v>723926</v>
      </c>
      <c r="G2935">
        <v>-2.863436123348018E-2</v>
      </c>
      <c r="H2935">
        <f t="shared" si="45"/>
        <v>240230</v>
      </c>
      <c r="I2935" cm="1">
        <f t="array" ref="I2935">_xlfn.IFS(G2935&gt;0.019383,2,G2935&gt;0,1,G2935=0,0,G2935&lt;-0.01792,-2,G2935&lt;0,-1)</f>
        <v>-2</v>
      </c>
    </row>
    <row r="2936" spans="1:9" x14ac:dyDescent="0.4">
      <c r="A2936" s="2">
        <v>39786</v>
      </c>
      <c r="B2936">
        <v>8920</v>
      </c>
      <c r="C2936">
        <v>8930</v>
      </c>
      <c r="D2936">
        <v>8540</v>
      </c>
      <c r="E2936">
        <v>8610</v>
      </c>
      <c r="F2936">
        <v>699805</v>
      </c>
      <c r="G2936">
        <v>-2.3809523809523839E-2</v>
      </c>
      <c r="H2936">
        <f t="shared" si="45"/>
        <v>-24121</v>
      </c>
      <c r="I2936" cm="1">
        <f t="array" ref="I2936">_xlfn.IFS(G2936&gt;0.019383,2,G2936&gt;0,1,G2936=0,0,G2936&lt;-0.01792,-2,G2936&lt;0,-1)</f>
        <v>-2</v>
      </c>
    </row>
    <row r="2937" spans="1:9" x14ac:dyDescent="0.4">
      <c r="A2937" s="2">
        <v>39787</v>
      </c>
      <c r="B2937">
        <v>8510</v>
      </c>
      <c r="C2937">
        <v>8740</v>
      </c>
      <c r="D2937">
        <v>8510</v>
      </c>
      <c r="E2937">
        <v>8540</v>
      </c>
      <c r="F2937">
        <v>591562</v>
      </c>
      <c r="G2937">
        <v>-8.1300813008130524E-3</v>
      </c>
      <c r="H2937">
        <f t="shared" si="45"/>
        <v>-108243</v>
      </c>
      <c r="I2937" cm="1">
        <f t="array" ref="I2937">_xlfn.IFS(G2937&gt;0.019383,2,G2937&gt;0,1,G2937=0,0,G2937&lt;-0.01792,-2,G2937&lt;0,-1)</f>
        <v>-1</v>
      </c>
    </row>
    <row r="2938" spans="1:9" x14ac:dyDescent="0.4">
      <c r="A2938" s="2">
        <v>39790</v>
      </c>
      <c r="B2938">
        <v>8690</v>
      </c>
      <c r="C2938">
        <v>9300</v>
      </c>
      <c r="D2938">
        <v>8600</v>
      </c>
      <c r="E2938">
        <v>9280</v>
      </c>
      <c r="F2938">
        <v>808511</v>
      </c>
      <c r="G2938">
        <v>8.6651053864168714E-2</v>
      </c>
      <c r="H2938">
        <f t="shared" si="45"/>
        <v>216949</v>
      </c>
      <c r="I2938" cm="1">
        <f t="array" ref="I2938">_xlfn.IFS(G2938&gt;0.019383,2,G2938&gt;0,1,G2938=0,0,G2938&lt;-0.01792,-2,G2938&lt;0,-1)</f>
        <v>2</v>
      </c>
    </row>
    <row r="2939" spans="1:9" x14ac:dyDescent="0.4">
      <c r="A2939" s="2">
        <v>39791</v>
      </c>
      <c r="B2939">
        <v>9320</v>
      </c>
      <c r="C2939">
        <v>9390</v>
      </c>
      <c r="D2939">
        <v>9060</v>
      </c>
      <c r="E2939">
        <v>9390</v>
      </c>
      <c r="F2939">
        <v>593059</v>
      </c>
      <c r="G2939">
        <v>1.18534482758621E-2</v>
      </c>
      <c r="H2939">
        <f t="shared" si="45"/>
        <v>-215452</v>
      </c>
      <c r="I2939" cm="1">
        <f t="array" ref="I2939">_xlfn.IFS(G2939&gt;0.019383,2,G2939&gt;0,1,G2939=0,0,G2939&lt;-0.01792,-2,G2939&lt;0,-1)</f>
        <v>1</v>
      </c>
    </row>
    <row r="2940" spans="1:9" x14ac:dyDescent="0.4">
      <c r="A2940" s="2">
        <v>39792</v>
      </c>
      <c r="B2940">
        <v>9380</v>
      </c>
      <c r="C2940">
        <v>9620</v>
      </c>
      <c r="D2940">
        <v>9320</v>
      </c>
      <c r="E2940">
        <v>9620</v>
      </c>
      <c r="F2940">
        <v>745554</v>
      </c>
      <c r="G2940">
        <v>2.449414270500538E-2</v>
      </c>
      <c r="H2940">
        <f t="shared" si="45"/>
        <v>152495</v>
      </c>
      <c r="I2940" cm="1">
        <f t="array" ref="I2940">_xlfn.IFS(G2940&gt;0.019383,2,G2940&gt;0,1,G2940=0,0,G2940&lt;-0.01792,-2,G2940&lt;0,-1)</f>
        <v>2</v>
      </c>
    </row>
    <row r="2941" spans="1:9" x14ac:dyDescent="0.4">
      <c r="A2941" s="2">
        <v>39793</v>
      </c>
      <c r="B2941">
        <v>9640</v>
      </c>
      <c r="C2941">
        <v>9670</v>
      </c>
      <c r="D2941">
        <v>9210</v>
      </c>
      <c r="E2941">
        <v>9650</v>
      </c>
      <c r="F2941">
        <v>1038513</v>
      </c>
      <c r="G2941">
        <v>3.118503118503035E-3</v>
      </c>
      <c r="H2941">
        <f t="shared" si="45"/>
        <v>292959</v>
      </c>
      <c r="I2941" cm="1">
        <f t="array" ref="I2941">_xlfn.IFS(G2941&gt;0.019383,2,G2941&gt;0,1,G2941=0,0,G2941&lt;-0.01792,-2,G2941&lt;0,-1)</f>
        <v>1</v>
      </c>
    </row>
    <row r="2942" spans="1:9" x14ac:dyDescent="0.4">
      <c r="A2942" s="2">
        <v>39794</v>
      </c>
      <c r="B2942">
        <v>9320</v>
      </c>
      <c r="C2942">
        <v>9610</v>
      </c>
      <c r="D2942">
        <v>9160</v>
      </c>
      <c r="E2942">
        <v>9300</v>
      </c>
      <c r="F2942">
        <v>558446</v>
      </c>
      <c r="G2942">
        <v>-3.6269430051813489E-2</v>
      </c>
      <c r="H2942">
        <f t="shared" si="45"/>
        <v>-480067</v>
      </c>
      <c r="I2942" cm="1">
        <f t="array" ref="I2942">_xlfn.IFS(G2942&gt;0.019383,2,G2942&gt;0,1,G2942=0,0,G2942&lt;-0.01792,-2,G2942&lt;0,-1)</f>
        <v>-2</v>
      </c>
    </row>
    <row r="2943" spans="1:9" x14ac:dyDescent="0.4">
      <c r="A2943" s="2">
        <v>39797</v>
      </c>
      <c r="B2943">
        <v>9400</v>
      </c>
      <c r="C2943">
        <v>9620</v>
      </c>
      <c r="D2943">
        <v>9360</v>
      </c>
      <c r="E2943">
        <v>9440</v>
      </c>
      <c r="F2943">
        <v>558818</v>
      </c>
      <c r="G2943">
        <v>1.5053763440860291E-2</v>
      </c>
      <c r="H2943">
        <f t="shared" si="45"/>
        <v>372</v>
      </c>
      <c r="I2943" cm="1">
        <f t="array" ref="I2943">_xlfn.IFS(G2943&gt;0.019383,2,G2943&gt;0,1,G2943=0,0,G2943&lt;-0.01792,-2,G2943&lt;0,-1)</f>
        <v>1</v>
      </c>
    </row>
    <row r="2944" spans="1:9" x14ac:dyDescent="0.4">
      <c r="A2944" s="2">
        <v>39798</v>
      </c>
      <c r="B2944">
        <v>9300</v>
      </c>
      <c r="C2944">
        <v>9340</v>
      </c>
      <c r="D2944">
        <v>9010</v>
      </c>
      <c r="E2944">
        <v>9140</v>
      </c>
      <c r="F2944">
        <v>704494</v>
      </c>
      <c r="G2944">
        <v>-3.1779661016949179E-2</v>
      </c>
      <c r="H2944">
        <f t="shared" si="45"/>
        <v>145676</v>
      </c>
      <c r="I2944" cm="1">
        <f t="array" ref="I2944">_xlfn.IFS(G2944&gt;0.019383,2,G2944&gt;0,1,G2944=0,0,G2944&lt;-0.01792,-2,G2944&lt;0,-1)</f>
        <v>-2</v>
      </c>
    </row>
    <row r="2945" spans="1:9" x14ac:dyDescent="0.4">
      <c r="A2945" s="2">
        <v>39799</v>
      </c>
      <c r="B2945">
        <v>9310</v>
      </c>
      <c r="C2945">
        <v>9340</v>
      </c>
      <c r="D2945">
        <v>9020</v>
      </c>
      <c r="E2945">
        <v>9190</v>
      </c>
      <c r="F2945">
        <v>677723</v>
      </c>
      <c r="G2945">
        <v>5.4704595185994798E-3</v>
      </c>
      <c r="H2945">
        <f t="shared" si="45"/>
        <v>-26771</v>
      </c>
      <c r="I2945" cm="1">
        <f t="array" ref="I2945">_xlfn.IFS(G2945&gt;0.019383,2,G2945&gt;0,1,G2945=0,0,G2945&lt;-0.01792,-2,G2945&lt;0,-1)</f>
        <v>1</v>
      </c>
    </row>
    <row r="2946" spans="1:9" x14ac:dyDescent="0.4">
      <c r="A2946" s="2">
        <v>39800</v>
      </c>
      <c r="B2946">
        <v>9200</v>
      </c>
      <c r="C2946">
        <v>9370</v>
      </c>
      <c r="D2946">
        <v>9070</v>
      </c>
      <c r="E2946">
        <v>9360</v>
      </c>
      <c r="F2946">
        <v>667525</v>
      </c>
      <c r="G2946">
        <v>1.8498367791077271E-2</v>
      </c>
      <c r="H2946">
        <f t="shared" si="45"/>
        <v>-10198</v>
      </c>
      <c r="I2946" cm="1">
        <f t="array" ref="I2946">_xlfn.IFS(G2946&gt;0.019383,2,G2946&gt;0,1,G2946=0,0,G2946&lt;-0.01792,-2,G2946&lt;0,-1)</f>
        <v>1</v>
      </c>
    </row>
    <row r="2947" spans="1:9" x14ac:dyDescent="0.4">
      <c r="A2947" s="2">
        <v>39801</v>
      </c>
      <c r="B2947">
        <v>9500</v>
      </c>
      <c r="C2947">
        <v>9950</v>
      </c>
      <c r="D2947">
        <v>9480</v>
      </c>
      <c r="E2947">
        <v>9790</v>
      </c>
      <c r="F2947">
        <v>980858</v>
      </c>
      <c r="G2947">
        <v>4.5940170940170999E-2</v>
      </c>
      <c r="H2947">
        <f t="shared" si="45"/>
        <v>313333</v>
      </c>
      <c r="I2947" cm="1">
        <f t="array" ref="I2947">_xlfn.IFS(G2947&gt;0.019383,2,G2947&gt;0,1,G2947=0,0,G2947&lt;-0.01792,-2,G2947&lt;0,-1)</f>
        <v>2</v>
      </c>
    </row>
    <row r="2948" spans="1:9" x14ac:dyDescent="0.4">
      <c r="A2948" s="2">
        <v>39804</v>
      </c>
      <c r="B2948">
        <v>9990</v>
      </c>
      <c r="C2948">
        <v>10040</v>
      </c>
      <c r="D2948">
        <v>9620</v>
      </c>
      <c r="E2948">
        <v>9720</v>
      </c>
      <c r="F2948">
        <v>458601</v>
      </c>
      <c r="G2948">
        <v>-7.1501532175689553E-3</v>
      </c>
      <c r="H2948">
        <f t="shared" ref="H2948:H3011" si="46">F2948-F2947</f>
        <v>-522257</v>
      </c>
      <c r="I2948" cm="1">
        <f t="array" ref="I2948">_xlfn.IFS(G2948&gt;0.019383,2,G2948&gt;0,1,G2948=0,0,G2948&lt;-0.01792,-2,G2948&lt;0,-1)</f>
        <v>-1</v>
      </c>
    </row>
    <row r="2949" spans="1:9" x14ac:dyDescent="0.4">
      <c r="A2949" s="2">
        <v>39805</v>
      </c>
      <c r="B2949">
        <v>9620</v>
      </c>
      <c r="C2949">
        <v>9690</v>
      </c>
      <c r="D2949">
        <v>9130</v>
      </c>
      <c r="E2949">
        <v>9130</v>
      </c>
      <c r="F2949">
        <v>570568</v>
      </c>
      <c r="G2949">
        <v>-6.0699588477366229E-2</v>
      </c>
      <c r="H2949">
        <f t="shared" si="46"/>
        <v>111967</v>
      </c>
      <c r="I2949" cm="1">
        <f t="array" ref="I2949">_xlfn.IFS(G2949&gt;0.019383,2,G2949&gt;0,1,G2949=0,0,G2949&lt;-0.01792,-2,G2949&lt;0,-1)</f>
        <v>-2</v>
      </c>
    </row>
    <row r="2950" spans="1:9" x14ac:dyDescent="0.4">
      <c r="A2950" s="2">
        <v>39806</v>
      </c>
      <c r="B2950">
        <v>9290</v>
      </c>
      <c r="C2950">
        <v>9320</v>
      </c>
      <c r="D2950">
        <v>9120</v>
      </c>
      <c r="E2950">
        <v>9200</v>
      </c>
      <c r="F2950">
        <v>378921</v>
      </c>
      <c r="G2950">
        <v>7.6670317634173202E-3</v>
      </c>
      <c r="H2950">
        <f t="shared" si="46"/>
        <v>-191647</v>
      </c>
      <c r="I2950" cm="1">
        <f t="array" ref="I2950">_xlfn.IFS(G2950&gt;0.019383,2,G2950&gt;0,1,G2950=0,0,G2950&lt;-0.01792,-2,G2950&lt;0,-1)</f>
        <v>1</v>
      </c>
    </row>
    <row r="2951" spans="1:9" x14ac:dyDescent="0.4">
      <c r="A2951" s="2">
        <v>39808</v>
      </c>
      <c r="B2951">
        <v>9210</v>
      </c>
      <c r="C2951">
        <v>9260</v>
      </c>
      <c r="D2951">
        <v>9080</v>
      </c>
      <c r="E2951">
        <v>9120</v>
      </c>
      <c r="F2951">
        <v>231564</v>
      </c>
      <c r="G2951">
        <v>-8.6956521739129933E-3</v>
      </c>
      <c r="H2951">
        <f t="shared" si="46"/>
        <v>-147357</v>
      </c>
      <c r="I2951" cm="1">
        <f t="array" ref="I2951">_xlfn.IFS(G2951&gt;0.019383,2,G2951&gt;0,1,G2951=0,0,G2951&lt;-0.01792,-2,G2951&lt;0,-1)</f>
        <v>-1</v>
      </c>
    </row>
    <row r="2952" spans="1:9" x14ac:dyDescent="0.4">
      <c r="A2952" s="2">
        <v>39811</v>
      </c>
      <c r="B2952">
        <v>9120</v>
      </c>
      <c r="C2952">
        <v>9140</v>
      </c>
      <c r="D2952">
        <v>8770</v>
      </c>
      <c r="E2952">
        <v>9080</v>
      </c>
      <c r="F2952">
        <v>319072</v>
      </c>
      <c r="G2952">
        <v>-4.3859649122807154E-3</v>
      </c>
      <c r="H2952">
        <f t="shared" si="46"/>
        <v>87508</v>
      </c>
      <c r="I2952" cm="1">
        <f t="array" ref="I2952">_xlfn.IFS(G2952&gt;0.019383,2,G2952&gt;0,1,G2952=0,0,G2952&lt;-0.01792,-2,G2952&lt;0,-1)</f>
        <v>-1</v>
      </c>
    </row>
    <row r="2953" spans="1:9" x14ac:dyDescent="0.4">
      <c r="A2953" s="2">
        <v>39812</v>
      </c>
      <c r="B2953">
        <v>9160</v>
      </c>
      <c r="C2953">
        <v>9270</v>
      </c>
      <c r="D2953">
        <v>9020</v>
      </c>
      <c r="E2953">
        <v>9020</v>
      </c>
      <c r="F2953">
        <v>359177</v>
      </c>
      <c r="G2953">
        <v>-6.6079295154185544E-3</v>
      </c>
      <c r="H2953">
        <f t="shared" si="46"/>
        <v>40105</v>
      </c>
      <c r="I2953" cm="1">
        <f t="array" ref="I2953">_xlfn.IFS(G2953&gt;0.019383,2,G2953&gt;0,1,G2953=0,0,G2953&lt;-0.01792,-2,G2953&lt;0,-1)</f>
        <v>-1</v>
      </c>
    </row>
    <row r="2954" spans="1:9" x14ac:dyDescent="0.4">
      <c r="A2954" s="2">
        <v>39815</v>
      </c>
      <c r="B2954">
        <v>9070</v>
      </c>
      <c r="C2954">
        <v>9400</v>
      </c>
      <c r="D2954">
        <v>8850</v>
      </c>
      <c r="E2954">
        <v>9400</v>
      </c>
      <c r="F2954">
        <v>460533</v>
      </c>
      <c r="G2954">
        <v>4.2128603104212958E-2</v>
      </c>
      <c r="H2954">
        <f t="shared" si="46"/>
        <v>101356</v>
      </c>
      <c r="I2954" cm="1">
        <f t="array" ref="I2954">_xlfn.IFS(G2954&gt;0.019383,2,G2954&gt;0,1,G2954=0,0,G2954&lt;-0.01792,-2,G2954&lt;0,-1)</f>
        <v>2</v>
      </c>
    </row>
    <row r="2955" spans="1:9" x14ac:dyDescent="0.4">
      <c r="A2955" s="2">
        <v>39818</v>
      </c>
      <c r="B2955">
        <v>9600</v>
      </c>
      <c r="C2955">
        <v>9740</v>
      </c>
      <c r="D2955">
        <v>9470</v>
      </c>
      <c r="E2955">
        <v>9520</v>
      </c>
      <c r="F2955">
        <v>609528</v>
      </c>
      <c r="G2955">
        <v>1.276595744680842E-2</v>
      </c>
      <c r="H2955">
        <f t="shared" si="46"/>
        <v>148995</v>
      </c>
      <c r="I2955" cm="1">
        <f t="array" ref="I2955">_xlfn.IFS(G2955&gt;0.019383,2,G2955&gt;0,1,G2955=0,0,G2955&lt;-0.01792,-2,G2955&lt;0,-1)</f>
        <v>1</v>
      </c>
    </row>
    <row r="2956" spans="1:9" x14ac:dyDescent="0.4">
      <c r="A2956" s="2">
        <v>39819</v>
      </c>
      <c r="B2956">
        <v>9640</v>
      </c>
      <c r="C2956">
        <v>10040</v>
      </c>
      <c r="D2956">
        <v>9590</v>
      </c>
      <c r="E2956">
        <v>9960</v>
      </c>
      <c r="F2956">
        <v>901449</v>
      </c>
      <c r="G2956">
        <v>4.6218487394958041E-2</v>
      </c>
      <c r="H2956">
        <f t="shared" si="46"/>
        <v>291921</v>
      </c>
      <c r="I2956" cm="1">
        <f t="array" ref="I2956">_xlfn.IFS(G2956&gt;0.019383,2,G2956&gt;0,1,G2956=0,0,G2956&lt;-0.01792,-2,G2956&lt;0,-1)</f>
        <v>2</v>
      </c>
    </row>
    <row r="2957" spans="1:9" x14ac:dyDescent="0.4">
      <c r="A2957" s="2">
        <v>39820</v>
      </c>
      <c r="B2957">
        <v>10100</v>
      </c>
      <c r="C2957">
        <v>10480</v>
      </c>
      <c r="D2957">
        <v>9980</v>
      </c>
      <c r="E2957">
        <v>10480</v>
      </c>
      <c r="F2957">
        <v>827163</v>
      </c>
      <c r="G2957">
        <v>5.2208835341365438E-2</v>
      </c>
      <c r="H2957">
        <f t="shared" si="46"/>
        <v>-74286</v>
      </c>
      <c r="I2957" cm="1">
        <f t="array" ref="I2957">_xlfn.IFS(G2957&gt;0.019383,2,G2957&gt;0,1,G2957=0,0,G2957&lt;-0.01792,-2,G2957&lt;0,-1)</f>
        <v>2</v>
      </c>
    </row>
    <row r="2958" spans="1:9" x14ac:dyDescent="0.4">
      <c r="A2958" s="2">
        <v>39821</v>
      </c>
      <c r="B2958">
        <v>10359</v>
      </c>
      <c r="C2958">
        <v>10380</v>
      </c>
      <c r="D2958">
        <v>10060</v>
      </c>
      <c r="E2958">
        <v>10160</v>
      </c>
      <c r="F2958">
        <v>613566</v>
      </c>
      <c r="G2958">
        <v>-3.0534351145038219E-2</v>
      </c>
      <c r="H2958">
        <f t="shared" si="46"/>
        <v>-213597</v>
      </c>
      <c r="I2958" cm="1">
        <f t="array" ref="I2958">_xlfn.IFS(G2958&gt;0.019383,2,G2958&gt;0,1,G2958=0,0,G2958&lt;-0.01792,-2,G2958&lt;0,-1)</f>
        <v>-2</v>
      </c>
    </row>
    <row r="2959" spans="1:9" x14ac:dyDescent="0.4">
      <c r="A2959" s="2">
        <v>39822</v>
      </c>
      <c r="B2959">
        <v>10060</v>
      </c>
      <c r="C2959">
        <v>10120</v>
      </c>
      <c r="D2959">
        <v>9720</v>
      </c>
      <c r="E2959">
        <v>9860</v>
      </c>
      <c r="F2959">
        <v>602855</v>
      </c>
      <c r="G2959">
        <v>-2.9527559055118061E-2</v>
      </c>
      <c r="H2959">
        <f t="shared" si="46"/>
        <v>-10711</v>
      </c>
      <c r="I2959" cm="1">
        <f t="array" ref="I2959">_xlfn.IFS(G2959&gt;0.019383,2,G2959&gt;0,1,G2959=0,0,G2959&lt;-0.01792,-2,G2959&lt;0,-1)</f>
        <v>-2</v>
      </c>
    </row>
    <row r="2960" spans="1:9" x14ac:dyDescent="0.4">
      <c r="A2960" s="2">
        <v>39825</v>
      </c>
      <c r="B2960">
        <v>9800</v>
      </c>
      <c r="C2960">
        <v>9960</v>
      </c>
      <c r="D2960">
        <v>9740</v>
      </c>
      <c r="E2960">
        <v>9790</v>
      </c>
      <c r="F2960">
        <v>354360</v>
      </c>
      <c r="G2960">
        <v>-7.0993914807302438E-3</v>
      </c>
      <c r="H2960">
        <f t="shared" si="46"/>
        <v>-248495</v>
      </c>
      <c r="I2960" cm="1">
        <f t="array" ref="I2960">_xlfn.IFS(G2960&gt;0.019383,2,G2960&gt;0,1,G2960=0,0,G2960&lt;-0.01792,-2,G2960&lt;0,-1)</f>
        <v>-1</v>
      </c>
    </row>
    <row r="2961" spans="1:9" x14ac:dyDescent="0.4">
      <c r="A2961" s="2">
        <v>39826</v>
      </c>
      <c r="B2961">
        <v>9810</v>
      </c>
      <c r="C2961">
        <v>9860</v>
      </c>
      <c r="D2961">
        <v>9600</v>
      </c>
      <c r="E2961">
        <v>9830</v>
      </c>
      <c r="F2961">
        <v>351933</v>
      </c>
      <c r="G2961">
        <v>4.0858018386107364E-3</v>
      </c>
      <c r="H2961">
        <f t="shared" si="46"/>
        <v>-2427</v>
      </c>
      <c r="I2961" cm="1">
        <f t="array" ref="I2961">_xlfn.IFS(G2961&gt;0.019383,2,G2961&gt;0,1,G2961=0,0,G2961&lt;-0.01792,-2,G2961&lt;0,-1)</f>
        <v>1</v>
      </c>
    </row>
    <row r="2962" spans="1:9" x14ac:dyDescent="0.4">
      <c r="A2962" s="2">
        <v>39827</v>
      </c>
      <c r="B2962">
        <v>9790</v>
      </c>
      <c r="C2962">
        <v>9840</v>
      </c>
      <c r="D2962">
        <v>9550</v>
      </c>
      <c r="E2962">
        <v>9790</v>
      </c>
      <c r="F2962">
        <v>386381</v>
      </c>
      <c r="G2962">
        <v>-4.0691759918616288E-3</v>
      </c>
      <c r="H2962">
        <f t="shared" si="46"/>
        <v>34448</v>
      </c>
      <c r="I2962" cm="1">
        <f t="array" ref="I2962">_xlfn.IFS(G2962&gt;0.019383,2,G2962&gt;0,1,G2962=0,0,G2962&lt;-0.01792,-2,G2962&lt;0,-1)</f>
        <v>-1</v>
      </c>
    </row>
    <row r="2963" spans="1:9" x14ac:dyDescent="0.4">
      <c r="A2963" s="2">
        <v>39828</v>
      </c>
      <c r="B2963">
        <v>9490</v>
      </c>
      <c r="C2963">
        <v>9490</v>
      </c>
      <c r="D2963">
        <v>9150</v>
      </c>
      <c r="E2963">
        <v>9190</v>
      </c>
      <c r="F2963">
        <v>629006</v>
      </c>
      <c r="G2963">
        <v>-6.1287027579162379E-2</v>
      </c>
      <c r="H2963">
        <f t="shared" si="46"/>
        <v>242625</v>
      </c>
      <c r="I2963" cm="1">
        <f t="array" ref="I2963">_xlfn.IFS(G2963&gt;0.019383,2,G2963&gt;0,1,G2963=0,0,G2963&lt;-0.01792,-2,G2963&lt;0,-1)</f>
        <v>-2</v>
      </c>
    </row>
    <row r="2964" spans="1:9" x14ac:dyDescent="0.4">
      <c r="A2964" s="2">
        <v>39829</v>
      </c>
      <c r="B2964">
        <v>9280</v>
      </c>
      <c r="C2964">
        <v>9380</v>
      </c>
      <c r="D2964">
        <v>9110</v>
      </c>
      <c r="E2964">
        <v>9380</v>
      </c>
      <c r="F2964">
        <v>445234</v>
      </c>
      <c r="G2964">
        <v>2.0674646354733369E-2</v>
      </c>
      <c r="H2964">
        <f t="shared" si="46"/>
        <v>-183772</v>
      </c>
      <c r="I2964" cm="1">
        <f t="array" ref="I2964">_xlfn.IFS(G2964&gt;0.019383,2,G2964&gt;0,1,G2964=0,0,G2964&lt;-0.01792,-2,G2964&lt;0,-1)</f>
        <v>2</v>
      </c>
    </row>
    <row r="2965" spans="1:9" x14ac:dyDescent="0.4">
      <c r="A2965" s="2">
        <v>39832</v>
      </c>
      <c r="B2965">
        <v>9520</v>
      </c>
      <c r="C2965">
        <v>9610</v>
      </c>
      <c r="D2965">
        <v>9420</v>
      </c>
      <c r="E2965">
        <v>9500</v>
      </c>
      <c r="F2965">
        <v>382738</v>
      </c>
      <c r="G2965">
        <v>1.279317697228155E-2</v>
      </c>
      <c r="H2965">
        <f t="shared" si="46"/>
        <v>-62496</v>
      </c>
      <c r="I2965" cm="1">
        <f t="array" ref="I2965">_xlfn.IFS(G2965&gt;0.019383,2,G2965&gt;0,1,G2965=0,0,G2965&lt;-0.01792,-2,G2965&lt;0,-1)</f>
        <v>1</v>
      </c>
    </row>
    <row r="2966" spans="1:9" x14ac:dyDescent="0.4">
      <c r="A2966" s="2">
        <v>39833</v>
      </c>
      <c r="B2966">
        <v>9210</v>
      </c>
      <c r="C2966">
        <v>9320</v>
      </c>
      <c r="D2966">
        <v>9140</v>
      </c>
      <c r="E2966">
        <v>9280</v>
      </c>
      <c r="F2966">
        <v>369921</v>
      </c>
      <c r="G2966">
        <v>-2.3157894736842159E-2</v>
      </c>
      <c r="H2966">
        <f t="shared" si="46"/>
        <v>-12817</v>
      </c>
      <c r="I2966" cm="1">
        <f t="array" ref="I2966">_xlfn.IFS(G2966&gt;0.019383,2,G2966&gt;0,1,G2966=0,0,G2966&lt;-0.01792,-2,G2966&lt;0,-1)</f>
        <v>-2</v>
      </c>
    </row>
    <row r="2967" spans="1:9" x14ac:dyDescent="0.4">
      <c r="A2967" s="2">
        <v>39834</v>
      </c>
      <c r="B2967">
        <v>9000</v>
      </c>
      <c r="C2967">
        <v>9080</v>
      </c>
      <c r="D2967">
        <v>8940</v>
      </c>
      <c r="E2967">
        <v>8970</v>
      </c>
      <c r="F2967">
        <v>444825</v>
      </c>
      <c r="G2967">
        <v>-3.3405172413793149E-2</v>
      </c>
      <c r="H2967">
        <f t="shared" si="46"/>
        <v>74904</v>
      </c>
      <c r="I2967" cm="1">
        <f t="array" ref="I2967">_xlfn.IFS(G2967&gt;0.019383,2,G2967&gt;0,1,G2967=0,0,G2967&lt;-0.01792,-2,G2967&lt;0,-1)</f>
        <v>-2</v>
      </c>
    </row>
    <row r="2968" spans="1:9" x14ac:dyDescent="0.4">
      <c r="A2968" s="2">
        <v>39835</v>
      </c>
      <c r="B2968">
        <v>9280</v>
      </c>
      <c r="C2968">
        <v>9280</v>
      </c>
      <c r="D2968">
        <v>8990</v>
      </c>
      <c r="E2968">
        <v>9220</v>
      </c>
      <c r="F2968">
        <v>524424</v>
      </c>
      <c r="G2968">
        <v>2.787068004459314E-2</v>
      </c>
      <c r="H2968">
        <f t="shared" si="46"/>
        <v>79599</v>
      </c>
      <c r="I2968" cm="1">
        <f t="array" ref="I2968">_xlfn.IFS(G2968&gt;0.019383,2,G2968&gt;0,1,G2968=0,0,G2968&lt;-0.01792,-2,G2968&lt;0,-1)</f>
        <v>2</v>
      </c>
    </row>
    <row r="2969" spans="1:9" x14ac:dyDescent="0.4">
      <c r="A2969" s="2">
        <v>39836</v>
      </c>
      <c r="B2969">
        <v>8950</v>
      </c>
      <c r="C2969">
        <v>9030</v>
      </c>
      <c r="D2969">
        <v>8770</v>
      </c>
      <c r="E2969">
        <v>8840</v>
      </c>
      <c r="F2969">
        <v>632513</v>
      </c>
      <c r="G2969">
        <v>-4.1214750542299387E-2</v>
      </c>
      <c r="H2969">
        <f t="shared" si="46"/>
        <v>108089</v>
      </c>
      <c r="I2969" cm="1">
        <f t="array" ref="I2969">_xlfn.IFS(G2969&gt;0.019383,2,G2969&gt;0,1,G2969=0,0,G2969&lt;-0.01792,-2,G2969&lt;0,-1)</f>
        <v>-2</v>
      </c>
    </row>
    <row r="2970" spans="1:9" x14ac:dyDescent="0.4">
      <c r="A2970" s="2">
        <v>39841</v>
      </c>
      <c r="B2970">
        <v>9400</v>
      </c>
      <c r="C2970">
        <v>9840</v>
      </c>
      <c r="D2970">
        <v>9279</v>
      </c>
      <c r="E2970">
        <v>9770</v>
      </c>
      <c r="F2970">
        <v>919012</v>
      </c>
      <c r="G2970">
        <v>0.10520361990950231</v>
      </c>
      <c r="H2970">
        <f t="shared" si="46"/>
        <v>286499</v>
      </c>
      <c r="I2970" cm="1">
        <f t="array" ref="I2970">_xlfn.IFS(G2970&gt;0.019383,2,G2970&gt;0,1,G2970=0,0,G2970&lt;-0.01792,-2,G2970&lt;0,-1)</f>
        <v>2</v>
      </c>
    </row>
    <row r="2971" spans="1:9" x14ac:dyDescent="0.4">
      <c r="A2971" s="2">
        <v>39842</v>
      </c>
      <c r="B2971">
        <v>9770</v>
      </c>
      <c r="C2971">
        <v>9990</v>
      </c>
      <c r="D2971">
        <v>9620</v>
      </c>
      <c r="E2971">
        <v>9970</v>
      </c>
      <c r="F2971">
        <v>656374</v>
      </c>
      <c r="G2971">
        <v>2.0470829068577331E-2</v>
      </c>
      <c r="H2971">
        <f t="shared" si="46"/>
        <v>-262638</v>
      </c>
      <c r="I2971" cm="1">
        <f t="array" ref="I2971">_xlfn.IFS(G2971&gt;0.019383,2,G2971&gt;0,1,G2971=0,0,G2971&lt;-0.01792,-2,G2971&lt;0,-1)</f>
        <v>2</v>
      </c>
    </row>
    <row r="2972" spans="1:9" x14ac:dyDescent="0.4">
      <c r="A2972" s="2">
        <v>39843</v>
      </c>
      <c r="B2972">
        <v>9690</v>
      </c>
      <c r="C2972">
        <v>9850</v>
      </c>
      <c r="D2972">
        <v>9680</v>
      </c>
      <c r="E2972">
        <v>9760</v>
      </c>
      <c r="F2972">
        <v>386698</v>
      </c>
      <c r="G2972">
        <v>-2.106318956870612E-2</v>
      </c>
      <c r="H2972">
        <f t="shared" si="46"/>
        <v>-269676</v>
      </c>
      <c r="I2972" cm="1">
        <f t="array" ref="I2972">_xlfn.IFS(G2972&gt;0.019383,2,G2972&gt;0,1,G2972=0,0,G2972&lt;-0.01792,-2,G2972&lt;0,-1)</f>
        <v>-2</v>
      </c>
    </row>
    <row r="2973" spans="1:9" x14ac:dyDescent="0.4">
      <c r="A2973" s="2">
        <v>39846</v>
      </c>
      <c r="B2973">
        <v>9760</v>
      </c>
      <c r="C2973">
        <v>9919</v>
      </c>
      <c r="D2973">
        <v>9450</v>
      </c>
      <c r="E2973">
        <v>9470</v>
      </c>
      <c r="F2973">
        <v>471490</v>
      </c>
      <c r="G2973">
        <v>-2.9713114754098321E-2</v>
      </c>
      <c r="H2973">
        <f t="shared" si="46"/>
        <v>84792</v>
      </c>
      <c r="I2973" cm="1">
        <f t="array" ref="I2973">_xlfn.IFS(G2973&gt;0.019383,2,G2973&gt;0,1,G2973=0,0,G2973&lt;-0.01792,-2,G2973&lt;0,-1)</f>
        <v>-2</v>
      </c>
    </row>
    <row r="2974" spans="1:9" x14ac:dyDescent="0.4">
      <c r="A2974" s="2">
        <v>39847</v>
      </c>
      <c r="B2974">
        <v>9770</v>
      </c>
      <c r="C2974">
        <v>9980</v>
      </c>
      <c r="D2974">
        <v>9470</v>
      </c>
      <c r="E2974">
        <v>9800</v>
      </c>
      <c r="F2974">
        <v>549025</v>
      </c>
      <c r="G2974">
        <v>3.4846884899683239E-2</v>
      </c>
      <c r="H2974">
        <f t="shared" si="46"/>
        <v>77535</v>
      </c>
      <c r="I2974" cm="1">
        <f t="array" ref="I2974">_xlfn.IFS(G2974&gt;0.019383,2,G2974&gt;0,1,G2974=0,0,G2974&lt;-0.01792,-2,G2974&lt;0,-1)</f>
        <v>2</v>
      </c>
    </row>
    <row r="2975" spans="1:9" x14ac:dyDescent="0.4">
      <c r="A2975" s="2">
        <v>39848</v>
      </c>
      <c r="B2975">
        <v>10100</v>
      </c>
      <c r="C2975">
        <v>10400</v>
      </c>
      <c r="D2975">
        <v>9990</v>
      </c>
      <c r="E2975">
        <v>10360</v>
      </c>
      <c r="F2975">
        <v>614068</v>
      </c>
      <c r="G2975">
        <v>5.7142857142857162E-2</v>
      </c>
      <c r="H2975">
        <f t="shared" si="46"/>
        <v>65043</v>
      </c>
      <c r="I2975" cm="1">
        <f t="array" ref="I2975">_xlfn.IFS(G2975&gt;0.019383,2,G2975&gt;0,1,G2975=0,0,G2975&lt;-0.01792,-2,G2975&lt;0,-1)</f>
        <v>2</v>
      </c>
    </row>
    <row r="2976" spans="1:9" x14ac:dyDescent="0.4">
      <c r="A2976" s="2">
        <v>39849</v>
      </c>
      <c r="B2976">
        <v>10399</v>
      </c>
      <c r="C2976">
        <v>10720</v>
      </c>
      <c r="D2976">
        <v>10260</v>
      </c>
      <c r="E2976">
        <v>10420</v>
      </c>
      <c r="F2976">
        <v>695839</v>
      </c>
      <c r="G2976">
        <v>5.791505791505891E-3</v>
      </c>
      <c r="H2976">
        <f t="shared" si="46"/>
        <v>81771</v>
      </c>
      <c r="I2976" cm="1">
        <f t="array" ref="I2976">_xlfn.IFS(G2976&gt;0.019383,2,G2976&gt;0,1,G2976=0,0,G2976&lt;-0.01792,-2,G2976&lt;0,-1)</f>
        <v>1</v>
      </c>
    </row>
    <row r="2977" spans="1:9" x14ac:dyDescent="0.4">
      <c r="A2977" s="2">
        <v>39850</v>
      </c>
      <c r="B2977">
        <v>10720</v>
      </c>
      <c r="C2977">
        <v>10900</v>
      </c>
      <c r="D2977">
        <v>10580</v>
      </c>
      <c r="E2977">
        <v>10900</v>
      </c>
      <c r="F2977">
        <v>696621</v>
      </c>
      <c r="G2977">
        <v>4.606525911708248E-2</v>
      </c>
      <c r="H2977">
        <f t="shared" si="46"/>
        <v>782</v>
      </c>
      <c r="I2977" cm="1">
        <f t="array" ref="I2977">_xlfn.IFS(G2977&gt;0.019383,2,G2977&gt;0,1,G2977=0,0,G2977&lt;-0.01792,-2,G2977&lt;0,-1)</f>
        <v>2</v>
      </c>
    </row>
    <row r="2978" spans="1:9" x14ac:dyDescent="0.4">
      <c r="A2978" s="2">
        <v>39853</v>
      </c>
      <c r="B2978">
        <v>10900</v>
      </c>
      <c r="C2978">
        <v>10960</v>
      </c>
      <c r="D2978">
        <v>10420</v>
      </c>
      <c r="E2978">
        <v>10540</v>
      </c>
      <c r="F2978">
        <v>652399</v>
      </c>
      <c r="G2978">
        <v>-3.3027522935779818E-2</v>
      </c>
      <c r="H2978">
        <f t="shared" si="46"/>
        <v>-44222</v>
      </c>
      <c r="I2978" cm="1">
        <f t="array" ref="I2978">_xlfn.IFS(G2978&gt;0.019383,2,G2978&gt;0,1,G2978=0,0,G2978&lt;-0.01792,-2,G2978&lt;0,-1)</f>
        <v>-2</v>
      </c>
    </row>
    <row r="2979" spans="1:9" x14ac:dyDescent="0.4">
      <c r="A2979" s="2">
        <v>39854</v>
      </c>
      <c r="B2979">
        <v>10640</v>
      </c>
      <c r="C2979">
        <v>10680</v>
      </c>
      <c r="D2979">
        <v>10280</v>
      </c>
      <c r="E2979">
        <v>10400</v>
      </c>
      <c r="F2979">
        <v>497492</v>
      </c>
      <c r="G2979">
        <v>-1.3282732447817859E-2</v>
      </c>
      <c r="H2979">
        <f t="shared" si="46"/>
        <v>-154907</v>
      </c>
      <c r="I2979" cm="1">
        <f t="array" ref="I2979">_xlfn.IFS(G2979&gt;0.019383,2,G2979&gt;0,1,G2979=0,0,G2979&lt;-0.01792,-2,G2979&lt;0,-1)</f>
        <v>-1</v>
      </c>
    </row>
    <row r="2980" spans="1:9" x14ac:dyDescent="0.4">
      <c r="A2980" s="2">
        <v>39855</v>
      </c>
      <c r="B2980">
        <v>10120</v>
      </c>
      <c r="C2980">
        <v>10380</v>
      </c>
      <c r="D2980">
        <v>10100</v>
      </c>
      <c r="E2980">
        <v>10260</v>
      </c>
      <c r="F2980">
        <v>325350</v>
      </c>
      <c r="G2980">
        <v>-1.346153846153841E-2</v>
      </c>
      <c r="H2980">
        <f t="shared" si="46"/>
        <v>-172142</v>
      </c>
      <c r="I2980" cm="1">
        <f t="array" ref="I2980">_xlfn.IFS(G2980&gt;0.019383,2,G2980&gt;0,1,G2980=0,0,G2980&lt;-0.01792,-2,G2980&lt;0,-1)</f>
        <v>-1</v>
      </c>
    </row>
    <row r="2981" spans="1:9" x14ac:dyDescent="0.4">
      <c r="A2981" s="2">
        <v>39856</v>
      </c>
      <c r="B2981">
        <v>10140</v>
      </c>
      <c r="C2981">
        <v>10400</v>
      </c>
      <c r="D2981">
        <v>10019</v>
      </c>
      <c r="E2981">
        <v>10400</v>
      </c>
      <c r="F2981">
        <v>560429</v>
      </c>
      <c r="G2981">
        <v>1.36452241715399E-2</v>
      </c>
      <c r="H2981">
        <f t="shared" si="46"/>
        <v>235079</v>
      </c>
      <c r="I2981" cm="1">
        <f t="array" ref="I2981">_xlfn.IFS(G2981&gt;0.019383,2,G2981&gt;0,1,G2981=0,0,G2981&lt;-0.01792,-2,G2981&lt;0,-1)</f>
        <v>1</v>
      </c>
    </row>
    <row r="2982" spans="1:9" x14ac:dyDescent="0.4">
      <c r="A2982" s="2">
        <v>39857</v>
      </c>
      <c r="B2982">
        <v>10220</v>
      </c>
      <c r="C2982">
        <v>10380</v>
      </c>
      <c r="D2982">
        <v>10079</v>
      </c>
      <c r="E2982">
        <v>10220</v>
      </c>
      <c r="F2982">
        <v>481436</v>
      </c>
      <c r="G2982">
        <v>-1.7307692307692361E-2</v>
      </c>
      <c r="H2982">
        <f t="shared" si="46"/>
        <v>-78993</v>
      </c>
      <c r="I2982" cm="1">
        <f t="array" ref="I2982">_xlfn.IFS(G2982&gt;0.019383,2,G2982&gt;0,1,G2982=0,0,G2982&lt;-0.01792,-2,G2982&lt;0,-1)</f>
        <v>-1</v>
      </c>
    </row>
    <row r="2983" spans="1:9" x14ac:dyDescent="0.4">
      <c r="A2983" s="2">
        <v>39860</v>
      </c>
      <c r="B2983">
        <v>10160</v>
      </c>
      <c r="C2983">
        <v>10400</v>
      </c>
      <c r="D2983">
        <v>10040</v>
      </c>
      <c r="E2983">
        <v>10080</v>
      </c>
      <c r="F2983">
        <v>327738</v>
      </c>
      <c r="G2983">
        <v>-1.369863013698636E-2</v>
      </c>
      <c r="H2983">
        <f t="shared" si="46"/>
        <v>-153698</v>
      </c>
      <c r="I2983" cm="1">
        <f t="array" ref="I2983">_xlfn.IFS(G2983&gt;0.019383,2,G2983&gt;0,1,G2983=0,0,G2983&lt;-0.01792,-2,G2983&lt;0,-1)</f>
        <v>-1</v>
      </c>
    </row>
    <row r="2984" spans="1:9" x14ac:dyDescent="0.4">
      <c r="A2984" s="2">
        <v>39861</v>
      </c>
      <c r="B2984">
        <v>9980</v>
      </c>
      <c r="C2984">
        <v>10000</v>
      </c>
      <c r="D2984">
        <v>9740</v>
      </c>
      <c r="E2984">
        <v>9810</v>
      </c>
      <c r="F2984">
        <v>473899</v>
      </c>
      <c r="G2984">
        <v>-2.6785714285714302E-2</v>
      </c>
      <c r="H2984">
        <f t="shared" si="46"/>
        <v>146161</v>
      </c>
      <c r="I2984" cm="1">
        <f t="array" ref="I2984">_xlfn.IFS(G2984&gt;0.019383,2,G2984&gt;0,1,G2984=0,0,G2984&lt;-0.01792,-2,G2984&lt;0,-1)</f>
        <v>-2</v>
      </c>
    </row>
    <row r="2985" spans="1:9" x14ac:dyDescent="0.4">
      <c r="A2985" s="2">
        <v>39862</v>
      </c>
      <c r="B2985">
        <v>9760</v>
      </c>
      <c r="C2985">
        <v>9780</v>
      </c>
      <c r="D2985">
        <v>9550</v>
      </c>
      <c r="E2985">
        <v>9560</v>
      </c>
      <c r="F2985">
        <v>581210</v>
      </c>
      <c r="G2985">
        <v>-2.5484199796126369E-2</v>
      </c>
      <c r="H2985">
        <f t="shared" si="46"/>
        <v>107311</v>
      </c>
      <c r="I2985" cm="1">
        <f t="array" ref="I2985">_xlfn.IFS(G2985&gt;0.019383,2,G2985&gt;0,1,G2985=0,0,G2985&lt;-0.01792,-2,G2985&lt;0,-1)</f>
        <v>-2</v>
      </c>
    </row>
    <row r="2986" spans="1:9" x14ac:dyDescent="0.4">
      <c r="A2986" s="2">
        <v>39863</v>
      </c>
      <c r="B2986">
        <v>9530</v>
      </c>
      <c r="C2986">
        <v>9760</v>
      </c>
      <c r="D2986">
        <v>9430</v>
      </c>
      <c r="E2986">
        <v>9610</v>
      </c>
      <c r="F2986">
        <v>529170</v>
      </c>
      <c r="G2986">
        <v>5.2301255230124974E-3</v>
      </c>
      <c r="H2986">
        <f t="shared" si="46"/>
        <v>-52040</v>
      </c>
      <c r="I2986" cm="1">
        <f t="array" ref="I2986">_xlfn.IFS(G2986&gt;0.019383,2,G2986&gt;0,1,G2986=0,0,G2986&lt;-0.01792,-2,G2986&lt;0,-1)</f>
        <v>1</v>
      </c>
    </row>
    <row r="2987" spans="1:9" x14ac:dyDescent="0.4">
      <c r="A2987" s="2">
        <v>39864</v>
      </c>
      <c r="B2987">
        <v>9500</v>
      </c>
      <c r="C2987">
        <v>9600</v>
      </c>
      <c r="D2987">
        <v>9350</v>
      </c>
      <c r="E2987">
        <v>9350</v>
      </c>
      <c r="F2987">
        <v>520104</v>
      </c>
      <c r="G2987">
        <v>-2.7055150884495279E-2</v>
      </c>
      <c r="H2987">
        <f t="shared" si="46"/>
        <v>-9066</v>
      </c>
      <c r="I2987" cm="1">
        <f t="array" ref="I2987">_xlfn.IFS(G2987&gt;0.019383,2,G2987&gt;0,1,G2987=0,0,G2987&lt;-0.01792,-2,G2987&lt;0,-1)</f>
        <v>-2</v>
      </c>
    </row>
    <row r="2988" spans="1:9" x14ac:dyDescent="0.4">
      <c r="A2988" s="2">
        <v>39867</v>
      </c>
      <c r="B2988">
        <v>9300</v>
      </c>
      <c r="C2988">
        <v>9700</v>
      </c>
      <c r="D2988">
        <v>9220</v>
      </c>
      <c r="E2988">
        <v>9700</v>
      </c>
      <c r="F2988">
        <v>426559</v>
      </c>
      <c r="G2988">
        <v>3.7433155080213831E-2</v>
      </c>
      <c r="H2988">
        <f t="shared" si="46"/>
        <v>-93545</v>
      </c>
      <c r="I2988" cm="1">
        <f t="array" ref="I2988">_xlfn.IFS(G2988&gt;0.019383,2,G2988&gt;0,1,G2988=0,0,G2988&lt;-0.01792,-2,G2988&lt;0,-1)</f>
        <v>2</v>
      </c>
    </row>
    <row r="2989" spans="1:9" x14ac:dyDescent="0.4">
      <c r="A2989" s="2">
        <v>39868</v>
      </c>
      <c r="B2989">
        <v>9400</v>
      </c>
      <c r="C2989">
        <v>9450</v>
      </c>
      <c r="D2989">
        <v>9280</v>
      </c>
      <c r="E2989">
        <v>9350</v>
      </c>
      <c r="F2989">
        <v>453439</v>
      </c>
      <c r="G2989">
        <v>-3.6082474226804107E-2</v>
      </c>
      <c r="H2989">
        <f t="shared" si="46"/>
        <v>26880</v>
      </c>
      <c r="I2989" cm="1">
        <f t="array" ref="I2989">_xlfn.IFS(G2989&gt;0.019383,2,G2989&gt;0,1,G2989=0,0,G2989&lt;-0.01792,-2,G2989&lt;0,-1)</f>
        <v>-2</v>
      </c>
    </row>
    <row r="2990" spans="1:9" x14ac:dyDescent="0.4">
      <c r="A2990" s="2">
        <v>39869</v>
      </c>
      <c r="B2990">
        <v>9630</v>
      </c>
      <c r="C2990">
        <v>9660</v>
      </c>
      <c r="D2990">
        <v>9470</v>
      </c>
      <c r="E2990">
        <v>9560</v>
      </c>
      <c r="F2990">
        <v>418548</v>
      </c>
      <c r="G2990">
        <v>2.245989304812834E-2</v>
      </c>
      <c r="H2990">
        <f t="shared" si="46"/>
        <v>-34891</v>
      </c>
      <c r="I2990" cm="1">
        <f t="array" ref="I2990">_xlfn.IFS(G2990&gt;0.019383,2,G2990&gt;0,1,G2990=0,0,G2990&lt;-0.01792,-2,G2990&lt;0,-1)</f>
        <v>2</v>
      </c>
    </row>
    <row r="2991" spans="1:9" x14ac:dyDescent="0.4">
      <c r="A2991" s="2">
        <v>39870</v>
      </c>
      <c r="B2991">
        <v>9580</v>
      </c>
      <c r="C2991">
        <v>9860</v>
      </c>
      <c r="D2991">
        <v>9300</v>
      </c>
      <c r="E2991">
        <v>9540</v>
      </c>
      <c r="F2991">
        <v>439354</v>
      </c>
      <c r="G2991">
        <v>-2.0920502092049991E-3</v>
      </c>
      <c r="H2991">
        <f t="shared" si="46"/>
        <v>20806</v>
      </c>
      <c r="I2991" cm="1">
        <f t="array" ref="I2991">_xlfn.IFS(G2991&gt;0.019383,2,G2991&gt;0,1,G2991=0,0,G2991&lt;-0.01792,-2,G2991&lt;0,-1)</f>
        <v>-1</v>
      </c>
    </row>
    <row r="2992" spans="1:9" x14ac:dyDescent="0.4">
      <c r="A2992" s="2">
        <v>39871</v>
      </c>
      <c r="B2992">
        <v>9500</v>
      </c>
      <c r="C2992">
        <v>9860</v>
      </c>
      <c r="D2992">
        <v>9410</v>
      </c>
      <c r="E2992">
        <v>9540</v>
      </c>
      <c r="F2992">
        <v>591657</v>
      </c>
      <c r="G2992">
        <v>0</v>
      </c>
      <c r="H2992">
        <f t="shared" si="46"/>
        <v>152303</v>
      </c>
      <c r="I2992" cm="1">
        <f t="array" ref="I2992">_xlfn.IFS(G2992&gt;0.019383,2,G2992&gt;0,1,G2992=0,0,G2992&lt;-0.01792,-2,G2992&lt;0,-1)</f>
        <v>0</v>
      </c>
    </row>
    <row r="2993" spans="1:9" x14ac:dyDescent="0.4">
      <c r="A2993" s="2">
        <v>39874</v>
      </c>
      <c r="B2993">
        <v>9510</v>
      </c>
      <c r="C2993">
        <v>9510</v>
      </c>
      <c r="D2993">
        <v>9160</v>
      </c>
      <c r="E2993">
        <v>9240</v>
      </c>
      <c r="F2993">
        <v>495966</v>
      </c>
      <c r="G2993">
        <v>-3.1446540880503138E-2</v>
      </c>
      <c r="H2993">
        <f t="shared" si="46"/>
        <v>-95691</v>
      </c>
      <c r="I2993" cm="1">
        <f t="array" ref="I2993">_xlfn.IFS(G2993&gt;0.019383,2,G2993&gt;0,1,G2993=0,0,G2993&lt;-0.01792,-2,G2993&lt;0,-1)</f>
        <v>-2</v>
      </c>
    </row>
    <row r="2994" spans="1:9" x14ac:dyDescent="0.4">
      <c r="A2994" s="2">
        <v>39875</v>
      </c>
      <c r="B2994">
        <v>9090</v>
      </c>
      <c r="C2994">
        <v>9580</v>
      </c>
      <c r="D2994">
        <v>9090</v>
      </c>
      <c r="E2994">
        <v>9510</v>
      </c>
      <c r="F2994">
        <v>499864</v>
      </c>
      <c r="G2994">
        <v>2.9220779220779258E-2</v>
      </c>
      <c r="H2994">
        <f t="shared" si="46"/>
        <v>3898</v>
      </c>
      <c r="I2994" cm="1">
        <f t="array" ref="I2994">_xlfn.IFS(G2994&gt;0.019383,2,G2994&gt;0,1,G2994=0,0,G2994&lt;-0.01792,-2,G2994&lt;0,-1)</f>
        <v>2</v>
      </c>
    </row>
    <row r="2995" spans="1:9" x14ac:dyDescent="0.4">
      <c r="A2995" s="2">
        <v>39876</v>
      </c>
      <c r="B2995">
        <v>9560</v>
      </c>
      <c r="C2995">
        <v>9810</v>
      </c>
      <c r="D2995">
        <v>9380</v>
      </c>
      <c r="E2995">
        <v>9780</v>
      </c>
      <c r="F2995">
        <v>522266</v>
      </c>
      <c r="G2995">
        <v>2.8391167192429071E-2</v>
      </c>
      <c r="H2995">
        <f t="shared" si="46"/>
        <v>22402</v>
      </c>
      <c r="I2995" cm="1">
        <f t="array" ref="I2995">_xlfn.IFS(G2995&gt;0.019383,2,G2995&gt;0,1,G2995=0,0,G2995&lt;-0.01792,-2,G2995&lt;0,-1)</f>
        <v>2</v>
      </c>
    </row>
    <row r="2996" spans="1:9" x14ac:dyDescent="0.4">
      <c r="A2996" s="2">
        <v>39877</v>
      </c>
      <c r="B2996">
        <v>9980</v>
      </c>
      <c r="C2996">
        <v>10120</v>
      </c>
      <c r="D2996">
        <v>9790</v>
      </c>
      <c r="E2996">
        <v>10060</v>
      </c>
      <c r="F2996">
        <v>659652</v>
      </c>
      <c r="G2996">
        <v>2.8629856850715729E-2</v>
      </c>
      <c r="H2996">
        <f t="shared" si="46"/>
        <v>137386</v>
      </c>
      <c r="I2996" cm="1">
        <f t="array" ref="I2996">_xlfn.IFS(G2996&gt;0.019383,2,G2996&gt;0,1,G2996=0,0,G2996&lt;-0.01792,-2,G2996&lt;0,-1)</f>
        <v>2</v>
      </c>
    </row>
    <row r="2997" spans="1:9" x14ac:dyDescent="0.4">
      <c r="A2997" s="2">
        <v>39878</v>
      </c>
      <c r="B2997">
        <v>9920</v>
      </c>
      <c r="C2997">
        <v>10100</v>
      </c>
      <c r="D2997">
        <v>9880</v>
      </c>
      <c r="E2997">
        <v>10060</v>
      </c>
      <c r="F2997">
        <v>388240</v>
      </c>
      <c r="G2997">
        <v>0</v>
      </c>
      <c r="H2997">
        <f t="shared" si="46"/>
        <v>-271412</v>
      </c>
      <c r="I2997" cm="1">
        <f t="array" ref="I2997">_xlfn.IFS(G2997&gt;0.019383,2,G2997&gt;0,1,G2997=0,0,G2997&lt;-0.01792,-2,G2997&lt;0,-1)</f>
        <v>0</v>
      </c>
    </row>
    <row r="2998" spans="1:9" x14ac:dyDescent="0.4">
      <c r="A2998" s="2">
        <v>39881</v>
      </c>
      <c r="B2998">
        <v>10200</v>
      </c>
      <c r="C2998">
        <v>10320</v>
      </c>
      <c r="D2998">
        <v>9950</v>
      </c>
      <c r="E2998">
        <v>10300</v>
      </c>
      <c r="F2998">
        <v>364505</v>
      </c>
      <c r="G2998">
        <v>2.3856858846918572E-2</v>
      </c>
      <c r="H2998">
        <f t="shared" si="46"/>
        <v>-23735</v>
      </c>
      <c r="I2998" cm="1">
        <f t="array" ref="I2998">_xlfn.IFS(G2998&gt;0.019383,2,G2998&gt;0,1,G2998=0,0,G2998&lt;-0.01792,-2,G2998&lt;0,-1)</f>
        <v>2</v>
      </c>
    </row>
    <row r="2999" spans="1:9" x14ac:dyDescent="0.4">
      <c r="A2999" s="2">
        <v>39882</v>
      </c>
      <c r="B2999">
        <v>10100</v>
      </c>
      <c r="C2999">
        <v>10360</v>
      </c>
      <c r="D2999">
        <v>10040</v>
      </c>
      <c r="E2999">
        <v>10080</v>
      </c>
      <c r="F2999">
        <v>409733</v>
      </c>
      <c r="G2999">
        <v>-2.1359223300970839E-2</v>
      </c>
      <c r="H2999">
        <f t="shared" si="46"/>
        <v>45228</v>
      </c>
      <c r="I2999" cm="1">
        <f t="array" ref="I2999">_xlfn.IFS(G2999&gt;0.019383,2,G2999&gt;0,1,G2999=0,0,G2999&lt;-0.01792,-2,G2999&lt;0,-1)</f>
        <v>-2</v>
      </c>
    </row>
    <row r="3000" spans="1:9" x14ac:dyDescent="0.4">
      <c r="A3000" s="2">
        <v>39883</v>
      </c>
      <c r="B3000">
        <v>10380</v>
      </c>
      <c r="C3000">
        <v>10500</v>
      </c>
      <c r="D3000">
        <v>10260</v>
      </c>
      <c r="E3000">
        <v>10500</v>
      </c>
      <c r="F3000">
        <v>531834</v>
      </c>
      <c r="G3000">
        <v>4.1666666666666741E-2</v>
      </c>
      <c r="H3000">
        <f t="shared" si="46"/>
        <v>122101</v>
      </c>
      <c r="I3000" cm="1">
        <f t="array" ref="I3000">_xlfn.IFS(G3000&gt;0.019383,2,G3000&gt;0,1,G3000=0,0,G3000&lt;-0.01792,-2,G3000&lt;0,-1)</f>
        <v>2</v>
      </c>
    </row>
    <row r="3001" spans="1:9" x14ac:dyDescent="0.4">
      <c r="A3001" s="2">
        <v>39884</v>
      </c>
      <c r="B3001">
        <v>10400</v>
      </c>
      <c r="C3001">
        <v>10720</v>
      </c>
      <c r="D3001">
        <v>10400</v>
      </c>
      <c r="E3001">
        <v>10720</v>
      </c>
      <c r="F3001">
        <v>1015424</v>
      </c>
      <c r="G3001">
        <v>2.0952380952381059E-2</v>
      </c>
      <c r="H3001">
        <f t="shared" si="46"/>
        <v>483590</v>
      </c>
      <c r="I3001" cm="1">
        <f t="array" ref="I3001">_xlfn.IFS(G3001&gt;0.019383,2,G3001&gt;0,1,G3001=0,0,G3001&lt;-0.01792,-2,G3001&lt;0,-1)</f>
        <v>2</v>
      </c>
    </row>
    <row r="3002" spans="1:9" x14ac:dyDescent="0.4">
      <c r="A3002" s="2">
        <v>39885</v>
      </c>
      <c r="B3002">
        <v>10800</v>
      </c>
      <c r="C3002">
        <v>11000</v>
      </c>
      <c r="D3002">
        <v>10560</v>
      </c>
      <c r="E3002">
        <v>10560</v>
      </c>
      <c r="F3002">
        <v>482577</v>
      </c>
      <c r="G3002">
        <v>-1.49253731343284E-2</v>
      </c>
      <c r="H3002">
        <f t="shared" si="46"/>
        <v>-532847</v>
      </c>
      <c r="I3002" cm="1">
        <f t="array" ref="I3002">_xlfn.IFS(G3002&gt;0.019383,2,G3002&gt;0,1,G3002=0,0,G3002&lt;-0.01792,-2,G3002&lt;0,-1)</f>
        <v>-1</v>
      </c>
    </row>
    <row r="3003" spans="1:9" x14ac:dyDescent="0.4">
      <c r="A3003" s="2">
        <v>39888</v>
      </c>
      <c r="B3003">
        <v>10520</v>
      </c>
      <c r="C3003">
        <v>10719</v>
      </c>
      <c r="D3003">
        <v>10340</v>
      </c>
      <c r="E3003">
        <v>10460</v>
      </c>
      <c r="F3003">
        <v>294232</v>
      </c>
      <c r="G3003">
        <v>-9.4696969696970168E-3</v>
      </c>
      <c r="H3003">
        <f t="shared" si="46"/>
        <v>-188345</v>
      </c>
      <c r="I3003" cm="1">
        <f t="array" ref="I3003">_xlfn.IFS(G3003&gt;0.019383,2,G3003&gt;0,1,G3003=0,0,G3003&lt;-0.01792,-2,G3003&lt;0,-1)</f>
        <v>-1</v>
      </c>
    </row>
    <row r="3004" spans="1:9" x14ac:dyDescent="0.4">
      <c r="A3004" s="2">
        <v>39889</v>
      </c>
      <c r="B3004">
        <v>10560</v>
      </c>
      <c r="C3004">
        <v>10740</v>
      </c>
      <c r="D3004">
        <v>10340</v>
      </c>
      <c r="E3004">
        <v>10680</v>
      </c>
      <c r="F3004">
        <v>404265</v>
      </c>
      <c r="G3004">
        <v>2.1032504780114761E-2</v>
      </c>
      <c r="H3004">
        <f t="shared" si="46"/>
        <v>110033</v>
      </c>
      <c r="I3004" cm="1">
        <f t="array" ref="I3004">_xlfn.IFS(G3004&gt;0.019383,2,G3004&gt;0,1,G3004=0,0,G3004&lt;-0.01792,-2,G3004&lt;0,-1)</f>
        <v>2</v>
      </c>
    </row>
    <row r="3005" spans="1:9" x14ac:dyDescent="0.4">
      <c r="A3005" s="2">
        <v>39890</v>
      </c>
      <c r="B3005">
        <v>10760</v>
      </c>
      <c r="C3005">
        <v>10820</v>
      </c>
      <c r="D3005">
        <v>10540</v>
      </c>
      <c r="E3005">
        <v>10800</v>
      </c>
      <c r="F3005">
        <v>338260</v>
      </c>
      <c r="G3005">
        <v>1.1235955056179799E-2</v>
      </c>
      <c r="H3005">
        <f t="shared" si="46"/>
        <v>-66005</v>
      </c>
      <c r="I3005" cm="1">
        <f t="array" ref="I3005">_xlfn.IFS(G3005&gt;0.019383,2,G3005&gt;0,1,G3005=0,0,G3005&lt;-0.01792,-2,G3005&lt;0,-1)</f>
        <v>1</v>
      </c>
    </row>
    <row r="3006" spans="1:9" x14ac:dyDescent="0.4">
      <c r="A3006" s="2">
        <v>39891</v>
      </c>
      <c r="B3006">
        <v>10940</v>
      </c>
      <c r="C3006">
        <v>10980</v>
      </c>
      <c r="D3006">
        <v>10740</v>
      </c>
      <c r="E3006">
        <v>10820</v>
      </c>
      <c r="F3006">
        <v>390350</v>
      </c>
      <c r="G3006">
        <v>1.851851851851771E-3</v>
      </c>
      <c r="H3006">
        <f t="shared" si="46"/>
        <v>52090</v>
      </c>
      <c r="I3006" cm="1">
        <f t="array" ref="I3006">_xlfn.IFS(G3006&gt;0.019383,2,G3006&gt;0,1,G3006=0,0,G3006&lt;-0.01792,-2,G3006&lt;0,-1)</f>
        <v>1</v>
      </c>
    </row>
    <row r="3007" spans="1:9" x14ac:dyDescent="0.4">
      <c r="A3007" s="2">
        <v>39892</v>
      </c>
      <c r="B3007">
        <v>10700</v>
      </c>
      <c r="C3007">
        <v>10980</v>
      </c>
      <c r="D3007">
        <v>10700</v>
      </c>
      <c r="E3007">
        <v>10840</v>
      </c>
      <c r="F3007">
        <v>351232</v>
      </c>
      <c r="G3007">
        <v>1.848428835489857E-3</v>
      </c>
      <c r="H3007">
        <f t="shared" si="46"/>
        <v>-39118</v>
      </c>
      <c r="I3007" cm="1">
        <f t="array" ref="I3007">_xlfn.IFS(G3007&gt;0.019383,2,G3007&gt;0,1,G3007=0,0,G3007&lt;-0.01792,-2,G3007&lt;0,-1)</f>
        <v>1</v>
      </c>
    </row>
    <row r="3008" spans="1:9" x14ac:dyDescent="0.4">
      <c r="A3008" s="2">
        <v>39895</v>
      </c>
      <c r="B3008">
        <v>10840</v>
      </c>
      <c r="C3008">
        <v>11100</v>
      </c>
      <c r="D3008">
        <v>10840</v>
      </c>
      <c r="E3008">
        <v>10980</v>
      </c>
      <c r="F3008">
        <v>348027</v>
      </c>
      <c r="G3008">
        <v>1.2915129151291451E-2</v>
      </c>
      <c r="H3008">
        <f t="shared" si="46"/>
        <v>-3205</v>
      </c>
      <c r="I3008" cm="1">
        <f t="array" ref="I3008">_xlfn.IFS(G3008&gt;0.019383,2,G3008&gt;0,1,G3008=0,0,G3008&lt;-0.01792,-2,G3008&lt;0,-1)</f>
        <v>1</v>
      </c>
    </row>
    <row r="3009" spans="1:9" x14ac:dyDescent="0.4">
      <c r="A3009" s="2">
        <v>39896</v>
      </c>
      <c r="B3009">
        <v>11200</v>
      </c>
      <c r="C3009">
        <v>11200</v>
      </c>
      <c r="D3009">
        <v>10960</v>
      </c>
      <c r="E3009">
        <v>11180</v>
      </c>
      <c r="F3009">
        <v>496199</v>
      </c>
      <c r="G3009">
        <v>1.8214936247723079E-2</v>
      </c>
      <c r="H3009">
        <f t="shared" si="46"/>
        <v>148172</v>
      </c>
      <c r="I3009" cm="1">
        <f t="array" ref="I3009">_xlfn.IFS(G3009&gt;0.019383,2,G3009&gt;0,1,G3009=0,0,G3009&lt;-0.01792,-2,G3009&lt;0,-1)</f>
        <v>1</v>
      </c>
    </row>
    <row r="3010" spans="1:9" x14ac:dyDescent="0.4">
      <c r="A3010" s="2">
        <v>39897</v>
      </c>
      <c r="B3010">
        <v>11000</v>
      </c>
      <c r="C3010">
        <v>11180</v>
      </c>
      <c r="D3010">
        <v>11000</v>
      </c>
      <c r="E3010">
        <v>11120</v>
      </c>
      <c r="F3010">
        <v>255161</v>
      </c>
      <c r="G3010">
        <v>-5.3667262969588903E-3</v>
      </c>
      <c r="H3010">
        <f t="shared" si="46"/>
        <v>-241038</v>
      </c>
      <c r="I3010" cm="1">
        <f t="array" ref="I3010">_xlfn.IFS(G3010&gt;0.019383,2,G3010&gt;0,1,G3010=0,0,G3010&lt;-0.01792,-2,G3010&lt;0,-1)</f>
        <v>-1</v>
      </c>
    </row>
    <row r="3011" spans="1:9" x14ac:dyDescent="0.4">
      <c r="A3011" s="2">
        <v>39898</v>
      </c>
      <c r="B3011">
        <v>11020</v>
      </c>
      <c r="C3011">
        <v>11420</v>
      </c>
      <c r="D3011">
        <v>10960</v>
      </c>
      <c r="E3011">
        <v>11400</v>
      </c>
      <c r="F3011">
        <v>417543</v>
      </c>
      <c r="G3011">
        <v>2.5179856115107979E-2</v>
      </c>
      <c r="H3011">
        <f t="shared" si="46"/>
        <v>162382</v>
      </c>
      <c r="I3011" cm="1">
        <f t="array" ref="I3011">_xlfn.IFS(G3011&gt;0.019383,2,G3011&gt;0,1,G3011=0,0,G3011&lt;-0.01792,-2,G3011&lt;0,-1)</f>
        <v>2</v>
      </c>
    </row>
    <row r="3012" spans="1:9" x14ac:dyDescent="0.4">
      <c r="A3012" s="2">
        <v>39899</v>
      </c>
      <c r="B3012">
        <v>11620</v>
      </c>
      <c r="C3012">
        <v>11780</v>
      </c>
      <c r="D3012">
        <v>11480</v>
      </c>
      <c r="E3012">
        <v>11680</v>
      </c>
      <c r="F3012">
        <v>570942</v>
      </c>
      <c r="G3012">
        <v>2.456140350877201E-2</v>
      </c>
      <c r="H3012">
        <f t="shared" ref="H3012:H3075" si="47">F3012-F3011</f>
        <v>153399</v>
      </c>
      <c r="I3012" cm="1">
        <f t="array" ref="I3012">_xlfn.IFS(G3012&gt;0.019383,2,G3012&gt;0,1,G3012=0,0,G3012&lt;-0.01792,-2,G3012&lt;0,-1)</f>
        <v>2</v>
      </c>
    </row>
    <row r="3013" spans="1:9" x14ac:dyDescent="0.4">
      <c r="A3013" s="2">
        <v>39902</v>
      </c>
      <c r="B3013">
        <v>11620</v>
      </c>
      <c r="C3013">
        <v>11800</v>
      </c>
      <c r="D3013">
        <v>11300</v>
      </c>
      <c r="E3013">
        <v>11340</v>
      </c>
      <c r="F3013">
        <v>367430</v>
      </c>
      <c r="G3013">
        <v>-2.910958904109584E-2</v>
      </c>
      <c r="H3013">
        <f t="shared" si="47"/>
        <v>-203512</v>
      </c>
      <c r="I3013" cm="1">
        <f t="array" ref="I3013">_xlfn.IFS(G3013&gt;0.019383,2,G3013&gt;0,1,G3013=0,0,G3013&lt;-0.01792,-2,G3013&lt;0,-1)</f>
        <v>-2</v>
      </c>
    </row>
    <row r="3014" spans="1:9" x14ac:dyDescent="0.4">
      <c r="A3014" s="2">
        <v>39903</v>
      </c>
      <c r="B3014">
        <v>11280</v>
      </c>
      <c r="C3014">
        <v>11680</v>
      </c>
      <c r="D3014">
        <v>11260</v>
      </c>
      <c r="E3014">
        <v>11360</v>
      </c>
      <c r="F3014">
        <v>400383</v>
      </c>
      <c r="G3014">
        <v>1.763668430335041E-3</v>
      </c>
      <c r="H3014">
        <f t="shared" si="47"/>
        <v>32953</v>
      </c>
      <c r="I3014" cm="1">
        <f t="array" ref="I3014">_xlfn.IFS(G3014&gt;0.019383,2,G3014&gt;0,1,G3014=0,0,G3014&lt;-0.01792,-2,G3014&lt;0,-1)</f>
        <v>1</v>
      </c>
    </row>
    <row r="3015" spans="1:9" x14ac:dyDescent="0.4">
      <c r="A3015" s="2">
        <v>39904</v>
      </c>
      <c r="B3015">
        <v>11400</v>
      </c>
      <c r="C3015">
        <v>11600</v>
      </c>
      <c r="D3015">
        <v>11180</v>
      </c>
      <c r="E3015">
        <v>11400</v>
      </c>
      <c r="F3015">
        <v>499210</v>
      </c>
      <c r="G3015">
        <v>3.521126760563487E-3</v>
      </c>
      <c r="H3015">
        <f t="shared" si="47"/>
        <v>98827</v>
      </c>
      <c r="I3015" cm="1">
        <f t="array" ref="I3015">_xlfn.IFS(G3015&gt;0.019383,2,G3015&gt;0,1,G3015=0,0,G3015&lt;-0.01792,-2,G3015&lt;0,-1)</f>
        <v>1</v>
      </c>
    </row>
    <row r="3016" spans="1:9" x14ac:dyDescent="0.4">
      <c r="A3016" s="2">
        <v>39905</v>
      </c>
      <c r="B3016">
        <v>11680</v>
      </c>
      <c r="C3016">
        <v>11820</v>
      </c>
      <c r="D3016">
        <v>11500</v>
      </c>
      <c r="E3016">
        <v>11820</v>
      </c>
      <c r="F3016">
        <v>574300</v>
      </c>
      <c r="G3016">
        <v>3.6842105263157787E-2</v>
      </c>
      <c r="H3016">
        <f t="shared" si="47"/>
        <v>75090</v>
      </c>
      <c r="I3016" cm="1">
        <f t="array" ref="I3016">_xlfn.IFS(G3016&gt;0.019383,2,G3016&gt;0,1,G3016=0,0,G3016&lt;-0.01792,-2,G3016&lt;0,-1)</f>
        <v>2</v>
      </c>
    </row>
    <row r="3017" spans="1:9" x14ac:dyDescent="0.4">
      <c r="A3017" s="2">
        <v>39906</v>
      </c>
      <c r="B3017">
        <v>11980</v>
      </c>
      <c r="C3017">
        <v>12000</v>
      </c>
      <c r="D3017">
        <v>11680</v>
      </c>
      <c r="E3017">
        <v>11860</v>
      </c>
      <c r="F3017">
        <v>494771</v>
      </c>
      <c r="G3017">
        <v>3.384094754653066E-3</v>
      </c>
      <c r="H3017">
        <f t="shared" si="47"/>
        <v>-79529</v>
      </c>
      <c r="I3017" cm="1">
        <f t="array" ref="I3017">_xlfn.IFS(G3017&gt;0.019383,2,G3017&gt;0,1,G3017=0,0,G3017&lt;-0.01792,-2,G3017&lt;0,-1)</f>
        <v>1</v>
      </c>
    </row>
    <row r="3018" spans="1:9" x14ac:dyDescent="0.4">
      <c r="A3018" s="2">
        <v>39909</v>
      </c>
      <c r="B3018">
        <v>11860</v>
      </c>
      <c r="C3018">
        <v>12260</v>
      </c>
      <c r="D3018">
        <v>11860</v>
      </c>
      <c r="E3018">
        <v>11880</v>
      </c>
      <c r="F3018">
        <v>666796</v>
      </c>
      <c r="G3018">
        <v>1.6863406408094139E-3</v>
      </c>
      <c r="H3018">
        <f t="shared" si="47"/>
        <v>172025</v>
      </c>
      <c r="I3018" cm="1">
        <f t="array" ref="I3018">_xlfn.IFS(G3018&gt;0.019383,2,G3018&gt;0,1,G3018=0,0,G3018&lt;-0.01792,-2,G3018&lt;0,-1)</f>
        <v>1</v>
      </c>
    </row>
    <row r="3019" spans="1:9" x14ac:dyDescent="0.4">
      <c r="A3019" s="2">
        <v>39910</v>
      </c>
      <c r="B3019">
        <v>11820</v>
      </c>
      <c r="C3019">
        <v>11900</v>
      </c>
      <c r="D3019">
        <v>11660</v>
      </c>
      <c r="E3019">
        <v>11680</v>
      </c>
      <c r="F3019">
        <v>548239</v>
      </c>
      <c r="G3019">
        <v>-1.6835016835016869E-2</v>
      </c>
      <c r="H3019">
        <f t="shared" si="47"/>
        <v>-118557</v>
      </c>
      <c r="I3019" cm="1">
        <f t="array" ref="I3019">_xlfn.IFS(G3019&gt;0.019383,2,G3019&gt;0,1,G3019=0,0,G3019&lt;-0.01792,-2,G3019&lt;0,-1)</f>
        <v>-1</v>
      </c>
    </row>
    <row r="3020" spans="1:9" x14ac:dyDescent="0.4">
      <c r="A3020" s="2">
        <v>39911</v>
      </c>
      <c r="B3020">
        <v>11480</v>
      </c>
      <c r="C3020">
        <v>11560</v>
      </c>
      <c r="D3020">
        <v>11100</v>
      </c>
      <c r="E3020">
        <v>11140</v>
      </c>
      <c r="F3020">
        <v>629676</v>
      </c>
      <c r="G3020">
        <v>-4.6232876712328792E-2</v>
      </c>
      <c r="H3020">
        <f t="shared" si="47"/>
        <v>81437</v>
      </c>
      <c r="I3020" cm="1">
        <f t="array" ref="I3020">_xlfn.IFS(G3020&gt;0.019383,2,G3020&gt;0,1,G3020=0,0,G3020&lt;-0.01792,-2,G3020&lt;0,-1)</f>
        <v>-2</v>
      </c>
    </row>
    <row r="3021" spans="1:9" x14ac:dyDescent="0.4">
      <c r="A3021" s="2">
        <v>39912</v>
      </c>
      <c r="B3021">
        <v>11220</v>
      </c>
      <c r="C3021">
        <v>11680</v>
      </c>
      <c r="D3021">
        <v>11200</v>
      </c>
      <c r="E3021">
        <v>11600</v>
      </c>
      <c r="F3021">
        <v>618462</v>
      </c>
      <c r="G3021">
        <v>4.1292639138240661E-2</v>
      </c>
      <c r="H3021">
        <f t="shared" si="47"/>
        <v>-11214</v>
      </c>
      <c r="I3021" cm="1">
        <f t="array" ref="I3021">_xlfn.IFS(G3021&gt;0.019383,2,G3021&gt;0,1,G3021=0,0,G3021&lt;-0.01792,-2,G3021&lt;0,-1)</f>
        <v>2</v>
      </c>
    </row>
    <row r="3022" spans="1:9" x14ac:dyDescent="0.4">
      <c r="A3022" s="2">
        <v>39913</v>
      </c>
      <c r="B3022">
        <v>11940</v>
      </c>
      <c r="C3022">
        <v>12060</v>
      </c>
      <c r="D3022">
        <v>11760</v>
      </c>
      <c r="E3022">
        <v>12060</v>
      </c>
      <c r="F3022">
        <v>654511</v>
      </c>
      <c r="G3022">
        <v>3.9655172413793023E-2</v>
      </c>
      <c r="H3022">
        <f t="shared" si="47"/>
        <v>36049</v>
      </c>
      <c r="I3022" cm="1">
        <f t="array" ref="I3022">_xlfn.IFS(G3022&gt;0.019383,2,G3022&gt;0,1,G3022=0,0,G3022&lt;-0.01792,-2,G3022&lt;0,-1)</f>
        <v>2</v>
      </c>
    </row>
    <row r="3023" spans="1:9" x14ac:dyDescent="0.4">
      <c r="A3023" s="2">
        <v>39916</v>
      </c>
      <c r="B3023">
        <v>11880</v>
      </c>
      <c r="C3023">
        <v>12000</v>
      </c>
      <c r="D3023">
        <v>11640</v>
      </c>
      <c r="E3023">
        <v>11660</v>
      </c>
      <c r="F3023">
        <v>414643</v>
      </c>
      <c r="G3023">
        <v>-3.3167495854062978E-2</v>
      </c>
      <c r="H3023">
        <f t="shared" si="47"/>
        <v>-239868</v>
      </c>
      <c r="I3023" cm="1">
        <f t="array" ref="I3023">_xlfn.IFS(G3023&gt;0.019383,2,G3023&gt;0,1,G3023=0,0,G3023&lt;-0.01792,-2,G3023&lt;0,-1)</f>
        <v>-2</v>
      </c>
    </row>
    <row r="3024" spans="1:9" x14ac:dyDescent="0.4">
      <c r="A3024" s="2">
        <v>39917</v>
      </c>
      <c r="B3024">
        <v>11700</v>
      </c>
      <c r="C3024">
        <v>11760</v>
      </c>
      <c r="D3024">
        <v>11420</v>
      </c>
      <c r="E3024">
        <v>11500</v>
      </c>
      <c r="F3024">
        <v>511532</v>
      </c>
      <c r="G3024">
        <v>-1.372212692967412E-2</v>
      </c>
      <c r="H3024">
        <f t="shared" si="47"/>
        <v>96889</v>
      </c>
      <c r="I3024" cm="1">
        <f t="array" ref="I3024">_xlfn.IFS(G3024&gt;0.019383,2,G3024&gt;0,1,G3024=0,0,G3024&lt;-0.01792,-2,G3024&lt;0,-1)</f>
        <v>-1</v>
      </c>
    </row>
    <row r="3025" spans="1:9" x14ac:dyDescent="0.4">
      <c r="A3025" s="2">
        <v>39918</v>
      </c>
      <c r="B3025">
        <v>11320</v>
      </c>
      <c r="C3025">
        <v>11700</v>
      </c>
      <c r="D3025">
        <v>11300</v>
      </c>
      <c r="E3025">
        <v>11700</v>
      </c>
      <c r="F3025">
        <v>515900</v>
      </c>
      <c r="G3025">
        <v>1.739130434782599E-2</v>
      </c>
      <c r="H3025">
        <f t="shared" si="47"/>
        <v>4368</v>
      </c>
      <c r="I3025" cm="1">
        <f t="array" ref="I3025">_xlfn.IFS(G3025&gt;0.019383,2,G3025&gt;0,1,G3025=0,0,G3025&lt;-0.01792,-2,G3025&lt;0,-1)</f>
        <v>1</v>
      </c>
    </row>
    <row r="3026" spans="1:9" x14ac:dyDescent="0.4">
      <c r="A3026" s="2">
        <v>39919</v>
      </c>
      <c r="B3026">
        <v>11920</v>
      </c>
      <c r="C3026">
        <v>11980</v>
      </c>
      <c r="D3026">
        <v>11600</v>
      </c>
      <c r="E3026">
        <v>11620</v>
      </c>
      <c r="F3026">
        <v>585753</v>
      </c>
      <c r="G3026">
        <v>-6.8376068376068133E-3</v>
      </c>
      <c r="H3026">
        <f t="shared" si="47"/>
        <v>69853</v>
      </c>
      <c r="I3026" cm="1">
        <f t="array" ref="I3026">_xlfn.IFS(G3026&gt;0.019383,2,G3026&gt;0,1,G3026=0,0,G3026&lt;-0.01792,-2,G3026&lt;0,-1)</f>
        <v>-1</v>
      </c>
    </row>
    <row r="3027" spans="1:9" x14ac:dyDescent="0.4">
      <c r="A3027" s="2">
        <v>39920</v>
      </c>
      <c r="B3027">
        <v>11880</v>
      </c>
      <c r="C3027">
        <v>12080</v>
      </c>
      <c r="D3027">
        <v>11780</v>
      </c>
      <c r="E3027">
        <v>11940</v>
      </c>
      <c r="F3027">
        <v>813278</v>
      </c>
      <c r="G3027">
        <v>2.7538726333907079E-2</v>
      </c>
      <c r="H3027">
        <f t="shared" si="47"/>
        <v>227525</v>
      </c>
      <c r="I3027" cm="1">
        <f t="array" ref="I3027">_xlfn.IFS(G3027&gt;0.019383,2,G3027&gt;0,1,G3027=0,0,G3027&lt;-0.01792,-2,G3027&lt;0,-1)</f>
        <v>2</v>
      </c>
    </row>
    <row r="3028" spans="1:9" x14ac:dyDescent="0.4">
      <c r="A3028" s="2">
        <v>39923</v>
      </c>
      <c r="B3028">
        <v>12000</v>
      </c>
      <c r="C3028">
        <v>12020</v>
      </c>
      <c r="D3028">
        <v>11640</v>
      </c>
      <c r="E3028">
        <v>11840</v>
      </c>
      <c r="F3028">
        <v>352314</v>
      </c>
      <c r="G3028">
        <v>-8.3752093802345051E-3</v>
      </c>
      <c r="H3028">
        <f t="shared" si="47"/>
        <v>-460964</v>
      </c>
      <c r="I3028" cm="1">
        <f t="array" ref="I3028">_xlfn.IFS(G3028&gt;0.019383,2,G3028&gt;0,1,G3028=0,0,G3028&lt;-0.01792,-2,G3028&lt;0,-1)</f>
        <v>-1</v>
      </c>
    </row>
    <row r="3029" spans="1:9" x14ac:dyDescent="0.4">
      <c r="A3029" s="2">
        <v>39924</v>
      </c>
      <c r="B3029">
        <v>11620</v>
      </c>
      <c r="C3029">
        <v>11920</v>
      </c>
      <c r="D3029">
        <v>11560</v>
      </c>
      <c r="E3029">
        <v>11820</v>
      </c>
      <c r="F3029">
        <v>366625</v>
      </c>
      <c r="G3029">
        <v>-1.689189189189144E-3</v>
      </c>
      <c r="H3029">
        <f t="shared" si="47"/>
        <v>14311</v>
      </c>
      <c r="I3029" cm="1">
        <f t="array" ref="I3029">_xlfn.IFS(G3029&gt;0.019383,2,G3029&gt;0,1,G3029=0,0,G3029&lt;-0.01792,-2,G3029&lt;0,-1)</f>
        <v>-1</v>
      </c>
    </row>
    <row r="3030" spans="1:9" x14ac:dyDescent="0.4">
      <c r="A3030" s="2">
        <v>39925</v>
      </c>
      <c r="B3030">
        <v>11960</v>
      </c>
      <c r="C3030">
        <v>12300</v>
      </c>
      <c r="D3030">
        <v>11880</v>
      </c>
      <c r="E3030">
        <v>12180</v>
      </c>
      <c r="F3030">
        <v>823549</v>
      </c>
      <c r="G3030">
        <v>3.045685279187826E-2</v>
      </c>
      <c r="H3030">
        <f t="shared" si="47"/>
        <v>456924</v>
      </c>
      <c r="I3030" cm="1">
        <f t="array" ref="I3030">_xlfn.IFS(G3030&gt;0.019383,2,G3030&gt;0,1,G3030=0,0,G3030&lt;-0.01792,-2,G3030&lt;0,-1)</f>
        <v>2</v>
      </c>
    </row>
    <row r="3031" spans="1:9" x14ac:dyDescent="0.4">
      <c r="A3031" s="2">
        <v>39926</v>
      </c>
      <c r="B3031">
        <v>12280</v>
      </c>
      <c r="C3031">
        <v>12640</v>
      </c>
      <c r="D3031">
        <v>12220</v>
      </c>
      <c r="E3031">
        <v>12540</v>
      </c>
      <c r="F3031">
        <v>648383</v>
      </c>
      <c r="G3031">
        <v>2.9556650246305379E-2</v>
      </c>
      <c r="H3031">
        <f t="shared" si="47"/>
        <v>-175166</v>
      </c>
      <c r="I3031" cm="1">
        <f t="array" ref="I3031">_xlfn.IFS(G3031&gt;0.019383,2,G3031&gt;0,1,G3031=0,0,G3031&lt;-0.01792,-2,G3031&lt;0,-1)</f>
        <v>2</v>
      </c>
    </row>
    <row r="3032" spans="1:9" x14ac:dyDescent="0.4">
      <c r="A3032" s="2">
        <v>39927</v>
      </c>
      <c r="B3032">
        <v>12320</v>
      </c>
      <c r="C3032">
        <v>12540</v>
      </c>
      <c r="D3032">
        <v>11800</v>
      </c>
      <c r="E3032">
        <v>11840</v>
      </c>
      <c r="F3032">
        <v>918606</v>
      </c>
      <c r="G3032">
        <v>-5.5821371610845327E-2</v>
      </c>
      <c r="H3032">
        <f t="shared" si="47"/>
        <v>270223</v>
      </c>
      <c r="I3032" cm="1">
        <f t="array" ref="I3032">_xlfn.IFS(G3032&gt;0.019383,2,G3032&gt;0,1,G3032=0,0,G3032&lt;-0.01792,-2,G3032&lt;0,-1)</f>
        <v>-2</v>
      </c>
    </row>
    <row r="3033" spans="1:9" x14ac:dyDescent="0.4">
      <c r="A3033" s="2">
        <v>39930</v>
      </c>
      <c r="B3033">
        <v>11840</v>
      </c>
      <c r="C3033">
        <v>11880</v>
      </c>
      <c r="D3033">
        <v>11580</v>
      </c>
      <c r="E3033">
        <v>11700</v>
      </c>
      <c r="F3033">
        <v>544508</v>
      </c>
      <c r="G3033">
        <v>-1.1824324324324341E-2</v>
      </c>
      <c r="H3033">
        <f t="shared" si="47"/>
        <v>-374098</v>
      </c>
      <c r="I3033" cm="1">
        <f t="array" ref="I3033">_xlfn.IFS(G3033&gt;0.019383,2,G3033&gt;0,1,G3033=0,0,G3033&lt;-0.01792,-2,G3033&lt;0,-1)</f>
        <v>-1</v>
      </c>
    </row>
    <row r="3034" spans="1:9" x14ac:dyDescent="0.4">
      <c r="A3034" s="2">
        <v>39931</v>
      </c>
      <c r="B3034">
        <v>11800</v>
      </c>
      <c r="C3034">
        <v>11800</v>
      </c>
      <c r="D3034">
        <v>11500</v>
      </c>
      <c r="E3034">
        <v>11500</v>
      </c>
      <c r="F3034">
        <v>483330</v>
      </c>
      <c r="G3034">
        <v>-1.7094017094017141E-2</v>
      </c>
      <c r="H3034">
        <f t="shared" si="47"/>
        <v>-61178</v>
      </c>
      <c r="I3034" cm="1">
        <f t="array" ref="I3034">_xlfn.IFS(G3034&gt;0.019383,2,G3034&gt;0,1,G3034=0,0,G3034&lt;-0.01792,-2,G3034&lt;0,-1)</f>
        <v>-1</v>
      </c>
    </row>
    <row r="3035" spans="1:9" x14ac:dyDescent="0.4">
      <c r="A3035" s="2">
        <v>39932</v>
      </c>
      <c r="B3035">
        <v>11540</v>
      </c>
      <c r="C3035">
        <v>11720</v>
      </c>
      <c r="D3035">
        <v>11500</v>
      </c>
      <c r="E3035">
        <v>11720</v>
      </c>
      <c r="F3035">
        <v>330345</v>
      </c>
      <c r="G3035">
        <v>1.9130434782608671E-2</v>
      </c>
      <c r="H3035">
        <f t="shared" si="47"/>
        <v>-152985</v>
      </c>
      <c r="I3035" cm="1">
        <f t="array" ref="I3035">_xlfn.IFS(G3035&gt;0.019383,2,G3035&gt;0,1,G3035=0,0,G3035&lt;-0.01792,-2,G3035&lt;0,-1)</f>
        <v>1</v>
      </c>
    </row>
    <row r="3036" spans="1:9" x14ac:dyDescent="0.4">
      <c r="A3036" s="2">
        <v>39933</v>
      </c>
      <c r="B3036">
        <v>11900</v>
      </c>
      <c r="C3036">
        <v>12040</v>
      </c>
      <c r="D3036">
        <v>11680</v>
      </c>
      <c r="E3036">
        <v>11840</v>
      </c>
      <c r="F3036">
        <v>614575</v>
      </c>
      <c r="G3036">
        <v>1.023890784982928E-2</v>
      </c>
      <c r="H3036">
        <f t="shared" si="47"/>
        <v>284230</v>
      </c>
      <c r="I3036" cm="1">
        <f t="array" ref="I3036">_xlfn.IFS(G3036&gt;0.019383,2,G3036&gt;0,1,G3036=0,0,G3036&lt;-0.01792,-2,G3036&lt;0,-1)</f>
        <v>1</v>
      </c>
    </row>
    <row r="3037" spans="1:9" x14ac:dyDescent="0.4">
      <c r="A3037" s="2">
        <v>39937</v>
      </c>
      <c r="B3037">
        <v>11900</v>
      </c>
      <c r="C3037">
        <v>11940</v>
      </c>
      <c r="D3037">
        <v>11560</v>
      </c>
      <c r="E3037">
        <v>11640</v>
      </c>
      <c r="F3037">
        <v>794074</v>
      </c>
      <c r="G3037">
        <v>-1.6891891891891889E-2</v>
      </c>
      <c r="H3037">
        <f t="shared" si="47"/>
        <v>179499</v>
      </c>
      <c r="I3037" cm="1">
        <f t="array" ref="I3037">_xlfn.IFS(G3037&gt;0.019383,2,G3037&gt;0,1,G3037=0,0,G3037&lt;-0.01792,-2,G3037&lt;0,-1)</f>
        <v>-1</v>
      </c>
    </row>
    <row r="3038" spans="1:9" x14ac:dyDescent="0.4">
      <c r="A3038" s="2">
        <v>39939</v>
      </c>
      <c r="B3038">
        <v>11500</v>
      </c>
      <c r="C3038">
        <v>11620</v>
      </c>
      <c r="D3038">
        <v>11260</v>
      </c>
      <c r="E3038">
        <v>11300</v>
      </c>
      <c r="F3038">
        <v>1162246</v>
      </c>
      <c r="G3038">
        <v>-2.9209621993127158E-2</v>
      </c>
      <c r="H3038">
        <f t="shared" si="47"/>
        <v>368172</v>
      </c>
      <c r="I3038" cm="1">
        <f t="array" ref="I3038">_xlfn.IFS(G3038&gt;0.019383,2,G3038&gt;0,1,G3038=0,0,G3038&lt;-0.01792,-2,G3038&lt;0,-1)</f>
        <v>-2</v>
      </c>
    </row>
    <row r="3039" spans="1:9" x14ac:dyDescent="0.4">
      <c r="A3039" s="2">
        <v>39940</v>
      </c>
      <c r="B3039">
        <v>11440</v>
      </c>
      <c r="C3039">
        <v>11460</v>
      </c>
      <c r="D3039">
        <v>11180</v>
      </c>
      <c r="E3039">
        <v>11320</v>
      </c>
      <c r="F3039">
        <v>692174</v>
      </c>
      <c r="G3039">
        <v>1.7699115044247371E-3</v>
      </c>
      <c r="H3039">
        <f t="shared" si="47"/>
        <v>-470072</v>
      </c>
      <c r="I3039" cm="1">
        <f t="array" ref="I3039">_xlfn.IFS(G3039&gt;0.019383,2,G3039&gt;0,1,G3039=0,0,G3039&lt;-0.01792,-2,G3039&lt;0,-1)</f>
        <v>1</v>
      </c>
    </row>
    <row r="3040" spans="1:9" x14ac:dyDescent="0.4">
      <c r="A3040" s="2">
        <v>39941</v>
      </c>
      <c r="B3040">
        <v>11320</v>
      </c>
      <c r="C3040">
        <v>11480</v>
      </c>
      <c r="D3040">
        <v>11260</v>
      </c>
      <c r="E3040">
        <v>11380</v>
      </c>
      <c r="F3040">
        <v>457850</v>
      </c>
      <c r="G3040">
        <v>5.300353356890497E-3</v>
      </c>
      <c r="H3040">
        <f t="shared" si="47"/>
        <v>-234324</v>
      </c>
      <c r="I3040" cm="1">
        <f t="array" ref="I3040">_xlfn.IFS(G3040&gt;0.019383,2,G3040&gt;0,1,G3040=0,0,G3040&lt;-0.01792,-2,G3040&lt;0,-1)</f>
        <v>1</v>
      </c>
    </row>
    <row r="3041" spans="1:9" x14ac:dyDescent="0.4">
      <c r="A3041" s="2">
        <v>39944</v>
      </c>
      <c r="B3041">
        <v>11320</v>
      </c>
      <c r="C3041">
        <v>11360</v>
      </c>
      <c r="D3041">
        <v>11160</v>
      </c>
      <c r="E3041">
        <v>11260</v>
      </c>
      <c r="F3041">
        <v>645642</v>
      </c>
      <c r="G3041">
        <v>-1.0544815465729379E-2</v>
      </c>
      <c r="H3041">
        <f t="shared" si="47"/>
        <v>187792</v>
      </c>
      <c r="I3041" cm="1">
        <f t="array" ref="I3041">_xlfn.IFS(G3041&gt;0.019383,2,G3041&gt;0,1,G3041=0,0,G3041&lt;-0.01792,-2,G3041&lt;0,-1)</f>
        <v>-1</v>
      </c>
    </row>
    <row r="3042" spans="1:9" x14ac:dyDescent="0.4">
      <c r="A3042" s="2">
        <v>39945</v>
      </c>
      <c r="B3042">
        <v>11260</v>
      </c>
      <c r="C3042">
        <v>11380</v>
      </c>
      <c r="D3042">
        <v>11200</v>
      </c>
      <c r="E3042">
        <v>11220</v>
      </c>
      <c r="F3042">
        <v>478618</v>
      </c>
      <c r="G3042">
        <v>-3.5523978685613189E-3</v>
      </c>
      <c r="H3042">
        <f t="shared" si="47"/>
        <v>-167024</v>
      </c>
      <c r="I3042" cm="1">
        <f t="array" ref="I3042">_xlfn.IFS(G3042&gt;0.019383,2,G3042&gt;0,1,G3042=0,0,G3042&lt;-0.01792,-2,G3042&lt;0,-1)</f>
        <v>-1</v>
      </c>
    </row>
    <row r="3043" spans="1:9" x14ac:dyDescent="0.4">
      <c r="A3043" s="2">
        <v>39946</v>
      </c>
      <c r="B3043">
        <v>11260</v>
      </c>
      <c r="C3043">
        <v>11320</v>
      </c>
      <c r="D3043">
        <v>11140</v>
      </c>
      <c r="E3043">
        <v>11200</v>
      </c>
      <c r="F3043">
        <v>587440</v>
      </c>
      <c r="G3043">
        <v>-1.7825311942959441E-3</v>
      </c>
      <c r="H3043">
        <f t="shared" si="47"/>
        <v>108822</v>
      </c>
      <c r="I3043" cm="1">
        <f t="array" ref="I3043">_xlfn.IFS(G3043&gt;0.019383,2,G3043&gt;0,1,G3043=0,0,G3043&lt;-0.01792,-2,G3043&lt;0,-1)</f>
        <v>-1</v>
      </c>
    </row>
    <row r="3044" spans="1:9" x14ac:dyDescent="0.4">
      <c r="A3044" s="2">
        <v>39947</v>
      </c>
      <c r="B3044">
        <v>11120</v>
      </c>
      <c r="C3044">
        <v>11140</v>
      </c>
      <c r="D3044">
        <v>11020</v>
      </c>
      <c r="E3044">
        <v>11040</v>
      </c>
      <c r="F3044">
        <v>616722</v>
      </c>
      <c r="G3044">
        <v>-1.428571428571423E-2</v>
      </c>
      <c r="H3044">
        <f t="shared" si="47"/>
        <v>29282</v>
      </c>
      <c r="I3044" cm="1">
        <f t="array" ref="I3044">_xlfn.IFS(G3044&gt;0.019383,2,G3044&gt;0,1,G3044=0,0,G3044&lt;-0.01792,-2,G3044&lt;0,-1)</f>
        <v>-1</v>
      </c>
    </row>
    <row r="3045" spans="1:9" x14ac:dyDescent="0.4">
      <c r="A3045" s="2">
        <v>39948</v>
      </c>
      <c r="B3045">
        <v>11160</v>
      </c>
      <c r="C3045">
        <v>11240</v>
      </c>
      <c r="D3045">
        <v>11060</v>
      </c>
      <c r="E3045">
        <v>11100</v>
      </c>
      <c r="F3045">
        <v>470800</v>
      </c>
      <c r="G3045">
        <v>5.4347826086955653E-3</v>
      </c>
      <c r="H3045">
        <f t="shared" si="47"/>
        <v>-145922</v>
      </c>
      <c r="I3045" cm="1">
        <f t="array" ref="I3045">_xlfn.IFS(G3045&gt;0.019383,2,G3045&gt;0,1,G3045=0,0,G3045&lt;-0.01792,-2,G3045&lt;0,-1)</f>
        <v>1</v>
      </c>
    </row>
    <row r="3046" spans="1:9" x14ac:dyDescent="0.4">
      <c r="A3046" s="2">
        <v>39951</v>
      </c>
      <c r="B3046">
        <v>11100</v>
      </c>
      <c r="C3046">
        <v>11200</v>
      </c>
      <c r="D3046">
        <v>11020</v>
      </c>
      <c r="E3046">
        <v>11120</v>
      </c>
      <c r="F3046">
        <v>448912</v>
      </c>
      <c r="G3046">
        <v>1.801801801801783E-3</v>
      </c>
      <c r="H3046">
        <f t="shared" si="47"/>
        <v>-21888</v>
      </c>
      <c r="I3046" cm="1">
        <f t="array" ref="I3046">_xlfn.IFS(G3046&gt;0.019383,2,G3046&gt;0,1,G3046=0,0,G3046&lt;-0.01792,-2,G3046&lt;0,-1)</f>
        <v>1</v>
      </c>
    </row>
    <row r="3047" spans="1:9" x14ac:dyDescent="0.4">
      <c r="A3047" s="2">
        <v>39952</v>
      </c>
      <c r="B3047">
        <v>11340</v>
      </c>
      <c r="C3047">
        <v>11460</v>
      </c>
      <c r="D3047">
        <v>11240</v>
      </c>
      <c r="E3047">
        <v>11400</v>
      </c>
      <c r="F3047">
        <v>558953</v>
      </c>
      <c r="G3047">
        <v>2.5179856115107979E-2</v>
      </c>
      <c r="H3047">
        <f t="shared" si="47"/>
        <v>110041</v>
      </c>
      <c r="I3047" cm="1">
        <f t="array" ref="I3047">_xlfn.IFS(G3047&gt;0.019383,2,G3047&gt;0,1,G3047=0,0,G3047&lt;-0.01792,-2,G3047&lt;0,-1)</f>
        <v>2</v>
      </c>
    </row>
    <row r="3048" spans="1:9" x14ac:dyDescent="0.4">
      <c r="A3048" s="2">
        <v>39953</v>
      </c>
      <c r="B3048">
        <v>11460</v>
      </c>
      <c r="C3048">
        <v>11540</v>
      </c>
      <c r="D3048">
        <v>11400</v>
      </c>
      <c r="E3048">
        <v>11520</v>
      </c>
      <c r="F3048">
        <v>424441</v>
      </c>
      <c r="G3048">
        <v>1.052631578947372E-2</v>
      </c>
      <c r="H3048">
        <f t="shared" si="47"/>
        <v>-134512</v>
      </c>
      <c r="I3048" cm="1">
        <f t="array" ref="I3048">_xlfn.IFS(G3048&gt;0.019383,2,G3048&gt;0,1,G3048=0,0,G3048&lt;-0.01792,-2,G3048&lt;0,-1)</f>
        <v>1</v>
      </c>
    </row>
    <row r="3049" spans="1:9" x14ac:dyDescent="0.4">
      <c r="A3049" s="2">
        <v>39954</v>
      </c>
      <c r="B3049">
        <v>11400</v>
      </c>
      <c r="C3049">
        <v>11460</v>
      </c>
      <c r="D3049">
        <v>11200</v>
      </c>
      <c r="E3049">
        <v>11260</v>
      </c>
      <c r="F3049">
        <v>401741</v>
      </c>
      <c r="G3049">
        <v>-2.256944444444442E-2</v>
      </c>
      <c r="H3049">
        <f t="shared" si="47"/>
        <v>-22700</v>
      </c>
      <c r="I3049" cm="1">
        <f t="array" ref="I3049">_xlfn.IFS(G3049&gt;0.019383,2,G3049&gt;0,1,G3049=0,0,G3049&lt;-0.01792,-2,G3049&lt;0,-1)</f>
        <v>-2</v>
      </c>
    </row>
    <row r="3050" spans="1:9" x14ac:dyDescent="0.4">
      <c r="A3050" s="2">
        <v>39955</v>
      </c>
      <c r="B3050">
        <v>11140</v>
      </c>
      <c r="C3050">
        <v>11200</v>
      </c>
      <c r="D3050">
        <v>11000</v>
      </c>
      <c r="E3050">
        <v>11000</v>
      </c>
      <c r="F3050">
        <v>513419</v>
      </c>
      <c r="G3050">
        <v>-2.3090586145648299E-2</v>
      </c>
      <c r="H3050">
        <f t="shared" si="47"/>
        <v>111678</v>
      </c>
      <c r="I3050" cm="1">
        <f t="array" ref="I3050">_xlfn.IFS(G3050&gt;0.019383,2,G3050&gt;0,1,G3050=0,0,G3050&lt;-0.01792,-2,G3050&lt;0,-1)</f>
        <v>-2</v>
      </c>
    </row>
    <row r="3051" spans="1:9" x14ac:dyDescent="0.4">
      <c r="A3051" s="2">
        <v>39958</v>
      </c>
      <c r="B3051">
        <v>10920</v>
      </c>
      <c r="C3051">
        <v>11080</v>
      </c>
      <c r="D3051">
        <v>10400</v>
      </c>
      <c r="E3051">
        <v>10900</v>
      </c>
      <c r="F3051">
        <v>569233</v>
      </c>
      <c r="G3051">
        <v>-9.0909090909090384E-3</v>
      </c>
      <c r="H3051">
        <f t="shared" si="47"/>
        <v>55814</v>
      </c>
      <c r="I3051" cm="1">
        <f t="array" ref="I3051">_xlfn.IFS(G3051&gt;0.019383,2,G3051&gt;0,1,G3051=0,0,G3051&lt;-0.01792,-2,G3051&lt;0,-1)</f>
        <v>-1</v>
      </c>
    </row>
    <row r="3052" spans="1:9" x14ac:dyDescent="0.4">
      <c r="A3052" s="2">
        <v>39959</v>
      </c>
      <c r="B3052">
        <v>10900</v>
      </c>
      <c r="C3052">
        <v>10940</v>
      </c>
      <c r="D3052">
        <v>10700</v>
      </c>
      <c r="E3052">
        <v>10760</v>
      </c>
      <c r="F3052">
        <v>561091</v>
      </c>
      <c r="G3052">
        <v>-1.284403669724765E-2</v>
      </c>
      <c r="H3052">
        <f t="shared" si="47"/>
        <v>-8142</v>
      </c>
      <c r="I3052" cm="1">
        <f t="array" ref="I3052">_xlfn.IFS(G3052&gt;0.019383,2,G3052&gt;0,1,G3052=0,0,G3052&lt;-0.01792,-2,G3052&lt;0,-1)</f>
        <v>-1</v>
      </c>
    </row>
    <row r="3053" spans="1:9" x14ac:dyDescent="0.4">
      <c r="A3053" s="2">
        <v>39960</v>
      </c>
      <c r="B3053">
        <v>10900</v>
      </c>
      <c r="C3053">
        <v>11020</v>
      </c>
      <c r="D3053">
        <v>10680</v>
      </c>
      <c r="E3053">
        <v>10700</v>
      </c>
      <c r="F3053">
        <v>621474</v>
      </c>
      <c r="G3053">
        <v>-5.5762081784386242E-3</v>
      </c>
      <c r="H3053">
        <f t="shared" si="47"/>
        <v>60383</v>
      </c>
      <c r="I3053" cm="1">
        <f t="array" ref="I3053">_xlfn.IFS(G3053&gt;0.019383,2,G3053&gt;0,1,G3053=0,0,G3053&lt;-0.01792,-2,G3053&lt;0,-1)</f>
        <v>-1</v>
      </c>
    </row>
    <row r="3054" spans="1:9" x14ac:dyDescent="0.4">
      <c r="A3054" s="2">
        <v>39961</v>
      </c>
      <c r="B3054">
        <v>10800</v>
      </c>
      <c r="C3054">
        <v>11180</v>
      </c>
      <c r="D3054">
        <v>10720</v>
      </c>
      <c r="E3054">
        <v>11180</v>
      </c>
      <c r="F3054">
        <v>661008</v>
      </c>
      <c r="G3054">
        <v>4.4859813084112243E-2</v>
      </c>
      <c r="H3054">
        <f t="shared" si="47"/>
        <v>39534</v>
      </c>
      <c r="I3054" cm="1">
        <f t="array" ref="I3054">_xlfn.IFS(G3054&gt;0.019383,2,G3054&gt;0,1,G3054=0,0,G3054&lt;-0.01792,-2,G3054&lt;0,-1)</f>
        <v>2</v>
      </c>
    </row>
    <row r="3055" spans="1:9" x14ac:dyDescent="0.4">
      <c r="A3055" s="2">
        <v>39962</v>
      </c>
      <c r="B3055">
        <v>11140</v>
      </c>
      <c r="C3055">
        <v>11220</v>
      </c>
      <c r="D3055">
        <v>11000</v>
      </c>
      <c r="E3055">
        <v>11160</v>
      </c>
      <c r="F3055">
        <v>507107</v>
      </c>
      <c r="G3055">
        <v>-1.788908765652963E-3</v>
      </c>
      <c r="H3055">
        <f t="shared" si="47"/>
        <v>-153901</v>
      </c>
      <c r="I3055" cm="1">
        <f t="array" ref="I3055">_xlfn.IFS(G3055&gt;0.019383,2,G3055&gt;0,1,G3055=0,0,G3055&lt;-0.01792,-2,G3055&lt;0,-1)</f>
        <v>-1</v>
      </c>
    </row>
    <row r="3056" spans="1:9" x14ac:dyDescent="0.4">
      <c r="A3056" s="2">
        <v>39965</v>
      </c>
      <c r="B3056">
        <v>11040</v>
      </c>
      <c r="C3056">
        <v>11160</v>
      </c>
      <c r="D3056">
        <v>10880</v>
      </c>
      <c r="E3056">
        <v>11160</v>
      </c>
      <c r="F3056">
        <v>417569</v>
      </c>
      <c r="G3056">
        <v>0</v>
      </c>
      <c r="H3056">
        <f t="shared" si="47"/>
        <v>-89538</v>
      </c>
      <c r="I3056" cm="1">
        <f t="array" ref="I3056">_xlfn.IFS(G3056&gt;0.019383,2,G3056&gt;0,1,G3056=0,0,G3056&lt;-0.01792,-2,G3056&lt;0,-1)</f>
        <v>0</v>
      </c>
    </row>
    <row r="3057" spans="1:9" x14ac:dyDescent="0.4">
      <c r="A3057" s="2">
        <v>39966</v>
      </c>
      <c r="B3057">
        <v>11320</v>
      </c>
      <c r="C3057">
        <v>11380</v>
      </c>
      <c r="D3057">
        <v>11100</v>
      </c>
      <c r="E3057">
        <v>11120</v>
      </c>
      <c r="F3057">
        <v>557997</v>
      </c>
      <c r="G3057">
        <v>-3.584229390681037E-3</v>
      </c>
      <c r="H3057">
        <f t="shared" si="47"/>
        <v>140428</v>
      </c>
      <c r="I3057" cm="1">
        <f t="array" ref="I3057">_xlfn.IFS(G3057&gt;0.019383,2,G3057&gt;0,1,G3057=0,0,G3057&lt;-0.01792,-2,G3057&lt;0,-1)</f>
        <v>-1</v>
      </c>
    </row>
    <row r="3058" spans="1:9" x14ac:dyDescent="0.4">
      <c r="A3058" s="2">
        <v>39967</v>
      </c>
      <c r="B3058">
        <v>11160</v>
      </c>
      <c r="C3058">
        <v>11300</v>
      </c>
      <c r="D3058">
        <v>11020</v>
      </c>
      <c r="E3058">
        <v>11040</v>
      </c>
      <c r="F3058">
        <v>386327</v>
      </c>
      <c r="G3058">
        <v>-7.194244604316502E-3</v>
      </c>
      <c r="H3058">
        <f t="shared" si="47"/>
        <v>-171670</v>
      </c>
      <c r="I3058" cm="1">
        <f t="array" ref="I3058">_xlfn.IFS(G3058&gt;0.019383,2,G3058&gt;0,1,G3058=0,0,G3058&lt;-0.01792,-2,G3058&lt;0,-1)</f>
        <v>-1</v>
      </c>
    </row>
    <row r="3059" spans="1:9" x14ac:dyDescent="0.4">
      <c r="A3059" s="2">
        <v>39968</v>
      </c>
      <c r="B3059">
        <v>11140</v>
      </c>
      <c r="C3059">
        <v>11400</v>
      </c>
      <c r="D3059">
        <v>10940</v>
      </c>
      <c r="E3059">
        <v>11100</v>
      </c>
      <c r="F3059">
        <v>591055</v>
      </c>
      <c r="G3059">
        <v>5.4347826086955653E-3</v>
      </c>
      <c r="H3059">
        <f t="shared" si="47"/>
        <v>204728</v>
      </c>
      <c r="I3059" cm="1">
        <f t="array" ref="I3059">_xlfn.IFS(G3059&gt;0.019383,2,G3059&gt;0,1,G3059=0,0,G3059&lt;-0.01792,-2,G3059&lt;0,-1)</f>
        <v>1</v>
      </c>
    </row>
    <row r="3060" spans="1:9" x14ac:dyDescent="0.4">
      <c r="A3060" s="2">
        <v>39969</v>
      </c>
      <c r="B3060">
        <v>11280</v>
      </c>
      <c r="C3060">
        <v>11400</v>
      </c>
      <c r="D3060">
        <v>11100</v>
      </c>
      <c r="E3060">
        <v>11380</v>
      </c>
      <c r="F3060">
        <v>621224</v>
      </c>
      <c r="G3060">
        <v>2.522522522522519E-2</v>
      </c>
      <c r="H3060">
        <f t="shared" si="47"/>
        <v>30169</v>
      </c>
      <c r="I3060" cm="1">
        <f t="array" ref="I3060">_xlfn.IFS(G3060&gt;0.019383,2,G3060&gt;0,1,G3060=0,0,G3060&lt;-0.01792,-2,G3060&lt;0,-1)</f>
        <v>2</v>
      </c>
    </row>
    <row r="3061" spans="1:9" x14ac:dyDescent="0.4">
      <c r="A3061" s="2">
        <v>39972</v>
      </c>
      <c r="B3061">
        <v>11460</v>
      </c>
      <c r="C3061">
        <v>11580</v>
      </c>
      <c r="D3061">
        <v>11420</v>
      </c>
      <c r="E3061">
        <v>11500</v>
      </c>
      <c r="F3061">
        <v>536395</v>
      </c>
      <c r="G3061">
        <v>1.054481546572927E-2</v>
      </c>
      <c r="H3061">
        <f t="shared" si="47"/>
        <v>-84829</v>
      </c>
      <c r="I3061" cm="1">
        <f t="array" ref="I3061">_xlfn.IFS(G3061&gt;0.019383,2,G3061&gt;0,1,G3061=0,0,G3061&lt;-0.01792,-2,G3061&lt;0,-1)</f>
        <v>1</v>
      </c>
    </row>
    <row r="3062" spans="1:9" x14ac:dyDescent="0.4">
      <c r="A3062" s="2">
        <v>39973</v>
      </c>
      <c r="B3062">
        <v>11640</v>
      </c>
      <c r="C3062">
        <v>11660</v>
      </c>
      <c r="D3062">
        <v>11300</v>
      </c>
      <c r="E3062">
        <v>11300</v>
      </c>
      <c r="F3062">
        <v>500905</v>
      </c>
      <c r="G3062">
        <v>-1.7391304347826101E-2</v>
      </c>
      <c r="H3062">
        <f t="shared" si="47"/>
        <v>-35490</v>
      </c>
      <c r="I3062" cm="1">
        <f t="array" ref="I3062">_xlfn.IFS(G3062&gt;0.019383,2,G3062&gt;0,1,G3062=0,0,G3062&lt;-0.01792,-2,G3062&lt;0,-1)</f>
        <v>-1</v>
      </c>
    </row>
    <row r="3063" spans="1:9" x14ac:dyDescent="0.4">
      <c r="A3063" s="2">
        <v>39974</v>
      </c>
      <c r="B3063">
        <v>11340</v>
      </c>
      <c r="C3063">
        <v>11780</v>
      </c>
      <c r="D3063">
        <v>11280</v>
      </c>
      <c r="E3063">
        <v>11740</v>
      </c>
      <c r="F3063">
        <v>763510</v>
      </c>
      <c r="G3063">
        <v>3.8938053097345098E-2</v>
      </c>
      <c r="H3063">
        <f t="shared" si="47"/>
        <v>262605</v>
      </c>
      <c r="I3063" cm="1">
        <f t="array" ref="I3063">_xlfn.IFS(G3063&gt;0.019383,2,G3063&gt;0,1,G3063=0,0,G3063&lt;-0.01792,-2,G3063&lt;0,-1)</f>
        <v>2</v>
      </c>
    </row>
    <row r="3064" spans="1:9" x14ac:dyDescent="0.4">
      <c r="A3064" s="2">
        <v>39975</v>
      </c>
      <c r="B3064">
        <v>11740</v>
      </c>
      <c r="C3064">
        <v>11960</v>
      </c>
      <c r="D3064">
        <v>11640</v>
      </c>
      <c r="E3064">
        <v>11700</v>
      </c>
      <c r="F3064">
        <v>912977</v>
      </c>
      <c r="G3064">
        <v>-3.4071550255536649E-3</v>
      </c>
      <c r="H3064">
        <f t="shared" si="47"/>
        <v>149467</v>
      </c>
      <c r="I3064" cm="1">
        <f t="array" ref="I3064">_xlfn.IFS(G3064&gt;0.019383,2,G3064&gt;0,1,G3064=0,0,G3064&lt;-0.01792,-2,G3064&lt;0,-1)</f>
        <v>-1</v>
      </c>
    </row>
    <row r="3065" spans="1:9" x14ac:dyDescent="0.4">
      <c r="A3065" s="2">
        <v>39976</v>
      </c>
      <c r="B3065">
        <v>11780</v>
      </c>
      <c r="C3065">
        <v>11820</v>
      </c>
      <c r="D3065">
        <v>11660</v>
      </c>
      <c r="E3065">
        <v>11680</v>
      </c>
      <c r="F3065">
        <v>351342</v>
      </c>
      <c r="G3065">
        <v>-1.7094017094017029E-3</v>
      </c>
      <c r="H3065">
        <f t="shared" si="47"/>
        <v>-561635</v>
      </c>
      <c r="I3065" cm="1">
        <f t="array" ref="I3065">_xlfn.IFS(G3065&gt;0.019383,2,G3065&gt;0,1,G3065=0,0,G3065&lt;-0.01792,-2,G3065&lt;0,-1)</f>
        <v>-1</v>
      </c>
    </row>
    <row r="3066" spans="1:9" x14ac:dyDescent="0.4">
      <c r="A3066" s="2">
        <v>39979</v>
      </c>
      <c r="B3066">
        <v>11680</v>
      </c>
      <c r="C3066">
        <v>11720</v>
      </c>
      <c r="D3066">
        <v>11420</v>
      </c>
      <c r="E3066">
        <v>11580</v>
      </c>
      <c r="F3066">
        <v>400593</v>
      </c>
      <c r="G3066">
        <v>-8.5616438356164171E-3</v>
      </c>
      <c r="H3066">
        <f t="shared" si="47"/>
        <v>49251</v>
      </c>
      <c r="I3066" cm="1">
        <f t="array" ref="I3066">_xlfn.IFS(G3066&gt;0.019383,2,G3066&gt;0,1,G3066=0,0,G3066&lt;-0.01792,-2,G3066&lt;0,-1)</f>
        <v>-1</v>
      </c>
    </row>
    <row r="3067" spans="1:9" x14ac:dyDescent="0.4">
      <c r="A3067" s="2">
        <v>39980</v>
      </c>
      <c r="B3067">
        <v>11400</v>
      </c>
      <c r="C3067">
        <v>11480</v>
      </c>
      <c r="D3067">
        <v>11300</v>
      </c>
      <c r="E3067">
        <v>11300</v>
      </c>
      <c r="F3067">
        <v>393278</v>
      </c>
      <c r="G3067">
        <v>-2.417962003454233E-2</v>
      </c>
      <c r="H3067">
        <f t="shared" si="47"/>
        <v>-7315</v>
      </c>
      <c r="I3067" cm="1">
        <f t="array" ref="I3067">_xlfn.IFS(G3067&gt;0.019383,2,G3067&gt;0,1,G3067=0,0,G3067&lt;-0.01792,-2,G3067&lt;0,-1)</f>
        <v>-2</v>
      </c>
    </row>
    <row r="3068" spans="1:9" x14ac:dyDescent="0.4">
      <c r="A3068" s="2">
        <v>39981</v>
      </c>
      <c r="B3068">
        <v>11340</v>
      </c>
      <c r="C3068">
        <v>11580</v>
      </c>
      <c r="D3068">
        <v>11260</v>
      </c>
      <c r="E3068">
        <v>11500</v>
      </c>
      <c r="F3068">
        <v>351077</v>
      </c>
      <c r="G3068">
        <v>1.7699115044247819E-2</v>
      </c>
      <c r="H3068">
        <f t="shared" si="47"/>
        <v>-42201</v>
      </c>
      <c r="I3068" cm="1">
        <f t="array" ref="I3068">_xlfn.IFS(G3068&gt;0.019383,2,G3068&gt;0,1,G3068=0,0,G3068&lt;-0.01792,-2,G3068&lt;0,-1)</f>
        <v>1</v>
      </c>
    </row>
    <row r="3069" spans="1:9" x14ac:dyDescent="0.4">
      <c r="A3069" s="2">
        <v>39982</v>
      </c>
      <c r="B3069">
        <v>11500</v>
      </c>
      <c r="C3069">
        <v>11580</v>
      </c>
      <c r="D3069">
        <v>11260</v>
      </c>
      <c r="E3069">
        <v>11300</v>
      </c>
      <c r="F3069">
        <v>423443</v>
      </c>
      <c r="G3069">
        <v>-1.7391304347826101E-2</v>
      </c>
      <c r="H3069">
        <f t="shared" si="47"/>
        <v>72366</v>
      </c>
      <c r="I3069" cm="1">
        <f t="array" ref="I3069">_xlfn.IFS(G3069&gt;0.019383,2,G3069&gt;0,1,G3069=0,0,G3069&lt;-0.01792,-2,G3069&lt;0,-1)</f>
        <v>-1</v>
      </c>
    </row>
    <row r="3070" spans="1:9" x14ac:dyDescent="0.4">
      <c r="A3070" s="2">
        <v>39983</v>
      </c>
      <c r="B3070">
        <v>11380</v>
      </c>
      <c r="C3070">
        <v>11420</v>
      </c>
      <c r="D3070">
        <v>11220</v>
      </c>
      <c r="E3070">
        <v>11240</v>
      </c>
      <c r="F3070">
        <v>395510</v>
      </c>
      <c r="G3070">
        <v>-5.3097345132743223E-3</v>
      </c>
      <c r="H3070">
        <f t="shared" si="47"/>
        <v>-27933</v>
      </c>
      <c r="I3070" cm="1">
        <f t="array" ref="I3070">_xlfn.IFS(G3070&gt;0.019383,2,G3070&gt;0,1,G3070=0,0,G3070&lt;-0.01792,-2,G3070&lt;0,-1)</f>
        <v>-1</v>
      </c>
    </row>
    <row r="3071" spans="1:9" x14ac:dyDescent="0.4">
      <c r="A3071" s="2">
        <v>39986</v>
      </c>
      <c r="B3071">
        <v>11240</v>
      </c>
      <c r="C3071">
        <v>11640</v>
      </c>
      <c r="D3071">
        <v>11200</v>
      </c>
      <c r="E3071">
        <v>11500</v>
      </c>
      <c r="F3071">
        <v>490199</v>
      </c>
      <c r="G3071">
        <v>2.313167259786475E-2</v>
      </c>
      <c r="H3071">
        <f t="shared" si="47"/>
        <v>94689</v>
      </c>
      <c r="I3071" cm="1">
        <f t="array" ref="I3071">_xlfn.IFS(G3071&gt;0.019383,2,G3071&gt;0,1,G3071=0,0,G3071&lt;-0.01792,-2,G3071&lt;0,-1)</f>
        <v>2</v>
      </c>
    </row>
    <row r="3072" spans="1:9" x14ac:dyDescent="0.4">
      <c r="A3072" s="2">
        <v>39987</v>
      </c>
      <c r="B3072">
        <v>11420</v>
      </c>
      <c r="C3072">
        <v>11600</v>
      </c>
      <c r="D3072">
        <v>11340</v>
      </c>
      <c r="E3072">
        <v>11500</v>
      </c>
      <c r="F3072">
        <v>580246</v>
      </c>
      <c r="G3072">
        <v>0</v>
      </c>
      <c r="H3072">
        <f t="shared" si="47"/>
        <v>90047</v>
      </c>
      <c r="I3072" cm="1">
        <f t="array" ref="I3072">_xlfn.IFS(G3072&gt;0.019383,2,G3072&gt;0,1,G3072=0,0,G3072&lt;-0.01792,-2,G3072&lt;0,-1)</f>
        <v>0</v>
      </c>
    </row>
    <row r="3073" spans="1:9" x14ac:dyDescent="0.4">
      <c r="A3073" s="2">
        <v>39988</v>
      </c>
      <c r="B3073">
        <v>11540</v>
      </c>
      <c r="C3073">
        <v>11660</v>
      </c>
      <c r="D3073">
        <v>11480</v>
      </c>
      <c r="E3073">
        <v>11600</v>
      </c>
      <c r="F3073">
        <v>458797</v>
      </c>
      <c r="G3073">
        <v>8.6956521739129933E-3</v>
      </c>
      <c r="H3073">
        <f t="shared" si="47"/>
        <v>-121449</v>
      </c>
      <c r="I3073" cm="1">
        <f t="array" ref="I3073">_xlfn.IFS(G3073&gt;0.019383,2,G3073&gt;0,1,G3073=0,0,G3073&lt;-0.01792,-2,G3073&lt;0,-1)</f>
        <v>1</v>
      </c>
    </row>
    <row r="3074" spans="1:9" x14ac:dyDescent="0.4">
      <c r="A3074" s="2">
        <v>39989</v>
      </c>
      <c r="B3074">
        <v>11620</v>
      </c>
      <c r="C3074">
        <v>11940</v>
      </c>
      <c r="D3074">
        <v>11560</v>
      </c>
      <c r="E3074">
        <v>11760</v>
      </c>
      <c r="F3074">
        <v>635999</v>
      </c>
      <c r="G3074">
        <v>1.379310344827589E-2</v>
      </c>
      <c r="H3074">
        <f t="shared" si="47"/>
        <v>177202</v>
      </c>
      <c r="I3074" cm="1">
        <f t="array" ref="I3074">_xlfn.IFS(G3074&gt;0.019383,2,G3074&gt;0,1,G3074=0,0,G3074&lt;-0.01792,-2,G3074&lt;0,-1)</f>
        <v>1</v>
      </c>
    </row>
    <row r="3075" spans="1:9" x14ac:dyDescent="0.4">
      <c r="A3075" s="2">
        <v>39990</v>
      </c>
      <c r="B3075">
        <v>11920</v>
      </c>
      <c r="C3075">
        <v>12020</v>
      </c>
      <c r="D3075">
        <v>11800</v>
      </c>
      <c r="E3075">
        <v>11920</v>
      </c>
      <c r="F3075">
        <v>553229</v>
      </c>
      <c r="G3075">
        <v>1.360544217687076E-2</v>
      </c>
      <c r="H3075">
        <f t="shared" si="47"/>
        <v>-82770</v>
      </c>
      <c r="I3075" cm="1">
        <f t="array" ref="I3075">_xlfn.IFS(G3075&gt;0.019383,2,G3075&gt;0,1,G3075=0,0,G3075&lt;-0.01792,-2,G3075&lt;0,-1)</f>
        <v>1</v>
      </c>
    </row>
    <row r="3076" spans="1:9" x14ac:dyDescent="0.4">
      <c r="A3076" s="2">
        <v>39993</v>
      </c>
      <c r="B3076">
        <v>11980</v>
      </c>
      <c r="C3076">
        <v>12160</v>
      </c>
      <c r="D3076">
        <v>11900</v>
      </c>
      <c r="E3076">
        <v>11960</v>
      </c>
      <c r="F3076">
        <v>270129</v>
      </c>
      <c r="G3076">
        <v>3.3557046979866278E-3</v>
      </c>
      <c r="H3076">
        <f t="shared" ref="H3076:H3139" si="48">F3076-F3075</f>
        <v>-283100</v>
      </c>
      <c r="I3076" cm="1">
        <f t="array" ref="I3076">_xlfn.IFS(G3076&gt;0.019383,2,G3076&gt;0,1,G3076=0,0,G3076&lt;-0.01792,-2,G3076&lt;0,-1)</f>
        <v>1</v>
      </c>
    </row>
    <row r="3077" spans="1:9" x14ac:dyDescent="0.4">
      <c r="A3077" s="2">
        <v>39994</v>
      </c>
      <c r="B3077">
        <v>12000</v>
      </c>
      <c r="C3077">
        <v>12180</v>
      </c>
      <c r="D3077">
        <v>11840</v>
      </c>
      <c r="E3077">
        <v>11840</v>
      </c>
      <c r="F3077">
        <v>411839</v>
      </c>
      <c r="G3077">
        <v>-1.003344481605351E-2</v>
      </c>
      <c r="H3077">
        <f t="shared" si="48"/>
        <v>141710</v>
      </c>
      <c r="I3077" cm="1">
        <f t="array" ref="I3077">_xlfn.IFS(G3077&gt;0.019383,2,G3077&gt;0,1,G3077=0,0,G3077&lt;-0.01792,-2,G3077&lt;0,-1)</f>
        <v>-1</v>
      </c>
    </row>
    <row r="3078" spans="1:9" x14ac:dyDescent="0.4">
      <c r="A3078" s="2">
        <v>39995</v>
      </c>
      <c r="B3078">
        <v>11880</v>
      </c>
      <c r="C3078">
        <v>12120</v>
      </c>
      <c r="D3078">
        <v>11800</v>
      </c>
      <c r="E3078">
        <v>12060</v>
      </c>
      <c r="F3078">
        <v>295476</v>
      </c>
      <c r="G3078">
        <v>1.8581081081081141E-2</v>
      </c>
      <c r="H3078">
        <f t="shared" si="48"/>
        <v>-116363</v>
      </c>
      <c r="I3078" cm="1">
        <f t="array" ref="I3078">_xlfn.IFS(G3078&gt;0.019383,2,G3078&gt;0,1,G3078=0,0,G3078&lt;-0.01792,-2,G3078&lt;0,-1)</f>
        <v>1</v>
      </c>
    </row>
    <row r="3079" spans="1:9" x14ac:dyDescent="0.4">
      <c r="A3079" s="2">
        <v>39996</v>
      </c>
      <c r="B3079">
        <v>12200</v>
      </c>
      <c r="C3079">
        <v>12200</v>
      </c>
      <c r="D3079">
        <v>12000</v>
      </c>
      <c r="E3079">
        <v>12040</v>
      </c>
      <c r="F3079">
        <v>253628</v>
      </c>
      <c r="G3079">
        <v>-1.6583747927031429E-3</v>
      </c>
      <c r="H3079">
        <f t="shared" si="48"/>
        <v>-41848</v>
      </c>
      <c r="I3079" cm="1">
        <f t="array" ref="I3079">_xlfn.IFS(G3079&gt;0.019383,2,G3079&gt;0,1,G3079=0,0,G3079&lt;-0.01792,-2,G3079&lt;0,-1)</f>
        <v>-1</v>
      </c>
    </row>
    <row r="3080" spans="1:9" x14ac:dyDescent="0.4">
      <c r="A3080" s="2">
        <v>39997</v>
      </c>
      <c r="B3080">
        <v>11900</v>
      </c>
      <c r="C3080">
        <v>12040</v>
      </c>
      <c r="D3080">
        <v>11880</v>
      </c>
      <c r="E3080">
        <v>12020</v>
      </c>
      <c r="F3080">
        <v>227103</v>
      </c>
      <c r="G3080">
        <v>-1.6611295681062681E-3</v>
      </c>
      <c r="H3080">
        <f t="shared" si="48"/>
        <v>-26525</v>
      </c>
      <c r="I3080" cm="1">
        <f t="array" ref="I3080">_xlfn.IFS(G3080&gt;0.019383,2,G3080&gt;0,1,G3080=0,0,G3080&lt;-0.01792,-2,G3080&lt;0,-1)</f>
        <v>-1</v>
      </c>
    </row>
    <row r="3081" spans="1:9" x14ac:dyDescent="0.4">
      <c r="A3081" s="2">
        <v>40000</v>
      </c>
      <c r="B3081">
        <v>12200</v>
      </c>
      <c r="C3081">
        <v>12820</v>
      </c>
      <c r="D3081">
        <v>12180</v>
      </c>
      <c r="E3081">
        <v>12680</v>
      </c>
      <c r="F3081">
        <v>933996</v>
      </c>
      <c r="G3081">
        <v>5.4908485856905109E-2</v>
      </c>
      <c r="H3081">
        <f t="shared" si="48"/>
        <v>706893</v>
      </c>
      <c r="I3081" cm="1">
        <f t="array" ref="I3081">_xlfn.IFS(G3081&gt;0.019383,2,G3081&gt;0,1,G3081=0,0,G3081&lt;-0.01792,-2,G3081&lt;0,-1)</f>
        <v>2</v>
      </c>
    </row>
    <row r="3082" spans="1:9" x14ac:dyDescent="0.4">
      <c r="A3082" s="2">
        <v>40001</v>
      </c>
      <c r="B3082">
        <v>12980</v>
      </c>
      <c r="C3082">
        <v>13120</v>
      </c>
      <c r="D3082">
        <v>12860</v>
      </c>
      <c r="E3082">
        <v>13000</v>
      </c>
      <c r="F3082">
        <v>618894</v>
      </c>
      <c r="G3082">
        <v>2.523659305993697E-2</v>
      </c>
      <c r="H3082">
        <f t="shared" si="48"/>
        <v>-315102</v>
      </c>
      <c r="I3082" cm="1">
        <f t="array" ref="I3082">_xlfn.IFS(G3082&gt;0.019383,2,G3082&gt;0,1,G3082=0,0,G3082&lt;-0.01792,-2,G3082&lt;0,-1)</f>
        <v>2</v>
      </c>
    </row>
    <row r="3083" spans="1:9" x14ac:dyDescent="0.4">
      <c r="A3083" s="2">
        <v>40002</v>
      </c>
      <c r="B3083">
        <v>12940</v>
      </c>
      <c r="C3083">
        <v>13100</v>
      </c>
      <c r="D3083">
        <v>12760</v>
      </c>
      <c r="E3083">
        <v>13100</v>
      </c>
      <c r="F3083">
        <v>531922</v>
      </c>
      <c r="G3083">
        <v>7.692307692307665E-3</v>
      </c>
      <c r="H3083">
        <f t="shared" si="48"/>
        <v>-86972</v>
      </c>
      <c r="I3083" cm="1">
        <f t="array" ref="I3083">_xlfn.IFS(G3083&gt;0.019383,2,G3083&gt;0,1,G3083=0,0,G3083&lt;-0.01792,-2,G3083&lt;0,-1)</f>
        <v>1</v>
      </c>
    </row>
    <row r="3084" spans="1:9" x14ac:dyDescent="0.4">
      <c r="A3084" s="2">
        <v>40003</v>
      </c>
      <c r="B3084">
        <v>13100</v>
      </c>
      <c r="C3084">
        <v>13240</v>
      </c>
      <c r="D3084">
        <v>13000</v>
      </c>
      <c r="E3084">
        <v>13000</v>
      </c>
      <c r="F3084">
        <v>564404</v>
      </c>
      <c r="G3084">
        <v>-7.6335877862595547E-3</v>
      </c>
      <c r="H3084">
        <f t="shared" si="48"/>
        <v>32482</v>
      </c>
      <c r="I3084" cm="1">
        <f t="array" ref="I3084">_xlfn.IFS(G3084&gt;0.019383,2,G3084&gt;0,1,G3084=0,0,G3084&lt;-0.01792,-2,G3084&lt;0,-1)</f>
        <v>-1</v>
      </c>
    </row>
    <row r="3085" spans="1:9" x14ac:dyDescent="0.4">
      <c r="A3085" s="2">
        <v>40004</v>
      </c>
      <c r="B3085">
        <v>13020</v>
      </c>
      <c r="C3085">
        <v>13120</v>
      </c>
      <c r="D3085">
        <v>12780</v>
      </c>
      <c r="E3085">
        <v>12900</v>
      </c>
      <c r="F3085">
        <v>286092</v>
      </c>
      <c r="G3085">
        <v>-7.692307692307665E-3</v>
      </c>
      <c r="H3085">
        <f t="shared" si="48"/>
        <v>-278312</v>
      </c>
      <c r="I3085" cm="1">
        <f t="array" ref="I3085">_xlfn.IFS(G3085&gt;0.019383,2,G3085&gt;0,1,G3085=0,0,G3085&lt;-0.01792,-2,G3085&lt;0,-1)</f>
        <v>-1</v>
      </c>
    </row>
    <row r="3086" spans="1:9" x14ac:dyDescent="0.4">
      <c r="A3086" s="2">
        <v>40007</v>
      </c>
      <c r="B3086">
        <v>12900</v>
      </c>
      <c r="C3086">
        <v>12900</v>
      </c>
      <c r="D3086">
        <v>12400</v>
      </c>
      <c r="E3086">
        <v>12400</v>
      </c>
      <c r="F3086">
        <v>410061</v>
      </c>
      <c r="G3086">
        <v>-3.8759689922480578E-2</v>
      </c>
      <c r="H3086">
        <f t="shared" si="48"/>
        <v>123969</v>
      </c>
      <c r="I3086" cm="1">
        <f t="array" ref="I3086">_xlfn.IFS(G3086&gt;0.019383,2,G3086&gt;0,1,G3086=0,0,G3086&lt;-0.01792,-2,G3086&lt;0,-1)</f>
        <v>-2</v>
      </c>
    </row>
    <row r="3087" spans="1:9" x14ac:dyDescent="0.4">
      <c r="A3087" s="2">
        <v>40008</v>
      </c>
      <c r="B3087">
        <v>12640</v>
      </c>
      <c r="C3087">
        <v>12840</v>
      </c>
      <c r="D3087">
        <v>12480</v>
      </c>
      <c r="E3087">
        <v>12680</v>
      </c>
      <c r="F3087">
        <v>420836</v>
      </c>
      <c r="G3087">
        <v>2.258064516129021E-2</v>
      </c>
      <c r="H3087">
        <f t="shared" si="48"/>
        <v>10775</v>
      </c>
      <c r="I3087" cm="1">
        <f t="array" ref="I3087">_xlfn.IFS(G3087&gt;0.019383,2,G3087&gt;0,1,G3087=0,0,G3087&lt;-0.01792,-2,G3087&lt;0,-1)</f>
        <v>2</v>
      </c>
    </row>
    <row r="3088" spans="1:9" x14ac:dyDescent="0.4">
      <c r="A3088" s="2">
        <v>40009</v>
      </c>
      <c r="B3088">
        <v>13079</v>
      </c>
      <c r="C3088">
        <v>13399</v>
      </c>
      <c r="D3088">
        <v>13020</v>
      </c>
      <c r="E3088">
        <v>13320</v>
      </c>
      <c r="F3088">
        <v>761794</v>
      </c>
      <c r="G3088">
        <v>5.0473186119873732E-2</v>
      </c>
      <c r="H3088">
        <f t="shared" si="48"/>
        <v>340958</v>
      </c>
      <c r="I3088" cm="1">
        <f t="array" ref="I3088">_xlfn.IFS(G3088&gt;0.019383,2,G3088&gt;0,1,G3088=0,0,G3088&lt;-0.01792,-2,G3088&lt;0,-1)</f>
        <v>2</v>
      </c>
    </row>
    <row r="3089" spans="1:9" x14ac:dyDescent="0.4">
      <c r="A3089" s="2">
        <v>40010</v>
      </c>
      <c r="B3089">
        <v>13559</v>
      </c>
      <c r="C3089">
        <v>13579</v>
      </c>
      <c r="D3089">
        <v>13360</v>
      </c>
      <c r="E3089">
        <v>13480</v>
      </c>
      <c r="F3089">
        <v>447282</v>
      </c>
      <c r="G3089">
        <v>1.201201201201196E-2</v>
      </c>
      <c r="H3089">
        <f t="shared" si="48"/>
        <v>-314512</v>
      </c>
      <c r="I3089" cm="1">
        <f t="array" ref="I3089">_xlfn.IFS(G3089&gt;0.019383,2,G3089&gt;0,1,G3089=0,0,G3089&lt;-0.01792,-2,G3089&lt;0,-1)</f>
        <v>1</v>
      </c>
    </row>
    <row r="3090" spans="1:9" x14ac:dyDescent="0.4">
      <c r="A3090" s="2">
        <v>40011</v>
      </c>
      <c r="B3090">
        <v>13480</v>
      </c>
      <c r="C3090">
        <v>13660</v>
      </c>
      <c r="D3090">
        <v>13279</v>
      </c>
      <c r="E3090">
        <v>13400</v>
      </c>
      <c r="F3090">
        <v>340832</v>
      </c>
      <c r="G3090">
        <v>-5.9347181008901906E-3</v>
      </c>
      <c r="H3090">
        <f t="shared" si="48"/>
        <v>-106450</v>
      </c>
      <c r="I3090" cm="1">
        <f t="array" ref="I3090">_xlfn.IFS(G3090&gt;0.019383,2,G3090&gt;0,1,G3090=0,0,G3090&lt;-0.01792,-2,G3090&lt;0,-1)</f>
        <v>-1</v>
      </c>
    </row>
    <row r="3091" spans="1:9" x14ac:dyDescent="0.4">
      <c r="A3091" s="2">
        <v>40014</v>
      </c>
      <c r="B3091">
        <v>13599</v>
      </c>
      <c r="C3091">
        <v>13940</v>
      </c>
      <c r="D3091">
        <v>13480</v>
      </c>
      <c r="E3091">
        <v>13800</v>
      </c>
      <c r="F3091">
        <v>485940</v>
      </c>
      <c r="G3091">
        <v>2.9850746268656799E-2</v>
      </c>
      <c r="H3091">
        <f t="shared" si="48"/>
        <v>145108</v>
      </c>
      <c r="I3091" cm="1">
        <f t="array" ref="I3091">_xlfn.IFS(G3091&gt;0.019383,2,G3091&gt;0,1,G3091=0,0,G3091&lt;-0.01792,-2,G3091&lt;0,-1)</f>
        <v>2</v>
      </c>
    </row>
    <row r="3092" spans="1:9" x14ac:dyDescent="0.4">
      <c r="A3092" s="2">
        <v>40015</v>
      </c>
      <c r="B3092">
        <v>13899</v>
      </c>
      <c r="C3092">
        <v>13899</v>
      </c>
      <c r="D3092">
        <v>13720</v>
      </c>
      <c r="E3092">
        <v>13840</v>
      </c>
      <c r="F3092">
        <v>400286</v>
      </c>
      <c r="G3092">
        <v>2.898550724637738E-3</v>
      </c>
      <c r="H3092">
        <f t="shared" si="48"/>
        <v>-85654</v>
      </c>
      <c r="I3092" cm="1">
        <f t="array" ref="I3092">_xlfn.IFS(G3092&gt;0.019383,2,G3092&gt;0,1,G3092=0,0,G3092&lt;-0.01792,-2,G3092&lt;0,-1)</f>
        <v>1</v>
      </c>
    </row>
    <row r="3093" spans="1:9" x14ac:dyDescent="0.4">
      <c r="A3093" s="2">
        <v>40016</v>
      </c>
      <c r="B3093">
        <v>13800</v>
      </c>
      <c r="C3093">
        <v>13819</v>
      </c>
      <c r="D3093">
        <v>13560</v>
      </c>
      <c r="E3093">
        <v>13760</v>
      </c>
      <c r="F3093">
        <v>325189</v>
      </c>
      <c r="G3093">
        <v>-5.7803468208093012E-3</v>
      </c>
      <c r="H3093">
        <f t="shared" si="48"/>
        <v>-75097</v>
      </c>
      <c r="I3093" cm="1">
        <f t="array" ref="I3093">_xlfn.IFS(G3093&gt;0.019383,2,G3093&gt;0,1,G3093=0,0,G3093&lt;-0.01792,-2,G3093&lt;0,-1)</f>
        <v>-1</v>
      </c>
    </row>
    <row r="3094" spans="1:9" x14ac:dyDescent="0.4">
      <c r="A3094" s="2">
        <v>40017</v>
      </c>
      <c r="B3094">
        <v>13740</v>
      </c>
      <c r="C3094">
        <v>13820</v>
      </c>
      <c r="D3094">
        <v>13500</v>
      </c>
      <c r="E3094">
        <v>13560</v>
      </c>
      <c r="F3094">
        <v>464094</v>
      </c>
      <c r="G3094">
        <v>-1.453488372093026E-2</v>
      </c>
      <c r="H3094">
        <f t="shared" si="48"/>
        <v>138905</v>
      </c>
      <c r="I3094" cm="1">
        <f t="array" ref="I3094">_xlfn.IFS(G3094&gt;0.019383,2,G3094&gt;0,1,G3094=0,0,G3094&lt;-0.01792,-2,G3094&lt;0,-1)</f>
        <v>-1</v>
      </c>
    </row>
    <row r="3095" spans="1:9" x14ac:dyDescent="0.4">
      <c r="A3095" s="2">
        <v>40018</v>
      </c>
      <c r="B3095">
        <v>13560</v>
      </c>
      <c r="C3095">
        <v>13779</v>
      </c>
      <c r="D3095">
        <v>13500</v>
      </c>
      <c r="E3095">
        <v>13660</v>
      </c>
      <c r="F3095">
        <v>590078</v>
      </c>
      <c r="G3095">
        <v>7.3746312684366266E-3</v>
      </c>
      <c r="H3095">
        <f t="shared" si="48"/>
        <v>125984</v>
      </c>
      <c r="I3095" cm="1">
        <f t="array" ref="I3095">_xlfn.IFS(G3095&gt;0.019383,2,G3095&gt;0,1,G3095=0,0,G3095&lt;-0.01792,-2,G3095&lt;0,-1)</f>
        <v>1</v>
      </c>
    </row>
    <row r="3096" spans="1:9" x14ac:dyDescent="0.4">
      <c r="A3096" s="2">
        <v>40021</v>
      </c>
      <c r="B3096">
        <v>13699</v>
      </c>
      <c r="C3096">
        <v>14000</v>
      </c>
      <c r="D3096">
        <v>13660</v>
      </c>
      <c r="E3096">
        <v>13980</v>
      </c>
      <c r="F3096">
        <v>635393</v>
      </c>
      <c r="G3096">
        <v>2.3426061493411421E-2</v>
      </c>
      <c r="H3096">
        <f t="shared" si="48"/>
        <v>45315</v>
      </c>
      <c r="I3096" cm="1">
        <f t="array" ref="I3096">_xlfn.IFS(G3096&gt;0.019383,2,G3096&gt;0,1,G3096=0,0,G3096&lt;-0.01792,-2,G3096&lt;0,-1)</f>
        <v>2</v>
      </c>
    </row>
    <row r="3097" spans="1:9" x14ac:dyDescent="0.4">
      <c r="A3097" s="2">
        <v>40022</v>
      </c>
      <c r="B3097">
        <v>13900</v>
      </c>
      <c r="C3097">
        <v>14040</v>
      </c>
      <c r="D3097">
        <v>13780</v>
      </c>
      <c r="E3097">
        <v>14000</v>
      </c>
      <c r="F3097">
        <v>388845</v>
      </c>
      <c r="G3097">
        <v>1.430615164520699E-3</v>
      </c>
      <c r="H3097">
        <f t="shared" si="48"/>
        <v>-246548</v>
      </c>
      <c r="I3097" cm="1">
        <f t="array" ref="I3097">_xlfn.IFS(G3097&gt;0.019383,2,G3097&gt;0,1,G3097=0,0,G3097&lt;-0.01792,-2,G3097&lt;0,-1)</f>
        <v>1</v>
      </c>
    </row>
    <row r="3098" spans="1:9" x14ac:dyDescent="0.4">
      <c r="A3098" s="2">
        <v>40023</v>
      </c>
      <c r="B3098">
        <v>14000</v>
      </c>
      <c r="C3098">
        <v>14100</v>
      </c>
      <c r="D3098">
        <v>13899</v>
      </c>
      <c r="E3098">
        <v>13940</v>
      </c>
      <c r="F3098">
        <v>333514</v>
      </c>
      <c r="G3098">
        <v>-4.2857142857143371E-3</v>
      </c>
      <c r="H3098">
        <f t="shared" si="48"/>
        <v>-55331</v>
      </c>
      <c r="I3098" cm="1">
        <f t="array" ref="I3098">_xlfn.IFS(G3098&gt;0.019383,2,G3098&gt;0,1,G3098=0,0,G3098&lt;-0.01792,-2,G3098&lt;0,-1)</f>
        <v>-1</v>
      </c>
    </row>
    <row r="3099" spans="1:9" x14ac:dyDescent="0.4">
      <c r="A3099" s="2">
        <v>40024</v>
      </c>
      <c r="B3099">
        <v>13979</v>
      </c>
      <c r="C3099">
        <v>14280</v>
      </c>
      <c r="D3099">
        <v>13880</v>
      </c>
      <c r="E3099">
        <v>14280</v>
      </c>
      <c r="F3099">
        <v>363962</v>
      </c>
      <c r="G3099">
        <v>2.439024390243905E-2</v>
      </c>
      <c r="H3099">
        <f t="shared" si="48"/>
        <v>30448</v>
      </c>
      <c r="I3099" cm="1">
        <f t="array" ref="I3099">_xlfn.IFS(G3099&gt;0.019383,2,G3099&gt;0,1,G3099=0,0,G3099&lt;-0.01792,-2,G3099&lt;0,-1)</f>
        <v>2</v>
      </c>
    </row>
    <row r="3100" spans="1:9" x14ac:dyDescent="0.4">
      <c r="A3100" s="2">
        <v>40025</v>
      </c>
      <c r="B3100">
        <v>14460</v>
      </c>
      <c r="C3100">
        <v>14580</v>
      </c>
      <c r="D3100">
        <v>14320</v>
      </c>
      <c r="E3100">
        <v>14480</v>
      </c>
      <c r="F3100">
        <v>607808</v>
      </c>
      <c r="G3100">
        <v>1.4005602240896311E-2</v>
      </c>
      <c r="H3100">
        <f t="shared" si="48"/>
        <v>243846</v>
      </c>
      <c r="I3100" cm="1">
        <f t="array" ref="I3100">_xlfn.IFS(G3100&gt;0.019383,2,G3100&gt;0,1,G3100=0,0,G3100&lt;-0.01792,-2,G3100&lt;0,-1)</f>
        <v>1</v>
      </c>
    </row>
    <row r="3101" spans="1:9" x14ac:dyDescent="0.4">
      <c r="A3101" s="2">
        <v>40028</v>
      </c>
      <c r="B3101">
        <v>14640</v>
      </c>
      <c r="C3101">
        <v>14640</v>
      </c>
      <c r="D3101">
        <v>14260</v>
      </c>
      <c r="E3101">
        <v>14300</v>
      </c>
      <c r="F3101">
        <v>492037</v>
      </c>
      <c r="G3101">
        <v>-1.243093922651939E-2</v>
      </c>
      <c r="H3101">
        <f t="shared" si="48"/>
        <v>-115771</v>
      </c>
      <c r="I3101" cm="1">
        <f t="array" ref="I3101">_xlfn.IFS(G3101&gt;0.019383,2,G3101&gt;0,1,G3101=0,0,G3101&lt;-0.01792,-2,G3101&lt;0,-1)</f>
        <v>-1</v>
      </c>
    </row>
    <row r="3102" spans="1:9" x14ac:dyDescent="0.4">
      <c r="A3102" s="2">
        <v>40029</v>
      </c>
      <c r="B3102">
        <v>14399</v>
      </c>
      <c r="C3102">
        <v>14720</v>
      </c>
      <c r="D3102">
        <v>14320</v>
      </c>
      <c r="E3102">
        <v>14500</v>
      </c>
      <c r="F3102">
        <v>530783</v>
      </c>
      <c r="G3102">
        <v>1.398601398601396E-2</v>
      </c>
      <c r="H3102">
        <f t="shared" si="48"/>
        <v>38746</v>
      </c>
      <c r="I3102" cm="1">
        <f t="array" ref="I3102">_xlfn.IFS(G3102&gt;0.019383,2,G3102&gt;0,1,G3102=0,0,G3102&lt;-0.01792,-2,G3102&lt;0,-1)</f>
        <v>1</v>
      </c>
    </row>
    <row r="3103" spans="1:9" x14ac:dyDescent="0.4">
      <c r="A3103" s="2">
        <v>40030</v>
      </c>
      <c r="B3103">
        <v>14520</v>
      </c>
      <c r="C3103">
        <v>14700</v>
      </c>
      <c r="D3103">
        <v>14380</v>
      </c>
      <c r="E3103">
        <v>14660</v>
      </c>
      <c r="F3103">
        <v>426960</v>
      </c>
      <c r="G3103">
        <v>1.1034482758620619E-2</v>
      </c>
      <c r="H3103">
        <f t="shared" si="48"/>
        <v>-103823</v>
      </c>
      <c r="I3103" cm="1">
        <f t="array" ref="I3103">_xlfn.IFS(G3103&gt;0.019383,2,G3103&gt;0,1,G3103=0,0,G3103&lt;-0.01792,-2,G3103&lt;0,-1)</f>
        <v>1</v>
      </c>
    </row>
    <row r="3104" spans="1:9" x14ac:dyDescent="0.4">
      <c r="A3104" s="2">
        <v>40031</v>
      </c>
      <c r="B3104">
        <v>14460</v>
      </c>
      <c r="C3104">
        <v>14600</v>
      </c>
      <c r="D3104">
        <v>14279</v>
      </c>
      <c r="E3104">
        <v>14300</v>
      </c>
      <c r="F3104">
        <v>409945</v>
      </c>
      <c r="G3104">
        <v>-2.4556616643929049E-2</v>
      </c>
      <c r="H3104">
        <f t="shared" si="48"/>
        <v>-17015</v>
      </c>
      <c r="I3104" cm="1">
        <f t="array" ref="I3104">_xlfn.IFS(G3104&gt;0.019383,2,G3104&gt;0,1,G3104=0,0,G3104&lt;-0.01792,-2,G3104&lt;0,-1)</f>
        <v>-2</v>
      </c>
    </row>
    <row r="3105" spans="1:9" x14ac:dyDescent="0.4">
      <c r="A3105" s="2">
        <v>40032</v>
      </c>
      <c r="B3105">
        <v>14160</v>
      </c>
      <c r="C3105">
        <v>14340</v>
      </c>
      <c r="D3105">
        <v>14099</v>
      </c>
      <c r="E3105">
        <v>14320</v>
      </c>
      <c r="F3105">
        <v>372417</v>
      </c>
      <c r="G3105">
        <v>1.398601398601373E-3</v>
      </c>
      <c r="H3105">
        <f t="shared" si="48"/>
        <v>-37528</v>
      </c>
      <c r="I3105" cm="1">
        <f t="array" ref="I3105">_xlfn.IFS(G3105&gt;0.019383,2,G3105&gt;0,1,G3105=0,0,G3105&lt;-0.01792,-2,G3105&lt;0,-1)</f>
        <v>1</v>
      </c>
    </row>
    <row r="3106" spans="1:9" x14ac:dyDescent="0.4">
      <c r="A3106" s="2">
        <v>40035</v>
      </c>
      <c r="B3106">
        <v>14420</v>
      </c>
      <c r="C3106">
        <v>14420</v>
      </c>
      <c r="D3106">
        <v>14060</v>
      </c>
      <c r="E3106">
        <v>14200</v>
      </c>
      <c r="F3106">
        <v>349905</v>
      </c>
      <c r="G3106">
        <v>-8.379888268156388E-3</v>
      </c>
      <c r="H3106">
        <f t="shared" si="48"/>
        <v>-22512</v>
      </c>
      <c r="I3106" cm="1">
        <f t="array" ref="I3106">_xlfn.IFS(G3106&gt;0.019383,2,G3106&gt;0,1,G3106=0,0,G3106&lt;-0.01792,-2,G3106&lt;0,-1)</f>
        <v>-1</v>
      </c>
    </row>
    <row r="3107" spans="1:9" x14ac:dyDescent="0.4">
      <c r="A3107" s="2">
        <v>40036</v>
      </c>
      <c r="B3107">
        <v>14220</v>
      </c>
      <c r="C3107">
        <v>14240</v>
      </c>
      <c r="D3107">
        <v>14059</v>
      </c>
      <c r="E3107">
        <v>14100</v>
      </c>
      <c r="F3107">
        <v>337135</v>
      </c>
      <c r="G3107">
        <v>-7.0422535211267512E-3</v>
      </c>
      <c r="H3107">
        <f t="shared" si="48"/>
        <v>-12770</v>
      </c>
      <c r="I3107" cm="1">
        <f t="array" ref="I3107">_xlfn.IFS(G3107&gt;0.019383,2,G3107&gt;0,1,G3107=0,0,G3107&lt;-0.01792,-2,G3107&lt;0,-1)</f>
        <v>-1</v>
      </c>
    </row>
    <row r="3108" spans="1:9" x14ac:dyDescent="0.4">
      <c r="A3108" s="2">
        <v>40037</v>
      </c>
      <c r="B3108">
        <v>13999</v>
      </c>
      <c r="C3108">
        <v>14040</v>
      </c>
      <c r="D3108">
        <v>13820</v>
      </c>
      <c r="E3108">
        <v>13860</v>
      </c>
      <c r="F3108">
        <v>464366</v>
      </c>
      <c r="G3108">
        <v>-1.7021276595744709E-2</v>
      </c>
      <c r="H3108">
        <f t="shared" si="48"/>
        <v>127231</v>
      </c>
      <c r="I3108" cm="1">
        <f t="array" ref="I3108">_xlfn.IFS(G3108&gt;0.019383,2,G3108&gt;0,1,G3108=0,0,G3108&lt;-0.01792,-2,G3108&lt;0,-1)</f>
        <v>-1</v>
      </c>
    </row>
    <row r="3109" spans="1:9" x14ac:dyDescent="0.4">
      <c r="A3109" s="2">
        <v>40038</v>
      </c>
      <c r="B3109">
        <v>14000</v>
      </c>
      <c r="C3109">
        <v>14360</v>
      </c>
      <c r="D3109">
        <v>13900</v>
      </c>
      <c r="E3109">
        <v>14040</v>
      </c>
      <c r="F3109">
        <v>629559</v>
      </c>
      <c r="G3109">
        <v>1.298701298701288E-2</v>
      </c>
      <c r="H3109">
        <f t="shared" si="48"/>
        <v>165193</v>
      </c>
      <c r="I3109" cm="1">
        <f t="array" ref="I3109">_xlfn.IFS(G3109&gt;0.019383,2,G3109&gt;0,1,G3109=0,0,G3109&lt;-0.01792,-2,G3109&lt;0,-1)</f>
        <v>1</v>
      </c>
    </row>
    <row r="3110" spans="1:9" x14ac:dyDescent="0.4">
      <c r="A3110" s="2">
        <v>40039</v>
      </c>
      <c r="B3110">
        <v>14200</v>
      </c>
      <c r="C3110">
        <v>14620</v>
      </c>
      <c r="D3110">
        <v>14200</v>
      </c>
      <c r="E3110">
        <v>14620</v>
      </c>
      <c r="F3110">
        <v>638457</v>
      </c>
      <c r="G3110">
        <v>4.1310541310541238E-2</v>
      </c>
      <c r="H3110">
        <f t="shared" si="48"/>
        <v>8898</v>
      </c>
      <c r="I3110" cm="1">
        <f t="array" ref="I3110">_xlfn.IFS(G3110&gt;0.019383,2,G3110&gt;0,1,G3110=0,0,G3110&lt;-0.01792,-2,G3110&lt;0,-1)</f>
        <v>2</v>
      </c>
    </row>
    <row r="3111" spans="1:9" x14ac:dyDescent="0.4">
      <c r="A3111" s="2">
        <v>40042</v>
      </c>
      <c r="B3111">
        <v>14480</v>
      </c>
      <c r="C3111">
        <v>14620</v>
      </c>
      <c r="D3111">
        <v>14219</v>
      </c>
      <c r="E3111">
        <v>14260</v>
      </c>
      <c r="F3111">
        <v>453289</v>
      </c>
      <c r="G3111">
        <v>-2.4623803009575899E-2</v>
      </c>
      <c r="H3111">
        <f t="shared" si="48"/>
        <v>-185168</v>
      </c>
      <c r="I3111" cm="1">
        <f t="array" ref="I3111">_xlfn.IFS(G3111&gt;0.019383,2,G3111&gt;0,1,G3111=0,0,G3111&lt;-0.01792,-2,G3111&lt;0,-1)</f>
        <v>-2</v>
      </c>
    </row>
    <row r="3112" spans="1:9" x14ac:dyDescent="0.4">
      <c r="A3112" s="2">
        <v>40043</v>
      </c>
      <c r="B3112">
        <v>14120</v>
      </c>
      <c r="C3112">
        <v>14720</v>
      </c>
      <c r="D3112">
        <v>14120</v>
      </c>
      <c r="E3112">
        <v>14600</v>
      </c>
      <c r="F3112">
        <v>509256</v>
      </c>
      <c r="G3112">
        <v>2.3842917251051921E-2</v>
      </c>
      <c r="H3112">
        <f t="shared" si="48"/>
        <v>55967</v>
      </c>
      <c r="I3112" cm="1">
        <f t="array" ref="I3112">_xlfn.IFS(G3112&gt;0.019383,2,G3112&gt;0,1,G3112=0,0,G3112&lt;-0.01792,-2,G3112&lt;0,-1)</f>
        <v>2</v>
      </c>
    </row>
    <row r="3113" spans="1:9" x14ac:dyDescent="0.4">
      <c r="A3113" s="2">
        <v>40044</v>
      </c>
      <c r="B3113">
        <v>14600</v>
      </c>
      <c r="C3113">
        <v>15000</v>
      </c>
      <c r="D3113">
        <v>14480</v>
      </c>
      <c r="E3113">
        <v>14760</v>
      </c>
      <c r="F3113">
        <v>551995</v>
      </c>
      <c r="G3113">
        <v>1.0958904109589E-2</v>
      </c>
      <c r="H3113">
        <f t="shared" si="48"/>
        <v>42739</v>
      </c>
      <c r="I3113" cm="1">
        <f t="array" ref="I3113">_xlfn.IFS(G3113&gt;0.019383,2,G3113&gt;0,1,G3113=0,0,G3113&lt;-0.01792,-2,G3113&lt;0,-1)</f>
        <v>1</v>
      </c>
    </row>
    <row r="3114" spans="1:9" x14ac:dyDescent="0.4">
      <c r="A3114" s="2">
        <v>40045</v>
      </c>
      <c r="B3114">
        <v>14900</v>
      </c>
      <c r="C3114">
        <v>14939</v>
      </c>
      <c r="D3114">
        <v>14540</v>
      </c>
      <c r="E3114">
        <v>14800</v>
      </c>
      <c r="F3114">
        <v>420267</v>
      </c>
      <c r="G3114">
        <v>2.710027100270906E-3</v>
      </c>
      <c r="H3114">
        <f t="shared" si="48"/>
        <v>-131728</v>
      </c>
      <c r="I3114" cm="1">
        <f t="array" ref="I3114">_xlfn.IFS(G3114&gt;0.019383,2,G3114&gt;0,1,G3114=0,0,G3114&lt;-0.01792,-2,G3114&lt;0,-1)</f>
        <v>1</v>
      </c>
    </row>
    <row r="3115" spans="1:9" x14ac:dyDescent="0.4">
      <c r="A3115" s="2">
        <v>40046</v>
      </c>
      <c r="B3115">
        <v>14860</v>
      </c>
      <c r="C3115">
        <v>15140</v>
      </c>
      <c r="D3115">
        <v>14840</v>
      </c>
      <c r="E3115">
        <v>15140</v>
      </c>
      <c r="F3115">
        <v>553717</v>
      </c>
      <c r="G3115">
        <v>2.2972972972973071E-2</v>
      </c>
      <c r="H3115">
        <f t="shared" si="48"/>
        <v>133450</v>
      </c>
      <c r="I3115" cm="1">
        <f t="array" ref="I3115">_xlfn.IFS(G3115&gt;0.019383,2,G3115&gt;0,1,G3115=0,0,G3115&lt;-0.01792,-2,G3115&lt;0,-1)</f>
        <v>2</v>
      </c>
    </row>
    <row r="3116" spans="1:9" x14ac:dyDescent="0.4">
      <c r="A3116" s="2">
        <v>40049</v>
      </c>
      <c r="B3116">
        <v>15400</v>
      </c>
      <c r="C3116">
        <v>15699</v>
      </c>
      <c r="D3116">
        <v>15400</v>
      </c>
      <c r="E3116">
        <v>15660</v>
      </c>
      <c r="F3116">
        <v>614912</v>
      </c>
      <c r="G3116">
        <v>3.4346103038309213E-2</v>
      </c>
      <c r="H3116">
        <f t="shared" si="48"/>
        <v>61195</v>
      </c>
      <c r="I3116" cm="1">
        <f t="array" ref="I3116">_xlfn.IFS(G3116&gt;0.019383,2,G3116&gt;0,1,G3116=0,0,G3116&lt;-0.01792,-2,G3116&lt;0,-1)</f>
        <v>2</v>
      </c>
    </row>
    <row r="3117" spans="1:9" x14ac:dyDescent="0.4">
      <c r="A3117" s="2">
        <v>40050</v>
      </c>
      <c r="B3117">
        <v>15500</v>
      </c>
      <c r="C3117">
        <v>15680</v>
      </c>
      <c r="D3117">
        <v>15480</v>
      </c>
      <c r="E3117">
        <v>15500</v>
      </c>
      <c r="F3117">
        <v>381051</v>
      </c>
      <c r="G3117">
        <v>-1.021711366538958E-2</v>
      </c>
      <c r="H3117">
        <f t="shared" si="48"/>
        <v>-233861</v>
      </c>
      <c r="I3117" cm="1">
        <f t="array" ref="I3117">_xlfn.IFS(G3117&gt;0.019383,2,G3117&gt;0,1,G3117=0,0,G3117&lt;-0.01792,-2,G3117&lt;0,-1)</f>
        <v>-1</v>
      </c>
    </row>
    <row r="3118" spans="1:9" x14ac:dyDescent="0.4">
      <c r="A3118" s="2">
        <v>40051</v>
      </c>
      <c r="B3118">
        <v>15499</v>
      </c>
      <c r="C3118">
        <v>15620</v>
      </c>
      <c r="D3118">
        <v>15380</v>
      </c>
      <c r="E3118">
        <v>15540</v>
      </c>
      <c r="F3118">
        <v>291574</v>
      </c>
      <c r="G3118">
        <v>2.580645161290418E-3</v>
      </c>
      <c r="H3118">
        <f t="shared" si="48"/>
        <v>-89477</v>
      </c>
      <c r="I3118" cm="1">
        <f t="array" ref="I3118">_xlfn.IFS(G3118&gt;0.019383,2,G3118&gt;0,1,G3118=0,0,G3118&lt;-0.01792,-2,G3118&lt;0,-1)</f>
        <v>1</v>
      </c>
    </row>
    <row r="3119" spans="1:9" x14ac:dyDescent="0.4">
      <c r="A3119" s="2">
        <v>40052</v>
      </c>
      <c r="B3119">
        <v>15300</v>
      </c>
      <c r="C3119">
        <v>15480</v>
      </c>
      <c r="D3119">
        <v>15140</v>
      </c>
      <c r="E3119">
        <v>15340</v>
      </c>
      <c r="F3119">
        <v>327253</v>
      </c>
      <c r="G3119">
        <v>-1.287001287001288E-2</v>
      </c>
      <c r="H3119">
        <f t="shared" si="48"/>
        <v>35679</v>
      </c>
      <c r="I3119" cm="1">
        <f t="array" ref="I3119">_xlfn.IFS(G3119&gt;0.019383,2,G3119&gt;0,1,G3119=0,0,G3119&lt;-0.01792,-2,G3119&lt;0,-1)</f>
        <v>-1</v>
      </c>
    </row>
    <row r="3120" spans="1:9" x14ac:dyDescent="0.4">
      <c r="A3120" s="2">
        <v>40053</v>
      </c>
      <c r="B3120">
        <v>15459</v>
      </c>
      <c r="C3120">
        <v>15680</v>
      </c>
      <c r="D3120">
        <v>15279</v>
      </c>
      <c r="E3120">
        <v>15280</v>
      </c>
      <c r="F3120">
        <v>391249</v>
      </c>
      <c r="G3120">
        <v>-3.9113428943937656E-3</v>
      </c>
      <c r="H3120">
        <f t="shared" si="48"/>
        <v>63996</v>
      </c>
      <c r="I3120" cm="1">
        <f t="array" ref="I3120">_xlfn.IFS(G3120&gt;0.019383,2,G3120&gt;0,1,G3120=0,0,G3120&lt;-0.01792,-2,G3120&lt;0,-1)</f>
        <v>-1</v>
      </c>
    </row>
    <row r="3121" spans="1:9" x14ac:dyDescent="0.4">
      <c r="A3121" s="2">
        <v>40056</v>
      </c>
      <c r="B3121">
        <v>15300</v>
      </c>
      <c r="C3121">
        <v>15500</v>
      </c>
      <c r="D3121">
        <v>15200</v>
      </c>
      <c r="E3121">
        <v>15420</v>
      </c>
      <c r="F3121">
        <v>430888</v>
      </c>
      <c r="G3121">
        <v>9.162303664921545E-3</v>
      </c>
      <c r="H3121">
        <f t="shared" si="48"/>
        <v>39639</v>
      </c>
      <c r="I3121" cm="1">
        <f t="array" ref="I3121">_xlfn.IFS(G3121&gt;0.019383,2,G3121&gt;0,1,G3121=0,0,G3121&lt;-0.01792,-2,G3121&lt;0,-1)</f>
        <v>1</v>
      </c>
    </row>
    <row r="3122" spans="1:9" x14ac:dyDescent="0.4">
      <c r="A3122" s="2">
        <v>40057</v>
      </c>
      <c r="B3122">
        <v>15600</v>
      </c>
      <c r="C3122">
        <v>16000</v>
      </c>
      <c r="D3122">
        <v>15340</v>
      </c>
      <c r="E3122">
        <v>15980</v>
      </c>
      <c r="F3122">
        <v>511854</v>
      </c>
      <c r="G3122">
        <v>3.6316472114137577E-2</v>
      </c>
      <c r="H3122">
        <f t="shared" si="48"/>
        <v>80966</v>
      </c>
      <c r="I3122" cm="1">
        <f t="array" ref="I3122">_xlfn.IFS(G3122&gt;0.019383,2,G3122&gt;0,1,G3122=0,0,G3122&lt;-0.01792,-2,G3122&lt;0,-1)</f>
        <v>2</v>
      </c>
    </row>
    <row r="3123" spans="1:9" x14ac:dyDescent="0.4">
      <c r="A3123" s="2">
        <v>40058</v>
      </c>
      <c r="B3123">
        <v>15699</v>
      </c>
      <c r="C3123">
        <v>15820</v>
      </c>
      <c r="D3123">
        <v>15600</v>
      </c>
      <c r="E3123">
        <v>15680</v>
      </c>
      <c r="F3123">
        <v>558282</v>
      </c>
      <c r="G3123">
        <v>-1.8773466833541971E-2</v>
      </c>
      <c r="H3123">
        <f t="shared" si="48"/>
        <v>46428</v>
      </c>
      <c r="I3123" cm="1">
        <f t="array" ref="I3123">_xlfn.IFS(G3123&gt;0.019383,2,G3123&gt;0,1,G3123=0,0,G3123&lt;-0.01792,-2,G3123&lt;0,-1)</f>
        <v>-2</v>
      </c>
    </row>
    <row r="3124" spans="1:9" x14ac:dyDescent="0.4">
      <c r="A3124" s="2">
        <v>40059</v>
      </c>
      <c r="B3124">
        <v>15660</v>
      </c>
      <c r="C3124">
        <v>15700</v>
      </c>
      <c r="D3124">
        <v>15480</v>
      </c>
      <c r="E3124">
        <v>15500</v>
      </c>
      <c r="F3124">
        <v>321269</v>
      </c>
      <c r="G3124">
        <v>-1.147959183673475E-2</v>
      </c>
      <c r="H3124">
        <f t="shared" si="48"/>
        <v>-237013</v>
      </c>
      <c r="I3124" cm="1">
        <f t="array" ref="I3124">_xlfn.IFS(G3124&gt;0.019383,2,G3124&gt;0,1,G3124=0,0,G3124&lt;-0.01792,-2,G3124&lt;0,-1)</f>
        <v>-1</v>
      </c>
    </row>
    <row r="3125" spans="1:9" x14ac:dyDescent="0.4">
      <c r="A3125" s="2">
        <v>40060</v>
      </c>
      <c r="B3125">
        <v>15620</v>
      </c>
      <c r="C3125">
        <v>15660</v>
      </c>
      <c r="D3125">
        <v>15220</v>
      </c>
      <c r="E3125">
        <v>15340</v>
      </c>
      <c r="F3125">
        <v>456530</v>
      </c>
      <c r="G3125">
        <v>-1.0322580645161341E-2</v>
      </c>
      <c r="H3125">
        <f t="shared" si="48"/>
        <v>135261</v>
      </c>
      <c r="I3125" cm="1">
        <f t="array" ref="I3125">_xlfn.IFS(G3125&gt;0.019383,2,G3125&gt;0,1,G3125=0,0,G3125&lt;-0.01792,-2,G3125&lt;0,-1)</f>
        <v>-1</v>
      </c>
    </row>
    <row r="3126" spans="1:9" x14ac:dyDescent="0.4">
      <c r="A3126" s="2">
        <v>40063</v>
      </c>
      <c r="B3126">
        <v>15420</v>
      </c>
      <c r="C3126">
        <v>15600</v>
      </c>
      <c r="D3126">
        <v>15219</v>
      </c>
      <c r="E3126">
        <v>15460</v>
      </c>
      <c r="F3126">
        <v>339857</v>
      </c>
      <c r="G3126">
        <v>7.8226857887875312E-3</v>
      </c>
      <c r="H3126">
        <f t="shared" si="48"/>
        <v>-116673</v>
      </c>
      <c r="I3126" cm="1">
        <f t="array" ref="I3126">_xlfn.IFS(G3126&gt;0.019383,2,G3126&gt;0,1,G3126=0,0,G3126&lt;-0.01792,-2,G3126&lt;0,-1)</f>
        <v>1</v>
      </c>
    </row>
    <row r="3127" spans="1:9" x14ac:dyDescent="0.4">
      <c r="A3127" s="2">
        <v>40064</v>
      </c>
      <c r="B3127">
        <v>15460</v>
      </c>
      <c r="C3127">
        <v>15620</v>
      </c>
      <c r="D3127">
        <v>15400</v>
      </c>
      <c r="E3127">
        <v>15620</v>
      </c>
      <c r="F3127">
        <v>272955</v>
      </c>
      <c r="G3127">
        <v>1.0349288486416469E-2</v>
      </c>
      <c r="H3127">
        <f t="shared" si="48"/>
        <v>-66902</v>
      </c>
      <c r="I3127" cm="1">
        <f t="array" ref="I3127">_xlfn.IFS(G3127&gt;0.019383,2,G3127&gt;0,1,G3127=0,0,G3127&lt;-0.01792,-2,G3127&lt;0,-1)</f>
        <v>1</v>
      </c>
    </row>
    <row r="3128" spans="1:9" x14ac:dyDescent="0.4">
      <c r="A3128" s="2">
        <v>40065</v>
      </c>
      <c r="B3128">
        <v>15640</v>
      </c>
      <c r="C3128">
        <v>15760</v>
      </c>
      <c r="D3128">
        <v>15500</v>
      </c>
      <c r="E3128">
        <v>15620</v>
      </c>
      <c r="F3128">
        <v>319282</v>
      </c>
      <c r="G3128">
        <v>0</v>
      </c>
      <c r="H3128">
        <f t="shared" si="48"/>
        <v>46327</v>
      </c>
      <c r="I3128" cm="1">
        <f t="array" ref="I3128">_xlfn.IFS(G3128&gt;0.019383,2,G3128&gt;0,1,G3128=0,0,G3128&lt;-0.01792,-2,G3128&lt;0,-1)</f>
        <v>0</v>
      </c>
    </row>
    <row r="3129" spans="1:9" x14ac:dyDescent="0.4">
      <c r="A3129" s="2">
        <v>40066</v>
      </c>
      <c r="B3129">
        <v>15520</v>
      </c>
      <c r="C3129">
        <v>15840</v>
      </c>
      <c r="D3129">
        <v>15520</v>
      </c>
      <c r="E3129">
        <v>15820</v>
      </c>
      <c r="F3129">
        <v>694922</v>
      </c>
      <c r="G3129">
        <v>1.280409731113963E-2</v>
      </c>
      <c r="H3129">
        <f t="shared" si="48"/>
        <v>375640</v>
      </c>
      <c r="I3129" cm="1">
        <f t="array" ref="I3129">_xlfn.IFS(G3129&gt;0.019383,2,G3129&gt;0,1,G3129=0,0,G3129&lt;-0.01792,-2,G3129&lt;0,-1)</f>
        <v>1</v>
      </c>
    </row>
    <row r="3130" spans="1:9" x14ac:dyDescent="0.4">
      <c r="A3130" s="2">
        <v>40067</v>
      </c>
      <c r="B3130">
        <v>15880</v>
      </c>
      <c r="C3130">
        <v>15880</v>
      </c>
      <c r="D3130">
        <v>15679</v>
      </c>
      <c r="E3130">
        <v>15860</v>
      </c>
      <c r="F3130">
        <v>309671</v>
      </c>
      <c r="G3130">
        <v>2.528445006321212E-3</v>
      </c>
      <c r="H3130">
        <f t="shared" si="48"/>
        <v>-385251</v>
      </c>
      <c r="I3130" cm="1">
        <f t="array" ref="I3130">_xlfn.IFS(G3130&gt;0.019383,2,G3130&gt;0,1,G3130=0,0,G3130&lt;-0.01792,-2,G3130&lt;0,-1)</f>
        <v>1</v>
      </c>
    </row>
    <row r="3131" spans="1:9" x14ac:dyDescent="0.4">
      <c r="A3131" s="2">
        <v>40070</v>
      </c>
      <c r="B3131">
        <v>15919</v>
      </c>
      <c r="C3131">
        <v>15919</v>
      </c>
      <c r="D3131">
        <v>15200</v>
      </c>
      <c r="E3131">
        <v>15280</v>
      </c>
      <c r="F3131">
        <v>561601</v>
      </c>
      <c r="G3131">
        <v>-3.6569987389659553E-2</v>
      </c>
      <c r="H3131">
        <f t="shared" si="48"/>
        <v>251930</v>
      </c>
      <c r="I3131" cm="1">
        <f t="array" ref="I3131">_xlfn.IFS(G3131&gt;0.019383,2,G3131&gt;0,1,G3131=0,0,G3131&lt;-0.01792,-2,G3131&lt;0,-1)</f>
        <v>-2</v>
      </c>
    </row>
    <row r="3132" spans="1:9" x14ac:dyDescent="0.4">
      <c r="A3132" s="2">
        <v>40071</v>
      </c>
      <c r="B3132">
        <v>15200</v>
      </c>
      <c r="C3132">
        <v>15460</v>
      </c>
      <c r="D3132">
        <v>15200</v>
      </c>
      <c r="E3132">
        <v>15380</v>
      </c>
      <c r="F3132">
        <v>520476</v>
      </c>
      <c r="G3132">
        <v>6.5445026178010401E-3</v>
      </c>
      <c r="H3132">
        <f t="shared" si="48"/>
        <v>-41125</v>
      </c>
      <c r="I3132" cm="1">
        <f t="array" ref="I3132">_xlfn.IFS(G3132&gt;0.019383,2,G3132&gt;0,1,G3132=0,0,G3132&lt;-0.01792,-2,G3132&lt;0,-1)</f>
        <v>1</v>
      </c>
    </row>
    <row r="3133" spans="1:9" x14ac:dyDescent="0.4">
      <c r="A3133" s="2">
        <v>40072</v>
      </c>
      <c r="B3133">
        <v>15400</v>
      </c>
      <c r="C3133">
        <v>16000</v>
      </c>
      <c r="D3133">
        <v>15320</v>
      </c>
      <c r="E3133">
        <v>15900</v>
      </c>
      <c r="F3133">
        <v>711387</v>
      </c>
      <c r="G3133">
        <v>3.3810143042912973E-2</v>
      </c>
      <c r="H3133">
        <f t="shared" si="48"/>
        <v>190911</v>
      </c>
      <c r="I3133" cm="1">
        <f t="array" ref="I3133">_xlfn.IFS(G3133&gt;0.019383,2,G3133&gt;0,1,G3133=0,0,G3133&lt;-0.01792,-2,G3133&lt;0,-1)</f>
        <v>2</v>
      </c>
    </row>
    <row r="3134" spans="1:9" x14ac:dyDescent="0.4">
      <c r="A3134" s="2">
        <v>40073</v>
      </c>
      <c r="B3134">
        <v>16120</v>
      </c>
      <c r="C3134">
        <v>16200</v>
      </c>
      <c r="D3134">
        <v>15920</v>
      </c>
      <c r="E3134">
        <v>16200</v>
      </c>
      <c r="F3134">
        <v>494941</v>
      </c>
      <c r="G3134">
        <v>1.8867924528301879E-2</v>
      </c>
      <c r="H3134">
        <f t="shared" si="48"/>
        <v>-216446</v>
      </c>
      <c r="I3134" cm="1">
        <f t="array" ref="I3134">_xlfn.IFS(G3134&gt;0.019383,2,G3134&gt;0,1,G3134=0,0,G3134&lt;-0.01792,-2,G3134&lt;0,-1)</f>
        <v>1</v>
      </c>
    </row>
    <row r="3135" spans="1:9" x14ac:dyDescent="0.4">
      <c r="A3135" s="2">
        <v>40074</v>
      </c>
      <c r="B3135">
        <v>16200</v>
      </c>
      <c r="C3135">
        <v>16400</v>
      </c>
      <c r="D3135">
        <v>16080</v>
      </c>
      <c r="E3135">
        <v>16120</v>
      </c>
      <c r="F3135">
        <v>896503</v>
      </c>
      <c r="G3135">
        <v>-4.9382716049383157E-3</v>
      </c>
      <c r="H3135">
        <f t="shared" si="48"/>
        <v>401562</v>
      </c>
      <c r="I3135" cm="1">
        <f t="array" ref="I3135">_xlfn.IFS(G3135&gt;0.019383,2,G3135&gt;0,1,G3135=0,0,G3135&lt;-0.01792,-2,G3135&lt;0,-1)</f>
        <v>-1</v>
      </c>
    </row>
    <row r="3136" spans="1:9" x14ac:dyDescent="0.4">
      <c r="A3136" s="2">
        <v>40077</v>
      </c>
      <c r="B3136">
        <v>16040</v>
      </c>
      <c r="C3136">
        <v>16200</v>
      </c>
      <c r="D3136">
        <v>15880</v>
      </c>
      <c r="E3136">
        <v>15960</v>
      </c>
      <c r="F3136">
        <v>337013</v>
      </c>
      <c r="G3136">
        <v>-9.9255583126550695E-3</v>
      </c>
      <c r="H3136">
        <f t="shared" si="48"/>
        <v>-559490</v>
      </c>
      <c r="I3136" cm="1">
        <f t="array" ref="I3136">_xlfn.IFS(G3136&gt;0.019383,2,G3136&gt;0,1,G3136=0,0,G3136&lt;-0.01792,-2,G3136&lt;0,-1)</f>
        <v>-1</v>
      </c>
    </row>
    <row r="3137" spans="1:9" x14ac:dyDescent="0.4">
      <c r="A3137" s="2">
        <v>40078</v>
      </c>
      <c r="B3137">
        <v>16000</v>
      </c>
      <c r="C3137">
        <v>16580</v>
      </c>
      <c r="D3137">
        <v>15959</v>
      </c>
      <c r="E3137">
        <v>16500</v>
      </c>
      <c r="F3137">
        <v>515790</v>
      </c>
      <c r="G3137">
        <v>3.3834586466165328E-2</v>
      </c>
      <c r="H3137">
        <f t="shared" si="48"/>
        <v>178777</v>
      </c>
      <c r="I3137" cm="1">
        <f t="array" ref="I3137">_xlfn.IFS(G3137&gt;0.019383,2,G3137&gt;0,1,G3137=0,0,G3137&lt;-0.01792,-2,G3137&lt;0,-1)</f>
        <v>2</v>
      </c>
    </row>
    <row r="3138" spans="1:9" x14ac:dyDescent="0.4">
      <c r="A3138" s="2">
        <v>40079</v>
      </c>
      <c r="B3138">
        <v>16500</v>
      </c>
      <c r="C3138">
        <v>16520</v>
      </c>
      <c r="D3138">
        <v>16240</v>
      </c>
      <c r="E3138">
        <v>16400</v>
      </c>
      <c r="F3138">
        <v>331888</v>
      </c>
      <c r="G3138">
        <v>-6.0606060606060996E-3</v>
      </c>
      <c r="H3138">
        <f t="shared" si="48"/>
        <v>-183902</v>
      </c>
      <c r="I3138" cm="1">
        <f t="array" ref="I3138">_xlfn.IFS(G3138&gt;0.019383,2,G3138&gt;0,1,G3138=0,0,G3138&lt;-0.01792,-2,G3138&lt;0,-1)</f>
        <v>-1</v>
      </c>
    </row>
    <row r="3139" spans="1:9" x14ac:dyDescent="0.4">
      <c r="A3139" s="2">
        <v>40080</v>
      </c>
      <c r="B3139">
        <v>16380</v>
      </c>
      <c r="C3139">
        <v>16400</v>
      </c>
      <c r="D3139">
        <v>15960</v>
      </c>
      <c r="E3139">
        <v>16060</v>
      </c>
      <c r="F3139">
        <v>486599</v>
      </c>
      <c r="G3139">
        <v>-2.0731707317073189E-2</v>
      </c>
      <c r="H3139">
        <f t="shared" si="48"/>
        <v>154711</v>
      </c>
      <c r="I3139" cm="1">
        <f t="array" ref="I3139">_xlfn.IFS(G3139&gt;0.019383,2,G3139&gt;0,1,G3139=0,0,G3139&lt;-0.01792,-2,G3139&lt;0,-1)</f>
        <v>-2</v>
      </c>
    </row>
    <row r="3140" spans="1:9" x14ac:dyDescent="0.4">
      <c r="A3140" s="2">
        <v>40081</v>
      </c>
      <c r="B3140">
        <v>15860</v>
      </c>
      <c r="C3140">
        <v>15920</v>
      </c>
      <c r="D3140">
        <v>15660</v>
      </c>
      <c r="E3140">
        <v>15900</v>
      </c>
      <c r="F3140">
        <v>410629</v>
      </c>
      <c r="G3140">
        <v>-9.9626400996264408E-3</v>
      </c>
      <c r="H3140">
        <f t="shared" ref="H3140:H3203" si="49">F3140-F3139</f>
        <v>-75970</v>
      </c>
      <c r="I3140" cm="1">
        <f t="array" ref="I3140">_xlfn.IFS(G3140&gt;0.019383,2,G3140&gt;0,1,G3140=0,0,G3140&lt;-0.01792,-2,G3140&lt;0,-1)</f>
        <v>-1</v>
      </c>
    </row>
    <row r="3141" spans="1:9" x14ac:dyDescent="0.4">
      <c r="A3141" s="2">
        <v>40084</v>
      </c>
      <c r="B3141">
        <v>15820</v>
      </c>
      <c r="C3141">
        <v>15940</v>
      </c>
      <c r="D3141">
        <v>15599</v>
      </c>
      <c r="E3141">
        <v>15920</v>
      </c>
      <c r="F3141">
        <v>278380</v>
      </c>
      <c r="G3141">
        <v>1.2578616352201259E-3</v>
      </c>
      <c r="H3141">
        <f t="shared" si="49"/>
        <v>-132249</v>
      </c>
      <c r="I3141" cm="1">
        <f t="array" ref="I3141">_xlfn.IFS(G3141&gt;0.019383,2,G3141&gt;0,1,G3141=0,0,G3141&lt;-0.01792,-2,G3141&lt;0,-1)</f>
        <v>1</v>
      </c>
    </row>
    <row r="3142" spans="1:9" x14ac:dyDescent="0.4">
      <c r="A3142" s="2">
        <v>40085</v>
      </c>
      <c r="B3142">
        <v>15840</v>
      </c>
      <c r="C3142">
        <v>16300</v>
      </c>
      <c r="D3142">
        <v>15840</v>
      </c>
      <c r="E3142">
        <v>16240</v>
      </c>
      <c r="F3142">
        <v>408484</v>
      </c>
      <c r="G3142">
        <v>2.0100502512562901E-2</v>
      </c>
      <c r="H3142">
        <f t="shared" si="49"/>
        <v>130104</v>
      </c>
      <c r="I3142" cm="1">
        <f t="array" ref="I3142">_xlfn.IFS(G3142&gt;0.019383,2,G3142&gt;0,1,G3142=0,0,G3142&lt;-0.01792,-2,G3142&lt;0,-1)</f>
        <v>2</v>
      </c>
    </row>
    <row r="3143" spans="1:9" x14ac:dyDescent="0.4">
      <c r="A3143" s="2">
        <v>40086</v>
      </c>
      <c r="B3143">
        <v>16140</v>
      </c>
      <c r="C3143">
        <v>16500</v>
      </c>
      <c r="D3143">
        <v>16120</v>
      </c>
      <c r="E3143">
        <v>16300</v>
      </c>
      <c r="F3143">
        <v>479813</v>
      </c>
      <c r="G3143">
        <v>3.6945812807882561E-3</v>
      </c>
      <c r="H3143">
        <f t="shared" si="49"/>
        <v>71329</v>
      </c>
      <c r="I3143" cm="1">
        <f t="array" ref="I3143">_xlfn.IFS(G3143&gt;0.019383,2,G3143&gt;0,1,G3143=0,0,G3143&lt;-0.01792,-2,G3143&lt;0,-1)</f>
        <v>1</v>
      </c>
    </row>
    <row r="3144" spans="1:9" x14ac:dyDescent="0.4">
      <c r="A3144" s="2">
        <v>40087</v>
      </c>
      <c r="B3144">
        <v>16220</v>
      </c>
      <c r="C3144">
        <v>16300</v>
      </c>
      <c r="D3144">
        <v>15680</v>
      </c>
      <c r="E3144">
        <v>15840</v>
      </c>
      <c r="F3144">
        <v>538765</v>
      </c>
      <c r="G3144">
        <v>-2.822085889570547E-2</v>
      </c>
      <c r="H3144">
        <f t="shared" si="49"/>
        <v>58952</v>
      </c>
      <c r="I3144" cm="1">
        <f t="array" ref="I3144">_xlfn.IFS(G3144&gt;0.019383,2,G3144&gt;0,1,G3144=0,0,G3144&lt;-0.01792,-2,G3144&lt;0,-1)</f>
        <v>-2</v>
      </c>
    </row>
    <row r="3145" spans="1:9" x14ac:dyDescent="0.4">
      <c r="A3145" s="2">
        <v>40091</v>
      </c>
      <c r="B3145">
        <v>15559</v>
      </c>
      <c r="C3145">
        <v>15600</v>
      </c>
      <c r="D3145">
        <v>14919</v>
      </c>
      <c r="E3145">
        <v>14940</v>
      </c>
      <c r="F3145">
        <v>944271</v>
      </c>
      <c r="G3145">
        <v>-5.6818181818181768E-2</v>
      </c>
      <c r="H3145">
        <f t="shared" si="49"/>
        <v>405506</v>
      </c>
      <c r="I3145" cm="1">
        <f t="array" ref="I3145">_xlfn.IFS(G3145&gt;0.019383,2,G3145&gt;0,1,G3145=0,0,G3145&lt;-0.01792,-2,G3145&lt;0,-1)</f>
        <v>-2</v>
      </c>
    </row>
    <row r="3146" spans="1:9" x14ac:dyDescent="0.4">
      <c r="A3146" s="2">
        <v>40092</v>
      </c>
      <c r="B3146">
        <v>15100</v>
      </c>
      <c r="C3146">
        <v>15220</v>
      </c>
      <c r="D3146">
        <v>14900</v>
      </c>
      <c r="E3146">
        <v>14900</v>
      </c>
      <c r="F3146">
        <v>770389</v>
      </c>
      <c r="G3146">
        <v>-2.6773761713521078E-3</v>
      </c>
      <c r="H3146">
        <f t="shared" si="49"/>
        <v>-173882</v>
      </c>
      <c r="I3146" cm="1">
        <f t="array" ref="I3146">_xlfn.IFS(G3146&gt;0.019383,2,G3146&gt;0,1,G3146=0,0,G3146&lt;-0.01792,-2,G3146&lt;0,-1)</f>
        <v>-1</v>
      </c>
    </row>
    <row r="3147" spans="1:9" x14ac:dyDescent="0.4">
      <c r="A3147" s="2">
        <v>40093</v>
      </c>
      <c r="B3147">
        <v>15040</v>
      </c>
      <c r="C3147">
        <v>15120</v>
      </c>
      <c r="D3147">
        <v>14420</v>
      </c>
      <c r="E3147">
        <v>14440</v>
      </c>
      <c r="F3147">
        <v>765488</v>
      </c>
      <c r="G3147">
        <v>-3.087248322147651E-2</v>
      </c>
      <c r="H3147">
        <f t="shared" si="49"/>
        <v>-4901</v>
      </c>
      <c r="I3147" cm="1">
        <f t="array" ref="I3147">_xlfn.IFS(G3147&gt;0.019383,2,G3147&gt;0,1,G3147=0,0,G3147&lt;-0.01792,-2,G3147&lt;0,-1)</f>
        <v>-2</v>
      </c>
    </row>
    <row r="3148" spans="1:9" x14ac:dyDescent="0.4">
      <c r="A3148" s="2">
        <v>40094</v>
      </c>
      <c r="B3148">
        <v>14560</v>
      </c>
      <c r="C3148">
        <v>14560</v>
      </c>
      <c r="D3148">
        <v>14120</v>
      </c>
      <c r="E3148">
        <v>14400</v>
      </c>
      <c r="F3148">
        <v>1062567</v>
      </c>
      <c r="G3148">
        <v>-2.7700831024930479E-3</v>
      </c>
      <c r="H3148">
        <f t="shared" si="49"/>
        <v>297079</v>
      </c>
      <c r="I3148" cm="1">
        <f t="array" ref="I3148">_xlfn.IFS(G3148&gt;0.019383,2,G3148&gt;0,1,G3148=0,0,G3148&lt;-0.01792,-2,G3148&lt;0,-1)</f>
        <v>-1</v>
      </c>
    </row>
    <row r="3149" spans="1:9" x14ac:dyDescent="0.4">
      <c r="A3149" s="2">
        <v>40095</v>
      </c>
      <c r="B3149">
        <v>14580</v>
      </c>
      <c r="C3149">
        <v>15100</v>
      </c>
      <c r="D3149">
        <v>14520</v>
      </c>
      <c r="E3149">
        <v>15100</v>
      </c>
      <c r="F3149">
        <v>626954</v>
      </c>
      <c r="G3149">
        <v>4.861111111111116E-2</v>
      </c>
      <c r="H3149">
        <f t="shared" si="49"/>
        <v>-435613</v>
      </c>
      <c r="I3149" cm="1">
        <f t="array" ref="I3149">_xlfn.IFS(G3149&gt;0.019383,2,G3149&gt;0,1,G3149=0,0,G3149&lt;-0.01792,-2,G3149&lt;0,-1)</f>
        <v>2</v>
      </c>
    </row>
    <row r="3150" spans="1:9" x14ac:dyDescent="0.4">
      <c r="A3150" s="2">
        <v>40098</v>
      </c>
      <c r="B3150">
        <v>15200</v>
      </c>
      <c r="C3150">
        <v>15259</v>
      </c>
      <c r="D3150">
        <v>14820</v>
      </c>
      <c r="E3150">
        <v>14980</v>
      </c>
      <c r="F3150">
        <v>432157</v>
      </c>
      <c r="G3150">
        <v>-7.9470198675496428E-3</v>
      </c>
      <c r="H3150">
        <f t="shared" si="49"/>
        <v>-194797</v>
      </c>
      <c r="I3150" cm="1">
        <f t="array" ref="I3150">_xlfn.IFS(G3150&gt;0.019383,2,G3150&gt;0,1,G3150=0,0,G3150&lt;-0.01792,-2,G3150&lt;0,-1)</f>
        <v>-1</v>
      </c>
    </row>
    <row r="3151" spans="1:9" x14ac:dyDescent="0.4">
      <c r="A3151" s="2">
        <v>40099</v>
      </c>
      <c r="B3151">
        <v>15000</v>
      </c>
      <c r="C3151">
        <v>15300</v>
      </c>
      <c r="D3151">
        <v>14840</v>
      </c>
      <c r="E3151">
        <v>15140</v>
      </c>
      <c r="F3151">
        <v>367501</v>
      </c>
      <c r="G3151">
        <v>1.0680907877169471E-2</v>
      </c>
      <c r="H3151">
        <f t="shared" si="49"/>
        <v>-64656</v>
      </c>
      <c r="I3151" cm="1">
        <f t="array" ref="I3151">_xlfn.IFS(G3151&gt;0.019383,2,G3151&gt;0,1,G3151=0,0,G3151&lt;-0.01792,-2,G3151&lt;0,-1)</f>
        <v>1</v>
      </c>
    </row>
    <row r="3152" spans="1:9" x14ac:dyDescent="0.4">
      <c r="A3152" s="2">
        <v>40100</v>
      </c>
      <c r="B3152">
        <v>15380</v>
      </c>
      <c r="C3152">
        <v>15460</v>
      </c>
      <c r="D3152">
        <v>15280</v>
      </c>
      <c r="E3152">
        <v>15380</v>
      </c>
      <c r="F3152">
        <v>416979</v>
      </c>
      <c r="G3152">
        <v>1.5852047556142779E-2</v>
      </c>
      <c r="H3152">
        <f t="shared" si="49"/>
        <v>49478</v>
      </c>
      <c r="I3152" cm="1">
        <f t="array" ref="I3152">_xlfn.IFS(G3152&gt;0.019383,2,G3152&gt;0,1,G3152=0,0,G3152&lt;-0.01792,-2,G3152&lt;0,-1)</f>
        <v>1</v>
      </c>
    </row>
    <row r="3153" spans="1:9" x14ac:dyDescent="0.4">
      <c r="A3153" s="2">
        <v>40101</v>
      </c>
      <c r="B3153">
        <v>15660</v>
      </c>
      <c r="C3153">
        <v>15660</v>
      </c>
      <c r="D3153">
        <v>15259</v>
      </c>
      <c r="E3153">
        <v>15500</v>
      </c>
      <c r="F3153">
        <v>356896</v>
      </c>
      <c r="G3153">
        <v>7.8023407022107527E-3</v>
      </c>
      <c r="H3153">
        <f t="shared" si="49"/>
        <v>-60083</v>
      </c>
      <c r="I3153" cm="1">
        <f t="array" ref="I3153">_xlfn.IFS(G3153&gt;0.019383,2,G3153&gt;0,1,G3153=0,0,G3153&lt;-0.01792,-2,G3153&lt;0,-1)</f>
        <v>1</v>
      </c>
    </row>
    <row r="3154" spans="1:9" x14ac:dyDescent="0.4">
      <c r="A3154" s="2">
        <v>40102</v>
      </c>
      <c r="B3154">
        <v>14999</v>
      </c>
      <c r="C3154">
        <v>15560</v>
      </c>
      <c r="D3154">
        <v>14900</v>
      </c>
      <c r="E3154">
        <v>14920</v>
      </c>
      <c r="F3154">
        <v>475683</v>
      </c>
      <c r="G3154">
        <v>-3.7419354838709729E-2</v>
      </c>
      <c r="H3154">
        <f t="shared" si="49"/>
        <v>118787</v>
      </c>
      <c r="I3154" cm="1">
        <f t="array" ref="I3154">_xlfn.IFS(G3154&gt;0.019383,2,G3154&gt;0,1,G3154=0,0,G3154&lt;-0.01792,-2,G3154&lt;0,-1)</f>
        <v>-2</v>
      </c>
    </row>
    <row r="3155" spans="1:9" x14ac:dyDescent="0.4">
      <c r="A3155" s="2">
        <v>40105</v>
      </c>
      <c r="B3155">
        <v>14760</v>
      </c>
      <c r="C3155">
        <v>15099</v>
      </c>
      <c r="D3155">
        <v>14459</v>
      </c>
      <c r="E3155">
        <v>15020</v>
      </c>
      <c r="F3155">
        <v>433832</v>
      </c>
      <c r="G3155">
        <v>6.7024128686326012E-3</v>
      </c>
      <c r="H3155">
        <f t="shared" si="49"/>
        <v>-41851</v>
      </c>
      <c r="I3155" cm="1">
        <f t="array" ref="I3155">_xlfn.IFS(G3155&gt;0.019383,2,G3155&gt;0,1,G3155=0,0,G3155&lt;-0.01792,-2,G3155&lt;0,-1)</f>
        <v>1</v>
      </c>
    </row>
    <row r="3156" spans="1:9" x14ac:dyDescent="0.4">
      <c r="A3156" s="2">
        <v>40106</v>
      </c>
      <c r="B3156">
        <v>15160</v>
      </c>
      <c r="C3156">
        <v>15220</v>
      </c>
      <c r="D3156">
        <v>14920</v>
      </c>
      <c r="E3156">
        <v>15040</v>
      </c>
      <c r="F3156">
        <v>283676</v>
      </c>
      <c r="G3156">
        <v>1.3315579227697329E-3</v>
      </c>
      <c r="H3156">
        <f t="shared" si="49"/>
        <v>-150156</v>
      </c>
      <c r="I3156" cm="1">
        <f t="array" ref="I3156">_xlfn.IFS(G3156&gt;0.019383,2,G3156&gt;0,1,G3156=0,0,G3156&lt;-0.01792,-2,G3156&lt;0,-1)</f>
        <v>1</v>
      </c>
    </row>
    <row r="3157" spans="1:9" x14ac:dyDescent="0.4">
      <c r="A3157" s="2">
        <v>40107</v>
      </c>
      <c r="B3157">
        <v>15000</v>
      </c>
      <c r="C3157">
        <v>15039</v>
      </c>
      <c r="D3157">
        <v>14640</v>
      </c>
      <c r="E3157">
        <v>14700</v>
      </c>
      <c r="F3157">
        <v>507109</v>
      </c>
      <c r="G3157">
        <v>-2.260638297872342E-2</v>
      </c>
      <c r="H3157">
        <f t="shared" si="49"/>
        <v>223433</v>
      </c>
      <c r="I3157" cm="1">
        <f t="array" ref="I3157">_xlfn.IFS(G3157&gt;0.019383,2,G3157&gt;0,1,G3157=0,0,G3157&lt;-0.01792,-2,G3157&lt;0,-1)</f>
        <v>-2</v>
      </c>
    </row>
    <row r="3158" spans="1:9" x14ac:dyDescent="0.4">
      <c r="A3158" s="2">
        <v>40108</v>
      </c>
      <c r="B3158">
        <v>14640</v>
      </c>
      <c r="C3158">
        <v>14759</v>
      </c>
      <c r="D3158">
        <v>14460</v>
      </c>
      <c r="E3158">
        <v>14520</v>
      </c>
      <c r="F3158">
        <v>432397</v>
      </c>
      <c r="G3158">
        <v>-1.2244897959183709E-2</v>
      </c>
      <c r="H3158">
        <f t="shared" si="49"/>
        <v>-74712</v>
      </c>
      <c r="I3158" cm="1">
        <f t="array" ref="I3158">_xlfn.IFS(G3158&gt;0.019383,2,G3158&gt;0,1,G3158=0,0,G3158&lt;-0.01792,-2,G3158&lt;0,-1)</f>
        <v>-1</v>
      </c>
    </row>
    <row r="3159" spans="1:9" x14ac:dyDescent="0.4">
      <c r="A3159" s="2">
        <v>40109</v>
      </c>
      <c r="B3159">
        <v>14600</v>
      </c>
      <c r="C3159">
        <v>14980</v>
      </c>
      <c r="D3159">
        <v>14580</v>
      </c>
      <c r="E3159">
        <v>14900</v>
      </c>
      <c r="F3159">
        <v>432557</v>
      </c>
      <c r="G3159">
        <v>2.617079889807172E-2</v>
      </c>
      <c r="H3159">
        <f t="shared" si="49"/>
        <v>160</v>
      </c>
      <c r="I3159" cm="1">
        <f t="array" ref="I3159">_xlfn.IFS(G3159&gt;0.019383,2,G3159&gt;0,1,G3159=0,0,G3159&lt;-0.01792,-2,G3159&lt;0,-1)</f>
        <v>2</v>
      </c>
    </row>
    <row r="3160" spans="1:9" x14ac:dyDescent="0.4">
      <c r="A3160" s="2">
        <v>40112</v>
      </c>
      <c r="B3160">
        <v>14820</v>
      </c>
      <c r="C3160">
        <v>15180</v>
      </c>
      <c r="D3160">
        <v>14780</v>
      </c>
      <c r="E3160">
        <v>15060</v>
      </c>
      <c r="F3160">
        <v>313270</v>
      </c>
      <c r="G3160">
        <v>1.0738255033557079E-2</v>
      </c>
      <c r="H3160">
        <f t="shared" si="49"/>
        <v>-119287</v>
      </c>
      <c r="I3160" cm="1">
        <f t="array" ref="I3160">_xlfn.IFS(G3160&gt;0.019383,2,G3160&gt;0,1,G3160=0,0,G3160&lt;-0.01792,-2,G3160&lt;0,-1)</f>
        <v>1</v>
      </c>
    </row>
    <row r="3161" spans="1:9" x14ac:dyDescent="0.4">
      <c r="A3161" s="2">
        <v>40113</v>
      </c>
      <c r="B3161">
        <v>14979</v>
      </c>
      <c r="C3161">
        <v>15040</v>
      </c>
      <c r="D3161">
        <v>14800</v>
      </c>
      <c r="E3161">
        <v>14840</v>
      </c>
      <c r="F3161">
        <v>327005</v>
      </c>
      <c r="G3161">
        <v>-1.460823373173969E-2</v>
      </c>
      <c r="H3161">
        <f t="shared" si="49"/>
        <v>13735</v>
      </c>
      <c r="I3161" cm="1">
        <f t="array" ref="I3161">_xlfn.IFS(G3161&gt;0.019383,2,G3161&gt;0,1,G3161=0,0,G3161&lt;-0.01792,-2,G3161&lt;0,-1)</f>
        <v>-1</v>
      </c>
    </row>
    <row r="3162" spans="1:9" x14ac:dyDescent="0.4">
      <c r="A3162" s="2">
        <v>40114</v>
      </c>
      <c r="B3162">
        <v>14880</v>
      </c>
      <c r="C3162">
        <v>14899</v>
      </c>
      <c r="D3162">
        <v>14400</v>
      </c>
      <c r="E3162">
        <v>14400</v>
      </c>
      <c r="F3162">
        <v>513787</v>
      </c>
      <c r="G3162">
        <v>-2.9649595687331502E-2</v>
      </c>
      <c r="H3162">
        <f t="shared" si="49"/>
        <v>186782</v>
      </c>
      <c r="I3162" cm="1">
        <f t="array" ref="I3162">_xlfn.IFS(G3162&gt;0.019383,2,G3162&gt;0,1,G3162=0,0,G3162&lt;-0.01792,-2,G3162&lt;0,-1)</f>
        <v>-2</v>
      </c>
    </row>
    <row r="3163" spans="1:9" x14ac:dyDescent="0.4">
      <c r="A3163" s="2">
        <v>40115</v>
      </c>
      <c r="B3163">
        <v>14200</v>
      </c>
      <c r="C3163">
        <v>14440</v>
      </c>
      <c r="D3163">
        <v>14020</v>
      </c>
      <c r="E3163">
        <v>14360</v>
      </c>
      <c r="F3163">
        <v>644267</v>
      </c>
      <c r="G3163">
        <v>-2.7777777777777679E-3</v>
      </c>
      <c r="H3163">
        <f t="shared" si="49"/>
        <v>130480</v>
      </c>
      <c r="I3163" cm="1">
        <f t="array" ref="I3163">_xlfn.IFS(G3163&gt;0.019383,2,G3163&gt;0,1,G3163=0,0,G3163&lt;-0.01792,-2,G3163&lt;0,-1)</f>
        <v>-1</v>
      </c>
    </row>
    <row r="3164" spans="1:9" x14ac:dyDescent="0.4">
      <c r="A3164" s="2">
        <v>40116</v>
      </c>
      <c r="B3164">
        <v>14660</v>
      </c>
      <c r="C3164">
        <v>14799</v>
      </c>
      <c r="D3164">
        <v>14440</v>
      </c>
      <c r="E3164">
        <v>14460</v>
      </c>
      <c r="F3164">
        <v>557328</v>
      </c>
      <c r="G3164">
        <v>6.9637883008355486E-3</v>
      </c>
      <c r="H3164">
        <f t="shared" si="49"/>
        <v>-86939</v>
      </c>
      <c r="I3164" cm="1">
        <f t="array" ref="I3164">_xlfn.IFS(G3164&gt;0.019383,2,G3164&gt;0,1,G3164=0,0,G3164&lt;-0.01792,-2,G3164&lt;0,-1)</f>
        <v>1</v>
      </c>
    </row>
    <row r="3165" spans="1:9" x14ac:dyDescent="0.4">
      <c r="A3165" s="2">
        <v>40119</v>
      </c>
      <c r="B3165">
        <v>14220</v>
      </c>
      <c r="C3165">
        <v>14540</v>
      </c>
      <c r="D3165">
        <v>14160</v>
      </c>
      <c r="E3165">
        <v>14360</v>
      </c>
      <c r="F3165">
        <v>464841</v>
      </c>
      <c r="G3165">
        <v>-6.9156293222683018E-3</v>
      </c>
      <c r="H3165">
        <f t="shared" si="49"/>
        <v>-92487</v>
      </c>
      <c r="I3165" cm="1">
        <f t="array" ref="I3165">_xlfn.IFS(G3165&gt;0.019383,2,G3165&gt;0,1,G3165=0,0,G3165&lt;-0.01792,-2,G3165&lt;0,-1)</f>
        <v>-1</v>
      </c>
    </row>
    <row r="3166" spans="1:9" x14ac:dyDescent="0.4">
      <c r="A3166" s="2">
        <v>40120</v>
      </c>
      <c r="B3166">
        <v>14380</v>
      </c>
      <c r="C3166">
        <v>14640</v>
      </c>
      <c r="D3166">
        <v>14300</v>
      </c>
      <c r="E3166">
        <v>14580</v>
      </c>
      <c r="F3166">
        <v>392942</v>
      </c>
      <c r="G3166">
        <v>1.5320334261838431E-2</v>
      </c>
      <c r="H3166">
        <f t="shared" si="49"/>
        <v>-71899</v>
      </c>
      <c r="I3166" cm="1">
        <f t="array" ref="I3166">_xlfn.IFS(G3166&gt;0.019383,2,G3166&gt;0,1,G3166=0,0,G3166&lt;-0.01792,-2,G3166&lt;0,-1)</f>
        <v>1</v>
      </c>
    </row>
    <row r="3167" spans="1:9" x14ac:dyDescent="0.4">
      <c r="A3167" s="2">
        <v>40121</v>
      </c>
      <c r="B3167">
        <v>14540</v>
      </c>
      <c r="C3167">
        <v>14720</v>
      </c>
      <c r="D3167">
        <v>14399</v>
      </c>
      <c r="E3167">
        <v>14660</v>
      </c>
      <c r="F3167">
        <v>343542</v>
      </c>
      <c r="G3167">
        <v>5.4869684499314619E-3</v>
      </c>
      <c r="H3167">
        <f t="shared" si="49"/>
        <v>-49400</v>
      </c>
      <c r="I3167" cm="1">
        <f t="array" ref="I3167">_xlfn.IFS(G3167&gt;0.019383,2,G3167&gt;0,1,G3167=0,0,G3167&lt;-0.01792,-2,G3167&lt;0,-1)</f>
        <v>1</v>
      </c>
    </row>
    <row r="3168" spans="1:9" x14ac:dyDescent="0.4">
      <c r="A3168" s="2">
        <v>40122</v>
      </c>
      <c r="B3168">
        <v>14620</v>
      </c>
      <c r="C3168">
        <v>14620</v>
      </c>
      <c r="D3168">
        <v>14220</v>
      </c>
      <c r="E3168">
        <v>14240</v>
      </c>
      <c r="F3168">
        <v>373485</v>
      </c>
      <c r="G3168">
        <v>-2.8649386084583891E-2</v>
      </c>
      <c r="H3168">
        <f t="shared" si="49"/>
        <v>29943</v>
      </c>
      <c r="I3168" cm="1">
        <f t="array" ref="I3168">_xlfn.IFS(G3168&gt;0.019383,2,G3168&gt;0,1,G3168=0,0,G3168&lt;-0.01792,-2,G3168&lt;0,-1)</f>
        <v>-2</v>
      </c>
    </row>
    <row r="3169" spans="1:9" x14ac:dyDescent="0.4">
      <c r="A3169" s="2">
        <v>40123</v>
      </c>
      <c r="B3169">
        <v>14519</v>
      </c>
      <c r="C3169">
        <v>14540</v>
      </c>
      <c r="D3169">
        <v>14280</v>
      </c>
      <c r="E3169">
        <v>14440</v>
      </c>
      <c r="F3169">
        <v>304346</v>
      </c>
      <c r="G3169">
        <v>1.4044943820224811E-2</v>
      </c>
      <c r="H3169">
        <f t="shared" si="49"/>
        <v>-69139</v>
      </c>
      <c r="I3169" cm="1">
        <f t="array" ref="I3169">_xlfn.IFS(G3169&gt;0.019383,2,G3169&gt;0,1,G3169=0,0,G3169&lt;-0.01792,-2,G3169&lt;0,-1)</f>
        <v>1</v>
      </c>
    </row>
    <row r="3170" spans="1:9" x14ac:dyDescent="0.4">
      <c r="A3170" s="2">
        <v>40126</v>
      </c>
      <c r="B3170">
        <v>14539</v>
      </c>
      <c r="C3170">
        <v>14640</v>
      </c>
      <c r="D3170">
        <v>14440</v>
      </c>
      <c r="E3170">
        <v>14480</v>
      </c>
      <c r="F3170">
        <v>269437</v>
      </c>
      <c r="G3170">
        <v>2.7700831024930479E-3</v>
      </c>
      <c r="H3170">
        <f t="shared" si="49"/>
        <v>-34909</v>
      </c>
      <c r="I3170" cm="1">
        <f t="array" ref="I3170">_xlfn.IFS(G3170&gt;0.019383,2,G3170&gt;0,1,G3170=0,0,G3170&lt;-0.01792,-2,G3170&lt;0,-1)</f>
        <v>1</v>
      </c>
    </row>
    <row r="3171" spans="1:9" x14ac:dyDescent="0.4">
      <c r="A3171" s="2">
        <v>40127</v>
      </c>
      <c r="B3171">
        <v>14680</v>
      </c>
      <c r="C3171">
        <v>14720</v>
      </c>
      <c r="D3171">
        <v>14479</v>
      </c>
      <c r="E3171">
        <v>14540</v>
      </c>
      <c r="F3171">
        <v>392417</v>
      </c>
      <c r="G3171">
        <v>4.1436464088397962E-3</v>
      </c>
      <c r="H3171">
        <f t="shared" si="49"/>
        <v>122980</v>
      </c>
      <c r="I3171" cm="1">
        <f t="array" ref="I3171">_xlfn.IFS(G3171&gt;0.019383,2,G3171&gt;0,1,G3171=0,0,G3171&lt;-0.01792,-2,G3171&lt;0,-1)</f>
        <v>1</v>
      </c>
    </row>
    <row r="3172" spans="1:9" x14ac:dyDescent="0.4">
      <c r="A3172" s="2">
        <v>40128</v>
      </c>
      <c r="B3172">
        <v>14640</v>
      </c>
      <c r="C3172">
        <v>14700</v>
      </c>
      <c r="D3172">
        <v>14320</v>
      </c>
      <c r="E3172">
        <v>14700</v>
      </c>
      <c r="F3172">
        <v>319873</v>
      </c>
      <c r="G3172">
        <v>1.10041265474552E-2</v>
      </c>
      <c r="H3172">
        <f t="shared" si="49"/>
        <v>-72544</v>
      </c>
      <c r="I3172" cm="1">
        <f t="array" ref="I3172">_xlfn.IFS(G3172&gt;0.019383,2,G3172&gt;0,1,G3172=0,0,G3172&lt;-0.01792,-2,G3172&lt;0,-1)</f>
        <v>1</v>
      </c>
    </row>
    <row r="3173" spans="1:9" x14ac:dyDescent="0.4">
      <c r="A3173" s="2">
        <v>40129</v>
      </c>
      <c r="B3173">
        <v>14739</v>
      </c>
      <c r="C3173">
        <v>14860</v>
      </c>
      <c r="D3173">
        <v>14400</v>
      </c>
      <c r="E3173">
        <v>14400</v>
      </c>
      <c r="F3173">
        <v>494977</v>
      </c>
      <c r="G3173">
        <v>-2.0408163265306149E-2</v>
      </c>
      <c r="H3173">
        <f t="shared" si="49"/>
        <v>175104</v>
      </c>
      <c r="I3173" cm="1">
        <f t="array" ref="I3173">_xlfn.IFS(G3173&gt;0.019383,2,G3173&gt;0,1,G3173=0,0,G3173&lt;-0.01792,-2,G3173&lt;0,-1)</f>
        <v>-2</v>
      </c>
    </row>
    <row r="3174" spans="1:9" x14ac:dyDescent="0.4">
      <c r="A3174" s="2">
        <v>40130</v>
      </c>
      <c r="B3174">
        <v>14480</v>
      </c>
      <c r="C3174">
        <v>14540</v>
      </c>
      <c r="D3174">
        <v>14180</v>
      </c>
      <c r="E3174">
        <v>14280</v>
      </c>
      <c r="F3174">
        <v>431814</v>
      </c>
      <c r="G3174">
        <v>-8.3333333333333037E-3</v>
      </c>
      <c r="H3174">
        <f t="shared" si="49"/>
        <v>-63163</v>
      </c>
      <c r="I3174" cm="1">
        <f t="array" ref="I3174">_xlfn.IFS(G3174&gt;0.019383,2,G3174&gt;0,1,G3174=0,0,G3174&lt;-0.01792,-2,G3174&lt;0,-1)</f>
        <v>-1</v>
      </c>
    </row>
    <row r="3175" spans="1:9" x14ac:dyDescent="0.4">
      <c r="A3175" s="2">
        <v>40133</v>
      </c>
      <c r="B3175">
        <v>14399</v>
      </c>
      <c r="C3175">
        <v>14660</v>
      </c>
      <c r="D3175">
        <v>14280</v>
      </c>
      <c r="E3175">
        <v>14660</v>
      </c>
      <c r="F3175">
        <v>401434</v>
      </c>
      <c r="G3175">
        <v>2.661064425770299E-2</v>
      </c>
      <c r="H3175">
        <f t="shared" si="49"/>
        <v>-30380</v>
      </c>
      <c r="I3175" cm="1">
        <f t="array" ref="I3175">_xlfn.IFS(G3175&gt;0.019383,2,G3175&gt;0,1,G3175=0,0,G3175&lt;-0.01792,-2,G3175&lt;0,-1)</f>
        <v>2</v>
      </c>
    </row>
    <row r="3176" spans="1:9" x14ac:dyDescent="0.4">
      <c r="A3176" s="2">
        <v>40134</v>
      </c>
      <c r="B3176">
        <v>14760</v>
      </c>
      <c r="C3176">
        <v>14820</v>
      </c>
      <c r="D3176">
        <v>14519</v>
      </c>
      <c r="E3176">
        <v>14560</v>
      </c>
      <c r="F3176">
        <v>360325</v>
      </c>
      <c r="G3176">
        <v>-6.8212824010913664E-3</v>
      </c>
      <c r="H3176">
        <f t="shared" si="49"/>
        <v>-41109</v>
      </c>
      <c r="I3176" cm="1">
        <f t="array" ref="I3176">_xlfn.IFS(G3176&gt;0.019383,2,G3176&gt;0,1,G3176=0,0,G3176&lt;-0.01792,-2,G3176&lt;0,-1)</f>
        <v>-1</v>
      </c>
    </row>
    <row r="3177" spans="1:9" x14ac:dyDescent="0.4">
      <c r="A3177" s="2">
        <v>40135</v>
      </c>
      <c r="B3177">
        <v>14700</v>
      </c>
      <c r="C3177">
        <v>15000</v>
      </c>
      <c r="D3177">
        <v>14640</v>
      </c>
      <c r="E3177">
        <v>15000</v>
      </c>
      <c r="F3177">
        <v>593061</v>
      </c>
      <c r="G3177">
        <v>3.0219780219780109E-2</v>
      </c>
      <c r="H3177">
        <f t="shared" si="49"/>
        <v>232736</v>
      </c>
      <c r="I3177" cm="1">
        <f t="array" ref="I3177">_xlfn.IFS(G3177&gt;0.019383,2,G3177&gt;0,1,G3177=0,0,G3177&lt;-0.01792,-2,G3177&lt;0,-1)</f>
        <v>2</v>
      </c>
    </row>
    <row r="3178" spans="1:9" x14ac:dyDescent="0.4">
      <c r="A3178" s="2">
        <v>40136</v>
      </c>
      <c r="B3178">
        <v>15000</v>
      </c>
      <c r="C3178">
        <v>15300</v>
      </c>
      <c r="D3178">
        <v>15000</v>
      </c>
      <c r="E3178">
        <v>15180</v>
      </c>
      <c r="F3178">
        <v>455114</v>
      </c>
      <c r="G3178">
        <v>1.2000000000000011E-2</v>
      </c>
      <c r="H3178">
        <f t="shared" si="49"/>
        <v>-137947</v>
      </c>
      <c r="I3178" cm="1">
        <f t="array" ref="I3178">_xlfn.IFS(G3178&gt;0.019383,2,G3178&gt;0,1,G3178=0,0,G3178&lt;-0.01792,-2,G3178&lt;0,-1)</f>
        <v>1</v>
      </c>
    </row>
    <row r="3179" spans="1:9" x14ac:dyDescent="0.4">
      <c r="A3179" s="2">
        <v>40137</v>
      </c>
      <c r="B3179">
        <v>15019</v>
      </c>
      <c r="C3179">
        <v>15220</v>
      </c>
      <c r="D3179">
        <v>14920</v>
      </c>
      <c r="E3179">
        <v>15100</v>
      </c>
      <c r="F3179">
        <v>343361</v>
      </c>
      <c r="G3179">
        <v>-5.2700922266140093E-3</v>
      </c>
      <c r="H3179">
        <f t="shared" si="49"/>
        <v>-111753</v>
      </c>
      <c r="I3179" cm="1">
        <f t="array" ref="I3179">_xlfn.IFS(G3179&gt;0.019383,2,G3179&gt;0,1,G3179=0,0,G3179&lt;-0.01792,-2,G3179&lt;0,-1)</f>
        <v>-1</v>
      </c>
    </row>
    <row r="3180" spans="1:9" x14ac:dyDescent="0.4">
      <c r="A3180" s="2">
        <v>40140</v>
      </c>
      <c r="B3180">
        <v>15219</v>
      </c>
      <c r="C3180">
        <v>15280</v>
      </c>
      <c r="D3180">
        <v>15020</v>
      </c>
      <c r="E3180">
        <v>15180</v>
      </c>
      <c r="F3180">
        <v>288180</v>
      </c>
      <c r="G3180">
        <v>5.2980132450330952E-3</v>
      </c>
      <c r="H3180">
        <f t="shared" si="49"/>
        <v>-55181</v>
      </c>
      <c r="I3180" cm="1">
        <f t="array" ref="I3180">_xlfn.IFS(G3180&gt;0.019383,2,G3180&gt;0,1,G3180=0,0,G3180&lt;-0.01792,-2,G3180&lt;0,-1)</f>
        <v>1</v>
      </c>
    </row>
    <row r="3181" spans="1:9" x14ac:dyDescent="0.4">
      <c r="A3181" s="2">
        <v>40141</v>
      </c>
      <c r="B3181">
        <v>15220</v>
      </c>
      <c r="C3181">
        <v>15260</v>
      </c>
      <c r="D3181">
        <v>14820</v>
      </c>
      <c r="E3181">
        <v>14840</v>
      </c>
      <c r="F3181">
        <v>354539</v>
      </c>
      <c r="G3181">
        <v>-2.239789196310937E-2</v>
      </c>
      <c r="H3181">
        <f t="shared" si="49"/>
        <v>66359</v>
      </c>
      <c r="I3181" cm="1">
        <f t="array" ref="I3181">_xlfn.IFS(G3181&gt;0.019383,2,G3181&gt;0,1,G3181=0,0,G3181&lt;-0.01792,-2,G3181&lt;0,-1)</f>
        <v>-2</v>
      </c>
    </row>
    <row r="3182" spans="1:9" x14ac:dyDescent="0.4">
      <c r="A3182" s="2">
        <v>40142</v>
      </c>
      <c r="B3182">
        <v>14839</v>
      </c>
      <c r="C3182">
        <v>14980</v>
      </c>
      <c r="D3182">
        <v>14800</v>
      </c>
      <c r="E3182">
        <v>14980</v>
      </c>
      <c r="F3182">
        <v>212706</v>
      </c>
      <c r="G3182">
        <v>9.4339622641510523E-3</v>
      </c>
      <c r="H3182">
        <f t="shared" si="49"/>
        <v>-141833</v>
      </c>
      <c r="I3182" cm="1">
        <f t="array" ref="I3182">_xlfn.IFS(G3182&gt;0.019383,2,G3182&gt;0,1,G3182=0,0,G3182&lt;-0.01792,-2,G3182&lt;0,-1)</f>
        <v>1</v>
      </c>
    </row>
    <row r="3183" spans="1:9" x14ac:dyDescent="0.4">
      <c r="A3183" s="2">
        <v>40143</v>
      </c>
      <c r="B3183">
        <v>14980</v>
      </c>
      <c r="C3183">
        <v>15140</v>
      </c>
      <c r="D3183">
        <v>14860</v>
      </c>
      <c r="E3183">
        <v>14860</v>
      </c>
      <c r="F3183">
        <v>236268</v>
      </c>
      <c r="G3183">
        <v>-8.0106809078771546E-3</v>
      </c>
      <c r="H3183">
        <f t="shared" si="49"/>
        <v>23562</v>
      </c>
      <c r="I3183" cm="1">
        <f t="array" ref="I3183">_xlfn.IFS(G3183&gt;0.019383,2,G3183&gt;0,1,G3183=0,0,G3183&lt;-0.01792,-2,G3183&lt;0,-1)</f>
        <v>-1</v>
      </c>
    </row>
    <row r="3184" spans="1:9" x14ac:dyDescent="0.4">
      <c r="A3184" s="2">
        <v>40144</v>
      </c>
      <c r="B3184">
        <v>14599</v>
      </c>
      <c r="C3184">
        <v>14780</v>
      </c>
      <c r="D3184">
        <v>14240</v>
      </c>
      <c r="E3184">
        <v>14240</v>
      </c>
      <c r="F3184">
        <v>463339</v>
      </c>
      <c r="G3184">
        <v>-4.1722745625841218E-2</v>
      </c>
      <c r="H3184">
        <f t="shared" si="49"/>
        <v>227071</v>
      </c>
      <c r="I3184" cm="1">
        <f t="array" ref="I3184">_xlfn.IFS(G3184&gt;0.019383,2,G3184&gt;0,1,G3184=0,0,G3184&lt;-0.01792,-2,G3184&lt;0,-1)</f>
        <v>-2</v>
      </c>
    </row>
    <row r="3185" spans="1:9" x14ac:dyDescent="0.4">
      <c r="A3185" s="2">
        <v>40147</v>
      </c>
      <c r="B3185">
        <v>14460</v>
      </c>
      <c r="C3185">
        <v>14640</v>
      </c>
      <c r="D3185">
        <v>14380</v>
      </c>
      <c r="E3185">
        <v>14400</v>
      </c>
      <c r="F3185">
        <v>376335</v>
      </c>
      <c r="G3185">
        <v>1.1235955056179799E-2</v>
      </c>
      <c r="H3185">
        <f t="shared" si="49"/>
        <v>-87004</v>
      </c>
      <c r="I3185" cm="1">
        <f t="array" ref="I3185">_xlfn.IFS(G3185&gt;0.019383,2,G3185&gt;0,1,G3185=0,0,G3185&lt;-0.01792,-2,G3185&lt;0,-1)</f>
        <v>1</v>
      </c>
    </row>
    <row r="3186" spans="1:9" x14ac:dyDescent="0.4">
      <c r="A3186" s="2">
        <v>40148</v>
      </c>
      <c r="B3186">
        <v>14399</v>
      </c>
      <c r="C3186">
        <v>14740</v>
      </c>
      <c r="D3186">
        <v>14359</v>
      </c>
      <c r="E3186">
        <v>14740</v>
      </c>
      <c r="F3186">
        <v>345641</v>
      </c>
      <c r="G3186">
        <v>2.3611111111111031E-2</v>
      </c>
      <c r="H3186">
        <f t="shared" si="49"/>
        <v>-30694</v>
      </c>
      <c r="I3186" cm="1">
        <f t="array" ref="I3186">_xlfn.IFS(G3186&gt;0.019383,2,G3186&gt;0,1,G3186=0,0,G3186&lt;-0.01792,-2,G3186&lt;0,-1)</f>
        <v>2</v>
      </c>
    </row>
    <row r="3187" spans="1:9" x14ac:dyDescent="0.4">
      <c r="A3187" s="2">
        <v>40149</v>
      </c>
      <c r="B3187">
        <v>14860</v>
      </c>
      <c r="C3187">
        <v>15000</v>
      </c>
      <c r="D3187">
        <v>14799</v>
      </c>
      <c r="E3187">
        <v>14940</v>
      </c>
      <c r="F3187">
        <v>334794</v>
      </c>
      <c r="G3187">
        <v>1.356852103120754E-2</v>
      </c>
      <c r="H3187">
        <f t="shared" si="49"/>
        <v>-10847</v>
      </c>
      <c r="I3187" cm="1">
        <f t="array" ref="I3187">_xlfn.IFS(G3187&gt;0.019383,2,G3187&gt;0,1,G3187=0,0,G3187&lt;-0.01792,-2,G3187&lt;0,-1)</f>
        <v>1</v>
      </c>
    </row>
    <row r="3188" spans="1:9" x14ac:dyDescent="0.4">
      <c r="A3188" s="2">
        <v>40150</v>
      </c>
      <c r="B3188">
        <v>15039</v>
      </c>
      <c r="C3188">
        <v>15200</v>
      </c>
      <c r="D3188">
        <v>14939</v>
      </c>
      <c r="E3188">
        <v>15180</v>
      </c>
      <c r="F3188">
        <v>320498</v>
      </c>
      <c r="G3188">
        <v>1.6064257028112431E-2</v>
      </c>
      <c r="H3188">
        <f t="shared" si="49"/>
        <v>-14296</v>
      </c>
      <c r="I3188" cm="1">
        <f t="array" ref="I3188">_xlfn.IFS(G3188&gt;0.019383,2,G3188&gt;0,1,G3188=0,0,G3188&lt;-0.01792,-2,G3188&lt;0,-1)</f>
        <v>1</v>
      </c>
    </row>
    <row r="3189" spans="1:9" x14ac:dyDescent="0.4">
      <c r="A3189" s="2">
        <v>40151</v>
      </c>
      <c r="B3189">
        <v>15160</v>
      </c>
      <c r="C3189">
        <v>15340</v>
      </c>
      <c r="D3189">
        <v>15099</v>
      </c>
      <c r="E3189">
        <v>15240</v>
      </c>
      <c r="F3189">
        <v>366960</v>
      </c>
      <c r="G3189">
        <v>3.9525691699604506E-3</v>
      </c>
      <c r="H3189">
        <f t="shared" si="49"/>
        <v>46462</v>
      </c>
      <c r="I3189" cm="1">
        <f t="array" ref="I3189">_xlfn.IFS(G3189&gt;0.019383,2,G3189&gt;0,1,G3189=0,0,G3189&lt;-0.01792,-2,G3189&lt;0,-1)</f>
        <v>1</v>
      </c>
    </row>
    <row r="3190" spans="1:9" x14ac:dyDescent="0.4">
      <c r="A3190" s="2">
        <v>40154</v>
      </c>
      <c r="B3190">
        <v>15400</v>
      </c>
      <c r="C3190">
        <v>15540</v>
      </c>
      <c r="D3190">
        <v>15260</v>
      </c>
      <c r="E3190">
        <v>15420</v>
      </c>
      <c r="F3190">
        <v>329583</v>
      </c>
      <c r="G3190">
        <v>1.181102362204722E-2</v>
      </c>
      <c r="H3190">
        <f t="shared" si="49"/>
        <v>-37377</v>
      </c>
      <c r="I3190" cm="1">
        <f t="array" ref="I3190">_xlfn.IFS(G3190&gt;0.019383,2,G3190&gt;0,1,G3190=0,0,G3190&lt;-0.01792,-2,G3190&lt;0,-1)</f>
        <v>1</v>
      </c>
    </row>
    <row r="3191" spans="1:9" x14ac:dyDescent="0.4">
      <c r="A3191" s="2">
        <v>40155</v>
      </c>
      <c r="B3191">
        <v>15419</v>
      </c>
      <c r="C3191">
        <v>15520</v>
      </c>
      <c r="D3191">
        <v>15340</v>
      </c>
      <c r="E3191">
        <v>15440</v>
      </c>
      <c r="F3191">
        <v>201922</v>
      </c>
      <c r="G3191">
        <v>1.297016861219191E-3</v>
      </c>
      <c r="H3191">
        <f t="shared" si="49"/>
        <v>-127661</v>
      </c>
      <c r="I3191" cm="1">
        <f t="array" ref="I3191">_xlfn.IFS(G3191&gt;0.019383,2,G3191&gt;0,1,G3191=0,0,G3191&lt;-0.01792,-2,G3191&lt;0,-1)</f>
        <v>1</v>
      </c>
    </row>
    <row r="3192" spans="1:9" x14ac:dyDescent="0.4">
      <c r="A3192" s="2">
        <v>40156</v>
      </c>
      <c r="B3192">
        <v>15240</v>
      </c>
      <c r="C3192">
        <v>15639</v>
      </c>
      <c r="D3192">
        <v>15220</v>
      </c>
      <c r="E3192">
        <v>15560</v>
      </c>
      <c r="F3192">
        <v>356783</v>
      </c>
      <c r="G3192">
        <v>7.7720207253886286E-3</v>
      </c>
      <c r="H3192">
        <f t="shared" si="49"/>
        <v>154861</v>
      </c>
      <c r="I3192" cm="1">
        <f t="array" ref="I3192">_xlfn.IFS(G3192&gt;0.019383,2,G3192&gt;0,1,G3192=0,0,G3192&lt;-0.01792,-2,G3192&lt;0,-1)</f>
        <v>1</v>
      </c>
    </row>
    <row r="3193" spans="1:9" x14ac:dyDescent="0.4">
      <c r="A3193" s="2">
        <v>40157</v>
      </c>
      <c r="B3193">
        <v>15420</v>
      </c>
      <c r="C3193">
        <v>15759</v>
      </c>
      <c r="D3193">
        <v>15320</v>
      </c>
      <c r="E3193">
        <v>15760</v>
      </c>
      <c r="F3193">
        <v>891683</v>
      </c>
      <c r="G3193">
        <v>1.2853470437018011E-2</v>
      </c>
      <c r="H3193">
        <f t="shared" si="49"/>
        <v>534900</v>
      </c>
      <c r="I3193" cm="1">
        <f t="array" ref="I3193">_xlfn.IFS(G3193&gt;0.019383,2,G3193&gt;0,1,G3193=0,0,G3193&lt;-0.01792,-2,G3193&lt;0,-1)</f>
        <v>1</v>
      </c>
    </row>
    <row r="3194" spans="1:9" x14ac:dyDescent="0.4">
      <c r="A3194" s="2">
        <v>40158</v>
      </c>
      <c r="B3194">
        <v>15800</v>
      </c>
      <c r="C3194">
        <v>15940</v>
      </c>
      <c r="D3194">
        <v>15659</v>
      </c>
      <c r="E3194">
        <v>15700</v>
      </c>
      <c r="F3194">
        <v>325591</v>
      </c>
      <c r="G3194">
        <v>-3.8071065989847548E-3</v>
      </c>
      <c r="H3194">
        <f t="shared" si="49"/>
        <v>-566092</v>
      </c>
      <c r="I3194" cm="1">
        <f t="array" ref="I3194">_xlfn.IFS(G3194&gt;0.019383,2,G3194&gt;0,1,G3194=0,0,G3194&lt;-0.01792,-2,G3194&lt;0,-1)</f>
        <v>-1</v>
      </c>
    </row>
    <row r="3195" spans="1:9" x14ac:dyDescent="0.4">
      <c r="A3195" s="2">
        <v>40161</v>
      </c>
      <c r="B3195">
        <v>15700</v>
      </c>
      <c r="C3195">
        <v>15800</v>
      </c>
      <c r="D3195">
        <v>15439</v>
      </c>
      <c r="E3195">
        <v>15580</v>
      </c>
      <c r="F3195">
        <v>310154</v>
      </c>
      <c r="G3195">
        <v>-7.6433121019108263E-3</v>
      </c>
      <c r="H3195">
        <f t="shared" si="49"/>
        <v>-15437</v>
      </c>
      <c r="I3195" cm="1">
        <f t="array" ref="I3195">_xlfn.IFS(G3195&gt;0.019383,2,G3195&gt;0,1,G3195=0,0,G3195&lt;-0.01792,-2,G3195&lt;0,-1)</f>
        <v>-1</v>
      </c>
    </row>
    <row r="3196" spans="1:9" x14ac:dyDescent="0.4">
      <c r="A3196" s="2">
        <v>40162</v>
      </c>
      <c r="B3196">
        <v>15599</v>
      </c>
      <c r="C3196">
        <v>15620</v>
      </c>
      <c r="D3196">
        <v>15440</v>
      </c>
      <c r="E3196">
        <v>15540</v>
      </c>
      <c r="F3196">
        <v>245432</v>
      </c>
      <c r="G3196">
        <v>-2.5673940949936251E-3</v>
      </c>
      <c r="H3196">
        <f t="shared" si="49"/>
        <v>-64722</v>
      </c>
      <c r="I3196" cm="1">
        <f t="array" ref="I3196">_xlfn.IFS(G3196&gt;0.019383,2,G3196&gt;0,1,G3196=0,0,G3196&lt;-0.01792,-2,G3196&lt;0,-1)</f>
        <v>-1</v>
      </c>
    </row>
    <row r="3197" spans="1:9" x14ac:dyDescent="0.4">
      <c r="A3197" s="2">
        <v>40163</v>
      </c>
      <c r="B3197">
        <v>15599</v>
      </c>
      <c r="C3197">
        <v>15720</v>
      </c>
      <c r="D3197">
        <v>15500</v>
      </c>
      <c r="E3197">
        <v>15600</v>
      </c>
      <c r="F3197">
        <v>399330</v>
      </c>
      <c r="G3197">
        <v>3.8610038610038529E-3</v>
      </c>
      <c r="H3197">
        <f t="shared" si="49"/>
        <v>153898</v>
      </c>
      <c r="I3197" cm="1">
        <f t="array" ref="I3197">_xlfn.IFS(G3197&gt;0.019383,2,G3197&gt;0,1,G3197=0,0,G3197&lt;-0.01792,-2,G3197&lt;0,-1)</f>
        <v>1</v>
      </c>
    </row>
    <row r="3198" spans="1:9" x14ac:dyDescent="0.4">
      <c r="A3198" s="2">
        <v>40164</v>
      </c>
      <c r="B3198">
        <v>15620</v>
      </c>
      <c r="C3198">
        <v>15620</v>
      </c>
      <c r="D3198">
        <v>15300</v>
      </c>
      <c r="E3198">
        <v>15300</v>
      </c>
      <c r="F3198">
        <v>317829</v>
      </c>
      <c r="G3198">
        <v>-1.923076923076927E-2</v>
      </c>
      <c r="H3198">
        <f t="shared" si="49"/>
        <v>-81501</v>
      </c>
      <c r="I3198" cm="1">
        <f t="array" ref="I3198">_xlfn.IFS(G3198&gt;0.019383,2,G3198&gt;0,1,G3198=0,0,G3198&lt;-0.01792,-2,G3198&lt;0,-1)</f>
        <v>-2</v>
      </c>
    </row>
    <row r="3199" spans="1:9" x14ac:dyDescent="0.4">
      <c r="A3199" s="2">
        <v>40165</v>
      </c>
      <c r="B3199">
        <v>15200</v>
      </c>
      <c r="C3199">
        <v>15580</v>
      </c>
      <c r="D3199">
        <v>15159</v>
      </c>
      <c r="E3199">
        <v>15460</v>
      </c>
      <c r="F3199">
        <v>406524</v>
      </c>
      <c r="G3199">
        <v>1.045751633986924E-2</v>
      </c>
      <c r="H3199">
        <f t="shared" si="49"/>
        <v>88695</v>
      </c>
      <c r="I3199" cm="1">
        <f t="array" ref="I3199">_xlfn.IFS(G3199&gt;0.019383,2,G3199&gt;0,1,G3199=0,0,G3199&lt;-0.01792,-2,G3199&lt;0,-1)</f>
        <v>1</v>
      </c>
    </row>
    <row r="3200" spans="1:9" x14ac:dyDescent="0.4">
      <c r="A3200" s="2">
        <v>40168</v>
      </c>
      <c r="B3200">
        <v>15460</v>
      </c>
      <c r="C3200">
        <v>15540</v>
      </c>
      <c r="D3200">
        <v>15339</v>
      </c>
      <c r="E3200">
        <v>15420</v>
      </c>
      <c r="F3200">
        <v>291763</v>
      </c>
      <c r="G3200">
        <v>-2.5873221216041742E-3</v>
      </c>
      <c r="H3200">
        <f t="shared" si="49"/>
        <v>-114761</v>
      </c>
      <c r="I3200" cm="1">
        <f t="array" ref="I3200">_xlfn.IFS(G3200&gt;0.019383,2,G3200&gt;0,1,G3200=0,0,G3200&lt;-0.01792,-2,G3200&lt;0,-1)</f>
        <v>-1</v>
      </c>
    </row>
    <row r="3201" spans="1:9" x14ac:dyDescent="0.4">
      <c r="A3201" s="2">
        <v>40169</v>
      </c>
      <c r="B3201">
        <v>15500</v>
      </c>
      <c r="C3201">
        <v>15620</v>
      </c>
      <c r="D3201">
        <v>15460</v>
      </c>
      <c r="E3201">
        <v>15620</v>
      </c>
      <c r="F3201">
        <v>245910</v>
      </c>
      <c r="G3201">
        <v>1.2970168612191911E-2</v>
      </c>
      <c r="H3201">
        <f t="shared" si="49"/>
        <v>-45853</v>
      </c>
      <c r="I3201" cm="1">
        <f t="array" ref="I3201">_xlfn.IFS(G3201&gt;0.019383,2,G3201&gt;0,1,G3201=0,0,G3201&lt;-0.01792,-2,G3201&lt;0,-1)</f>
        <v>1</v>
      </c>
    </row>
    <row r="3202" spans="1:9" x14ac:dyDescent="0.4">
      <c r="A3202" s="2">
        <v>40170</v>
      </c>
      <c r="B3202">
        <v>15760</v>
      </c>
      <c r="C3202">
        <v>15760</v>
      </c>
      <c r="D3202">
        <v>15560</v>
      </c>
      <c r="E3202">
        <v>15680</v>
      </c>
      <c r="F3202">
        <v>250159</v>
      </c>
      <c r="G3202">
        <v>3.8412291933418441E-3</v>
      </c>
      <c r="H3202">
        <f t="shared" si="49"/>
        <v>4249</v>
      </c>
      <c r="I3202" cm="1">
        <f t="array" ref="I3202">_xlfn.IFS(G3202&gt;0.019383,2,G3202&gt;0,1,G3202=0,0,G3202&lt;-0.01792,-2,G3202&lt;0,-1)</f>
        <v>1</v>
      </c>
    </row>
    <row r="3203" spans="1:9" x14ac:dyDescent="0.4">
      <c r="A3203" s="2">
        <v>40171</v>
      </c>
      <c r="B3203">
        <v>15700</v>
      </c>
      <c r="C3203">
        <v>15880</v>
      </c>
      <c r="D3203">
        <v>15640</v>
      </c>
      <c r="E3203">
        <v>15800</v>
      </c>
      <c r="F3203">
        <v>407107</v>
      </c>
      <c r="G3203">
        <v>7.6530612244898322E-3</v>
      </c>
      <c r="H3203">
        <f t="shared" si="49"/>
        <v>156948</v>
      </c>
      <c r="I3203" cm="1">
        <f t="array" ref="I3203">_xlfn.IFS(G3203&gt;0.019383,2,G3203&gt;0,1,G3203=0,0,G3203&lt;-0.01792,-2,G3203&lt;0,-1)</f>
        <v>1</v>
      </c>
    </row>
    <row r="3204" spans="1:9" x14ac:dyDescent="0.4">
      <c r="A3204" s="2">
        <v>40175</v>
      </c>
      <c r="B3204">
        <v>15800</v>
      </c>
      <c r="C3204">
        <v>15860</v>
      </c>
      <c r="D3204">
        <v>15580</v>
      </c>
      <c r="E3204">
        <v>15740</v>
      </c>
      <c r="F3204">
        <v>235595</v>
      </c>
      <c r="G3204">
        <v>-3.7974683544304E-3</v>
      </c>
      <c r="H3204">
        <f t="shared" ref="H3204:H3267" si="50">F3204-F3203</f>
        <v>-171512</v>
      </c>
      <c r="I3204" cm="1">
        <f t="array" ref="I3204">_xlfn.IFS(G3204&gt;0.019383,2,G3204&gt;0,1,G3204=0,0,G3204&lt;-0.01792,-2,G3204&lt;0,-1)</f>
        <v>-1</v>
      </c>
    </row>
    <row r="3205" spans="1:9" x14ac:dyDescent="0.4">
      <c r="A3205" s="2">
        <v>40176</v>
      </c>
      <c r="B3205">
        <v>15720</v>
      </c>
      <c r="C3205">
        <v>15740</v>
      </c>
      <c r="D3205">
        <v>15600</v>
      </c>
      <c r="E3205">
        <v>15720</v>
      </c>
      <c r="F3205">
        <v>136900</v>
      </c>
      <c r="G3205">
        <v>-1.270648030495591E-3</v>
      </c>
      <c r="H3205">
        <f t="shared" si="50"/>
        <v>-98695</v>
      </c>
      <c r="I3205" cm="1">
        <f t="array" ref="I3205">_xlfn.IFS(G3205&gt;0.019383,2,G3205&gt;0,1,G3205=0,0,G3205&lt;-0.01792,-2,G3205&lt;0,-1)</f>
        <v>-1</v>
      </c>
    </row>
    <row r="3206" spans="1:9" x14ac:dyDescent="0.4">
      <c r="A3206" s="2">
        <v>40177</v>
      </c>
      <c r="B3206">
        <v>15760</v>
      </c>
      <c r="C3206">
        <v>15980</v>
      </c>
      <c r="D3206">
        <v>15740</v>
      </c>
      <c r="E3206">
        <v>15980</v>
      </c>
      <c r="F3206">
        <v>295625</v>
      </c>
      <c r="G3206">
        <v>1.653944020356235E-2</v>
      </c>
      <c r="H3206">
        <f t="shared" si="50"/>
        <v>158725</v>
      </c>
      <c r="I3206" cm="1">
        <f t="array" ref="I3206">_xlfn.IFS(G3206&gt;0.019383,2,G3206&gt;0,1,G3206=0,0,G3206&lt;-0.01792,-2,G3206&lt;0,-1)</f>
        <v>1</v>
      </c>
    </row>
    <row r="3207" spans="1:9" x14ac:dyDescent="0.4">
      <c r="A3207" s="2">
        <v>40182</v>
      </c>
      <c r="B3207">
        <v>16060</v>
      </c>
      <c r="C3207">
        <v>16180</v>
      </c>
      <c r="D3207">
        <v>16000</v>
      </c>
      <c r="E3207">
        <v>16180</v>
      </c>
      <c r="F3207">
        <v>239271</v>
      </c>
      <c r="G3207">
        <v>1.2515644555694649E-2</v>
      </c>
      <c r="H3207">
        <f t="shared" si="50"/>
        <v>-56354</v>
      </c>
      <c r="I3207" cm="1">
        <f t="array" ref="I3207">_xlfn.IFS(G3207&gt;0.019383,2,G3207&gt;0,1,G3207=0,0,G3207&lt;-0.01792,-2,G3207&lt;0,-1)</f>
        <v>1</v>
      </c>
    </row>
    <row r="3208" spans="1:9" x14ac:dyDescent="0.4">
      <c r="A3208" s="2">
        <v>40183</v>
      </c>
      <c r="B3208">
        <v>16520</v>
      </c>
      <c r="C3208">
        <v>16580</v>
      </c>
      <c r="D3208">
        <v>16300</v>
      </c>
      <c r="E3208">
        <v>16440</v>
      </c>
      <c r="F3208">
        <v>559219</v>
      </c>
      <c r="G3208">
        <v>1.606922126081578E-2</v>
      </c>
      <c r="H3208">
        <f t="shared" si="50"/>
        <v>319948</v>
      </c>
      <c r="I3208" cm="1">
        <f t="array" ref="I3208">_xlfn.IFS(G3208&gt;0.019383,2,G3208&gt;0,1,G3208=0,0,G3208&lt;-0.01792,-2,G3208&lt;0,-1)</f>
        <v>1</v>
      </c>
    </row>
    <row r="3209" spans="1:9" x14ac:dyDescent="0.4">
      <c r="A3209" s="2">
        <v>40184</v>
      </c>
      <c r="B3209">
        <v>16580</v>
      </c>
      <c r="C3209">
        <v>16820</v>
      </c>
      <c r="D3209">
        <v>16520</v>
      </c>
      <c r="E3209">
        <v>16820</v>
      </c>
      <c r="F3209">
        <v>459755</v>
      </c>
      <c r="G3209">
        <v>2.3114355231143469E-2</v>
      </c>
      <c r="H3209">
        <f t="shared" si="50"/>
        <v>-99464</v>
      </c>
      <c r="I3209" cm="1">
        <f t="array" ref="I3209">_xlfn.IFS(G3209&gt;0.019383,2,G3209&gt;0,1,G3209=0,0,G3209&lt;-0.01792,-2,G3209&lt;0,-1)</f>
        <v>2</v>
      </c>
    </row>
    <row r="3210" spans="1:9" x14ac:dyDescent="0.4">
      <c r="A3210" s="2">
        <v>40185</v>
      </c>
      <c r="B3210">
        <v>16820</v>
      </c>
      <c r="C3210">
        <v>16820</v>
      </c>
      <c r="D3210">
        <v>16260</v>
      </c>
      <c r="E3210">
        <v>16260</v>
      </c>
      <c r="F3210">
        <v>443237</v>
      </c>
      <c r="G3210">
        <v>-3.3293697978596937E-2</v>
      </c>
      <c r="H3210">
        <f t="shared" si="50"/>
        <v>-16518</v>
      </c>
      <c r="I3210" cm="1">
        <f t="array" ref="I3210">_xlfn.IFS(G3210&gt;0.019383,2,G3210&gt;0,1,G3210=0,0,G3210&lt;-0.01792,-2,G3210&lt;0,-1)</f>
        <v>-2</v>
      </c>
    </row>
    <row r="3211" spans="1:9" x14ac:dyDescent="0.4">
      <c r="A3211" s="2">
        <v>40186</v>
      </c>
      <c r="B3211">
        <v>16400</v>
      </c>
      <c r="C3211">
        <v>16420</v>
      </c>
      <c r="D3211">
        <v>16120</v>
      </c>
      <c r="E3211">
        <v>16420</v>
      </c>
      <c r="F3211">
        <v>295798</v>
      </c>
      <c r="G3211">
        <v>9.8400984009840986E-3</v>
      </c>
      <c r="H3211">
        <f t="shared" si="50"/>
        <v>-147439</v>
      </c>
      <c r="I3211" cm="1">
        <f t="array" ref="I3211">_xlfn.IFS(G3211&gt;0.019383,2,G3211&gt;0,1,G3211=0,0,G3211&lt;-0.01792,-2,G3211&lt;0,-1)</f>
        <v>1</v>
      </c>
    </row>
    <row r="3212" spans="1:9" x14ac:dyDescent="0.4">
      <c r="A3212" s="2">
        <v>40189</v>
      </c>
      <c r="B3212">
        <v>16420</v>
      </c>
      <c r="C3212">
        <v>16460</v>
      </c>
      <c r="D3212">
        <v>15940</v>
      </c>
      <c r="E3212">
        <v>15940</v>
      </c>
      <c r="F3212">
        <v>398901</v>
      </c>
      <c r="G3212">
        <v>-2.9232643118148549E-2</v>
      </c>
      <c r="H3212">
        <f t="shared" si="50"/>
        <v>103103</v>
      </c>
      <c r="I3212" cm="1">
        <f t="array" ref="I3212">_xlfn.IFS(G3212&gt;0.019383,2,G3212&gt;0,1,G3212=0,0,G3212&lt;-0.01792,-2,G3212&lt;0,-1)</f>
        <v>-2</v>
      </c>
    </row>
    <row r="3213" spans="1:9" x14ac:dyDescent="0.4">
      <c r="A3213" s="2">
        <v>40190</v>
      </c>
      <c r="B3213">
        <v>15940</v>
      </c>
      <c r="C3213">
        <v>16180</v>
      </c>
      <c r="D3213">
        <v>15900</v>
      </c>
      <c r="E3213">
        <v>16180</v>
      </c>
      <c r="F3213">
        <v>384460</v>
      </c>
      <c r="G3213">
        <v>1.5056461731493E-2</v>
      </c>
      <c r="H3213">
        <f t="shared" si="50"/>
        <v>-14441</v>
      </c>
      <c r="I3213" cm="1">
        <f t="array" ref="I3213">_xlfn.IFS(G3213&gt;0.019383,2,G3213&gt;0,1,G3213=0,0,G3213&lt;-0.01792,-2,G3213&lt;0,-1)</f>
        <v>1</v>
      </c>
    </row>
    <row r="3214" spans="1:9" x14ac:dyDescent="0.4">
      <c r="A3214" s="2">
        <v>40191</v>
      </c>
      <c r="B3214">
        <v>16100</v>
      </c>
      <c r="C3214">
        <v>16119</v>
      </c>
      <c r="D3214">
        <v>15940</v>
      </c>
      <c r="E3214">
        <v>15940</v>
      </c>
      <c r="F3214">
        <v>267619</v>
      </c>
      <c r="G3214">
        <v>-1.4833127317676159E-2</v>
      </c>
      <c r="H3214">
        <f t="shared" si="50"/>
        <v>-116841</v>
      </c>
      <c r="I3214" cm="1">
        <f t="array" ref="I3214">_xlfn.IFS(G3214&gt;0.019383,2,G3214&gt;0,1,G3214=0,0,G3214&lt;-0.01792,-2,G3214&lt;0,-1)</f>
        <v>-1</v>
      </c>
    </row>
    <row r="3215" spans="1:9" x14ac:dyDescent="0.4">
      <c r="A3215" s="2">
        <v>40192</v>
      </c>
      <c r="B3215">
        <v>16120</v>
      </c>
      <c r="C3215">
        <v>16620</v>
      </c>
      <c r="D3215">
        <v>16000</v>
      </c>
      <c r="E3215">
        <v>16540</v>
      </c>
      <c r="F3215">
        <v>532705</v>
      </c>
      <c r="G3215">
        <v>3.7641154328732718E-2</v>
      </c>
      <c r="H3215">
        <f t="shared" si="50"/>
        <v>265086</v>
      </c>
      <c r="I3215" cm="1">
        <f t="array" ref="I3215">_xlfn.IFS(G3215&gt;0.019383,2,G3215&gt;0,1,G3215=0,0,G3215&lt;-0.01792,-2,G3215&lt;0,-1)</f>
        <v>2</v>
      </c>
    </row>
    <row r="3216" spans="1:9" x14ac:dyDescent="0.4">
      <c r="A3216" s="2">
        <v>40193</v>
      </c>
      <c r="B3216">
        <v>16640</v>
      </c>
      <c r="C3216">
        <v>16860</v>
      </c>
      <c r="D3216">
        <v>16580</v>
      </c>
      <c r="E3216">
        <v>16840</v>
      </c>
      <c r="F3216">
        <v>398401</v>
      </c>
      <c r="G3216">
        <v>1.8137847642079711E-2</v>
      </c>
      <c r="H3216">
        <f t="shared" si="50"/>
        <v>-134304</v>
      </c>
      <c r="I3216" cm="1">
        <f t="array" ref="I3216">_xlfn.IFS(G3216&gt;0.019383,2,G3216&gt;0,1,G3216=0,0,G3216&lt;-0.01792,-2,G3216&lt;0,-1)</f>
        <v>1</v>
      </c>
    </row>
    <row r="3217" spans="1:9" x14ac:dyDescent="0.4">
      <c r="A3217" s="2">
        <v>40196</v>
      </c>
      <c r="B3217">
        <v>16800</v>
      </c>
      <c r="C3217">
        <v>16920</v>
      </c>
      <c r="D3217">
        <v>16560</v>
      </c>
      <c r="E3217">
        <v>16860</v>
      </c>
      <c r="F3217">
        <v>261691</v>
      </c>
      <c r="G3217">
        <v>1.1876484560569001E-3</v>
      </c>
      <c r="H3217">
        <f t="shared" si="50"/>
        <v>-136710</v>
      </c>
      <c r="I3217" cm="1">
        <f t="array" ref="I3217">_xlfn.IFS(G3217&gt;0.019383,2,G3217&gt;0,1,G3217=0,0,G3217&lt;-0.01792,-2,G3217&lt;0,-1)</f>
        <v>1</v>
      </c>
    </row>
    <row r="3218" spans="1:9" x14ac:dyDescent="0.4">
      <c r="A3218" s="2">
        <v>40197</v>
      </c>
      <c r="B3218">
        <v>17000</v>
      </c>
      <c r="C3218">
        <v>17000</v>
      </c>
      <c r="D3218">
        <v>16440</v>
      </c>
      <c r="E3218">
        <v>16460</v>
      </c>
      <c r="F3218">
        <v>241308</v>
      </c>
      <c r="G3218">
        <v>-2.3724792408066461E-2</v>
      </c>
      <c r="H3218">
        <f t="shared" si="50"/>
        <v>-20383</v>
      </c>
      <c r="I3218" cm="1">
        <f t="array" ref="I3218">_xlfn.IFS(G3218&gt;0.019383,2,G3218&gt;0,1,G3218=0,0,G3218&lt;-0.01792,-2,G3218&lt;0,-1)</f>
        <v>-2</v>
      </c>
    </row>
    <row r="3219" spans="1:9" x14ac:dyDescent="0.4">
      <c r="A3219" s="2">
        <v>40198</v>
      </c>
      <c r="B3219">
        <v>16460</v>
      </c>
      <c r="C3219">
        <v>16740</v>
      </c>
      <c r="D3219">
        <v>16460</v>
      </c>
      <c r="E3219">
        <v>16680</v>
      </c>
      <c r="F3219">
        <v>384306</v>
      </c>
      <c r="G3219">
        <v>1.3365735115431271E-2</v>
      </c>
      <c r="H3219">
        <f t="shared" si="50"/>
        <v>142998</v>
      </c>
      <c r="I3219" cm="1">
        <f t="array" ref="I3219">_xlfn.IFS(G3219&gt;0.019383,2,G3219&gt;0,1,G3219=0,0,G3219&lt;-0.01792,-2,G3219&lt;0,-1)</f>
        <v>1</v>
      </c>
    </row>
    <row r="3220" spans="1:9" x14ac:dyDescent="0.4">
      <c r="A3220" s="2">
        <v>40199</v>
      </c>
      <c r="B3220">
        <v>16400</v>
      </c>
      <c r="C3220">
        <v>17000</v>
      </c>
      <c r="D3220">
        <v>16400</v>
      </c>
      <c r="E3220">
        <v>17000</v>
      </c>
      <c r="F3220">
        <v>340148</v>
      </c>
      <c r="G3220">
        <v>1.9184652278177561E-2</v>
      </c>
      <c r="H3220">
        <f t="shared" si="50"/>
        <v>-44158</v>
      </c>
      <c r="I3220" cm="1">
        <f t="array" ref="I3220">_xlfn.IFS(G3220&gt;0.019383,2,G3220&gt;0,1,G3220=0,0,G3220&lt;-0.01792,-2,G3220&lt;0,-1)</f>
        <v>1</v>
      </c>
    </row>
    <row r="3221" spans="1:9" x14ac:dyDescent="0.4">
      <c r="A3221" s="2">
        <v>40200</v>
      </c>
      <c r="B3221">
        <v>16800</v>
      </c>
      <c r="C3221">
        <v>16900</v>
      </c>
      <c r="D3221">
        <v>16360</v>
      </c>
      <c r="E3221">
        <v>16500</v>
      </c>
      <c r="F3221">
        <v>470536</v>
      </c>
      <c r="G3221">
        <v>-2.9411764705882359E-2</v>
      </c>
      <c r="H3221">
        <f t="shared" si="50"/>
        <v>130388</v>
      </c>
      <c r="I3221" cm="1">
        <f t="array" ref="I3221">_xlfn.IFS(G3221&gt;0.019383,2,G3221&gt;0,1,G3221=0,0,G3221&lt;-0.01792,-2,G3221&lt;0,-1)</f>
        <v>-2</v>
      </c>
    </row>
    <row r="3222" spans="1:9" x14ac:dyDescent="0.4">
      <c r="A3222" s="2">
        <v>40203</v>
      </c>
      <c r="B3222">
        <v>16320</v>
      </c>
      <c r="C3222">
        <v>16960</v>
      </c>
      <c r="D3222">
        <v>16300</v>
      </c>
      <c r="E3222">
        <v>16840</v>
      </c>
      <c r="F3222">
        <v>412797</v>
      </c>
      <c r="G3222">
        <v>2.060606060606052E-2</v>
      </c>
      <c r="H3222">
        <f t="shared" si="50"/>
        <v>-57739</v>
      </c>
      <c r="I3222" cm="1">
        <f t="array" ref="I3222">_xlfn.IFS(G3222&gt;0.019383,2,G3222&gt;0,1,G3222=0,0,G3222&lt;-0.01792,-2,G3222&lt;0,-1)</f>
        <v>2</v>
      </c>
    </row>
    <row r="3223" spans="1:9" x14ac:dyDescent="0.4">
      <c r="A3223" s="2">
        <v>40204</v>
      </c>
      <c r="B3223">
        <v>16920</v>
      </c>
      <c r="C3223">
        <v>16920</v>
      </c>
      <c r="D3223">
        <v>16240</v>
      </c>
      <c r="E3223">
        <v>16300</v>
      </c>
      <c r="F3223">
        <v>375210</v>
      </c>
      <c r="G3223">
        <v>-3.2066508313539188E-2</v>
      </c>
      <c r="H3223">
        <f t="shared" si="50"/>
        <v>-37587</v>
      </c>
      <c r="I3223" cm="1">
        <f t="array" ref="I3223">_xlfn.IFS(G3223&gt;0.019383,2,G3223&gt;0,1,G3223=0,0,G3223&lt;-0.01792,-2,G3223&lt;0,-1)</f>
        <v>-2</v>
      </c>
    </row>
    <row r="3224" spans="1:9" x14ac:dyDescent="0.4">
      <c r="A3224" s="2">
        <v>40205</v>
      </c>
      <c r="B3224">
        <v>16300</v>
      </c>
      <c r="C3224">
        <v>16340</v>
      </c>
      <c r="D3224">
        <v>16000</v>
      </c>
      <c r="E3224">
        <v>16000</v>
      </c>
      <c r="F3224">
        <v>370760</v>
      </c>
      <c r="G3224">
        <v>-1.8404907975460131E-2</v>
      </c>
      <c r="H3224">
        <f t="shared" si="50"/>
        <v>-4450</v>
      </c>
      <c r="I3224" cm="1">
        <f t="array" ref="I3224">_xlfn.IFS(G3224&gt;0.019383,2,G3224&gt;0,1,G3224=0,0,G3224&lt;-0.01792,-2,G3224&lt;0,-1)</f>
        <v>-2</v>
      </c>
    </row>
    <row r="3225" spans="1:9" x14ac:dyDescent="0.4">
      <c r="A3225" s="2">
        <v>40206</v>
      </c>
      <c r="B3225">
        <v>16160</v>
      </c>
      <c r="C3225">
        <v>16300</v>
      </c>
      <c r="D3225">
        <v>16060</v>
      </c>
      <c r="E3225">
        <v>16160</v>
      </c>
      <c r="F3225">
        <v>276614</v>
      </c>
      <c r="G3225">
        <v>1.0000000000000011E-2</v>
      </c>
      <c r="H3225">
        <f t="shared" si="50"/>
        <v>-94146</v>
      </c>
      <c r="I3225" cm="1">
        <f t="array" ref="I3225">_xlfn.IFS(G3225&gt;0.019383,2,G3225&gt;0,1,G3225=0,0,G3225&lt;-0.01792,-2,G3225&lt;0,-1)</f>
        <v>1</v>
      </c>
    </row>
    <row r="3226" spans="1:9" x14ac:dyDescent="0.4">
      <c r="A3226" s="2">
        <v>40207</v>
      </c>
      <c r="B3226">
        <v>16000</v>
      </c>
      <c r="C3226">
        <v>16019</v>
      </c>
      <c r="D3226">
        <v>15600</v>
      </c>
      <c r="E3226">
        <v>15680</v>
      </c>
      <c r="F3226">
        <v>457285</v>
      </c>
      <c r="G3226">
        <v>-2.9702970297029729E-2</v>
      </c>
      <c r="H3226">
        <f t="shared" si="50"/>
        <v>180671</v>
      </c>
      <c r="I3226" cm="1">
        <f t="array" ref="I3226">_xlfn.IFS(G3226&gt;0.019383,2,G3226&gt;0,1,G3226=0,0,G3226&lt;-0.01792,-2,G3226&lt;0,-1)</f>
        <v>-2</v>
      </c>
    </row>
    <row r="3227" spans="1:9" x14ac:dyDescent="0.4">
      <c r="A3227" s="2">
        <v>40210</v>
      </c>
      <c r="B3227">
        <v>15679</v>
      </c>
      <c r="C3227">
        <v>15700</v>
      </c>
      <c r="D3227">
        <v>15300</v>
      </c>
      <c r="E3227">
        <v>15540</v>
      </c>
      <c r="F3227">
        <v>501042</v>
      </c>
      <c r="G3227">
        <v>-8.9285714285713969E-3</v>
      </c>
      <c r="H3227">
        <f t="shared" si="50"/>
        <v>43757</v>
      </c>
      <c r="I3227" cm="1">
        <f t="array" ref="I3227">_xlfn.IFS(G3227&gt;0.019383,2,G3227&gt;0,1,G3227=0,0,G3227&lt;-0.01792,-2,G3227&lt;0,-1)</f>
        <v>-1</v>
      </c>
    </row>
    <row r="3228" spans="1:9" x14ac:dyDescent="0.4">
      <c r="A3228" s="2">
        <v>40211</v>
      </c>
      <c r="B3228">
        <v>15800</v>
      </c>
      <c r="C3228">
        <v>15800</v>
      </c>
      <c r="D3228">
        <v>15400</v>
      </c>
      <c r="E3228">
        <v>15440</v>
      </c>
      <c r="F3228">
        <v>393803</v>
      </c>
      <c r="G3228">
        <v>-6.4350064350063851E-3</v>
      </c>
      <c r="H3228">
        <f t="shared" si="50"/>
        <v>-107239</v>
      </c>
      <c r="I3228" cm="1">
        <f t="array" ref="I3228">_xlfn.IFS(G3228&gt;0.019383,2,G3228&gt;0,1,G3228=0,0,G3228&lt;-0.01792,-2,G3228&lt;0,-1)</f>
        <v>-1</v>
      </c>
    </row>
    <row r="3229" spans="1:9" x14ac:dyDescent="0.4">
      <c r="A3229" s="2">
        <v>40212</v>
      </c>
      <c r="B3229">
        <v>15640</v>
      </c>
      <c r="C3229">
        <v>15700</v>
      </c>
      <c r="D3229">
        <v>15360</v>
      </c>
      <c r="E3229">
        <v>15540</v>
      </c>
      <c r="F3229">
        <v>330235</v>
      </c>
      <c r="G3229">
        <v>6.4766839378238572E-3</v>
      </c>
      <c r="H3229">
        <f t="shared" si="50"/>
        <v>-63568</v>
      </c>
      <c r="I3229" cm="1">
        <f t="array" ref="I3229">_xlfn.IFS(G3229&gt;0.019383,2,G3229&gt;0,1,G3229=0,0,G3229&lt;-0.01792,-2,G3229&lt;0,-1)</f>
        <v>1</v>
      </c>
    </row>
    <row r="3230" spans="1:9" x14ac:dyDescent="0.4">
      <c r="A3230" s="2">
        <v>40213</v>
      </c>
      <c r="B3230">
        <v>15500</v>
      </c>
      <c r="C3230">
        <v>15660</v>
      </c>
      <c r="D3230">
        <v>15440</v>
      </c>
      <c r="E3230">
        <v>15520</v>
      </c>
      <c r="F3230">
        <v>239799</v>
      </c>
      <c r="G3230">
        <v>-1.287001287001321E-3</v>
      </c>
      <c r="H3230">
        <f t="shared" si="50"/>
        <v>-90436</v>
      </c>
      <c r="I3230" cm="1">
        <f t="array" ref="I3230">_xlfn.IFS(G3230&gt;0.019383,2,G3230&gt;0,1,G3230=0,0,G3230&lt;-0.01792,-2,G3230&lt;0,-1)</f>
        <v>-1</v>
      </c>
    </row>
    <row r="3231" spans="1:9" x14ac:dyDescent="0.4">
      <c r="A3231" s="2">
        <v>40214</v>
      </c>
      <c r="B3231">
        <v>15160</v>
      </c>
      <c r="C3231">
        <v>15220</v>
      </c>
      <c r="D3231">
        <v>14940</v>
      </c>
      <c r="E3231">
        <v>15000</v>
      </c>
      <c r="F3231">
        <v>515034</v>
      </c>
      <c r="G3231">
        <v>-3.350515463917525E-2</v>
      </c>
      <c r="H3231">
        <f t="shared" si="50"/>
        <v>275235</v>
      </c>
      <c r="I3231" cm="1">
        <f t="array" ref="I3231">_xlfn.IFS(G3231&gt;0.019383,2,G3231&gt;0,1,G3231=0,0,G3231&lt;-0.01792,-2,G3231&lt;0,-1)</f>
        <v>-2</v>
      </c>
    </row>
    <row r="3232" spans="1:9" x14ac:dyDescent="0.4">
      <c r="A3232" s="2">
        <v>40217</v>
      </c>
      <c r="B3232">
        <v>14940</v>
      </c>
      <c r="C3232">
        <v>15080</v>
      </c>
      <c r="D3232">
        <v>14820</v>
      </c>
      <c r="E3232">
        <v>14960</v>
      </c>
      <c r="F3232">
        <v>439608</v>
      </c>
      <c r="G3232">
        <v>-2.666666666666706E-3</v>
      </c>
      <c r="H3232">
        <f t="shared" si="50"/>
        <v>-75426</v>
      </c>
      <c r="I3232" cm="1">
        <f t="array" ref="I3232">_xlfn.IFS(G3232&gt;0.019383,2,G3232&gt;0,1,G3232=0,0,G3232&lt;-0.01792,-2,G3232&lt;0,-1)</f>
        <v>-1</v>
      </c>
    </row>
    <row r="3233" spans="1:9" x14ac:dyDescent="0.4">
      <c r="A3233" s="2">
        <v>40218</v>
      </c>
      <c r="B3233">
        <v>14959</v>
      </c>
      <c r="C3233">
        <v>15220</v>
      </c>
      <c r="D3233">
        <v>14840</v>
      </c>
      <c r="E3233">
        <v>15220</v>
      </c>
      <c r="F3233">
        <v>337459</v>
      </c>
      <c r="G3233">
        <v>1.7379679144384989E-2</v>
      </c>
      <c r="H3233">
        <f t="shared" si="50"/>
        <v>-102149</v>
      </c>
      <c r="I3233" cm="1">
        <f t="array" ref="I3233">_xlfn.IFS(G3233&gt;0.019383,2,G3233&gt;0,1,G3233=0,0,G3233&lt;-0.01792,-2,G3233&lt;0,-1)</f>
        <v>1</v>
      </c>
    </row>
    <row r="3234" spans="1:9" x14ac:dyDescent="0.4">
      <c r="A3234" s="2">
        <v>40219</v>
      </c>
      <c r="B3234">
        <v>15260</v>
      </c>
      <c r="C3234">
        <v>15280</v>
      </c>
      <c r="D3234">
        <v>15039</v>
      </c>
      <c r="E3234">
        <v>15100</v>
      </c>
      <c r="F3234">
        <v>263846</v>
      </c>
      <c r="G3234">
        <v>-7.8843626806832656E-3</v>
      </c>
      <c r="H3234">
        <f t="shared" si="50"/>
        <v>-73613</v>
      </c>
      <c r="I3234" cm="1">
        <f t="array" ref="I3234">_xlfn.IFS(G3234&gt;0.019383,2,G3234&gt;0,1,G3234=0,0,G3234&lt;-0.01792,-2,G3234&lt;0,-1)</f>
        <v>-1</v>
      </c>
    </row>
    <row r="3235" spans="1:9" x14ac:dyDescent="0.4">
      <c r="A3235" s="2">
        <v>40220</v>
      </c>
      <c r="B3235">
        <v>15140</v>
      </c>
      <c r="C3235">
        <v>15300</v>
      </c>
      <c r="D3235">
        <v>15120</v>
      </c>
      <c r="E3235">
        <v>15260</v>
      </c>
      <c r="F3235">
        <v>265050</v>
      </c>
      <c r="G3235">
        <v>1.059602649006619E-2</v>
      </c>
      <c r="H3235">
        <f t="shared" si="50"/>
        <v>1204</v>
      </c>
      <c r="I3235" cm="1">
        <f t="array" ref="I3235">_xlfn.IFS(G3235&gt;0.019383,2,G3235&gt;0,1,G3235=0,0,G3235&lt;-0.01792,-2,G3235&lt;0,-1)</f>
        <v>1</v>
      </c>
    </row>
    <row r="3236" spans="1:9" x14ac:dyDescent="0.4">
      <c r="A3236" s="2">
        <v>40221</v>
      </c>
      <c r="B3236">
        <v>15340</v>
      </c>
      <c r="C3236">
        <v>15340</v>
      </c>
      <c r="D3236">
        <v>14900</v>
      </c>
      <c r="E3236">
        <v>15000</v>
      </c>
      <c r="F3236">
        <v>458574</v>
      </c>
      <c r="G3236">
        <v>-1.7038007863695911E-2</v>
      </c>
      <c r="H3236">
        <f t="shared" si="50"/>
        <v>193524</v>
      </c>
      <c r="I3236" cm="1">
        <f t="array" ref="I3236">_xlfn.IFS(G3236&gt;0.019383,2,G3236&gt;0,1,G3236=0,0,G3236&lt;-0.01792,-2,G3236&lt;0,-1)</f>
        <v>-1</v>
      </c>
    </row>
    <row r="3237" spans="1:9" x14ac:dyDescent="0.4">
      <c r="A3237" s="2">
        <v>40225</v>
      </c>
      <c r="B3237">
        <v>15000</v>
      </c>
      <c r="C3237">
        <v>15179</v>
      </c>
      <c r="D3237">
        <v>14960</v>
      </c>
      <c r="E3237">
        <v>15120</v>
      </c>
      <c r="F3237">
        <v>154766</v>
      </c>
      <c r="G3237">
        <v>8.0000000000000071E-3</v>
      </c>
      <c r="H3237">
        <f t="shared" si="50"/>
        <v>-303808</v>
      </c>
      <c r="I3237" cm="1">
        <f t="array" ref="I3237">_xlfn.IFS(G3237&gt;0.019383,2,G3237&gt;0,1,G3237=0,0,G3237&lt;-0.01792,-2,G3237&lt;0,-1)</f>
        <v>1</v>
      </c>
    </row>
    <row r="3238" spans="1:9" x14ac:dyDescent="0.4">
      <c r="A3238" s="2">
        <v>40226</v>
      </c>
      <c r="B3238">
        <v>15439</v>
      </c>
      <c r="C3238">
        <v>15580</v>
      </c>
      <c r="D3238">
        <v>15280</v>
      </c>
      <c r="E3238">
        <v>15580</v>
      </c>
      <c r="F3238">
        <v>280246</v>
      </c>
      <c r="G3238">
        <v>3.042328042328046E-2</v>
      </c>
      <c r="H3238">
        <f t="shared" si="50"/>
        <v>125480</v>
      </c>
      <c r="I3238" cm="1">
        <f t="array" ref="I3238">_xlfn.IFS(G3238&gt;0.019383,2,G3238&gt;0,1,G3238=0,0,G3238&lt;-0.01792,-2,G3238&lt;0,-1)</f>
        <v>2</v>
      </c>
    </row>
    <row r="3239" spans="1:9" x14ac:dyDescent="0.4">
      <c r="A3239" s="2">
        <v>40227</v>
      </c>
      <c r="B3239">
        <v>15580</v>
      </c>
      <c r="C3239">
        <v>15620</v>
      </c>
      <c r="D3239">
        <v>15440</v>
      </c>
      <c r="E3239">
        <v>15500</v>
      </c>
      <c r="F3239">
        <v>145108</v>
      </c>
      <c r="G3239">
        <v>-5.1347881899871384E-3</v>
      </c>
      <c r="H3239">
        <f t="shared" si="50"/>
        <v>-135138</v>
      </c>
      <c r="I3239" cm="1">
        <f t="array" ref="I3239">_xlfn.IFS(G3239&gt;0.019383,2,G3239&gt;0,1,G3239=0,0,G3239&lt;-0.01792,-2,G3239&lt;0,-1)</f>
        <v>-1</v>
      </c>
    </row>
    <row r="3240" spans="1:9" x14ac:dyDescent="0.4">
      <c r="A3240" s="2">
        <v>40228</v>
      </c>
      <c r="B3240">
        <v>15380</v>
      </c>
      <c r="C3240">
        <v>15540</v>
      </c>
      <c r="D3240">
        <v>15180</v>
      </c>
      <c r="E3240">
        <v>15200</v>
      </c>
      <c r="F3240">
        <v>223000</v>
      </c>
      <c r="G3240">
        <v>-1.9354838709677469E-2</v>
      </c>
      <c r="H3240">
        <f t="shared" si="50"/>
        <v>77892</v>
      </c>
      <c r="I3240" cm="1">
        <f t="array" ref="I3240">_xlfn.IFS(G3240&gt;0.019383,2,G3240&gt;0,1,G3240=0,0,G3240&lt;-0.01792,-2,G3240&lt;0,-1)</f>
        <v>-2</v>
      </c>
    </row>
    <row r="3241" spans="1:9" x14ac:dyDescent="0.4">
      <c r="A3241" s="2">
        <v>40231</v>
      </c>
      <c r="B3241">
        <v>15440</v>
      </c>
      <c r="C3241">
        <v>15560</v>
      </c>
      <c r="D3241">
        <v>15400</v>
      </c>
      <c r="E3241">
        <v>15460</v>
      </c>
      <c r="F3241">
        <v>231865</v>
      </c>
      <c r="G3241">
        <v>1.7105263157894731E-2</v>
      </c>
      <c r="H3241">
        <f t="shared" si="50"/>
        <v>8865</v>
      </c>
      <c r="I3241" cm="1">
        <f t="array" ref="I3241">_xlfn.IFS(G3241&gt;0.019383,2,G3241&gt;0,1,G3241=0,0,G3241&lt;-0.01792,-2,G3241&lt;0,-1)</f>
        <v>1</v>
      </c>
    </row>
    <row r="3242" spans="1:9" x14ac:dyDescent="0.4">
      <c r="A3242" s="2">
        <v>40232</v>
      </c>
      <c r="B3242">
        <v>15480</v>
      </c>
      <c r="C3242">
        <v>15480</v>
      </c>
      <c r="D3242">
        <v>15119</v>
      </c>
      <c r="E3242">
        <v>15340</v>
      </c>
      <c r="F3242">
        <v>251717</v>
      </c>
      <c r="G3242">
        <v>-7.7619663648124124E-3</v>
      </c>
      <c r="H3242">
        <f t="shared" si="50"/>
        <v>19852</v>
      </c>
      <c r="I3242" cm="1">
        <f t="array" ref="I3242">_xlfn.IFS(G3242&gt;0.019383,2,G3242&gt;0,1,G3242=0,0,G3242&lt;-0.01792,-2,G3242&lt;0,-1)</f>
        <v>-1</v>
      </c>
    </row>
    <row r="3243" spans="1:9" x14ac:dyDescent="0.4">
      <c r="A3243" s="2">
        <v>40233</v>
      </c>
      <c r="B3243">
        <v>15179</v>
      </c>
      <c r="C3243">
        <v>15220</v>
      </c>
      <c r="D3243">
        <v>15000</v>
      </c>
      <c r="E3243">
        <v>15040</v>
      </c>
      <c r="F3243">
        <v>301431</v>
      </c>
      <c r="G3243">
        <v>-1.955671447196872E-2</v>
      </c>
      <c r="H3243">
        <f t="shared" si="50"/>
        <v>49714</v>
      </c>
      <c r="I3243" cm="1">
        <f t="array" ref="I3243">_xlfn.IFS(G3243&gt;0.019383,2,G3243&gt;0,1,G3243=0,0,G3243&lt;-0.01792,-2,G3243&lt;0,-1)</f>
        <v>-2</v>
      </c>
    </row>
    <row r="3244" spans="1:9" x14ac:dyDescent="0.4">
      <c r="A3244" s="2">
        <v>40234</v>
      </c>
      <c r="B3244">
        <v>15080</v>
      </c>
      <c r="C3244">
        <v>15160</v>
      </c>
      <c r="D3244">
        <v>14680</v>
      </c>
      <c r="E3244">
        <v>14720</v>
      </c>
      <c r="F3244">
        <v>386093</v>
      </c>
      <c r="G3244">
        <v>-2.1276595744680878E-2</v>
      </c>
      <c r="H3244">
        <f t="shared" si="50"/>
        <v>84662</v>
      </c>
      <c r="I3244" cm="1">
        <f t="array" ref="I3244">_xlfn.IFS(G3244&gt;0.019383,2,G3244&gt;0,1,G3244=0,0,G3244&lt;-0.01792,-2,G3244&lt;0,-1)</f>
        <v>-2</v>
      </c>
    </row>
    <row r="3245" spans="1:9" x14ac:dyDescent="0.4">
      <c r="A3245" s="2">
        <v>40235</v>
      </c>
      <c r="B3245">
        <v>14800</v>
      </c>
      <c r="C3245">
        <v>14960</v>
      </c>
      <c r="D3245">
        <v>14660</v>
      </c>
      <c r="E3245">
        <v>14880</v>
      </c>
      <c r="F3245">
        <v>311924</v>
      </c>
      <c r="G3245">
        <v>1.0869565217391349E-2</v>
      </c>
      <c r="H3245">
        <f t="shared" si="50"/>
        <v>-74169</v>
      </c>
      <c r="I3245" cm="1">
        <f t="array" ref="I3245">_xlfn.IFS(G3245&gt;0.019383,2,G3245&gt;0,1,G3245=0,0,G3245&lt;-0.01792,-2,G3245&lt;0,-1)</f>
        <v>1</v>
      </c>
    </row>
    <row r="3246" spans="1:9" x14ac:dyDescent="0.4">
      <c r="A3246" s="2">
        <v>40239</v>
      </c>
      <c r="B3246">
        <v>15220</v>
      </c>
      <c r="C3246">
        <v>15479</v>
      </c>
      <c r="D3246">
        <v>15120</v>
      </c>
      <c r="E3246">
        <v>15400</v>
      </c>
      <c r="F3246">
        <v>471552</v>
      </c>
      <c r="G3246">
        <v>3.4946236559139747E-2</v>
      </c>
      <c r="H3246">
        <f t="shared" si="50"/>
        <v>159628</v>
      </c>
      <c r="I3246" cm="1">
        <f t="array" ref="I3246">_xlfn.IFS(G3246&gt;0.019383,2,G3246&gt;0,1,G3246=0,0,G3246&lt;-0.01792,-2,G3246&lt;0,-1)</f>
        <v>2</v>
      </c>
    </row>
    <row r="3247" spans="1:9" x14ac:dyDescent="0.4">
      <c r="A3247" s="2">
        <v>40240</v>
      </c>
      <c r="B3247">
        <v>15420</v>
      </c>
      <c r="C3247">
        <v>15460</v>
      </c>
      <c r="D3247">
        <v>15260</v>
      </c>
      <c r="E3247">
        <v>15420</v>
      </c>
      <c r="F3247">
        <v>194602</v>
      </c>
      <c r="G3247">
        <v>1.2987012987013551E-3</v>
      </c>
      <c r="H3247">
        <f t="shared" si="50"/>
        <v>-276950</v>
      </c>
      <c r="I3247" cm="1">
        <f t="array" ref="I3247">_xlfn.IFS(G3247&gt;0.019383,2,G3247&gt;0,1,G3247=0,0,G3247&lt;-0.01792,-2,G3247&lt;0,-1)</f>
        <v>1</v>
      </c>
    </row>
    <row r="3248" spans="1:9" x14ac:dyDescent="0.4">
      <c r="A3248" s="2">
        <v>40241</v>
      </c>
      <c r="B3248">
        <v>15420</v>
      </c>
      <c r="C3248">
        <v>15440</v>
      </c>
      <c r="D3248">
        <v>15120</v>
      </c>
      <c r="E3248">
        <v>15220</v>
      </c>
      <c r="F3248">
        <v>204388</v>
      </c>
      <c r="G3248">
        <v>-1.2970168612191911E-2</v>
      </c>
      <c r="H3248">
        <f t="shared" si="50"/>
        <v>9786</v>
      </c>
      <c r="I3248" cm="1">
        <f t="array" ref="I3248">_xlfn.IFS(G3248&gt;0.019383,2,G3248&gt;0,1,G3248=0,0,G3248&lt;-0.01792,-2,G3248&lt;0,-1)</f>
        <v>-1</v>
      </c>
    </row>
    <row r="3249" spans="1:9" x14ac:dyDescent="0.4">
      <c r="A3249" s="2">
        <v>40242</v>
      </c>
      <c r="B3249">
        <v>15259</v>
      </c>
      <c r="C3249">
        <v>15500</v>
      </c>
      <c r="D3249">
        <v>15259</v>
      </c>
      <c r="E3249">
        <v>15500</v>
      </c>
      <c r="F3249">
        <v>235291</v>
      </c>
      <c r="G3249">
        <v>1.8396846254927771E-2</v>
      </c>
      <c r="H3249">
        <f t="shared" si="50"/>
        <v>30903</v>
      </c>
      <c r="I3249" cm="1">
        <f t="array" ref="I3249">_xlfn.IFS(G3249&gt;0.019383,2,G3249&gt;0,1,G3249=0,0,G3249&lt;-0.01792,-2,G3249&lt;0,-1)</f>
        <v>1</v>
      </c>
    </row>
    <row r="3250" spans="1:9" x14ac:dyDescent="0.4">
      <c r="A3250" s="2">
        <v>40245</v>
      </c>
      <c r="B3250">
        <v>15799</v>
      </c>
      <c r="C3250">
        <v>15840</v>
      </c>
      <c r="D3250">
        <v>15700</v>
      </c>
      <c r="E3250">
        <v>15720</v>
      </c>
      <c r="F3250">
        <v>391403</v>
      </c>
      <c r="G3250">
        <v>1.419354838709674E-2</v>
      </c>
      <c r="H3250">
        <f t="shared" si="50"/>
        <v>156112</v>
      </c>
      <c r="I3250" cm="1">
        <f t="array" ref="I3250">_xlfn.IFS(G3250&gt;0.019383,2,G3250&gt;0,1,G3250=0,0,G3250&lt;-0.01792,-2,G3250&lt;0,-1)</f>
        <v>1</v>
      </c>
    </row>
    <row r="3251" spans="1:9" x14ac:dyDescent="0.4">
      <c r="A3251" s="2">
        <v>40246</v>
      </c>
      <c r="B3251">
        <v>15740</v>
      </c>
      <c r="C3251">
        <v>15740</v>
      </c>
      <c r="D3251">
        <v>15540</v>
      </c>
      <c r="E3251">
        <v>15720</v>
      </c>
      <c r="F3251">
        <v>244284</v>
      </c>
      <c r="G3251">
        <v>0</v>
      </c>
      <c r="H3251">
        <f t="shared" si="50"/>
        <v>-147119</v>
      </c>
      <c r="I3251" cm="1">
        <f t="array" ref="I3251">_xlfn.IFS(G3251&gt;0.019383,2,G3251&gt;0,1,G3251=0,0,G3251&lt;-0.01792,-2,G3251&lt;0,-1)</f>
        <v>0</v>
      </c>
    </row>
    <row r="3252" spans="1:9" x14ac:dyDescent="0.4">
      <c r="A3252" s="2">
        <v>40247</v>
      </c>
      <c r="B3252">
        <v>15720</v>
      </c>
      <c r="C3252">
        <v>15740</v>
      </c>
      <c r="D3252">
        <v>15560</v>
      </c>
      <c r="E3252">
        <v>15680</v>
      </c>
      <c r="F3252">
        <v>227383</v>
      </c>
      <c r="G3252">
        <v>-2.5445292620864808E-3</v>
      </c>
      <c r="H3252">
        <f t="shared" si="50"/>
        <v>-16901</v>
      </c>
      <c r="I3252" cm="1">
        <f t="array" ref="I3252">_xlfn.IFS(G3252&gt;0.019383,2,G3252&gt;0,1,G3252=0,0,G3252&lt;-0.01792,-2,G3252&lt;0,-1)</f>
        <v>-1</v>
      </c>
    </row>
    <row r="3253" spans="1:9" x14ac:dyDescent="0.4">
      <c r="A3253" s="2">
        <v>40248</v>
      </c>
      <c r="B3253">
        <v>15800</v>
      </c>
      <c r="C3253">
        <v>15880</v>
      </c>
      <c r="D3253">
        <v>15560</v>
      </c>
      <c r="E3253">
        <v>15560</v>
      </c>
      <c r="F3253">
        <v>392802</v>
      </c>
      <c r="G3253">
        <v>-7.6530612244898322E-3</v>
      </c>
      <c r="H3253">
        <f t="shared" si="50"/>
        <v>165419</v>
      </c>
      <c r="I3253" cm="1">
        <f t="array" ref="I3253">_xlfn.IFS(G3253&gt;0.019383,2,G3253&gt;0,1,G3253=0,0,G3253&lt;-0.01792,-2,G3253&lt;0,-1)</f>
        <v>-1</v>
      </c>
    </row>
    <row r="3254" spans="1:9" x14ac:dyDescent="0.4">
      <c r="A3254" s="2">
        <v>40249</v>
      </c>
      <c r="B3254">
        <v>15560</v>
      </c>
      <c r="C3254">
        <v>15680</v>
      </c>
      <c r="D3254">
        <v>15420</v>
      </c>
      <c r="E3254">
        <v>15560</v>
      </c>
      <c r="F3254">
        <v>200080</v>
      </c>
      <c r="G3254">
        <v>0</v>
      </c>
      <c r="H3254">
        <f t="shared" si="50"/>
        <v>-192722</v>
      </c>
      <c r="I3254" cm="1">
        <f t="array" ref="I3254">_xlfn.IFS(G3254&gt;0.019383,2,G3254&gt;0,1,G3254=0,0,G3254&lt;-0.01792,-2,G3254&lt;0,-1)</f>
        <v>0</v>
      </c>
    </row>
    <row r="3255" spans="1:9" x14ac:dyDescent="0.4">
      <c r="A3255" s="2">
        <v>40252</v>
      </c>
      <c r="B3255">
        <v>15640</v>
      </c>
      <c r="C3255">
        <v>15660</v>
      </c>
      <c r="D3255">
        <v>15280</v>
      </c>
      <c r="E3255">
        <v>15360</v>
      </c>
      <c r="F3255">
        <v>251707</v>
      </c>
      <c r="G3255">
        <v>-1.2853470437018011E-2</v>
      </c>
      <c r="H3255">
        <f t="shared" si="50"/>
        <v>51627</v>
      </c>
      <c r="I3255" cm="1">
        <f t="array" ref="I3255">_xlfn.IFS(G3255&gt;0.019383,2,G3255&gt;0,1,G3255=0,0,G3255&lt;-0.01792,-2,G3255&lt;0,-1)</f>
        <v>-1</v>
      </c>
    </row>
    <row r="3256" spans="1:9" x14ac:dyDescent="0.4">
      <c r="A3256" s="2">
        <v>40253</v>
      </c>
      <c r="B3256">
        <v>15360</v>
      </c>
      <c r="C3256">
        <v>15400</v>
      </c>
      <c r="D3256">
        <v>15160</v>
      </c>
      <c r="E3256">
        <v>15300</v>
      </c>
      <c r="F3256">
        <v>331137</v>
      </c>
      <c r="G3256">
        <v>-3.90625E-3</v>
      </c>
      <c r="H3256">
        <f t="shared" si="50"/>
        <v>79430</v>
      </c>
      <c r="I3256" cm="1">
        <f t="array" ref="I3256">_xlfn.IFS(G3256&gt;0.019383,2,G3256&gt;0,1,G3256=0,0,G3256&lt;-0.01792,-2,G3256&lt;0,-1)</f>
        <v>-1</v>
      </c>
    </row>
    <row r="3257" spans="1:9" x14ac:dyDescent="0.4">
      <c r="A3257" s="2">
        <v>40254</v>
      </c>
      <c r="B3257">
        <v>15440</v>
      </c>
      <c r="C3257">
        <v>15960</v>
      </c>
      <c r="D3257">
        <v>15420</v>
      </c>
      <c r="E3257">
        <v>15960</v>
      </c>
      <c r="F3257">
        <v>437152</v>
      </c>
      <c r="G3257">
        <v>4.3137254901960853E-2</v>
      </c>
      <c r="H3257">
        <f t="shared" si="50"/>
        <v>106015</v>
      </c>
      <c r="I3257" cm="1">
        <f t="array" ref="I3257">_xlfn.IFS(G3257&gt;0.019383,2,G3257&gt;0,1,G3257=0,0,G3257&lt;-0.01792,-2,G3257&lt;0,-1)</f>
        <v>2</v>
      </c>
    </row>
    <row r="3258" spans="1:9" x14ac:dyDescent="0.4">
      <c r="A3258" s="2">
        <v>40255</v>
      </c>
      <c r="B3258">
        <v>15900</v>
      </c>
      <c r="C3258">
        <v>16140</v>
      </c>
      <c r="D3258">
        <v>15900</v>
      </c>
      <c r="E3258">
        <v>15940</v>
      </c>
      <c r="F3258">
        <v>307995</v>
      </c>
      <c r="G3258">
        <v>-1.2531328320801729E-3</v>
      </c>
      <c r="H3258">
        <f t="shared" si="50"/>
        <v>-129157</v>
      </c>
      <c r="I3258" cm="1">
        <f t="array" ref="I3258">_xlfn.IFS(G3258&gt;0.019383,2,G3258&gt;0,1,G3258=0,0,G3258&lt;-0.01792,-2,G3258&lt;0,-1)</f>
        <v>-1</v>
      </c>
    </row>
    <row r="3259" spans="1:9" x14ac:dyDescent="0.4">
      <c r="A3259" s="2">
        <v>40256</v>
      </c>
      <c r="B3259">
        <v>16020</v>
      </c>
      <c r="C3259">
        <v>16140</v>
      </c>
      <c r="D3259">
        <v>15960</v>
      </c>
      <c r="E3259">
        <v>16080</v>
      </c>
      <c r="F3259">
        <v>214492</v>
      </c>
      <c r="G3259">
        <v>8.7829360100375453E-3</v>
      </c>
      <c r="H3259">
        <f t="shared" si="50"/>
        <v>-93503</v>
      </c>
      <c r="I3259" cm="1">
        <f t="array" ref="I3259">_xlfn.IFS(G3259&gt;0.019383,2,G3259&gt;0,1,G3259=0,0,G3259&lt;-0.01792,-2,G3259&lt;0,-1)</f>
        <v>1</v>
      </c>
    </row>
    <row r="3260" spans="1:9" x14ac:dyDescent="0.4">
      <c r="A3260" s="2">
        <v>40259</v>
      </c>
      <c r="B3260">
        <v>16060</v>
      </c>
      <c r="C3260">
        <v>16080</v>
      </c>
      <c r="D3260">
        <v>15840</v>
      </c>
      <c r="E3260">
        <v>16020</v>
      </c>
      <c r="F3260">
        <v>184264</v>
      </c>
      <c r="G3260">
        <v>-3.7313432835820448E-3</v>
      </c>
      <c r="H3260">
        <f t="shared" si="50"/>
        <v>-30228</v>
      </c>
      <c r="I3260" cm="1">
        <f t="array" ref="I3260">_xlfn.IFS(G3260&gt;0.019383,2,G3260&gt;0,1,G3260=0,0,G3260&lt;-0.01792,-2,G3260&lt;0,-1)</f>
        <v>-1</v>
      </c>
    </row>
    <row r="3261" spans="1:9" x14ac:dyDescent="0.4">
      <c r="A3261" s="2">
        <v>40260</v>
      </c>
      <c r="B3261">
        <v>16139</v>
      </c>
      <c r="C3261">
        <v>16300</v>
      </c>
      <c r="D3261">
        <v>16100</v>
      </c>
      <c r="E3261">
        <v>16180</v>
      </c>
      <c r="F3261">
        <v>198652</v>
      </c>
      <c r="G3261">
        <v>9.987515605493158E-3</v>
      </c>
      <c r="H3261">
        <f t="shared" si="50"/>
        <v>14388</v>
      </c>
      <c r="I3261" cm="1">
        <f t="array" ref="I3261">_xlfn.IFS(G3261&gt;0.019383,2,G3261&gt;0,1,G3261=0,0,G3261&lt;-0.01792,-2,G3261&lt;0,-1)</f>
        <v>1</v>
      </c>
    </row>
    <row r="3262" spans="1:9" x14ac:dyDescent="0.4">
      <c r="A3262" s="2">
        <v>40261</v>
      </c>
      <c r="B3262">
        <v>16299</v>
      </c>
      <c r="C3262">
        <v>16500</v>
      </c>
      <c r="D3262">
        <v>16260</v>
      </c>
      <c r="E3262">
        <v>16380</v>
      </c>
      <c r="F3262">
        <v>318916</v>
      </c>
      <c r="G3262">
        <v>1.2360939431396821E-2</v>
      </c>
      <c r="H3262">
        <f t="shared" si="50"/>
        <v>120264</v>
      </c>
      <c r="I3262" cm="1">
        <f t="array" ref="I3262">_xlfn.IFS(G3262&gt;0.019383,2,G3262&gt;0,1,G3262=0,0,G3262&lt;-0.01792,-2,G3262&lt;0,-1)</f>
        <v>1</v>
      </c>
    </row>
    <row r="3263" spans="1:9" x14ac:dyDescent="0.4">
      <c r="A3263" s="2">
        <v>40262</v>
      </c>
      <c r="B3263">
        <v>16299</v>
      </c>
      <c r="C3263">
        <v>16440</v>
      </c>
      <c r="D3263">
        <v>16180</v>
      </c>
      <c r="E3263">
        <v>16380</v>
      </c>
      <c r="F3263">
        <v>189958</v>
      </c>
      <c r="G3263">
        <v>0</v>
      </c>
      <c r="H3263">
        <f t="shared" si="50"/>
        <v>-128958</v>
      </c>
      <c r="I3263" cm="1">
        <f t="array" ref="I3263">_xlfn.IFS(G3263&gt;0.019383,2,G3263&gt;0,1,G3263=0,0,G3263&lt;-0.01792,-2,G3263&lt;0,-1)</f>
        <v>0</v>
      </c>
    </row>
    <row r="3264" spans="1:9" x14ac:dyDescent="0.4">
      <c r="A3264" s="2">
        <v>40263</v>
      </c>
      <c r="B3264">
        <v>16460</v>
      </c>
      <c r="C3264">
        <v>16500</v>
      </c>
      <c r="D3264">
        <v>16240</v>
      </c>
      <c r="E3264">
        <v>16400</v>
      </c>
      <c r="F3264">
        <v>209802</v>
      </c>
      <c r="G3264">
        <v>1.2210012210012171E-3</v>
      </c>
      <c r="H3264">
        <f t="shared" si="50"/>
        <v>19844</v>
      </c>
      <c r="I3264" cm="1">
        <f t="array" ref="I3264">_xlfn.IFS(G3264&gt;0.019383,2,G3264&gt;0,1,G3264=0,0,G3264&lt;-0.01792,-2,G3264&lt;0,-1)</f>
        <v>1</v>
      </c>
    </row>
    <row r="3265" spans="1:9" x14ac:dyDescent="0.4">
      <c r="A3265" s="2">
        <v>40266</v>
      </c>
      <c r="B3265">
        <v>16200</v>
      </c>
      <c r="C3265">
        <v>16500</v>
      </c>
      <c r="D3265">
        <v>16200</v>
      </c>
      <c r="E3265">
        <v>16360</v>
      </c>
      <c r="F3265">
        <v>155679</v>
      </c>
      <c r="G3265">
        <v>-2.439024390243905E-3</v>
      </c>
      <c r="H3265">
        <f t="shared" si="50"/>
        <v>-54123</v>
      </c>
      <c r="I3265" cm="1">
        <f t="array" ref="I3265">_xlfn.IFS(G3265&gt;0.019383,2,G3265&gt;0,1,G3265=0,0,G3265&lt;-0.01792,-2,G3265&lt;0,-1)</f>
        <v>-1</v>
      </c>
    </row>
    <row r="3266" spans="1:9" x14ac:dyDescent="0.4">
      <c r="A3266" s="2">
        <v>40267</v>
      </c>
      <c r="B3266">
        <v>16540</v>
      </c>
      <c r="C3266">
        <v>16580</v>
      </c>
      <c r="D3266">
        <v>16240</v>
      </c>
      <c r="E3266">
        <v>16280</v>
      </c>
      <c r="F3266">
        <v>240934</v>
      </c>
      <c r="G3266">
        <v>-4.8899755501222719E-3</v>
      </c>
      <c r="H3266">
        <f t="shared" si="50"/>
        <v>85255</v>
      </c>
      <c r="I3266" cm="1">
        <f t="array" ref="I3266">_xlfn.IFS(G3266&gt;0.019383,2,G3266&gt;0,1,G3266=0,0,G3266&lt;-0.01792,-2,G3266&lt;0,-1)</f>
        <v>-1</v>
      </c>
    </row>
    <row r="3267" spans="1:9" x14ac:dyDescent="0.4">
      <c r="A3267" s="2">
        <v>40268</v>
      </c>
      <c r="B3267">
        <v>16280</v>
      </c>
      <c r="C3267">
        <v>16680</v>
      </c>
      <c r="D3267">
        <v>16260</v>
      </c>
      <c r="E3267">
        <v>16360</v>
      </c>
      <c r="F3267">
        <v>434300</v>
      </c>
      <c r="G3267">
        <v>4.9140049140048436E-3</v>
      </c>
      <c r="H3267">
        <f t="shared" si="50"/>
        <v>193366</v>
      </c>
      <c r="I3267" cm="1">
        <f t="array" ref="I3267">_xlfn.IFS(G3267&gt;0.019383,2,G3267&gt;0,1,G3267=0,0,G3267&lt;-0.01792,-2,G3267&lt;0,-1)</f>
        <v>1</v>
      </c>
    </row>
    <row r="3268" spans="1:9" x14ac:dyDescent="0.4">
      <c r="A3268" s="2">
        <v>40269</v>
      </c>
      <c r="B3268">
        <v>16520</v>
      </c>
      <c r="C3268">
        <v>16900</v>
      </c>
      <c r="D3268">
        <v>16480</v>
      </c>
      <c r="E3268">
        <v>16900</v>
      </c>
      <c r="F3268">
        <v>561659</v>
      </c>
      <c r="G3268">
        <v>3.3007334963325093E-2</v>
      </c>
      <c r="H3268">
        <f t="shared" ref="H3268:H3331" si="51">F3268-F3267</f>
        <v>127359</v>
      </c>
      <c r="I3268" cm="1">
        <f t="array" ref="I3268">_xlfn.IFS(G3268&gt;0.019383,2,G3268&gt;0,1,G3268=0,0,G3268&lt;-0.01792,-2,G3268&lt;0,-1)</f>
        <v>2</v>
      </c>
    </row>
    <row r="3269" spans="1:9" x14ac:dyDescent="0.4">
      <c r="A3269" s="2">
        <v>40270</v>
      </c>
      <c r="B3269">
        <v>16920</v>
      </c>
      <c r="C3269">
        <v>17200</v>
      </c>
      <c r="D3269">
        <v>16820</v>
      </c>
      <c r="E3269">
        <v>17140</v>
      </c>
      <c r="F3269">
        <v>419069</v>
      </c>
      <c r="G3269">
        <v>1.420118343195265E-2</v>
      </c>
      <c r="H3269">
        <f t="shared" si="51"/>
        <v>-142590</v>
      </c>
      <c r="I3269" cm="1">
        <f t="array" ref="I3269">_xlfn.IFS(G3269&gt;0.019383,2,G3269&gt;0,1,G3269=0,0,G3269&lt;-0.01792,-2,G3269&lt;0,-1)</f>
        <v>1</v>
      </c>
    </row>
    <row r="3270" spans="1:9" x14ac:dyDescent="0.4">
      <c r="A3270" s="2">
        <v>40273</v>
      </c>
      <c r="B3270">
        <v>17220</v>
      </c>
      <c r="C3270">
        <v>17400</v>
      </c>
      <c r="D3270">
        <v>17140</v>
      </c>
      <c r="E3270">
        <v>17400</v>
      </c>
      <c r="F3270">
        <v>304516</v>
      </c>
      <c r="G3270">
        <v>1.5169194865811029E-2</v>
      </c>
      <c r="H3270">
        <f t="shared" si="51"/>
        <v>-114553</v>
      </c>
      <c r="I3270" cm="1">
        <f t="array" ref="I3270">_xlfn.IFS(G3270&gt;0.019383,2,G3270&gt;0,1,G3270=0,0,G3270&lt;-0.01792,-2,G3270&lt;0,-1)</f>
        <v>1</v>
      </c>
    </row>
    <row r="3271" spans="1:9" x14ac:dyDescent="0.4">
      <c r="A3271" s="2">
        <v>40274</v>
      </c>
      <c r="B3271">
        <v>17480</v>
      </c>
      <c r="C3271">
        <v>17500</v>
      </c>
      <c r="D3271">
        <v>17220</v>
      </c>
      <c r="E3271">
        <v>17380</v>
      </c>
      <c r="F3271">
        <v>330287</v>
      </c>
      <c r="G3271">
        <v>-1.1494252873562869E-3</v>
      </c>
      <c r="H3271">
        <f t="shared" si="51"/>
        <v>25771</v>
      </c>
      <c r="I3271" cm="1">
        <f t="array" ref="I3271">_xlfn.IFS(G3271&gt;0.019383,2,G3271&gt;0,1,G3271=0,0,G3271&lt;-0.01792,-2,G3271&lt;0,-1)</f>
        <v>-1</v>
      </c>
    </row>
    <row r="3272" spans="1:9" x14ac:dyDescent="0.4">
      <c r="A3272" s="2">
        <v>40275</v>
      </c>
      <c r="B3272">
        <v>17300</v>
      </c>
      <c r="C3272">
        <v>17380</v>
      </c>
      <c r="D3272">
        <v>17040</v>
      </c>
      <c r="E3272">
        <v>17180</v>
      </c>
      <c r="F3272">
        <v>388680</v>
      </c>
      <c r="G3272">
        <v>-1.1507479861910251E-2</v>
      </c>
      <c r="H3272">
        <f t="shared" si="51"/>
        <v>58393</v>
      </c>
      <c r="I3272" cm="1">
        <f t="array" ref="I3272">_xlfn.IFS(G3272&gt;0.019383,2,G3272&gt;0,1,G3272=0,0,G3272&lt;-0.01792,-2,G3272&lt;0,-1)</f>
        <v>-1</v>
      </c>
    </row>
    <row r="3273" spans="1:9" x14ac:dyDescent="0.4">
      <c r="A3273" s="2">
        <v>40276</v>
      </c>
      <c r="B3273">
        <v>17140</v>
      </c>
      <c r="C3273">
        <v>17260</v>
      </c>
      <c r="D3273">
        <v>17060</v>
      </c>
      <c r="E3273">
        <v>17260</v>
      </c>
      <c r="F3273">
        <v>269327</v>
      </c>
      <c r="G3273">
        <v>4.6565774155995499E-3</v>
      </c>
      <c r="H3273">
        <f t="shared" si="51"/>
        <v>-119353</v>
      </c>
      <c r="I3273" cm="1">
        <f t="array" ref="I3273">_xlfn.IFS(G3273&gt;0.019383,2,G3273&gt;0,1,G3273=0,0,G3273&lt;-0.01792,-2,G3273&lt;0,-1)</f>
        <v>1</v>
      </c>
    </row>
    <row r="3274" spans="1:9" x14ac:dyDescent="0.4">
      <c r="A3274" s="2">
        <v>40277</v>
      </c>
      <c r="B3274">
        <v>17280</v>
      </c>
      <c r="C3274">
        <v>17320</v>
      </c>
      <c r="D3274">
        <v>16960</v>
      </c>
      <c r="E3274">
        <v>17120</v>
      </c>
      <c r="F3274">
        <v>275789</v>
      </c>
      <c r="G3274">
        <v>-8.1112398609501923E-3</v>
      </c>
      <c r="H3274">
        <f t="shared" si="51"/>
        <v>6462</v>
      </c>
      <c r="I3274" cm="1">
        <f t="array" ref="I3274">_xlfn.IFS(G3274&gt;0.019383,2,G3274&gt;0,1,G3274=0,0,G3274&lt;-0.01792,-2,G3274&lt;0,-1)</f>
        <v>-1</v>
      </c>
    </row>
    <row r="3275" spans="1:9" x14ac:dyDescent="0.4">
      <c r="A3275" s="2">
        <v>40280</v>
      </c>
      <c r="B3275">
        <v>17180</v>
      </c>
      <c r="C3275">
        <v>17200</v>
      </c>
      <c r="D3275">
        <v>16540</v>
      </c>
      <c r="E3275">
        <v>16600</v>
      </c>
      <c r="F3275">
        <v>497940</v>
      </c>
      <c r="G3275">
        <v>-3.0373831775700969E-2</v>
      </c>
      <c r="H3275">
        <f t="shared" si="51"/>
        <v>222151</v>
      </c>
      <c r="I3275" cm="1">
        <f t="array" ref="I3275">_xlfn.IFS(G3275&gt;0.019383,2,G3275&gt;0,1,G3275=0,0,G3275&lt;-0.01792,-2,G3275&lt;0,-1)</f>
        <v>-2</v>
      </c>
    </row>
    <row r="3276" spans="1:9" x14ac:dyDescent="0.4">
      <c r="A3276" s="2">
        <v>40281</v>
      </c>
      <c r="B3276">
        <v>16680</v>
      </c>
      <c r="C3276">
        <v>16680</v>
      </c>
      <c r="D3276">
        <v>16300</v>
      </c>
      <c r="E3276">
        <v>16560</v>
      </c>
      <c r="F3276">
        <v>409114</v>
      </c>
      <c r="G3276">
        <v>-2.4096385542168308E-3</v>
      </c>
      <c r="H3276">
        <f t="shared" si="51"/>
        <v>-88826</v>
      </c>
      <c r="I3276" cm="1">
        <f t="array" ref="I3276">_xlfn.IFS(G3276&gt;0.019383,2,G3276&gt;0,1,G3276=0,0,G3276&lt;-0.01792,-2,G3276&lt;0,-1)</f>
        <v>-1</v>
      </c>
    </row>
    <row r="3277" spans="1:9" x14ac:dyDescent="0.4">
      <c r="A3277" s="2">
        <v>40282</v>
      </c>
      <c r="B3277">
        <v>16700</v>
      </c>
      <c r="C3277">
        <v>16940</v>
      </c>
      <c r="D3277">
        <v>16660</v>
      </c>
      <c r="E3277">
        <v>16900</v>
      </c>
      <c r="F3277">
        <v>308499</v>
      </c>
      <c r="G3277">
        <v>2.053140096618367E-2</v>
      </c>
      <c r="H3277">
        <f t="shared" si="51"/>
        <v>-100615</v>
      </c>
      <c r="I3277" cm="1">
        <f t="array" ref="I3277">_xlfn.IFS(G3277&gt;0.019383,2,G3277&gt;0,1,G3277=0,0,G3277&lt;-0.01792,-2,G3277&lt;0,-1)</f>
        <v>2</v>
      </c>
    </row>
    <row r="3278" spans="1:9" x14ac:dyDescent="0.4">
      <c r="A3278" s="2">
        <v>40283</v>
      </c>
      <c r="B3278">
        <v>17240</v>
      </c>
      <c r="C3278">
        <v>17240</v>
      </c>
      <c r="D3278">
        <v>16880</v>
      </c>
      <c r="E3278">
        <v>17100</v>
      </c>
      <c r="F3278">
        <v>365104</v>
      </c>
      <c r="G3278">
        <v>1.1834319526627279E-2</v>
      </c>
      <c r="H3278">
        <f t="shared" si="51"/>
        <v>56605</v>
      </c>
      <c r="I3278" cm="1">
        <f t="array" ref="I3278">_xlfn.IFS(G3278&gt;0.019383,2,G3278&gt;0,1,G3278=0,0,G3278&lt;-0.01792,-2,G3278&lt;0,-1)</f>
        <v>1</v>
      </c>
    </row>
    <row r="3279" spans="1:9" x14ac:dyDescent="0.4">
      <c r="A3279" s="2">
        <v>40284</v>
      </c>
      <c r="B3279">
        <v>17100</v>
      </c>
      <c r="C3279">
        <v>17160</v>
      </c>
      <c r="D3279">
        <v>16820</v>
      </c>
      <c r="E3279">
        <v>16960</v>
      </c>
      <c r="F3279">
        <v>220112</v>
      </c>
      <c r="G3279">
        <v>-8.1871345029239651E-3</v>
      </c>
      <c r="H3279">
        <f t="shared" si="51"/>
        <v>-144992</v>
      </c>
      <c r="I3279" cm="1">
        <f t="array" ref="I3279">_xlfn.IFS(G3279&gt;0.019383,2,G3279&gt;0,1,G3279=0,0,G3279&lt;-0.01792,-2,G3279&lt;0,-1)</f>
        <v>-1</v>
      </c>
    </row>
    <row r="3280" spans="1:9" x14ac:dyDescent="0.4">
      <c r="A3280" s="2">
        <v>40287</v>
      </c>
      <c r="B3280">
        <v>16740</v>
      </c>
      <c r="C3280">
        <v>16800</v>
      </c>
      <c r="D3280">
        <v>16520</v>
      </c>
      <c r="E3280">
        <v>16540</v>
      </c>
      <c r="F3280">
        <v>247376</v>
      </c>
      <c r="G3280">
        <v>-2.4764150943396231E-2</v>
      </c>
      <c r="H3280">
        <f t="shared" si="51"/>
        <v>27264</v>
      </c>
      <c r="I3280" cm="1">
        <f t="array" ref="I3280">_xlfn.IFS(G3280&gt;0.019383,2,G3280&gt;0,1,G3280=0,0,G3280&lt;-0.01792,-2,G3280&lt;0,-1)</f>
        <v>-2</v>
      </c>
    </row>
    <row r="3281" spans="1:9" x14ac:dyDescent="0.4">
      <c r="A3281" s="2">
        <v>40288</v>
      </c>
      <c r="B3281">
        <v>16540</v>
      </c>
      <c r="C3281">
        <v>16640</v>
      </c>
      <c r="D3281">
        <v>16420</v>
      </c>
      <c r="E3281">
        <v>16560</v>
      </c>
      <c r="F3281">
        <v>271882</v>
      </c>
      <c r="G3281">
        <v>1.209189842805269E-3</v>
      </c>
      <c r="H3281">
        <f t="shared" si="51"/>
        <v>24506</v>
      </c>
      <c r="I3281" cm="1">
        <f t="array" ref="I3281">_xlfn.IFS(G3281&gt;0.019383,2,G3281&gt;0,1,G3281=0,0,G3281&lt;-0.01792,-2,G3281&lt;0,-1)</f>
        <v>1</v>
      </c>
    </row>
    <row r="3282" spans="1:9" x14ac:dyDescent="0.4">
      <c r="A3282" s="2">
        <v>40289</v>
      </c>
      <c r="B3282">
        <v>16760</v>
      </c>
      <c r="C3282">
        <v>17060</v>
      </c>
      <c r="D3282">
        <v>16700</v>
      </c>
      <c r="E3282">
        <v>17040</v>
      </c>
      <c r="F3282">
        <v>264254</v>
      </c>
      <c r="G3282">
        <v>2.8985507246376718E-2</v>
      </c>
      <c r="H3282">
        <f t="shared" si="51"/>
        <v>-7628</v>
      </c>
      <c r="I3282" cm="1">
        <f t="array" ref="I3282">_xlfn.IFS(G3282&gt;0.019383,2,G3282&gt;0,1,G3282=0,0,G3282&lt;-0.01792,-2,G3282&lt;0,-1)</f>
        <v>2</v>
      </c>
    </row>
    <row r="3283" spans="1:9" x14ac:dyDescent="0.4">
      <c r="A3283" s="2">
        <v>40290</v>
      </c>
      <c r="B3283">
        <v>16980</v>
      </c>
      <c r="C3283">
        <v>16980</v>
      </c>
      <c r="D3283">
        <v>16660</v>
      </c>
      <c r="E3283">
        <v>16820</v>
      </c>
      <c r="F3283">
        <v>343557</v>
      </c>
      <c r="G3283">
        <v>-1.2910798122065749E-2</v>
      </c>
      <c r="H3283">
        <f t="shared" si="51"/>
        <v>79303</v>
      </c>
      <c r="I3283" cm="1">
        <f t="array" ref="I3283">_xlfn.IFS(G3283&gt;0.019383,2,G3283&gt;0,1,G3283=0,0,G3283&lt;-0.01792,-2,G3283&lt;0,-1)</f>
        <v>-1</v>
      </c>
    </row>
    <row r="3284" spans="1:9" x14ac:dyDescent="0.4">
      <c r="A3284" s="2">
        <v>40291</v>
      </c>
      <c r="B3284">
        <v>16960</v>
      </c>
      <c r="C3284">
        <v>16960</v>
      </c>
      <c r="D3284">
        <v>16560</v>
      </c>
      <c r="E3284">
        <v>16600</v>
      </c>
      <c r="F3284">
        <v>309436</v>
      </c>
      <c r="G3284">
        <v>-1.3079667063020221E-2</v>
      </c>
      <c r="H3284">
        <f t="shared" si="51"/>
        <v>-34121</v>
      </c>
      <c r="I3284" cm="1">
        <f t="array" ref="I3284">_xlfn.IFS(G3284&gt;0.019383,2,G3284&gt;0,1,G3284=0,0,G3284&lt;-0.01792,-2,G3284&lt;0,-1)</f>
        <v>-1</v>
      </c>
    </row>
    <row r="3285" spans="1:9" x14ac:dyDescent="0.4">
      <c r="A3285" s="2">
        <v>40294</v>
      </c>
      <c r="B3285">
        <v>16700</v>
      </c>
      <c r="C3285">
        <v>16840</v>
      </c>
      <c r="D3285">
        <v>16600</v>
      </c>
      <c r="E3285">
        <v>16680</v>
      </c>
      <c r="F3285">
        <v>260608</v>
      </c>
      <c r="G3285">
        <v>4.8192771084336616E-3</v>
      </c>
      <c r="H3285">
        <f t="shared" si="51"/>
        <v>-48828</v>
      </c>
      <c r="I3285" cm="1">
        <f t="array" ref="I3285">_xlfn.IFS(G3285&gt;0.019383,2,G3285&gt;0,1,G3285=0,0,G3285&lt;-0.01792,-2,G3285&lt;0,-1)</f>
        <v>1</v>
      </c>
    </row>
    <row r="3286" spans="1:9" x14ac:dyDescent="0.4">
      <c r="A3286" s="2">
        <v>40295</v>
      </c>
      <c r="B3286">
        <v>16620</v>
      </c>
      <c r="C3286">
        <v>16760</v>
      </c>
      <c r="D3286">
        <v>16540</v>
      </c>
      <c r="E3286">
        <v>16700</v>
      </c>
      <c r="F3286">
        <v>260996</v>
      </c>
      <c r="G3286">
        <v>1.1990407673860841E-3</v>
      </c>
      <c r="H3286">
        <f t="shared" si="51"/>
        <v>388</v>
      </c>
      <c r="I3286" cm="1">
        <f t="array" ref="I3286">_xlfn.IFS(G3286&gt;0.019383,2,G3286&gt;0,1,G3286=0,0,G3286&lt;-0.01792,-2,G3286&lt;0,-1)</f>
        <v>1</v>
      </c>
    </row>
    <row r="3287" spans="1:9" x14ac:dyDescent="0.4">
      <c r="A3287" s="2">
        <v>40296</v>
      </c>
      <c r="B3287">
        <v>16400</v>
      </c>
      <c r="C3287">
        <v>16500</v>
      </c>
      <c r="D3287">
        <v>16360</v>
      </c>
      <c r="E3287">
        <v>16500</v>
      </c>
      <c r="F3287">
        <v>320393</v>
      </c>
      <c r="G3287">
        <v>-1.19760479041916E-2</v>
      </c>
      <c r="H3287">
        <f t="shared" si="51"/>
        <v>59397</v>
      </c>
      <c r="I3287" cm="1">
        <f t="array" ref="I3287">_xlfn.IFS(G3287&gt;0.019383,2,G3287&gt;0,1,G3287=0,0,G3287&lt;-0.01792,-2,G3287&lt;0,-1)</f>
        <v>-1</v>
      </c>
    </row>
    <row r="3288" spans="1:9" x14ac:dyDescent="0.4">
      <c r="A3288" s="2">
        <v>40297</v>
      </c>
      <c r="B3288">
        <v>16600</v>
      </c>
      <c r="C3288">
        <v>16620</v>
      </c>
      <c r="D3288">
        <v>16320</v>
      </c>
      <c r="E3288">
        <v>16500</v>
      </c>
      <c r="F3288">
        <v>226931</v>
      </c>
      <c r="G3288">
        <v>0</v>
      </c>
      <c r="H3288">
        <f t="shared" si="51"/>
        <v>-93462</v>
      </c>
      <c r="I3288" cm="1">
        <f t="array" ref="I3288">_xlfn.IFS(G3288&gt;0.019383,2,G3288&gt;0,1,G3288=0,0,G3288&lt;-0.01792,-2,G3288&lt;0,-1)</f>
        <v>0</v>
      </c>
    </row>
    <row r="3289" spans="1:9" x14ac:dyDescent="0.4">
      <c r="A3289" s="2">
        <v>40298</v>
      </c>
      <c r="B3289">
        <v>16560</v>
      </c>
      <c r="C3289">
        <v>17040</v>
      </c>
      <c r="D3289">
        <v>16540</v>
      </c>
      <c r="E3289">
        <v>16980</v>
      </c>
      <c r="F3289">
        <v>454668</v>
      </c>
      <c r="G3289">
        <v>2.909090909090906E-2</v>
      </c>
      <c r="H3289">
        <f t="shared" si="51"/>
        <v>227737</v>
      </c>
      <c r="I3289" cm="1">
        <f t="array" ref="I3289">_xlfn.IFS(G3289&gt;0.019383,2,G3289&gt;0,1,G3289=0,0,G3289&lt;-0.01792,-2,G3289&lt;0,-1)</f>
        <v>2</v>
      </c>
    </row>
    <row r="3290" spans="1:9" x14ac:dyDescent="0.4">
      <c r="A3290" s="2">
        <v>40301</v>
      </c>
      <c r="B3290">
        <v>16900</v>
      </c>
      <c r="C3290">
        <v>16900</v>
      </c>
      <c r="D3290">
        <v>16540</v>
      </c>
      <c r="E3290">
        <v>16580</v>
      </c>
      <c r="F3290">
        <v>291445</v>
      </c>
      <c r="G3290">
        <v>-2.3557126030624209E-2</v>
      </c>
      <c r="H3290">
        <f t="shared" si="51"/>
        <v>-163223</v>
      </c>
      <c r="I3290" cm="1">
        <f t="array" ref="I3290">_xlfn.IFS(G3290&gt;0.019383,2,G3290&gt;0,1,G3290=0,0,G3290&lt;-0.01792,-2,G3290&lt;0,-1)</f>
        <v>-2</v>
      </c>
    </row>
    <row r="3291" spans="1:9" x14ac:dyDescent="0.4">
      <c r="A3291" s="2">
        <v>40302</v>
      </c>
      <c r="B3291">
        <v>16800</v>
      </c>
      <c r="C3291">
        <v>16860</v>
      </c>
      <c r="D3291">
        <v>16600</v>
      </c>
      <c r="E3291">
        <v>16680</v>
      </c>
      <c r="F3291">
        <v>183456</v>
      </c>
      <c r="G3291">
        <v>6.0313630880579616E-3</v>
      </c>
      <c r="H3291">
        <f t="shared" si="51"/>
        <v>-107989</v>
      </c>
      <c r="I3291" cm="1">
        <f t="array" ref="I3291">_xlfn.IFS(G3291&gt;0.019383,2,G3291&gt;0,1,G3291=0,0,G3291&lt;-0.01792,-2,G3291&lt;0,-1)</f>
        <v>1</v>
      </c>
    </row>
    <row r="3292" spans="1:9" x14ac:dyDescent="0.4">
      <c r="A3292" s="2">
        <v>40304</v>
      </c>
      <c r="B3292">
        <v>16339</v>
      </c>
      <c r="C3292">
        <v>16380</v>
      </c>
      <c r="D3292">
        <v>16200</v>
      </c>
      <c r="E3292">
        <v>16280</v>
      </c>
      <c r="F3292">
        <v>451765</v>
      </c>
      <c r="G3292">
        <v>-2.3980815347721781E-2</v>
      </c>
      <c r="H3292">
        <f t="shared" si="51"/>
        <v>268309</v>
      </c>
      <c r="I3292" cm="1">
        <f t="array" ref="I3292">_xlfn.IFS(G3292&gt;0.019383,2,G3292&gt;0,1,G3292=0,0,G3292&lt;-0.01792,-2,G3292&lt;0,-1)</f>
        <v>-2</v>
      </c>
    </row>
    <row r="3293" spans="1:9" x14ac:dyDescent="0.4">
      <c r="A3293" s="2">
        <v>40305</v>
      </c>
      <c r="B3293">
        <v>15960</v>
      </c>
      <c r="C3293">
        <v>15980</v>
      </c>
      <c r="D3293">
        <v>15760</v>
      </c>
      <c r="E3293">
        <v>15880</v>
      </c>
      <c r="F3293">
        <v>759225</v>
      </c>
      <c r="G3293">
        <v>-2.4570024570024551E-2</v>
      </c>
      <c r="H3293">
        <f t="shared" si="51"/>
        <v>307460</v>
      </c>
      <c r="I3293" cm="1">
        <f t="array" ref="I3293">_xlfn.IFS(G3293&gt;0.019383,2,G3293&gt;0,1,G3293=0,0,G3293&lt;-0.01792,-2,G3293&lt;0,-1)</f>
        <v>-2</v>
      </c>
    </row>
    <row r="3294" spans="1:9" x14ac:dyDescent="0.4">
      <c r="A3294" s="2">
        <v>40308</v>
      </c>
      <c r="B3294">
        <v>16000</v>
      </c>
      <c r="C3294">
        <v>16100</v>
      </c>
      <c r="D3294">
        <v>15940</v>
      </c>
      <c r="E3294">
        <v>16060</v>
      </c>
      <c r="F3294">
        <v>330582</v>
      </c>
      <c r="G3294">
        <v>1.133501259445846E-2</v>
      </c>
      <c r="H3294">
        <f t="shared" si="51"/>
        <v>-428643</v>
      </c>
      <c r="I3294" cm="1">
        <f t="array" ref="I3294">_xlfn.IFS(G3294&gt;0.019383,2,G3294&gt;0,1,G3294=0,0,G3294&lt;-0.01792,-2,G3294&lt;0,-1)</f>
        <v>1</v>
      </c>
    </row>
    <row r="3295" spans="1:9" x14ac:dyDescent="0.4">
      <c r="A3295" s="2">
        <v>40309</v>
      </c>
      <c r="B3295">
        <v>16240</v>
      </c>
      <c r="C3295">
        <v>16240</v>
      </c>
      <c r="D3295">
        <v>15820</v>
      </c>
      <c r="E3295">
        <v>15820</v>
      </c>
      <c r="F3295">
        <v>450658</v>
      </c>
      <c r="G3295">
        <v>-1.494396014943955E-2</v>
      </c>
      <c r="H3295">
        <f t="shared" si="51"/>
        <v>120076</v>
      </c>
      <c r="I3295" cm="1">
        <f t="array" ref="I3295">_xlfn.IFS(G3295&gt;0.019383,2,G3295&gt;0,1,G3295=0,0,G3295&lt;-0.01792,-2,G3295&lt;0,-1)</f>
        <v>-1</v>
      </c>
    </row>
    <row r="3296" spans="1:9" x14ac:dyDescent="0.4">
      <c r="A3296" s="2">
        <v>40310</v>
      </c>
      <c r="B3296">
        <v>15940</v>
      </c>
      <c r="C3296">
        <v>15960</v>
      </c>
      <c r="D3296">
        <v>15640</v>
      </c>
      <c r="E3296">
        <v>15780</v>
      </c>
      <c r="F3296">
        <v>315809</v>
      </c>
      <c r="G3296">
        <v>-2.528445006321101E-3</v>
      </c>
      <c r="H3296">
        <f t="shared" si="51"/>
        <v>-134849</v>
      </c>
      <c r="I3296" cm="1">
        <f t="array" ref="I3296">_xlfn.IFS(G3296&gt;0.019383,2,G3296&gt;0,1,G3296=0,0,G3296&lt;-0.01792,-2,G3296&lt;0,-1)</f>
        <v>-1</v>
      </c>
    </row>
    <row r="3297" spans="1:9" x14ac:dyDescent="0.4">
      <c r="A3297" s="2">
        <v>40311</v>
      </c>
      <c r="B3297">
        <v>15960</v>
      </c>
      <c r="C3297">
        <v>16400</v>
      </c>
      <c r="D3297">
        <v>15940</v>
      </c>
      <c r="E3297">
        <v>16260</v>
      </c>
      <c r="F3297">
        <v>319461</v>
      </c>
      <c r="G3297">
        <v>3.041825095057038E-2</v>
      </c>
      <c r="H3297">
        <f t="shared" si="51"/>
        <v>3652</v>
      </c>
      <c r="I3297" cm="1">
        <f t="array" ref="I3297">_xlfn.IFS(G3297&gt;0.019383,2,G3297&gt;0,1,G3297=0,0,G3297&lt;-0.01792,-2,G3297&lt;0,-1)</f>
        <v>2</v>
      </c>
    </row>
    <row r="3298" spans="1:9" x14ac:dyDescent="0.4">
      <c r="A3298" s="2">
        <v>40312</v>
      </c>
      <c r="B3298">
        <v>16120</v>
      </c>
      <c r="C3298">
        <v>16240</v>
      </c>
      <c r="D3298">
        <v>15980</v>
      </c>
      <c r="E3298">
        <v>16200</v>
      </c>
      <c r="F3298">
        <v>293840</v>
      </c>
      <c r="G3298">
        <v>-3.6900369003689541E-3</v>
      </c>
      <c r="H3298">
        <f t="shared" si="51"/>
        <v>-25621</v>
      </c>
      <c r="I3298" cm="1">
        <f t="array" ref="I3298">_xlfn.IFS(G3298&gt;0.019383,2,G3298&gt;0,1,G3298=0,0,G3298&lt;-0.01792,-2,G3298&lt;0,-1)</f>
        <v>-1</v>
      </c>
    </row>
    <row r="3299" spans="1:9" x14ac:dyDescent="0.4">
      <c r="A3299" s="2">
        <v>40315</v>
      </c>
      <c r="B3299">
        <v>15960</v>
      </c>
      <c r="C3299">
        <v>15980</v>
      </c>
      <c r="D3299">
        <v>15560</v>
      </c>
      <c r="E3299">
        <v>15680</v>
      </c>
      <c r="F3299">
        <v>530598</v>
      </c>
      <c r="G3299">
        <v>-3.2098765432098768E-2</v>
      </c>
      <c r="H3299">
        <f t="shared" si="51"/>
        <v>236758</v>
      </c>
      <c r="I3299" cm="1">
        <f t="array" ref="I3299">_xlfn.IFS(G3299&gt;0.019383,2,G3299&gt;0,1,G3299=0,0,G3299&lt;-0.01792,-2,G3299&lt;0,-1)</f>
        <v>-2</v>
      </c>
    </row>
    <row r="3300" spans="1:9" x14ac:dyDescent="0.4">
      <c r="A3300" s="2">
        <v>40316</v>
      </c>
      <c r="B3300">
        <v>15799</v>
      </c>
      <c r="C3300">
        <v>15900</v>
      </c>
      <c r="D3300">
        <v>15680</v>
      </c>
      <c r="E3300">
        <v>15840</v>
      </c>
      <c r="F3300">
        <v>363385</v>
      </c>
      <c r="G3300">
        <v>1.020408163265296E-2</v>
      </c>
      <c r="H3300">
        <f t="shared" si="51"/>
        <v>-167213</v>
      </c>
      <c r="I3300" cm="1">
        <f t="array" ref="I3300">_xlfn.IFS(G3300&gt;0.019383,2,G3300&gt;0,1,G3300=0,0,G3300&lt;-0.01792,-2,G3300&lt;0,-1)</f>
        <v>1</v>
      </c>
    </row>
    <row r="3301" spans="1:9" x14ac:dyDescent="0.4">
      <c r="A3301" s="2">
        <v>40317</v>
      </c>
      <c r="B3301">
        <v>15700</v>
      </c>
      <c r="C3301">
        <v>15700</v>
      </c>
      <c r="D3301">
        <v>15380</v>
      </c>
      <c r="E3301">
        <v>15460</v>
      </c>
      <c r="F3301">
        <v>361171</v>
      </c>
      <c r="G3301">
        <v>-2.3989898989899009E-2</v>
      </c>
      <c r="H3301">
        <f t="shared" si="51"/>
        <v>-2214</v>
      </c>
      <c r="I3301" cm="1">
        <f t="array" ref="I3301">_xlfn.IFS(G3301&gt;0.019383,2,G3301&gt;0,1,G3301=0,0,G3301&lt;-0.01792,-2,G3301&lt;0,-1)</f>
        <v>-2</v>
      </c>
    </row>
    <row r="3302" spans="1:9" x14ac:dyDescent="0.4">
      <c r="A3302" s="2">
        <v>40318</v>
      </c>
      <c r="B3302">
        <v>15300</v>
      </c>
      <c r="C3302">
        <v>15439</v>
      </c>
      <c r="D3302">
        <v>15100</v>
      </c>
      <c r="E3302">
        <v>15120</v>
      </c>
      <c r="F3302">
        <v>395806</v>
      </c>
      <c r="G3302">
        <v>-2.1992238033635151E-2</v>
      </c>
      <c r="H3302">
        <f t="shared" si="51"/>
        <v>34635</v>
      </c>
      <c r="I3302" cm="1">
        <f t="array" ref="I3302">_xlfn.IFS(G3302&gt;0.019383,2,G3302&gt;0,1,G3302=0,0,G3302&lt;-0.01792,-2,G3302&lt;0,-1)</f>
        <v>-2</v>
      </c>
    </row>
    <row r="3303" spans="1:9" x14ac:dyDescent="0.4">
      <c r="A3303" s="2">
        <v>40322</v>
      </c>
      <c r="B3303">
        <v>14940</v>
      </c>
      <c r="C3303">
        <v>15280</v>
      </c>
      <c r="D3303">
        <v>14880</v>
      </c>
      <c r="E3303">
        <v>15160</v>
      </c>
      <c r="F3303">
        <v>354475</v>
      </c>
      <c r="G3303">
        <v>2.6455026455025621E-3</v>
      </c>
      <c r="H3303">
        <f t="shared" si="51"/>
        <v>-41331</v>
      </c>
      <c r="I3303" cm="1">
        <f t="array" ref="I3303">_xlfn.IFS(G3303&gt;0.019383,2,G3303&gt;0,1,G3303=0,0,G3303&lt;-0.01792,-2,G3303&lt;0,-1)</f>
        <v>1</v>
      </c>
    </row>
    <row r="3304" spans="1:9" x14ac:dyDescent="0.4">
      <c r="A3304" s="2">
        <v>40323</v>
      </c>
      <c r="B3304">
        <v>15000</v>
      </c>
      <c r="C3304">
        <v>15120</v>
      </c>
      <c r="D3304">
        <v>14720</v>
      </c>
      <c r="E3304">
        <v>14820</v>
      </c>
      <c r="F3304">
        <v>511626</v>
      </c>
      <c r="G3304">
        <v>-2.2427440633245421E-2</v>
      </c>
      <c r="H3304">
        <f t="shared" si="51"/>
        <v>157151</v>
      </c>
      <c r="I3304" cm="1">
        <f t="array" ref="I3304">_xlfn.IFS(G3304&gt;0.019383,2,G3304&gt;0,1,G3304=0,0,G3304&lt;-0.01792,-2,G3304&lt;0,-1)</f>
        <v>-2</v>
      </c>
    </row>
    <row r="3305" spans="1:9" x14ac:dyDescent="0.4">
      <c r="A3305" s="2">
        <v>40324</v>
      </c>
      <c r="B3305">
        <v>15199</v>
      </c>
      <c r="C3305">
        <v>15379</v>
      </c>
      <c r="D3305">
        <v>14900</v>
      </c>
      <c r="E3305">
        <v>15000</v>
      </c>
      <c r="F3305">
        <v>460053</v>
      </c>
      <c r="G3305">
        <v>1.2145748987854249E-2</v>
      </c>
      <c r="H3305">
        <f t="shared" si="51"/>
        <v>-51573</v>
      </c>
      <c r="I3305" cm="1">
        <f t="array" ref="I3305">_xlfn.IFS(G3305&gt;0.019383,2,G3305&gt;0,1,G3305=0,0,G3305&lt;-0.01792,-2,G3305&lt;0,-1)</f>
        <v>1</v>
      </c>
    </row>
    <row r="3306" spans="1:9" x14ac:dyDescent="0.4">
      <c r="A3306" s="2">
        <v>40325</v>
      </c>
      <c r="B3306">
        <v>14880</v>
      </c>
      <c r="C3306">
        <v>15500</v>
      </c>
      <c r="D3306">
        <v>14820</v>
      </c>
      <c r="E3306">
        <v>15440</v>
      </c>
      <c r="F3306">
        <v>444241</v>
      </c>
      <c r="G3306">
        <v>2.933333333333343E-2</v>
      </c>
      <c r="H3306">
        <f t="shared" si="51"/>
        <v>-15812</v>
      </c>
      <c r="I3306" cm="1">
        <f t="array" ref="I3306">_xlfn.IFS(G3306&gt;0.019383,2,G3306&gt;0,1,G3306=0,0,G3306&lt;-0.01792,-2,G3306&lt;0,-1)</f>
        <v>2</v>
      </c>
    </row>
    <row r="3307" spans="1:9" x14ac:dyDescent="0.4">
      <c r="A3307" s="2">
        <v>40326</v>
      </c>
      <c r="B3307">
        <v>15740</v>
      </c>
      <c r="C3307">
        <v>15740</v>
      </c>
      <c r="D3307">
        <v>15340</v>
      </c>
      <c r="E3307">
        <v>15560</v>
      </c>
      <c r="F3307">
        <v>450925</v>
      </c>
      <c r="G3307">
        <v>7.7720207253886286E-3</v>
      </c>
      <c r="H3307">
        <f t="shared" si="51"/>
        <v>6684</v>
      </c>
      <c r="I3307" cm="1">
        <f t="array" ref="I3307">_xlfn.IFS(G3307&gt;0.019383,2,G3307&gt;0,1,G3307=0,0,G3307&lt;-0.01792,-2,G3307&lt;0,-1)</f>
        <v>1</v>
      </c>
    </row>
    <row r="3308" spans="1:9" x14ac:dyDescent="0.4">
      <c r="A3308" s="2">
        <v>40329</v>
      </c>
      <c r="B3308">
        <v>15440</v>
      </c>
      <c r="C3308">
        <v>15620</v>
      </c>
      <c r="D3308">
        <v>15360</v>
      </c>
      <c r="E3308">
        <v>15520</v>
      </c>
      <c r="F3308">
        <v>255822</v>
      </c>
      <c r="G3308">
        <v>-2.5706940874036239E-3</v>
      </c>
      <c r="H3308">
        <f t="shared" si="51"/>
        <v>-195103</v>
      </c>
      <c r="I3308" cm="1">
        <f t="array" ref="I3308">_xlfn.IFS(G3308&gt;0.019383,2,G3308&gt;0,1,G3308=0,0,G3308&lt;-0.01792,-2,G3308&lt;0,-1)</f>
        <v>-1</v>
      </c>
    </row>
    <row r="3309" spans="1:9" x14ac:dyDescent="0.4">
      <c r="A3309" s="2">
        <v>40330</v>
      </c>
      <c r="B3309">
        <v>15520</v>
      </c>
      <c r="C3309">
        <v>15580</v>
      </c>
      <c r="D3309">
        <v>15300</v>
      </c>
      <c r="E3309">
        <v>15360</v>
      </c>
      <c r="F3309">
        <v>228117</v>
      </c>
      <c r="G3309">
        <v>-1.0309278350515431E-2</v>
      </c>
      <c r="H3309">
        <f t="shared" si="51"/>
        <v>-27705</v>
      </c>
      <c r="I3309" cm="1">
        <f t="array" ref="I3309">_xlfn.IFS(G3309&gt;0.019383,2,G3309&gt;0,1,G3309=0,0,G3309&lt;-0.01792,-2,G3309&lt;0,-1)</f>
        <v>-1</v>
      </c>
    </row>
    <row r="3310" spans="1:9" x14ac:dyDescent="0.4">
      <c r="A3310" s="2">
        <v>40332</v>
      </c>
      <c r="B3310">
        <v>15599</v>
      </c>
      <c r="C3310">
        <v>15679</v>
      </c>
      <c r="D3310">
        <v>15480</v>
      </c>
      <c r="E3310">
        <v>15540</v>
      </c>
      <c r="F3310">
        <v>293327</v>
      </c>
      <c r="G3310">
        <v>1.171875E-2</v>
      </c>
      <c r="H3310">
        <f t="shared" si="51"/>
        <v>65210</v>
      </c>
      <c r="I3310" cm="1">
        <f t="array" ref="I3310">_xlfn.IFS(G3310&gt;0.019383,2,G3310&gt;0,1,G3310=0,0,G3310&lt;-0.01792,-2,G3310&lt;0,-1)</f>
        <v>1</v>
      </c>
    </row>
    <row r="3311" spans="1:9" x14ac:dyDescent="0.4">
      <c r="A3311" s="2">
        <v>40333</v>
      </c>
      <c r="B3311">
        <v>15500</v>
      </c>
      <c r="C3311">
        <v>15940</v>
      </c>
      <c r="D3311">
        <v>15480</v>
      </c>
      <c r="E3311">
        <v>15860</v>
      </c>
      <c r="F3311">
        <v>252280</v>
      </c>
      <c r="G3311">
        <v>2.0592020592020699E-2</v>
      </c>
      <c r="H3311">
        <f t="shared" si="51"/>
        <v>-41047</v>
      </c>
      <c r="I3311" cm="1">
        <f t="array" ref="I3311">_xlfn.IFS(G3311&gt;0.019383,2,G3311&gt;0,1,G3311=0,0,G3311&lt;-0.01792,-2,G3311&lt;0,-1)</f>
        <v>2</v>
      </c>
    </row>
    <row r="3312" spans="1:9" x14ac:dyDescent="0.4">
      <c r="A3312" s="2">
        <v>40336</v>
      </c>
      <c r="B3312">
        <v>15580</v>
      </c>
      <c r="C3312">
        <v>15740</v>
      </c>
      <c r="D3312">
        <v>15540</v>
      </c>
      <c r="E3312">
        <v>15740</v>
      </c>
      <c r="F3312">
        <v>303328</v>
      </c>
      <c r="G3312">
        <v>-7.5662042875157542E-3</v>
      </c>
      <c r="H3312">
        <f t="shared" si="51"/>
        <v>51048</v>
      </c>
      <c r="I3312" cm="1">
        <f t="array" ref="I3312">_xlfn.IFS(G3312&gt;0.019383,2,G3312&gt;0,1,G3312=0,0,G3312&lt;-0.01792,-2,G3312&lt;0,-1)</f>
        <v>-1</v>
      </c>
    </row>
    <row r="3313" spans="1:9" x14ac:dyDescent="0.4">
      <c r="A3313" s="2">
        <v>40337</v>
      </c>
      <c r="B3313">
        <v>15700</v>
      </c>
      <c r="C3313">
        <v>15960</v>
      </c>
      <c r="D3313">
        <v>15520</v>
      </c>
      <c r="E3313">
        <v>15700</v>
      </c>
      <c r="F3313">
        <v>290449</v>
      </c>
      <c r="G3313">
        <v>-2.5412960609910722E-3</v>
      </c>
      <c r="H3313">
        <f t="shared" si="51"/>
        <v>-12879</v>
      </c>
      <c r="I3313" cm="1">
        <f t="array" ref="I3313">_xlfn.IFS(G3313&gt;0.019383,2,G3313&gt;0,1,G3313=0,0,G3313&lt;-0.01792,-2,G3313&lt;0,-1)</f>
        <v>-1</v>
      </c>
    </row>
    <row r="3314" spans="1:9" x14ac:dyDescent="0.4">
      <c r="A3314" s="2">
        <v>40338</v>
      </c>
      <c r="B3314">
        <v>15840</v>
      </c>
      <c r="C3314">
        <v>15840</v>
      </c>
      <c r="D3314">
        <v>15320</v>
      </c>
      <c r="E3314">
        <v>15400</v>
      </c>
      <c r="F3314">
        <v>359716</v>
      </c>
      <c r="G3314">
        <v>-1.9108280254777069E-2</v>
      </c>
      <c r="H3314">
        <f t="shared" si="51"/>
        <v>69267</v>
      </c>
      <c r="I3314" cm="1">
        <f t="array" ref="I3314">_xlfn.IFS(G3314&gt;0.019383,2,G3314&gt;0,1,G3314=0,0,G3314&lt;-0.01792,-2,G3314&lt;0,-1)</f>
        <v>-2</v>
      </c>
    </row>
    <row r="3315" spans="1:9" x14ac:dyDescent="0.4">
      <c r="A3315" s="2">
        <v>40339</v>
      </c>
      <c r="B3315">
        <v>15540</v>
      </c>
      <c r="C3315">
        <v>15600</v>
      </c>
      <c r="D3315">
        <v>15420</v>
      </c>
      <c r="E3315">
        <v>15460</v>
      </c>
      <c r="F3315">
        <v>356286</v>
      </c>
      <c r="G3315">
        <v>3.8961038961038419E-3</v>
      </c>
      <c r="H3315">
        <f t="shared" si="51"/>
        <v>-3430</v>
      </c>
      <c r="I3315" cm="1">
        <f t="array" ref="I3315">_xlfn.IFS(G3315&gt;0.019383,2,G3315&gt;0,1,G3315=0,0,G3315&lt;-0.01792,-2,G3315&lt;0,-1)</f>
        <v>1</v>
      </c>
    </row>
    <row r="3316" spans="1:9" x14ac:dyDescent="0.4">
      <c r="A3316" s="2">
        <v>40340</v>
      </c>
      <c r="B3316">
        <v>15700</v>
      </c>
      <c r="C3316">
        <v>15940</v>
      </c>
      <c r="D3316">
        <v>15660</v>
      </c>
      <c r="E3316">
        <v>15940</v>
      </c>
      <c r="F3316">
        <v>366275</v>
      </c>
      <c r="G3316">
        <v>3.104786545924965E-2</v>
      </c>
      <c r="H3316">
        <f t="shared" si="51"/>
        <v>9989</v>
      </c>
      <c r="I3316" cm="1">
        <f t="array" ref="I3316">_xlfn.IFS(G3316&gt;0.019383,2,G3316&gt;0,1,G3316=0,0,G3316&lt;-0.01792,-2,G3316&lt;0,-1)</f>
        <v>2</v>
      </c>
    </row>
    <row r="3317" spans="1:9" x14ac:dyDescent="0.4">
      <c r="A3317" s="2">
        <v>40343</v>
      </c>
      <c r="B3317">
        <v>15820</v>
      </c>
      <c r="C3317">
        <v>16179</v>
      </c>
      <c r="D3317">
        <v>15820</v>
      </c>
      <c r="E3317">
        <v>16140</v>
      </c>
      <c r="F3317">
        <v>241981</v>
      </c>
      <c r="G3317">
        <v>1.2547051442910909E-2</v>
      </c>
      <c r="H3317">
        <f t="shared" si="51"/>
        <v>-124294</v>
      </c>
      <c r="I3317" cm="1">
        <f t="array" ref="I3317">_xlfn.IFS(G3317&gt;0.019383,2,G3317&gt;0,1,G3317=0,0,G3317&lt;-0.01792,-2,G3317&lt;0,-1)</f>
        <v>1</v>
      </c>
    </row>
    <row r="3318" spans="1:9" x14ac:dyDescent="0.4">
      <c r="A3318" s="2">
        <v>40344</v>
      </c>
      <c r="B3318">
        <v>16200</v>
      </c>
      <c r="C3318">
        <v>16200</v>
      </c>
      <c r="D3318">
        <v>15960</v>
      </c>
      <c r="E3318">
        <v>15960</v>
      </c>
      <c r="F3318">
        <v>190780</v>
      </c>
      <c r="G3318">
        <v>-1.1152416356877359E-2</v>
      </c>
      <c r="H3318">
        <f t="shared" si="51"/>
        <v>-51201</v>
      </c>
      <c r="I3318" cm="1">
        <f t="array" ref="I3318">_xlfn.IFS(G3318&gt;0.019383,2,G3318&gt;0,1,G3318=0,0,G3318&lt;-0.01792,-2,G3318&lt;0,-1)</f>
        <v>-1</v>
      </c>
    </row>
    <row r="3319" spans="1:9" x14ac:dyDescent="0.4">
      <c r="A3319" s="2">
        <v>40345</v>
      </c>
      <c r="B3319">
        <v>16299</v>
      </c>
      <c r="C3319">
        <v>16440</v>
      </c>
      <c r="D3319">
        <v>16180</v>
      </c>
      <c r="E3319">
        <v>16380</v>
      </c>
      <c r="F3319">
        <v>376553</v>
      </c>
      <c r="G3319">
        <v>2.6315789473684289E-2</v>
      </c>
      <c r="H3319">
        <f t="shared" si="51"/>
        <v>185773</v>
      </c>
      <c r="I3319" cm="1">
        <f t="array" ref="I3319">_xlfn.IFS(G3319&gt;0.019383,2,G3319&gt;0,1,G3319=0,0,G3319&lt;-0.01792,-2,G3319&lt;0,-1)</f>
        <v>2</v>
      </c>
    </row>
    <row r="3320" spans="1:9" x14ac:dyDescent="0.4">
      <c r="A3320" s="2">
        <v>40346</v>
      </c>
      <c r="B3320">
        <v>16240</v>
      </c>
      <c r="C3320">
        <v>16340</v>
      </c>
      <c r="D3320">
        <v>16200</v>
      </c>
      <c r="E3320">
        <v>16340</v>
      </c>
      <c r="F3320">
        <v>233390</v>
      </c>
      <c r="G3320">
        <v>-2.4420024420024329E-3</v>
      </c>
      <c r="H3320">
        <f t="shared" si="51"/>
        <v>-143163</v>
      </c>
      <c r="I3320" cm="1">
        <f t="array" ref="I3320">_xlfn.IFS(G3320&gt;0.019383,2,G3320&gt;0,1,G3320=0,0,G3320&lt;-0.01792,-2,G3320&lt;0,-1)</f>
        <v>-1</v>
      </c>
    </row>
    <row r="3321" spans="1:9" x14ac:dyDescent="0.4">
      <c r="A3321" s="2">
        <v>40347</v>
      </c>
      <c r="B3321">
        <v>16500</v>
      </c>
      <c r="C3321">
        <v>16500</v>
      </c>
      <c r="D3321">
        <v>16240</v>
      </c>
      <c r="E3321">
        <v>16440</v>
      </c>
      <c r="F3321">
        <v>191872</v>
      </c>
      <c r="G3321">
        <v>6.1199510403917579E-3</v>
      </c>
      <c r="H3321">
        <f t="shared" si="51"/>
        <v>-41518</v>
      </c>
      <c r="I3321" cm="1">
        <f t="array" ref="I3321">_xlfn.IFS(G3321&gt;0.019383,2,G3321&gt;0,1,G3321=0,0,G3321&lt;-0.01792,-2,G3321&lt;0,-1)</f>
        <v>1</v>
      </c>
    </row>
    <row r="3322" spans="1:9" x14ac:dyDescent="0.4">
      <c r="A3322" s="2">
        <v>40350</v>
      </c>
      <c r="B3322">
        <v>16600</v>
      </c>
      <c r="C3322">
        <v>16780</v>
      </c>
      <c r="D3322">
        <v>16500</v>
      </c>
      <c r="E3322">
        <v>16600</v>
      </c>
      <c r="F3322">
        <v>284790</v>
      </c>
      <c r="G3322">
        <v>9.7323600973235891E-3</v>
      </c>
      <c r="H3322">
        <f t="shared" si="51"/>
        <v>92918</v>
      </c>
      <c r="I3322" cm="1">
        <f t="array" ref="I3322">_xlfn.IFS(G3322&gt;0.019383,2,G3322&gt;0,1,G3322=0,0,G3322&lt;-0.01792,-2,G3322&lt;0,-1)</f>
        <v>1</v>
      </c>
    </row>
    <row r="3323" spans="1:9" x14ac:dyDescent="0.4">
      <c r="A3323" s="2">
        <v>40351</v>
      </c>
      <c r="B3323">
        <v>16540</v>
      </c>
      <c r="C3323">
        <v>16540</v>
      </c>
      <c r="D3323">
        <v>16260</v>
      </c>
      <c r="E3323">
        <v>16320</v>
      </c>
      <c r="F3323">
        <v>296417</v>
      </c>
      <c r="G3323">
        <v>-1.6867469879518041E-2</v>
      </c>
      <c r="H3323">
        <f t="shared" si="51"/>
        <v>11627</v>
      </c>
      <c r="I3323" cm="1">
        <f t="array" ref="I3323">_xlfn.IFS(G3323&gt;0.019383,2,G3323&gt;0,1,G3323=0,0,G3323&lt;-0.01792,-2,G3323&lt;0,-1)</f>
        <v>-1</v>
      </c>
    </row>
    <row r="3324" spans="1:9" x14ac:dyDescent="0.4">
      <c r="A3324" s="2">
        <v>40352</v>
      </c>
      <c r="B3324">
        <v>16220</v>
      </c>
      <c r="C3324">
        <v>16220</v>
      </c>
      <c r="D3324">
        <v>16000</v>
      </c>
      <c r="E3324">
        <v>16100</v>
      </c>
      <c r="F3324">
        <v>350031</v>
      </c>
      <c r="G3324">
        <v>-1.3480392156862701E-2</v>
      </c>
      <c r="H3324">
        <f t="shared" si="51"/>
        <v>53614</v>
      </c>
      <c r="I3324" cm="1">
        <f t="array" ref="I3324">_xlfn.IFS(G3324&gt;0.019383,2,G3324&gt;0,1,G3324=0,0,G3324&lt;-0.01792,-2,G3324&lt;0,-1)</f>
        <v>-1</v>
      </c>
    </row>
    <row r="3325" spans="1:9" x14ac:dyDescent="0.4">
      <c r="A3325" s="2">
        <v>40353</v>
      </c>
      <c r="B3325">
        <v>16160</v>
      </c>
      <c r="C3325">
        <v>16460</v>
      </c>
      <c r="D3325">
        <v>16100</v>
      </c>
      <c r="E3325">
        <v>16400</v>
      </c>
      <c r="F3325">
        <v>283144</v>
      </c>
      <c r="G3325">
        <v>1.8633540372670732E-2</v>
      </c>
      <c r="H3325">
        <f t="shared" si="51"/>
        <v>-66887</v>
      </c>
      <c r="I3325" cm="1">
        <f t="array" ref="I3325">_xlfn.IFS(G3325&gt;0.019383,2,G3325&gt;0,1,G3325=0,0,G3325&lt;-0.01792,-2,G3325&lt;0,-1)</f>
        <v>1</v>
      </c>
    </row>
    <row r="3326" spans="1:9" x14ac:dyDescent="0.4">
      <c r="A3326" s="2">
        <v>40354</v>
      </c>
      <c r="B3326">
        <v>16180</v>
      </c>
      <c r="C3326">
        <v>16200</v>
      </c>
      <c r="D3326">
        <v>16040</v>
      </c>
      <c r="E3326">
        <v>16100</v>
      </c>
      <c r="F3326">
        <v>340230</v>
      </c>
      <c r="G3326">
        <v>-1.8292682926829281E-2</v>
      </c>
      <c r="H3326">
        <f t="shared" si="51"/>
        <v>57086</v>
      </c>
      <c r="I3326" cm="1">
        <f t="array" ref="I3326">_xlfn.IFS(G3326&gt;0.019383,2,G3326&gt;0,1,G3326=0,0,G3326&lt;-0.01792,-2,G3326&lt;0,-1)</f>
        <v>-2</v>
      </c>
    </row>
    <row r="3327" spans="1:9" x14ac:dyDescent="0.4">
      <c r="A3327" s="2">
        <v>40357</v>
      </c>
      <c r="B3327">
        <v>16100</v>
      </c>
      <c r="C3327">
        <v>16160</v>
      </c>
      <c r="D3327">
        <v>15919</v>
      </c>
      <c r="E3327">
        <v>15920</v>
      </c>
      <c r="F3327">
        <v>261209</v>
      </c>
      <c r="G3327">
        <v>-1.118012422360248E-2</v>
      </c>
      <c r="H3327">
        <f t="shared" si="51"/>
        <v>-79021</v>
      </c>
      <c r="I3327" cm="1">
        <f t="array" ref="I3327">_xlfn.IFS(G3327&gt;0.019383,2,G3327&gt;0,1,G3327=0,0,G3327&lt;-0.01792,-2,G3327&lt;0,-1)</f>
        <v>-1</v>
      </c>
    </row>
    <row r="3328" spans="1:9" x14ac:dyDescent="0.4">
      <c r="A3328" s="2">
        <v>40358</v>
      </c>
      <c r="B3328">
        <v>16020</v>
      </c>
      <c r="C3328">
        <v>16080</v>
      </c>
      <c r="D3328">
        <v>15740</v>
      </c>
      <c r="E3328">
        <v>15840</v>
      </c>
      <c r="F3328">
        <v>251786</v>
      </c>
      <c r="G3328">
        <v>-5.0251256281407253E-3</v>
      </c>
      <c r="H3328">
        <f t="shared" si="51"/>
        <v>-9423</v>
      </c>
      <c r="I3328" cm="1">
        <f t="array" ref="I3328">_xlfn.IFS(G3328&gt;0.019383,2,G3328&gt;0,1,G3328=0,0,G3328&lt;-0.01792,-2,G3328&lt;0,-1)</f>
        <v>-1</v>
      </c>
    </row>
    <row r="3329" spans="1:9" x14ac:dyDescent="0.4">
      <c r="A3329" s="2">
        <v>40359</v>
      </c>
      <c r="B3329">
        <v>15399</v>
      </c>
      <c r="C3329">
        <v>15600</v>
      </c>
      <c r="D3329">
        <v>15399</v>
      </c>
      <c r="E3329">
        <v>15480</v>
      </c>
      <c r="F3329">
        <v>536406</v>
      </c>
      <c r="G3329">
        <v>-2.2727272727272711E-2</v>
      </c>
      <c r="H3329">
        <f t="shared" si="51"/>
        <v>284620</v>
      </c>
      <c r="I3329" cm="1">
        <f t="array" ref="I3329">_xlfn.IFS(G3329&gt;0.019383,2,G3329&gt;0,1,G3329=0,0,G3329&lt;-0.01792,-2,G3329&lt;0,-1)</f>
        <v>-2</v>
      </c>
    </row>
    <row r="3330" spans="1:9" x14ac:dyDescent="0.4">
      <c r="A3330" s="2">
        <v>40360</v>
      </c>
      <c r="B3330">
        <v>15580</v>
      </c>
      <c r="C3330">
        <v>15600</v>
      </c>
      <c r="D3330">
        <v>15199</v>
      </c>
      <c r="E3330">
        <v>15320</v>
      </c>
      <c r="F3330">
        <v>444516</v>
      </c>
      <c r="G3330">
        <v>-1.033591731266148E-2</v>
      </c>
      <c r="H3330">
        <f t="shared" si="51"/>
        <v>-91890</v>
      </c>
      <c r="I3330" cm="1">
        <f t="array" ref="I3330">_xlfn.IFS(G3330&gt;0.019383,2,G3330&gt;0,1,G3330=0,0,G3330&lt;-0.01792,-2,G3330&lt;0,-1)</f>
        <v>-1</v>
      </c>
    </row>
    <row r="3331" spans="1:9" x14ac:dyDescent="0.4">
      <c r="A3331" s="2">
        <v>40361</v>
      </c>
      <c r="B3331">
        <v>15400</v>
      </c>
      <c r="C3331">
        <v>15480</v>
      </c>
      <c r="D3331">
        <v>15260</v>
      </c>
      <c r="E3331">
        <v>15340</v>
      </c>
      <c r="F3331">
        <v>233128</v>
      </c>
      <c r="G3331">
        <v>1.3054830287206891E-3</v>
      </c>
      <c r="H3331">
        <f t="shared" si="51"/>
        <v>-211388</v>
      </c>
      <c r="I3331" cm="1">
        <f t="array" ref="I3331">_xlfn.IFS(G3331&gt;0.019383,2,G3331&gt;0,1,G3331=0,0,G3331&lt;-0.01792,-2,G3331&lt;0,-1)</f>
        <v>1</v>
      </c>
    </row>
    <row r="3332" spans="1:9" x14ac:dyDescent="0.4">
      <c r="A3332" s="2">
        <v>40364</v>
      </c>
      <c r="B3332">
        <v>15260</v>
      </c>
      <c r="C3332">
        <v>15400</v>
      </c>
      <c r="D3332">
        <v>15220</v>
      </c>
      <c r="E3332">
        <v>15340</v>
      </c>
      <c r="F3332">
        <v>200619</v>
      </c>
      <c r="G3332">
        <v>0</v>
      </c>
      <c r="H3332">
        <f t="shared" ref="H3332:H3395" si="52">F3332-F3331</f>
        <v>-32509</v>
      </c>
      <c r="I3332" cm="1">
        <f t="array" ref="I3332">_xlfn.IFS(G3332&gt;0.019383,2,G3332&gt;0,1,G3332=0,0,G3332&lt;-0.01792,-2,G3332&lt;0,-1)</f>
        <v>0</v>
      </c>
    </row>
    <row r="3333" spans="1:9" x14ac:dyDescent="0.4">
      <c r="A3333" s="2">
        <v>40365</v>
      </c>
      <c r="B3333">
        <v>15240</v>
      </c>
      <c r="C3333">
        <v>15500</v>
      </c>
      <c r="D3333">
        <v>15100</v>
      </c>
      <c r="E3333">
        <v>15500</v>
      </c>
      <c r="F3333">
        <v>358388</v>
      </c>
      <c r="G3333">
        <v>1.0430247718383299E-2</v>
      </c>
      <c r="H3333">
        <f t="shared" si="52"/>
        <v>157769</v>
      </c>
      <c r="I3333" cm="1">
        <f t="array" ref="I3333">_xlfn.IFS(G3333&gt;0.019383,2,G3333&gt;0,1,G3333=0,0,G3333&lt;-0.01792,-2,G3333&lt;0,-1)</f>
        <v>1</v>
      </c>
    </row>
    <row r="3334" spans="1:9" x14ac:dyDescent="0.4">
      <c r="A3334" s="2">
        <v>40366</v>
      </c>
      <c r="B3334">
        <v>15599</v>
      </c>
      <c r="C3334">
        <v>15620</v>
      </c>
      <c r="D3334">
        <v>15299</v>
      </c>
      <c r="E3334">
        <v>15380</v>
      </c>
      <c r="F3334">
        <v>324156</v>
      </c>
      <c r="G3334">
        <v>-7.7419354838709209E-3</v>
      </c>
      <c r="H3334">
        <f t="shared" si="52"/>
        <v>-34232</v>
      </c>
      <c r="I3334" cm="1">
        <f t="array" ref="I3334">_xlfn.IFS(G3334&gt;0.019383,2,G3334&gt;0,1,G3334=0,0,G3334&lt;-0.01792,-2,G3334&lt;0,-1)</f>
        <v>-1</v>
      </c>
    </row>
    <row r="3335" spans="1:9" x14ac:dyDescent="0.4">
      <c r="A3335" s="2">
        <v>40367</v>
      </c>
      <c r="B3335">
        <v>15660</v>
      </c>
      <c r="C3335">
        <v>15680</v>
      </c>
      <c r="D3335">
        <v>15399</v>
      </c>
      <c r="E3335">
        <v>15500</v>
      </c>
      <c r="F3335">
        <v>295553</v>
      </c>
      <c r="G3335">
        <v>7.8023407022107527E-3</v>
      </c>
      <c r="H3335">
        <f t="shared" si="52"/>
        <v>-28603</v>
      </c>
      <c r="I3335" cm="1">
        <f t="array" ref="I3335">_xlfn.IFS(G3335&gt;0.019383,2,G3335&gt;0,1,G3335=0,0,G3335&lt;-0.01792,-2,G3335&lt;0,-1)</f>
        <v>1</v>
      </c>
    </row>
    <row r="3336" spans="1:9" x14ac:dyDescent="0.4">
      <c r="A3336" s="2">
        <v>40368</v>
      </c>
      <c r="B3336">
        <v>15580</v>
      </c>
      <c r="C3336">
        <v>15919</v>
      </c>
      <c r="D3336">
        <v>15460</v>
      </c>
      <c r="E3336">
        <v>15920</v>
      </c>
      <c r="F3336">
        <v>372579</v>
      </c>
      <c r="G3336">
        <v>2.709677419354839E-2</v>
      </c>
      <c r="H3336">
        <f t="shared" si="52"/>
        <v>77026</v>
      </c>
      <c r="I3336" cm="1">
        <f t="array" ref="I3336">_xlfn.IFS(G3336&gt;0.019383,2,G3336&gt;0,1,G3336=0,0,G3336&lt;-0.01792,-2,G3336&lt;0,-1)</f>
        <v>2</v>
      </c>
    </row>
    <row r="3337" spans="1:9" x14ac:dyDescent="0.4">
      <c r="A3337" s="2">
        <v>40371</v>
      </c>
      <c r="B3337">
        <v>15980</v>
      </c>
      <c r="C3337">
        <v>16040</v>
      </c>
      <c r="D3337">
        <v>15840</v>
      </c>
      <c r="E3337">
        <v>16040</v>
      </c>
      <c r="F3337">
        <v>252065</v>
      </c>
      <c r="G3337">
        <v>7.5376884422111434E-3</v>
      </c>
      <c r="H3337">
        <f t="shared" si="52"/>
        <v>-120514</v>
      </c>
      <c r="I3337" cm="1">
        <f t="array" ref="I3337">_xlfn.IFS(G3337&gt;0.019383,2,G3337&gt;0,1,G3337=0,0,G3337&lt;-0.01792,-2,G3337&lt;0,-1)</f>
        <v>1</v>
      </c>
    </row>
    <row r="3338" spans="1:9" x14ac:dyDescent="0.4">
      <c r="A3338" s="2">
        <v>40372</v>
      </c>
      <c r="B3338">
        <v>15960</v>
      </c>
      <c r="C3338">
        <v>16160</v>
      </c>
      <c r="D3338">
        <v>15880</v>
      </c>
      <c r="E3338">
        <v>15920</v>
      </c>
      <c r="F3338">
        <v>307189</v>
      </c>
      <c r="G3338">
        <v>-7.4812967581047163E-3</v>
      </c>
      <c r="H3338">
        <f t="shared" si="52"/>
        <v>55124</v>
      </c>
      <c r="I3338" cm="1">
        <f t="array" ref="I3338">_xlfn.IFS(G3338&gt;0.019383,2,G3338&gt;0,1,G3338=0,0,G3338&lt;-0.01792,-2,G3338&lt;0,-1)</f>
        <v>-1</v>
      </c>
    </row>
    <row r="3339" spans="1:9" x14ac:dyDescent="0.4">
      <c r="A3339" s="2">
        <v>40373</v>
      </c>
      <c r="B3339">
        <v>16260</v>
      </c>
      <c r="C3339">
        <v>16560</v>
      </c>
      <c r="D3339">
        <v>16260</v>
      </c>
      <c r="E3339">
        <v>16480</v>
      </c>
      <c r="F3339">
        <v>664091</v>
      </c>
      <c r="G3339">
        <v>3.5175879396984973E-2</v>
      </c>
      <c r="H3339">
        <f t="shared" si="52"/>
        <v>356902</v>
      </c>
      <c r="I3339" cm="1">
        <f t="array" ref="I3339">_xlfn.IFS(G3339&gt;0.019383,2,G3339&gt;0,1,G3339=0,0,G3339&lt;-0.01792,-2,G3339&lt;0,-1)</f>
        <v>2</v>
      </c>
    </row>
    <row r="3340" spans="1:9" x14ac:dyDescent="0.4">
      <c r="A3340" s="2">
        <v>40374</v>
      </c>
      <c r="B3340">
        <v>16500</v>
      </c>
      <c r="C3340">
        <v>16500</v>
      </c>
      <c r="D3340">
        <v>16360</v>
      </c>
      <c r="E3340">
        <v>16400</v>
      </c>
      <c r="F3340">
        <v>321508</v>
      </c>
      <c r="G3340">
        <v>-4.8543689320388328E-3</v>
      </c>
      <c r="H3340">
        <f t="shared" si="52"/>
        <v>-342583</v>
      </c>
      <c r="I3340" cm="1">
        <f t="array" ref="I3340">_xlfn.IFS(G3340&gt;0.019383,2,G3340&gt;0,1,G3340=0,0,G3340&lt;-0.01792,-2,G3340&lt;0,-1)</f>
        <v>-1</v>
      </c>
    </row>
    <row r="3341" spans="1:9" x14ac:dyDescent="0.4">
      <c r="A3341" s="2">
        <v>40375</v>
      </c>
      <c r="B3341">
        <v>16320</v>
      </c>
      <c r="C3341">
        <v>16400</v>
      </c>
      <c r="D3341">
        <v>16040</v>
      </c>
      <c r="E3341">
        <v>16040</v>
      </c>
      <c r="F3341">
        <v>338810</v>
      </c>
      <c r="G3341">
        <v>-2.1951219512195141E-2</v>
      </c>
      <c r="H3341">
        <f t="shared" si="52"/>
        <v>17302</v>
      </c>
      <c r="I3341" cm="1">
        <f t="array" ref="I3341">_xlfn.IFS(G3341&gt;0.019383,2,G3341&gt;0,1,G3341=0,0,G3341&lt;-0.01792,-2,G3341&lt;0,-1)</f>
        <v>-2</v>
      </c>
    </row>
    <row r="3342" spans="1:9" x14ac:dyDescent="0.4">
      <c r="A3342" s="2">
        <v>40378</v>
      </c>
      <c r="B3342">
        <v>15720</v>
      </c>
      <c r="C3342">
        <v>15980</v>
      </c>
      <c r="D3342">
        <v>15720</v>
      </c>
      <c r="E3342">
        <v>15900</v>
      </c>
      <c r="F3342">
        <v>292107</v>
      </c>
      <c r="G3342">
        <v>-8.7281795511221505E-3</v>
      </c>
      <c r="H3342">
        <f t="shared" si="52"/>
        <v>-46703</v>
      </c>
      <c r="I3342" cm="1">
        <f t="array" ref="I3342">_xlfn.IFS(G3342&gt;0.019383,2,G3342&gt;0,1,G3342=0,0,G3342&lt;-0.01792,-2,G3342&lt;0,-1)</f>
        <v>-1</v>
      </c>
    </row>
    <row r="3343" spans="1:9" x14ac:dyDescent="0.4">
      <c r="A3343" s="2">
        <v>40379</v>
      </c>
      <c r="B3343">
        <v>15900</v>
      </c>
      <c r="C3343">
        <v>16040</v>
      </c>
      <c r="D3343">
        <v>15720</v>
      </c>
      <c r="E3343">
        <v>15960</v>
      </c>
      <c r="F3343">
        <v>231722</v>
      </c>
      <c r="G3343">
        <v>3.773584905660377E-3</v>
      </c>
      <c r="H3343">
        <f t="shared" si="52"/>
        <v>-60385</v>
      </c>
      <c r="I3343" cm="1">
        <f t="array" ref="I3343">_xlfn.IFS(G3343&gt;0.019383,2,G3343&gt;0,1,G3343=0,0,G3343&lt;-0.01792,-2,G3343&lt;0,-1)</f>
        <v>1</v>
      </c>
    </row>
    <row r="3344" spans="1:9" x14ac:dyDescent="0.4">
      <c r="A3344" s="2">
        <v>40380</v>
      </c>
      <c r="B3344">
        <v>16340</v>
      </c>
      <c r="C3344">
        <v>16360</v>
      </c>
      <c r="D3344">
        <v>16120</v>
      </c>
      <c r="E3344">
        <v>16340</v>
      </c>
      <c r="F3344">
        <v>331706</v>
      </c>
      <c r="G3344">
        <v>2.3809523809523721E-2</v>
      </c>
      <c r="H3344">
        <f t="shared" si="52"/>
        <v>99984</v>
      </c>
      <c r="I3344" cm="1">
        <f t="array" ref="I3344">_xlfn.IFS(G3344&gt;0.019383,2,G3344&gt;0,1,G3344=0,0,G3344&lt;-0.01792,-2,G3344&lt;0,-1)</f>
        <v>2</v>
      </c>
    </row>
    <row r="3345" spans="1:9" x14ac:dyDescent="0.4">
      <c r="A3345" s="2">
        <v>40381</v>
      </c>
      <c r="B3345">
        <v>16240</v>
      </c>
      <c r="C3345">
        <v>16340</v>
      </c>
      <c r="D3345">
        <v>16020</v>
      </c>
      <c r="E3345">
        <v>16160</v>
      </c>
      <c r="F3345">
        <v>309521</v>
      </c>
      <c r="G3345">
        <v>-1.101591187270501E-2</v>
      </c>
      <c r="H3345">
        <f t="shared" si="52"/>
        <v>-22185</v>
      </c>
      <c r="I3345" cm="1">
        <f t="array" ref="I3345">_xlfn.IFS(G3345&gt;0.019383,2,G3345&gt;0,1,G3345=0,0,G3345&lt;-0.01792,-2,G3345&lt;0,-1)</f>
        <v>-1</v>
      </c>
    </row>
    <row r="3346" spans="1:9" x14ac:dyDescent="0.4">
      <c r="A3346" s="2">
        <v>40382</v>
      </c>
      <c r="B3346">
        <v>16300</v>
      </c>
      <c r="C3346">
        <v>16340</v>
      </c>
      <c r="D3346">
        <v>16140</v>
      </c>
      <c r="E3346">
        <v>16220</v>
      </c>
      <c r="F3346">
        <v>282472</v>
      </c>
      <c r="G3346">
        <v>3.7128712871286051E-3</v>
      </c>
      <c r="H3346">
        <f t="shared" si="52"/>
        <v>-27049</v>
      </c>
      <c r="I3346" cm="1">
        <f t="array" ref="I3346">_xlfn.IFS(G3346&gt;0.019383,2,G3346&gt;0,1,G3346=0,0,G3346&lt;-0.01792,-2,G3346&lt;0,-1)</f>
        <v>1</v>
      </c>
    </row>
    <row r="3347" spans="1:9" x14ac:dyDescent="0.4">
      <c r="A3347" s="2">
        <v>40385</v>
      </c>
      <c r="B3347">
        <v>16260</v>
      </c>
      <c r="C3347">
        <v>16400</v>
      </c>
      <c r="D3347">
        <v>16180</v>
      </c>
      <c r="E3347">
        <v>16360</v>
      </c>
      <c r="F3347">
        <v>212627</v>
      </c>
      <c r="G3347">
        <v>8.6313193588163362E-3</v>
      </c>
      <c r="H3347">
        <f t="shared" si="52"/>
        <v>-69845</v>
      </c>
      <c r="I3347" cm="1">
        <f t="array" ref="I3347">_xlfn.IFS(G3347&gt;0.019383,2,G3347&gt;0,1,G3347=0,0,G3347&lt;-0.01792,-2,G3347&lt;0,-1)</f>
        <v>1</v>
      </c>
    </row>
    <row r="3348" spans="1:9" x14ac:dyDescent="0.4">
      <c r="A3348" s="2">
        <v>40386</v>
      </c>
      <c r="B3348">
        <v>16480</v>
      </c>
      <c r="C3348">
        <v>16600</v>
      </c>
      <c r="D3348">
        <v>16420</v>
      </c>
      <c r="E3348">
        <v>16580</v>
      </c>
      <c r="F3348">
        <v>382877</v>
      </c>
      <c r="G3348">
        <v>1.344743276283622E-2</v>
      </c>
      <c r="H3348">
        <f t="shared" si="52"/>
        <v>170250</v>
      </c>
      <c r="I3348" cm="1">
        <f t="array" ref="I3348">_xlfn.IFS(G3348&gt;0.019383,2,G3348&gt;0,1,G3348=0,0,G3348&lt;-0.01792,-2,G3348&lt;0,-1)</f>
        <v>1</v>
      </c>
    </row>
    <row r="3349" spans="1:9" x14ac:dyDescent="0.4">
      <c r="A3349" s="2">
        <v>40387</v>
      </c>
      <c r="B3349">
        <v>16640</v>
      </c>
      <c r="C3349">
        <v>16800</v>
      </c>
      <c r="D3349">
        <v>16620</v>
      </c>
      <c r="E3349">
        <v>16740</v>
      </c>
      <c r="F3349">
        <v>465199</v>
      </c>
      <c r="G3349">
        <v>9.6501809408926498E-3</v>
      </c>
      <c r="H3349">
        <f t="shared" si="52"/>
        <v>82322</v>
      </c>
      <c r="I3349" cm="1">
        <f t="array" ref="I3349">_xlfn.IFS(G3349&gt;0.019383,2,G3349&gt;0,1,G3349=0,0,G3349&lt;-0.01792,-2,G3349&lt;0,-1)</f>
        <v>1</v>
      </c>
    </row>
    <row r="3350" spans="1:9" x14ac:dyDescent="0.4">
      <c r="A3350" s="2">
        <v>40388</v>
      </c>
      <c r="B3350">
        <v>16780</v>
      </c>
      <c r="C3350">
        <v>16800</v>
      </c>
      <c r="D3350">
        <v>16480</v>
      </c>
      <c r="E3350">
        <v>16540</v>
      </c>
      <c r="F3350">
        <v>297472</v>
      </c>
      <c r="G3350">
        <v>-1.1947431302270051E-2</v>
      </c>
      <c r="H3350">
        <f t="shared" si="52"/>
        <v>-167727</v>
      </c>
      <c r="I3350" cm="1">
        <f t="array" ref="I3350">_xlfn.IFS(G3350&gt;0.019383,2,G3350&gt;0,1,G3350=0,0,G3350&lt;-0.01792,-2,G3350&lt;0,-1)</f>
        <v>-1</v>
      </c>
    </row>
    <row r="3351" spans="1:9" x14ac:dyDescent="0.4">
      <c r="A3351" s="2">
        <v>40389</v>
      </c>
      <c r="B3351">
        <v>16440</v>
      </c>
      <c r="C3351">
        <v>16540</v>
      </c>
      <c r="D3351">
        <v>16200</v>
      </c>
      <c r="E3351">
        <v>16200</v>
      </c>
      <c r="F3351">
        <v>328824</v>
      </c>
      <c r="G3351">
        <v>-2.0556227327690468E-2</v>
      </c>
      <c r="H3351">
        <f t="shared" si="52"/>
        <v>31352</v>
      </c>
      <c r="I3351" cm="1">
        <f t="array" ref="I3351">_xlfn.IFS(G3351&gt;0.019383,2,G3351&gt;0,1,G3351=0,0,G3351&lt;-0.01792,-2,G3351&lt;0,-1)</f>
        <v>-2</v>
      </c>
    </row>
    <row r="3352" spans="1:9" x14ac:dyDescent="0.4">
      <c r="A3352" s="2">
        <v>40392</v>
      </c>
      <c r="B3352">
        <v>16340</v>
      </c>
      <c r="C3352">
        <v>16360</v>
      </c>
      <c r="D3352">
        <v>16200</v>
      </c>
      <c r="E3352">
        <v>16200</v>
      </c>
      <c r="F3352">
        <v>249388</v>
      </c>
      <c r="G3352">
        <v>0</v>
      </c>
      <c r="H3352">
        <f t="shared" si="52"/>
        <v>-79436</v>
      </c>
      <c r="I3352" cm="1">
        <f t="array" ref="I3352">_xlfn.IFS(G3352&gt;0.019383,2,G3352&gt;0,1,G3352=0,0,G3352&lt;-0.01792,-2,G3352&lt;0,-1)</f>
        <v>0</v>
      </c>
    </row>
    <row r="3353" spans="1:9" x14ac:dyDescent="0.4">
      <c r="A3353" s="2">
        <v>40393</v>
      </c>
      <c r="B3353">
        <v>16400</v>
      </c>
      <c r="C3353">
        <v>16440</v>
      </c>
      <c r="D3353">
        <v>16300</v>
      </c>
      <c r="E3353">
        <v>16300</v>
      </c>
      <c r="F3353">
        <v>262302</v>
      </c>
      <c r="G3353">
        <v>6.1728395061728669E-3</v>
      </c>
      <c r="H3353">
        <f t="shared" si="52"/>
        <v>12914</v>
      </c>
      <c r="I3353" cm="1">
        <f t="array" ref="I3353">_xlfn.IFS(G3353&gt;0.019383,2,G3353&gt;0,1,G3353=0,0,G3353&lt;-0.01792,-2,G3353&lt;0,-1)</f>
        <v>1</v>
      </c>
    </row>
    <row r="3354" spans="1:9" x14ac:dyDescent="0.4">
      <c r="A3354" s="2">
        <v>40394</v>
      </c>
      <c r="B3354">
        <v>16340</v>
      </c>
      <c r="C3354">
        <v>16360</v>
      </c>
      <c r="D3354">
        <v>16120</v>
      </c>
      <c r="E3354">
        <v>16120</v>
      </c>
      <c r="F3354">
        <v>213434</v>
      </c>
      <c r="G3354">
        <v>-1.1042944785276119E-2</v>
      </c>
      <c r="H3354">
        <f t="shared" si="52"/>
        <v>-48868</v>
      </c>
      <c r="I3354" cm="1">
        <f t="array" ref="I3354">_xlfn.IFS(G3354&gt;0.019383,2,G3354&gt;0,1,G3354=0,0,G3354&lt;-0.01792,-2,G3354&lt;0,-1)</f>
        <v>-1</v>
      </c>
    </row>
    <row r="3355" spans="1:9" x14ac:dyDescent="0.4">
      <c r="A3355" s="2">
        <v>40395</v>
      </c>
      <c r="B3355">
        <v>16220</v>
      </c>
      <c r="C3355">
        <v>16360</v>
      </c>
      <c r="D3355">
        <v>16060</v>
      </c>
      <c r="E3355">
        <v>16080</v>
      </c>
      <c r="F3355">
        <v>280897</v>
      </c>
      <c r="G3355">
        <v>-2.4813895781637951E-3</v>
      </c>
      <c r="H3355">
        <f t="shared" si="52"/>
        <v>67463</v>
      </c>
      <c r="I3355" cm="1">
        <f t="array" ref="I3355">_xlfn.IFS(G3355&gt;0.019383,2,G3355&gt;0,1,G3355=0,0,G3355&lt;-0.01792,-2,G3355&lt;0,-1)</f>
        <v>-1</v>
      </c>
    </row>
    <row r="3356" spans="1:9" x14ac:dyDescent="0.4">
      <c r="A3356" s="2">
        <v>40396</v>
      </c>
      <c r="B3356">
        <v>16200</v>
      </c>
      <c r="C3356">
        <v>16200</v>
      </c>
      <c r="D3356">
        <v>15979</v>
      </c>
      <c r="E3356">
        <v>16020</v>
      </c>
      <c r="F3356">
        <v>247165</v>
      </c>
      <c r="G3356">
        <v>-3.7313432835820448E-3</v>
      </c>
      <c r="H3356">
        <f t="shared" si="52"/>
        <v>-33732</v>
      </c>
      <c r="I3356" cm="1">
        <f t="array" ref="I3356">_xlfn.IFS(G3356&gt;0.019383,2,G3356&gt;0,1,G3356=0,0,G3356&lt;-0.01792,-2,G3356&lt;0,-1)</f>
        <v>-1</v>
      </c>
    </row>
    <row r="3357" spans="1:9" x14ac:dyDescent="0.4">
      <c r="A3357" s="2">
        <v>40399</v>
      </c>
      <c r="B3357">
        <v>15980</v>
      </c>
      <c r="C3357">
        <v>16040</v>
      </c>
      <c r="D3357">
        <v>15960</v>
      </c>
      <c r="E3357">
        <v>16040</v>
      </c>
      <c r="F3357">
        <v>182922</v>
      </c>
      <c r="G3357">
        <v>1.248439450686645E-3</v>
      </c>
      <c r="H3357">
        <f t="shared" si="52"/>
        <v>-64243</v>
      </c>
      <c r="I3357" cm="1">
        <f t="array" ref="I3357">_xlfn.IFS(G3357&gt;0.019383,2,G3357&gt;0,1,G3357=0,0,G3357&lt;-0.01792,-2,G3357&lt;0,-1)</f>
        <v>1</v>
      </c>
    </row>
    <row r="3358" spans="1:9" x14ac:dyDescent="0.4">
      <c r="A3358" s="2">
        <v>40400</v>
      </c>
      <c r="B3358">
        <v>16000</v>
      </c>
      <c r="C3358">
        <v>16080</v>
      </c>
      <c r="D3358">
        <v>15819</v>
      </c>
      <c r="E3358">
        <v>15860</v>
      </c>
      <c r="F3358">
        <v>281589</v>
      </c>
      <c r="G3358">
        <v>-1.122194513715713E-2</v>
      </c>
      <c r="H3358">
        <f t="shared" si="52"/>
        <v>98667</v>
      </c>
      <c r="I3358" cm="1">
        <f t="array" ref="I3358">_xlfn.IFS(G3358&gt;0.019383,2,G3358&gt;0,1,G3358=0,0,G3358&lt;-0.01792,-2,G3358&lt;0,-1)</f>
        <v>-1</v>
      </c>
    </row>
    <row r="3359" spans="1:9" x14ac:dyDescent="0.4">
      <c r="A3359" s="2">
        <v>40401</v>
      </c>
      <c r="B3359">
        <v>15680</v>
      </c>
      <c r="C3359">
        <v>15780</v>
      </c>
      <c r="D3359">
        <v>15540</v>
      </c>
      <c r="E3359">
        <v>15580</v>
      </c>
      <c r="F3359">
        <v>359158</v>
      </c>
      <c r="G3359">
        <v>-1.7654476670870171E-2</v>
      </c>
      <c r="H3359">
        <f t="shared" si="52"/>
        <v>77569</v>
      </c>
      <c r="I3359" cm="1">
        <f t="array" ref="I3359">_xlfn.IFS(G3359&gt;0.019383,2,G3359&gt;0,1,G3359=0,0,G3359&lt;-0.01792,-2,G3359&lt;0,-1)</f>
        <v>-1</v>
      </c>
    </row>
    <row r="3360" spans="1:9" x14ac:dyDescent="0.4">
      <c r="A3360" s="2">
        <v>40402</v>
      </c>
      <c r="B3360">
        <v>15360</v>
      </c>
      <c r="C3360">
        <v>15539</v>
      </c>
      <c r="D3360">
        <v>15300</v>
      </c>
      <c r="E3360">
        <v>15320</v>
      </c>
      <c r="F3360">
        <v>428357</v>
      </c>
      <c r="G3360">
        <v>-1.668806161745828E-2</v>
      </c>
      <c r="H3360">
        <f t="shared" si="52"/>
        <v>69199</v>
      </c>
      <c r="I3360" cm="1">
        <f t="array" ref="I3360">_xlfn.IFS(G3360&gt;0.019383,2,G3360&gt;0,1,G3360=0,0,G3360&lt;-0.01792,-2,G3360&lt;0,-1)</f>
        <v>-1</v>
      </c>
    </row>
    <row r="3361" spans="1:9" x14ac:dyDescent="0.4">
      <c r="A3361" s="2">
        <v>40403</v>
      </c>
      <c r="B3361">
        <v>15400</v>
      </c>
      <c r="C3361">
        <v>15640</v>
      </c>
      <c r="D3361">
        <v>15340</v>
      </c>
      <c r="E3361">
        <v>15620</v>
      </c>
      <c r="F3361">
        <v>286706</v>
      </c>
      <c r="G3361">
        <v>1.9582245430809438E-2</v>
      </c>
      <c r="H3361">
        <f t="shared" si="52"/>
        <v>-141651</v>
      </c>
      <c r="I3361" cm="1">
        <f t="array" ref="I3361">_xlfn.IFS(G3361&gt;0.019383,2,G3361&gt;0,1,G3361=0,0,G3361&lt;-0.01792,-2,G3361&lt;0,-1)</f>
        <v>2</v>
      </c>
    </row>
    <row r="3362" spans="1:9" x14ac:dyDescent="0.4">
      <c r="A3362" s="2">
        <v>40406</v>
      </c>
      <c r="B3362">
        <v>15460</v>
      </c>
      <c r="C3362">
        <v>15660</v>
      </c>
      <c r="D3362">
        <v>15340</v>
      </c>
      <c r="E3362">
        <v>15640</v>
      </c>
      <c r="F3362">
        <v>205733</v>
      </c>
      <c r="G3362">
        <v>1.280409731113874E-3</v>
      </c>
      <c r="H3362">
        <f t="shared" si="52"/>
        <v>-80973</v>
      </c>
      <c r="I3362" cm="1">
        <f t="array" ref="I3362">_xlfn.IFS(G3362&gt;0.019383,2,G3362&gt;0,1,G3362=0,0,G3362&lt;-0.01792,-2,G3362&lt;0,-1)</f>
        <v>1</v>
      </c>
    </row>
    <row r="3363" spans="1:9" x14ac:dyDescent="0.4">
      <c r="A3363" s="2">
        <v>40407</v>
      </c>
      <c r="B3363">
        <v>15540</v>
      </c>
      <c r="C3363">
        <v>15660</v>
      </c>
      <c r="D3363">
        <v>15420</v>
      </c>
      <c r="E3363">
        <v>15640</v>
      </c>
      <c r="F3363">
        <v>289608</v>
      </c>
      <c r="G3363">
        <v>0</v>
      </c>
      <c r="H3363">
        <f t="shared" si="52"/>
        <v>83875</v>
      </c>
      <c r="I3363" cm="1">
        <f t="array" ref="I3363">_xlfn.IFS(G3363&gt;0.019383,2,G3363&gt;0,1,G3363=0,0,G3363&lt;-0.01792,-2,G3363&lt;0,-1)</f>
        <v>0</v>
      </c>
    </row>
    <row r="3364" spans="1:9" x14ac:dyDescent="0.4">
      <c r="A3364" s="2">
        <v>40408</v>
      </c>
      <c r="B3364">
        <v>15680</v>
      </c>
      <c r="C3364">
        <v>15700</v>
      </c>
      <c r="D3364">
        <v>15480</v>
      </c>
      <c r="E3364">
        <v>15560</v>
      </c>
      <c r="F3364">
        <v>234522</v>
      </c>
      <c r="G3364">
        <v>-5.1150895140664732E-3</v>
      </c>
      <c r="H3364">
        <f t="shared" si="52"/>
        <v>-55086</v>
      </c>
      <c r="I3364" cm="1">
        <f t="array" ref="I3364">_xlfn.IFS(G3364&gt;0.019383,2,G3364&gt;0,1,G3364=0,0,G3364&lt;-0.01792,-2,G3364&lt;0,-1)</f>
        <v>-1</v>
      </c>
    </row>
    <row r="3365" spans="1:9" x14ac:dyDescent="0.4">
      <c r="A3365" s="2">
        <v>40409</v>
      </c>
      <c r="B3365">
        <v>15580</v>
      </c>
      <c r="C3365">
        <v>15780</v>
      </c>
      <c r="D3365">
        <v>15539</v>
      </c>
      <c r="E3365">
        <v>15780</v>
      </c>
      <c r="F3365">
        <v>244134</v>
      </c>
      <c r="G3365">
        <v>1.4138817480719769E-2</v>
      </c>
      <c r="H3365">
        <f t="shared" si="52"/>
        <v>9612</v>
      </c>
      <c r="I3365" cm="1">
        <f t="array" ref="I3365">_xlfn.IFS(G3365&gt;0.019383,2,G3365&gt;0,1,G3365=0,0,G3365&lt;-0.01792,-2,G3365&lt;0,-1)</f>
        <v>1</v>
      </c>
    </row>
    <row r="3366" spans="1:9" x14ac:dyDescent="0.4">
      <c r="A3366" s="2">
        <v>40410</v>
      </c>
      <c r="B3366">
        <v>15600</v>
      </c>
      <c r="C3366">
        <v>15720</v>
      </c>
      <c r="D3366">
        <v>15539</v>
      </c>
      <c r="E3366">
        <v>15680</v>
      </c>
      <c r="F3366">
        <v>246690</v>
      </c>
      <c r="G3366">
        <v>-6.3371356147021718E-3</v>
      </c>
      <c r="H3366">
        <f t="shared" si="52"/>
        <v>2556</v>
      </c>
      <c r="I3366" cm="1">
        <f t="array" ref="I3366">_xlfn.IFS(G3366&gt;0.019383,2,G3366&gt;0,1,G3366=0,0,G3366&lt;-0.01792,-2,G3366&lt;0,-1)</f>
        <v>-1</v>
      </c>
    </row>
    <row r="3367" spans="1:9" x14ac:dyDescent="0.4">
      <c r="A3367" s="2">
        <v>40413</v>
      </c>
      <c r="B3367">
        <v>15720</v>
      </c>
      <c r="C3367">
        <v>15820</v>
      </c>
      <c r="D3367">
        <v>15640</v>
      </c>
      <c r="E3367">
        <v>15800</v>
      </c>
      <c r="F3367">
        <v>181946</v>
      </c>
      <c r="G3367">
        <v>7.6530612244898322E-3</v>
      </c>
      <c r="H3367">
        <f t="shared" si="52"/>
        <v>-64744</v>
      </c>
      <c r="I3367" cm="1">
        <f t="array" ref="I3367">_xlfn.IFS(G3367&gt;0.019383,2,G3367&gt;0,1,G3367=0,0,G3367&lt;-0.01792,-2,G3367&lt;0,-1)</f>
        <v>1</v>
      </c>
    </row>
    <row r="3368" spans="1:9" x14ac:dyDescent="0.4">
      <c r="A3368" s="2">
        <v>40414</v>
      </c>
      <c r="B3368">
        <v>15699</v>
      </c>
      <c r="C3368">
        <v>15719</v>
      </c>
      <c r="D3368">
        <v>15500</v>
      </c>
      <c r="E3368">
        <v>15660</v>
      </c>
      <c r="F3368">
        <v>227569</v>
      </c>
      <c r="G3368">
        <v>-8.8607594936709333E-3</v>
      </c>
      <c r="H3368">
        <f t="shared" si="52"/>
        <v>45623</v>
      </c>
      <c r="I3368" cm="1">
        <f t="array" ref="I3368">_xlfn.IFS(G3368&gt;0.019383,2,G3368&gt;0,1,G3368=0,0,G3368&lt;-0.01792,-2,G3368&lt;0,-1)</f>
        <v>-1</v>
      </c>
    </row>
    <row r="3369" spans="1:9" x14ac:dyDescent="0.4">
      <c r="A3369" s="2">
        <v>40415</v>
      </c>
      <c r="B3369">
        <v>15520</v>
      </c>
      <c r="C3369">
        <v>15560</v>
      </c>
      <c r="D3369">
        <v>15439</v>
      </c>
      <c r="E3369">
        <v>15440</v>
      </c>
      <c r="F3369">
        <v>185769</v>
      </c>
      <c r="G3369">
        <v>-1.4048531289910571E-2</v>
      </c>
      <c r="H3369">
        <f t="shared" si="52"/>
        <v>-41800</v>
      </c>
      <c r="I3369" cm="1">
        <f t="array" ref="I3369">_xlfn.IFS(G3369&gt;0.019383,2,G3369&gt;0,1,G3369=0,0,G3369&lt;-0.01792,-2,G3369&lt;0,-1)</f>
        <v>-1</v>
      </c>
    </row>
    <row r="3370" spans="1:9" x14ac:dyDescent="0.4">
      <c r="A3370" s="2">
        <v>40416</v>
      </c>
      <c r="B3370">
        <v>15440</v>
      </c>
      <c r="C3370">
        <v>15660</v>
      </c>
      <c r="D3370">
        <v>15400</v>
      </c>
      <c r="E3370">
        <v>15460</v>
      </c>
      <c r="F3370">
        <v>208913</v>
      </c>
      <c r="G3370">
        <v>1.295336787564771E-3</v>
      </c>
      <c r="H3370">
        <f t="shared" si="52"/>
        <v>23144</v>
      </c>
      <c r="I3370" cm="1">
        <f t="array" ref="I3370">_xlfn.IFS(G3370&gt;0.019383,2,G3370&gt;0,1,G3370=0,0,G3370&lt;-0.01792,-2,G3370&lt;0,-1)</f>
        <v>1</v>
      </c>
    </row>
    <row r="3371" spans="1:9" x14ac:dyDescent="0.4">
      <c r="A3371" s="2">
        <v>40417</v>
      </c>
      <c r="B3371">
        <v>15300</v>
      </c>
      <c r="C3371">
        <v>15440</v>
      </c>
      <c r="D3371">
        <v>15300</v>
      </c>
      <c r="E3371">
        <v>15320</v>
      </c>
      <c r="F3371">
        <v>256176</v>
      </c>
      <c r="G3371">
        <v>-9.0556274256144986E-3</v>
      </c>
      <c r="H3371">
        <f t="shared" si="52"/>
        <v>47263</v>
      </c>
      <c r="I3371" cm="1">
        <f t="array" ref="I3371">_xlfn.IFS(G3371&gt;0.019383,2,G3371&gt;0,1,G3371=0,0,G3371&lt;-0.01792,-2,G3371&lt;0,-1)</f>
        <v>-1</v>
      </c>
    </row>
    <row r="3372" spans="1:9" x14ac:dyDescent="0.4">
      <c r="A3372" s="2">
        <v>40420</v>
      </c>
      <c r="B3372">
        <v>15500</v>
      </c>
      <c r="C3372">
        <v>15559</v>
      </c>
      <c r="D3372">
        <v>15440</v>
      </c>
      <c r="E3372">
        <v>15520</v>
      </c>
      <c r="F3372">
        <v>140117</v>
      </c>
      <c r="G3372">
        <v>1.3054830287206221E-2</v>
      </c>
      <c r="H3372">
        <f t="shared" si="52"/>
        <v>-116059</v>
      </c>
      <c r="I3372" cm="1">
        <f t="array" ref="I3372">_xlfn.IFS(G3372&gt;0.019383,2,G3372&gt;0,1,G3372=0,0,G3372&lt;-0.01792,-2,G3372&lt;0,-1)</f>
        <v>1</v>
      </c>
    </row>
    <row r="3373" spans="1:9" x14ac:dyDescent="0.4">
      <c r="A3373" s="2">
        <v>40421</v>
      </c>
      <c r="B3373">
        <v>15320</v>
      </c>
      <c r="C3373">
        <v>15439</v>
      </c>
      <c r="D3373">
        <v>15119</v>
      </c>
      <c r="E3373">
        <v>15120</v>
      </c>
      <c r="F3373">
        <v>441643</v>
      </c>
      <c r="G3373">
        <v>-2.5773195876288679E-2</v>
      </c>
      <c r="H3373">
        <f t="shared" si="52"/>
        <v>301526</v>
      </c>
      <c r="I3373" cm="1">
        <f t="array" ref="I3373">_xlfn.IFS(G3373&gt;0.019383,2,G3373&gt;0,1,G3373=0,0,G3373&lt;-0.01792,-2,G3373&lt;0,-1)</f>
        <v>-2</v>
      </c>
    </row>
    <row r="3374" spans="1:9" x14ac:dyDescent="0.4">
      <c r="A3374" s="2">
        <v>40422</v>
      </c>
      <c r="B3374">
        <v>15240</v>
      </c>
      <c r="C3374">
        <v>15259</v>
      </c>
      <c r="D3374">
        <v>15000</v>
      </c>
      <c r="E3374">
        <v>15040</v>
      </c>
      <c r="F3374">
        <v>389308</v>
      </c>
      <c r="G3374">
        <v>-5.2910052910053462E-3</v>
      </c>
      <c r="H3374">
        <f t="shared" si="52"/>
        <v>-52335</v>
      </c>
      <c r="I3374" cm="1">
        <f t="array" ref="I3374">_xlfn.IFS(G3374&gt;0.019383,2,G3374&gt;0,1,G3374=0,0,G3374&lt;-0.01792,-2,G3374&lt;0,-1)</f>
        <v>-1</v>
      </c>
    </row>
    <row r="3375" spans="1:9" x14ac:dyDescent="0.4">
      <c r="A3375" s="2">
        <v>40423</v>
      </c>
      <c r="B3375">
        <v>15200</v>
      </c>
      <c r="C3375">
        <v>15240</v>
      </c>
      <c r="D3375">
        <v>14980</v>
      </c>
      <c r="E3375">
        <v>15180</v>
      </c>
      <c r="F3375">
        <v>365551</v>
      </c>
      <c r="G3375">
        <v>9.3085106382979621E-3</v>
      </c>
      <c r="H3375">
        <f t="shared" si="52"/>
        <v>-23757</v>
      </c>
      <c r="I3375" cm="1">
        <f t="array" ref="I3375">_xlfn.IFS(G3375&gt;0.019383,2,G3375&gt;0,1,G3375=0,0,G3375&lt;-0.01792,-2,G3375&lt;0,-1)</f>
        <v>1</v>
      </c>
    </row>
    <row r="3376" spans="1:9" x14ac:dyDescent="0.4">
      <c r="A3376" s="2">
        <v>40424</v>
      </c>
      <c r="B3376">
        <v>15220</v>
      </c>
      <c r="C3376">
        <v>15280</v>
      </c>
      <c r="D3376">
        <v>15120</v>
      </c>
      <c r="E3376">
        <v>15220</v>
      </c>
      <c r="F3376">
        <v>441942</v>
      </c>
      <c r="G3376">
        <v>2.6350461133068941E-3</v>
      </c>
      <c r="H3376">
        <f t="shared" si="52"/>
        <v>76391</v>
      </c>
      <c r="I3376" cm="1">
        <f t="array" ref="I3376">_xlfn.IFS(G3376&gt;0.019383,2,G3376&gt;0,1,G3376=0,0,G3376&lt;-0.01792,-2,G3376&lt;0,-1)</f>
        <v>1</v>
      </c>
    </row>
    <row r="3377" spans="1:9" x14ac:dyDescent="0.4">
      <c r="A3377" s="2">
        <v>40427</v>
      </c>
      <c r="B3377">
        <v>15440</v>
      </c>
      <c r="C3377">
        <v>15599</v>
      </c>
      <c r="D3377">
        <v>15360</v>
      </c>
      <c r="E3377">
        <v>15600</v>
      </c>
      <c r="F3377">
        <v>394601</v>
      </c>
      <c r="G3377">
        <v>2.496714848883053E-2</v>
      </c>
      <c r="H3377">
        <f t="shared" si="52"/>
        <v>-47341</v>
      </c>
      <c r="I3377" cm="1">
        <f t="array" ref="I3377">_xlfn.IFS(G3377&gt;0.019383,2,G3377&gt;0,1,G3377=0,0,G3377&lt;-0.01792,-2,G3377&lt;0,-1)</f>
        <v>2</v>
      </c>
    </row>
    <row r="3378" spans="1:9" x14ac:dyDescent="0.4">
      <c r="A3378" s="2">
        <v>40428</v>
      </c>
      <c r="B3378">
        <v>15660</v>
      </c>
      <c r="C3378">
        <v>15800</v>
      </c>
      <c r="D3378">
        <v>15500</v>
      </c>
      <c r="E3378">
        <v>15760</v>
      </c>
      <c r="F3378">
        <v>320803</v>
      </c>
      <c r="G3378">
        <v>1.025641025641022E-2</v>
      </c>
      <c r="H3378">
        <f t="shared" si="52"/>
        <v>-73798</v>
      </c>
      <c r="I3378" cm="1">
        <f t="array" ref="I3378">_xlfn.IFS(G3378&gt;0.019383,2,G3378&gt;0,1,G3378=0,0,G3378&lt;-0.01792,-2,G3378&lt;0,-1)</f>
        <v>1</v>
      </c>
    </row>
    <row r="3379" spans="1:9" x14ac:dyDescent="0.4">
      <c r="A3379" s="2">
        <v>40429</v>
      </c>
      <c r="B3379">
        <v>15520</v>
      </c>
      <c r="C3379">
        <v>15620</v>
      </c>
      <c r="D3379">
        <v>15420</v>
      </c>
      <c r="E3379">
        <v>15420</v>
      </c>
      <c r="F3379">
        <v>219482</v>
      </c>
      <c r="G3379">
        <v>-2.157360406091369E-2</v>
      </c>
      <c r="H3379">
        <f t="shared" si="52"/>
        <v>-101321</v>
      </c>
      <c r="I3379" cm="1">
        <f t="array" ref="I3379">_xlfn.IFS(G3379&gt;0.019383,2,G3379&gt;0,1,G3379=0,0,G3379&lt;-0.01792,-2,G3379&lt;0,-1)</f>
        <v>-2</v>
      </c>
    </row>
    <row r="3380" spans="1:9" x14ac:dyDescent="0.4">
      <c r="A3380" s="2">
        <v>40430</v>
      </c>
      <c r="B3380">
        <v>15339</v>
      </c>
      <c r="C3380">
        <v>15480</v>
      </c>
      <c r="D3380">
        <v>15119</v>
      </c>
      <c r="E3380">
        <v>15120</v>
      </c>
      <c r="F3380">
        <v>617488</v>
      </c>
      <c r="G3380">
        <v>-1.945525291828798E-2</v>
      </c>
      <c r="H3380">
        <f t="shared" si="52"/>
        <v>398006</v>
      </c>
      <c r="I3380" cm="1">
        <f t="array" ref="I3380">_xlfn.IFS(G3380&gt;0.019383,2,G3380&gt;0,1,G3380=0,0,G3380&lt;-0.01792,-2,G3380&lt;0,-1)</f>
        <v>-2</v>
      </c>
    </row>
    <row r="3381" spans="1:9" x14ac:dyDescent="0.4">
      <c r="A3381" s="2">
        <v>40431</v>
      </c>
      <c r="B3381">
        <v>15199</v>
      </c>
      <c r="C3381">
        <v>15440</v>
      </c>
      <c r="D3381">
        <v>15140</v>
      </c>
      <c r="E3381">
        <v>15320</v>
      </c>
      <c r="F3381">
        <v>280275</v>
      </c>
      <c r="G3381">
        <v>1.3227513227513249E-2</v>
      </c>
      <c r="H3381">
        <f t="shared" si="52"/>
        <v>-337213</v>
      </c>
      <c r="I3381" cm="1">
        <f t="array" ref="I3381">_xlfn.IFS(G3381&gt;0.019383,2,G3381&gt;0,1,G3381=0,0,G3381&lt;-0.01792,-2,G3381&lt;0,-1)</f>
        <v>1</v>
      </c>
    </row>
    <row r="3382" spans="1:9" x14ac:dyDescent="0.4">
      <c r="A3382" s="2">
        <v>40434</v>
      </c>
      <c r="B3382">
        <v>15400</v>
      </c>
      <c r="C3382">
        <v>15519</v>
      </c>
      <c r="D3382">
        <v>15320</v>
      </c>
      <c r="E3382">
        <v>15400</v>
      </c>
      <c r="F3382">
        <v>234851</v>
      </c>
      <c r="G3382">
        <v>5.2219321148825326E-3</v>
      </c>
      <c r="H3382">
        <f t="shared" si="52"/>
        <v>-45424</v>
      </c>
      <c r="I3382" cm="1">
        <f t="array" ref="I3382">_xlfn.IFS(G3382&gt;0.019383,2,G3382&gt;0,1,G3382=0,0,G3382&lt;-0.01792,-2,G3382&lt;0,-1)</f>
        <v>1</v>
      </c>
    </row>
    <row r="3383" spans="1:9" x14ac:dyDescent="0.4">
      <c r="A3383" s="2">
        <v>40435</v>
      </c>
      <c r="B3383">
        <v>15500</v>
      </c>
      <c r="C3383">
        <v>15620</v>
      </c>
      <c r="D3383">
        <v>15200</v>
      </c>
      <c r="E3383">
        <v>15200</v>
      </c>
      <c r="F3383">
        <v>371530</v>
      </c>
      <c r="G3383">
        <v>-1.298701298701299E-2</v>
      </c>
      <c r="H3383">
        <f t="shared" si="52"/>
        <v>136679</v>
      </c>
      <c r="I3383" cm="1">
        <f t="array" ref="I3383">_xlfn.IFS(G3383&gt;0.019383,2,G3383&gt;0,1,G3383=0,0,G3383&lt;-0.01792,-2,G3383&lt;0,-1)</f>
        <v>-1</v>
      </c>
    </row>
    <row r="3384" spans="1:9" x14ac:dyDescent="0.4">
      <c r="A3384" s="2">
        <v>40436</v>
      </c>
      <c r="B3384">
        <v>15260</v>
      </c>
      <c r="C3384">
        <v>15340</v>
      </c>
      <c r="D3384">
        <v>15020</v>
      </c>
      <c r="E3384">
        <v>15140</v>
      </c>
      <c r="F3384">
        <v>389289</v>
      </c>
      <c r="G3384">
        <v>-3.9473684210525883E-3</v>
      </c>
      <c r="H3384">
        <f t="shared" si="52"/>
        <v>17759</v>
      </c>
      <c r="I3384" cm="1">
        <f t="array" ref="I3384">_xlfn.IFS(G3384&gt;0.019383,2,G3384&gt;0,1,G3384=0,0,G3384&lt;-0.01792,-2,G3384&lt;0,-1)</f>
        <v>-1</v>
      </c>
    </row>
    <row r="3385" spans="1:9" x14ac:dyDescent="0.4">
      <c r="A3385" s="2">
        <v>40437</v>
      </c>
      <c r="B3385">
        <v>15080</v>
      </c>
      <c r="C3385">
        <v>15260</v>
      </c>
      <c r="D3385">
        <v>15080</v>
      </c>
      <c r="E3385">
        <v>15140</v>
      </c>
      <c r="F3385">
        <v>234815</v>
      </c>
      <c r="G3385">
        <v>0</v>
      </c>
      <c r="H3385">
        <f t="shared" si="52"/>
        <v>-154474</v>
      </c>
      <c r="I3385" cm="1">
        <f t="array" ref="I3385">_xlfn.IFS(G3385&gt;0.019383,2,G3385&gt;0,1,G3385=0,0,G3385&lt;-0.01792,-2,G3385&lt;0,-1)</f>
        <v>0</v>
      </c>
    </row>
    <row r="3386" spans="1:9" x14ac:dyDescent="0.4">
      <c r="A3386" s="2">
        <v>40438</v>
      </c>
      <c r="B3386">
        <v>15240</v>
      </c>
      <c r="C3386">
        <v>15560</v>
      </c>
      <c r="D3386">
        <v>15159</v>
      </c>
      <c r="E3386">
        <v>15460</v>
      </c>
      <c r="F3386">
        <v>447649</v>
      </c>
      <c r="G3386">
        <v>2.1136063408190301E-2</v>
      </c>
      <c r="H3386">
        <f t="shared" si="52"/>
        <v>212834</v>
      </c>
      <c r="I3386" cm="1">
        <f t="array" ref="I3386">_xlfn.IFS(G3386&gt;0.019383,2,G3386&gt;0,1,G3386=0,0,G3386&lt;-0.01792,-2,G3386&lt;0,-1)</f>
        <v>2</v>
      </c>
    </row>
    <row r="3387" spans="1:9" x14ac:dyDescent="0.4">
      <c r="A3387" s="2">
        <v>40441</v>
      </c>
      <c r="B3387">
        <v>15480</v>
      </c>
      <c r="C3387">
        <v>15599</v>
      </c>
      <c r="D3387">
        <v>15400</v>
      </c>
      <c r="E3387">
        <v>15600</v>
      </c>
      <c r="F3387">
        <v>296452</v>
      </c>
      <c r="G3387">
        <v>9.0556274256143876E-3</v>
      </c>
      <c r="H3387">
        <f t="shared" si="52"/>
        <v>-151197</v>
      </c>
      <c r="I3387" cm="1">
        <f t="array" ref="I3387">_xlfn.IFS(G3387&gt;0.019383,2,G3387&gt;0,1,G3387=0,0,G3387&lt;-0.01792,-2,G3387&lt;0,-1)</f>
        <v>1</v>
      </c>
    </row>
    <row r="3388" spans="1:9" x14ac:dyDescent="0.4">
      <c r="A3388" s="2">
        <v>40445</v>
      </c>
      <c r="B3388">
        <v>15580</v>
      </c>
      <c r="C3388">
        <v>15600</v>
      </c>
      <c r="D3388">
        <v>15160</v>
      </c>
      <c r="E3388">
        <v>15240</v>
      </c>
      <c r="F3388">
        <v>655763</v>
      </c>
      <c r="G3388">
        <v>-2.3076923076923109E-2</v>
      </c>
      <c r="H3388">
        <f t="shared" si="52"/>
        <v>359311</v>
      </c>
      <c r="I3388" cm="1">
        <f t="array" ref="I3388">_xlfn.IFS(G3388&gt;0.019383,2,G3388&gt;0,1,G3388=0,0,G3388&lt;-0.01792,-2,G3388&lt;0,-1)</f>
        <v>-2</v>
      </c>
    </row>
    <row r="3389" spans="1:9" x14ac:dyDescent="0.4">
      <c r="A3389" s="2">
        <v>40448</v>
      </c>
      <c r="B3389">
        <v>15300</v>
      </c>
      <c r="C3389">
        <v>15360</v>
      </c>
      <c r="D3389">
        <v>15039</v>
      </c>
      <c r="E3389">
        <v>15100</v>
      </c>
      <c r="F3389">
        <v>502855</v>
      </c>
      <c r="G3389">
        <v>-9.1863517060367661E-3</v>
      </c>
      <c r="H3389">
        <f t="shared" si="52"/>
        <v>-152908</v>
      </c>
      <c r="I3389" cm="1">
        <f t="array" ref="I3389">_xlfn.IFS(G3389&gt;0.019383,2,G3389&gt;0,1,G3389=0,0,G3389&lt;-0.01792,-2,G3389&lt;0,-1)</f>
        <v>-1</v>
      </c>
    </row>
    <row r="3390" spans="1:9" x14ac:dyDescent="0.4">
      <c r="A3390" s="2">
        <v>40449</v>
      </c>
      <c r="B3390">
        <v>15100</v>
      </c>
      <c r="C3390">
        <v>15120</v>
      </c>
      <c r="D3390">
        <v>14900</v>
      </c>
      <c r="E3390">
        <v>14900</v>
      </c>
      <c r="F3390">
        <v>467300</v>
      </c>
      <c r="G3390">
        <v>-1.324503311258274E-2</v>
      </c>
      <c r="H3390">
        <f t="shared" si="52"/>
        <v>-35555</v>
      </c>
      <c r="I3390" cm="1">
        <f t="array" ref="I3390">_xlfn.IFS(G3390&gt;0.019383,2,G3390&gt;0,1,G3390=0,0,G3390&lt;-0.01792,-2,G3390&lt;0,-1)</f>
        <v>-1</v>
      </c>
    </row>
    <row r="3391" spans="1:9" x14ac:dyDescent="0.4">
      <c r="A3391" s="2">
        <v>40450</v>
      </c>
      <c r="B3391">
        <v>15060</v>
      </c>
      <c r="C3391">
        <v>15500</v>
      </c>
      <c r="D3391">
        <v>15000</v>
      </c>
      <c r="E3391">
        <v>15440</v>
      </c>
      <c r="F3391">
        <v>708864</v>
      </c>
      <c r="G3391">
        <v>3.6241610738255048E-2</v>
      </c>
      <c r="H3391">
        <f t="shared" si="52"/>
        <v>241564</v>
      </c>
      <c r="I3391" cm="1">
        <f t="array" ref="I3391">_xlfn.IFS(G3391&gt;0.019383,2,G3391&gt;0,1,G3391=0,0,G3391&lt;-0.01792,-2,G3391&lt;0,-1)</f>
        <v>2</v>
      </c>
    </row>
    <row r="3392" spans="1:9" x14ac:dyDescent="0.4">
      <c r="A3392" s="2">
        <v>40451</v>
      </c>
      <c r="B3392">
        <v>15440</v>
      </c>
      <c r="C3392">
        <v>15580</v>
      </c>
      <c r="D3392">
        <v>15340</v>
      </c>
      <c r="E3392">
        <v>15540</v>
      </c>
      <c r="F3392">
        <v>337258</v>
      </c>
      <c r="G3392">
        <v>6.4766839378238572E-3</v>
      </c>
      <c r="H3392">
        <f t="shared" si="52"/>
        <v>-371606</v>
      </c>
      <c r="I3392" cm="1">
        <f t="array" ref="I3392">_xlfn.IFS(G3392&gt;0.019383,2,G3392&gt;0,1,G3392=0,0,G3392&lt;-0.01792,-2,G3392&lt;0,-1)</f>
        <v>1</v>
      </c>
    </row>
    <row r="3393" spans="1:9" x14ac:dyDescent="0.4">
      <c r="A3393" s="2">
        <v>40452</v>
      </c>
      <c r="B3393">
        <v>15440</v>
      </c>
      <c r="C3393">
        <v>15560</v>
      </c>
      <c r="D3393">
        <v>15380</v>
      </c>
      <c r="E3393">
        <v>15540</v>
      </c>
      <c r="F3393">
        <v>296366</v>
      </c>
      <c r="G3393">
        <v>0</v>
      </c>
      <c r="H3393">
        <f t="shared" si="52"/>
        <v>-40892</v>
      </c>
      <c r="I3393" cm="1">
        <f t="array" ref="I3393">_xlfn.IFS(G3393&gt;0.019383,2,G3393&gt;0,1,G3393=0,0,G3393&lt;-0.01792,-2,G3393&lt;0,-1)</f>
        <v>0</v>
      </c>
    </row>
    <row r="3394" spans="1:9" x14ac:dyDescent="0.4">
      <c r="A3394" s="2">
        <v>40455</v>
      </c>
      <c r="B3394">
        <v>15599</v>
      </c>
      <c r="C3394">
        <v>15620</v>
      </c>
      <c r="D3394">
        <v>15480</v>
      </c>
      <c r="E3394">
        <v>15600</v>
      </c>
      <c r="F3394">
        <v>257594</v>
      </c>
      <c r="G3394">
        <v>3.8610038610038529E-3</v>
      </c>
      <c r="H3394">
        <f t="shared" si="52"/>
        <v>-38772</v>
      </c>
      <c r="I3394" cm="1">
        <f t="array" ref="I3394">_xlfn.IFS(G3394&gt;0.019383,2,G3394&gt;0,1,G3394=0,0,G3394&lt;-0.01792,-2,G3394&lt;0,-1)</f>
        <v>1</v>
      </c>
    </row>
    <row r="3395" spans="1:9" x14ac:dyDescent="0.4">
      <c r="A3395" s="2">
        <v>40456</v>
      </c>
      <c r="B3395">
        <v>15440</v>
      </c>
      <c r="C3395">
        <v>15580</v>
      </c>
      <c r="D3395">
        <v>15420</v>
      </c>
      <c r="E3395">
        <v>15460</v>
      </c>
      <c r="F3395">
        <v>286977</v>
      </c>
      <c r="G3395">
        <v>-8.9743589743589425E-3</v>
      </c>
      <c r="H3395">
        <f t="shared" si="52"/>
        <v>29383</v>
      </c>
      <c r="I3395" cm="1">
        <f t="array" ref="I3395">_xlfn.IFS(G3395&gt;0.019383,2,G3395&gt;0,1,G3395=0,0,G3395&lt;-0.01792,-2,G3395&lt;0,-1)</f>
        <v>-1</v>
      </c>
    </row>
    <row r="3396" spans="1:9" x14ac:dyDescent="0.4">
      <c r="A3396" s="2">
        <v>40457</v>
      </c>
      <c r="B3396">
        <v>15560</v>
      </c>
      <c r="C3396">
        <v>15880</v>
      </c>
      <c r="D3396">
        <v>15520</v>
      </c>
      <c r="E3396">
        <v>15860</v>
      </c>
      <c r="F3396">
        <v>471103</v>
      </c>
      <c r="G3396">
        <v>2.5873221216041301E-2</v>
      </c>
      <c r="H3396">
        <f t="shared" ref="H3396:H3459" si="53">F3396-F3395</f>
        <v>184126</v>
      </c>
      <c r="I3396" cm="1">
        <f t="array" ref="I3396">_xlfn.IFS(G3396&gt;0.019383,2,G3396&gt;0,1,G3396=0,0,G3396&lt;-0.01792,-2,G3396&lt;0,-1)</f>
        <v>2</v>
      </c>
    </row>
    <row r="3397" spans="1:9" x14ac:dyDescent="0.4">
      <c r="A3397" s="2">
        <v>40458</v>
      </c>
      <c r="B3397">
        <v>15580</v>
      </c>
      <c r="C3397">
        <v>15660</v>
      </c>
      <c r="D3397">
        <v>15380</v>
      </c>
      <c r="E3397">
        <v>15400</v>
      </c>
      <c r="F3397">
        <v>511410</v>
      </c>
      <c r="G3397">
        <v>-2.9003783102143799E-2</v>
      </c>
      <c r="H3397">
        <f t="shared" si="53"/>
        <v>40307</v>
      </c>
      <c r="I3397" cm="1">
        <f t="array" ref="I3397">_xlfn.IFS(G3397&gt;0.019383,2,G3397&gt;0,1,G3397=0,0,G3397&lt;-0.01792,-2,G3397&lt;0,-1)</f>
        <v>-2</v>
      </c>
    </row>
    <row r="3398" spans="1:9" x14ac:dyDescent="0.4">
      <c r="A3398" s="2">
        <v>40459</v>
      </c>
      <c r="B3398">
        <v>15260</v>
      </c>
      <c r="C3398">
        <v>15320</v>
      </c>
      <c r="D3398">
        <v>15060</v>
      </c>
      <c r="E3398">
        <v>15160</v>
      </c>
      <c r="F3398">
        <v>543410</v>
      </c>
      <c r="G3398">
        <v>-1.558441558441559E-2</v>
      </c>
      <c r="H3398">
        <f t="shared" si="53"/>
        <v>32000</v>
      </c>
      <c r="I3398" cm="1">
        <f t="array" ref="I3398">_xlfn.IFS(G3398&gt;0.019383,2,G3398&gt;0,1,G3398=0,0,G3398&lt;-0.01792,-2,G3398&lt;0,-1)</f>
        <v>-1</v>
      </c>
    </row>
    <row r="3399" spans="1:9" x14ac:dyDescent="0.4">
      <c r="A3399" s="2">
        <v>40462</v>
      </c>
      <c r="B3399">
        <v>15240</v>
      </c>
      <c r="C3399">
        <v>15260</v>
      </c>
      <c r="D3399">
        <v>15060</v>
      </c>
      <c r="E3399">
        <v>15060</v>
      </c>
      <c r="F3399">
        <v>376032</v>
      </c>
      <c r="G3399">
        <v>-6.5963060686016206E-3</v>
      </c>
      <c r="H3399">
        <f t="shared" si="53"/>
        <v>-167378</v>
      </c>
      <c r="I3399" cm="1">
        <f t="array" ref="I3399">_xlfn.IFS(G3399&gt;0.019383,2,G3399&gt;0,1,G3399=0,0,G3399&lt;-0.01792,-2,G3399&lt;0,-1)</f>
        <v>-1</v>
      </c>
    </row>
    <row r="3400" spans="1:9" x14ac:dyDescent="0.4">
      <c r="A3400" s="2">
        <v>40463</v>
      </c>
      <c r="B3400">
        <v>15040</v>
      </c>
      <c r="C3400">
        <v>15120</v>
      </c>
      <c r="D3400">
        <v>14920</v>
      </c>
      <c r="E3400">
        <v>14920</v>
      </c>
      <c r="F3400">
        <v>370422</v>
      </c>
      <c r="G3400">
        <v>-9.2961487383798058E-3</v>
      </c>
      <c r="H3400">
        <f t="shared" si="53"/>
        <v>-5610</v>
      </c>
      <c r="I3400" cm="1">
        <f t="array" ref="I3400">_xlfn.IFS(G3400&gt;0.019383,2,G3400&gt;0,1,G3400=0,0,G3400&lt;-0.01792,-2,G3400&lt;0,-1)</f>
        <v>-1</v>
      </c>
    </row>
    <row r="3401" spans="1:9" x14ac:dyDescent="0.4">
      <c r="A3401" s="2">
        <v>40464</v>
      </c>
      <c r="B3401">
        <v>15040</v>
      </c>
      <c r="C3401">
        <v>15040</v>
      </c>
      <c r="D3401">
        <v>14860</v>
      </c>
      <c r="E3401">
        <v>14880</v>
      </c>
      <c r="F3401">
        <v>409029</v>
      </c>
      <c r="G3401">
        <v>-2.6809651474530849E-3</v>
      </c>
      <c r="H3401">
        <f t="shared" si="53"/>
        <v>38607</v>
      </c>
      <c r="I3401" cm="1">
        <f t="array" ref="I3401">_xlfn.IFS(G3401&gt;0.019383,2,G3401&gt;0,1,G3401=0,0,G3401&lt;-0.01792,-2,G3401&lt;0,-1)</f>
        <v>-1</v>
      </c>
    </row>
    <row r="3402" spans="1:9" x14ac:dyDescent="0.4">
      <c r="A3402" s="2">
        <v>40465</v>
      </c>
      <c r="B3402">
        <v>15059</v>
      </c>
      <c r="C3402">
        <v>15059</v>
      </c>
      <c r="D3402">
        <v>14840</v>
      </c>
      <c r="E3402">
        <v>15000</v>
      </c>
      <c r="F3402">
        <v>535249</v>
      </c>
      <c r="G3402">
        <v>8.0645161290322509E-3</v>
      </c>
      <c r="H3402">
        <f t="shared" si="53"/>
        <v>126220</v>
      </c>
      <c r="I3402" cm="1">
        <f t="array" ref="I3402">_xlfn.IFS(G3402&gt;0.019383,2,G3402&gt;0,1,G3402=0,0,G3402&lt;-0.01792,-2,G3402&lt;0,-1)</f>
        <v>1</v>
      </c>
    </row>
    <row r="3403" spans="1:9" x14ac:dyDescent="0.4">
      <c r="A3403" s="2">
        <v>40466</v>
      </c>
      <c r="B3403">
        <v>15000</v>
      </c>
      <c r="C3403">
        <v>15120</v>
      </c>
      <c r="D3403">
        <v>14900</v>
      </c>
      <c r="E3403">
        <v>15080</v>
      </c>
      <c r="F3403">
        <v>494223</v>
      </c>
      <c r="G3403">
        <v>5.3333333333334121E-3</v>
      </c>
      <c r="H3403">
        <f t="shared" si="53"/>
        <v>-41026</v>
      </c>
      <c r="I3403" cm="1">
        <f t="array" ref="I3403">_xlfn.IFS(G3403&gt;0.019383,2,G3403&gt;0,1,G3403=0,0,G3403&lt;-0.01792,-2,G3403&lt;0,-1)</f>
        <v>1</v>
      </c>
    </row>
    <row r="3404" spans="1:9" x14ac:dyDescent="0.4">
      <c r="A3404" s="2">
        <v>40469</v>
      </c>
      <c r="B3404">
        <v>15140</v>
      </c>
      <c r="C3404">
        <v>15240</v>
      </c>
      <c r="D3404">
        <v>14960</v>
      </c>
      <c r="E3404">
        <v>15020</v>
      </c>
      <c r="F3404">
        <v>276635</v>
      </c>
      <c r="G3404">
        <v>-3.9787798408488229E-3</v>
      </c>
      <c r="H3404">
        <f t="shared" si="53"/>
        <v>-217588</v>
      </c>
      <c r="I3404" cm="1">
        <f t="array" ref="I3404">_xlfn.IFS(G3404&gt;0.019383,2,G3404&gt;0,1,G3404=0,0,G3404&lt;-0.01792,-2,G3404&lt;0,-1)</f>
        <v>-1</v>
      </c>
    </row>
    <row r="3405" spans="1:9" x14ac:dyDescent="0.4">
      <c r="A3405" s="2">
        <v>40470</v>
      </c>
      <c r="B3405">
        <v>15000</v>
      </c>
      <c r="C3405">
        <v>15020</v>
      </c>
      <c r="D3405">
        <v>14820</v>
      </c>
      <c r="E3405">
        <v>14820</v>
      </c>
      <c r="F3405">
        <v>389964</v>
      </c>
      <c r="G3405">
        <v>-1.3315579227696441E-2</v>
      </c>
      <c r="H3405">
        <f t="shared" si="53"/>
        <v>113329</v>
      </c>
      <c r="I3405" cm="1">
        <f t="array" ref="I3405">_xlfn.IFS(G3405&gt;0.019383,2,G3405&gt;0,1,G3405=0,0,G3405&lt;-0.01792,-2,G3405&lt;0,-1)</f>
        <v>-1</v>
      </c>
    </row>
    <row r="3406" spans="1:9" x14ac:dyDescent="0.4">
      <c r="A3406" s="2">
        <v>40471</v>
      </c>
      <c r="B3406">
        <v>14800</v>
      </c>
      <c r="C3406">
        <v>14980</v>
      </c>
      <c r="D3406">
        <v>14700</v>
      </c>
      <c r="E3406">
        <v>14900</v>
      </c>
      <c r="F3406">
        <v>369809</v>
      </c>
      <c r="G3406">
        <v>5.3981106612686069E-3</v>
      </c>
      <c r="H3406">
        <f t="shared" si="53"/>
        <v>-20155</v>
      </c>
      <c r="I3406" cm="1">
        <f t="array" ref="I3406">_xlfn.IFS(G3406&gt;0.019383,2,G3406&gt;0,1,G3406=0,0,G3406&lt;-0.01792,-2,G3406&lt;0,-1)</f>
        <v>1</v>
      </c>
    </row>
    <row r="3407" spans="1:9" x14ac:dyDescent="0.4">
      <c r="A3407" s="2">
        <v>40472</v>
      </c>
      <c r="B3407">
        <v>14900</v>
      </c>
      <c r="C3407">
        <v>15300</v>
      </c>
      <c r="D3407">
        <v>14820</v>
      </c>
      <c r="E3407">
        <v>15300</v>
      </c>
      <c r="F3407">
        <v>567644</v>
      </c>
      <c r="G3407">
        <v>2.6845637583892579E-2</v>
      </c>
      <c r="H3407">
        <f t="shared" si="53"/>
        <v>197835</v>
      </c>
      <c r="I3407" cm="1">
        <f t="array" ref="I3407">_xlfn.IFS(G3407&gt;0.019383,2,G3407&gt;0,1,G3407=0,0,G3407&lt;-0.01792,-2,G3407&lt;0,-1)</f>
        <v>2</v>
      </c>
    </row>
    <row r="3408" spans="1:9" x14ac:dyDescent="0.4">
      <c r="A3408" s="2">
        <v>40473</v>
      </c>
      <c r="B3408">
        <v>15460</v>
      </c>
      <c r="C3408">
        <v>15540</v>
      </c>
      <c r="D3408">
        <v>15340</v>
      </c>
      <c r="E3408">
        <v>15540</v>
      </c>
      <c r="F3408">
        <v>408511</v>
      </c>
      <c r="G3408">
        <v>1.5686274509803869E-2</v>
      </c>
      <c r="H3408">
        <f t="shared" si="53"/>
        <v>-159133</v>
      </c>
      <c r="I3408" cm="1">
        <f t="array" ref="I3408">_xlfn.IFS(G3408&gt;0.019383,2,G3408&gt;0,1,G3408=0,0,G3408&lt;-0.01792,-2,G3408&lt;0,-1)</f>
        <v>1</v>
      </c>
    </row>
    <row r="3409" spans="1:9" x14ac:dyDescent="0.4">
      <c r="A3409" s="2">
        <v>40476</v>
      </c>
      <c r="B3409">
        <v>15460</v>
      </c>
      <c r="C3409">
        <v>15580</v>
      </c>
      <c r="D3409">
        <v>15339</v>
      </c>
      <c r="E3409">
        <v>15420</v>
      </c>
      <c r="F3409">
        <v>248329</v>
      </c>
      <c r="G3409">
        <v>-7.7220077220077066E-3</v>
      </c>
      <c r="H3409">
        <f t="shared" si="53"/>
        <v>-160182</v>
      </c>
      <c r="I3409" cm="1">
        <f t="array" ref="I3409">_xlfn.IFS(G3409&gt;0.019383,2,G3409&gt;0,1,G3409=0,0,G3409&lt;-0.01792,-2,G3409&lt;0,-1)</f>
        <v>-1</v>
      </c>
    </row>
    <row r="3410" spans="1:9" x14ac:dyDescent="0.4">
      <c r="A3410" s="2">
        <v>40477</v>
      </c>
      <c r="B3410">
        <v>15360</v>
      </c>
      <c r="C3410">
        <v>15420</v>
      </c>
      <c r="D3410">
        <v>15160</v>
      </c>
      <c r="E3410">
        <v>15260</v>
      </c>
      <c r="F3410">
        <v>312674</v>
      </c>
      <c r="G3410">
        <v>-1.037613488975353E-2</v>
      </c>
      <c r="H3410">
        <f t="shared" si="53"/>
        <v>64345</v>
      </c>
      <c r="I3410" cm="1">
        <f t="array" ref="I3410">_xlfn.IFS(G3410&gt;0.019383,2,G3410&gt;0,1,G3410=0,0,G3410&lt;-0.01792,-2,G3410&lt;0,-1)</f>
        <v>-1</v>
      </c>
    </row>
    <row r="3411" spans="1:9" x14ac:dyDescent="0.4">
      <c r="A3411" s="2">
        <v>40478</v>
      </c>
      <c r="B3411">
        <v>15160</v>
      </c>
      <c r="C3411">
        <v>15300</v>
      </c>
      <c r="D3411">
        <v>15019</v>
      </c>
      <c r="E3411">
        <v>15060</v>
      </c>
      <c r="F3411">
        <v>334811</v>
      </c>
      <c r="G3411">
        <v>-1.3106159895150739E-2</v>
      </c>
      <c r="H3411">
        <f t="shared" si="53"/>
        <v>22137</v>
      </c>
      <c r="I3411" cm="1">
        <f t="array" ref="I3411">_xlfn.IFS(G3411&gt;0.019383,2,G3411&gt;0,1,G3411=0,0,G3411&lt;-0.01792,-2,G3411&lt;0,-1)</f>
        <v>-1</v>
      </c>
    </row>
    <row r="3412" spans="1:9" x14ac:dyDescent="0.4">
      <c r="A3412" s="2">
        <v>40479</v>
      </c>
      <c r="B3412">
        <v>15200</v>
      </c>
      <c r="C3412">
        <v>15299</v>
      </c>
      <c r="D3412">
        <v>15060</v>
      </c>
      <c r="E3412">
        <v>15280</v>
      </c>
      <c r="F3412">
        <v>293095</v>
      </c>
      <c r="G3412">
        <v>1.460823373173969E-2</v>
      </c>
      <c r="H3412">
        <f t="shared" si="53"/>
        <v>-41716</v>
      </c>
      <c r="I3412" cm="1">
        <f t="array" ref="I3412">_xlfn.IFS(G3412&gt;0.019383,2,G3412&gt;0,1,G3412=0,0,G3412&lt;-0.01792,-2,G3412&lt;0,-1)</f>
        <v>1</v>
      </c>
    </row>
    <row r="3413" spans="1:9" x14ac:dyDescent="0.4">
      <c r="A3413" s="2">
        <v>40480</v>
      </c>
      <c r="B3413">
        <v>15280</v>
      </c>
      <c r="C3413">
        <v>15300</v>
      </c>
      <c r="D3413">
        <v>14900</v>
      </c>
      <c r="E3413">
        <v>14900</v>
      </c>
      <c r="F3413">
        <v>463204</v>
      </c>
      <c r="G3413">
        <v>-2.4869109947644019E-2</v>
      </c>
      <c r="H3413">
        <f t="shared" si="53"/>
        <v>170109</v>
      </c>
      <c r="I3413" cm="1">
        <f t="array" ref="I3413">_xlfn.IFS(G3413&gt;0.019383,2,G3413&gt;0,1,G3413=0,0,G3413&lt;-0.01792,-2,G3413&lt;0,-1)</f>
        <v>-2</v>
      </c>
    </row>
    <row r="3414" spans="1:9" x14ac:dyDescent="0.4">
      <c r="A3414" s="2">
        <v>40483</v>
      </c>
      <c r="B3414">
        <v>15060</v>
      </c>
      <c r="C3414">
        <v>15060</v>
      </c>
      <c r="D3414">
        <v>14860</v>
      </c>
      <c r="E3414">
        <v>14940</v>
      </c>
      <c r="F3414">
        <v>296972</v>
      </c>
      <c r="G3414">
        <v>2.684563758389213E-3</v>
      </c>
      <c r="H3414">
        <f t="shared" si="53"/>
        <v>-166232</v>
      </c>
      <c r="I3414" cm="1">
        <f t="array" ref="I3414">_xlfn.IFS(G3414&gt;0.019383,2,G3414&gt;0,1,G3414=0,0,G3414&lt;-0.01792,-2,G3414&lt;0,-1)</f>
        <v>1</v>
      </c>
    </row>
    <row r="3415" spans="1:9" x14ac:dyDescent="0.4">
      <c r="A3415" s="2">
        <v>40484</v>
      </c>
      <c r="B3415">
        <v>14939</v>
      </c>
      <c r="C3415">
        <v>14960</v>
      </c>
      <c r="D3415">
        <v>14740</v>
      </c>
      <c r="E3415">
        <v>14800</v>
      </c>
      <c r="F3415">
        <v>330999</v>
      </c>
      <c r="G3415">
        <v>-9.3708165997322679E-3</v>
      </c>
      <c r="H3415">
        <f t="shared" si="53"/>
        <v>34027</v>
      </c>
      <c r="I3415" cm="1">
        <f t="array" ref="I3415">_xlfn.IFS(G3415&gt;0.019383,2,G3415&gt;0,1,G3415=0,0,G3415&lt;-0.01792,-2,G3415&lt;0,-1)</f>
        <v>-1</v>
      </c>
    </row>
    <row r="3416" spans="1:9" x14ac:dyDescent="0.4">
      <c r="A3416" s="2">
        <v>40485</v>
      </c>
      <c r="B3416">
        <v>14799</v>
      </c>
      <c r="C3416">
        <v>14980</v>
      </c>
      <c r="D3416">
        <v>14779</v>
      </c>
      <c r="E3416">
        <v>14800</v>
      </c>
      <c r="F3416">
        <v>359315</v>
      </c>
      <c r="G3416">
        <v>0</v>
      </c>
      <c r="H3416">
        <f t="shared" si="53"/>
        <v>28316</v>
      </c>
      <c r="I3416" cm="1">
        <f t="array" ref="I3416">_xlfn.IFS(G3416&gt;0.019383,2,G3416&gt;0,1,G3416=0,0,G3416&lt;-0.01792,-2,G3416&lt;0,-1)</f>
        <v>0</v>
      </c>
    </row>
    <row r="3417" spans="1:9" x14ac:dyDescent="0.4">
      <c r="A3417" s="2">
        <v>40486</v>
      </c>
      <c r="B3417">
        <v>14940</v>
      </c>
      <c r="C3417">
        <v>15280</v>
      </c>
      <c r="D3417">
        <v>14900</v>
      </c>
      <c r="E3417">
        <v>15260</v>
      </c>
      <c r="F3417">
        <v>547715</v>
      </c>
      <c r="G3417">
        <v>3.10810810810811E-2</v>
      </c>
      <c r="H3417">
        <f t="shared" si="53"/>
        <v>188400</v>
      </c>
      <c r="I3417" cm="1">
        <f t="array" ref="I3417">_xlfn.IFS(G3417&gt;0.019383,2,G3417&gt;0,1,G3417=0,0,G3417&lt;-0.01792,-2,G3417&lt;0,-1)</f>
        <v>2</v>
      </c>
    </row>
    <row r="3418" spans="1:9" x14ac:dyDescent="0.4">
      <c r="A3418" s="2">
        <v>40487</v>
      </c>
      <c r="B3418">
        <v>15600</v>
      </c>
      <c r="C3418">
        <v>15800</v>
      </c>
      <c r="D3418">
        <v>15500</v>
      </c>
      <c r="E3418">
        <v>15520</v>
      </c>
      <c r="F3418">
        <v>703745</v>
      </c>
      <c r="G3418">
        <v>1.7038007863696029E-2</v>
      </c>
      <c r="H3418">
        <f t="shared" si="53"/>
        <v>156030</v>
      </c>
      <c r="I3418" cm="1">
        <f t="array" ref="I3418">_xlfn.IFS(G3418&gt;0.019383,2,G3418&gt;0,1,G3418=0,0,G3418&lt;-0.01792,-2,G3418&lt;0,-1)</f>
        <v>1</v>
      </c>
    </row>
    <row r="3419" spans="1:9" x14ac:dyDescent="0.4">
      <c r="A3419" s="2">
        <v>40490</v>
      </c>
      <c r="B3419">
        <v>15700</v>
      </c>
      <c r="C3419">
        <v>15760</v>
      </c>
      <c r="D3419">
        <v>15519</v>
      </c>
      <c r="E3419">
        <v>15560</v>
      </c>
      <c r="F3419">
        <v>279228</v>
      </c>
      <c r="G3419">
        <v>2.5773195876288568E-3</v>
      </c>
      <c r="H3419">
        <f t="shared" si="53"/>
        <v>-424517</v>
      </c>
      <c r="I3419" cm="1">
        <f t="array" ref="I3419">_xlfn.IFS(G3419&gt;0.019383,2,G3419&gt;0,1,G3419=0,0,G3419&lt;-0.01792,-2,G3419&lt;0,-1)</f>
        <v>1</v>
      </c>
    </row>
    <row r="3420" spans="1:9" x14ac:dyDescent="0.4">
      <c r="A3420" s="2">
        <v>40491</v>
      </c>
      <c r="B3420">
        <v>15680</v>
      </c>
      <c r="C3420">
        <v>15680</v>
      </c>
      <c r="D3420">
        <v>15340</v>
      </c>
      <c r="E3420">
        <v>15480</v>
      </c>
      <c r="F3420">
        <v>256281</v>
      </c>
      <c r="G3420">
        <v>-5.1413881748072487E-3</v>
      </c>
      <c r="H3420">
        <f t="shared" si="53"/>
        <v>-22947</v>
      </c>
      <c r="I3420" cm="1">
        <f t="array" ref="I3420">_xlfn.IFS(G3420&gt;0.019383,2,G3420&gt;0,1,G3420=0,0,G3420&lt;-0.01792,-2,G3420&lt;0,-1)</f>
        <v>-1</v>
      </c>
    </row>
    <row r="3421" spans="1:9" x14ac:dyDescent="0.4">
      <c r="A3421" s="2">
        <v>40492</v>
      </c>
      <c r="B3421">
        <v>15600</v>
      </c>
      <c r="C3421">
        <v>15800</v>
      </c>
      <c r="D3421">
        <v>15500</v>
      </c>
      <c r="E3421">
        <v>15800</v>
      </c>
      <c r="F3421">
        <v>422271</v>
      </c>
      <c r="G3421">
        <v>2.067183462532296E-2</v>
      </c>
      <c r="H3421">
        <f t="shared" si="53"/>
        <v>165990</v>
      </c>
      <c r="I3421" cm="1">
        <f t="array" ref="I3421">_xlfn.IFS(G3421&gt;0.019383,2,G3421&gt;0,1,G3421=0,0,G3421&lt;-0.01792,-2,G3421&lt;0,-1)</f>
        <v>2</v>
      </c>
    </row>
    <row r="3422" spans="1:9" x14ac:dyDescent="0.4">
      <c r="A3422" s="2">
        <v>40493</v>
      </c>
      <c r="B3422">
        <v>15860</v>
      </c>
      <c r="C3422">
        <v>15980</v>
      </c>
      <c r="D3422">
        <v>15340</v>
      </c>
      <c r="E3422">
        <v>15340</v>
      </c>
      <c r="F3422">
        <v>907350</v>
      </c>
      <c r="G3422">
        <v>-2.9113924050632959E-2</v>
      </c>
      <c r="H3422">
        <f t="shared" si="53"/>
        <v>485079</v>
      </c>
      <c r="I3422" cm="1">
        <f t="array" ref="I3422">_xlfn.IFS(G3422&gt;0.019383,2,G3422&gt;0,1,G3422=0,0,G3422&lt;-0.01792,-2,G3422&lt;0,-1)</f>
        <v>-2</v>
      </c>
    </row>
    <row r="3423" spans="1:9" x14ac:dyDescent="0.4">
      <c r="A3423" s="2">
        <v>40494</v>
      </c>
      <c r="B3423">
        <v>15680</v>
      </c>
      <c r="C3423">
        <v>15800</v>
      </c>
      <c r="D3423">
        <v>15460</v>
      </c>
      <c r="E3423">
        <v>15560</v>
      </c>
      <c r="F3423">
        <v>566889</v>
      </c>
      <c r="G3423">
        <v>1.434159061277707E-2</v>
      </c>
      <c r="H3423">
        <f t="shared" si="53"/>
        <v>-340461</v>
      </c>
      <c r="I3423" cm="1">
        <f t="array" ref="I3423">_xlfn.IFS(G3423&gt;0.019383,2,G3423&gt;0,1,G3423=0,0,G3423&lt;-0.01792,-2,G3423&lt;0,-1)</f>
        <v>1</v>
      </c>
    </row>
    <row r="3424" spans="1:9" x14ac:dyDescent="0.4">
      <c r="A3424" s="2">
        <v>40497</v>
      </c>
      <c r="B3424">
        <v>15719</v>
      </c>
      <c r="C3424">
        <v>16300</v>
      </c>
      <c r="D3424">
        <v>15700</v>
      </c>
      <c r="E3424">
        <v>16160</v>
      </c>
      <c r="F3424">
        <v>719096</v>
      </c>
      <c r="G3424">
        <v>3.8560411311054033E-2</v>
      </c>
      <c r="H3424">
        <f t="shared" si="53"/>
        <v>152207</v>
      </c>
      <c r="I3424" cm="1">
        <f t="array" ref="I3424">_xlfn.IFS(G3424&gt;0.019383,2,G3424&gt;0,1,G3424=0,0,G3424&lt;-0.01792,-2,G3424&lt;0,-1)</f>
        <v>2</v>
      </c>
    </row>
    <row r="3425" spans="1:9" x14ac:dyDescent="0.4">
      <c r="A3425" s="2">
        <v>40498</v>
      </c>
      <c r="B3425">
        <v>16280</v>
      </c>
      <c r="C3425">
        <v>16400</v>
      </c>
      <c r="D3425">
        <v>16000</v>
      </c>
      <c r="E3425">
        <v>16220</v>
      </c>
      <c r="F3425">
        <v>590651</v>
      </c>
      <c r="G3425">
        <v>3.7128712871286051E-3</v>
      </c>
      <c r="H3425">
        <f t="shared" si="53"/>
        <v>-128445</v>
      </c>
      <c r="I3425" cm="1">
        <f t="array" ref="I3425">_xlfn.IFS(G3425&gt;0.019383,2,G3425&gt;0,1,G3425=0,0,G3425&lt;-0.01792,-2,G3425&lt;0,-1)</f>
        <v>1</v>
      </c>
    </row>
    <row r="3426" spans="1:9" x14ac:dyDescent="0.4">
      <c r="A3426" s="2">
        <v>40499</v>
      </c>
      <c r="B3426">
        <v>16020</v>
      </c>
      <c r="C3426">
        <v>16080</v>
      </c>
      <c r="D3426">
        <v>15900</v>
      </c>
      <c r="E3426">
        <v>15900</v>
      </c>
      <c r="F3426">
        <v>342693</v>
      </c>
      <c r="G3426">
        <v>-1.972872996300867E-2</v>
      </c>
      <c r="H3426">
        <f t="shared" si="53"/>
        <v>-247958</v>
      </c>
      <c r="I3426" cm="1">
        <f t="array" ref="I3426">_xlfn.IFS(G3426&gt;0.019383,2,G3426&gt;0,1,G3426=0,0,G3426&lt;-0.01792,-2,G3426&lt;0,-1)</f>
        <v>-2</v>
      </c>
    </row>
    <row r="3427" spans="1:9" x14ac:dyDescent="0.4">
      <c r="A3427" s="2">
        <v>40500</v>
      </c>
      <c r="B3427">
        <v>15940</v>
      </c>
      <c r="C3427">
        <v>16100</v>
      </c>
      <c r="D3427">
        <v>15860</v>
      </c>
      <c r="E3427">
        <v>15980</v>
      </c>
      <c r="F3427">
        <v>266236</v>
      </c>
      <c r="G3427">
        <v>5.031446540880502E-3</v>
      </c>
      <c r="H3427">
        <f t="shared" si="53"/>
        <v>-76457</v>
      </c>
      <c r="I3427" cm="1">
        <f t="array" ref="I3427">_xlfn.IFS(G3427&gt;0.019383,2,G3427&gt;0,1,G3427=0,0,G3427&lt;-0.01792,-2,G3427&lt;0,-1)</f>
        <v>1</v>
      </c>
    </row>
    <row r="3428" spans="1:9" x14ac:dyDescent="0.4">
      <c r="A3428" s="2">
        <v>40501</v>
      </c>
      <c r="B3428">
        <v>16159</v>
      </c>
      <c r="C3428">
        <v>16380</v>
      </c>
      <c r="D3428">
        <v>16000</v>
      </c>
      <c r="E3428">
        <v>16360</v>
      </c>
      <c r="F3428">
        <v>387386</v>
      </c>
      <c r="G3428">
        <v>2.3779724655819789E-2</v>
      </c>
      <c r="H3428">
        <f t="shared" si="53"/>
        <v>121150</v>
      </c>
      <c r="I3428" cm="1">
        <f t="array" ref="I3428">_xlfn.IFS(G3428&gt;0.019383,2,G3428&gt;0,1,G3428=0,0,G3428&lt;-0.01792,-2,G3428&lt;0,-1)</f>
        <v>2</v>
      </c>
    </row>
    <row r="3429" spans="1:9" x14ac:dyDescent="0.4">
      <c r="A3429" s="2">
        <v>40504</v>
      </c>
      <c r="B3429">
        <v>16400</v>
      </c>
      <c r="C3429">
        <v>16960</v>
      </c>
      <c r="D3429">
        <v>16360</v>
      </c>
      <c r="E3429">
        <v>16960</v>
      </c>
      <c r="F3429">
        <v>721536</v>
      </c>
      <c r="G3429">
        <v>3.6674816625916762E-2</v>
      </c>
      <c r="H3429">
        <f t="shared" si="53"/>
        <v>334150</v>
      </c>
      <c r="I3429" cm="1">
        <f t="array" ref="I3429">_xlfn.IFS(G3429&gt;0.019383,2,G3429&gt;0,1,G3429=0,0,G3429&lt;-0.01792,-2,G3429&lt;0,-1)</f>
        <v>2</v>
      </c>
    </row>
    <row r="3430" spans="1:9" x14ac:dyDescent="0.4">
      <c r="A3430" s="2">
        <v>40505</v>
      </c>
      <c r="B3430">
        <v>17000</v>
      </c>
      <c r="C3430">
        <v>17020</v>
      </c>
      <c r="D3430">
        <v>16680</v>
      </c>
      <c r="E3430">
        <v>16800</v>
      </c>
      <c r="F3430">
        <v>394881</v>
      </c>
      <c r="G3430">
        <v>-9.4339622641509413E-3</v>
      </c>
      <c r="H3430">
        <f t="shared" si="53"/>
        <v>-326655</v>
      </c>
      <c r="I3430" cm="1">
        <f t="array" ref="I3430">_xlfn.IFS(G3430&gt;0.019383,2,G3430&gt;0,1,G3430=0,0,G3430&lt;-0.01792,-2,G3430&lt;0,-1)</f>
        <v>-1</v>
      </c>
    </row>
    <row r="3431" spans="1:9" x14ac:dyDescent="0.4">
      <c r="A3431" s="2">
        <v>40506</v>
      </c>
      <c r="B3431">
        <v>16520</v>
      </c>
      <c r="C3431">
        <v>17040</v>
      </c>
      <c r="D3431">
        <v>16500</v>
      </c>
      <c r="E3431">
        <v>17020</v>
      </c>
      <c r="F3431">
        <v>637287</v>
      </c>
      <c r="G3431">
        <v>1.309523809523805E-2</v>
      </c>
      <c r="H3431">
        <f t="shared" si="53"/>
        <v>242406</v>
      </c>
      <c r="I3431" cm="1">
        <f t="array" ref="I3431">_xlfn.IFS(G3431&gt;0.019383,2,G3431&gt;0,1,G3431=0,0,G3431&lt;-0.01792,-2,G3431&lt;0,-1)</f>
        <v>1</v>
      </c>
    </row>
    <row r="3432" spans="1:9" x14ac:dyDescent="0.4">
      <c r="A3432" s="2">
        <v>40507</v>
      </c>
      <c r="B3432">
        <v>17060</v>
      </c>
      <c r="C3432">
        <v>17060</v>
      </c>
      <c r="D3432">
        <v>16760</v>
      </c>
      <c r="E3432">
        <v>16900</v>
      </c>
      <c r="F3432">
        <v>367302</v>
      </c>
      <c r="G3432">
        <v>-7.0505287896591717E-3</v>
      </c>
      <c r="H3432">
        <f t="shared" si="53"/>
        <v>-269985</v>
      </c>
      <c r="I3432" cm="1">
        <f t="array" ref="I3432">_xlfn.IFS(G3432&gt;0.019383,2,G3432&gt;0,1,G3432=0,0,G3432&lt;-0.01792,-2,G3432&lt;0,-1)</f>
        <v>-1</v>
      </c>
    </row>
    <row r="3433" spans="1:9" x14ac:dyDescent="0.4">
      <c r="A3433" s="2">
        <v>40508</v>
      </c>
      <c r="B3433">
        <v>16960</v>
      </c>
      <c r="C3433">
        <v>16980</v>
      </c>
      <c r="D3433">
        <v>16640</v>
      </c>
      <c r="E3433">
        <v>16740</v>
      </c>
      <c r="F3433">
        <v>314059</v>
      </c>
      <c r="G3433">
        <v>-9.4674556213018013E-3</v>
      </c>
      <c r="H3433">
        <f t="shared" si="53"/>
        <v>-53243</v>
      </c>
      <c r="I3433" cm="1">
        <f t="array" ref="I3433">_xlfn.IFS(G3433&gt;0.019383,2,G3433&gt;0,1,G3433=0,0,G3433&lt;-0.01792,-2,G3433&lt;0,-1)</f>
        <v>-1</v>
      </c>
    </row>
    <row r="3434" spans="1:9" x14ac:dyDescent="0.4">
      <c r="A3434" s="2">
        <v>40511</v>
      </c>
      <c r="B3434">
        <v>16700</v>
      </c>
      <c r="C3434">
        <v>16920</v>
      </c>
      <c r="D3434">
        <v>16620</v>
      </c>
      <c r="E3434">
        <v>16720</v>
      </c>
      <c r="F3434">
        <v>310288</v>
      </c>
      <c r="G3434">
        <v>-1.194743130227049E-3</v>
      </c>
      <c r="H3434">
        <f t="shared" si="53"/>
        <v>-3771</v>
      </c>
      <c r="I3434" cm="1">
        <f t="array" ref="I3434">_xlfn.IFS(G3434&gt;0.019383,2,G3434&gt;0,1,G3434=0,0,G3434&lt;-0.01792,-2,G3434&lt;0,-1)</f>
        <v>-1</v>
      </c>
    </row>
    <row r="3435" spans="1:9" x14ac:dyDescent="0.4">
      <c r="A3435" s="2">
        <v>40512</v>
      </c>
      <c r="B3435">
        <v>16640</v>
      </c>
      <c r="C3435">
        <v>16920</v>
      </c>
      <c r="D3435">
        <v>16520</v>
      </c>
      <c r="E3435">
        <v>16520</v>
      </c>
      <c r="F3435">
        <v>424616</v>
      </c>
      <c r="G3435">
        <v>-1.1961722488038279E-2</v>
      </c>
      <c r="H3435">
        <f t="shared" si="53"/>
        <v>114328</v>
      </c>
      <c r="I3435" cm="1">
        <f t="array" ref="I3435">_xlfn.IFS(G3435&gt;0.019383,2,G3435&gt;0,1,G3435=0,0,G3435&lt;-0.01792,-2,G3435&lt;0,-1)</f>
        <v>-1</v>
      </c>
    </row>
    <row r="3436" spans="1:9" x14ac:dyDescent="0.4">
      <c r="A3436" s="2">
        <v>40513</v>
      </c>
      <c r="B3436">
        <v>16480</v>
      </c>
      <c r="C3436">
        <v>16560</v>
      </c>
      <c r="D3436">
        <v>16280</v>
      </c>
      <c r="E3436">
        <v>16400</v>
      </c>
      <c r="F3436">
        <v>375860</v>
      </c>
      <c r="G3436">
        <v>-7.2639225181597711E-3</v>
      </c>
      <c r="H3436">
        <f t="shared" si="53"/>
        <v>-48756</v>
      </c>
      <c r="I3436" cm="1">
        <f t="array" ref="I3436">_xlfn.IFS(G3436&gt;0.019383,2,G3436&gt;0,1,G3436=0,0,G3436&lt;-0.01792,-2,G3436&lt;0,-1)</f>
        <v>-1</v>
      </c>
    </row>
    <row r="3437" spans="1:9" x14ac:dyDescent="0.4">
      <c r="A3437" s="2">
        <v>40514</v>
      </c>
      <c r="B3437">
        <v>16560</v>
      </c>
      <c r="C3437">
        <v>17180</v>
      </c>
      <c r="D3437">
        <v>16500</v>
      </c>
      <c r="E3437">
        <v>17180</v>
      </c>
      <c r="F3437">
        <v>612551</v>
      </c>
      <c r="G3437">
        <v>4.756097560975614E-2</v>
      </c>
      <c r="H3437">
        <f t="shared" si="53"/>
        <v>236691</v>
      </c>
      <c r="I3437" cm="1">
        <f t="array" ref="I3437">_xlfn.IFS(G3437&gt;0.019383,2,G3437&gt;0,1,G3437=0,0,G3437&lt;-0.01792,-2,G3437&lt;0,-1)</f>
        <v>2</v>
      </c>
    </row>
    <row r="3438" spans="1:9" x14ac:dyDescent="0.4">
      <c r="A3438" s="2">
        <v>40515</v>
      </c>
      <c r="B3438">
        <v>17400</v>
      </c>
      <c r="C3438">
        <v>17940</v>
      </c>
      <c r="D3438">
        <v>17340</v>
      </c>
      <c r="E3438">
        <v>17880</v>
      </c>
      <c r="F3438">
        <v>788939</v>
      </c>
      <c r="G3438">
        <v>4.0745052386495839E-2</v>
      </c>
      <c r="H3438">
        <f t="shared" si="53"/>
        <v>176388</v>
      </c>
      <c r="I3438" cm="1">
        <f t="array" ref="I3438">_xlfn.IFS(G3438&gt;0.019383,2,G3438&gt;0,1,G3438=0,0,G3438&lt;-0.01792,-2,G3438&lt;0,-1)</f>
        <v>2</v>
      </c>
    </row>
    <row r="3439" spans="1:9" x14ac:dyDescent="0.4">
      <c r="A3439" s="2">
        <v>40518</v>
      </c>
      <c r="B3439">
        <v>17800</v>
      </c>
      <c r="C3439">
        <v>17980</v>
      </c>
      <c r="D3439">
        <v>17700</v>
      </c>
      <c r="E3439">
        <v>17800</v>
      </c>
      <c r="F3439">
        <v>336854</v>
      </c>
      <c r="G3439">
        <v>-4.4742729306487261E-3</v>
      </c>
      <c r="H3439">
        <f t="shared" si="53"/>
        <v>-452085</v>
      </c>
      <c r="I3439" cm="1">
        <f t="array" ref="I3439">_xlfn.IFS(G3439&gt;0.019383,2,G3439&gt;0,1,G3439=0,0,G3439&lt;-0.01792,-2,G3439&lt;0,-1)</f>
        <v>-1</v>
      </c>
    </row>
    <row r="3440" spans="1:9" x14ac:dyDescent="0.4">
      <c r="A3440" s="2">
        <v>40519</v>
      </c>
      <c r="B3440">
        <v>17740</v>
      </c>
      <c r="C3440">
        <v>18420</v>
      </c>
      <c r="D3440">
        <v>17700</v>
      </c>
      <c r="E3440">
        <v>18020</v>
      </c>
      <c r="F3440">
        <v>498508</v>
      </c>
      <c r="G3440">
        <v>1.235955056179772E-2</v>
      </c>
      <c r="H3440">
        <f t="shared" si="53"/>
        <v>161654</v>
      </c>
      <c r="I3440" cm="1">
        <f t="array" ref="I3440">_xlfn.IFS(G3440&gt;0.019383,2,G3440&gt;0,1,G3440=0,0,G3440&lt;-0.01792,-2,G3440&lt;0,-1)</f>
        <v>1</v>
      </c>
    </row>
    <row r="3441" spans="1:9" x14ac:dyDescent="0.4">
      <c r="A3441" s="2">
        <v>40520</v>
      </c>
      <c r="B3441">
        <v>18060</v>
      </c>
      <c r="C3441">
        <v>18200</v>
      </c>
      <c r="D3441">
        <v>17740</v>
      </c>
      <c r="E3441">
        <v>17760</v>
      </c>
      <c r="F3441">
        <v>336418</v>
      </c>
      <c r="G3441">
        <v>-1.442841287458374E-2</v>
      </c>
      <c r="H3441">
        <f t="shared" si="53"/>
        <v>-162090</v>
      </c>
      <c r="I3441" cm="1">
        <f t="array" ref="I3441">_xlfn.IFS(G3441&gt;0.019383,2,G3441&gt;0,1,G3441=0,0,G3441&lt;-0.01792,-2,G3441&lt;0,-1)</f>
        <v>-1</v>
      </c>
    </row>
    <row r="3442" spans="1:9" x14ac:dyDescent="0.4">
      <c r="A3442" s="2">
        <v>40521</v>
      </c>
      <c r="B3442">
        <v>17700</v>
      </c>
      <c r="C3442">
        <v>18360</v>
      </c>
      <c r="D3442">
        <v>17680</v>
      </c>
      <c r="E3442">
        <v>18340</v>
      </c>
      <c r="F3442">
        <v>589656</v>
      </c>
      <c r="G3442">
        <v>3.2657657657657602E-2</v>
      </c>
      <c r="H3442">
        <f t="shared" si="53"/>
        <v>253238</v>
      </c>
      <c r="I3442" cm="1">
        <f t="array" ref="I3442">_xlfn.IFS(G3442&gt;0.019383,2,G3442&gt;0,1,G3442=0,0,G3442&lt;-0.01792,-2,G3442&lt;0,-1)</f>
        <v>2</v>
      </c>
    </row>
    <row r="3443" spans="1:9" x14ac:dyDescent="0.4">
      <c r="A3443" s="2">
        <v>40522</v>
      </c>
      <c r="B3443">
        <v>18300</v>
      </c>
      <c r="C3443">
        <v>18380</v>
      </c>
      <c r="D3443">
        <v>18140</v>
      </c>
      <c r="E3443">
        <v>18380</v>
      </c>
      <c r="F3443">
        <v>255668</v>
      </c>
      <c r="G3443">
        <v>2.181025081788412E-3</v>
      </c>
      <c r="H3443">
        <f t="shared" si="53"/>
        <v>-333988</v>
      </c>
      <c r="I3443" cm="1">
        <f t="array" ref="I3443">_xlfn.IFS(G3443&gt;0.019383,2,G3443&gt;0,1,G3443=0,0,G3443&lt;-0.01792,-2,G3443&lt;0,-1)</f>
        <v>1</v>
      </c>
    </row>
    <row r="3444" spans="1:9" x14ac:dyDescent="0.4">
      <c r="A3444" s="2">
        <v>40525</v>
      </c>
      <c r="B3444">
        <v>18380</v>
      </c>
      <c r="C3444">
        <v>18640</v>
      </c>
      <c r="D3444">
        <v>18320</v>
      </c>
      <c r="E3444">
        <v>18600</v>
      </c>
      <c r="F3444">
        <v>307257</v>
      </c>
      <c r="G3444">
        <v>1.196953210010876E-2</v>
      </c>
      <c r="H3444">
        <f t="shared" si="53"/>
        <v>51589</v>
      </c>
      <c r="I3444" cm="1">
        <f t="array" ref="I3444">_xlfn.IFS(G3444&gt;0.019383,2,G3444&gt;0,1,G3444=0,0,G3444&lt;-0.01792,-2,G3444&lt;0,-1)</f>
        <v>1</v>
      </c>
    </row>
    <row r="3445" spans="1:9" x14ac:dyDescent="0.4">
      <c r="A3445" s="2">
        <v>40526</v>
      </c>
      <c r="B3445">
        <v>18740</v>
      </c>
      <c r="C3445">
        <v>18740</v>
      </c>
      <c r="D3445">
        <v>18420</v>
      </c>
      <c r="E3445">
        <v>18580</v>
      </c>
      <c r="F3445">
        <v>443223</v>
      </c>
      <c r="G3445">
        <v>-1.0752688172043221E-3</v>
      </c>
      <c r="H3445">
        <f t="shared" si="53"/>
        <v>135966</v>
      </c>
      <c r="I3445" cm="1">
        <f t="array" ref="I3445">_xlfn.IFS(G3445&gt;0.019383,2,G3445&gt;0,1,G3445=0,0,G3445&lt;-0.01792,-2,G3445&lt;0,-1)</f>
        <v>-1</v>
      </c>
    </row>
    <row r="3446" spans="1:9" x14ac:dyDescent="0.4">
      <c r="A3446" s="2">
        <v>40527</v>
      </c>
      <c r="B3446">
        <v>18500</v>
      </c>
      <c r="C3446">
        <v>18500</v>
      </c>
      <c r="D3446">
        <v>18200</v>
      </c>
      <c r="E3446">
        <v>18320</v>
      </c>
      <c r="F3446">
        <v>329329</v>
      </c>
      <c r="G3446">
        <v>-1.399354144241116E-2</v>
      </c>
      <c r="H3446">
        <f t="shared" si="53"/>
        <v>-113894</v>
      </c>
      <c r="I3446" cm="1">
        <f t="array" ref="I3446">_xlfn.IFS(G3446&gt;0.019383,2,G3446&gt;0,1,G3446=0,0,G3446&lt;-0.01792,-2,G3446&lt;0,-1)</f>
        <v>-1</v>
      </c>
    </row>
    <row r="3447" spans="1:9" x14ac:dyDescent="0.4">
      <c r="A3447" s="2">
        <v>40528</v>
      </c>
      <c r="B3447">
        <v>18160</v>
      </c>
      <c r="C3447">
        <v>18380</v>
      </c>
      <c r="D3447">
        <v>18160</v>
      </c>
      <c r="E3447">
        <v>18220</v>
      </c>
      <c r="F3447">
        <v>233885</v>
      </c>
      <c r="G3447">
        <v>-5.4585152838427797E-3</v>
      </c>
      <c r="H3447">
        <f t="shared" si="53"/>
        <v>-95444</v>
      </c>
      <c r="I3447" cm="1">
        <f t="array" ref="I3447">_xlfn.IFS(G3447&gt;0.019383,2,G3447&gt;0,1,G3447=0,0,G3447&lt;-0.01792,-2,G3447&lt;0,-1)</f>
        <v>-1</v>
      </c>
    </row>
    <row r="3448" spans="1:9" x14ac:dyDescent="0.4">
      <c r="A3448" s="2">
        <v>40529</v>
      </c>
      <c r="B3448">
        <v>18280</v>
      </c>
      <c r="C3448">
        <v>18580</v>
      </c>
      <c r="D3448">
        <v>18240</v>
      </c>
      <c r="E3448">
        <v>18520</v>
      </c>
      <c r="F3448">
        <v>346130</v>
      </c>
      <c r="G3448">
        <v>1.6465422612513821E-2</v>
      </c>
      <c r="H3448">
        <f t="shared" si="53"/>
        <v>112245</v>
      </c>
      <c r="I3448" cm="1">
        <f t="array" ref="I3448">_xlfn.IFS(G3448&gt;0.019383,2,G3448&gt;0,1,G3448=0,0,G3448&lt;-0.01792,-2,G3448&lt;0,-1)</f>
        <v>1</v>
      </c>
    </row>
    <row r="3449" spans="1:9" x14ac:dyDescent="0.4">
      <c r="A3449" s="2">
        <v>40532</v>
      </c>
      <c r="B3449">
        <v>18340</v>
      </c>
      <c r="C3449">
        <v>18640</v>
      </c>
      <c r="D3449">
        <v>18280</v>
      </c>
      <c r="E3449">
        <v>18640</v>
      </c>
      <c r="F3449">
        <v>338560</v>
      </c>
      <c r="G3449">
        <v>6.4794816414686096E-3</v>
      </c>
      <c r="H3449">
        <f t="shared" si="53"/>
        <v>-7570</v>
      </c>
      <c r="I3449" cm="1">
        <f t="array" ref="I3449">_xlfn.IFS(G3449&gt;0.019383,2,G3449&gt;0,1,G3449=0,0,G3449&lt;-0.01792,-2,G3449&lt;0,-1)</f>
        <v>1</v>
      </c>
    </row>
    <row r="3450" spans="1:9" x14ac:dyDescent="0.4">
      <c r="A3450" s="2">
        <v>40533</v>
      </c>
      <c r="B3450">
        <v>18620</v>
      </c>
      <c r="C3450">
        <v>18800</v>
      </c>
      <c r="D3450">
        <v>18500</v>
      </c>
      <c r="E3450">
        <v>18720</v>
      </c>
      <c r="F3450">
        <v>252120</v>
      </c>
      <c r="G3450">
        <v>4.2918454935623176E-3</v>
      </c>
      <c r="H3450">
        <f t="shared" si="53"/>
        <v>-86440</v>
      </c>
      <c r="I3450" cm="1">
        <f t="array" ref="I3450">_xlfn.IFS(G3450&gt;0.019383,2,G3450&gt;0,1,G3450=0,0,G3450&lt;-0.01792,-2,G3450&lt;0,-1)</f>
        <v>1</v>
      </c>
    </row>
    <row r="3451" spans="1:9" x14ac:dyDescent="0.4">
      <c r="A3451" s="2">
        <v>40534</v>
      </c>
      <c r="B3451">
        <v>18780</v>
      </c>
      <c r="C3451">
        <v>19060</v>
      </c>
      <c r="D3451">
        <v>18720</v>
      </c>
      <c r="E3451">
        <v>18780</v>
      </c>
      <c r="F3451">
        <v>333591</v>
      </c>
      <c r="G3451">
        <v>3.2051282051281942E-3</v>
      </c>
      <c r="H3451">
        <f t="shared" si="53"/>
        <v>81471</v>
      </c>
      <c r="I3451" cm="1">
        <f t="array" ref="I3451">_xlfn.IFS(G3451&gt;0.019383,2,G3451&gt;0,1,G3451=0,0,G3451&lt;-0.01792,-2,G3451&lt;0,-1)</f>
        <v>1</v>
      </c>
    </row>
    <row r="3452" spans="1:9" x14ac:dyDescent="0.4">
      <c r="A3452" s="2">
        <v>40535</v>
      </c>
      <c r="B3452">
        <v>18720</v>
      </c>
      <c r="C3452">
        <v>18760</v>
      </c>
      <c r="D3452">
        <v>18500</v>
      </c>
      <c r="E3452">
        <v>18720</v>
      </c>
      <c r="F3452">
        <v>219864</v>
      </c>
      <c r="G3452">
        <v>-3.19488817891378E-3</v>
      </c>
      <c r="H3452">
        <f t="shared" si="53"/>
        <v>-113727</v>
      </c>
      <c r="I3452" cm="1">
        <f t="array" ref="I3452">_xlfn.IFS(G3452&gt;0.019383,2,G3452&gt;0,1,G3452=0,0,G3452&lt;-0.01792,-2,G3452&lt;0,-1)</f>
        <v>-1</v>
      </c>
    </row>
    <row r="3453" spans="1:9" x14ac:dyDescent="0.4">
      <c r="A3453" s="2">
        <v>40536</v>
      </c>
      <c r="B3453">
        <v>18780</v>
      </c>
      <c r="C3453">
        <v>18780</v>
      </c>
      <c r="D3453">
        <v>18500</v>
      </c>
      <c r="E3453">
        <v>18500</v>
      </c>
      <c r="F3453">
        <v>169733</v>
      </c>
      <c r="G3453">
        <v>-1.175213675213671E-2</v>
      </c>
      <c r="H3453">
        <f t="shared" si="53"/>
        <v>-50131</v>
      </c>
      <c r="I3453" cm="1">
        <f t="array" ref="I3453">_xlfn.IFS(G3453&gt;0.019383,2,G3453&gt;0,1,G3453=0,0,G3453&lt;-0.01792,-2,G3453&lt;0,-1)</f>
        <v>-1</v>
      </c>
    </row>
    <row r="3454" spans="1:9" x14ac:dyDescent="0.4">
      <c r="A3454" s="2">
        <v>40539</v>
      </c>
      <c r="B3454">
        <v>18500</v>
      </c>
      <c r="C3454">
        <v>18600</v>
      </c>
      <c r="D3454">
        <v>18300</v>
      </c>
      <c r="E3454">
        <v>18440</v>
      </c>
      <c r="F3454">
        <v>210673</v>
      </c>
      <c r="G3454">
        <v>-3.2432432432432101E-3</v>
      </c>
      <c r="H3454">
        <f t="shared" si="53"/>
        <v>40940</v>
      </c>
      <c r="I3454" cm="1">
        <f t="array" ref="I3454">_xlfn.IFS(G3454&gt;0.019383,2,G3454&gt;0,1,G3454=0,0,G3454&lt;-0.01792,-2,G3454&lt;0,-1)</f>
        <v>-1</v>
      </c>
    </row>
    <row r="3455" spans="1:9" x14ac:dyDescent="0.4">
      <c r="A3455" s="2">
        <v>40540</v>
      </c>
      <c r="B3455">
        <v>18560</v>
      </c>
      <c r="C3455">
        <v>19000</v>
      </c>
      <c r="D3455">
        <v>18520</v>
      </c>
      <c r="E3455">
        <v>18760</v>
      </c>
      <c r="F3455">
        <v>313323</v>
      </c>
      <c r="G3455">
        <v>1.7353579175704899E-2</v>
      </c>
      <c r="H3455">
        <f t="shared" si="53"/>
        <v>102650</v>
      </c>
      <c r="I3455" cm="1">
        <f t="array" ref="I3455">_xlfn.IFS(G3455&gt;0.019383,2,G3455&gt;0,1,G3455=0,0,G3455&lt;-0.01792,-2,G3455&lt;0,-1)</f>
        <v>1</v>
      </c>
    </row>
    <row r="3456" spans="1:9" x14ac:dyDescent="0.4">
      <c r="A3456" s="2">
        <v>40541</v>
      </c>
      <c r="B3456">
        <v>18700</v>
      </c>
      <c r="C3456">
        <v>19020</v>
      </c>
      <c r="D3456">
        <v>18640</v>
      </c>
      <c r="E3456">
        <v>18900</v>
      </c>
      <c r="F3456">
        <v>238527</v>
      </c>
      <c r="G3456">
        <v>7.4626865671640896E-3</v>
      </c>
      <c r="H3456">
        <f t="shared" si="53"/>
        <v>-74796</v>
      </c>
      <c r="I3456" cm="1">
        <f t="array" ref="I3456">_xlfn.IFS(G3456&gt;0.019383,2,G3456&gt;0,1,G3456=0,0,G3456&lt;-0.01792,-2,G3456&lt;0,-1)</f>
        <v>1</v>
      </c>
    </row>
    <row r="3457" spans="1:9" x14ac:dyDescent="0.4">
      <c r="A3457" s="2">
        <v>40542</v>
      </c>
      <c r="B3457">
        <v>18840</v>
      </c>
      <c r="C3457">
        <v>19040</v>
      </c>
      <c r="D3457">
        <v>18840</v>
      </c>
      <c r="E3457">
        <v>18980</v>
      </c>
      <c r="F3457">
        <v>183831</v>
      </c>
      <c r="G3457">
        <v>4.2328042328041438E-3</v>
      </c>
      <c r="H3457">
        <f t="shared" si="53"/>
        <v>-54696</v>
      </c>
      <c r="I3457" cm="1">
        <f t="array" ref="I3457">_xlfn.IFS(G3457&gt;0.019383,2,G3457&gt;0,1,G3457=0,0,G3457&lt;-0.01792,-2,G3457&lt;0,-1)</f>
        <v>1</v>
      </c>
    </row>
    <row r="3458" spans="1:9" x14ac:dyDescent="0.4">
      <c r="A3458" s="2">
        <v>40546</v>
      </c>
      <c r="B3458">
        <v>19100</v>
      </c>
      <c r="C3458">
        <v>19320</v>
      </c>
      <c r="D3458">
        <v>19000</v>
      </c>
      <c r="E3458">
        <v>19160</v>
      </c>
      <c r="F3458">
        <v>265562</v>
      </c>
      <c r="G3458">
        <v>9.4836670179136995E-3</v>
      </c>
      <c r="H3458">
        <f t="shared" si="53"/>
        <v>81731</v>
      </c>
      <c r="I3458" cm="1">
        <f t="array" ref="I3458">_xlfn.IFS(G3458&gt;0.019383,2,G3458&gt;0,1,G3458=0,0,G3458&lt;-0.01792,-2,G3458&lt;0,-1)</f>
        <v>1</v>
      </c>
    </row>
    <row r="3459" spans="1:9" x14ac:dyDescent="0.4">
      <c r="A3459" s="2">
        <v>40547</v>
      </c>
      <c r="B3459">
        <v>19120</v>
      </c>
      <c r="C3459">
        <v>19219</v>
      </c>
      <c r="D3459">
        <v>18980</v>
      </c>
      <c r="E3459">
        <v>19160</v>
      </c>
      <c r="F3459">
        <v>274488</v>
      </c>
      <c r="G3459">
        <v>0</v>
      </c>
      <c r="H3459">
        <f t="shared" si="53"/>
        <v>8926</v>
      </c>
      <c r="I3459" cm="1">
        <f t="array" ref="I3459">_xlfn.IFS(G3459&gt;0.019383,2,G3459&gt;0,1,G3459=0,0,G3459&lt;-0.01792,-2,G3459&lt;0,-1)</f>
        <v>0</v>
      </c>
    </row>
    <row r="3460" spans="1:9" x14ac:dyDescent="0.4">
      <c r="A3460" s="2">
        <v>40548</v>
      </c>
      <c r="B3460">
        <v>19100</v>
      </c>
      <c r="C3460">
        <v>19100</v>
      </c>
      <c r="D3460">
        <v>18840</v>
      </c>
      <c r="E3460">
        <v>18840</v>
      </c>
      <c r="F3460">
        <v>336224</v>
      </c>
      <c r="G3460">
        <v>-1.6701461377870541E-2</v>
      </c>
      <c r="H3460">
        <f t="shared" ref="H3460:H3523" si="54">F3460-F3459</f>
        <v>61736</v>
      </c>
      <c r="I3460" cm="1">
        <f t="array" ref="I3460">_xlfn.IFS(G3460&gt;0.019383,2,G3460&gt;0,1,G3460=0,0,G3460&lt;-0.01792,-2,G3460&lt;0,-1)</f>
        <v>-1</v>
      </c>
    </row>
    <row r="3461" spans="1:9" x14ac:dyDescent="0.4">
      <c r="A3461" s="2">
        <v>40549</v>
      </c>
      <c r="B3461">
        <v>18840</v>
      </c>
      <c r="C3461">
        <v>18980</v>
      </c>
      <c r="D3461">
        <v>18460</v>
      </c>
      <c r="E3461">
        <v>18600</v>
      </c>
      <c r="F3461">
        <v>387488</v>
      </c>
      <c r="G3461">
        <v>-1.2738853503184711E-2</v>
      </c>
      <c r="H3461">
        <f t="shared" si="54"/>
        <v>51264</v>
      </c>
      <c r="I3461" cm="1">
        <f t="array" ref="I3461">_xlfn.IFS(G3461&gt;0.019383,2,G3461&gt;0,1,G3461=0,0,G3461&lt;-0.01792,-2,G3461&lt;0,-1)</f>
        <v>-1</v>
      </c>
    </row>
    <row r="3462" spans="1:9" x14ac:dyDescent="0.4">
      <c r="A3462" s="2">
        <v>40550</v>
      </c>
      <c r="B3462">
        <v>18300</v>
      </c>
      <c r="C3462">
        <v>18580</v>
      </c>
      <c r="D3462">
        <v>18280</v>
      </c>
      <c r="E3462">
        <v>18420</v>
      </c>
      <c r="F3462">
        <v>463447</v>
      </c>
      <c r="G3462">
        <v>-9.6774193548386789E-3</v>
      </c>
      <c r="H3462">
        <f t="shared" si="54"/>
        <v>75959</v>
      </c>
      <c r="I3462" cm="1">
        <f t="array" ref="I3462">_xlfn.IFS(G3462&gt;0.019383,2,G3462&gt;0,1,G3462=0,0,G3462&lt;-0.01792,-2,G3462&lt;0,-1)</f>
        <v>-1</v>
      </c>
    </row>
    <row r="3463" spans="1:9" x14ac:dyDescent="0.4">
      <c r="A3463" s="2">
        <v>40553</v>
      </c>
      <c r="B3463">
        <v>18360</v>
      </c>
      <c r="C3463">
        <v>18560</v>
      </c>
      <c r="D3463">
        <v>18180</v>
      </c>
      <c r="E3463">
        <v>18340</v>
      </c>
      <c r="F3463">
        <v>367107</v>
      </c>
      <c r="G3463">
        <v>-4.3431053203040193E-3</v>
      </c>
      <c r="H3463">
        <f t="shared" si="54"/>
        <v>-96340</v>
      </c>
      <c r="I3463" cm="1">
        <f t="array" ref="I3463">_xlfn.IFS(G3463&gt;0.019383,2,G3463&gt;0,1,G3463=0,0,G3463&lt;-0.01792,-2,G3463&lt;0,-1)</f>
        <v>-1</v>
      </c>
    </row>
    <row r="3464" spans="1:9" x14ac:dyDescent="0.4">
      <c r="A3464" s="2">
        <v>40554</v>
      </c>
      <c r="B3464">
        <v>18340</v>
      </c>
      <c r="C3464">
        <v>18440</v>
      </c>
      <c r="D3464">
        <v>18160</v>
      </c>
      <c r="E3464">
        <v>18260</v>
      </c>
      <c r="F3464">
        <v>391242</v>
      </c>
      <c r="G3464">
        <v>-4.362050163576936E-3</v>
      </c>
      <c r="H3464">
        <f t="shared" si="54"/>
        <v>24135</v>
      </c>
      <c r="I3464" cm="1">
        <f t="array" ref="I3464">_xlfn.IFS(G3464&gt;0.019383,2,G3464&gt;0,1,G3464=0,0,G3464&lt;-0.01792,-2,G3464&lt;0,-1)</f>
        <v>-1</v>
      </c>
    </row>
    <row r="3465" spans="1:9" x14ac:dyDescent="0.4">
      <c r="A3465" s="2">
        <v>40555</v>
      </c>
      <c r="B3465">
        <v>18280</v>
      </c>
      <c r="C3465">
        <v>18660</v>
      </c>
      <c r="D3465">
        <v>18280</v>
      </c>
      <c r="E3465">
        <v>18600</v>
      </c>
      <c r="F3465">
        <v>412107</v>
      </c>
      <c r="G3465">
        <v>1.861993428258479E-2</v>
      </c>
      <c r="H3465">
        <f t="shared" si="54"/>
        <v>20865</v>
      </c>
      <c r="I3465" cm="1">
        <f t="array" ref="I3465">_xlfn.IFS(G3465&gt;0.019383,2,G3465&gt;0,1,G3465=0,0,G3465&lt;-0.01792,-2,G3465&lt;0,-1)</f>
        <v>1</v>
      </c>
    </row>
    <row r="3466" spans="1:9" x14ac:dyDescent="0.4">
      <c r="A3466" s="2">
        <v>40556</v>
      </c>
      <c r="B3466">
        <v>18980</v>
      </c>
      <c r="C3466">
        <v>18980</v>
      </c>
      <c r="D3466">
        <v>18340</v>
      </c>
      <c r="E3466">
        <v>18440</v>
      </c>
      <c r="F3466">
        <v>568083</v>
      </c>
      <c r="G3466">
        <v>-8.6021505376343566E-3</v>
      </c>
      <c r="H3466">
        <f t="shared" si="54"/>
        <v>155976</v>
      </c>
      <c r="I3466" cm="1">
        <f t="array" ref="I3466">_xlfn.IFS(G3466&gt;0.019383,2,G3466&gt;0,1,G3466=0,0,G3466&lt;-0.01792,-2,G3466&lt;0,-1)</f>
        <v>-1</v>
      </c>
    </row>
    <row r="3467" spans="1:9" x14ac:dyDescent="0.4">
      <c r="A3467" s="2">
        <v>40557</v>
      </c>
      <c r="B3467">
        <v>18559</v>
      </c>
      <c r="C3467">
        <v>18679</v>
      </c>
      <c r="D3467">
        <v>18300</v>
      </c>
      <c r="E3467">
        <v>18660</v>
      </c>
      <c r="F3467">
        <v>307694</v>
      </c>
      <c r="G3467">
        <v>1.193058568329719E-2</v>
      </c>
      <c r="H3467">
        <f t="shared" si="54"/>
        <v>-260389</v>
      </c>
      <c r="I3467" cm="1">
        <f t="array" ref="I3467">_xlfn.IFS(G3467&gt;0.019383,2,G3467&gt;0,1,G3467=0,0,G3467&lt;-0.01792,-2,G3467&lt;0,-1)</f>
        <v>1</v>
      </c>
    </row>
    <row r="3468" spans="1:9" x14ac:dyDescent="0.4">
      <c r="A3468" s="2">
        <v>40560</v>
      </c>
      <c r="B3468">
        <v>18900</v>
      </c>
      <c r="C3468">
        <v>19020</v>
      </c>
      <c r="D3468">
        <v>18800</v>
      </c>
      <c r="E3468">
        <v>18980</v>
      </c>
      <c r="F3468">
        <v>411740</v>
      </c>
      <c r="G3468">
        <v>1.7148981779206759E-2</v>
      </c>
      <c r="H3468">
        <f t="shared" si="54"/>
        <v>104046</v>
      </c>
      <c r="I3468" cm="1">
        <f t="array" ref="I3468">_xlfn.IFS(G3468&gt;0.019383,2,G3468&gt;0,1,G3468=0,0,G3468&lt;-0.01792,-2,G3468&lt;0,-1)</f>
        <v>1</v>
      </c>
    </row>
    <row r="3469" spans="1:9" x14ac:dyDescent="0.4">
      <c r="A3469" s="2">
        <v>40561</v>
      </c>
      <c r="B3469">
        <v>19000</v>
      </c>
      <c r="C3469">
        <v>19620</v>
      </c>
      <c r="D3469">
        <v>18980</v>
      </c>
      <c r="E3469">
        <v>19380</v>
      </c>
      <c r="F3469">
        <v>592816</v>
      </c>
      <c r="G3469">
        <v>2.1074815595363509E-2</v>
      </c>
      <c r="H3469">
        <f t="shared" si="54"/>
        <v>181076</v>
      </c>
      <c r="I3469" cm="1">
        <f t="array" ref="I3469">_xlfn.IFS(G3469&gt;0.019383,2,G3469&gt;0,1,G3469=0,0,G3469&lt;-0.01792,-2,G3469&lt;0,-1)</f>
        <v>2</v>
      </c>
    </row>
    <row r="3470" spans="1:9" x14ac:dyDescent="0.4">
      <c r="A3470" s="2">
        <v>40562</v>
      </c>
      <c r="B3470">
        <v>19580</v>
      </c>
      <c r="C3470">
        <v>20000</v>
      </c>
      <c r="D3470">
        <v>19320</v>
      </c>
      <c r="E3470">
        <v>19940</v>
      </c>
      <c r="F3470">
        <v>668320</v>
      </c>
      <c r="G3470">
        <v>2.889576883384937E-2</v>
      </c>
      <c r="H3470">
        <f t="shared" si="54"/>
        <v>75504</v>
      </c>
      <c r="I3470" cm="1">
        <f t="array" ref="I3470">_xlfn.IFS(G3470&gt;0.019383,2,G3470&gt;0,1,G3470=0,0,G3470&lt;-0.01792,-2,G3470&lt;0,-1)</f>
        <v>2</v>
      </c>
    </row>
    <row r="3471" spans="1:9" x14ac:dyDescent="0.4">
      <c r="A3471" s="2">
        <v>40563</v>
      </c>
      <c r="B3471">
        <v>19740</v>
      </c>
      <c r="C3471">
        <v>19800</v>
      </c>
      <c r="D3471">
        <v>19580</v>
      </c>
      <c r="E3471">
        <v>19640</v>
      </c>
      <c r="F3471">
        <v>304970</v>
      </c>
      <c r="G3471">
        <v>-1.5045135406218661E-2</v>
      </c>
      <c r="H3471">
        <f t="shared" si="54"/>
        <v>-363350</v>
      </c>
      <c r="I3471" cm="1">
        <f t="array" ref="I3471">_xlfn.IFS(G3471&gt;0.019383,2,G3471&gt;0,1,G3471=0,0,G3471&lt;-0.01792,-2,G3471&lt;0,-1)</f>
        <v>-1</v>
      </c>
    </row>
    <row r="3472" spans="1:9" x14ac:dyDescent="0.4">
      <c r="A3472" s="2">
        <v>40564</v>
      </c>
      <c r="B3472">
        <v>19520</v>
      </c>
      <c r="C3472">
        <v>19680</v>
      </c>
      <c r="D3472">
        <v>19400</v>
      </c>
      <c r="E3472">
        <v>19420</v>
      </c>
      <c r="F3472">
        <v>333801</v>
      </c>
      <c r="G3472">
        <v>-1.120162932790225E-2</v>
      </c>
      <c r="H3472">
        <f t="shared" si="54"/>
        <v>28831</v>
      </c>
      <c r="I3472" cm="1">
        <f t="array" ref="I3472">_xlfn.IFS(G3472&gt;0.019383,2,G3472&gt;0,1,G3472=0,0,G3472&lt;-0.01792,-2,G3472&lt;0,-1)</f>
        <v>-1</v>
      </c>
    </row>
    <row r="3473" spans="1:9" x14ac:dyDescent="0.4">
      <c r="A3473" s="2">
        <v>40567</v>
      </c>
      <c r="B3473">
        <v>19360</v>
      </c>
      <c r="C3473">
        <v>19660</v>
      </c>
      <c r="D3473">
        <v>19320</v>
      </c>
      <c r="E3473">
        <v>19420</v>
      </c>
      <c r="F3473">
        <v>272455</v>
      </c>
      <c r="G3473">
        <v>0</v>
      </c>
      <c r="H3473">
        <f t="shared" si="54"/>
        <v>-61346</v>
      </c>
      <c r="I3473" cm="1">
        <f t="array" ref="I3473">_xlfn.IFS(G3473&gt;0.019383,2,G3473&gt;0,1,G3473=0,0,G3473&lt;-0.01792,-2,G3473&lt;0,-1)</f>
        <v>0</v>
      </c>
    </row>
    <row r="3474" spans="1:9" x14ac:dyDescent="0.4">
      <c r="A3474" s="2">
        <v>40568</v>
      </c>
      <c r="B3474">
        <v>19440</v>
      </c>
      <c r="C3474">
        <v>19800</v>
      </c>
      <c r="D3474">
        <v>19420</v>
      </c>
      <c r="E3474">
        <v>19500</v>
      </c>
      <c r="F3474">
        <v>279580</v>
      </c>
      <c r="G3474">
        <v>4.1194644696189719E-3</v>
      </c>
      <c r="H3474">
        <f t="shared" si="54"/>
        <v>7125</v>
      </c>
      <c r="I3474" cm="1">
        <f t="array" ref="I3474">_xlfn.IFS(G3474&gt;0.019383,2,G3474&gt;0,1,G3474=0,0,G3474&lt;-0.01792,-2,G3474&lt;0,-1)</f>
        <v>1</v>
      </c>
    </row>
    <row r="3475" spans="1:9" x14ac:dyDescent="0.4">
      <c r="A3475" s="2">
        <v>40569</v>
      </c>
      <c r="B3475">
        <v>19700</v>
      </c>
      <c r="C3475">
        <v>19980</v>
      </c>
      <c r="D3475">
        <v>19600</v>
      </c>
      <c r="E3475">
        <v>19960</v>
      </c>
      <c r="F3475">
        <v>267128</v>
      </c>
      <c r="G3475">
        <v>2.3589743589743639E-2</v>
      </c>
      <c r="H3475">
        <f t="shared" si="54"/>
        <v>-12452</v>
      </c>
      <c r="I3475" cm="1">
        <f t="array" ref="I3475">_xlfn.IFS(G3475&gt;0.019383,2,G3475&gt;0,1,G3475=0,0,G3475&lt;-0.01792,-2,G3475&lt;0,-1)</f>
        <v>2</v>
      </c>
    </row>
    <row r="3476" spans="1:9" x14ac:dyDescent="0.4">
      <c r="A3476" s="2">
        <v>40570</v>
      </c>
      <c r="B3476">
        <v>19900</v>
      </c>
      <c r="C3476">
        <v>20040</v>
      </c>
      <c r="D3476">
        <v>19820</v>
      </c>
      <c r="E3476">
        <v>19880</v>
      </c>
      <c r="F3476">
        <v>307490</v>
      </c>
      <c r="G3476">
        <v>-4.0080160320641323E-3</v>
      </c>
      <c r="H3476">
        <f t="shared" si="54"/>
        <v>40362</v>
      </c>
      <c r="I3476" cm="1">
        <f t="array" ref="I3476">_xlfn.IFS(G3476&gt;0.019383,2,G3476&gt;0,1,G3476=0,0,G3476&lt;-0.01792,-2,G3476&lt;0,-1)</f>
        <v>-1</v>
      </c>
    </row>
    <row r="3477" spans="1:9" x14ac:dyDescent="0.4">
      <c r="A3477" s="2">
        <v>40571</v>
      </c>
      <c r="B3477">
        <v>19960</v>
      </c>
      <c r="C3477">
        <v>20280</v>
      </c>
      <c r="D3477">
        <v>19800</v>
      </c>
      <c r="E3477">
        <v>20200</v>
      </c>
      <c r="F3477">
        <v>383021</v>
      </c>
      <c r="G3477">
        <v>1.6096579476861269E-2</v>
      </c>
      <c r="H3477">
        <f t="shared" si="54"/>
        <v>75531</v>
      </c>
      <c r="I3477" cm="1">
        <f t="array" ref="I3477">_xlfn.IFS(G3477&gt;0.019383,2,G3477&gt;0,1,G3477=0,0,G3477&lt;-0.01792,-2,G3477&lt;0,-1)</f>
        <v>1</v>
      </c>
    </row>
    <row r="3478" spans="1:9" x14ac:dyDescent="0.4">
      <c r="A3478" s="2">
        <v>40574</v>
      </c>
      <c r="B3478">
        <v>20180</v>
      </c>
      <c r="C3478">
        <v>20200</v>
      </c>
      <c r="D3478">
        <v>19620</v>
      </c>
      <c r="E3478">
        <v>19620</v>
      </c>
      <c r="F3478">
        <v>428852</v>
      </c>
      <c r="G3478">
        <v>-2.8712871287128738E-2</v>
      </c>
      <c r="H3478">
        <f t="shared" si="54"/>
        <v>45831</v>
      </c>
      <c r="I3478" cm="1">
        <f t="array" ref="I3478">_xlfn.IFS(G3478&gt;0.019383,2,G3478&gt;0,1,G3478=0,0,G3478&lt;-0.01792,-2,G3478&lt;0,-1)</f>
        <v>-2</v>
      </c>
    </row>
    <row r="3479" spans="1:9" x14ac:dyDescent="0.4">
      <c r="A3479" s="2">
        <v>40575</v>
      </c>
      <c r="B3479">
        <v>19640</v>
      </c>
      <c r="C3479">
        <v>19900</v>
      </c>
      <c r="D3479">
        <v>19580</v>
      </c>
      <c r="E3479">
        <v>19660</v>
      </c>
      <c r="F3479">
        <v>269518</v>
      </c>
      <c r="G3479">
        <v>2.038735983690199E-3</v>
      </c>
      <c r="H3479">
        <f t="shared" si="54"/>
        <v>-159334</v>
      </c>
      <c r="I3479" cm="1">
        <f t="array" ref="I3479">_xlfn.IFS(G3479&gt;0.019383,2,G3479&gt;0,1,G3479=0,0,G3479&lt;-0.01792,-2,G3479&lt;0,-1)</f>
        <v>1</v>
      </c>
    </row>
    <row r="3480" spans="1:9" x14ac:dyDescent="0.4">
      <c r="A3480" s="2">
        <v>40581</v>
      </c>
      <c r="B3480">
        <v>20040</v>
      </c>
      <c r="C3480">
        <v>20080</v>
      </c>
      <c r="D3480">
        <v>19440</v>
      </c>
      <c r="E3480">
        <v>19440</v>
      </c>
      <c r="F3480">
        <v>485191</v>
      </c>
      <c r="G3480">
        <v>-1.119023397761953E-2</v>
      </c>
      <c r="H3480">
        <f t="shared" si="54"/>
        <v>215673</v>
      </c>
      <c r="I3480" cm="1">
        <f t="array" ref="I3480">_xlfn.IFS(G3480&gt;0.019383,2,G3480&gt;0,1,G3480=0,0,G3480&lt;-0.01792,-2,G3480&lt;0,-1)</f>
        <v>-1</v>
      </c>
    </row>
    <row r="3481" spans="1:9" x14ac:dyDescent="0.4">
      <c r="A3481" s="2">
        <v>40582</v>
      </c>
      <c r="B3481">
        <v>19400</v>
      </c>
      <c r="C3481">
        <v>19480</v>
      </c>
      <c r="D3481">
        <v>19180</v>
      </c>
      <c r="E3481">
        <v>19220</v>
      </c>
      <c r="F3481">
        <v>610004</v>
      </c>
      <c r="G3481">
        <v>-1.1316872427983521E-2</v>
      </c>
      <c r="H3481">
        <f t="shared" si="54"/>
        <v>124813</v>
      </c>
      <c r="I3481" cm="1">
        <f t="array" ref="I3481">_xlfn.IFS(G3481&gt;0.019383,2,G3481&gt;0,1,G3481=0,0,G3481&lt;-0.01792,-2,G3481&lt;0,-1)</f>
        <v>-1</v>
      </c>
    </row>
    <row r="3482" spans="1:9" x14ac:dyDescent="0.4">
      <c r="A3482" s="2">
        <v>40583</v>
      </c>
      <c r="B3482">
        <v>19460</v>
      </c>
      <c r="C3482">
        <v>19460</v>
      </c>
      <c r="D3482">
        <v>19020</v>
      </c>
      <c r="E3482">
        <v>19200</v>
      </c>
      <c r="F3482">
        <v>420301</v>
      </c>
      <c r="G3482">
        <v>-1.040582726326789E-3</v>
      </c>
      <c r="H3482">
        <f t="shared" si="54"/>
        <v>-189703</v>
      </c>
      <c r="I3482" cm="1">
        <f t="array" ref="I3482">_xlfn.IFS(G3482&gt;0.019383,2,G3482&gt;0,1,G3482=0,0,G3482&lt;-0.01792,-2,G3482&lt;0,-1)</f>
        <v>-1</v>
      </c>
    </row>
    <row r="3483" spans="1:9" x14ac:dyDescent="0.4">
      <c r="A3483" s="2">
        <v>40584</v>
      </c>
      <c r="B3483">
        <v>19200</v>
      </c>
      <c r="C3483">
        <v>19300</v>
      </c>
      <c r="D3483">
        <v>18700</v>
      </c>
      <c r="E3483">
        <v>18720</v>
      </c>
      <c r="F3483">
        <v>614002</v>
      </c>
      <c r="G3483">
        <v>-2.5000000000000019E-2</v>
      </c>
      <c r="H3483">
        <f t="shared" si="54"/>
        <v>193701</v>
      </c>
      <c r="I3483" cm="1">
        <f t="array" ref="I3483">_xlfn.IFS(G3483&gt;0.019383,2,G3483&gt;0,1,G3483=0,0,G3483&lt;-0.01792,-2,G3483&lt;0,-1)</f>
        <v>-2</v>
      </c>
    </row>
    <row r="3484" spans="1:9" x14ac:dyDescent="0.4">
      <c r="A3484" s="2">
        <v>40585</v>
      </c>
      <c r="B3484">
        <v>18700</v>
      </c>
      <c r="C3484">
        <v>18860</v>
      </c>
      <c r="D3484">
        <v>18260</v>
      </c>
      <c r="E3484">
        <v>18300</v>
      </c>
      <c r="F3484">
        <v>530889</v>
      </c>
      <c r="G3484">
        <v>-2.2435897435897471E-2</v>
      </c>
      <c r="H3484">
        <f t="shared" si="54"/>
        <v>-83113</v>
      </c>
      <c r="I3484" cm="1">
        <f t="array" ref="I3484">_xlfn.IFS(G3484&gt;0.019383,2,G3484&gt;0,1,G3484=0,0,G3484&lt;-0.01792,-2,G3484&lt;0,-1)</f>
        <v>-2</v>
      </c>
    </row>
    <row r="3485" spans="1:9" x14ac:dyDescent="0.4">
      <c r="A3485" s="2">
        <v>40588</v>
      </c>
      <c r="B3485">
        <v>18559</v>
      </c>
      <c r="C3485">
        <v>19100</v>
      </c>
      <c r="D3485">
        <v>18500</v>
      </c>
      <c r="E3485">
        <v>19060</v>
      </c>
      <c r="F3485">
        <v>391852</v>
      </c>
      <c r="G3485">
        <v>4.1530054644808738E-2</v>
      </c>
      <c r="H3485">
        <f t="shared" si="54"/>
        <v>-139037</v>
      </c>
      <c r="I3485" cm="1">
        <f t="array" ref="I3485">_xlfn.IFS(G3485&gt;0.019383,2,G3485&gt;0,1,G3485=0,0,G3485&lt;-0.01792,-2,G3485&lt;0,-1)</f>
        <v>2</v>
      </c>
    </row>
    <row r="3486" spans="1:9" x14ac:dyDescent="0.4">
      <c r="A3486" s="2">
        <v>40589</v>
      </c>
      <c r="B3486">
        <v>19260</v>
      </c>
      <c r="C3486">
        <v>19400</v>
      </c>
      <c r="D3486">
        <v>18940</v>
      </c>
      <c r="E3486">
        <v>19160</v>
      </c>
      <c r="F3486">
        <v>362193</v>
      </c>
      <c r="G3486">
        <v>5.2465897166842357E-3</v>
      </c>
      <c r="H3486">
        <f t="shared" si="54"/>
        <v>-29659</v>
      </c>
      <c r="I3486" cm="1">
        <f t="array" ref="I3486">_xlfn.IFS(G3486&gt;0.019383,2,G3486&gt;0,1,G3486=0,0,G3486&lt;-0.01792,-2,G3486&lt;0,-1)</f>
        <v>1</v>
      </c>
    </row>
    <row r="3487" spans="1:9" x14ac:dyDescent="0.4">
      <c r="A3487" s="2">
        <v>40590</v>
      </c>
      <c r="B3487">
        <v>19040</v>
      </c>
      <c r="C3487">
        <v>19400</v>
      </c>
      <c r="D3487">
        <v>18900</v>
      </c>
      <c r="E3487">
        <v>18900</v>
      </c>
      <c r="F3487">
        <v>304438</v>
      </c>
      <c r="G3487">
        <v>-1.3569937369519841E-2</v>
      </c>
      <c r="H3487">
        <f t="shared" si="54"/>
        <v>-57755</v>
      </c>
      <c r="I3487" cm="1">
        <f t="array" ref="I3487">_xlfn.IFS(G3487&gt;0.019383,2,G3487&gt;0,1,G3487=0,0,G3487&lt;-0.01792,-2,G3487&lt;0,-1)</f>
        <v>-1</v>
      </c>
    </row>
    <row r="3488" spans="1:9" x14ac:dyDescent="0.4">
      <c r="A3488" s="2">
        <v>40591</v>
      </c>
      <c r="B3488">
        <v>19060</v>
      </c>
      <c r="C3488">
        <v>19260</v>
      </c>
      <c r="D3488">
        <v>18860</v>
      </c>
      <c r="E3488">
        <v>19080</v>
      </c>
      <c r="F3488">
        <v>287009</v>
      </c>
      <c r="G3488">
        <v>9.52380952380949E-3</v>
      </c>
      <c r="H3488">
        <f t="shared" si="54"/>
        <v>-17429</v>
      </c>
      <c r="I3488" cm="1">
        <f t="array" ref="I3488">_xlfn.IFS(G3488&gt;0.019383,2,G3488&gt;0,1,G3488=0,0,G3488&lt;-0.01792,-2,G3488&lt;0,-1)</f>
        <v>1</v>
      </c>
    </row>
    <row r="3489" spans="1:9" x14ac:dyDescent="0.4">
      <c r="A3489" s="2">
        <v>40592</v>
      </c>
      <c r="B3489">
        <v>19300</v>
      </c>
      <c r="C3489">
        <v>19320</v>
      </c>
      <c r="D3489">
        <v>19140</v>
      </c>
      <c r="E3489">
        <v>19200</v>
      </c>
      <c r="F3489">
        <v>205097</v>
      </c>
      <c r="G3489">
        <v>6.2893081761006284E-3</v>
      </c>
      <c r="H3489">
        <f t="shared" si="54"/>
        <v>-81912</v>
      </c>
      <c r="I3489" cm="1">
        <f t="array" ref="I3489">_xlfn.IFS(G3489&gt;0.019383,2,G3489&gt;0,1,G3489=0,0,G3489&lt;-0.01792,-2,G3489&lt;0,-1)</f>
        <v>1</v>
      </c>
    </row>
    <row r="3490" spans="1:9" x14ac:dyDescent="0.4">
      <c r="A3490" s="2">
        <v>40595</v>
      </c>
      <c r="B3490">
        <v>19280</v>
      </c>
      <c r="C3490">
        <v>19300</v>
      </c>
      <c r="D3490">
        <v>18840</v>
      </c>
      <c r="E3490">
        <v>18960</v>
      </c>
      <c r="F3490">
        <v>275361</v>
      </c>
      <c r="G3490">
        <v>-1.2499999999999961E-2</v>
      </c>
      <c r="H3490">
        <f t="shared" si="54"/>
        <v>70264</v>
      </c>
      <c r="I3490" cm="1">
        <f t="array" ref="I3490">_xlfn.IFS(G3490&gt;0.019383,2,G3490&gt;0,1,G3490=0,0,G3490&lt;-0.01792,-2,G3490&lt;0,-1)</f>
        <v>-1</v>
      </c>
    </row>
    <row r="3491" spans="1:9" x14ac:dyDescent="0.4">
      <c r="A3491" s="2">
        <v>40596</v>
      </c>
      <c r="B3491">
        <v>18780</v>
      </c>
      <c r="C3491">
        <v>18960</v>
      </c>
      <c r="D3491">
        <v>18680</v>
      </c>
      <c r="E3491">
        <v>18760</v>
      </c>
      <c r="F3491">
        <v>243946</v>
      </c>
      <c r="G3491">
        <v>-1.0548523206751041E-2</v>
      </c>
      <c r="H3491">
        <f t="shared" si="54"/>
        <v>-31415</v>
      </c>
      <c r="I3491" cm="1">
        <f t="array" ref="I3491">_xlfn.IFS(G3491&gt;0.019383,2,G3491&gt;0,1,G3491=0,0,G3491&lt;-0.01792,-2,G3491&lt;0,-1)</f>
        <v>-1</v>
      </c>
    </row>
    <row r="3492" spans="1:9" x14ac:dyDescent="0.4">
      <c r="A3492" s="2">
        <v>40597</v>
      </c>
      <c r="B3492">
        <v>18500</v>
      </c>
      <c r="C3492">
        <v>18820</v>
      </c>
      <c r="D3492">
        <v>18500</v>
      </c>
      <c r="E3492">
        <v>18600</v>
      </c>
      <c r="F3492">
        <v>344149</v>
      </c>
      <c r="G3492">
        <v>-8.5287846481876262E-3</v>
      </c>
      <c r="H3492">
        <f t="shared" si="54"/>
        <v>100203</v>
      </c>
      <c r="I3492" cm="1">
        <f t="array" ref="I3492">_xlfn.IFS(G3492&gt;0.019383,2,G3492&gt;0,1,G3492=0,0,G3492&lt;-0.01792,-2,G3492&lt;0,-1)</f>
        <v>-1</v>
      </c>
    </row>
    <row r="3493" spans="1:9" x14ac:dyDescent="0.4">
      <c r="A3493" s="2">
        <v>40598</v>
      </c>
      <c r="B3493">
        <v>18520</v>
      </c>
      <c r="C3493">
        <v>18680</v>
      </c>
      <c r="D3493">
        <v>18400</v>
      </c>
      <c r="E3493">
        <v>18580</v>
      </c>
      <c r="F3493">
        <v>362392</v>
      </c>
      <c r="G3493">
        <v>-1.0752688172043221E-3</v>
      </c>
      <c r="H3493">
        <f t="shared" si="54"/>
        <v>18243</v>
      </c>
      <c r="I3493" cm="1">
        <f t="array" ref="I3493">_xlfn.IFS(G3493&gt;0.019383,2,G3493&gt;0,1,G3493=0,0,G3493&lt;-0.01792,-2,G3493&lt;0,-1)</f>
        <v>-1</v>
      </c>
    </row>
    <row r="3494" spans="1:9" x14ac:dyDescent="0.4">
      <c r="A3494" s="2">
        <v>40599</v>
      </c>
      <c r="B3494">
        <v>18560</v>
      </c>
      <c r="C3494">
        <v>18660</v>
      </c>
      <c r="D3494">
        <v>18460</v>
      </c>
      <c r="E3494">
        <v>18520</v>
      </c>
      <c r="F3494">
        <v>303972</v>
      </c>
      <c r="G3494">
        <v>-3.2292787944026009E-3</v>
      </c>
      <c r="H3494">
        <f t="shared" si="54"/>
        <v>-58420</v>
      </c>
      <c r="I3494" cm="1">
        <f t="array" ref="I3494">_xlfn.IFS(G3494&gt;0.019383,2,G3494&gt;0,1,G3494=0,0,G3494&lt;-0.01792,-2,G3494&lt;0,-1)</f>
        <v>-1</v>
      </c>
    </row>
    <row r="3495" spans="1:9" x14ac:dyDescent="0.4">
      <c r="A3495" s="2">
        <v>40602</v>
      </c>
      <c r="B3495">
        <v>18400</v>
      </c>
      <c r="C3495">
        <v>18680</v>
      </c>
      <c r="D3495">
        <v>18400</v>
      </c>
      <c r="E3495">
        <v>18460</v>
      </c>
      <c r="F3495">
        <v>325623</v>
      </c>
      <c r="G3495">
        <v>-3.2397408207343048E-3</v>
      </c>
      <c r="H3495">
        <f t="shared" si="54"/>
        <v>21651</v>
      </c>
      <c r="I3495" cm="1">
        <f t="array" ref="I3495">_xlfn.IFS(G3495&gt;0.019383,2,G3495&gt;0,1,G3495=0,0,G3495&lt;-0.01792,-2,G3495&lt;0,-1)</f>
        <v>-1</v>
      </c>
    </row>
    <row r="3496" spans="1:9" x14ac:dyDescent="0.4">
      <c r="A3496" s="2">
        <v>40604</v>
      </c>
      <c r="B3496">
        <v>18280</v>
      </c>
      <c r="C3496">
        <v>18460</v>
      </c>
      <c r="D3496">
        <v>18240</v>
      </c>
      <c r="E3496">
        <v>18360</v>
      </c>
      <c r="F3496">
        <v>322780</v>
      </c>
      <c r="G3496">
        <v>-5.4171180931744667E-3</v>
      </c>
      <c r="H3496">
        <f t="shared" si="54"/>
        <v>-2843</v>
      </c>
      <c r="I3496" cm="1">
        <f t="array" ref="I3496">_xlfn.IFS(G3496&gt;0.019383,2,G3496&gt;0,1,G3496=0,0,G3496&lt;-0.01792,-2,G3496&lt;0,-1)</f>
        <v>-1</v>
      </c>
    </row>
    <row r="3497" spans="1:9" x14ac:dyDescent="0.4">
      <c r="A3497" s="2">
        <v>40605</v>
      </c>
      <c r="B3497">
        <v>18380</v>
      </c>
      <c r="C3497">
        <v>18540</v>
      </c>
      <c r="D3497">
        <v>18320</v>
      </c>
      <c r="E3497">
        <v>18460</v>
      </c>
      <c r="F3497">
        <v>362277</v>
      </c>
      <c r="G3497">
        <v>5.4466230936818238E-3</v>
      </c>
      <c r="H3497">
        <f t="shared" si="54"/>
        <v>39497</v>
      </c>
      <c r="I3497" cm="1">
        <f t="array" ref="I3497">_xlfn.IFS(G3497&gt;0.019383,2,G3497&gt;0,1,G3497=0,0,G3497&lt;-0.01792,-2,G3497&lt;0,-1)</f>
        <v>1</v>
      </c>
    </row>
    <row r="3498" spans="1:9" x14ac:dyDescent="0.4">
      <c r="A3498" s="2">
        <v>40606</v>
      </c>
      <c r="B3498">
        <v>18680</v>
      </c>
      <c r="C3498">
        <v>18900</v>
      </c>
      <c r="D3498">
        <v>18540</v>
      </c>
      <c r="E3498">
        <v>18900</v>
      </c>
      <c r="F3498">
        <v>371501</v>
      </c>
      <c r="G3498">
        <v>2.3835319609967431E-2</v>
      </c>
      <c r="H3498">
        <f t="shared" si="54"/>
        <v>9224</v>
      </c>
      <c r="I3498" cm="1">
        <f t="array" ref="I3498">_xlfn.IFS(G3498&gt;0.019383,2,G3498&gt;0,1,G3498=0,0,G3498&lt;-0.01792,-2,G3498&lt;0,-1)</f>
        <v>2</v>
      </c>
    </row>
    <row r="3499" spans="1:9" x14ac:dyDescent="0.4">
      <c r="A3499" s="2">
        <v>40609</v>
      </c>
      <c r="B3499">
        <v>18860</v>
      </c>
      <c r="C3499">
        <v>18860</v>
      </c>
      <c r="D3499">
        <v>18120</v>
      </c>
      <c r="E3499">
        <v>18120</v>
      </c>
      <c r="F3499">
        <v>638965</v>
      </c>
      <c r="G3499">
        <v>-4.1269841269841227E-2</v>
      </c>
      <c r="H3499">
        <f t="shared" si="54"/>
        <v>267464</v>
      </c>
      <c r="I3499" cm="1">
        <f t="array" ref="I3499">_xlfn.IFS(G3499&gt;0.019383,2,G3499&gt;0,1,G3499=0,0,G3499&lt;-0.01792,-2,G3499&lt;0,-1)</f>
        <v>-2</v>
      </c>
    </row>
    <row r="3500" spans="1:9" x14ac:dyDescent="0.4">
      <c r="A3500" s="2">
        <v>40610</v>
      </c>
      <c r="B3500">
        <v>18220</v>
      </c>
      <c r="C3500">
        <v>18240</v>
      </c>
      <c r="D3500">
        <v>17880</v>
      </c>
      <c r="E3500">
        <v>17980</v>
      </c>
      <c r="F3500">
        <v>499287</v>
      </c>
      <c r="G3500">
        <v>-7.7262693156733286E-3</v>
      </c>
      <c r="H3500">
        <f t="shared" si="54"/>
        <v>-139678</v>
      </c>
      <c r="I3500" cm="1">
        <f t="array" ref="I3500">_xlfn.IFS(G3500&gt;0.019383,2,G3500&gt;0,1,G3500=0,0,G3500&lt;-0.01792,-2,G3500&lt;0,-1)</f>
        <v>-1</v>
      </c>
    </row>
    <row r="3501" spans="1:9" x14ac:dyDescent="0.4">
      <c r="A3501" s="2">
        <v>40611</v>
      </c>
      <c r="B3501">
        <v>18120</v>
      </c>
      <c r="C3501">
        <v>18160</v>
      </c>
      <c r="D3501">
        <v>17640</v>
      </c>
      <c r="E3501">
        <v>17800</v>
      </c>
      <c r="F3501">
        <v>527673</v>
      </c>
      <c r="G3501">
        <v>-1.00111234705228E-2</v>
      </c>
      <c r="H3501">
        <f t="shared" si="54"/>
        <v>28386</v>
      </c>
      <c r="I3501" cm="1">
        <f t="array" ref="I3501">_xlfn.IFS(G3501&gt;0.019383,2,G3501&gt;0,1,G3501=0,0,G3501&lt;-0.01792,-2,G3501&lt;0,-1)</f>
        <v>-1</v>
      </c>
    </row>
    <row r="3502" spans="1:9" x14ac:dyDescent="0.4">
      <c r="A3502" s="2">
        <v>40612</v>
      </c>
      <c r="B3502">
        <v>17580</v>
      </c>
      <c r="C3502">
        <v>17680</v>
      </c>
      <c r="D3502">
        <v>17320</v>
      </c>
      <c r="E3502">
        <v>17320</v>
      </c>
      <c r="F3502">
        <v>834229</v>
      </c>
      <c r="G3502">
        <v>-2.6966292134831479E-2</v>
      </c>
      <c r="H3502">
        <f t="shared" si="54"/>
        <v>306556</v>
      </c>
      <c r="I3502" cm="1">
        <f t="array" ref="I3502">_xlfn.IFS(G3502&gt;0.019383,2,G3502&gt;0,1,G3502=0,0,G3502&lt;-0.01792,-2,G3502&lt;0,-1)</f>
        <v>-2</v>
      </c>
    </row>
    <row r="3503" spans="1:9" x14ac:dyDescent="0.4">
      <c r="A3503" s="2">
        <v>40613</v>
      </c>
      <c r="B3503">
        <v>17220</v>
      </c>
      <c r="C3503">
        <v>17520</v>
      </c>
      <c r="D3503">
        <v>17200</v>
      </c>
      <c r="E3503">
        <v>17240</v>
      </c>
      <c r="F3503">
        <v>543168</v>
      </c>
      <c r="G3503">
        <v>-4.6189376443418473E-3</v>
      </c>
      <c r="H3503">
        <f t="shared" si="54"/>
        <v>-291061</v>
      </c>
      <c r="I3503" cm="1">
        <f t="array" ref="I3503">_xlfn.IFS(G3503&gt;0.019383,2,G3503&gt;0,1,G3503=0,0,G3503&lt;-0.01792,-2,G3503&lt;0,-1)</f>
        <v>-1</v>
      </c>
    </row>
    <row r="3504" spans="1:9" x14ac:dyDescent="0.4">
      <c r="A3504" s="2">
        <v>40616</v>
      </c>
      <c r="B3504">
        <v>17600</v>
      </c>
      <c r="C3504">
        <v>18020</v>
      </c>
      <c r="D3504">
        <v>17060</v>
      </c>
      <c r="E3504">
        <v>18000</v>
      </c>
      <c r="F3504">
        <v>667121</v>
      </c>
      <c r="G3504">
        <v>4.4083526682134673E-2</v>
      </c>
      <c r="H3504">
        <f t="shared" si="54"/>
        <v>123953</v>
      </c>
      <c r="I3504" cm="1">
        <f t="array" ref="I3504">_xlfn.IFS(G3504&gt;0.019383,2,G3504&gt;0,1,G3504=0,0,G3504&lt;-0.01792,-2,G3504&lt;0,-1)</f>
        <v>2</v>
      </c>
    </row>
    <row r="3505" spans="1:9" x14ac:dyDescent="0.4">
      <c r="A3505" s="2">
        <v>40617</v>
      </c>
      <c r="B3505">
        <v>18020</v>
      </c>
      <c r="C3505">
        <v>18040</v>
      </c>
      <c r="D3505">
        <v>17120</v>
      </c>
      <c r="E3505">
        <v>17200</v>
      </c>
      <c r="F3505">
        <v>727312</v>
      </c>
      <c r="G3505">
        <v>-4.4444444444444398E-2</v>
      </c>
      <c r="H3505">
        <f t="shared" si="54"/>
        <v>60191</v>
      </c>
      <c r="I3505" cm="1">
        <f t="array" ref="I3505">_xlfn.IFS(G3505&gt;0.019383,2,G3505&gt;0,1,G3505=0,0,G3505&lt;-0.01792,-2,G3505&lt;0,-1)</f>
        <v>-2</v>
      </c>
    </row>
    <row r="3506" spans="1:9" x14ac:dyDescent="0.4">
      <c r="A3506" s="2">
        <v>40618</v>
      </c>
      <c r="B3506">
        <v>17700</v>
      </c>
      <c r="C3506">
        <v>17900</v>
      </c>
      <c r="D3506">
        <v>17440</v>
      </c>
      <c r="E3506">
        <v>17720</v>
      </c>
      <c r="F3506">
        <v>799142</v>
      </c>
      <c r="G3506">
        <v>3.0232558139534849E-2</v>
      </c>
      <c r="H3506">
        <f t="shared" si="54"/>
        <v>71830</v>
      </c>
      <c r="I3506" cm="1">
        <f t="array" ref="I3506">_xlfn.IFS(G3506&gt;0.019383,2,G3506&gt;0,1,G3506=0,0,G3506&lt;-0.01792,-2,G3506&lt;0,-1)</f>
        <v>2</v>
      </c>
    </row>
    <row r="3507" spans="1:9" x14ac:dyDescent="0.4">
      <c r="A3507" s="2">
        <v>40619</v>
      </c>
      <c r="B3507">
        <v>17560</v>
      </c>
      <c r="C3507">
        <v>17800</v>
      </c>
      <c r="D3507">
        <v>17360</v>
      </c>
      <c r="E3507">
        <v>17800</v>
      </c>
      <c r="F3507">
        <v>450459</v>
      </c>
      <c r="G3507">
        <v>4.5146726862301811E-3</v>
      </c>
      <c r="H3507">
        <f t="shared" si="54"/>
        <v>-348683</v>
      </c>
      <c r="I3507" cm="1">
        <f t="array" ref="I3507">_xlfn.IFS(G3507&gt;0.019383,2,G3507&gt;0,1,G3507=0,0,G3507&lt;-0.01792,-2,G3507&lt;0,-1)</f>
        <v>1</v>
      </c>
    </row>
    <row r="3508" spans="1:9" x14ac:dyDescent="0.4">
      <c r="A3508" s="2">
        <v>40620</v>
      </c>
      <c r="B3508">
        <v>17840</v>
      </c>
      <c r="C3508">
        <v>17900</v>
      </c>
      <c r="D3508">
        <v>17660</v>
      </c>
      <c r="E3508">
        <v>17820</v>
      </c>
      <c r="F3508">
        <v>383562</v>
      </c>
      <c r="G3508">
        <v>1.1235955056179141E-3</v>
      </c>
      <c r="H3508">
        <f t="shared" si="54"/>
        <v>-66897</v>
      </c>
      <c r="I3508" cm="1">
        <f t="array" ref="I3508">_xlfn.IFS(G3508&gt;0.019383,2,G3508&gt;0,1,G3508=0,0,G3508&lt;-0.01792,-2,G3508&lt;0,-1)</f>
        <v>1</v>
      </c>
    </row>
    <row r="3509" spans="1:9" x14ac:dyDescent="0.4">
      <c r="A3509" s="2">
        <v>40623</v>
      </c>
      <c r="B3509">
        <v>17820</v>
      </c>
      <c r="C3509">
        <v>17980</v>
      </c>
      <c r="D3509">
        <v>17680</v>
      </c>
      <c r="E3509">
        <v>17800</v>
      </c>
      <c r="F3509">
        <v>290140</v>
      </c>
      <c r="G3509">
        <v>-1.1223344556677839E-3</v>
      </c>
      <c r="H3509">
        <f t="shared" si="54"/>
        <v>-93422</v>
      </c>
      <c r="I3509" cm="1">
        <f t="array" ref="I3509">_xlfn.IFS(G3509&gt;0.019383,2,G3509&gt;0,1,G3509=0,0,G3509&lt;-0.01792,-2,G3509&lt;0,-1)</f>
        <v>-1</v>
      </c>
    </row>
    <row r="3510" spans="1:9" x14ac:dyDescent="0.4">
      <c r="A3510" s="2">
        <v>40624</v>
      </c>
      <c r="B3510">
        <v>17840</v>
      </c>
      <c r="C3510">
        <v>17940</v>
      </c>
      <c r="D3510">
        <v>17400</v>
      </c>
      <c r="E3510">
        <v>17500</v>
      </c>
      <c r="F3510">
        <v>436722</v>
      </c>
      <c r="G3510">
        <v>-1.6853932584269701E-2</v>
      </c>
      <c r="H3510">
        <f t="shared" si="54"/>
        <v>146582</v>
      </c>
      <c r="I3510" cm="1">
        <f t="array" ref="I3510">_xlfn.IFS(G3510&gt;0.019383,2,G3510&gt;0,1,G3510=0,0,G3510&lt;-0.01792,-2,G3510&lt;0,-1)</f>
        <v>-1</v>
      </c>
    </row>
    <row r="3511" spans="1:9" x14ac:dyDescent="0.4">
      <c r="A3511" s="2">
        <v>40625</v>
      </c>
      <c r="B3511">
        <v>17600</v>
      </c>
      <c r="C3511">
        <v>17600</v>
      </c>
      <c r="D3511">
        <v>17180</v>
      </c>
      <c r="E3511">
        <v>17460</v>
      </c>
      <c r="F3511">
        <v>505176</v>
      </c>
      <c r="G3511">
        <v>-2.2857142857143349E-3</v>
      </c>
      <c r="H3511">
        <f t="shared" si="54"/>
        <v>68454</v>
      </c>
      <c r="I3511" cm="1">
        <f t="array" ref="I3511">_xlfn.IFS(G3511&gt;0.019383,2,G3511&gt;0,1,G3511=0,0,G3511&lt;-0.01792,-2,G3511&lt;0,-1)</f>
        <v>-1</v>
      </c>
    </row>
    <row r="3512" spans="1:9" x14ac:dyDescent="0.4">
      <c r="A3512" s="2">
        <v>40626</v>
      </c>
      <c r="B3512">
        <v>17600</v>
      </c>
      <c r="C3512">
        <v>17760</v>
      </c>
      <c r="D3512">
        <v>17480</v>
      </c>
      <c r="E3512">
        <v>17600</v>
      </c>
      <c r="F3512">
        <v>308119</v>
      </c>
      <c r="G3512">
        <v>8.0183276059564434E-3</v>
      </c>
      <c r="H3512">
        <f t="shared" si="54"/>
        <v>-197057</v>
      </c>
      <c r="I3512" cm="1">
        <f t="array" ref="I3512">_xlfn.IFS(G3512&gt;0.019383,2,G3512&gt;0,1,G3512=0,0,G3512&lt;-0.01792,-2,G3512&lt;0,-1)</f>
        <v>1</v>
      </c>
    </row>
    <row r="3513" spans="1:9" x14ac:dyDescent="0.4">
      <c r="A3513" s="2">
        <v>40627</v>
      </c>
      <c r="B3513">
        <v>17840</v>
      </c>
      <c r="C3513">
        <v>18200</v>
      </c>
      <c r="D3513">
        <v>17800</v>
      </c>
      <c r="E3513">
        <v>18200</v>
      </c>
      <c r="F3513">
        <v>622311</v>
      </c>
      <c r="G3513">
        <v>3.4090909090909172E-2</v>
      </c>
      <c r="H3513">
        <f t="shared" si="54"/>
        <v>314192</v>
      </c>
      <c r="I3513" cm="1">
        <f t="array" ref="I3513">_xlfn.IFS(G3513&gt;0.019383,2,G3513&gt;0,1,G3513=0,0,G3513&lt;-0.01792,-2,G3513&lt;0,-1)</f>
        <v>2</v>
      </c>
    </row>
    <row r="3514" spans="1:9" x14ac:dyDescent="0.4">
      <c r="A3514" s="2">
        <v>40630</v>
      </c>
      <c r="B3514">
        <v>18300</v>
      </c>
      <c r="C3514">
        <v>18440</v>
      </c>
      <c r="D3514">
        <v>18180</v>
      </c>
      <c r="E3514">
        <v>18320</v>
      </c>
      <c r="F3514">
        <v>318215</v>
      </c>
      <c r="G3514">
        <v>6.59340659340657E-3</v>
      </c>
      <c r="H3514">
        <f t="shared" si="54"/>
        <v>-304096</v>
      </c>
      <c r="I3514" cm="1">
        <f t="array" ref="I3514">_xlfn.IFS(G3514&gt;0.019383,2,G3514&gt;0,1,G3514=0,0,G3514&lt;-0.01792,-2,G3514&lt;0,-1)</f>
        <v>1</v>
      </c>
    </row>
    <row r="3515" spans="1:9" x14ac:dyDescent="0.4">
      <c r="A3515" s="2">
        <v>40631</v>
      </c>
      <c r="B3515">
        <v>18140</v>
      </c>
      <c r="C3515">
        <v>18320</v>
      </c>
      <c r="D3515">
        <v>18000</v>
      </c>
      <c r="E3515">
        <v>18320</v>
      </c>
      <c r="F3515">
        <v>344624</v>
      </c>
      <c r="G3515">
        <v>0</v>
      </c>
      <c r="H3515">
        <f t="shared" si="54"/>
        <v>26409</v>
      </c>
      <c r="I3515" cm="1">
        <f t="array" ref="I3515">_xlfn.IFS(G3515&gt;0.019383,2,G3515&gt;0,1,G3515=0,0,G3515&lt;-0.01792,-2,G3515&lt;0,-1)</f>
        <v>0</v>
      </c>
    </row>
    <row r="3516" spans="1:9" x14ac:dyDescent="0.4">
      <c r="A3516" s="2">
        <v>40632</v>
      </c>
      <c r="B3516">
        <v>18320</v>
      </c>
      <c r="C3516">
        <v>18580</v>
      </c>
      <c r="D3516">
        <v>18320</v>
      </c>
      <c r="E3516">
        <v>18520</v>
      </c>
      <c r="F3516">
        <v>414257</v>
      </c>
      <c r="G3516">
        <v>1.0917030567685559E-2</v>
      </c>
      <c r="H3516">
        <f t="shared" si="54"/>
        <v>69633</v>
      </c>
      <c r="I3516" cm="1">
        <f t="array" ref="I3516">_xlfn.IFS(G3516&gt;0.019383,2,G3516&gt;0,1,G3516=0,0,G3516&lt;-0.01792,-2,G3516&lt;0,-1)</f>
        <v>1</v>
      </c>
    </row>
    <row r="3517" spans="1:9" x14ac:dyDescent="0.4">
      <c r="A3517" s="2">
        <v>40633</v>
      </c>
      <c r="B3517">
        <v>18719</v>
      </c>
      <c r="C3517">
        <v>18719</v>
      </c>
      <c r="D3517">
        <v>18420</v>
      </c>
      <c r="E3517">
        <v>18640</v>
      </c>
      <c r="F3517">
        <v>527666</v>
      </c>
      <c r="G3517">
        <v>6.4794816414686096E-3</v>
      </c>
      <c r="H3517">
        <f t="shared" si="54"/>
        <v>113409</v>
      </c>
      <c r="I3517" cm="1">
        <f t="array" ref="I3517">_xlfn.IFS(G3517&gt;0.019383,2,G3517&gt;0,1,G3517=0,0,G3517&lt;-0.01792,-2,G3517&lt;0,-1)</f>
        <v>1</v>
      </c>
    </row>
    <row r="3518" spans="1:9" x14ac:dyDescent="0.4">
      <c r="A3518" s="2">
        <v>40634</v>
      </c>
      <c r="B3518">
        <v>18720</v>
      </c>
      <c r="C3518">
        <v>18800</v>
      </c>
      <c r="D3518">
        <v>18540</v>
      </c>
      <c r="E3518">
        <v>18800</v>
      </c>
      <c r="F3518">
        <v>449733</v>
      </c>
      <c r="G3518">
        <v>8.5836909871244149E-3</v>
      </c>
      <c r="H3518">
        <f t="shared" si="54"/>
        <v>-77933</v>
      </c>
      <c r="I3518" cm="1">
        <f t="array" ref="I3518">_xlfn.IFS(G3518&gt;0.019383,2,G3518&gt;0,1,G3518=0,0,G3518&lt;-0.01792,-2,G3518&lt;0,-1)</f>
        <v>1</v>
      </c>
    </row>
    <row r="3519" spans="1:9" x14ac:dyDescent="0.4">
      <c r="A3519" s="2">
        <v>40637</v>
      </c>
      <c r="B3519">
        <v>18800</v>
      </c>
      <c r="C3519">
        <v>18900</v>
      </c>
      <c r="D3519">
        <v>18780</v>
      </c>
      <c r="E3519">
        <v>18900</v>
      </c>
      <c r="F3519">
        <v>334749</v>
      </c>
      <c r="G3519">
        <v>5.3191489361701372E-3</v>
      </c>
      <c r="H3519">
        <f t="shared" si="54"/>
        <v>-114984</v>
      </c>
      <c r="I3519" cm="1">
        <f t="array" ref="I3519">_xlfn.IFS(G3519&gt;0.019383,2,G3519&gt;0,1,G3519=0,0,G3519&lt;-0.01792,-2,G3519&lt;0,-1)</f>
        <v>1</v>
      </c>
    </row>
    <row r="3520" spans="1:9" x14ac:dyDescent="0.4">
      <c r="A3520" s="2">
        <v>40638</v>
      </c>
      <c r="B3520">
        <v>18960</v>
      </c>
      <c r="C3520">
        <v>18960</v>
      </c>
      <c r="D3520">
        <v>18700</v>
      </c>
      <c r="E3520">
        <v>18900</v>
      </c>
      <c r="F3520">
        <v>238698</v>
      </c>
      <c r="G3520">
        <v>0</v>
      </c>
      <c r="H3520">
        <f t="shared" si="54"/>
        <v>-96051</v>
      </c>
      <c r="I3520" cm="1">
        <f t="array" ref="I3520">_xlfn.IFS(G3520&gt;0.019383,2,G3520&gt;0,1,G3520=0,0,G3520&lt;-0.01792,-2,G3520&lt;0,-1)</f>
        <v>0</v>
      </c>
    </row>
    <row r="3521" spans="1:9" x14ac:dyDescent="0.4">
      <c r="A3521" s="2">
        <v>40639</v>
      </c>
      <c r="B3521">
        <v>18800</v>
      </c>
      <c r="C3521">
        <v>18840</v>
      </c>
      <c r="D3521">
        <v>18300</v>
      </c>
      <c r="E3521">
        <v>18460</v>
      </c>
      <c r="F3521">
        <v>550378</v>
      </c>
      <c r="G3521">
        <v>-2.3280423280423231E-2</v>
      </c>
      <c r="H3521">
        <f t="shared" si="54"/>
        <v>311680</v>
      </c>
      <c r="I3521" cm="1">
        <f t="array" ref="I3521">_xlfn.IFS(G3521&gt;0.019383,2,G3521&gt;0,1,G3521=0,0,G3521&lt;-0.01792,-2,G3521&lt;0,-1)</f>
        <v>-2</v>
      </c>
    </row>
    <row r="3522" spans="1:9" x14ac:dyDescent="0.4">
      <c r="A3522" s="2">
        <v>40640</v>
      </c>
      <c r="B3522">
        <v>18500</v>
      </c>
      <c r="C3522">
        <v>18700</v>
      </c>
      <c r="D3522">
        <v>18100</v>
      </c>
      <c r="E3522">
        <v>18180</v>
      </c>
      <c r="F3522">
        <v>436076</v>
      </c>
      <c r="G3522">
        <v>-1.5167930660888399E-2</v>
      </c>
      <c r="H3522">
        <f t="shared" si="54"/>
        <v>-114302</v>
      </c>
      <c r="I3522" cm="1">
        <f t="array" ref="I3522">_xlfn.IFS(G3522&gt;0.019383,2,G3522&gt;0,1,G3522=0,0,G3522&lt;-0.01792,-2,G3522&lt;0,-1)</f>
        <v>-1</v>
      </c>
    </row>
    <row r="3523" spans="1:9" x14ac:dyDescent="0.4">
      <c r="A3523" s="2">
        <v>40641</v>
      </c>
      <c r="B3523">
        <v>18220</v>
      </c>
      <c r="C3523">
        <v>18280</v>
      </c>
      <c r="D3523">
        <v>17900</v>
      </c>
      <c r="E3523">
        <v>17960</v>
      </c>
      <c r="F3523">
        <v>521299</v>
      </c>
      <c r="G3523">
        <v>-1.2101210121012059E-2</v>
      </c>
      <c r="H3523">
        <f t="shared" si="54"/>
        <v>85223</v>
      </c>
      <c r="I3523" cm="1">
        <f t="array" ref="I3523">_xlfn.IFS(G3523&gt;0.019383,2,G3523&gt;0,1,G3523=0,0,G3523&lt;-0.01792,-2,G3523&lt;0,-1)</f>
        <v>-1</v>
      </c>
    </row>
    <row r="3524" spans="1:9" x14ac:dyDescent="0.4">
      <c r="A3524" s="2">
        <v>40644</v>
      </c>
      <c r="B3524">
        <v>17960</v>
      </c>
      <c r="C3524">
        <v>18140</v>
      </c>
      <c r="D3524">
        <v>17760</v>
      </c>
      <c r="E3524">
        <v>17880</v>
      </c>
      <c r="F3524">
        <v>412638</v>
      </c>
      <c r="G3524">
        <v>-4.4543429844098306E-3</v>
      </c>
      <c r="H3524">
        <f t="shared" ref="H3524:H3587" si="55">F3524-F3523</f>
        <v>-108661</v>
      </c>
      <c r="I3524" cm="1">
        <f t="array" ref="I3524">_xlfn.IFS(G3524&gt;0.019383,2,G3524&gt;0,1,G3524=0,0,G3524&lt;-0.01792,-2,G3524&lt;0,-1)</f>
        <v>-1</v>
      </c>
    </row>
    <row r="3525" spans="1:9" x14ac:dyDescent="0.4">
      <c r="A3525" s="2">
        <v>40645</v>
      </c>
      <c r="B3525">
        <v>17720</v>
      </c>
      <c r="C3525">
        <v>17800</v>
      </c>
      <c r="D3525">
        <v>17640</v>
      </c>
      <c r="E3525">
        <v>17640</v>
      </c>
      <c r="F3525">
        <v>316036</v>
      </c>
      <c r="G3525">
        <v>-1.3422818791946289E-2</v>
      </c>
      <c r="H3525">
        <f t="shared" si="55"/>
        <v>-96602</v>
      </c>
      <c r="I3525" cm="1">
        <f t="array" ref="I3525">_xlfn.IFS(G3525&gt;0.019383,2,G3525&gt;0,1,G3525=0,0,G3525&lt;-0.01792,-2,G3525&lt;0,-1)</f>
        <v>-1</v>
      </c>
    </row>
    <row r="3526" spans="1:9" x14ac:dyDescent="0.4">
      <c r="A3526" s="2">
        <v>40646</v>
      </c>
      <c r="B3526">
        <v>17740</v>
      </c>
      <c r="C3526">
        <v>18020</v>
      </c>
      <c r="D3526">
        <v>17600</v>
      </c>
      <c r="E3526">
        <v>18020</v>
      </c>
      <c r="F3526">
        <v>332860</v>
      </c>
      <c r="G3526">
        <v>2.1541950113378672E-2</v>
      </c>
      <c r="H3526">
        <f t="shared" si="55"/>
        <v>16824</v>
      </c>
      <c r="I3526" cm="1">
        <f t="array" ref="I3526">_xlfn.IFS(G3526&gt;0.019383,2,G3526&gt;0,1,G3526=0,0,G3526&lt;-0.01792,-2,G3526&lt;0,-1)</f>
        <v>2</v>
      </c>
    </row>
    <row r="3527" spans="1:9" x14ac:dyDescent="0.4">
      <c r="A3527" s="2">
        <v>40647</v>
      </c>
      <c r="B3527">
        <v>18000</v>
      </c>
      <c r="C3527">
        <v>18000</v>
      </c>
      <c r="D3527">
        <v>17680</v>
      </c>
      <c r="E3527">
        <v>18000</v>
      </c>
      <c r="F3527">
        <v>505624</v>
      </c>
      <c r="G3527">
        <v>-1.109877913429536E-3</v>
      </c>
      <c r="H3527">
        <f t="shared" si="55"/>
        <v>172764</v>
      </c>
      <c r="I3527" cm="1">
        <f t="array" ref="I3527">_xlfn.IFS(G3527&gt;0.019383,2,G3527&gt;0,1,G3527=0,0,G3527&lt;-0.01792,-2,G3527&lt;0,-1)</f>
        <v>-1</v>
      </c>
    </row>
    <row r="3528" spans="1:9" x14ac:dyDescent="0.4">
      <c r="A3528" s="2">
        <v>40648</v>
      </c>
      <c r="B3528">
        <v>17960</v>
      </c>
      <c r="C3528">
        <v>17980</v>
      </c>
      <c r="D3528">
        <v>17640</v>
      </c>
      <c r="E3528">
        <v>17760</v>
      </c>
      <c r="F3528">
        <v>446008</v>
      </c>
      <c r="G3528">
        <v>-1.333333333333331E-2</v>
      </c>
      <c r="H3528">
        <f t="shared" si="55"/>
        <v>-59616</v>
      </c>
      <c r="I3528" cm="1">
        <f t="array" ref="I3528">_xlfn.IFS(G3528&gt;0.019383,2,G3528&gt;0,1,G3528=0,0,G3528&lt;-0.01792,-2,G3528&lt;0,-1)</f>
        <v>-1</v>
      </c>
    </row>
    <row r="3529" spans="1:9" x14ac:dyDescent="0.4">
      <c r="A3529" s="2">
        <v>40651</v>
      </c>
      <c r="B3529">
        <v>17820</v>
      </c>
      <c r="C3529">
        <v>17840</v>
      </c>
      <c r="D3529">
        <v>17320</v>
      </c>
      <c r="E3529">
        <v>17340</v>
      </c>
      <c r="F3529">
        <v>549291</v>
      </c>
      <c r="G3529">
        <v>-2.3648648648648681E-2</v>
      </c>
      <c r="H3529">
        <f t="shared" si="55"/>
        <v>103283</v>
      </c>
      <c r="I3529" cm="1">
        <f t="array" ref="I3529">_xlfn.IFS(G3529&gt;0.019383,2,G3529&gt;0,1,G3529=0,0,G3529&lt;-0.01792,-2,G3529&lt;0,-1)</f>
        <v>-2</v>
      </c>
    </row>
    <row r="3530" spans="1:9" x14ac:dyDescent="0.4">
      <c r="A3530" s="2">
        <v>40652</v>
      </c>
      <c r="B3530">
        <v>17060</v>
      </c>
      <c r="C3530">
        <v>17500</v>
      </c>
      <c r="D3530">
        <v>17060</v>
      </c>
      <c r="E3530">
        <v>17500</v>
      </c>
      <c r="F3530">
        <v>462304</v>
      </c>
      <c r="G3530">
        <v>9.2272202998846531E-3</v>
      </c>
      <c r="H3530">
        <f t="shared" si="55"/>
        <v>-86987</v>
      </c>
      <c r="I3530" cm="1">
        <f t="array" ref="I3530">_xlfn.IFS(G3530&gt;0.019383,2,G3530&gt;0,1,G3530=0,0,G3530&lt;-0.01792,-2,G3530&lt;0,-1)</f>
        <v>1</v>
      </c>
    </row>
    <row r="3531" spans="1:9" x14ac:dyDescent="0.4">
      <c r="A3531" s="2">
        <v>40653</v>
      </c>
      <c r="B3531">
        <v>17780</v>
      </c>
      <c r="C3531">
        <v>18320</v>
      </c>
      <c r="D3531">
        <v>17720</v>
      </c>
      <c r="E3531">
        <v>18320</v>
      </c>
      <c r="F3531">
        <v>641519</v>
      </c>
      <c r="G3531">
        <v>4.685714285714293E-2</v>
      </c>
      <c r="H3531">
        <f t="shared" si="55"/>
        <v>179215</v>
      </c>
      <c r="I3531" cm="1">
        <f t="array" ref="I3531">_xlfn.IFS(G3531&gt;0.019383,2,G3531&gt;0,1,G3531=0,0,G3531&lt;-0.01792,-2,G3531&lt;0,-1)</f>
        <v>2</v>
      </c>
    </row>
    <row r="3532" spans="1:9" x14ac:dyDescent="0.4">
      <c r="A3532" s="2">
        <v>40654</v>
      </c>
      <c r="B3532">
        <v>18600</v>
      </c>
      <c r="C3532">
        <v>18739</v>
      </c>
      <c r="D3532">
        <v>18360</v>
      </c>
      <c r="E3532">
        <v>18560</v>
      </c>
      <c r="F3532">
        <v>541665</v>
      </c>
      <c r="G3532">
        <v>1.310043668122263E-2</v>
      </c>
      <c r="H3532">
        <f t="shared" si="55"/>
        <v>-99854</v>
      </c>
      <c r="I3532" cm="1">
        <f t="array" ref="I3532">_xlfn.IFS(G3532&gt;0.019383,2,G3532&gt;0,1,G3532=0,0,G3532&lt;-0.01792,-2,G3532&lt;0,-1)</f>
        <v>1</v>
      </c>
    </row>
    <row r="3533" spans="1:9" x14ac:dyDescent="0.4">
      <c r="A3533" s="2">
        <v>40655</v>
      </c>
      <c r="B3533">
        <v>18480</v>
      </c>
      <c r="C3533">
        <v>18540</v>
      </c>
      <c r="D3533">
        <v>18040</v>
      </c>
      <c r="E3533">
        <v>18080</v>
      </c>
      <c r="F3533">
        <v>377225</v>
      </c>
      <c r="G3533">
        <v>-2.5862068965517241E-2</v>
      </c>
      <c r="H3533">
        <f t="shared" si="55"/>
        <v>-164440</v>
      </c>
      <c r="I3533" cm="1">
        <f t="array" ref="I3533">_xlfn.IFS(G3533&gt;0.019383,2,G3533&gt;0,1,G3533=0,0,G3533&lt;-0.01792,-2,G3533&lt;0,-1)</f>
        <v>-2</v>
      </c>
    </row>
    <row r="3534" spans="1:9" x14ac:dyDescent="0.4">
      <c r="A3534" s="2">
        <v>40658</v>
      </c>
      <c r="B3534">
        <v>18020</v>
      </c>
      <c r="C3534">
        <v>18220</v>
      </c>
      <c r="D3534">
        <v>17780</v>
      </c>
      <c r="E3534">
        <v>17780</v>
      </c>
      <c r="F3534">
        <v>287621</v>
      </c>
      <c r="G3534">
        <v>-1.6592920353982299E-2</v>
      </c>
      <c r="H3534">
        <f t="shared" si="55"/>
        <v>-89604</v>
      </c>
      <c r="I3534" cm="1">
        <f t="array" ref="I3534">_xlfn.IFS(G3534&gt;0.019383,2,G3534&gt;0,1,G3534=0,0,G3534&lt;-0.01792,-2,G3534&lt;0,-1)</f>
        <v>-1</v>
      </c>
    </row>
    <row r="3535" spans="1:9" x14ac:dyDescent="0.4">
      <c r="A3535" s="2">
        <v>40659</v>
      </c>
      <c r="B3535">
        <v>17980</v>
      </c>
      <c r="C3535">
        <v>17980</v>
      </c>
      <c r="D3535">
        <v>17600</v>
      </c>
      <c r="E3535">
        <v>17940</v>
      </c>
      <c r="F3535">
        <v>384355</v>
      </c>
      <c r="G3535">
        <v>8.9988751406073764E-3</v>
      </c>
      <c r="H3535">
        <f t="shared" si="55"/>
        <v>96734</v>
      </c>
      <c r="I3535" cm="1">
        <f t="array" ref="I3535">_xlfn.IFS(G3535&gt;0.019383,2,G3535&gt;0,1,G3535=0,0,G3535&lt;-0.01792,-2,G3535&lt;0,-1)</f>
        <v>1</v>
      </c>
    </row>
    <row r="3536" spans="1:9" x14ac:dyDescent="0.4">
      <c r="A3536" s="2">
        <v>40660</v>
      </c>
      <c r="B3536">
        <v>18340</v>
      </c>
      <c r="C3536">
        <v>18540</v>
      </c>
      <c r="D3536">
        <v>18220</v>
      </c>
      <c r="E3536">
        <v>18480</v>
      </c>
      <c r="F3536">
        <v>528108</v>
      </c>
      <c r="G3536">
        <v>3.0100334448160519E-2</v>
      </c>
      <c r="H3536">
        <f t="shared" si="55"/>
        <v>143753</v>
      </c>
      <c r="I3536" cm="1">
        <f t="array" ref="I3536">_xlfn.IFS(G3536&gt;0.019383,2,G3536&gt;0,1,G3536=0,0,G3536&lt;-0.01792,-2,G3536&lt;0,-1)</f>
        <v>2</v>
      </c>
    </row>
    <row r="3537" spans="1:9" x14ac:dyDescent="0.4">
      <c r="A3537" s="2">
        <v>40661</v>
      </c>
      <c r="B3537">
        <v>18480</v>
      </c>
      <c r="C3537">
        <v>18540</v>
      </c>
      <c r="D3537">
        <v>17980</v>
      </c>
      <c r="E3537">
        <v>18000</v>
      </c>
      <c r="F3537">
        <v>416427</v>
      </c>
      <c r="G3537">
        <v>-2.5974025974025979E-2</v>
      </c>
      <c r="H3537">
        <f t="shared" si="55"/>
        <v>-111681</v>
      </c>
      <c r="I3537" cm="1">
        <f t="array" ref="I3537">_xlfn.IFS(G3537&gt;0.019383,2,G3537&gt;0,1,G3537=0,0,G3537&lt;-0.01792,-2,G3537&lt;0,-1)</f>
        <v>-2</v>
      </c>
    </row>
    <row r="3538" spans="1:9" x14ac:dyDescent="0.4">
      <c r="A3538" s="2">
        <v>40662</v>
      </c>
      <c r="B3538">
        <v>18020</v>
      </c>
      <c r="C3538">
        <v>18160</v>
      </c>
      <c r="D3538">
        <v>17600</v>
      </c>
      <c r="E3538">
        <v>17860</v>
      </c>
      <c r="F3538">
        <v>429874</v>
      </c>
      <c r="G3538">
        <v>-7.7777777777777724E-3</v>
      </c>
      <c r="H3538">
        <f t="shared" si="55"/>
        <v>13447</v>
      </c>
      <c r="I3538" cm="1">
        <f t="array" ref="I3538">_xlfn.IFS(G3538&gt;0.019383,2,G3538&gt;0,1,G3538=0,0,G3538&lt;-0.01792,-2,G3538&lt;0,-1)</f>
        <v>-1</v>
      </c>
    </row>
    <row r="3539" spans="1:9" x14ac:dyDescent="0.4">
      <c r="A3539" s="2">
        <v>40665</v>
      </c>
      <c r="B3539">
        <v>18200</v>
      </c>
      <c r="C3539">
        <v>18740</v>
      </c>
      <c r="D3539">
        <v>18080</v>
      </c>
      <c r="E3539">
        <v>18640</v>
      </c>
      <c r="F3539">
        <v>651726</v>
      </c>
      <c r="G3539">
        <v>4.3673012318029107E-2</v>
      </c>
      <c r="H3539">
        <f t="shared" si="55"/>
        <v>221852</v>
      </c>
      <c r="I3539" cm="1">
        <f t="array" ref="I3539">_xlfn.IFS(G3539&gt;0.019383,2,G3539&gt;0,1,G3539=0,0,G3539&lt;-0.01792,-2,G3539&lt;0,-1)</f>
        <v>2</v>
      </c>
    </row>
    <row r="3540" spans="1:9" x14ac:dyDescent="0.4">
      <c r="A3540" s="2">
        <v>40666</v>
      </c>
      <c r="B3540">
        <v>18720</v>
      </c>
      <c r="C3540">
        <v>18800</v>
      </c>
      <c r="D3540">
        <v>18440</v>
      </c>
      <c r="E3540">
        <v>18760</v>
      </c>
      <c r="F3540">
        <v>507510</v>
      </c>
      <c r="G3540">
        <v>6.4377682403433667E-3</v>
      </c>
      <c r="H3540">
        <f t="shared" si="55"/>
        <v>-144216</v>
      </c>
      <c r="I3540" cm="1">
        <f t="array" ref="I3540">_xlfn.IFS(G3540&gt;0.019383,2,G3540&gt;0,1,G3540=0,0,G3540&lt;-0.01792,-2,G3540&lt;0,-1)</f>
        <v>1</v>
      </c>
    </row>
    <row r="3541" spans="1:9" x14ac:dyDescent="0.4">
      <c r="A3541" s="2">
        <v>40667</v>
      </c>
      <c r="B3541">
        <v>18600</v>
      </c>
      <c r="C3541">
        <v>18680</v>
      </c>
      <c r="D3541">
        <v>18000</v>
      </c>
      <c r="E3541">
        <v>18300</v>
      </c>
      <c r="F3541">
        <v>515717</v>
      </c>
      <c r="G3541">
        <v>-2.4520255863539449E-2</v>
      </c>
      <c r="H3541">
        <f t="shared" si="55"/>
        <v>8207</v>
      </c>
      <c r="I3541" cm="1">
        <f t="array" ref="I3541">_xlfn.IFS(G3541&gt;0.019383,2,G3541&gt;0,1,G3541=0,0,G3541&lt;-0.01792,-2,G3541&lt;0,-1)</f>
        <v>-2</v>
      </c>
    </row>
    <row r="3542" spans="1:9" x14ac:dyDescent="0.4">
      <c r="A3542" s="2">
        <v>40669</v>
      </c>
      <c r="B3542">
        <v>17980</v>
      </c>
      <c r="C3542">
        <v>18280</v>
      </c>
      <c r="D3542">
        <v>17900</v>
      </c>
      <c r="E3542">
        <v>17980</v>
      </c>
      <c r="F3542">
        <v>473222</v>
      </c>
      <c r="G3542">
        <v>-1.7486338797814249E-2</v>
      </c>
      <c r="H3542">
        <f t="shared" si="55"/>
        <v>-42495</v>
      </c>
      <c r="I3542" cm="1">
        <f t="array" ref="I3542">_xlfn.IFS(G3542&gt;0.019383,2,G3542&gt;0,1,G3542=0,0,G3542&lt;-0.01792,-2,G3542&lt;0,-1)</f>
        <v>-1</v>
      </c>
    </row>
    <row r="3543" spans="1:9" x14ac:dyDescent="0.4">
      <c r="A3543" s="2">
        <v>40672</v>
      </c>
      <c r="B3543">
        <v>18160</v>
      </c>
      <c r="C3543">
        <v>18220</v>
      </c>
      <c r="D3543">
        <v>17820</v>
      </c>
      <c r="E3543">
        <v>17820</v>
      </c>
      <c r="F3543">
        <v>271573</v>
      </c>
      <c r="G3543">
        <v>-8.8987764182424378E-3</v>
      </c>
      <c r="H3543">
        <f t="shared" si="55"/>
        <v>-201649</v>
      </c>
      <c r="I3543" cm="1">
        <f t="array" ref="I3543">_xlfn.IFS(G3543&gt;0.019383,2,G3543&gt;0,1,G3543=0,0,G3543&lt;-0.01792,-2,G3543&lt;0,-1)</f>
        <v>-1</v>
      </c>
    </row>
    <row r="3544" spans="1:9" x14ac:dyDescent="0.4">
      <c r="A3544" s="2">
        <v>40674</v>
      </c>
      <c r="B3544">
        <v>17780</v>
      </c>
      <c r="C3544">
        <v>17900</v>
      </c>
      <c r="D3544">
        <v>17640</v>
      </c>
      <c r="E3544">
        <v>17840</v>
      </c>
      <c r="F3544">
        <v>447932</v>
      </c>
      <c r="G3544">
        <v>1.1223344556678949E-3</v>
      </c>
      <c r="H3544">
        <f t="shared" si="55"/>
        <v>176359</v>
      </c>
      <c r="I3544" cm="1">
        <f t="array" ref="I3544">_xlfn.IFS(G3544&gt;0.019383,2,G3544&gt;0,1,G3544=0,0,G3544&lt;-0.01792,-2,G3544&lt;0,-1)</f>
        <v>1</v>
      </c>
    </row>
    <row r="3545" spans="1:9" x14ac:dyDescent="0.4">
      <c r="A3545" s="2">
        <v>40675</v>
      </c>
      <c r="B3545">
        <v>17720</v>
      </c>
      <c r="C3545">
        <v>18020</v>
      </c>
      <c r="D3545">
        <v>17660</v>
      </c>
      <c r="E3545">
        <v>17700</v>
      </c>
      <c r="F3545">
        <v>552942</v>
      </c>
      <c r="G3545">
        <v>-7.8475336322869627E-3</v>
      </c>
      <c r="H3545">
        <f t="shared" si="55"/>
        <v>105010</v>
      </c>
      <c r="I3545" cm="1">
        <f t="array" ref="I3545">_xlfn.IFS(G3545&gt;0.019383,2,G3545&gt;0,1,G3545=0,0,G3545&lt;-0.01792,-2,G3545&lt;0,-1)</f>
        <v>-1</v>
      </c>
    </row>
    <row r="3546" spans="1:9" x14ac:dyDescent="0.4">
      <c r="A3546" s="2">
        <v>40676</v>
      </c>
      <c r="B3546">
        <v>17920</v>
      </c>
      <c r="C3546">
        <v>18480</v>
      </c>
      <c r="D3546">
        <v>17800</v>
      </c>
      <c r="E3546">
        <v>18320</v>
      </c>
      <c r="F3546">
        <v>669154</v>
      </c>
      <c r="G3546">
        <v>3.5028248587570587E-2</v>
      </c>
      <c r="H3546">
        <f t="shared" si="55"/>
        <v>116212</v>
      </c>
      <c r="I3546" cm="1">
        <f t="array" ref="I3546">_xlfn.IFS(G3546&gt;0.019383,2,G3546&gt;0,1,G3546=0,0,G3546&lt;-0.01792,-2,G3546&lt;0,-1)</f>
        <v>2</v>
      </c>
    </row>
    <row r="3547" spans="1:9" x14ac:dyDescent="0.4">
      <c r="A3547" s="2">
        <v>40679</v>
      </c>
      <c r="B3547">
        <v>18340</v>
      </c>
      <c r="C3547">
        <v>18380</v>
      </c>
      <c r="D3547">
        <v>17960</v>
      </c>
      <c r="E3547">
        <v>18020</v>
      </c>
      <c r="F3547">
        <v>322905</v>
      </c>
      <c r="G3547">
        <v>-1.6375545851528339E-2</v>
      </c>
      <c r="H3547">
        <f t="shared" si="55"/>
        <v>-346249</v>
      </c>
      <c r="I3547" cm="1">
        <f t="array" ref="I3547">_xlfn.IFS(G3547&gt;0.019383,2,G3547&gt;0,1,G3547=0,0,G3547&lt;-0.01792,-2,G3547&lt;0,-1)</f>
        <v>-1</v>
      </c>
    </row>
    <row r="3548" spans="1:9" x14ac:dyDescent="0.4">
      <c r="A3548" s="2">
        <v>40680</v>
      </c>
      <c r="B3548">
        <v>17940</v>
      </c>
      <c r="C3548">
        <v>17960</v>
      </c>
      <c r="D3548">
        <v>17780</v>
      </c>
      <c r="E3548">
        <v>17800</v>
      </c>
      <c r="F3548">
        <v>231293</v>
      </c>
      <c r="G3548">
        <v>-1.220865704772478E-2</v>
      </c>
      <c r="H3548">
        <f t="shared" si="55"/>
        <v>-91612</v>
      </c>
      <c r="I3548" cm="1">
        <f t="array" ref="I3548">_xlfn.IFS(G3548&gt;0.019383,2,G3548&gt;0,1,G3548=0,0,G3548&lt;-0.01792,-2,G3548&lt;0,-1)</f>
        <v>-1</v>
      </c>
    </row>
    <row r="3549" spans="1:9" x14ac:dyDescent="0.4">
      <c r="A3549" s="2">
        <v>40681</v>
      </c>
      <c r="B3549">
        <v>17860</v>
      </c>
      <c r="C3549">
        <v>17980</v>
      </c>
      <c r="D3549">
        <v>17720</v>
      </c>
      <c r="E3549">
        <v>17860</v>
      </c>
      <c r="F3549">
        <v>331824</v>
      </c>
      <c r="G3549">
        <v>3.370786516853963E-3</v>
      </c>
      <c r="H3549">
        <f t="shared" si="55"/>
        <v>100531</v>
      </c>
      <c r="I3549" cm="1">
        <f t="array" ref="I3549">_xlfn.IFS(G3549&gt;0.019383,2,G3549&gt;0,1,G3549=0,0,G3549&lt;-0.01792,-2,G3549&lt;0,-1)</f>
        <v>1</v>
      </c>
    </row>
    <row r="3550" spans="1:9" x14ac:dyDescent="0.4">
      <c r="A3550" s="2">
        <v>40682</v>
      </c>
      <c r="B3550">
        <v>17820</v>
      </c>
      <c r="C3550">
        <v>17960</v>
      </c>
      <c r="D3550">
        <v>17600</v>
      </c>
      <c r="E3550">
        <v>17600</v>
      </c>
      <c r="F3550">
        <v>387733</v>
      </c>
      <c r="G3550">
        <v>-1.4557670772676329E-2</v>
      </c>
      <c r="H3550">
        <f t="shared" si="55"/>
        <v>55909</v>
      </c>
      <c r="I3550" cm="1">
        <f t="array" ref="I3550">_xlfn.IFS(G3550&gt;0.019383,2,G3550&gt;0,1,G3550=0,0,G3550&lt;-0.01792,-2,G3550&lt;0,-1)</f>
        <v>-1</v>
      </c>
    </row>
    <row r="3551" spans="1:9" x14ac:dyDescent="0.4">
      <c r="A3551" s="2">
        <v>40683</v>
      </c>
      <c r="B3551">
        <v>17700</v>
      </c>
      <c r="C3551">
        <v>17740</v>
      </c>
      <c r="D3551">
        <v>17600</v>
      </c>
      <c r="E3551">
        <v>17640</v>
      </c>
      <c r="F3551">
        <v>221517</v>
      </c>
      <c r="G3551">
        <v>2.2727272727272041E-3</v>
      </c>
      <c r="H3551">
        <f t="shared" si="55"/>
        <v>-166216</v>
      </c>
      <c r="I3551" cm="1">
        <f t="array" ref="I3551">_xlfn.IFS(G3551&gt;0.019383,2,G3551&gt;0,1,G3551=0,0,G3551&lt;-0.01792,-2,G3551&lt;0,-1)</f>
        <v>1</v>
      </c>
    </row>
    <row r="3552" spans="1:9" x14ac:dyDescent="0.4">
      <c r="A3552" s="2">
        <v>40686</v>
      </c>
      <c r="B3552">
        <v>17540</v>
      </c>
      <c r="C3552">
        <v>17700</v>
      </c>
      <c r="D3552">
        <v>17440</v>
      </c>
      <c r="E3552">
        <v>17460</v>
      </c>
      <c r="F3552">
        <v>282045</v>
      </c>
      <c r="G3552">
        <v>-1.0204081632653071E-2</v>
      </c>
      <c r="H3552">
        <f t="shared" si="55"/>
        <v>60528</v>
      </c>
      <c r="I3552" cm="1">
        <f t="array" ref="I3552">_xlfn.IFS(G3552&gt;0.019383,2,G3552&gt;0,1,G3552=0,0,G3552&lt;-0.01792,-2,G3552&lt;0,-1)</f>
        <v>-1</v>
      </c>
    </row>
    <row r="3553" spans="1:9" x14ac:dyDescent="0.4">
      <c r="A3553" s="2">
        <v>40687</v>
      </c>
      <c r="B3553">
        <v>17440</v>
      </c>
      <c r="C3553">
        <v>17680</v>
      </c>
      <c r="D3553">
        <v>17300</v>
      </c>
      <c r="E3553">
        <v>17300</v>
      </c>
      <c r="F3553">
        <v>290181</v>
      </c>
      <c r="G3553">
        <v>-9.1638029782359354E-3</v>
      </c>
      <c r="H3553">
        <f t="shared" si="55"/>
        <v>8136</v>
      </c>
      <c r="I3553" cm="1">
        <f t="array" ref="I3553">_xlfn.IFS(G3553&gt;0.019383,2,G3553&gt;0,1,G3553=0,0,G3553&lt;-0.01792,-2,G3553&lt;0,-1)</f>
        <v>-1</v>
      </c>
    </row>
    <row r="3554" spans="1:9" x14ac:dyDescent="0.4">
      <c r="A3554" s="2">
        <v>40688</v>
      </c>
      <c r="B3554">
        <v>17580</v>
      </c>
      <c r="C3554">
        <v>17580</v>
      </c>
      <c r="D3554">
        <v>17060</v>
      </c>
      <c r="E3554">
        <v>17120</v>
      </c>
      <c r="F3554">
        <v>320945</v>
      </c>
      <c r="G3554">
        <v>-1.0404624277456699E-2</v>
      </c>
      <c r="H3554">
        <f t="shared" si="55"/>
        <v>30764</v>
      </c>
      <c r="I3554" cm="1">
        <f t="array" ref="I3554">_xlfn.IFS(G3554&gt;0.019383,2,G3554&gt;0,1,G3554=0,0,G3554&lt;-0.01792,-2,G3554&lt;0,-1)</f>
        <v>-1</v>
      </c>
    </row>
    <row r="3555" spans="1:9" x14ac:dyDescent="0.4">
      <c r="A3555" s="2">
        <v>40689</v>
      </c>
      <c r="B3555">
        <v>17360</v>
      </c>
      <c r="C3555">
        <v>17600</v>
      </c>
      <c r="D3555">
        <v>17300</v>
      </c>
      <c r="E3555">
        <v>17580</v>
      </c>
      <c r="F3555">
        <v>279740</v>
      </c>
      <c r="G3555">
        <v>2.686915887850461E-2</v>
      </c>
      <c r="H3555">
        <f t="shared" si="55"/>
        <v>-41205</v>
      </c>
      <c r="I3555" cm="1">
        <f t="array" ref="I3555">_xlfn.IFS(G3555&gt;0.019383,2,G3555&gt;0,1,G3555=0,0,G3555&lt;-0.01792,-2,G3555&lt;0,-1)</f>
        <v>2</v>
      </c>
    </row>
    <row r="3556" spans="1:9" x14ac:dyDescent="0.4">
      <c r="A3556" s="2">
        <v>40690</v>
      </c>
      <c r="B3556">
        <v>17480</v>
      </c>
      <c r="C3556">
        <v>17980</v>
      </c>
      <c r="D3556">
        <v>17340</v>
      </c>
      <c r="E3556">
        <v>17820</v>
      </c>
      <c r="F3556">
        <v>430296</v>
      </c>
      <c r="G3556">
        <v>1.365187713310578E-2</v>
      </c>
      <c r="H3556">
        <f t="shared" si="55"/>
        <v>150556</v>
      </c>
      <c r="I3556" cm="1">
        <f t="array" ref="I3556">_xlfn.IFS(G3556&gt;0.019383,2,G3556&gt;0,1,G3556=0,0,G3556&lt;-0.01792,-2,G3556&lt;0,-1)</f>
        <v>1</v>
      </c>
    </row>
    <row r="3557" spans="1:9" x14ac:dyDescent="0.4">
      <c r="A3557" s="2">
        <v>40693</v>
      </c>
      <c r="B3557">
        <v>17900</v>
      </c>
      <c r="C3557">
        <v>17900</v>
      </c>
      <c r="D3557">
        <v>17520</v>
      </c>
      <c r="E3557">
        <v>17680</v>
      </c>
      <c r="F3557">
        <v>205979</v>
      </c>
      <c r="G3557">
        <v>-7.8563411896744872E-3</v>
      </c>
      <c r="H3557">
        <f t="shared" si="55"/>
        <v>-224317</v>
      </c>
      <c r="I3557" cm="1">
        <f t="array" ref="I3557">_xlfn.IFS(G3557&gt;0.019383,2,G3557&gt;0,1,G3557=0,0,G3557&lt;-0.01792,-2,G3557&lt;0,-1)</f>
        <v>-1</v>
      </c>
    </row>
    <row r="3558" spans="1:9" x14ac:dyDescent="0.4">
      <c r="A3558" s="2">
        <v>40694</v>
      </c>
      <c r="B3558">
        <v>17800</v>
      </c>
      <c r="C3558">
        <v>18280</v>
      </c>
      <c r="D3558">
        <v>17720</v>
      </c>
      <c r="E3558">
        <v>18040</v>
      </c>
      <c r="F3558">
        <v>478089</v>
      </c>
      <c r="G3558">
        <v>2.0361990950226169E-2</v>
      </c>
      <c r="H3558">
        <f t="shared" si="55"/>
        <v>272110</v>
      </c>
      <c r="I3558" cm="1">
        <f t="array" ref="I3558">_xlfn.IFS(G3558&gt;0.019383,2,G3558&gt;0,1,G3558=0,0,G3558&lt;-0.01792,-2,G3558&lt;0,-1)</f>
        <v>2</v>
      </c>
    </row>
    <row r="3559" spans="1:9" x14ac:dyDescent="0.4">
      <c r="A3559" s="2">
        <v>40695</v>
      </c>
      <c r="B3559">
        <v>18040</v>
      </c>
      <c r="C3559">
        <v>18240</v>
      </c>
      <c r="D3559">
        <v>17900</v>
      </c>
      <c r="E3559">
        <v>18220</v>
      </c>
      <c r="F3559">
        <v>313832</v>
      </c>
      <c r="G3559">
        <v>9.9778270509978118E-3</v>
      </c>
      <c r="H3559">
        <f t="shared" si="55"/>
        <v>-164257</v>
      </c>
      <c r="I3559" cm="1">
        <f t="array" ref="I3559">_xlfn.IFS(G3559&gt;0.019383,2,G3559&gt;0,1,G3559=0,0,G3559&lt;-0.01792,-2,G3559&lt;0,-1)</f>
        <v>1</v>
      </c>
    </row>
    <row r="3560" spans="1:9" x14ac:dyDescent="0.4">
      <c r="A3560" s="2">
        <v>40696</v>
      </c>
      <c r="B3560">
        <v>17880</v>
      </c>
      <c r="C3560">
        <v>17940</v>
      </c>
      <c r="D3560">
        <v>17600</v>
      </c>
      <c r="E3560">
        <v>17660</v>
      </c>
      <c r="F3560">
        <v>331899</v>
      </c>
      <c r="G3560">
        <v>-3.0735455543358992E-2</v>
      </c>
      <c r="H3560">
        <f t="shared" si="55"/>
        <v>18067</v>
      </c>
      <c r="I3560" cm="1">
        <f t="array" ref="I3560">_xlfn.IFS(G3560&gt;0.019383,2,G3560&gt;0,1,G3560=0,0,G3560&lt;-0.01792,-2,G3560&lt;0,-1)</f>
        <v>-2</v>
      </c>
    </row>
    <row r="3561" spans="1:9" x14ac:dyDescent="0.4">
      <c r="A3561" s="2">
        <v>40697</v>
      </c>
      <c r="B3561">
        <v>17800</v>
      </c>
      <c r="C3561">
        <v>17800</v>
      </c>
      <c r="D3561">
        <v>17540</v>
      </c>
      <c r="E3561">
        <v>17700</v>
      </c>
      <c r="F3561">
        <v>201472</v>
      </c>
      <c r="G3561">
        <v>2.2650056625141972E-3</v>
      </c>
      <c r="H3561">
        <f t="shared" si="55"/>
        <v>-130427</v>
      </c>
      <c r="I3561" cm="1">
        <f t="array" ref="I3561">_xlfn.IFS(G3561&gt;0.019383,2,G3561&gt;0,1,G3561=0,0,G3561&lt;-0.01792,-2,G3561&lt;0,-1)</f>
        <v>1</v>
      </c>
    </row>
    <row r="3562" spans="1:9" x14ac:dyDescent="0.4">
      <c r="A3562" s="2">
        <v>40701</v>
      </c>
      <c r="B3562">
        <v>17520</v>
      </c>
      <c r="C3562">
        <v>17780</v>
      </c>
      <c r="D3562">
        <v>17380</v>
      </c>
      <c r="E3562">
        <v>17740</v>
      </c>
      <c r="F3562">
        <v>303586</v>
      </c>
      <c r="G3562">
        <v>2.2598870056496079E-3</v>
      </c>
      <c r="H3562">
        <f t="shared" si="55"/>
        <v>102114</v>
      </c>
      <c r="I3562" cm="1">
        <f t="array" ref="I3562">_xlfn.IFS(G3562&gt;0.019383,2,G3562&gt;0,1,G3562=0,0,G3562&lt;-0.01792,-2,G3562&lt;0,-1)</f>
        <v>1</v>
      </c>
    </row>
    <row r="3563" spans="1:9" x14ac:dyDescent="0.4">
      <c r="A3563" s="2">
        <v>40702</v>
      </c>
      <c r="B3563">
        <v>17700</v>
      </c>
      <c r="C3563">
        <v>17800</v>
      </c>
      <c r="D3563">
        <v>17500</v>
      </c>
      <c r="E3563">
        <v>17540</v>
      </c>
      <c r="F3563">
        <v>258873</v>
      </c>
      <c r="G3563">
        <v>-1.1273957158962841E-2</v>
      </c>
      <c r="H3563">
        <f t="shared" si="55"/>
        <v>-44713</v>
      </c>
      <c r="I3563" cm="1">
        <f t="array" ref="I3563">_xlfn.IFS(G3563&gt;0.019383,2,G3563&gt;0,1,G3563=0,0,G3563&lt;-0.01792,-2,G3563&lt;0,-1)</f>
        <v>-1</v>
      </c>
    </row>
    <row r="3564" spans="1:9" x14ac:dyDescent="0.4">
      <c r="A3564" s="2">
        <v>40703</v>
      </c>
      <c r="B3564">
        <v>17540</v>
      </c>
      <c r="C3564">
        <v>17580</v>
      </c>
      <c r="D3564">
        <v>17300</v>
      </c>
      <c r="E3564">
        <v>17300</v>
      </c>
      <c r="F3564">
        <v>434119</v>
      </c>
      <c r="G3564">
        <v>-1.3683010262257709E-2</v>
      </c>
      <c r="H3564">
        <f t="shared" si="55"/>
        <v>175246</v>
      </c>
      <c r="I3564" cm="1">
        <f t="array" ref="I3564">_xlfn.IFS(G3564&gt;0.019383,2,G3564&gt;0,1,G3564=0,0,G3564&lt;-0.01792,-2,G3564&lt;0,-1)</f>
        <v>-1</v>
      </c>
    </row>
    <row r="3565" spans="1:9" x14ac:dyDescent="0.4">
      <c r="A3565" s="2">
        <v>40704</v>
      </c>
      <c r="B3565">
        <v>17400</v>
      </c>
      <c r="C3565">
        <v>17480</v>
      </c>
      <c r="D3565">
        <v>17020</v>
      </c>
      <c r="E3565">
        <v>17020</v>
      </c>
      <c r="F3565">
        <v>392575</v>
      </c>
      <c r="G3565">
        <v>-1.6184971098265891E-2</v>
      </c>
      <c r="H3565">
        <f t="shared" si="55"/>
        <v>-41544</v>
      </c>
      <c r="I3565" cm="1">
        <f t="array" ref="I3565">_xlfn.IFS(G3565&gt;0.019383,2,G3565&gt;0,1,G3565=0,0,G3565&lt;-0.01792,-2,G3565&lt;0,-1)</f>
        <v>-1</v>
      </c>
    </row>
    <row r="3566" spans="1:9" x14ac:dyDescent="0.4">
      <c r="A3566" s="2">
        <v>40707</v>
      </c>
      <c r="B3566">
        <v>16880</v>
      </c>
      <c r="C3566">
        <v>17060</v>
      </c>
      <c r="D3566">
        <v>16760</v>
      </c>
      <c r="E3566">
        <v>17060</v>
      </c>
      <c r="F3566">
        <v>301387</v>
      </c>
      <c r="G3566">
        <v>2.3501762632196499E-3</v>
      </c>
      <c r="H3566">
        <f t="shared" si="55"/>
        <v>-91188</v>
      </c>
      <c r="I3566" cm="1">
        <f t="array" ref="I3566">_xlfn.IFS(G3566&gt;0.019383,2,G3566&gt;0,1,G3566=0,0,G3566&lt;-0.01792,-2,G3566&lt;0,-1)</f>
        <v>1</v>
      </c>
    </row>
    <row r="3567" spans="1:9" x14ac:dyDescent="0.4">
      <c r="A3567" s="2">
        <v>40708</v>
      </c>
      <c r="B3567">
        <v>17020</v>
      </c>
      <c r="C3567">
        <v>17460</v>
      </c>
      <c r="D3567">
        <v>16960</v>
      </c>
      <c r="E3567">
        <v>17260</v>
      </c>
      <c r="F3567">
        <v>213419</v>
      </c>
      <c r="G3567">
        <v>1.1723329425556759E-2</v>
      </c>
      <c r="H3567">
        <f t="shared" si="55"/>
        <v>-87968</v>
      </c>
      <c r="I3567" cm="1">
        <f t="array" ref="I3567">_xlfn.IFS(G3567&gt;0.019383,2,G3567&gt;0,1,G3567=0,0,G3567&lt;-0.01792,-2,G3567&lt;0,-1)</f>
        <v>1</v>
      </c>
    </row>
    <row r="3568" spans="1:9" x14ac:dyDescent="0.4">
      <c r="A3568" s="2">
        <v>40709</v>
      </c>
      <c r="B3568">
        <v>17320</v>
      </c>
      <c r="C3568">
        <v>17380</v>
      </c>
      <c r="D3568">
        <v>17020</v>
      </c>
      <c r="E3568">
        <v>17300</v>
      </c>
      <c r="F3568">
        <v>265758</v>
      </c>
      <c r="G3568">
        <v>2.3174971031285629E-3</v>
      </c>
      <c r="H3568">
        <f t="shared" si="55"/>
        <v>52339</v>
      </c>
      <c r="I3568" cm="1">
        <f t="array" ref="I3568">_xlfn.IFS(G3568&gt;0.019383,2,G3568&gt;0,1,G3568=0,0,G3568&lt;-0.01792,-2,G3568&lt;0,-1)</f>
        <v>1</v>
      </c>
    </row>
    <row r="3569" spans="1:9" x14ac:dyDescent="0.4">
      <c r="A3569" s="2">
        <v>40710</v>
      </c>
      <c r="B3569">
        <v>17060</v>
      </c>
      <c r="C3569">
        <v>17160</v>
      </c>
      <c r="D3569">
        <v>16880</v>
      </c>
      <c r="E3569">
        <v>16960</v>
      </c>
      <c r="F3569">
        <v>239116</v>
      </c>
      <c r="G3569">
        <v>-1.9653179190751491E-2</v>
      </c>
      <c r="H3569">
        <f t="shared" si="55"/>
        <v>-26642</v>
      </c>
      <c r="I3569" cm="1">
        <f t="array" ref="I3569">_xlfn.IFS(G3569&gt;0.019383,2,G3569&gt;0,1,G3569=0,0,G3569&lt;-0.01792,-2,G3569&lt;0,-1)</f>
        <v>-2</v>
      </c>
    </row>
    <row r="3570" spans="1:9" x14ac:dyDescent="0.4">
      <c r="A3570" s="2">
        <v>40711</v>
      </c>
      <c r="B3570">
        <v>17020</v>
      </c>
      <c r="C3570">
        <v>17040</v>
      </c>
      <c r="D3570">
        <v>16060</v>
      </c>
      <c r="E3570">
        <v>16380</v>
      </c>
      <c r="F3570">
        <v>723027</v>
      </c>
      <c r="G3570">
        <v>-3.4198113207547183E-2</v>
      </c>
      <c r="H3570">
        <f t="shared" si="55"/>
        <v>483911</v>
      </c>
      <c r="I3570" cm="1">
        <f t="array" ref="I3570">_xlfn.IFS(G3570&gt;0.019383,2,G3570&gt;0,1,G3570=0,0,G3570&lt;-0.01792,-2,G3570&lt;0,-1)</f>
        <v>-2</v>
      </c>
    </row>
    <row r="3571" spans="1:9" x14ac:dyDescent="0.4">
      <c r="A3571" s="2">
        <v>40714</v>
      </c>
      <c r="B3571">
        <v>16260</v>
      </c>
      <c r="C3571">
        <v>16280</v>
      </c>
      <c r="D3571">
        <v>15900</v>
      </c>
      <c r="E3571">
        <v>16000</v>
      </c>
      <c r="F3571">
        <v>472386</v>
      </c>
      <c r="G3571">
        <v>-2.3199023199023231E-2</v>
      </c>
      <c r="H3571">
        <f t="shared" si="55"/>
        <v>-250641</v>
      </c>
      <c r="I3571" cm="1">
        <f t="array" ref="I3571">_xlfn.IFS(G3571&gt;0.019383,2,G3571&gt;0,1,G3571=0,0,G3571&lt;-0.01792,-2,G3571&lt;0,-1)</f>
        <v>-2</v>
      </c>
    </row>
    <row r="3572" spans="1:9" x14ac:dyDescent="0.4">
      <c r="A3572" s="2">
        <v>40715</v>
      </c>
      <c r="B3572">
        <v>16000</v>
      </c>
      <c r="C3572">
        <v>16400</v>
      </c>
      <c r="D3572">
        <v>15960</v>
      </c>
      <c r="E3572">
        <v>16280</v>
      </c>
      <c r="F3572">
        <v>378374</v>
      </c>
      <c r="G3572">
        <v>1.7500000000000071E-2</v>
      </c>
      <c r="H3572">
        <f t="shared" si="55"/>
        <v>-94012</v>
      </c>
      <c r="I3572" cm="1">
        <f t="array" ref="I3572">_xlfn.IFS(G3572&gt;0.019383,2,G3572&gt;0,1,G3572=0,0,G3572&lt;-0.01792,-2,G3572&lt;0,-1)</f>
        <v>1</v>
      </c>
    </row>
    <row r="3573" spans="1:9" x14ac:dyDescent="0.4">
      <c r="A3573" s="2">
        <v>40716</v>
      </c>
      <c r="B3573">
        <v>16480</v>
      </c>
      <c r="C3573">
        <v>16660</v>
      </c>
      <c r="D3573">
        <v>16440</v>
      </c>
      <c r="E3573">
        <v>16520</v>
      </c>
      <c r="F3573">
        <v>330821</v>
      </c>
      <c r="G3573">
        <v>1.4742014742014749E-2</v>
      </c>
      <c r="H3573">
        <f t="shared" si="55"/>
        <v>-47553</v>
      </c>
      <c r="I3573" cm="1">
        <f t="array" ref="I3573">_xlfn.IFS(G3573&gt;0.019383,2,G3573&gt;0,1,G3573=0,0,G3573&lt;-0.01792,-2,G3573&lt;0,-1)</f>
        <v>1</v>
      </c>
    </row>
    <row r="3574" spans="1:9" x14ac:dyDescent="0.4">
      <c r="A3574" s="2">
        <v>40717</v>
      </c>
      <c r="B3574">
        <v>16500</v>
      </c>
      <c r="C3574">
        <v>16780</v>
      </c>
      <c r="D3574">
        <v>16400</v>
      </c>
      <c r="E3574">
        <v>16620</v>
      </c>
      <c r="F3574">
        <v>277391</v>
      </c>
      <c r="G3574">
        <v>6.0532687651331241E-3</v>
      </c>
      <c r="H3574">
        <f t="shared" si="55"/>
        <v>-53430</v>
      </c>
      <c r="I3574" cm="1">
        <f t="array" ref="I3574">_xlfn.IFS(G3574&gt;0.019383,2,G3574&gt;0,1,G3574=0,0,G3574&lt;-0.01792,-2,G3574&lt;0,-1)</f>
        <v>1</v>
      </c>
    </row>
    <row r="3575" spans="1:9" x14ac:dyDescent="0.4">
      <c r="A3575" s="2">
        <v>40718</v>
      </c>
      <c r="B3575">
        <v>16420</v>
      </c>
      <c r="C3575">
        <v>17080</v>
      </c>
      <c r="D3575">
        <v>16420</v>
      </c>
      <c r="E3575">
        <v>17040</v>
      </c>
      <c r="F3575">
        <v>469223</v>
      </c>
      <c r="G3575">
        <v>2.5270758122743601E-2</v>
      </c>
      <c r="H3575">
        <f t="shared" si="55"/>
        <v>191832</v>
      </c>
      <c r="I3575" cm="1">
        <f t="array" ref="I3575">_xlfn.IFS(G3575&gt;0.019383,2,G3575&gt;0,1,G3575=0,0,G3575&lt;-0.01792,-2,G3575&lt;0,-1)</f>
        <v>2</v>
      </c>
    </row>
    <row r="3576" spans="1:9" x14ac:dyDescent="0.4">
      <c r="A3576" s="2">
        <v>40721</v>
      </c>
      <c r="B3576">
        <v>16940</v>
      </c>
      <c r="C3576">
        <v>16940</v>
      </c>
      <c r="D3576">
        <v>16560</v>
      </c>
      <c r="E3576">
        <v>16700</v>
      </c>
      <c r="F3576">
        <v>304257</v>
      </c>
      <c r="G3576">
        <v>-1.9953051643192499E-2</v>
      </c>
      <c r="H3576">
        <f t="shared" si="55"/>
        <v>-164966</v>
      </c>
      <c r="I3576" cm="1">
        <f t="array" ref="I3576">_xlfn.IFS(G3576&gt;0.019383,2,G3576&gt;0,1,G3576=0,0,G3576&lt;-0.01792,-2,G3576&lt;0,-1)</f>
        <v>-2</v>
      </c>
    </row>
    <row r="3577" spans="1:9" x14ac:dyDescent="0.4">
      <c r="A3577" s="2">
        <v>40722</v>
      </c>
      <c r="B3577">
        <v>16800</v>
      </c>
      <c r="C3577">
        <v>17060</v>
      </c>
      <c r="D3577">
        <v>16620</v>
      </c>
      <c r="E3577">
        <v>16640</v>
      </c>
      <c r="F3577">
        <v>239178</v>
      </c>
      <c r="G3577">
        <v>-3.5928143712574689E-3</v>
      </c>
      <c r="H3577">
        <f t="shared" si="55"/>
        <v>-65079</v>
      </c>
      <c r="I3577" cm="1">
        <f t="array" ref="I3577">_xlfn.IFS(G3577&gt;0.019383,2,G3577&gt;0,1,G3577=0,0,G3577&lt;-0.01792,-2,G3577&lt;0,-1)</f>
        <v>-1</v>
      </c>
    </row>
    <row r="3578" spans="1:9" x14ac:dyDescent="0.4">
      <c r="A3578" s="2">
        <v>40723</v>
      </c>
      <c r="B3578">
        <v>16960</v>
      </c>
      <c r="C3578">
        <v>16980</v>
      </c>
      <c r="D3578">
        <v>16640</v>
      </c>
      <c r="E3578">
        <v>16660</v>
      </c>
      <c r="F3578">
        <v>207146</v>
      </c>
      <c r="G3578">
        <v>1.2019230769231279E-3</v>
      </c>
      <c r="H3578">
        <f t="shared" si="55"/>
        <v>-32032</v>
      </c>
      <c r="I3578" cm="1">
        <f t="array" ref="I3578">_xlfn.IFS(G3578&gt;0.019383,2,G3578&gt;0,1,G3578=0,0,G3578&lt;-0.01792,-2,G3578&lt;0,-1)</f>
        <v>1</v>
      </c>
    </row>
    <row r="3579" spans="1:9" x14ac:dyDescent="0.4">
      <c r="A3579" s="2">
        <v>40724</v>
      </c>
      <c r="B3579">
        <v>16660</v>
      </c>
      <c r="C3579">
        <v>16700</v>
      </c>
      <c r="D3579">
        <v>16420</v>
      </c>
      <c r="E3579">
        <v>16520</v>
      </c>
      <c r="F3579">
        <v>328339</v>
      </c>
      <c r="G3579">
        <v>-8.4033613445377853E-3</v>
      </c>
      <c r="H3579">
        <f t="shared" si="55"/>
        <v>121193</v>
      </c>
      <c r="I3579" cm="1">
        <f t="array" ref="I3579">_xlfn.IFS(G3579&gt;0.019383,2,G3579&gt;0,1,G3579=0,0,G3579&lt;-0.01792,-2,G3579&lt;0,-1)</f>
        <v>-1</v>
      </c>
    </row>
    <row r="3580" spans="1:9" x14ac:dyDescent="0.4">
      <c r="A3580" s="2">
        <v>40725</v>
      </c>
      <c r="B3580">
        <v>16860</v>
      </c>
      <c r="C3580">
        <v>17200</v>
      </c>
      <c r="D3580">
        <v>16760</v>
      </c>
      <c r="E3580">
        <v>17100</v>
      </c>
      <c r="F3580">
        <v>442918</v>
      </c>
      <c r="G3580">
        <v>3.510895883777243E-2</v>
      </c>
      <c r="H3580">
        <f t="shared" si="55"/>
        <v>114579</v>
      </c>
      <c r="I3580" cm="1">
        <f t="array" ref="I3580">_xlfn.IFS(G3580&gt;0.019383,2,G3580&gt;0,1,G3580=0,0,G3580&lt;-0.01792,-2,G3580&lt;0,-1)</f>
        <v>2</v>
      </c>
    </row>
    <row r="3581" spans="1:9" x14ac:dyDescent="0.4">
      <c r="A3581" s="2">
        <v>40728</v>
      </c>
      <c r="B3581">
        <v>17400</v>
      </c>
      <c r="C3581">
        <v>17660</v>
      </c>
      <c r="D3581">
        <v>17380</v>
      </c>
      <c r="E3581">
        <v>17560</v>
      </c>
      <c r="F3581">
        <v>429433</v>
      </c>
      <c r="G3581">
        <v>2.6900584795321651E-2</v>
      </c>
      <c r="H3581">
        <f t="shared" si="55"/>
        <v>-13485</v>
      </c>
      <c r="I3581" cm="1">
        <f t="array" ref="I3581">_xlfn.IFS(G3581&gt;0.019383,2,G3581&gt;0,1,G3581=0,0,G3581&lt;-0.01792,-2,G3581&lt;0,-1)</f>
        <v>2</v>
      </c>
    </row>
    <row r="3582" spans="1:9" x14ac:dyDescent="0.4">
      <c r="A3582" s="2">
        <v>40729</v>
      </c>
      <c r="B3582">
        <v>17600</v>
      </c>
      <c r="C3582">
        <v>17980</v>
      </c>
      <c r="D3582">
        <v>17560</v>
      </c>
      <c r="E3582">
        <v>17980</v>
      </c>
      <c r="F3582">
        <v>422262</v>
      </c>
      <c r="G3582">
        <v>2.3917995444191261E-2</v>
      </c>
      <c r="H3582">
        <f t="shared" si="55"/>
        <v>-7171</v>
      </c>
      <c r="I3582" cm="1">
        <f t="array" ref="I3582">_xlfn.IFS(G3582&gt;0.019383,2,G3582&gt;0,1,G3582=0,0,G3582&lt;-0.01792,-2,G3582&lt;0,-1)</f>
        <v>2</v>
      </c>
    </row>
    <row r="3583" spans="1:9" x14ac:dyDescent="0.4">
      <c r="A3583" s="2">
        <v>40730</v>
      </c>
      <c r="B3583">
        <v>17860</v>
      </c>
      <c r="C3583">
        <v>17960</v>
      </c>
      <c r="D3583">
        <v>17740</v>
      </c>
      <c r="E3583">
        <v>17960</v>
      </c>
      <c r="F3583">
        <v>224722</v>
      </c>
      <c r="G3583">
        <v>-1.11234705228036E-3</v>
      </c>
      <c r="H3583">
        <f t="shared" si="55"/>
        <v>-197540</v>
      </c>
      <c r="I3583" cm="1">
        <f t="array" ref="I3583">_xlfn.IFS(G3583&gt;0.019383,2,G3583&gt;0,1,G3583=0,0,G3583&lt;-0.01792,-2,G3583&lt;0,-1)</f>
        <v>-1</v>
      </c>
    </row>
    <row r="3584" spans="1:9" x14ac:dyDescent="0.4">
      <c r="A3584" s="2">
        <v>40731</v>
      </c>
      <c r="B3584">
        <v>17960</v>
      </c>
      <c r="C3584">
        <v>17960</v>
      </c>
      <c r="D3584">
        <v>17580</v>
      </c>
      <c r="E3584">
        <v>17600</v>
      </c>
      <c r="F3584">
        <v>358557</v>
      </c>
      <c r="G3584">
        <v>-2.0044543429844072E-2</v>
      </c>
      <c r="H3584">
        <f t="shared" si="55"/>
        <v>133835</v>
      </c>
      <c r="I3584" cm="1">
        <f t="array" ref="I3584">_xlfn.IFS(G3584&gt;0.019383,2,G3584&gt;0,1,G3584=0,0,G3584&lt;-0.01792,-2,G3584&lt;0,-1)</f>
        <v>-2</v>
      </c>
    </row>
    <row r="3585" spans="1:9" x14ac:dyDescent="0.4">
      <c r="A3585" s="2">
        <v>40732</v>
      </c>
      <c r="B3585">
        <v>17600</v>
      </c>
      <c r="C3585">
        <v>17760</v>
      </c>
      <c r="D3585">
        <v>17460</v>
      </c>
      <c r="E3585">
        <v>17700</v>
      </c>
      <c r="F3585">
        <v>241809</v>
      </c>
      <c r="G3585">
        <v>5.6818181818181213E-3</v>
      </c>
      <c r="H3585">
        <f t="shared" si="55"/>
        <v>-116748</v>
      </c>
      <c r="I3585" cm="1">
        <f t="array" ref="I3585">_xlfn.IFS(G3585&gt;0.019383,2,G3585&gt;0,1,G3585=0,0,G3585&lt;-0.01792,-2,G3585&lt;0,-1)</f>
        <v>1</v>
      </c>
    </row>
    <row r="3586" spans="1:9" x14ac:dyDescent="0.4">
      <c r="A3586" s="2">
        <v>40735</v>
      </c>
      <c r="B3586">
        <v>17600</v>
      </c>
      <c r="C3586">
        <v>17600</v>
      </c>
      <c r="D3586">
        <v>17240</v>
      </c>
      <c r="E3586">
        <v>17300</v>
      </c>
      <c r="F3586">
        <v>320019</v>
      </c>
      <c r="G3586">
        <v>-2.2598870056497189E-2</v>
      </c>
      <c r="H3586">
        <f t="shared" si="55"/>
        <v>78210</v>
      </c>
      <c r="I3586" cm="1">
        <f t="array" ref="I3586">_xlfn.IFS(G3586&gt;0.019383,2,G3586&gt;0,1,G3586=0,0,G3586&lt;-0.01792,-2,G3586&lt;0,-1)</f>
        <v>-2</v>
      </c>
    </row>
    <row r="3587" spans="1:9" x14ac:dyDescent="0.4">
      <c r="A3587" s="2">
        <v>40736</v>
      </c>
      <c r="B3587">
        <v>17200</v>
      </c>
      <c r="C3587">
        <v>17220</v>
      </c>
      <c r="D3587">
        <v>16920</v>
      </c>
      <c r="E3587">
        <v>17000</v>
      </c>
      <c r="F3587">
        <v>248144</v>
      </c>
      <c r="G3587">
        <v>-1.7341040462427789E-2</v>
      </c>
      <c r="H3587">
        <f t="shared" si="55"/>
        <v>-71875</v>
      </c>
      <c r="I3587" cm="1">
        <f t="array" ref="I3587">_xlfn.IFS(G3587&gt;0.019383,2,G3587&gt;0,1,G3587=0,0,G3587&lt;-0.01792,-2,G3587&lt;0,-1)</f>
        <v>-1</v>
      </c>
    </row>
    <row r="3588" spans="1:9" x14ac:dyDescent="0.4">
      <c r="A3588" s="2">
        <v>40737</v>
      </c>
      <c r="B3588">
        <v>16960</v>
      </c>
      <c r="C3588">
        <v>17100</v>
      </c>
      <c r="D3588">
        <v>16720</v>
      </c>
      <c r="E3588">
        <v>16860</v>
      </c>
      <c r="F3588">
        <v>329357</v>
      </c>
      <c r="G3588">
        <v>-8.2352941176470074E-3</v>
      </c>
      <c r="H3588">
        <f t="shared" ref="H3588:H3651" si="56">F3588-F3587</f>
        <v>81213</v>
      </c>
      <c r="I3588" cm="1">
        <f t="array" ref="I3588">_xlfn.IFS(G3588&gt;0.019383,2,G3588&gt;0,1,G3588=0,0,G3588&lt;-0.01792,-2,G3588&lt;0,-1)</f>
        <v>-1</v>
      </c>
    </row>
    <row r="3589" spans="1:9" x14ac:dyDescent="0.4">
      <c r="A3589" s="2">
        <v>40738</v>
      </c>
      <c r="B3589">
        <v>16700</v>
      </c>
      <c r="C3589">
        <v>16700</v>
      </c>
      <c r="D3589">
        <v>16460</v>
      </c>
      <c r="E3589">
        <v>16620</v>
      </c>
      <c r="F3589">
        <v>407918</v>
      </c>
      <c r="G3589">
        <v>-1.423487544483981E-2</v>
      </c>
      <c r="H3589">
        <f t="shared" si="56"/>
        <v>78561</v>
      </c>
      <c r="I3589" cm="1">
        <f t="array" ref="I3589">_xlfn.IFS(G3589&gt;0.019383,2,G3589&gt;0,1,G3589=0,0,G3589&lt;-0.01792,-2,G3589&lt;0,-1)</f>
        <v>-1</v>
      </c>
    </row>
    <row r="3590" spans="1:9" x14ac:dyDescent="0.4">
      <c r="A3590" s="2">
        <v>40739</v>
      </c>
      <c r="B3590">
        <v>16600</v>
      </c>
      <c r="C3590">
        <v>16800</v>
      </c>
      <c r="D3590">
        <v>16420</v>
      </c>
      <c r="E3590">
        <v>16640</v>
      </c>
      <c r="F3590">
        <v>273509</v>
      </c>
      <c r="G3590">
        <v>1.2033694344164569E-3</v>
      </c>
      <c r="H3590">
        <f t="shared" si="56"/>
        <v>-134409</v>
      </c>
      <c r="I3590" cm="1">
        <f t="array" ref="I3590">_xlfn.IFS(G3590&gt;0.019383,2,G3590&gt;0,1,G3590=0,0,G3590&lt;-0.01792,-2,G3590&lt;0,-1)</f>
        <v>1</v>
      </c>
    </row>
    <row r="3591" spans="1:9" x14ac:dyDescent="0.4">
      <c r="A3591" s="2">
        <v>40742</v>
      </c>
      <c r="B3591">
        <v>16560</v>
      </c>
      <c r="C3591">
        <v>16600</v>
      </c>
      <c r="D3591">
        <v>16220</v>
      </c>
      <c r="E3591">
        <v>16260</v>
      </c>
      <c r="F3591">
        <v>364738</v>
      </c>
      <c r="G3591">
        <v>-2.2836538461538439E-2</v>
      </c>
      <c r="H3591">
        <f t="shared" si="56"/>
        <v>91229</v>
      </c>
      <c r="I3591" cm="1">
        <f t="array" ref="I3591">_xlfn.IFS(G3591&gt;0.019383,2,G3591&gt;0,1,G3591=0,0,G3591&lt;-0.01792,-2,G3591&lt;0,-1)</f>
        <v>-2</v>
      </c>
    </row>
    <row r="3592" spans="1:9" x14ac:dyDescent="0.4">
      <c r="A3592" s="2">
        <v>40743</v>
      </c>
      <c r="B3592">
        <v>16120</v>
      </c>
      <c r="C3592">
        <v>16540</v>
      </c>
      <c r="D3592">
        <v>16120</v>
      </c>
      <c r="E3592">
        <v>16440</v>
      </c>
      <c r="F3592">
        <v>291167</v>
      </c>
      <c r="G3592">
        <v>1.107011070110708E-2</v>
      </c>
      <c r="H3592">
        <f t="shared" si="56"/>
        <v>-73571</v>
      </c>
      <c r="I3592" cm="1">
        <f t="array" ref="I3592">_xlfn.IFS(G3592&gt;0.019383,2,G3592&gt;0,1,G3592=0,0,G3592&lt;-0.01792,-2,G3592&lt;0,-1)</f>
        <v>1</v>
      </c>
    </row>
    <row r="3593" spans="1:9" x14ac:dyDescent="0.4">
      <c r="A3593" s="2">
        <v>40744</v>
      </c>
      <c r="B3593">
        <v>16800</v>
      </c>
      <c r="C3593">
        <v>17080</v>
      </c>
      <c r="D3593">
        <v>16780</v>
      </c>
      <c r="E3593">
        <v>17020</v>
      </c>
      <c r="F3593">
        <v>421882</v>
      </c>
      <c r="G3593">
        <v>3.5279805352798073E-2</v>
      </c>
      <c r="H3593">
        <f t="shared" si="56"/>
        <v>130715</v>
      </c>
      <c r="I3593" cm="1">
        <f t="array" ref="I3593">_xlfn.IFS(G3593&gt;0.019383,2,G3593&gt;0,1,G3593=0,0,G3593&lt;-0.01792,-2,G3593&lt;0,-1)</f>
        <v>2</v>
      </c>
    </row>
    <row r="3594" spans="1:9" x14ac:dyDescent="0.4">
      <c r="A3594" s="2">
        <v>40745</v>
      </c>
      <c r="B3594">
        <v>16920</v>
      </c>
      <c r="C3594">
        <v>17020</v>
      </c>
      <c r="D3594">
        <v>16640</v>
      </c>
      <c r="E3594">
        <v>16840</v>
      </c>
      <c r="F3594">
        <v>206937</v>
      </c>
      <c r="G3594">
        <v>-1.057579318448887E-2</v>
      </c>
      <c r="H3594">
        <f t="shared" si="56"/>
        <v>-214945</v>
      </c>
      <c r="I3594" cm="1">
        <f t="array" ref="I3594">_xlfn.IFS(G3594&gt;0.019383,2,G3594&gt;0,1,G3594=0,0,G3594&lt;-0.01792,-2,G3594&lt;0,-1)</f>
        <v>-1</v>
      </c>
    </row>
    <row r="3595" spans="1:9" x14ac:dyDescent="0.4">
      <c r="A3595" s="2">
        <v>40746</v>
      </c>
      <c r="B3595">
        <v>17000</v>
      </c>
      <c r="C3595">
        <v>17120</v>
      </c>
      <c r="D3595">
        <v>16840</v>
      </c>
      <c r="E3595">
        <v>17000</v>
      </c>
      <c r="F3595">
        <v>244517</v>
      </c>
      <c r="G3595">
        <v>9.5011876484560887E-3</v>
      </c>
      <c r="H3595">
        <f t="shared" si="56"/>
        <v>37580</v>
      </c>
      <c r="I3595" cm="1">
        <f t="array" ref="I3595">_xlfn.IFS(G3595&gt;0.019383,2,G3595&gt;0,1,G3595=0,0,G3595&lt;-0.01792,-2,G3595&lt;0,-1)</f>
        <v>1</v>
      </c>
    </row>
    <row r="3596" spans="1:9" x14ac:dyDescent="0.4">
      <c r="A3596" s="2">
        <v>40749</v>
      </c>
      <c r="B3596">
        <v>17000</v>
      </c>
      <c r="C3596">
        <v>17000</v>
      </c>
      <c r="D3596">
        <v>16680</v>
      </c>
      <c r="E3596">
        <v>16940</v>
      </c>
      <c r="F3596">
        <v>190025</v>
      </c>
      <c r="G3596">
        <v>-3.529411764705892E-3</v>
      </c>
      <c r="H3596">
        <f t="shared" si="56"/>
        <v>-54492</v>
      </c>
      <c r="I3596" cm="1">
        <f t="array" ref="I3596">_xlfn.IFS(G3596&gt;0.019383,2,G3596&gt;0,1,G3596=0,0,G3596&lt;-0.01792,-2,G3596&lt;0,-1)</f>
        <v>-1</v>
      </c>
    </row>
    <row r="3597" spans="1:9" x14ac:dyDescent="0.4">
      <c r="A3597" s="2">
        <v>40750</v>
      </c>
      <c r="B3597">
        <v>16860</v>
      </c>
      <c r="C3597">
        <v>17020</v>
      </c>
      <c r="D3597">
        <v>16800</v>
      </c>
      <c r="E3597">
        <v>17000</v>
      </c>
      <c r="F3597">
        <v>225408</v>
      </c>
      <c r="G3597">
        <v>3.5419126328217749E-3</v>
      </c>
      <c r="H3597">
        <f t="shared" si="56"/>
        <v>35383</v>
      </c>
      <c r="I3597" cm="1">
        <f t="array" ref="I3597">_xlfn.IFS(G3597&gt;0.019383,2,G3597&gt;0,1,G3597=0,0,G3597&lt;-0.01792,-2,G3597&lt;0,-1)</f>
        <v>1</v>
      </c>
    </row>
    <row r="3598" spans="1:9" x14ac:dyDescent="0.4">
      <c r="A3598" s="2">
        <v>40751</v>
      </c>
      <c r="B3598">
        <v>16960</v>
      </c>
      <c r="C3598">
        <v>16960</v>
      </c>
      <c r="D3598">
        <v>16720</v>
      </c>
      <c r="E3598">
        <v>16900</v>
      </c>
      <c r="F3598">
        <v>201993</v>
      </c>
      <c r="G3598">
        <v>-5.8823529411764497E-3</v>
      </c>
      <c r="H3598">
        <f t="shared" si="56"/>
        <v>-23415</v>
      </c>
      <c r="I3598" cm="1">
        <f t="array" ref="I3598">_xlfn.IFS(G3598&gt;0.019383,2,G3598&gt;0,1,G3598=0,0,G3598&lt;-0.01792,-2,G3598&lt;0,-1)</f>
        <v>-1</v>
      </c>
    </row>
    <row r="3599" spans="1:9" x14ac:dyDescent="0.4">
      <c r="A3599" s="2">
        <v>40752</v>
      </c>
      <c r="B3599">
        <v>16560</v>
      </c>
      <c r="C3599">
        <v>16800</v>
      </c>
      <c r="D3599">
        <v>16520</v>
      </c>
      <c r="E3599">
        <v>16740</v>
      </c>
      <c r="F3599">
        <v>272890</v>
      </c>
      <c r="G3599">
        <v>-9.4674556213018013E-3</v>
      </c>
      <c r="H3599">
        <f t="shared" si="56"/>
        <v>70897</v>
      </c>
      <c r="I3599" cm="1">
        <f t="array" ref="I3599">_xlfn.IFS(G3599&gt;0.019383,2,G3599&gt;0,1,G3599=0,0,G3599&lt;-0.01792,-2,G3599&lt;0,-1)</f>
        <v>-1</v>
      </c>
    </row>
    <row r="3600" spans="1:9" x14ac:dyDescent="0.4">
      <c r="A3600" s="2">
        <v>40753</v>
      </c>
      <c r="B3600">
        <v>16920</v>
      </c>
      <c r="C3600">
        <v>17040</v>
      </c>
      <c r="D3600">
        <v>16740</v>
      </c>
      <c r="E3600">
        <v>16880</v>
      </c>
      <c r="F3600">
        <v>302016</v>
      </c>
      <c r="G3600">
        <v>8.3632019115889022E-3</v>
      </c>
      <c r="H3600">
        <f t="shared" si="56"/>
        <v>29126</v>
      </c>
      <c r="I3600" cm="1">
        <f t="array" ref="I3600">_xlfn.IFS(G3600&gt;0.019383,2,G3600&gt;0,1,G3600=0,0,G3600&lt;-0.01792,-2,G3600&lt;0,-1)</f>
        <v>1</v>
      </c>
    </row>
    <row r="3601" spans="1:9" x14ac:dyDescent="0.4">
      <c r="A3601" s="2">
        <v>40756</v>
      </c>
      <c r="B3601">
        <v>17100</v>
      </c>
      <c r="C3601">
        <v>17500</v>
      </c>
      <c r="D3601">
        <v>17100</v>
      </c>
      <c r="E3601">
        <v>17400</v>
      </c>
      <c r="F3601">
        <v>389024</v>
      </c>
      <c r="G3601">
        <v>3.0805687203791399E-2</v>
      </c>
      <c r="H3601">
        <f t="shared" si="56"/>
        <v>87008</v>
      </c>
      <c r="I3601" cm="1">
        <f t="array" ref="I3601">_xlfn.IFS(G3601&gt;0.019383,2,G3601&gt;0,1,G3601=0,0,G3601&lt;-0.01792,-2,G3601&lt;0,-1)</f>
        <v>2</v>
      </c>
    </row>
    <row r="3602" spans="1:9" x14ac:dyDescent="0.4">
      <c r="A3602" s="2">
        <v>40757</v>
      </c>
      <c r="B3602">
        <v>17060</v>
      </c>
      <c r="C3602">
        <v>17180</v>
      </c>
      <c r="D3602">
        <v>17000</v>
      </c>
      <c r="E3602">
        <v>17040</v>
      </c>
      <c r="F3602">
        <v>269816</v>
      </c>
      <c r="G3602">
        <v>-2.0689655172413831E-2</v>
      </c>
      <c r="H3602">
        <f t="shared" si="56"/>
        <v>-119208</v>
      </c>
      <c r="I3602" cm="1">
        <f t="array" ref="I3602">_xlfn.IFS(G3602&gt;0.019383,2,G3602&gt;0,1,G3602=0,0,G3602&lt;-0.01792,-2,G3602&lt;0,-1)</f>
        <v>-2</v>
      </c>
    </row>
    <row r="3603" spans="1:9" x14ac:dyDescent="0.4">
      <c r="A3603" s="2">
        <v>40758</v>
      </c>
      <c r="B3603">
        <v>16800</v>
      </c>
      <c r="C3603">
        <v>16880</v>
      </c>
      <c r="D3603">
        <v>16480</v>
      </c>
      <c r="E3603">
        <v>16660</v>
      </c>
      <c r="F3603">
        <v>408465</v>
      </c>
      <c r="G3603">
        <v>-2.2300469483568119E-2</v>
      </c>
      <c r="H3603">
        <f t="shared" si="56"/>
        <v>138649</v>
      </c>
      <c r="I3603" cm="1">
        <f t="array" ref="I3603">_xlfn.IFS(G3603&gt;0.019383,2,G3603&gt;0,1,G3603=0,0,G3603&lt;-0.01792,-2,G3603&lt;0,-1)</f>
        <v>-2</v>
      </c>
    </row>
    <row r="3604" spans="1:9" x14ac:dyDescent="0.4">
      <c r="A3604" s="2">
        <v>40759</v>
      </c>
      <c r="B3604">
        <v>16780</v>
      </c>
      <c r="C3604">
        <v>16780</v>
      </c>
      <c r="D3604">
        <v>16300</v>
      </c>
      <c r="E3604">
        <v>16420</v>
      </c>
      <c r="F3604">
        <v>346496</v>
      </c>
      <c r="G3604">
        <v>-1.440576230492197E-2</v>
      </c>
      <c r="H3604">
        <f t="shared" si="56"/>
        <v>-61969</v>
      </c>
      <c r="I3604" cm="1">
        <f t="array" ref="I3604">_xlfn.IFS(G3604&gt;0.019383,2,G3604&gt;0,1,G3604=0,0,G3604&lt;-0.01792,-2,G3604&lt;0,-1)</f>
        <v>-1</v>
      </c>
    </row>
    <row r="3605" spans="1:9" x14ac:dyDescent="0.4">
      <c r="A3605" s="2">
        <v>40760</v>
      </c>
      <c r="B3605">
        <v>15840</v>
      </c>
      <c r="C3605">
        <v>16100</v>
      </c>
      <c r="D3605">
        <v>15780</v>
      </c>
      <c r="E3605">
        <v>15780</v>
      </c>
      <c r="F3605">
        <v>609081</v>
      </c>
      <c r="G3605">
        <v>-3.8976857490864769E-2</v>
      </c>
      <c r="H3605">
        <f t="shared" si="56"/>
        <v>262585</v>
      </c>
      <c r="I3605" cm="1">
        <f t="array" ref="I3605">_xlfn.IFS(G3605&gt;0.019383,2,G3605&gt;0,1,G3605=0,0,G3605&lt;-0.01792,-2,G3605&lt;0,-1)</f>
        <v>-2</v>
      </c>
    </row>
    <row r="3606" spans="1:9" x14ac:dyDescent="0.4">
      <c r="A3606" s="2">
        <v>40763</v>
      </c>
      <c r="B3606">
        <v>15400</v>
      </c>
      <c r="C3606">
        <v>15780</v>
      </c>
      <c r="D3606">
        <v>15200</v>
      </c>
      <c r="E3606">
        <v>15200</v>
      </c>
      <c r="F3606">
        <v>607518</v>
      </c>
      <c r="G3606">
        <v>-3.6755386565272552E-2</v>
      </c>
      <c r="H3606">
        <f t="shared" si="56"/>
        <v>-1563</v>
      </c>
      <c r="I3606" cm="1">
        <f t="array" ref="I3606">_xlfn.IFS(G3606&gt;0.019383,2,G3606&gt;0,1,G3606=0,0,G3606&lt;-0.01792,-2,G3606&lt;0,-1)</f>
        <v>-2</v>
      </c>
    </row>
    <row r="3607" spans="1:9" x14ac:dyDescent="0.4">
      <c r="A3607" s="2">
        <v>40764</v>
      </c>
      <c r="B3607">
        <v>15000</v>
      </c>
      <c r="C3607">
        <v>15060</v>
      </c>
      <c r="D3607">
        <v>13920</v>
      </c>
      <c r="E3607">
        <v>14480</v>
      </c>
      <c r="F3607">
        <v>990040</v>
      </c>
      <c r="G3607">
        <v>-4.7368421052631622E-2</v>
      </c>
      <c r="H3607">
        <f t="shared" si="56"/>
        <v>382522</v>
      </c>
      <c r="I3607" cm="1">
        <f t="array" ref="I3607">_xlfn.IFS(G3607&gt;0.019383,2,G3607&gt;0,1,G3607=0,0,G3607&lt;-0.01792,-2,G3607&lt;0,-1)</f>
        <v>-2</v>
      </c>
    </row>
    <row r="3608" spans="1:9" x14ac:dyDescent="0.4">
      <c r="A3608" s="2">
        <v>40765</v>
      </c>
      <c r="B3608">
        <v>15200</v>
      </c>
      <c r="C3608">
        <v>15200</v>
      </c>
      <c r="D3608">
        <v>14400</v>
      </c>
      <c r="E3608">
        <v>14400</v>
      </c>
      <c r="F3608">
        <v>986557</v>
      </c>
      <c r="G3608">
        <v>-5.5248618784530254E-3</v>
      </c>
      <c r="H3608">
        <f t="shared" si="56"/>
        <v>-3483</v>
      </c>
      <c r="I3608" cm="1">
        <f t="array" ref="I3608">_xlfn.IFS(G3608&gt;0.019383,2,G3608&gt;0,1,G3608=0,0,G3608&lt;-0.01792,-2,G3608&lt;0,-1)</f>
        <v>-1</v>
      </c>
    </row>
    <row r="3609" spans="1:9" x14ac:dyDescent="0.4">
      <c r="A3609" s="2">
        <v>40766</v>
      </c>
      <c r="B3609">
        <v>13760</v>
      </c>
      <c r="C3609">
        <v>14500</v>
      </c>
      <c r="D3609">
        <v>13760</v>
      </c>
      <c r="E3609">
        <v>14160</v>
      </c>
      <c r="F3609">
        <v>794832</v>
      </c>
      <c r="G3609">
        <v>-1.6666666666666718E-2</v>
      </c>
      <c r="H3609">
        <f t="shared" si="56"/>
        <v>-191725</v>
      </c>
      <c r="I3609" cm="1">
        <f t="array" ref="I3609">_xlfn.IFS(G3609&gt;0.019383,2,G3609&gt;0,1,G3609=0,0,G3609&lt;-0.01792,-2,G3609&lt;0,-1)</f>
        <v>-1</v>
      </c>
    </row>
    <row r="3610" spans="1:9" x14ac:dyDescent="0.4">
      <c r="A3610" s="2">
        <v>40767</v>
      </c>
      <c r="B3610">
        <v>14420</v>
      </c>
      <c r="C3610">
        <v>14440</v>
      </c>
      <c r="D3610">
        <v>14000</v>
      </c>
      <c r="E3610">
        <v>14140</v>
      </c>
      <c r="F3610">
        <v>677828</v>
      </c>
      <c r="G3610">
        <v>-1.4124293785310329E-3</v>
      </c>
      <c r="H3610">
        <f t="shared" si="56"/>
        <v>-117004</v>
      </c>
      <c r="I3610" cm="1">
        <f t="array" ref="I3610">_xlfn.IFS(G3610&gt;0.019383,2,G3610&gt;0,1,G3610=0,0,G3610&lt;-0.01792,-2,G3610&lt;0,-1)</f>
        <v>-1</v>
      </c>
    </row>
    <row r="3611" spans="1:9" x14ac:dyDescent="0.4">
      <c r="A3611" s="2">
        <v>40771</v>
      </c>
      <c r="B3611">
        <v>14700</v>
      </c>
      <c r="C3611">
        <v>15000</v>
      </c>
      <c r="D3611">
        <v>14520</v>
      </c>
      <c r="E3611">
        <v>15000</v>
      </c>
      <c r="F3611">
        <v>601622</v>
      </c>
      <c r="G3611">
        <v>6.0820367751060811E-2</v>
      </c>
      <c r="H3611">
        <f t="shared" si="56"/>
        <v>-76206</v>
      </c>
      <c r="I3611" cm="1">
        <f t="array" ref="I3611">_xlfn.IFS(G3611&gt;0.019383,2,G3611&gt;0,1,G3611=0,0,G3611&lt;-0.01792,-2,G3611&lt;0,-1)</f>
        <v>2</v>
      </c>
    </row>
    <row r="3612" spans="1:9" x14ac:dyDescent="0.4">
      <c r="A3612" s="2">
        <v>40772</v>
      </c>
      <c r="B3612">
        <v>15019</v>
      </c>
      <c r="C3612">
        <v>15200</v>
      </c>
      <c r="D3612">
        <v>14820</v>
      </c>
      <c r="E3612">
        <v>15040</v>
      </c>
      <c r="F3612">
        <v>293405</v>
      </c>
      <c r="G3612">
        <v>2.666666666666595E-3</v>
      </c>
      <c r="H3612">
        <f t="shared" si="56"/>
        <v>-308217</v>
      </c>
      <c r="I3612" cm="1">
        <f t="array" ref="I3612">_xlfn.IFS(G3612&gt;0.019383,2,G3612&gt;0,1,G3612=0,0,G3612&lt;-0.01792,-2,G3612&lt;0,-1)</f>
        <v>1</v>
      </c>
    </row>
    <row r="3613" spans="1:9" x14ac:dyDescent="0.4">
      <c r="A3613" s="2">
        <v>40773</v>
      </c>
      <c r="B3613">
        <v>14960</v>
      </c>
      <c r="C3613">
        <v>14980</v>
      </c>
      <c r="D3613">
        <v>14059</v>
      </c>
      <c r="E3613">
        <v>14180</v>
      </c>
      <c r="F3613">
        <v>708503</v>
      </c>
      <c r="G3613">
        <v>-5.7180851063829752E-2</v>
      </c>
      <c r="H3613">
        <f t="shared" si="56"/>
        <v>415098</v>
      </c>
      <c r="I3613" cm="1">
        <f t="array" ref="I3613">_xlfn.IFS(G3613&gt;0.019383,2,G3613&gt;0,1,G3613=0,0,G3613&lt;-0.01792,-2,G3613&lt;0,-1)</f>
        <v>-2</v>
      </c>
    </row>
    <row r="3614" spans="1:9" x14ac:dyDescent="0.4">
      <c r="A3614" s="2">
        <v>40774</v>
      </c>
      <c r="B3614">
        <v>13760</v>
      </c>
      <c r="C3614">
        <v>13940</v>
      </c>
      <c r="D3614">
        <v>13440</v>
      </c>
      <c r="E3614">
        <v>13600</v>
      </c>
      <c r="F3614">
        <v>580713</v>
      </c>
      <c r="G3614">
        <v>-4.0902679830747579E-2</v>
      </c>
      <c r="H3614">
        <f t="shared" si="56"/>
        <v>-127790</v>
      </c>
      <c r="I3614" cm="1">
        <f t="array" ref="I3614">_xlfn.IFS(G3614&gt;0.019383,2,G3614&gt;0,1,G3614=0,0,G3614&lt;-0.01792,-2,G3614&lt;0,-1)</f>
        <v>-2</v>
      </c>
    </row>
    <row r="3615" spans="1:9" x14ac:dyDescent="0.4">
      <c r="A3615" s="2">
        <v>40777</v>
      </c>
      <c r="B3615">
        <v>13680</v>
      </c>
      <c r="C3615">
        <v>14040</v>
      </c>
      <c r="D3615">
        <v>13660</v>
      </c>
      <c r="E3615">
        <v>13820</v>
      </c>
      <c r="F3615">
        <v>418952</v>
      </c>
      <c r="G3615">
        <v>1.617647058823524E-2</v>
      </c>
      <c r="H3615">
        <f t="shared" si="56"/>
        <v>-161761</v>
      </c>
      <c r="I3615" cm="1">
        <f t="array" ref="I3615">_xlfn.IFS(G3615&gt;0.019383,2,G3615&gt;0,1,G3615=0,0,G3615&lt;-0.01792,-2,G3615&lt;0,-1)</f>
        <v>1</v>
      </c>
    </row>
    <row r="3616" spans="1:9" x14ac:dyDescent="0.4">
      <c r="A3616" s="2">
        <v>40778</v>
      </c>
      <c r="B3616">
        <v>14000</v>
      </c>
      <c r="C3616">
        <v>14700</v>
      </c>
      <c r="D3616">
        <v>13980</v>
      </c>
      <c r="E3616">
        <v>14460</v>
      </c>
      <c r="F3616">
        <v>492913</v>
      </c>
      <c r="G3616">
        <v>4.6309696092619479E-2</v>
      </c>
      <c r="H3616">
        <f t="shared" si="56"/>
        <v>73961</v>
      </c>
      <c r="I3616" cm="1">
        <f t="array" ref="I3616">_xlfn.IFS(G3616&gt;0.019383,2,G3616&gt;0,1,G3616=0,0,G3616&lt;-0.01792,-2,G3616&lt;0,-1)</f>
        <v>2</v>
      </c>
    </row>
    <row r="3617" spans="1:9" x14ac:dyDescent="0.4">
      <c r="A3617" s="2">
        <v>40779</v>
      </c>
      <c r="B3617">
        <v>14479</v>
      </c>
      <c r="C3617">
        <v>14700</v>
      </c>
      <c r="D3617">
        <v>14000</v>
      </c>
      <c r="E3617">
        <v>14160</v>
      </c>
      <c r="F3617">
        <v>370403</v>
      </c>
      <c r="G3617">
        <v>-2.074688796680502E-2</v>
      </c>
      <c r="H3617">
        <f t="shared" si="56"/>
        <v>-122510</v>
      </c>
      <c r="I3617" cm="1">
        <f t="array" ref="I3617">_xlfn.IFS(G3617&gt;0.019383,2,G3617&gt;0,1,G3617=0,0,G3617&lt;-0.01792,-2,G3617&lt;0,-1)</f>
        <v>-2</v>
      </c>
    </row>
    <row r="3618" spans="1:9" x14ac:dyDescent="0.4">
      <c r="A3618" s="2">
        <v>40780</v>
      </c>
      <c r="B3618">
        <v>14740</v>
      </c>
      <c r="C3618">
        <v>14760</v>
      </c>
      <c r="D3618">
        <v>14420</v>
      </c>
      <c r="E3618">
        <v>14500</v>
      </c>
      <c r="F3618">
        <v>381135</v>
      </c>
      <c r="G3618">
        <v>2.4011299435028329E-2</v>
      </c>
      <c r="H3618">
        <f t="shared" si="56"/>
        <v>10732</v>
      </c>
      <c r="I3618" cm="1">
        <f t="array" ref="I3618">_xlfn.IFS(G3618&gt;0.019383,2,G3618&gt;0,1,G3618=0,0,G3618&lt;-0.01792,-2,G3618&lt;0,-1)</f>
        <v>2</v>
      </c>
    </row>
    <row r="3619" spans="1:9" x14ac:dyDescent="0.4">
      <c r="A3619" s="2">
        <v>40781</v>
      </c>
      <c r="B3619">
        <v>14340</v>
      </c>
      <c r="C3619">
        <v>14680</v>
      </c>
      <c r="D3619">
        <v>14340</v>
      </c>
      <c r="E3619">
        <v>14520</v>
      </c>
      <c r="F3619">
        <v>212815</v>
      </c>
      <c r="G3619">
        <v>1.3793103448276329E-3</v>
      </c>
      <c r="H3619">
        <f t="shared" si="56"/>
        <v>-168320</v>
      </c>
      <c r="I3619" cm="1">
        <f t="array" ref="I3619">_xlfn.IFS(G3619&gt;0.019383,2,G3619&gt;0,1,G3619=0,0,G3619&lt;-0.01792,-2,G3619&lt;0,-1)</f>
        <v>1</v>
      </c>
    </row>
    <row r="3620" spans="1:9" x14ac:dyDescent="0.4">
      <c r="A3620" s="2">
        <v>40784</v>
      </c>
      <c r="B3620">
        <v>14839</v>
      </c>
      <c r="C3620">
        <v>14839</v>
      </c>
      <c r="D3620">
        <v>14480</v>
      </c>
      <c r="E3620">
        <v>14660</v>
      </c>
      <c r="F3620">
        <v>260440</v>
      </c>
      <c r="G3620">
        <v>9.6418732782368455E-3</v>
      </c>
      <c r="H3620">
        <f t="shared" si="56"/>
        <v>47625</v>
      </c>
      <c r="I3620" cm="1">
        <f t="array" ref="I3620">_xlfn.IFS(G3620&gt;0.019383,2,G3620&gt;0,1,G3620=0,0,G3620&lt;-0.01792,-2,G3620&lt;0,-1)</f>
        <v>1</v>
      </c>
    </row>
    <row r="3621" spans="1:9" x14ac:dyDescent="0.4">
      <c r="A3621" s="2">
        <v>40785</v>
      </c>
      <c r="B3621">
        <v>14820</v>
      </c>
      <c r="C3621">
        <v>14960</v>
      </c>
      <c r="D3621">
        <v>14720</v>
      </c>
      <c r="E3621">
        <v>14840</v>
      </c>
      <c r="F3621">
        <v>252964</v>
      </c>
      <c r="G3621">
        <v>1.2278308321964641E-2</v>
      </c>
      <c r="H3621">
        <f t="shared" si="56"/>
        <v>-7476</v>
      </c>
      <c r="I3621" cm="1">
        <f t="array" ref="I3621">_xlfn.IFS(G3621&gt;0.019383,2,G3621&gt;0,1,G3621=0,0,G3621&lt;-0.01792,-2,G3621&lt;0,-1)</f>
        <v>1</v>
      </c>
    </row>
    <row r="3622" spans="1:9" x14ac:dyDescent="0.4">
      <c r="A3622" s="2">
        <v>40786</v>
      </c>
      <c r="B3622">
        <v>14940</v>
      </c>
      <c r="C3622">
        <v>14940</v>
      </c>
      <c r="D3622">
        <v>14620</v>
      </c>
      <c r="E3622">
        <v>14880</v>
      </c>
      <c r="F3622">
        <v>290229</v>
      </c>
      <c r="G3622">
        <v>2.6954177897573479E-3</v>
      </c>
      <c r="H3622">
        <f t="shared" si="56"/>
        <v>37265</v>
      </c>
      <c r="I3622" cm="1">
        <f t="array" ref="I3622">_xlfn.IFS(G3622&gt;0.019383,2,G3622&gt;0,1,G3622=0,0,G3622&lt;-0.01792,-2,G3622&lt;0,-1)</f>
        <v>1</v>
      </c>
    </row>
    <row r="3623" spans="1:9" x14ac:dyDescent="0.4">
      <c r="A3623" s="2">
        <v>40787</v>
      </c>
      <c r="B3623">
        <v>15180</v>
      </c>
      <c r="C3623">
        <v>15760</v>
      </c>
      <c r="D3623">
        <v>14880</v>
      </c>
      <c r="E3623">
        <v>15420</v>
      </c>
      <c r="F3623">
        <v>717411</v>
      </c>
      <c r="G3623">
        <v>3.629032258064524E-2</v>
      </c>
      <c r="H3623">
        <f t="shared" si="56"/>
        <v>427182</v>
      </c>
      <c r="I3623" cm="1">
        <f t="array" ref="I3623">_xlfn.IFS(G3623&gt;0.019383,2,G3623&gt;0,1,G3623=0,0,G3623&lt;-0.01792,-2,G3623&lt;0,-1)</f>
        <v>2</v>
      </c>
    </row>
    <row r="3624" spans="1:9" x14ac:dyDescent="0.4">
      <c r="A3624" s="2">
        <v>40788</v>
      </c>
      <c r="B3624">
        <v>15299</v>
      </c>
      <c r="C3624">
        <v>15620</v>
      </c>
      <c r="D3624">
        <v>15260</v>
      </c>
      <c r="E3624">
        <v>15380</v>
      </c>
      <c r="F3624">
        <v>258682</v>
      </c>
      <c r="G3624">
        <v>-2.594033722438382E-3</v>
      </c>
      <c r="H3624">
        <f t="shared" si="56"/>
        <v>-458729</v>
      </c>
      <c r="I3624" cm="1">
        <f t="array" ref="I3624">_xlfn.IFS(G3624&gt;0.019383,2,G3624&gt;0,1,G3624=0,0,G3624&lt;-0.01792,-2,G3624&lt;0,-1)</f>
        <v>-1</v>
      </c>
    </row>
    <row r="3625" spans="1:9" x14ac:dyDescent="0.4">
      <c r="A3625" s="2">
        <v>40791</v>
      </c>
      <c r="B3625">
        <v>15100</v>
      </c>
      <c r="C3625">
        <v>15120</v>
      </c>
      <c r="D3625">
        <v>14600</v>
      </c>
      <c r="E3625">
        <v>14620</v>
      </c>
      <c r="F3625">
        <v>277488</v>
      </c>
      <c r="G3625">
        <v>-4.9414824447334249E-2</v>
      </c>
      <c r="H3625">
        <f t="shared" si="56"/>
        <v>18806</v>
      </c>
      <c r="I3625" cm="1">
        <f t="array" ref="I3625">_xlfn.IFS(G3625&gt;0.019383,2,G3625&gt;0,1,G3625=0,0,G3625&lt;-0.01792,-2,G3625&lt;0,-1)</f>
        <v>-2</v>
      </c>
    </row>
    <row r="3626" spans="1:9" x14ac:dyDescent="0.4">
      <c r="A3626" s="2">
        <v>40792</v>
      </c>
      <c r="B3626">
        <v>14520</v>
      </c>
      <c r="C3626">
        <v>14720</v>
      </c>
      <c r="D3626">
        <v>14200</v>
      </c>
      <c r="E3626">
        <v>14540</v>
      </c>
      <c r="F3626">
        <v>264505</v>
      </c>
      <c r="G3626">
        <v>-5.4719562243502606E-3</v>
      </c>
      <c r="H3626">
        <f t="shared" si="56"/>
        <v>-12983</v>
      </c>
      <c r="I3626" cm="1">
        <f t="array" ref="I3626">_xlfn.IFS(G3626&gt;0.019383,2,G3626&gt;0,1,G3626=0,0,G3626&lt;-0.01792,-2,G3626&lt;0,-1)</f>
        <v>-1</v>
      </c>
    </row>
    <row r="3627" spans="1:9" x14ac:dyDescent="0.4">
      <c r="A3627" s="2">
        <v>40793</v>
      </c>
      <c r="B3627">
        <v>14660</v>
      </c>
      <c r="C3627">
        <v>15560</v>
      </c>
      <c r="D3627">
        <v>14660</v>
      </c>
      <c r="E3627">
        <v>15460</v>
      </c>
      <c r="F3627">
        <v>351504</v>
      </c>
      <c r="G3627">
        <v>6.3273727647867872E-2</v>
      </c>
      <c r="H3627">
        <f t="shared" si="56"/>
        <v>86999</v>
      </c>
      <c r="I3627" cm="1">
        <f t="array" ref="I3627">_xlfn.IFS(G3627&gt;0.019383,2,G3627&gt;0,1,G3627=0,0,G3627&lt;-0.01792,-2,G3627&lt;0,-1)</f>
        <v>2</v>
      </c>
    </row>
    <row r="3628" spans="1:9" x14ac:dyDescent="0.4">
      <c r="A3628" s="2">
        <v>40794</v>
      </c>
      <c r="B3628">
        <v>15600</v>
      </c>
      <c r="C3628">
        <v>16040</v>
      </c>
      <c r="D3628">
        <v>15560</v>
      </c>
      <c r="E3628">
        <v>15960</v>
      </c>
      <c r="F3628">
        <v>574914</v>
      </c>
      <c r="G3628">
        <v>3.2341526520051733E-2</v>
      </c>
      <c r="H3628">
        <f t="shared" si="56"/>
        <v>223410</v>
      </c>
      <c r="I3628" cm="1">
        <f t="array" ref="I3628">_xlfn.IFS(G3628&gt;0.019383,2,G3628&gt;0,1,G3628=0,0,G3628&lt;-0.01792,-2,G3628&lt;0,-1)</f>
        <v>2</v>
      </c>
    </row>
    <row r="3629" spans="1:9" x14ac:dyDescent="0.4">
      <c r="A3629" s="2">
        <v>40795</v>
      </c>
      <c r="B3629">
        <v>15699</v>
      </c>
      <c r="C3629">
        <v>16239</v>
      </c>
      <c r="D3629">
        <v>15539</v>
      </c>
      <c r="E3629">
        <v>15600</v>
      </c>
      <c r="F3629">
        <v>361802</v>
      </c>
      <c r="G3629">
        <v>-2.255639097744366E-2</v>
      </c>
      <c r="H3629">
        <f t="shared" si="56"/>
        <v>-213112</v>
      </c>
      <c r="I3629" cm="1">
        <f t="array" ref="I3629">_xlfn.IFS(G3629&gt;0.019383,2,G3629&gt;0,1,G3629=0,0,G3629&lt;-0.01792,-2,G3629&lt;0,-1)</f>
        <v>-2</v>
      </c>
    </row>
    <row r="3630" spans="1:9" x14ac:dyDescent="0.4">
      <c r="A3630" s="2">
        <v>40800</v>
      </c>
      <c r="B3630">
        <v>15599</v>
      </c>
      <c r="C3630">
        <v>15619</v>
      </c>
      <c r="D3630">
        <v>14820</v>
      </c>
      <c r="E3630">
        <v>15060</v>
      </c>
      <c r="F3630">
        <v>551101</v>
      </c>
      <c r="G3630">
        <v>-3.4615384615384603E-2</v>
      </c>
      <c r="H3630">
        <f t="shared" si="56"/>
        <v>189299</v>
      </c>
      <c r="I3630" cm="1">
        <f t="array" ref="I3630">_xlfn.IFS(G3630&gt;0.019383,2,G3630&gt;0,1,G3630=0,0,G3630&lt;-0.01792,-2,G3630&lt;0,-1)</f>
        <v>-2</v>
      </c>
    </row>
    <row r="3631" spans="1:9" x14ac:dyDescent="0.4">
      <c r="A3631" s="2">
        <v>40801</v>
      </c>
      <c r="B3631">
        <v>15680</v>
      </c>
      <c r="C3631">
        <v>15680</v>
      </c>
      <c r="D3631">
        <v>15300</v>
      </c>
      <c r="E3631">
        <v>15420</v>
      </c>
      <c r="F3631">
        <v>426593</v>
      </c>
      <c r="G3631">
        <v>2.3904382470119501E-2</v>
      </c>
      <c r="H3631">
        <f t="shared" si="56"/>
        <v>-124508</v>
      </c>
      <c r="I3631" cm="1">
        <f t="array" ref="I3631">_xlfn.IFS(G3631&gt;0.019383,2,G3631&gt;0,1,G3631=0,0,G3631&lt;-0.01792,-2,G3631&lt;0,-1)</f>
        <v>2</v>
      </c>
    </row>
    <row r="3632" spans="1:9" x14ac:dyDescent="0.4">
      <c r="A3632" s="2">
        <v>40802</v>
      </c>
      <c r="B3632">
        <v>15880</v>
      </c>
      <c r="C3632">
        <v>16220</v>
      </c>
      <c r="D3632">
        <v>15839</v>
      </c>
      <c r="E3632">
        <v>15960</v>
      </c>
      <c r="F3632">
        <v>476632</v>
      </c>
      <c r="G3632">
        <v>3.5019455252918393E-2</v>
      </c>
      <c r="H3632">
        <f t="shared" si="56"/>
        <v>50039</v>
      </c>
      <c r="I3632" cm="1">
        <f t="array" ref="I3632">_xlfn.IFS(G3632&gt;0.019383,2,G3632&gt;0,1,G3632=0,0,G3632&lt;-0.01792,-2,G3632&lt;0,-1)</f>
        <v>2</v>
      </c>
    </row>
    <row r="3633" spans="1:9" x14ac:dyDescent="0.4">
      <c r="A3633" s="2">
        <v>40805</v>
      </c>
      <c r="B3633">
        <v>16000</v>
      </c>
      <c r="C3633">
        <v>16280</v>
      </c>
      <c r="D3633">
        <v>15760</v>
      </c>
      <c r="E3633">
        <v>16160</v>
      </c>
      <c r="F3633">
        <v>246920</v>
      </c>
      <c r="G3633">
        <v>1.2531328320801951E-2</v>
      </c>
      <c r="H3633">
        <f t="shared" si="56"/>
        <v>-229712</v>
      </c>
      <c r="I3633" cm="1">
        <f t="array" ref="I3633">_xlfn.IFS(G3633&gt;0.019383,2,G3633&gt;0,1,G3633=0,0,G3633&lt;-0.01792,-2,G3633&lt;0,-1)</f>
        <v>1</v>
      </c>
    </row>
    <row r="3634" spans="1:9" x14ac:dyDescent="0.4">
      <c r="A3634" s="2">
        <v>40806</v>
      </c>
      <c r="B3634">
        <v>16220</v>
      </c>
      <c r="C3634">
        <v>16360</v>
      </c>
      <c r="D3634">
        <v>15920</v>
      </c>
      <c r="E3634">
        <v>16220</v>
      </c>
      <c r="F3634">
        <v>281014</v>
      </c>
      <c r="G3634">
        <v>3.7128712871286051E-3</v>
      </c>
      <c r="H3634">
        <f t="shared" si="56"/>
        <v>34094</v>
      </c>
      <c r="I3634" cm="1">
        <f t="array" ref="I3634">_xlfn.IFS(G3634&gt;0.019383,2,G3634&gt;0,1,G3634=0,0,G3634&lt;-0.01792,-2,G3634&lt;0,-1)</f>
        <v>1</v>
      </c>
    </row>
    <row r="3635" spans="1:9" x14ac:dyDescent="0.4">
      <c r="A3635" s="2">
        <v>40807</v>
      </c>
      <c r="B3635">
        <v>16380</v>
      </c>
      <c r="C3635">
        <v>16560</v>
      </c>
      <c r="D3635">
        <v>16020</v>
      </c>
      <c r="E3635">
        <v>16260</v>
      </c>
      <c r="F3635">
        <v>341563</v>
      </c>
      <c r="G3635">
        <v>2.4660912453760009E-3</v>
      </c>
      <c r="H3635">
        <f t="shared" si="56"/>
        <v>60549</v>
      </c>
      <c r="I3635" cm="1">
        <f t="array" ref="I3635">_xlfn.IFS(G3635&gt;0.019383,2,G3635&gt;0,1,G3635=0,0,G3635&lt;-0.01792,-2,G3635&lt;0,-1)</f>
        <v>1</v>
      </c>
    </row>
    <row r="3636" spans="1:9" x14ac:dyDescent="0.4">
      <c r="A3636" s="2">
        <v>40808</v>
      </c>
      <c r="B3636">
        <v>15920</v>
      </c>
      <c r="C3636">
        <v>16000</v>
      </c>
      <c r="D3636">
        <v>15560</v>
      </c>
      <c r="E3636">
        <v>15800</v>
      </c>
      <c r="F3636">
        <v>307008</v>
      </c>
      <c r="G3636">
        <v>-2.8290282902828982E-2</v>
      </c>
      <c r="H3636">
        <f t="shared" si="56"/>
        <v>-34555</v>
      </c>
      <c r="I3636" cm="1">
        <f t="array" ref="I3636">_xlfn.IFS(G3636&gt;0.019383,2,G3636&gt;0,1,G3636=0,0,G3636&lt;-0.01792,-2,G3636&lt;0,-1)</f>
        <v>-2</v>
      </c>
    </row>
    <row r="3637" spans="1:9" x14ac:dyDescent="0.4">
      <c r="A3637" s="2">
        <v>40809</v>
      </c>
      <c r="B3637">
        <v>15280</v>
      </c>
      <c r="C3637">
        <v>15600</v>
      </c>
      <c r="D3637">
        <v>15020</v>
      </c>
      <c r="E3637">
        <v>15160</v>
      </c>
      <c r="F3637">
        <v>437123</v>
      </c>
      <c r="G3637">
        <v>-4.0506329113924038E-2</v>
      </c>
      <c r="H3637">
        <f t="shared" si="56"/>
        <v>130115</v>
      </c>
      <c r="I3637" cm="1">
        <f t="array" ref="I3637">_xlfn.IFS(G3637&gt;0.019383,2,G3637&gt;0,1,G3637=0,0,G3637&lt;-0.01792,-2,G3637&lt;0,-1)</f>
        <v>-2</v>
      </c>
    </row>
    <row r="3638" spans="1:9" x14ac:dyDescent="0.4">
      <c r="A3638" s="2">
        <v>40812</v>
      </c>
      <c r="B3638">
        <v>15200</v>
      </c>
      <c r="C3638">
        <v>15740</v>
      </c>
      <c r="D3638">
        <v>15180</v>
      </c>
      <c r="E3638">
        <v>15500</v>
      </c>
      <c r="F3638">
        <v>480907</v>
      </c>
      <c r="G3638">
        <v>2.2427440633245421E-2</v>
      </c>
      <c r="H3638">
        <f t="shared" si="56"/>
        <v>43784</v>
      </c>
      <c r="I3638" cm="1">
        <f t="array" ref="I3638">_xlfn.IFS(G3638&gt;0.019383,2,G3638&gt;0,1,G3638=0,0,G3638&lt;-0.01792,-2,G3638&lt;0,-1)</f>
        <v>2</v>
      </c>
    </row>
    <row r="3639" spans="1:9" x14ac:dyDescent="0.4">
      <c r="A3639" s="2">
        <v>40813</v>
      </c>
      <c r="B3639">
        <v>16100</v>
      </c>
      <c r="C3639">
        <v>16100</v>
      </c>
      <c r="D3639">
        <v>15820</v>
      </c>
      <c r="E3639">
        <v>16080</v>
      </c>
      <c r="F3639">
        <v>331600</v>
      </c>
      <c r="G3639">
        <v>3.7419354838709618E-2</v>
      </c>
      <c r="H3639">
        <f t="shared" si="56"/>
        <v>-149307</v>
      </c>
      <c r="I3639" cm="1">
        <f t="array" ref="I3639">_xlfn.IFS(G3639&gt;0.019383,2,G3639&gt;0,1,G3639=0,0,G3639&lt;-0.01792,-2,G3639&lt;0,-1)</f>
        <v>2</v>
      </c>
    </row>
    <row r="3640" spans="1:9" x14ac:dyDescent="0.4">
      <c r="A3640" s="2">
        <v>40814</v>
      </c>
      <c r="B3640">
        <v>16480</v>
      </c>
      <c r="C3640">
        <v>16500</v>
      </c>
      <c r="D3640">
        <v>15820</v>
      </c>
      <c r="E3640">
        <v>16140</v>
      </c>
      <c r="F3640">
        <v>486551</v>
      </c>
      <c r="G3640">
        <v>3.7313432835821558E-3</v>
      </c>
      <c r="H3640">
        <f t="shared" si="56"/>
        <v>154951</v>
      </c>
      <c r="I3640" cm="1">
        <f t="array" ref="I3640">_xlfn.IFS(G3640&gt;0.019383,2,G3640&gt;0,1,G3640=0,0,G3640&lt;-0.01792,-2,G3640&lt;0,-1)</f>
        <v>1</v>
      </c>
    </row>
    <row r="3641" spans="1:9" x14ac:dyDescent="0.4">
      <c r="A3641" s="2">
        <v>40815</v>
      </c>
      <c r="B3641">
        <v>16080</v>
      </c>
      <c r="C3641">
        <v>16960</v>
      </c>
      <c r="D3641">
        <v>16080</v>
      </c>
      <c r="E3641">
        <v>16740</v>
      </c>
      <c r="F3641">
        <v>553981</v>
      </c>
      <c r="G3641">
        <v>3.7174721189590983E-2</v>
      </c>
      <c r="H3641">
        <f t="shared" si="56"/>
        <v>67430</v>
      </c>
      <c r="I3641" cm="1">
        <f t="array" ref="I3641">_xlfn.IFS(G3641&gt;0.019383,2,G3641&gt;0,1,G3641=0,0,G3641&lt;-0.01792,-2,G3641&lt;0,-1)</f>
        <v>2</v>
      </c>
    </row>
    <row r="3642" spans="1:9" x14ac:dyDescent="0.4">
      <c r="A3642" s="2">
        <v>40816</v>
      </c>
      <c r="B3642">
        <v>16600</v>
      </c>
      <c r="C3642">
        <v>16800</v>
      </c>
      <c r="D3642">
        <v>16220</v>
      </c>
      <c r="E3642">
        <v>16800</v>
      </c>
      <c r="F3642">
        <v>516023</v>
      </c>
      <c r="G3642">
        <v>3.584229390680926E-3</v>
      </c>
      <c r="H3642">
        <f t="shared" si="56"/>
        <v>-37958</v>
      </c>
      <c r="I3642" cm="1">
        <f t="array" ref="I3642">_xlfn.IFS(G3642&gt;0.019383,2,G3642&gt;0,1,G3642=0,0,G3642&lt;-0.01792,-2,G3642&lt;0,-1)</f>
        <v>1</v>
      </c>
    </row>
    <row r="3643" spans="1:9" x14ac:dyDescent="0.4">
      <c r="A3643" s="2">
        <v>40820</v>
      </c>
      <c r="B3643">
        <v>16100</v>
      </c>
      <c r="C3643">
        <v>16640</v>
      </c>
      <c r="D3643">
        <v>15919</v>
      </c>
      <c r="E3643">
        <v>16560</v>
      </c>
      <c r="F3643">
        <v>658616</v>
      </c>
      <c r="G3643">
        <v>-1.428571428571423E-2</v>
      </c>
      <c r="H3643">
        <f t="shared" si="56"/>
        <v>142593</v>
      </c>
      <c r="I3643" cm="1">
        <f t="array" ref="I3643">_xlfn.IFS(G3643&gt;0.019383,2,G3643&gt;0,1,G3643=0,0,G3643&lt;-0.01792,-2,G3643&lt;0,-1)</f>
        <v>-1</v>
      </c>
    </row>
    <row r="3644" spans="1:9" x14ac:dyDescent="0.4">
      <c r="A3644" s="2">
        <v>40821</v>
      </c>
      <c r="B3644">
        <v>16480</v>
      </c>
      <c r="C3644">
        <v>17000</v>
      </c>
      <c r="D3644">
        <v>16340</v>
      </c>
      <c r="E3644">
        <v>16840</v>
      </c>
      <c r="F3644">
        <v>644036</v>
      </c>
      <c r="G3644">
        <v>1.6908212560386549E-2</v>
      </c>
      <c r="H3644">
        <f t="shared" si="56"/>
        <v>-14580</v>
      </c>
      <c r="I3644" cm="1">
        <f t="array" ref="I3644">_xlfn.IFS(G3644&gt;0.019383,2,G3644&gt;0,1,G3644=0,0,G3644&lt;-0.01792,-2,G3644&lt;0,-1)</f>
        <v>1</v>
      </c>
    </row>
    <row r="3645" spans="1:9" x14ac:dyDescent="0.4">
      <c r="A3645" s="2">
        <v>40822</v>
      </c>
      <c r="B3645">
        <v>17480</v>
      </c>
      <c r="C3645">
        <v>17580</v>
      </c>
      <c r="D3645">
        <v>16840</v>
      </c>
      <c r="E3645">
        <v>17100</v>
      </c>
      <c r="F3645">
        <v>600160</v>
      </c>
      <c r="G3645">
        <v>1.543942992874103E-2</v>
      </c>
      <c r="H3645">
        <f t="shared" si="56"/>
        <v>-43876</v>
      </c>
      <c r="I3645" cm="1">
        <f t="array" ref="I3645">_xlfn.IFS(G3645&gt;0.019383,2,G3645&gt;0,1,G3645=0,0,G3645&lt;-0.01792,-2,G3645&lt;0,-1)</f>
        <v>1</v>
      </c>
    </row>
    <row r="3646" spans="1:9" x14ac:dyDescent="0.4">
      <c r="A3646" s="2">
        <v>40823</v>
      </c>
      <c r="B3646">
        <v>17300</v>
      </c>
      <c r="C3646">
        <v>17620</v>
      </c>
      <c r="D3646">
        <v>17000</v>
      </c>
      <c r="E3646">
        <v>17200</v>
      </c>
      <c r="F3646">
        <v>530423</v>
      </c>
      <c r="G3646">
        <v>5.8479532163742132E-3</v>
      </c>
      <c r="H3646">
        <f t="shared" si="56"/>
        <v>-69737</v>
      </c>
      <c r="I3646" cm="1">
        <f t="array" ref="I3646">_xlfn.IFS(G3646&gt;0.019383,2,G3646&gt;0,1,G3646=0,0,G3646&lt;-0.01792,-2,G3646&lt;0,-1)</f>
        <v>1</v>
      </c>
    </row>
    <row r="3647" spans="1:9" x14ac:dyDescent="0.4">
      <c r="A3647" s="2">
        <v>40826</v>
      </c>
      <c r="B3647">
        <v>17560</v>
      </c>
      <c r="C3647">
        <v>17700</v>
      </c>
      <c r="D3647">
        <v>17440</v>
      </c>
      <c r="E3647">
        <v>17480</v>
      </c>
      <c r="F3647">
        <v>345316</v>
      </c>
      <c r="G3647">
        <v>1.627906976744176E-2</v>
      </c>
      <c r="H3647">
        <f t="shared" si="56"/>
        <v>-185107</v>
      </c>
      <c r="I3647" cm="1">
        <f t="array" ref="I3647">_xlfn.IFS(G3647&gt;0.019383,2,G3647&gt;0,1,G3647=0,0,G3647&lt;-0.01792,-2,G3647&lt;0,-1)</f>
        <v>1</v>
      </c>
    </row>
    <row r="3648" spans="1:9" x14ac:dyDescent="0.4">
      <c r="A3648" s="2">
        <v>40827</v>
      </c>
      <c r="B3648">
        <v>17700</v>
      </c>
      <c r="C3648">
        <v>17700</v>
      </c>
      <c r="D3648">
        <v>17380</v>
      </c>
      <c r="E3648">
        <v>17620</v>
      </c>
      <c r="F3648">
        <v>459031</v>
      </c>
      <c r="G3648">
        <v>8.0091533180777219E-3</v>
      </c>
      <c r="H3648">
        <f t="shared" si="56"/>
        <v>113715</v>
      </c>
      <c r="I3648" cm="1">
        <f t="array" ref="I3648">_xlfn.IFS(G3648&gt;0.019383,2,G3648&gt;0,1,G3648=0,0,G3648&lt;-0.01792,-2,G3648&lt;0,-1)</f>
        <v>1</v>
      </c>
    </row>
    <row r="3649" spans="1:9" x14ac:dyDescent="0.4">
      <c r="A3649" s="2">
        <v>40828</v>
      </c>
      <c r="B3649">
        <v>17440</v>
      </c>
      <c r="C3649">
        <v>17980</v>
      </c>
      <c r="D3649">
        <v>17400</v>
      </c>
      <c r="E3649">
        <v>17960</v>
      </c>
      <c r="F3649">
        <v>432600</v>
      </c>
      <c r="G3649">
        <v>1.9296254256526701E-2</v>
      </c>
      <c r="H3649">
        <f t="shared" si="56"/>
        <v>-26431</v>
      </c>
      <c r="I3649" cm="1">
        <f t="array" ref="I3649">_xlfn.IFS(G3649&gt;0.019383,2,G3649&gt;0,1,G3649=0,0,G3649&lt;-0.01792,-2,G3649&lt;0,-1)</f>
        <v>1</v>
      </c>
    </row>
    <row r="3650" spans="1:9" x14ac:dyDescent="0.4">
      <c r="A3650" s="2">
        <v>40829</v>
      </c>
      <c r="B3650">
        <v>17960</v>
      </c>
      <c r="C3650">
        <v>17980</v>
      </c>
      <c r="D3650">
        <v>17620</v>
      </c>
      <c r="E3650">
        <v>17800</v>
      </c>
      <c r="F3650">
        <v>325563</v>
      </c>
      <c r="G3650">
        <v>-8.9086859688195519E-3</v>
      </c>
      <c r="H3650">
        <f t="shared" si="56"/>
        <v>-107037</v>
      </c>
      <c r="I3650" cm="1">
        <f t="array" ref="I3650">_xlfn.IFS(G3650&gt;0.019383,2,G3650&gt;0,1,G3650=0,0,G3650&lt;-0.01792,-2,G3650&lt;0,-1)</f>
        <v>-1</v>
      </c>
    </row>
    <row r="3651" spans="1:9" x14ac:dyDescent="0.4">
      <c r="A3651" s="2">
        <v>40830</v>
      </c>
      <c r="B3651">
        <v>17420</v>
      </c>
      <c r="C3651">
        <v>17880</v>
      </c>
      <c r="D3651">
        <v>17420</v>
      </c>
      <c r="E3651">
        <v>17720</v>
      </c>
      <c r="F3651">
        <v>217319</v>
      </c>
      <c r="G3651">
        <v>-4.4943820224718767E-3</v>
      </c>
      <c r="H3651">
        <f t="shared" si="56"/>
        <v>-108244</v>
      </c>
      <c r="I3651" cm="1">
        <f t="array" ref="I3651">_xlfn.IFS(G3651&gt;0.019383,2,G3651&gt;0,1,G3651=0,0,G3651&lt;-0.01792,-2,G3651&lt;0,-1)</f>
        <v>-1</v>
      </c>
    </row>
    <row r="3652" spans="1:9" x14ac:dyDescent="0.4">
      <c r="A3652" s="2">
        <v>40833</v>
      </c>
      <c r="B3652">
        <v>17800</v>
      </c>
      <c r="C3652">
        <v>17900</v>
      </c>
      <c r="D3652">
        <v>17620</v>
      </c>
      <c r="E3652">
        <v>17800</v>
      </c>
      <c r="F3652">
        <v>213700</v>
      </c>
      <c r="G3652">
        <v>4.5146726862301811E-3</v>
      </c>
      <c r="H3652">
        <f t="shared" ref="H3652:H3715" si="57">F3652-F3651</f>
        <v>-3619</v>
      </c>
      <c r="I3652" cm="1">
        <f t="array" ref="I3652">_xlfn.IFS(G3652&gt;0.019383,2,G3652&gt;0,1,G3652=0,0,G3652&lt;-0.01792,-2,G3652&lt;0,-1)</f>
        <v>1</v>
      </c>
    </row>
    <row r="3653" spans="1:9" x14ac:dyDescent="0.4">
      <c r="A3653" s="2">
        <v>40834</v>
      </c>
      <c r="B3653">
        <v>17500</v>
      </c>
      <c r="C3653">
        <v>17860</v>
      </c>
      <c r="D3653">
        <v>17420</v>
      </c>
      <c r="E3653">
        <v>17660</v>
      </c>
      <c r="F3653">
        <v>277012</v>
      </c>
      <c r="G3653">
        <v>-7.8651685393258397E-3</v>
      </c>
      <c r="H3653">
        <f t="shared" si="57"/>
        <v>63312</v>
      </c>
      <c r="I3653" cm="1">
        <f t="array" ref="I3653">_xlfn.IFS(G3653&gt;0.019383,2,G3653&gt;0,1,G3653=0,0,G3653&lt;-0.01792,-2,G3653&lt;0,-1)</f>
        <v>-1</v>
      </c>
    </row>
    <row r="3654" spans="1:9" x14ac:dyDescent="0.4">
      <c r="A3654" s="2">
        <v>40835</v>
      </c>
      <c r="B3654">
        <v>17700</v>
      </c>
      <c r="C3654">
        <v>17720</v>
      </c>
      <c r="D3654">
        <v>17400</v>
      </c>
      <c r="E3654">
        <v>17720</v>
      </c>
      <c r="F3654">
        <v>214254</v>
      </c>
      <c r="G3654">
        <v>3.3975084937711841E-3</v>
      </c>
      <c r="H3654">
        <f t="shared" si="57"/>
        <v>-62758</v>
      </c>
      <c r="I3654" cm="1">
        <f t="array" ref="I3654">_xlfn.IFS(G3654&gt;0.019383,2,G3654&gt;0,1,G3654=0,0,G3654&lt;-0.01792,-2,G3654&lt;0,-1)</f>
        <v>1</v>
      </c>
    </row>
    <row r="3655" spans="1:9" x14ac:dyDescent="0.4">
      <c r="A3655" s="2">
        <v>40836</v>
      </c>
      <c r="B3655">
        <v>17720</v>
      </c>
      <c r="C3655">
        <v>18400</v>
      </c>
      <c r="D3655">
        <v>17660</v>
      </c>
      <c r="E3655">
        <v>18140</v>
      </c>
      <c r="F3655">
        <v>569192</v>
      </c>
      <c r="G3655">
        <v>2.3702031602708781E-2</v>
      </c>
      <c r="H3655">
        <f t="shared" si="57"/>
        <v>354938</v>
      </c>
      <c r="I3655" cm="1">
        <f t="array" ref="I3655">_xlfn.IFS(G3655&gt;0.019383,2,G3655&gt;0,1,G3655=0,0,G3655&lt;-0.01792,-2,G3655&lt;0,-1)</f>
        <v>2</v>
      </c>
    </row>
    <row r="3656" spans="1:9" x14ac:dyDescent="0.4">
      <c r="A3656" s="2">
        <v>40837</v>
      </c>
      <c r="B3656">
        <v>18400</v>
      </c>
      <c r="C3656">
        <v>18500</v>
      </c>
      <c r="D3656">
        <v>18140</v>
      </c>
      <c r="E3656">
        <v>18340</v>
      </c>
      <c r="F3656">
        <v>466429</v>
      </c>
      <c r="G3656">
        <v>1.1025358324145531E-2</v>
      </c>
      <c r="H3656">
        <f t="shared" si="57"/>
        <v>-102763</v>
      </c>
      <c r="I3656" cm="1">
        <f t="array" ref="I3656">_xlfn.IFS(G3656&gt;0.019383,2,G3656&gt;0,1,G3656=0,0,G3656&lt;-0.01792,-2,G3656&lt;0,-1)</f>
        <v>1</v>
      </c>
    </row>
    <row r="3657" spans="1:9" x14ac:dyDescent="0.4">
      <c r="A3657" s="2">
        <v>40840</v>
      </c>
      <c r="B3657">
        <v>18260</v>
      </c>
      <c r="C3657">
        <v>18860</v>
      </c>
      <c r="D3657">
        <v>18220</v>
      </c>
      <c r="E3657">
        <v>18820</v>
      </c>
      <c r="F3657">
        <v>376214</v>
      </c>
      <c r="G3657">
        <v>2.617230098146139E-2</v>
      </c>
      <c r="H3657">
        <f t="shared" si="57"/>
        <v>-90215</v>
      </c>
      <c r="I3657" cm="1">
        <f t="array" ref="I3657">_xlfn.IFS(G3657&gt;0.019383,2,G3657&gt;0,1,G3657=0,0,G3657&lt;-0.01792,-2,G3657&lt;0,-1)</f>
        <v>2</v>
      </c>
    </row>
    <row r="3658" spans="1:9" x14ac:dyDescent="0.4">
      <c r="A3658" s="2">
        <v>40841</v>
      </c>
      <c r="B3658">
        <v>18720</v>
      </c>
      <c r="C3658">
        <v>19020</v>
      </c>
      <c r="D3658">
        <v>18700</v>
      </c>
      <c r="E3658">
        <v>18900</v>
      </c>
      <c r="F3658">
        <v>365737</v>
      </c>
      <c r="G3658">
        <v>4.2507970244420878E-3</v>
      </c>
      <c r="H3658">
        <f t="shared" si="57"/>
        <v>-10477</v>
      </c>
      <c r="I3658" cm="1">
        <f t="array" ref="I3658">_xlfn.IFS(G3658&gt;0.019383,2,G3658&gt;0,1,G3658=0,0,G3658&lt;-0.01792,-2,G3658&lt;0,-1)</f>
        <v>1</v>
      </c>
    </row>
    <row r="3659" spans="1:9" x14ac:dyDescent="0.4">
      <c r="A3659" s="2">
        <v>40842</v>
      </c>
      <c r="B3659">
        <v>18659</v>
      </c>
      <c r="C3659">
        <v>18920</v>
      </c>
      <c r="D3659">
        <v>18540</v>
      </c>
      <c r="E3659">
        <v>18680</v>
      </c>
      <c r="F3659">
        <v>250360</v>
      </c>
      <c r="G3659">
        <v>-1.1640211640211669E-2</v>
      </c>
      <c r="H3659">
        <f t="shared" si="57"/>
        <v>-115377</v>
      </c>
      <c r="I3659" cm="1">
        <f t="array" ref="I3659">_xlfn.IFS(G3659&gt;0.019383,2,G3659&gt;0,1,G3659=0,0,G3659&lt;-0.01792,-2,G3659&lt;0,-1)</f>
        <v>-1</v>
      </c>
    </row>
    <row r="3660" spans="1:9" x14ac:dyDescent="0.4">
      <c r="A3660" s="2">
        <v>40843</v>
      </c>
      <c r="B3660">
        <v>18580</v>
      </c>
      <c r="C3660">
        <v>18780</v>
      </c>
      <c r="D3660">
        <v>18380</v>
      </c>
      <c r="E3660">
        <v>18480</v>
      </c>
      <c r="F3660">
        <v>349475</v>
      </c>
      <c r="G3660">
        <v>-1.070663811563166E-2</v>
      </c>
      <c r="H3660">
        <f t="shared" si="57"/>
        <v>99115</v>
      </c>
      <c r="I3660" cm="1">
        <f t="array" ref="I3660">_xlfn.IFS(G3660&gt;0.019383,2,G3660&gt;0,1,G3660=0,0,G3660&lt;-0.01792,-2,G3660&lt;0,-1)</f>
        <v>-1</v>
      </c>
    </row>
    <row r="3661" spans="1:9" x14ac:dyDescent="0.4">
      <c r="A3661" s="2">
        <v>40844</v>
      </c>
      <c r="B3661">
        <v>18559</v>
      </c>
      <c r="C3661">
        <v>18920</v>
      </c>
      <c r="D3661">
        <v>18540</v>
      </c>
      <c r="E3661">
        <v>18900</v>
      </c>
      <c r="F3661">
        <v>537992</v>
      </c>
      <c r="G3661">
        <v>2.2727272727272711E-2</v>
      </c>
      <c r="H3661">
        <f t="shared" si="57"/>
        <v>188517</v>
      </c>
      <c r="I3661" cm="1">
        <f t="array" ref="I3661">_xlfn.IFS(G3661&gt;0.019383,2,G3661&gt;0,1,G3661=0,0,G3661&lt;-0.01792,-2,G3661&lt;0,-1)</f>
        <v>2</v>
      </c>
    </row>
    <row r="3662" spans="1:9" x14ac:dyDescent="0.4">
      <c r="A3662" s="2">
        <v>40847</v>
      </c>
      <c r="B3662">
        <v>18820</v>
      </c>
      <c r="C3662">
        <v>19400</v>
      </c>
      <c r="D3662">
        <v>18660</v>
      </c>
      <c r="E3662">
        <v>19360</v>
      </c>
      <c r="F3662">
        <v>476217</v>
      </c>
      <c r="G3662">
        <v>2.433862433862433E-2</v>
      </c>
      <c r="H3662">
        <f t="shared" si="57"/>
        <v>-61775</v>
      </c>
      <c r="I3662" cm="1">
        <f t="array" ref="I3662">_xlfn.IFS(G3662&gt;0.019383,2,G3662&gt;0,1,G3662=0,0,G3662&lt;-0.01792,-2,G3662&lt;0,-1)</f>
        <v>2</v>
      </c>
    </row>
    <row r="3663" spans="1:9" x14ac:dyDescent="0.4">
      <c r="A3663" s="2">
        <v>40848</v>
      </c>
      <c r="B3663">
        <v>19360</v>
      </c>
      <c r="C3663">
        <v>19980</v>
      </c>
      <c r="D3663">
        <v>19240</v>
      </c>
      <c r="E3663">
        <v>19800</v>
      </c>
      <c r="F3663">
        <v>620094</v>
      </c>
      <c r="G3663">
        <v>2.2727272727272711E-2</v>
      </c>
      <c r="H3663">
        <f t="shared" si="57"/>
        <v>143877</v>
      </c>
      <c r="I3663" cm="1">
        <f t="array" ref="I3663">_xlfn.IFS(G3663&gt;0.019383,2,G3663&gt;0,1,G3663=0,0,G3663&lt;-0.01792,-2,G3663&lt;0,-1)</f>
        <v>2</v>
      </c>
    </row>
    <row r="3664" spans="1:9" x14ac:dyDescent="0.4">
      <c r="A3664" s="2">
        <v>40849</v>
      </c>
      <c r="B3664">
        <v>19400</v>
      </c>
      <c r="C3664">
        <v>19560</v>
      </c>
      <c r="D3664">
        <v>19320</v>
      </c>
      <c r="E3664">
        <v>19420</v>
      </c>
      <c r="F3664">
        <v>569636</v>
      </c>
      <c r="G3664">
        <v>-1.9191919191919201E-2</v>
      </c>
      <c r="H3664">
        <f t="shared" si="57"/>
        <v>-50458</v>
      </c>
      <c r="I3664" cm="1">
        <f t="array" ref="I3664">_xlfn.IFS(G3664&gt;0.019383,2,G3664&gt;0,1,G3664=0,0,G3664&lt;-0.01792,-2,G3664&lt;0,-1)</f>
        <v>-2</v>
      </c>
    </row>
    <row r="3665" spans="1:9" x14ac:dyDescent="0.4">
      <c r="A3665" s="2">
        <v>40850</v>
      </c>
      <c r="B3665">
        <v>19240</v>
      </c>
      <c r="C3665">
        <v>19420</v>
      </c>
      <c r="D3665">
        <v>19160</v>
      </c>
      <c r="E3665">
        <v>19340</v>
      </c>
      <c r="F3665">
        <v>328782</v>
      </c>
      <c r="G3665">
        <v>-4.1194644696189719E-3</v>
      </c>
      <c r="H3665">
        <f t="shared" si="57"/>
        <v>-240854</v>
      </c>
      <c r="I3665" cm="1">
        <f t="array" ref="I3665">_xlfn.IFS(G3665&gt;0.019383,2,G3665&gt;0,1,G3665=0,0,G3665&lt;-0.01792,-2,G3665&lt;0,-1)</f>
        <v>-1</v>
      </c>
    </row>
    <row r="3666" spans="1:9" x14ac:dyDescent="0.4">
      <c r="A3666" s="2">
        <v>40851</v>
      </c>
      <c r="B3666">
        <v>19660</v>
      </c>
      <c r="C3666">
        <v>20100</v>
      </c>
      <c r="D3666">
        <v>19640</v>
      </c>
      <c r="E3666">
        <v>20100</v>
      </c>
      <c r="F3666">
        <v>535139</v>
      </c>
      <c r="G3666">
        <v>3.9296794208893537E-2</v>
      </c>
      <c r="H3666">
        <f t="shared" si="57"/>
        <v>206357</v>
      </c>
      <c r="I3666" cm="1">
        <f t="array" ref="I3666">_xlfn.IFS(G3666&gt;0.019383,2,G3666&gt;0,1,G3666=0,0,G3666&lt;-0.01792,-2,G3666&lt;0,-1)</f>
        <v>2</v>
      </c>
    </row>
    <row r="3667" spans="1:9" x14ac:dyDescent="0.4">
      <c r="A3667" s="2">
        <v>40854</v>
      </c>
      <c r="B3667">
        <v>19920</v>
      </c>
      <c r="C3667">
        <v>20000</v>
      </c>
      <c r="D3667">
        <v>19720</v>
      </c>
      <c r="E3667">
        <v>19860</v>
      </c>
      <c r="F3667">
        <v>280586</v>
      </c>
      <c r="G3667">
        <v>-1.1940298507462701E-2</v>
      </c>
      <c r="H3667">
        <f t="shared" si="57"/>
        <v>-254553</v>
      </c>
      <c r="I3667" cm="1">
        <f t="array" ref="I3667">_xlfn.IFS(G3667&gt;0.019383,2,G3667&gt;0,1,G3667=0,0,G3667&lt;-0.01792,-2,G3667&lt;0,-1)</f>
        <v>-1</v>
      </c>
    </row>
    <row r="3668" spans="1:9" x14ac:dyDescent="0.4">
      <c r="A3668" s="2">
        <v>40855</v>
      </c>
      <c r="B3668">
        <v>19720</v>
      </c>
      <c r="C3668">
        <v>19800</v>
      </c>
      <c r="D3668">
        <v>19300</v>
      </c>
      <c r="E3668">
        <v>19400</v>
      </c>
      <c r="F3668">
        <v>341584</v>
      </c>
      <c r="G3668">
        <v>-2.3162134944612282E-2</v>
      </c>
      <c r="H3668">
        <f t="shared" si="57"/>
        <v>60998</v>
      </c>
      <c r="I3668" cm="1">
        <f t="array" ref="I3668">_xlfn.IFS(G3668&gt;0.019383,2,G3668&gt;0,1,G3668=0,0,G3668&lt;-0.01792,-2,G3668&lt;0,-1)</f>
        <v>-2</v>
      </c>
    </row>
    <row r="3669" spans="1:9" x14ac:dyDescent="0.4">
      <c r="A3669" s="2">
        <v>40856</v>
      </c>
      <c r="B3669">
        <v>19400</v>
      </c>
      <c r="C3669">
        <v>19760</v>
      </c>
      <c r="D3669">
        <v>19320</v>
      </c>
      <c r="E3669">
        <v>19700</v>
      </c>
      <c r="F3669">
        <v>386372</v>
      </c>
      <c r="G3669">
        <v>1.5463917525773139E-2</v>
      </c>
      <c r="H3669">
        <f t="shared" si="57"/>
        <v>44788</v>
      </c>
      <c r="I3669" cm="1">
        <f t="array" ref="I3669">_xlfn.IFS(G3669&gt;0.019383,2,G3669&gt;0,1,G3669=0,0,G3669&lt;-0.01792,-2,G3669&lt;0,-1)</f>
        <v>1</v>
      </c>
    </row>
    <row r="3670" spans="1:9" x14ac:dyDescent="0.4">
      <c r="A3670" s="2">
        <v>40857</v>
      </c>
      <c r="B3670">
        <v>19340</v>
      </c>
      <c r="C3670">
        <v>19460</v>
      </c>
      <c r="D3670">
        <v>18700</v>
      </c>
      <c r="E3670">
        <v>18700</v>
      </c>
      <c r="F3670">
        <v>624218</v>
      </c>
      <c r="G3670">
        <v>-5.0761421319797002E-2</v>
      </c>
      <c r="H3670">
        <f t="shared" si="57"/>
        <v>237846</v>
      </c>
      <c r="I3670" cm="1">
        <f t="array" ref="I3670">_xlfn.IFS(G3670&gt;0.019383,2,G3670&gt;0,1,G3670=0,0,G3670&lt;-0.01792,-2,G3670&lt;0,-1)</f>
        <v>-2</v>
      </c>
    </row>
    <row r="3671" spans="1:9" x14ac:dyDescent="0.4">
      <c r="A3671" s="2">
        <v>40858</v>
      </c>
      <c r="B3671">
        <v>18900</v>
      </c>
      <c r="C3671">
        <v>19680</v>
      </c>
      <c r="D3671">
        <v>18600</v>
      </c>
      <c r="E3671">
        <v>19660</v>
      </c>
      <c r="F3671">
        <v>486576</v>
      </c>
      <c r="G3671">
        <v>5.1336898395721857E-2</v>
      </c>
      <c r="H3671">
        <f t="shared" si="57"/>
        <v>-137642</v>
      </c>
      <c r="I3671" cm="1">
        <f t="array" ref="I3671">_xlfn.IFS(G3671&gt;0.019383,2,G3671&gt;0,1,G3671=0,0,G3671&lt;-0.01792,-2,G3671&lt;0,-1)</f>
        <v>2</v>
      </c>
    </row>
    <row r="3672" spans="1:9" x14ac:dyDescent="0.4">
      <c r="A3672" s="2">
        <v>40861</v>
      </c>
      <c r="B3672">
        <v>19760</v>
      </c>
      <c r="C3672">
        <v>20040</v>
      </c>
      <c r="D3672">
        <v>19740</v>
      </c>
      <c r="E3672">
        <v>19920</v>
      </c>
      <c r="F3672">
        <v>282989</v>
      </c>
      <c r="G3672">
        <v>1.322482197355046E-2</v>
      </c>
      <c r="H3672">
        <f t="shared" si="57"/>
        <v>-203587</v>
      </c>
      <c r="I3672" cm="1">
        <f t="array" ref="I3672">_xlfn.IFS(G3672&gt;0.019383,2,G3672&gt;0,1,G3672=0,0,G3672&lt;-0.01792,-2,G3672&lt;0,-1)</f>
        <v>1</v>
      </c>
    </row>
    <row r="3673" spans="1:9" x14ac:dyDescent="0.4">
      <c r="A3673" s="2">
        <v>40862</v>
      </c>
      <c r="B3673">
        <v>19720</v>
      </c>
      <c r="C3673">
        <v>19999</v>
      </c>
      <c r="D3673">
        <v>19600</v>
      </c>
      <c r="E3673">
        <v>19920</v>
      </c>
      <c r="F3673">
        <v>234838</v>
      </c>
      <c r="G3673">
        <v>0</v>
      </c>
      <c r="H3673">
        <f t="shared" si="57"/>
        <v>-48151</v>
      </c>
      <c r="I3673" cm="1">
        <f t="array" ref="I3673">_xlfn.IFS(G3673&gt;0.019383,2,G3673&gt;0,1,G3673=0,0,G3673&lt;-0.01792,-2,G3673&lt;0,-1)</f>
        <v>0</v>
      </c>
    </row>
    <row r="3674" spans="1:9" x14ac:dyDescent="0.4">
      <c r="A3674" s="2">
        <v>40863</v>
      </c>
      <c r="B3674">
        <v>19900</v>
      </c>
      <c r="C3674">
        <v>20060</v>
      </c>
      <c r="D3674">
        <v>19460</v>
      </c>
      <c r="E3674">
        <v>19500</v>
      </c>
      <c r="F3674">
        <v>339267</v>
      </c>
      <c r="G3674">
        <v>-2.108433734939763E-2</v>
      </c>
      <c r="H3674">
        <f t="shared" si="57"/>
        <v>104429</v>
      </c>
      <c r="I3674" cm="1">
        <f t="array" ref="I3674">_xlfn.IFS(G3674&gt;0.019383,2,G3674&gt;0,1,G3674=0,0,G3674&lt;-0.01792,-2,G3674&lt;0,-1)</f>
        <v>-2</v>
      </c>
    </row>
    <row r="3675" spans="1:9" x14ac:dyDescent="0.4">
      <c r="A3675" s="2">
        <v>40864</v>
      </c>
      <c r="B3675">
        <v>19640</v>
      </c>
      <c r="C3675">
        <v>19840</v>
      </c>
      <c r="D3675">
        <v>19220</v>
      </c>
      <c r="E3675">
        <v>19600</v>
      </c>
      <c r="F3675">
        <v>259445</v>
      </c>
      <c r="G3675">
        <v>5.12820512820511E-3</v>
      </c>
      <c r="H3675">
        <f t="shared" si="57"/>
        <v>-79822</v>
      </c>
      <c r="I3675" cm="1">
        <f t="array" ref="I3675">_xlfn.IFS(G3675&gt;0.019383,2,G3675&gt;0,1,G3675=0,0,G3675&lt;-0.01792,-2,G3675&lt;0,-1)</f>
        <v>1</v>
      </c>
    </row>
    <row r="3676" spans="1:9" x14ac:dyDescent="0.4">
      <c r="A3676" s="2">
        <v>40865</v>
      </c>
      <c r="B3676">
        <v>19420</v>
      </c>
      <c r="C3676">
        <v>19540</v>
      </c>
      <c r="D3676">
        <v>19240</v>
      </c>
      <c r="E3676">
        <v>19260</v>
      </c>
      <c r="F3676">
        <v>326670</v>
      </c>
      <c r="G3676">
        <v>-1.734693877551019E-2</v>
      </c>
      <c r="H3676">
        <f t="shared" si="57"/>
        <v>67225</v>
      </c>
      <c r="I3676" cm="1">
        <f t="array" ref="I3676">_xlfn.IFS(G3676&gt;0.019383,2,G3676&gt;0,1,G3676=0,0,G3676&lt;-0.01792,-2,G3676&lt;0,-1)</f>
        <v>-1</v>
      </c>
    </row>
    <row r="3677" spans="1:9" x14ac:dyDescent="0.4">
      <c r="A3677" s="2">
        <v>40868</v>
      </c>
      <c r="B3677">
        <v>19020</v>
      </c>
      <c r="C3677">
        <v>19200</v>
      </c>
      <c r="D3677">
        <v>18840</v>
      </c>
      <c r="E3677">
        <v>19000</v>
      </c>
      <c r="F3677">
        <v>256942</v>
      </c>
      <c r="G3677">
        <v>-1.349948078920038E-2</v>
      </c>
      <c r="H3677">
        <f t="shared" si="57"/>
        <v>-69728</v>
      </c>
      <c r="I3677" cm="1">
        <f t="array" ref="I3677">_xlfn.IFS(G3677&gt;0.019383,2,G3677&gt;0,1,G3677=0,0,G3677&lt;-0.01792,-2,G3677&lt;0,-1)</f>
        <v>-1</v>
      </c>
    </row>
    <row r="3678" spans="1:9" x14ac:dyDescent="0.4">
      <c r="A3678" s="2">
        <v>40869</v>
      </c>
      <c r="B3678">
        <v>19000</v>
      </c>
      <c r="C3678">
        <v>19420</v>
      </c>
      <c r="D3678">
        <v>18860</v>
      </c>
      <c r="E3678">
        <v>19260</v>
      </c>
      <c r="F3678">
        <v>241829</v>
      </c>
      <c r="G3678">
        <v>1.368421052631574E-2</v>
      </c>
      <c r="H3678">
        <f t="shared" si="57"/>
        <v>-15113</v>
      </c>
      <c r="I3678" cm="1">
        <f t="array" ref="I3678">_xlfn.IFS(G3678&gt;0.019383,2,G3678&gt;0,1,G3678=0,0,G3678&lt;-0.01792,-2,G3678&lt;0,-1)</f>
        <v>1</v>
      </c>
    </row>
    <row r="3679" spans="1:9" x14ac:dyDescent="0.4">
      <c r="A3679" s="2">
        <v>40870</v>
      </c>
      <c r="B3679">
        <v>18960</v>
      </c>
      <c r="C3679">
        <v>19200</v>
      </c>
      <c r="D3679">
        <v>18700</v>
      </c>
      <c r="E3679">
        <v>18700</v>
      </c>
      <c r="F3679">
        <v>307043</v>
      </c>
      <c r="G3679">
        <v>-2.9075804776739319E-2</v>
      </c>
      <c r="H3679">
        <f t="shared" si="57"/>
        <v>65214</v>
      </c>
      <c r="I3679" cm="1">
        <f t="array" ref="I3679">_xlfn.IFS(G3679&gt;0.019383,2,G3679&gt;0,1,G3679=0,0,G3679&lt;-0.01792,-2,G3679&lt;0,-1)</f>
        <v>-2</v>
      </c>
    </row>
    <row r="3680" spans="1:9" x14ac:dyDescent="0.4">
      <c r="A3680" s="2">
        <v>40871</v>
      </c>
      <c r="B3680">
        <v>18440</v>
      </c>
      <c r="C3680">
        <v>19060</v>
      </c>
      <c r="D3680">
        <v>18420</v>
      </c>
      <c r="E3680">
        <v>18860</v>
      </c>
      <c r="F3680">
        <v>273680</v>
      </c>
      <c r="G3680">
        <v>8.5561497326203106E-3</v>
      </c>
      <c r="H3680">
        <f t="shared" si="57"/>
        <v>-33363</v>
      </c>
      <c r="I3680" cm="1">
        <f t="array" ref="I3680">_xlfn.IFS(G3680&gt;0.019383,2,G3680&gt;0,1,G3680=0,0,G3680&lt;-0.01792,-2,G3680&lt;0,-1)</f>
        <v>1</v>
      </c>
    </row>
    <row r="3681" spans="1:9" x14ac:dyDescent="0.4">
      <c r="A3681" s="2">
        <v>40872</v>
      </c>
      <c r="B3681">
        <v>18580</v>
      </c>
      <c r="C3681">
        <v>19060</v>
      </c>
      <c r="D3681">
        <v>18580</v>
      </c>
      <c r="E3681">
        <v>18940</v>
      </c>
      <c r="F3681">
        <v>233962</v>
      </c>
      <c r="G3681">
        <v>4.2417815482502794E-3</v>
      </c>
      <c r="H3681">
        <f t="shared" si="57"/>
        <v>-39718</v>
      </c>
      <c r="I3681" cm="1">
        <f t="array" ref="I3681">_xlfn.IFS(G3681&gt;0.019383,2,G3681&gt;0,1,G3681=0,0,G3681&lt;-0.01792,-2,G3681&lt;0,-1)</f>
        <v>1</v>
      </c>
    </row>
    <row r="3682" spans="1:9" x14ac:dyDescent="0.4">
      <c r="A3682" s="2">
        <v>40875</v>
      </c>
      <c r="B3682">
        <v>19180</v>
      </c>
      <c r="C3682">
        <v>19640</v>
      </c>
      <c r="D3682">
        <v>19160</v>
      </c>
      <c r="E3682">
        <v>19560</v>
      </c>
      <c r="F3682">
        <v>315940</v>
      </c>
      <c r="G3682">
        <v>3.2734952481520592E-2</v>
      </c>
      <c r="H3682">
        <f t="shared" si="57"/>
        <v>81978</v>
      </c>
      <c r="I3682" cm="1">
        <f t="array" ref="I3682">_xlfn.IFS(G3682&gt;0.019383,2,G3682&gt;0,1,G3682=0,0,G3682&lt;-0.01792,-2,G3682&lt;0,-1)</f>
        <v>2</v>
      </c>
    </row>
    <row r="3683" spans="1:9" x14ac:dyDescent="0.4">
      <c r="A3683" s="2">
        <v>40876</v>
      </c>
      <c r="B3683">
        <v>19800</v>
      </c>
      <c r="C3683">
        <v>20100</v>
      </c>
      <c r="D3683">
        <v>19720</v>
      </c>
      <c r="E3683">
        <v>20100</v>
      </c>
      <c r="F3683">
        <v>552503</v>
      </c>
      <c r="G3683">
        <v>2.760736196319025E-2</v>
      </c>
      <c r="H3683">
        <f t="shared" si="57"/>
        <v>236563</v>
      </c>
      <c r="I3683" cm="1">
        <f t="array" ref="I3683">_xlfn.IFS(G3683&gt;0.019383,2,G3683&gt;0,1,G3683=0,0,G3683&lt;-0.01792,-2,G3683&lt;0,-1)</f>
        <v>2</v>
      </c>
    </row>
    <row r="3684" spans="1:9" x14ac:dyDescent="0.4">
      <c r="A3684" s="2">
        <v>40877</v>
      </c>
      <c r="B3684">
        <v>20000</v>
      </c>
      <c r="C3684">
        <v>20200</v>
      </c>
      <c r="D3684">
        <v>19920</v>
      </c>
      <c r="E3684">
        <v>20080</v>
      </c>
      <c r="F3684">
        <v>394423</v>
      </c>
      <c r="G3684">
        <v>-9.9502487562186381E-4</v>
      </c>
      <c r="H3684">
        <f t="shared" si="57"/>
        <v>-158080</v>
      </c>
      <c r="I3684" cm="1">
        <f t="array" ref="I3684">_xlfn.IFS(G3684&gt;0.019383,2,G3684&gt;0,1,G3684=0,0,G3684&lt;-0.01792,-2,G3684&lt;0,-1)</f>
        <v>-1</v>
      </c>
    </row>
    <row r="3685" spans="1:9" x14ac:dyDescent="0.4">
      <c r="A3685" s="2">
        <v>40878</v>
      </c>
      <c r="B3685">
        <v>20700</v>
      </c>
      <c r="C3685">
        <v>21600</v>
      </c>
      <c r="D3685">
        <v>20580</v>
      </c>
      <c r="E3685">
        <v>21480</v>
      </c>
      <c r="F3685">
        <v>694628</v>
      </c>
      <c r="G3685">
        <v>6.9721115537848544E-2</v>
      </c>
      <c r="H3685">
        <f t="shared" si="57"/>
        <v>300205</v>
      </c>
      <c r="I3685" cm="1">
        <f t="array" ref="I3685">_xlfn.IFS(G3685&gt;0.019383,2,G3685&gt;0,1,G3685=0,0,G3685&lt;-0.01792,-2,G3685&lt;0,-1)</f>
        <v>2</v>
      </c>
    </row>
    <row r="3686" spans="1:9" x14ac:dyDescent="0.4">
      <c r="A3686" s="2">
        <v>40879</v>
      </c>
      <c r="B3686">
        <v>21220</v>
      </c>
      <c r="C3686">
        <v>21420</v>
      </c>
      <c r="D3686">
        <v>20800</v>
      </c>
      <c r="E3686">
        <v>21000</v>
      </c>
      <c r="F3686">
        <v>439388</v>
      </c>
      <c r="G3686">
        <v>-2.2346368715083779E-2</v>
      </c>
      <c r="H3686">
        <f t="shared" si="57"/>
        <v>-255240</v>
      </c>
      <c r="I3686" cm="1">
        <f t="array" ref="I3686">_xlfn.IFS(G3686&gt;0.019383,2,G3686&gt;0,1,G3686=0,0,G3686&lt;-0.01792,-2,G3686&lt;0,-1)</f>
        <v>-2</v>
      </c>
    </row>
    <row r="3687" spans="1:9" x14ac:dyDescent="0.4">
      <c r="A3687" s="2">
        <v>40882</v>
      </c>
      <c r="B3687">
        <v>21380</v>
      </c>
      <c r="C3687">
        <v>21460</v>
      </c>
      <c r="D3687">
        <v>21160</v>
      </c>
      <c r="E3687">
        <v>21320</v>
      </c>
      <c r="F3687">
        <v>297501</v>
      </c>
      <c r="G3687">
        <v>1.5238095238095269E-2</v>
      </c>
      <c r="H3687">
        <f t="shared" si="57"/>
        <v>-141887</v>
      </c>
      <c r="I3687" cm="1">
        <f t="array" ref="I3687">_xlfn.IFS(G3687&gt;0.019383,2,G3687&gt;0,1,G3687=0,0,G3687&lt;-0.01792,-2,G3687&lt;0,-1)</f>
        <v>1</v>
      </c>
    </row>
    <row r="3688" spans="1:9" x14ac:dyDescent="0.4">
      <c r="A3688" s="2">
        <v>40883</v>
      </c>
      <c r="B3688">
        <v>21140</v>
      </c>
      <c r="C3688">
        <v>21400</v>
      </c>
      <c r="D3688">
        <v>20820</v>
      </c>
      <c r="E3688">
        <v>20880</v>
      </c>
      <c r="F3688">
        <v>292758</v>
      </c>
      <c r="G3688">
        <v>-2.0637898686679201E-2</v>
      </c>
      <c r="H3688">
        <f t="shared" si="57"/>
        <v>-4743</v>
      </c>
      <c r="I3688" cm="1">
        <f t="array" ref="I3688">_xlfn.IFS(G3688&gt;0.019383,2,G3688&gt;0,1,G3688=0,0,G3688&lt;-0.01792,-2,G3688&lt;0,-1)</f>
        <v>-2</v>
      </c>
    </row>
    <row r="3689" spans="1:9" x14ac:dyDescent="0.4">
      <c r="A3689" s="2">
        <v>40884</v>
      </c>
      <c r="B3689">
        <v>21000</v>
      </c>
      <c r="C3689">
        <v>21360</v>
      </c>
      <c r="D3689">
        <v>20820</v>
      </c>
      <c r="E3689">
        <v>21120</v>
      </c>
      <c r="F3689">
        <v>395486</v>
      </c>
      <c r="G3689">
        <v>1.1494252873563321E-2</v>
      </c>
      <c r="H3689">
        <f t="shared" si="57"/>
        <v>102728</v>
      </c>
      <c r="I3689" cm="1">
        <f t="array" ref="I3689">_xlfn.IFS(G3689&gt;0.019383,2,G3689&gt;0,1,G3689=0,0,G3689&lt;-0.01792,-2,G3689&lt;0,-1)</f>
        <v>1</v>
      </c>
    </row>
    <row r="3690" spans="1:9" x14ac:dyDescent="0.4">
      <c r="A3690" s="2">
        <v>40885</v>
      </c>
      <c r="B3690">
        <v>21140</v>
      </c>
      <c r="C3690">
        <v>21660</v>
      </c>
      <c r="D3690">
        <v>20920</v>
      </c>
      <c r="E3690">
        <v>21280</v>
      </c>
      <c r="F3690">
        <v>521081</v>
      </c>
      <c r="G3690">
        <v>7.575757575757569E-3</v>
      </c>
      <c r="H3690">
        <f t="shared" si="57"/>
        <v>125595</v>
      </c>
      <c r="I3690" cm="1">
        <f t="array" ref="I3690">_xlfn.IFS(G3690&gt;0.019383,2,G3690&gt;0,1,G3690=0,0,G3690&lt;-0.01792,-2,G3690&lt;0,-1)</f>
        <v>1</v>
      </c>
    </row>
    <row r="3691" spans="1:9" x14ac:dyDescent="0.4">
      <c r="A3691" s="2">
        <v>40886</v>
      </c>
      <c r="B3691">
        <v>20980</v>
      </c>
      <c r="C3691">
        <v>21480</v>
      </c>
      <c r="D3691">
        <v>20740</v>
      </c>
      <c r="E3691">
        <v>21060</v>
      </c>
      <c r="F3691">
        <v>276388</v>
      </c>
      <c r="G3691">
        <v>-1.033834586466165E-2</v>
      </c>
      <c r="H3691">
        <f t="shared" si="57"/>
        <v>-244693</v>
      </c>
      <c r="I3691" cm="1">
        <f t="array" ref="I3691">_xlfn.IFS(G3691&gt;0.019383,2,G3691&gt;0,1,G3691=0,0,G3691&lt;-0.01792,-2,G3691&lt;0,-1)</f>
        <v>-1</v>
      </c>
    </row>
    <row r="3692" spans="1:9" x14ac:dyDescent="0.4">
      <c r="A3692" s="2">
        <v>40889</v>
      </c>
      <c r="B3692">
        <v>21260</v>
      </c>
      <c r="C3692">
        <v>21680</v>
      </c>
      <c r="D3692">
        <v>21200</v>
      </c>
      <c r="E3692">
        <v>21680</v>
      </c>
      <c r="F3692">
        <v>243479</v>
      </c>
      <c r="G3692">
        <v>2.9439696106362771E-2</v>
      </c>
      <c r="H3692">
        <f t="shared" si="57"/>
        <v>-32909</v>
      </c>
      <c r="I3692" cm="1">
        <f t="array" ref="I3692">_xlfn.IFS(G3692&gt;0.019383,2,G3692&gt;0,1,G3692=0,0,G3692&lt;-0.01792,-2,G3692&lt;0,-1)</f>
        <v>2</v>
      </c>
    </row>
    <row r="3693" spans="1:9" x14ac:dyDescent="0.4">
      <c r="A3693" s="2">
        <v>40890</v>
      </c>
      <c r="B3693">
        <v>21480</v>
      </c>
      <c r="C3693">
        <v>21500</v>
      </c>
      <c r="D3693">
        <v>21000</v>
      </c>
      <c r="E3693">
        <v>21000</v>
      </c>
      <c r="F3693">
        <v>265044</v>
      </c>
      <c r="G3693">
        <v>-3.1365313653136551E-2</v>
      </c>
      <c r="H3693">
        <f t="shared" si="57"/>
        <v>21565</v>
      </c>
      <c r="I3693" cm="1">
        <f t="array" ref="I3693">_xlfn.IFS(G3693&gt;0.019383,2,G3693&gt;0,1,G3693=0,0,G3693&lt;-0.01792,-2,G3693&lt;0,-1)</f>
        <v>-2</v>
      </c>
    </row>
    <row r="3694" spans="1:9" x14ac:dyDescent="0.4">
      <c r="A3694" s="2">
        <v>40891</v>
      </c>
      <c r="B3694">
        <v>20679</v>
      </c>
      <c r="C3694">
        <v>20900</v>
      </c>
      <c r="D3694">
        <v>20500</v>
      </c>
      <c r="E3694">
        <v>20800</v>
      </c>
      <c r="F3694">
        <v>421590</v>
      </c>
      <c r="G3694">
        <v>-9.52380952380949E-3</v>
      </c>
      <c r="H3694">
        <f t="shared" si="57"/>
        <v>156546</v>
      </c>
      <c r="I3694" cm="1">
        <f t="array" ref="I3694">_xlfn.IFS(G3694&gt;0.019383,2,G3694&gt;0,1,G3694=0,0,G3694&lt;-0.01792,-2,G3694&lt;0,-1)</f>
        <v>-1</v>
      </c>
    </row>
    <row r="3695" spans="1:9" x14ac:dyDescent="0.4">
      <c r="A3695" s="2">
        <v>40892</v>
      </c>
      <c r="B3695">
        <v>20580</v>
      </c>
      <c r="C3695">
        <v>20720</v>
      </c>
      <c r="D3695">
        <v>20300</v>
      </c>
      <c r="E3695">
        <v>20300</v>
      </c>
      <c r="F3695">
        <v>339605</v>
      </c>
      <c r="G3695">
        <v>-2.4038461538461561E-2</v>
      </c>
      <c r="H3695">
        <f t="shared" si="57"/>
        <v>-81985</v>
      </c>
      <c r="I3695" cm="1">
        <f t="array" ref="I3695">_xlfn.IFS(G3695&gt;0.019383,2,G3695&gt;0,1,G3695=0,0,G3695&lt;-0.01792,-2,G3695&lt;0,-1)</f>
        <v>-2</v>
      </c>
    </row>
    <row r="3696" spans="1:9" x14ac:dyDescent="0.4">
      <c r="A3696" s="2">
        <v>40893</v>
      </c>
      <c r="B3696">
        <v>20420</v>
      </c>
      <c r="C3696">
        <v>20900</v>
      </c>
      <c r="D3696">
        <v>20400</v>
      </c>
      <c r="E3696">
        <v>20900</v>
      </c>
      <c r="F3696">
        <v>245774</v>
      </c>
      <c r="G3696">
        <v>2.9556650246305379E-2</v>
      </c>
      <c r="H3696">
        <f t="shared" si="57"/>
        <v>-93831</v>
      </c>
      <c r="I3696" cm="1">
        <f t="array" ref="I3696">_xlfn.IFS(G3696&gt;0.019383,2,G3696&gt;0,1,G3696=0,0,G3696&lt;-0.01792,-2,G3696&lt;0,-1)</f>
        <v>2</v>
      </c>
    </row>
    <row r="3697" spans="1:9" x14ac:dyDescent="0.4">
      <c r="A3697" s="2">
        <v>40896</v>
      </c>
      <c r="B3697">
        <v>20900</v>
      </c>
      <c r="C3697">
        <v>20900</v>
      </c>
      <c r="D3697">
        <v>19680</v>
      </c>
      <c r="E3697">
        <v>20140</v>
      </c>
      <c r="F3697">
        <v>410694</v>
      </c>
      <c r="G3697">
        <v>-3.6363636363636383E-2</v>
      </c>
      <c r="H3697">
        <f t="shared" si="57"/>
        <v>164920</v>
      </c>
      <c r="I3697" cm="1">
        <f t="array" ref="I3697">_xlfn.IFS(G3697&gt;0.019383,2,G3697&gt;0,1,G3697=0,0,G3697&lt;-0.01792,-2,G3697&lt;0,-1)</f>
        <v>-2</v>
      </c>
    </row>
    <row r="3698" spans="1:9" x14ac:dyDescent="0.4">
      <c r="A3698" s="2">
        <v>40897</v>
      </c>
      <c r="B3698">
        <v>20160</v>
      </c>
      <c r="C3698">
        <v>20580</v>
      </c>
      <c r="D3698">
        <v>20140</v>
      </c>
      <c r="E3698">
        <v>20240</v>
      </c>
      <c r="F3698">
        <v>275516</v>
      </c>
      <c r="G3698">
        <v>4.9652432969216056E-3</v>
      </c>
      <c r="H3698">
        <f t="shared" si="57"/>
        <v>-135178</v>
      </c>
      <c r="I3698" cm="1">
        <f t="array" ref="I3698">_xlfn.IFS(G3698&gt;0.019383,2,G3698&gt;0,1,G3698=0,0,G3698&lt;-0.01792,-2,G3698&lt;0,-1)</f>
        <v>1</v>
      </c>
    </row>
    <row r="3699" spans="1:9" x14ac:dyDescent="0.4">
      <c r="A3699" s="2">
        <v>40898</v>
      </c>
      <c r="B3699">
        <v>20700</v>
      </c>
      <c r="C3699">
        <v>21140</v>
      </c>
      <c r="D3699">
        <v>20620</v>
      </c>
      <c r="E3699">
        <v>21140</v>
      </c>
      <c r="F3699">
        <v>408316</v>
      </c>
      <c r="G3699">
        <v>4.4466403162055412E-2</v>
      </c>
      <c r="H3699">
        <f t="shared" si="57"/>
        <v>132800</v>
      </c>
      <c r="I3699" cm="1">
        <f t="array" ref="I3699">_xlfn.IFS(G3699&gt;0.019383,2,G3699&gt;0,1,G3699=0,0,G3699&lt;-0.01792,-2,G3699&lt;0,-1)</f>
        <v>2</v>
      </c>
    </row>
    <row r="3700" spans="1:9" x14ac:dyDescent="0.4">
      <c r="A3700" s="2">
        <v>40899</v>
      </c>
      <c r="B3700">
        <v>20900</v>
      </c>
      <c r="C3700">
        <v>21060</v>
      </c>
      <c r="D3700">
        <v>20820</v>
      </c>
      <c r="E3700">
        <v>21040</v>
      </c>
      <c r="F3700">
        <v>213171</v>
      </c>
      <c r="G3700">
        <v>-4.7303689687795414E-3</v>
      </c>
      <c r="H3700">
        <f t="shared" si="57"/>
        <v>-195145</v>
      </c>
      <c r="I3700" cm="1">
        <f t="array" ref="I3700">_xlfn.IFS(G3700&gt;0.019383,2,G3700&gt;0,1,G3700=0,0,G3700&lt;-0.01792,-2,G3700&lt;0,-1)</f>
        <v>-1</v>
      </c>
    </row>
    <row r="3701" spans="1:9" x14ac:dyDescent="0.4">
      <c r="A3701" s="2">
        <v>40900</v>
      </c>
      <c r="B3701">
        <v>21120</v>
      </c>
      <c r="C3701">
        <v>21480</v>
      </c>
      <c r="D3701">
        <v>21120</v>
      </c>
      <c r="E3701">
        <v>21360</v>
      </c>
      <c r="F3701">
        <v>246478</v>
      </c>
      <c r="G3701">
        <v>1.5209125475285081E-2</v>
      </c>
      <c r="H3701">
        <f t="shared" si="57"/>
        <v>33307</v>
      </c>
      <c r="I3701" cm="1">
        <f t="array" ref="I3701">_xlfn.IFS(G3701&gt;0.019383,2,G3701&gt;0,1,G3701=0,0,G3701&lt;-0.01792,-2,G3701&lt;0,-1)</f>
        <v>1</v>
      </c>
    </row>
    <row r="3702" spans="1:9" x14ac:dyDescent="0.4">
      <c r="A3702" s="2">
        <v>40903</v>
      </c>
      <c r="B3702">
        <v>21340</v>
      </c>
      <c r="C3702">
        <v>21500</v>
      </c>
      <c r="D3702">
        <v>21320</v>
      </c>
      <c r="E3702">
        <v>21320</v>
      </c>
      <c r="F3702">
        <v>124469</v>
      </c>
      <c r="G3702">
        <v>-1.8726591760299669E-3</v>
      </c>
      <c r="H3702">
        <f t="shared" si="57"/>
        <v>-122009</v>
      </c>
      <c r="I3702" cm="1">
        <f t="array" ref="I3702">_xlfn.IFS(G3702&gt;0.019383,2,G3702&gt;0,1,G3702=0,0,G3702&lt;-0.01792,-2,G3702&lt;0,-1)</f>
        <v>-1</v>
      </c>
    </row>
    <row r="3703" spans="1:9" x14ac:dyDescent="0.4">
      <c r="A3703" s="2">
        <v>40904</v>
      </c>
      <c r="B3703">
        <v>21360</v>
      </c>
      <c r="C3703">
        <v>21600</v>
      </c>
      <c r="D3703">
        <v>21060</v>
      </c>
      <c r="E3703">
        <v>21460</v>
      </c>
      <c r="F3703">
        <v>226189</v>
      </c>
      <c r="G3703">
        <v>6.5666041275798106E-3</v>
      </c>
      <c r="H3703">
        <f t="shared" si="57"/>
        <v>101720</v>
      </c>
      <c r="I3703" cm="1">
        <f t="array" ref="I3703">_xlfn.IFS(G3703&gt;0.019383,2,G3703&gt;0,1,G3703=0,0,G3703&lt;-0.01792,-2,G3703&lt;0,-1)</f>
        <v>1</v>
      </c>
    </row>
    <row r="3704" spans="1:9" x14ac:dyDescent="0.4">
      <c r="A3704" s="2">
        <v>40905</v>
      </c>
      <c r="B3704">
        <v>21460</v>
      </c>
      <c r="C3704">
        <v>21460</v>
      </c>
      <c r="D3704">
        <v>21200</v>
      </c>
      <c r="E3704">
        <v>21220</v>
      </c>
      <c r="F3704">
        <v>220925</v>
      </c>
      <c r="G3704">
        <v>-1.1183597390493899E-2</v>
      </c>
      <c r="H3704">
        <f t="shared" si="57"/>
        <v>-5264</v>
      </c>
      <c r="I3704" cm="1">
        <f t="array" ref="I3704">_xlfn.IFS(G3704&gt;0.019383,2,G3704&gt;0,1,G3704=0,0,G3704&lt;-0.01792,-2,G3704&lt;0,-1)</f>
        <v>-1</v>
      </c>
    </row>
    <row r="3705" spans="1:9" x14ac:dyDescent="0.4">
      <c r="A3705" s="2">
        <v>40906</v>
      </c>
      <c r="B3705">
        <v>21240</v>
      </c>
      <c r="C3705">
        <v>21540</v>
      </c>
      <c r="D3705">
        <v>21140</v>
      </c>
      <c r="E3705">
        <v>21160</v>
      </c>
      <c r="F3705">
        <v>218898</v>
      </c>
      <c r="G3705">
        <v>-2.827521206409056E-3</v>
      </c>
      <c r="H3705">
        <f t="shared" si="57"/>
        <v>-2027</v>
      </c>
      <c r="I3705" cm="1">
        <f t="array" ref="I3705">_xlfn.IFS(G3705&gt;0.019383,2,G3705&gt;0,1,G3705=0,0,G3705&lt;-0.01792,-2,G3705&lt;0,-1)</f>
        <v>-1</v>
      </c>
    </row>
    <row r="3706" spans="1:9" x14ac:dyDescent="0.4">
      <c r="A3706" s="2">
        <v>40910</v>
      </c>
      <c r="B3706">
        <v>21400</v>
      </c>
      <c r="C3706">
        <v>21600</v>
      </c>
      <c r="D3706">
        <v>21300</v>
      </c>
      <c r="E3706">
        <v>21600</v>
      </c>
      <c r="F3706">
        <v>263300</v>
      </c>
      <c r="G3706">
        <v>2.0793950850661599E-2</v>
      </c>
      <c r="H3706">
        <f t="shared" si="57"/>
        <v>44402</v>
      </c>
      <c r="I3706" cm="1">
        <f t="array" ref="I3706">_xlfn.IFS(G3706&gt;0.019383,2,G3706&gt;0,1,G3706=0,0,G3706&lt;-0.01792,-2,G3706&lt;0,-1)</f>
        <v>2</v>
      </c>
    </row>
    <row r="3707" spans="1:9" x14ac:dyDescent="0.4">
      <c r="A3707" s="2">
        <v>40911</v>
      </c>
      <c r="B3707">
        <v>21860</v>
      </c>
      <c r="C3707">
        <v>22100</v>
      </c>
      <c r="D3707">
        <v>21840</v>
      </c>
      <c r="E3707">
        <v>22100</v>
      </c>
      <c r="F3707">
        <v>339046</v>
      </c>
      <c r="G3707">
        <v>2.314814814814814E-2</v>
      </c>
      <c r="H3707">
        <f t="shared" si="57"/>
        <v>75746</v>
      </c>
      <c r="I3707" cm="1">
        <f t="array" ref="I3707">_xlfn.IFS(G3707&gt;0.019383,2,G3707&gt;0,1,G3707=0,0,G3707&lt;-0.01792,-2,G3707&lt;0,-1)</f>
        <v>2</v>
      </c>
    </row>
    <row r="3708" spans="1:9" x14ac:dyDescent="0.4">
      <c r="A3708" s="2">
        <v>40912</v>
      </c>
      <c r="B3708">
        <v>22100</v>
      </c>
      <c r="C3708">
        <v>22200</v>
      </c>
      <c r="D3708">
        <v>21500</v>
      </c>
      <c r="E3708">
        <v>21600</v>
      </c>
      <c r="F3708">
        <v>342389</v>
      </c>
      <c r="G3708">
        <v>-2.2624434389140299E-2</v>
      </c>
      <c r="H3708">
        <f t="shared" si="57"/>
        <v>3343</v>
      </c>
      <c r="I3708" cm="1">
        <f t="array" ref="I3708">_xlfn.IFS(G3708&gt;0.019383,2,G3708&gt;0,1,G3708=0,0,G3708&lt;-0.01792,-2,G3708&lt;0,-1)</f>
        <v>-2</v>
      </c>
    </row>
    <row r="3709" spans="1:9" x14ac:dyDescent="0.4">
      <c r="A3709" s="2">
        <v>40913</v>
      </c>
      <c r="B3709">
        <v>21460</v>
      </c>
      <c r="C3709">
        <v>21580</v>
      </c>
      <c r="D3709">
        <v>21100</v>
      </c>
      <c r="E3709">
        <v>21100</v>
      </c>
      <c r="F3709">
        <v>346691</v>
      </c>
      <c r="G3709">
        <v>-2.314814814814814E-2</v>
      </c>
      <c r="H3709">
        <f t="shared" si="57"/>
        <v>4302</v>
      </c>
      <c r="I3709" cm="1">
        <f t="array" ref="I3709">_xlfn.IFS(G3709&gt;0.019383,2,G3709&gt;0,1,G3709=0,0,G3709&lt;-0.01792,-2,G3709&lt;0,-1)</f>
        <v>-2</v>
      </c>
    </row>
    <row r="3710" spans="1:9" x14ac:dyDescent="0.4">
      <c r="A3710" s="2">
        <v>40914</v>
      </c>
      <c r="B3710">
        <v>21120</v>
      </c>
      <c r="C3710">
        <v>21319</v>
      </c>
      <c r="D3710">
        <v>20600</v>
      </c>
      <c r="E3710">
        <v>20800</v>
      </c>
      <c r="F3710">
        <v>376753</v>
      </c>
      <c r="G3710">
        <v>-1.421800947867302E-2</v>
      </c>
      <c r="H3710">
        <f t="shared" si="57"/>
        <v>30062</v>
      </c>
      <c r="I3710" cm="1">
        <f t="array" ref="I3710">_xlfn.IFS(G3710&gt;0.019383,2,G3710&gt;0,1,G3710=0,0,G3710&lt;-0.01792,-2,G3710&lt;0,-1)</f>
        <v>-1</v>
      </c>
    </row>
    <row r="3711" spans="1:9" x14ac:dyDescent="0.4">
      <c r="A3711" s="2">
        <v>40917</v>
      </c>
      <c r="B3711">
        <v>20800</v>
      </c>
      <c r="C3711">
        <v>20820</v>
      </c>
      <c r="D3711">
        <v>20300</v>
      </c>
      <c r="E3711">
        <v>20320</v>
      </c>
      <c r="F3711">
        <v>387166</v>
      </c>
      <c r="G3711">
        <v>-2.3076923076923109E-2</v>
      </c>
      <c r="H3711">
        <f t="shared" si="57"/>
        <v>10413</v>
      </c>
      <c r="I3711" cm="1">
        <f t="array" ref="I3711">_xlfn.IFS(G3711&gt;0.019383,2,G3711&gt;0,1,G3711=0,0,G3711&lt;-0.01792,-2,G3711&lt;0,-1)</f>
        <v>-2</v>
      </c>
    </row>
    <row r="3712" spans="1:9" x14ac:dyDescent="0.4">
      <c r="A3712" s="2">
        <v>40918</v>
      </c>
      <c r="B3712">
        <v>20420</v>
      </c>
      <c r="C3712">
        <v>20720</v>
      </c>
      <c r="D3712">
        <v>20420</v>
      </c>
      <c r="E3712">
        <v>20520</v>
      </c>
      <c r="F3712">
        <v>409381</v>
      </c>
      <c r="G3712">
        <v>9.8425196850393526E-3</v>
      </c>
      <c r="H3712">
        <f t="shared" si="57"/>
        <v>22215</v>
      </c>
      <c r="I3712" cm="1">
        <f t="array" ref="I3712">_xlfn.IFS(G3712&gt;0.019383,2,G3712&gt;0,1,G3712=0,0,G3712&lt;-0.01792,-2,G3712&lt;0,-1)</f>
        <v>1</v>
      </c>
    </row>
    <row r="3713" spans="1:9" x14ac:dyDescent="0.4">
      <c r="A3713" s="2">
        <v>40919</v>
      </c>
      <c r="B3713">
        <v>20340</v>
      </c>
      <c r="C3713">
        <v>20480</v>
      </c>
      <c r="D3713">
        <v>20280</v>
      </c>
      <c r="E3713">
        <v>20420</v>
      </c>
      <c r="F3713">
        <v>382904</v>
      </c>
      <c r="G3713">
        <v>-4.873294346978585E-3</v>
      </c>
      <c r="H3713">
        <f t="shared" si="57"/>
        <v>-26477</v>
      </c>
      <c r="I3713" cm="1">
        <f t="array" ref="I3713">_xlfn.IFS(G3713&gt;0.019383,2,G3713&gt;0,1,G3713=0,0,G3713&lt;-0.01792,-2,G3713&lt;0,-1)</f>
        <v>-1</v>
      </c>
    </row>
    <row r="3714" spans="1:9" x14ac:dyDescent="0.4">
      <c r="A3714" s="2">
        <v>40920</v>
      </c>
      <c r="B3714">
        <v>20320</v>
      </c>
      <c r="C3714">
        <v>20580</v>
      </c>
      <c r="D3714">
        <v>20220</v>
      </c>
      <c r="E3714">
        <v>20560</v>
      </c>
      <c r="F3714">
        <v>371462</v>
      </c>
      <c r="G3714">
        <v>6.8560235063663821E-3</v>
      </c>
      <c r="H3714">
        <f t="shared" si="57"/>
        <v>-11442</v>
      </c>
      <c r="I3714" cm="1">
        <f t="array" ref="I3714">_xlfn.IFS(G3714&gt;0.019383,2,G3714&gt;0,1,G3714=0,0,G3714&lt;-0.01792,-2,G3714&lt;0,-1)</f>
        <v>1</v>
      </c>
    </row>
    <row r="3715" spans="1:9" x14ac:dyDescent="0.4">
      <c r="A3715" s="2">
        <v>40921</v>
      </c>
      <c r="B3715">
        <v>20560</v>
      </c>
      <c r="C3715">
        <v>21000</v>
      </c>
      <c r="D3715">
        <v>20520</v>
      </c>
      <c r="E3715">
        <v>20920</v>
      </c>
      <c r="F3715">
        <v>293017</v>
      </c>
      <c r="G3715">
        <v>1.7509727626459078E-2</v>
      </c>
      <c r="H3715">
        <f t="shared" si="57"/>
        <v>-78445</v>
      </c>
      <c r="I3715" cm="1">
        <f t="array" ref="I3715">_xlfn.IFS(G3715&gt;0.019383,2,G3715&gt;0,1,G3715=0,0,G3715&lt;-0.01792,-2,G3715&lt;0,-1)</f>
        <v>1</v>
      </c>
    </row>
    <row r="3716" spans="1:9" x14ac:dyDescent="0.4">
      <c r="A3716" s="2">
        <v>40924</v>
      </c>
      <c r="B3716">
        <v>20800</v>
      </c>
      <c r="C3716">
        <v>20800</v>
      </c>
      <c r="D3716">
        <v>20400</v>
      </c>
      <c r="E3716">
        <v>20600</v>
      </c>
      <c r="F3716">
        <v>232948</v>
      </c>
      <c r="G3716">
        <v>-1.5296367112810679E-2</v>
      </c>
      <c r="H3716">
        <f t="shared" ref="H3716:H3779" si="58">F3716-F3715</f>
        <v>-60069</v>
      </c>
      <c r="I3716" cm="1">
        <f t="array" ref="I3716">_xlfn.IFS(G3716&gt;0.019383,2,G3716&gt;0,1,G3716=0,0,G3716&lt;-0.01792,-2,G3716&lt;0,-1)</f>
        <v>-1</v>
      </c>
    </row>
    <row r="3717" spans="1:9" x14ac:dyDescent="0.4">
      <c r="A3717" s="2">
        <v>40925</v>
      </c>
      <c r="B3717">
        <v>20820</v>
      </c>
      <c r="C3717">
        <v>20959</v>
      </c>
      <c r="D3717">
        <v>20480</v>
      </c>
      <c r="E3717">
        <v>20720</v>
      </c>
      <c r="F3717">
        <v>342322</v>
      </c>
      <c r="G3717">
        <v>5.8252427184466438E-3</v>
      </c>
      <c r="H3717">
        <f t="shared" si="58"/>
        <v>109374</v>
      </c>
      <c r="I3717" cm="1">
        <f t="array" ref="I3717">_xlfn.IFS(G3717&gt;0.019383,2,G3717&gt;0,1,G3717=0,0,G3717&lt;-0.01792,-2,G3717&lt;0,-1)</f>
        <v>1</v>
      </c>
    </row>
    <row r="3718" spans="1:9" x14ac:dyDescent="0.4">
      <c r="A3718" s="2">
        <v>40926</v>
      </c>
      <c r="B3718">
        <v>21020</v>
      </c>
      <c r="C3718">
        <v>21040</v>
      </c>
      <c r="D3718">
        <v>20440</v>
      </c>
      <c r="E3718">
        <v>20600</v>
      </c>
      <c r="F3718">
        <v>307608</v>
      </c>
      <c r="G3718">
        <v>-5.7915057915057799E-3</v>
      </c>
      <c r="H3718">
        <f t="shared" si="58"/>
        <v>-34714</v>
      </c>
      <c r="I3718" cm="1">
        <f t="array" ref="I3718">_xlfn.IFS(G3718&gt;0.019383,2,G3718&gt;0,1,G3718=0,0,G3718&lt;-0.01792,-2,G3718&lt;0,-1)</f>
        <v>-1</v>
      </c>
    </row>
    <row r="3719" spans="1:9" x14ac:dyDescent="0.4">
      <c r="A3719" s="2">
        <v>40927</v>
      </c>
      <c r="B3719">
        <v>20760</v>
      </c>
      <c r="C3719">
        <v>21440</v>
      </c>
      <c r="D3719">
        <v>20740</v>
      </c>
      <c r="E3719">
        <v>21440</v>
      </c>
      <c r="F3719">
        <v>448056</v>
      </c>
      <c r="G3719">
        <v>4.0776699029126277E-2</v>
      </c>
      <c r="H3719">
        <f t="shared" si="58"/>
        <v>140448</v>
      </c>
      <c r="I3719" cm="1">
        <f t="array" ref="I3719">_xlfn.IFS(G3719&gt;0.019383,2,G3719&gt;0,1,G3719=0,0,G3719&lt;-0.01792,-2,G3719&lt;0,-1)</f>
        <v>2</v>
      </c>
    </row>
    <row r="3720" spans="1:9" x14ac:dyDescent="0.4">
      <c r="A3720" s="2">
        <v>40928</v>
      </c>
      <c r="B3720">
        <v>21800</v>
      </c>
      <c r="C3720">
        <v>22100</v>
      </c>
      <c r="D3720">
        <v>21520</v>
      </c>
      <c r="E3720">
        <v>22100</v>
      </c>
      <c r="F3720">
        <v>512607</v>
      </c>
      <c r="G3720">
        <v>3.0783582089552342E-2</v>
      </c>
      <c r="H3720">
        <f t="shared" si="58"/>
        <v>64551</v>
      </c>
      <c r="I3720" cm="1">
        <f t="array" ref="I3720">_xlfn.IFS(G3720&gt;0.019383,2,G3720&gt;0,1,G3720=0,0,G3720&lt;-0.01792,-2,G3720&lt;0,-1)</f>
        <v>2</v>
      </c>
    </row>
    <row r="3721" spans="1:9" x14ac:dyDescent="0.4">
      <c r="A3721" s="2">
        <v>40933</v>
      </c>
      <c r="B3721">
        <v>21840</v>
      </c>
      <c r="C3721">
        <v>22500</v>
      </c>
      <c r="D3721">
        <v>21840</v>
      </c>
      <c r="E3721">
        <v>22280</v>
      </c>
      <c r="F3721">
        <v>455736</v>
      </c>
      <c r="G3721">
        <v>8.1447963800904688E-3</v>
      </c>
      <c r="H3721">
        <f t="shared" si="58"/>
        <v>-56871</v>
      </c>
      <c r="I3721" cm="1">
        <f t="array" ref="I3721">_xlfn.IFS(G3721&gt;0.019383,2,G3721&gt;0,1,G3721=0,0,G3721&lt;-0.01792,-2,G3721&lt;0,-1)</f>
        <v>1</v>
      </c>
    </row>
    <row r="3722" spans="1:9" x14ac:dyDescent="0.4">
      <c r="A3722" s="2">
        <v>40934</v>
      </c>
      <c r="B3722">
        <v>22320</v>
      </c>
      <c r="C3722">
        <v>22420</v>
      </c>
      <c r="D3722">
        <v>21880</v>
      </c>
      <c r="E3722">
        <v>22260</v>
      </c>
      <c r="F3722">
        <v>353212</v>
      </c>
      <c r="G3722">
        <v>-8.9766606822261341E-4</v>
      </c>
      <c r="H3722">
        <f t="shared" si="58"/>
        <v>-102524</v>
      </c>
      <c r="I3722" cm="1">
        <f t="array" ref="I3722">_xlfn.IFS(G3722&gt;0.019383,2,G3722&gt;0,1,G3722=0,0,G3722&lt;-0.01792,-2,G3722&lt;0,-1)</f>
        <v>-1</v>
      </c>
    </row>
    <row r="3723" spans="1:9" x14ac:dyDescent="0.4">
      <c r="A3723" s="2">
        <v>40935</v>
      </c>
      <c r="B3723">
        <v>22400</v>
      </c>
      <c r="C3723">
        <v>22500</v>
      </c>
      <c r="D3723">
        <v>22220</v>
      </c>
      <c r="E3723">
        <v>22500</v>
      </c>
      <c r="F3723">
        <v>255060</v>
      </c>
      <c r="G3723">
        <v>1.0781671159029621E-2</v>
      </c>
      <c r="H3723">
        <f t="shared" si="58"/>
        <v>-98152</v>
      </c>
      <c r="I3723" cm="1">
        <f t="array" ref="I3723">_xlfn.IFS(G3723&gt;0.019383,2,G3723&gt;0,1,G3723=0,0,G3723&lt;-0.01792,-2,G3723&lt;0,-1)</f>
        <v>1</v>
      </c>
    </row>
    <row r="3724" spans="1:9" x14ac:dyDescent="0.4">
      <c r="A3724" s="2">
        <v>40938</v>
      </c>
      <c r="B3724">
        <v>22580</v>
      </c>
      <c r="C3724">
        <v>22600</v>
      </c>
      <c r="D3724">
        <v>22180</v>
      </c>
      <c r="E3724">
        <v>22300</v>
      </c>
      <c r="F3724">
        <v>327408</v>
      </c>
      <c r="G3724">
        <v>-8.8888888888888351E-3</v>
      </c>
      <c r="H3724">
        <f t="shared" si="58"/>
        <v>72348</v>
      </c>
      <c r="I3724" cm="1">
        <f t="array" ref="I3724">_xlfn.IFS(G3724&gt;0.019383,2,G3724&gt;0,1,G3724=0,0,G3724&lt;-0.01792,-2,G3724&lt;0,-1)</f>
        <v>-1</v>
      </c>
    </row>
    <row r="3725" spans="1:9" x14ac:dyDescent="0.4">
      <c r="A3725" s="2">
        <v>40939</v>
      </c>
      <c r="B3725">
        <v>22100</v>
      </c>
      <c r="C3725">
        <v>22400</v>
      </c>
      <c r="D3725">
        <v>21780</v>
      </c>
      <c r="E3725">
        <v>22140</v>
      </c>
      <c r="F3725">
        <v>434959</v>
      </c>
      <c r="G3725">
        <v>-7.1748878923766357E-3</v>
      </c>
      <c r="H3725">
        <f t="shared" si="58"/>
        <v>107551</v>
      </c>
      <c r="I3725" cm="1">
        <f t="array" ref="I3725">_xlfn.IFS(G3725&gt;0.019383,2,G3725&gt;0,1,G3725=0,0,G3725&lt;-0.01792,-2,G3725&lt;0,-1)</f>
        <v>-1</v>
      </c>
    </row>
    <row r="3726" spans="1:9" x14ac:dyDescent="0.4">
      <c r="A3726" s="2">
        <v>40940</v>
      </c>
      <c r="B3726">
        <v>22140</v>
      </c>
      <c r="C3726">
        <v>22140</v>
      </c>
      <c r="D3726">
        <v>21560</v>
      </c>
      <c r="E3726">
        <v>21580</v>
      </c>
      <c r="F3726">
        <v>458731</v>
      </c>
      <c r="G3726">
        <v>-2.5293586269195981E-2</v>
      </c>
      <c r="H3726">
        <f t="shared" si="58"/>
        <v>23772</v>
      </c>
      <c r="I3726" cm="1">
        <f t="array" ref="I3726">_xlfn.IFS(G3726&gt;0.019383,2,G3726&gt;0,1,G3726=0,0,G3726&lt;-0.01792,-2,G3726&lt;0,-1)</f>
        <v>-2</v>
      </c>
    </row>
    <row r="3727" spans="1:9" x14ac:dyDescent="0.4">
      <c r="A3727" s="2">
        <v>40941</v>
      </c>
      <c r="B3727">
        <v>21720</v>
      </c>
      <c r="C3727">
        <v>22080</v>
      </c>
      <c r="D3727">
        <v>21360</v>
      </c>
      <c r="E3727">
        <v>21600</v>
      </c>
      <c r="F3727">
        <v>448986</v>
      </c>
      <c r="G3727">
        <v>9.26784059314123E-4</v>
      </c>
      <c r="H3727">
        <f t="shared" si="58"/>
        <v>-9745</v>
      </c>
      <c r="I3727" cm="1">
        <f t="array" ref="I3727">_xlfn.IFS(G3727&gt;0.019383,2,G3727&gt;0,1,G3727=0,0,G3727&lt;-0.01792,-2,G3727&lt;0,-1)</f>
        <v>1</v>
      </c>
    </row>
    <row r="3728" spans="1:9" x14ac:dyDescent="0.4">
      <c r="A3728" s="2">
        <v>40942</v>
      </c>
      <c r="B3728">
        <v>21420</v>
      </c>
      <c r="C3728">
        <v>21680</v>
      </c>
      <c r="D3728">
        <v>21120</v>
      </c>
      <c r="E3728">
        <v>21320</v>
      </c>
      <c r="F3728">
        <v>357253</v>
      </c>
      <c r="G3728">
        <v>-1.296296296296295E-2</v>
      </c>
      <c r="H3728">
        <f t="shared" si="58"/>
        <v>-91733</v>
      </c>
      <c r="I3728" cm="1">
        <f t="array" ref="I3728">_xlfn.IFS(G3728&gt;0.019383,2,G3728&gt;0,1,G3728=0,0,G3728&lt;-0.01792,-2,G3728&lt;0,-1)</f>
        <v>-1</v>
      </c>
    </row>
    <row r="3729" spans="1:9" x14ac:dyDescent="0.4">
      <c r="A3729" s="2">
        <v>40945</v>
      </c>
      <c r="B3729">
        <v>21680</v>
      </c>
      <c r="C3729">
        <v>21820</v>
      </c>
      <c r="D3729">
        <v>21320</v>
      </c>
      <c r="E3729">
        <v>21480</v>
      </c>
      <c r="F3729">
        <v>317585</v>
      </c>
      <c r="G3729">
        <v>7.5046904315196894E-3</v>
      </c>
      <c r="H3729">
        <f t="shared" si="58"/>
        <v>-39668</v>
      </c>
      <c r="I3729" cm="1">
        <f t="array" ref="I3729">_xlfn.IFS(G3729&gt;0.019383,2,G3729&gt;0,1,G3729=0,0,G3729&lt;-0.01792,-2,G3729&lt;0,-1)</f>
        <v>1</v>
      </c>
    </row>
    <row r="3730" spans="1:9" x14ac:dyDescent="0.4">
      <c r="A3730" s="2">
        <v>40946</v>
      </c>
      <c r="B3730">
        <v>21540</v>
      </c>
      <c r="C3730">
        <v>21920</v>
      </c>
      <c r="D3730">
        <v>21460</v>
      </c>
      <c r="E3730">
        <v>21860</v>
      </c>
      <c r="F3730">
        <v>238611</v>
      </c>
      <c r="G3730">
        <v>1.769087523277468E-2</v>
      </c>
      <c r="H3730">
        <f t="shared" si="58"/>
        <v>-78974</v>
      </c>
      <c r="I3730" cm="1">
        <f t="array" ref="I3730">_xlfn.IFS(G3730&gt;0.019383,2,G3730&gt;0,1,G3730=0,0,G3730&lt;-0.01792,-2,G3730&lt;0,-1)</f>
        <v>1</v>
      </c>
    </row>
    <row r="3731" spans="1:9" x14ac:dyDescent="0.4">
      <c r="A3731" s="2">
        <v>40947</v>
      </c>
      <c r="B3731">
        <v>21980</v>
      </c>
      <c r="C3731">
        <v>22000</v>
      </c>
      <c r="D3731">
        <v>21680</v>
      </c>
      <c r="E3731">
        <v>21840</v>
      </c>
      <c r="F3731">
        <v>236880</v>
      </c>
      <c r="G3731">
        <v>-9.1491308325708509E-4</v>
      </c>
      <c r="H3731">
        <f t="shared" si="58"/>
        <v>-1731</v>
      </c>
      <c r="I3731" cm="1">
        <f t="array" ref="I3731">_xlfn.IFS(G3731&gt;0.019383,2,G3731&gt;0,1,G3731=0,0,G3731&lt;-0.01792,-2,G3731&lt;0,-1)</f>
        <v>-1</v>
      </c>
    </row>
    <row r="3732" spans="1:9" x14ac:dyDescent="0.4">
      <c r="A3732" s="2">
        <v>40948</v>
      </c>
      <c r="B3732">
        <v>21740</v>
      </c>
      <c r="C3732">
        <v>21800</v>
      </c>
      <c r="D3732">
        <v>21200</v>
      </c>
      <c r="E3732">
        <v>21680</v>
      </c>
      <c r="F3732">
        <v>480585</v>
      </c>
      <c r="G3732">
        <v>-7.3260073260073E-3</v>
      </c>
      <c r="H3732">
        <f t="shared" si="58"/>
        <v>243705</v>
      </c>
      <c r="I3732" cm="1">
        <f t="array" ref="I3732">_xlfn.IFS(G3732&gt;0.019383,2,G3732&gt;0,1,G3732=0,0,G3732&lt;-0.01792,-2,G3732&lt;0,-1)</f>
        <v>-1</v>
      </c>
    </row>
    <row r="3733" spans="1:9" x14ac:dyDescent="0.4">
      <c r="A3733" s="2">
        <v>40949</v>
      </c>
      <c r="B3733">
        <v>21680</v>
      </c>
      <c r="C3733">
        <v>21680</v>
      </c>
      <c r="D3733">
        <v>21220</v>
      </c>
      <c r="E3733">
        <v>21240</v>
      </c>
      <c r="F3733">
        <v>372318</v>
      </c>
      <c r="G3733">
        <v>-2.0295202952029471E-2</v>
      </c>
      <c r="H3733">
        <f t="shared" si="58"/>
        <v>-108267</v>
      </c>
      <c r="I3733" cm="1">
        <f t="array" ref="I3733">_xlfn.IFS(G3733&gt;0.019383,2,G3733&gt;0,1,G3733=0,0,G3733&lt;-0.01792,-2,G3733&lt;0,-1)</f>
        <v>-2</v>
      </c>
    </row>
    <row r="3734" spans="1:9" x14ac:dyDescent="0.4">
      <c r="A3734" s="2">
        <v>40952</v>
      </c>
      <c r="B3734">
        <v>21380</v>
      </c>
      <c r="C3734">
        <v>21780</v>
      </c>
      <c r="D3734">
        <v>21340</v>
      </c>
      <c r="E3734">
        <v>21660</v>
      </c>
      <c r="F3734">
        <v>320760</v>
      </c>
      <c r="G3734">
        <v>1.977401129943512E-2</v>
      </c>
      <c r="H3734">
        <f t="shared" si="58"/>
        <v>-51558</v>
      </c>
      <c r="I3734" cm="1">
        <f t="array" ref="I3734">_xlfn.IFS(G3734&gt;0.019383,2,G3734&gt;0,1,G3734=0,0,G3734&lt;-0.01792,-2,G3734&lt;0,-1)</f>
        <v>2</v>
      </c>
    </row>
    <row r="3735" spans="1:9" x14ac:dyDescent="0.4">
      <c r="A3735" s="2">
        <v>40953</v>
      </c>
      <c r="B3735">
        <v>21680</v>
      </c>
      <c r="C3735">
        <v>21780</v>
      </c>
      <c r="D3735">
        <v>21480</v>
      </c>
      <c r="E3735">
        <v>21600</v>
      </c>
      <c r="F3735">
        <v>246511</v>
      </c>
      <c r="G3735">
        <v>-2.7700831024930479E-3</v>
      </c>
      <c r="H3735">
        <f t="shared" si="58"/>
        <v>-74249</v>
      </c>
      <c r="I3735" cm="1">
        <f t="array" ref="I3735">_xlfn.IFS(G3735&gt;0.019383,2,G3735&gt;0,1,G3735=0,0,G3735&lt;-0.01792,-2,G3735&lt;0,-1)</f>
        <v>-1</v>
      </c>
    </row>
    <row r="3736" spans="1:9" x14ac:dyDescent="0.4">
      <c r="A3736" s="2">
        <v>40954</v>
      </c>
      <c r="B3736">
        <v>21960</v>
      </c>
      <c r="C3736">
        <v>22760</v>
      </c>
      <c r="D3736">
        <v>21840</v>
      </c>
      <c r="E3736">
        <v>22700</v>
      </c>
      <c r="F3736">
        <v>570588</v>
      </c>
      <c r="G3736">
        <v>5.0925925925925819E-2</v>
      </c>
      <c r="H3736">
        <f t="shared" si="58"/>
        <v>324077</v>
      </c>
      <c r="I3736" cm="1">
        <f t="array" ref="I3736">_xlfn.IFS(G3736&gt;0.019383,2,G3736&gt;0,1,G3736=0,0,G3736&lt;-0.01792,-2,G3736&lt;0,-1)</f>
        <v>2</v>
      </c>
    </row>
    <row r="3737" spans="1:9" x14ac:dyDescent="0.4">
      <c r="A3737" s="2">
        <v>40955</v>
      </c>
      <c r="B3737">
        <v>22600</v>
      </c>
      <c r="C3737">
        <v>22800</v>
      </c>
      <c r="D3737">
        <v>22420</v>
      </c>
      <c r="E3737">
        <v>22700</v>
      </c>
      <c r="F3737">
        <v>308603</v>
      </c>
      <c r="G3737">
        <v>0</v>
      </c>
      <c r="H3737">
        <f t="shared" si="58"/>
        <v>-261985</v>
      </c>
      <c r="I3737" cm="1">
        <f t="array" ref="I3737">_xlfn.IFS(G3737&gt;0.019383,2,G3737&gt;0,1,G3737=0,0,G3737&lt;-0.01792,-2,G3737&lt;0,-1)</f>
        <v>0</v>
      </c>
    </row>
    <row r="3738" spans="1:9" x14ac:dyDescent="0.4">
      <c r="A3738" s="2">
        <v>40956</v>
      </c>
      <c r="B3738">
        <v>23180</v>
      </c>
      <c r="C3738">
        <v>23600</v>
      </c>
      <c r="D3738">
        <v>23120</v>
      </c>
      <c r="E3738">
        <v>23520</v>
      </c>
      <c r="F3738">
        <v>346676</v>
      </c>
      <c r="G3738">
        <v>3.6123348017621071E-2</v>
      </c>
      <c r="H3738">
        <f t="shared" si="58"/>
        <v>38073</v>
      </c>
      <c r="I3738" cm="1">
        <f t="array" ref="I3738">_xlfn.IFS(G3738&gt;0.019383,2,G3738&gt;0,1,G3738=0,0,G3738&lt;-0.01792,-2,G3738&lt;0,-1)</f>
        <v>2</v>
      </c>
    </row>
    <row r="3739" spans="1:9" x14ac:dyDescent="0.4">
      <c r="A3739" s="2">
        <v>40959</v>
      </c>
      <c r="B3739">
        <v>23560</v>
      </c>
      <c r="C3739">
        <v>23880</v>
      </c>
      <c r="D3739">
        <v>23320</v>
      </c>
      <c r="E3739">
        <v>23500</v>
      </c>
      <c r="F3739">
        <v>296550</v>
      </c>
      <c r="G3739">
        <v>-8.5034013605445047E-4</v>
      </c>
      <c r="H3739">
        <f t="shared" si="58"/>
        <v>-50126</v>
      </c>
      <c r="I3739" cm="1">
        <f t="array" ref="I3739">_xlfn.IFS(G3739&gt;0.019383,2,G3739&gt;0,1,G3739=0,0,G3739&lt;-0.01792,-2,G3739&lt;0,-1)</f>
        <v>-1</v>
      </c>
    </row>
    <row r="3740" spans="1:9" x14ac:dyDescent="0.4">
      <c r="A3740" s="2">
        <v>40960</v>
      </c>
      <c r="B3740">
        <v>23500</v>
      </c>
      <c r="C3740">
        <v>23960</v>
      </c>
      <c r="D3740">
        <v>23300</v>
      </c>
      <c r="E3740">
        <v>23600</v>
      </c>
      <c r="F3740">
        <v>216328</v>
      </c>
      <c r="G3740">
        <v>4.2553191489360653E-3</v>
      </c>
      <c r="H3740">
        <f t="shared" si="58"/>
        <v>-80222</v>
      </c>
      <c r="I3740" cm="1">
        <f t="array" ref="I3740">_xlfn.IFS(G3740&gt;0.019383,2,G3740&gt;0,1,G3740=0,0,G3740&lt;-0.01792,-2,G3740&lt;0,-1)</f>
        <v>1</v>
      </c>
    </row>
    <row r="3741" spans="1:9" x14ac:dyDescent="0.4">
      <c r="A3741" s="2">
        <v>40961</v>
      </c>
      <c r="B3741">
        <v>23640</v>
      </c>
      <c r="C3741">
        <v>24000</v>
      </c>
      <c r="D3741">
        <v>23440</v>
      </c>
      <c r="E3741">
        <v>23940</v>
      </c>
      <c r="F3741">
        <v>235724</v>
      </c>
      <c r="G3741">
        <v>1.4406779661017E-2</v>
      </c>
      <c r="H3741">
        <f t="shared" si="58"/>
        <v>19396</v>
      </c>
      <c r="I3741" cm="1">
        <f t="array" ref="I3741">_xlfn.IFS(G3741&gt;0.019383,2,G3741&gt;0,1,G3741=0,0,G3741&lt;-0.01792,-2,G3741&lt;0,-1)</f>
        <v>1</v>
      </c>
    </row>
    <row r="3742" spans="1:9" x14ac:dyDescent="0.4">
      <c r="A3742" s="2">
        <v>40962</v>
      </c>
      <c r="B3742">
        <v>23460</v>
      </c>
      <c r="C3742">
        <v>23580</v>
      </c>
      <c r="D3742">
        <v>23020</v>
      </c>
      <c r="E3742">
        <v>23200</v>
      </c>
      <c r="F3742">
        <v>465609</v>
      </c>
      <c r="G3742">
        <v>-3.0910609857978329E-2</v>
      </c>
      <c r="H3742">
        <f t="shared" si="58"/>
        <v>229885</v>
      </c>
      <c r="I3742" cm="1">
        <f t="array" ref="I3742">_xlfn.IFS(G3742&gt;0.019383,2,G3742&gt;0,1,G3742=0,0,G3742&lt;-0.01792,-2,G3742&lt;0,-1)</f>
        <v>-2</v>
      </c>
    </row>
    <row r="3743" spans="1:9" x14ac:dyDescent="0.4">
      <c r="A3743" s="2">
        <v>40963</v>
      </c>
      <c r="B3743">
        <v>23060</v>
      </c>
      <c r="C3743">
        <v>23720</v>
      </c>
      <c r="D3743">
        <v>23060</v>
      </c>
      <c r="E3743">
        <v>23600</v>
      </c>
      <c r="F3743">
        <v>284960</v>
      </c>
      <c r="G3743">
        <v>1.7241379310344751E-2</v>
      </c>
      <c r="H3743">
        <f t="shared" si="58"/>
        <v>-180649</v>
      </c>
      <c r="I3743" cm="1">
        <f t="array" ref="I3743">_xlfn.IFS(G3743&gt;0.019383,2,G3743&gt;0,1,G3743=0,0,G3743&lt;-0.01792,-2,G3743&lt;0,-1)</f>
        <v>1</v>
      </c>
    </row>
    <row r="3744" spans="1:9" x14ac:dyDescent="0.4">
      <c r="A3744" s="2">
        <v>40966</v>
      </c>
      <c r="B3744">
        <v>23480</v>
      </c>
      <c r="C3744">
        <v>23600</v>
      </c>
      <c r="D3744">
        <v>23180</v>
      </c>
      <c r="E3744">
        <v>23420</v>
      </c>
      <c r="F3744">
        <v>168265</v>
      </c>
      <c r="G3744">
        <v>-7.6271186440678429E-3</v>
      </c>
      <c r="H3744">
        <f t="shared" si="58"/>
        <v>-116695</v>
      </c>
      <c r="I3744" cm="1">
        <f t="array" ref="I3744">_xlfn.IFS(G3744&gt;0.019383,2,G3744&gt;0,1,G3744=0,0,G3744&lt;-0.01792,-2,G3744&lt;0,-1)</f>
        <v>-1</v>
      </c>
    </row>
    <row r="3745" spans="1:9" x14ac:dyDescent="0.4">
      <c r="A3745" s="2">
        <v>40967</v>
      </c>
      <c r="B3745">
        <v>23920</v>
      </c>
      <c r="C3745">
        <v>24000</v>
      </c>
      <c r="D3745">
        <v>23620</v>
      </c>
      <c r="E3745">
        <v>23700</v>
      </c>
      <c r="F3745">
        <v>333027</v>
      </c>
      <c r="G3745">
        <v>1.195559350982056E-2</v>
      </c>
      <c r="H3745">
        <f t="shared" si="58"/>
        <v>164762</v>
      </c>
      <c r="I3745" cm="1">
        <f t="array" ref="I3745">_xlfn.IFS(G3745&gt;0.019383,2,G3745&gt;0,1,G3745=0,0,G3745&lt;-0.01792,-2,G3745&lt;0,-1)</f>
        <v>1</v>
      </c>
    </row>
    <row r="3746" spans="1:9" x14ac:dyDescent="0.4">
      <c r="A3746" s="2">
        <v>40968</v>
      </c>
      <c r="B3746">
        <v>23820</v>
      </c>
      <c r="C3746">
        <v>24180</v>
      </c>
      <c r="D3746">
        <v>23820</v>
      </c>
      <c r="E3746">
        <v>24120</v>
      </c>
      <c r="F3746">
        <v>345618</v>
      </c>
      <c r="G3746">
        <v>1.772151898734187E-2</v>
      </c>
      <c r="H3746">
        <f t="shared" si="58"/>
        <v>12591</v>
      </c>
      <c r="I3746" cm="1">
        <f t="array" ref="I3746">_xlfn.IFS(G3746&gt;0.019383,2,G3746&gt;0,1,G3746=0,0,G3746&lt;-0.01792,-2,G3746&lt;0,-1)</f>
        <v>1</v>
      </c>
    </row>
    <row r="3747" spans="1:9" x14ac:dyDescent="0.4">
      <c r="A3747" s="2">
        <v>40970</v>
      </c>
      <c r="B3747">
        <v>24300</v>
      </c>
      <c r="C3747">
        <v>24340</v>
      </c>
      <c r="D3747">
        <v>23580</v>
      </c>
      <c r="E3747">
        <v>23640</v>
      </c>
      <c r="F3747">
        <v>360682</v>
      </c>
      <c r="G3747">
        <v>-1.9900497512437831E-2</v>
      </c>
      <c r="H3747">
        <f t="shared" si="58"/>
        <v>15064</v>
      </c>
      <c r="I3747" cm="1">
        <f t="array" ref="I3747">_xlfn.IFS(G3747&gt;0.019383,2,G3747&gt;0,1,G3747=0,0,G3747&lt;-0.01792,-2,G3747&lt;0,-1)</f>
        <v>-2</v>
      </c>
    </row>
    <row r="3748" spans="1:9" x14ac:dyDescent="0.4">
      <c r="A3748" s="2">
        <v>40973</v>
      </c>
      <c r="B3748">
        <v>23800</v>
      </c>
      <c r="C3748">
        <v>23820</v>
      </c>
      <c r="D3748">
        <v>23320</v>
      </c>
      <c r="E3748">
        <v>23480</v>
      </c>
      <c r="F3748">
        <v>223655</v>
      </c>
      <c r="G3748">
        <v>-6.7681895093062439E-3</v>
      </c>
      <c r="H3748">
        <f t="shared" si="58"/>
        <v>-137027</v>
      </c>
      <c r="I3748" cm="1">
        <f t="array" ref="I3748">_xlfn.IFS(G3748&gt;0.019383,2,G3748&gt;0,1,G3748=0,0,G3748&lt;-0.01792,-2,G3748&lt;0,-1)</f>
        <v>-1</v>
      </c>
    </row>
    <row r="3749" spans="1:9" x14ac:dyDescent="0.4">
      <c r="A3749" s="2">
        <v>40974</v>
      </c>
      <c r="B3749">
        <v>23580</v>
      </c>
      <c r="C3749">
        <v>23860</v>
      </c>
      <c r="D3749">
        <v>23340</v>
      </c>
      <c r="E3749">
        <v>23600</v>
      </c>
      <c r="F3749">
        <v>211532</v>
      </c>
      <c r="G3749">
        <v>5.110732538330387E-3</v>
      </c>
      <c r="H3749">
        <f t="shared" si="58"/>
        <v>-12123</v>
      </c>
      <c r="I3749" cm="1">
        <f t="array" ref="I3749">_xlfn.IFS(G3749&gt;0.019383,2,G3749&gt;0,1,G3749=0,0,G3749&lt;-0.01792,-2,G3749&lt;0,-1)</f>
        <v>1</v>
      </c>
    </row>
    <row r="3750" spans="1:9" x14ac:dyDescent="0.4">
      <c r="A3750" s="2">
        <v>40975</v>
      </c>
      <c r="B3750">
        <v>23500</v>
      </c>
      <c r="C3750">
        <v>23660</v>
      </c>
      <c r="D3750">
        <v>23300</v>
      </c>
      <c r="E3750">
        <v>23440</v>
      </c>
      <c r="F3750">
        <v>230554</v>
      </c>
      <c r="G3750">
        <v>-6.7796610169491567E-3</v>
      </c>
      <c r="H3750">
        <f t="shared" si="58"/>
        <v>19022</v>
      </c>
      <c r="I3750" cm="1">
        <f t="array" ref="I3750">_xlfn.IFS(G3750&gt;0.019383,2,G3750&gt;0,1,G3750=0,0,G3750&lt;-0.01792,-2,G3750&lt;0,-1)</f>
        <v>-1</v>
      </c>
    </row>
    <row r="3751" spans="1:9" x14ac:dyDescent="0.4">
      <c r="A3751" s="2">
        <v>40976</v>
      </c>
      <c r="B3751">
        <v>23600</v>
      </c>
      <c r="C3751">
        <v>23720</v>
      </c>
      <c r="D3751">
        <v>23300</v>
      </c>
      <c r="E3751">
        <v>23600</v>
      </c>
      <c r="F3751">
        <v>406211</v>
      </c>
      <c r="G3751">
        <v>6.8259385665530026E-3</v>
      </c>
      <c r="H3751">
        <f t="shared" si="58"/>
        <v>175657</v>
      </c>
      <c r="I3751" cm="1">
        <f t="array" ref="I3751">_xlfn.IFS(G3751&gt;0.019383,2,G3751&gt;0,1,G3751=0,0,G3751&lt;-0.01792,-2,G3751&lt;0,-1)</f>
        <v>1</v>
      </c>
    </row>
    <row r="3752" spans="1:9" x14ac:dyDescent="0.4">
      <c r="A3752" s="2">
        <v>40977</v>
      </c>
      <c r="B3752">
        <v>23820</v>
      </c>
      <c r="C3752">
        <v>24620</v>
      </c>
      <c r="D3752">
        <v>23760</v>
      </c>
      <c r="E3752">
        <v>24600</v>
      </c>
      <c r="F3752">
        <v>365212</v>
      </c>
      <c r="G3752">
        <v>4.2372881355932313E-2</v>
      </c>
      <c r="H3752">
        <f t="shared" si="58"/>
        <v>-40999</v>
      </c>
      <c r="I3752" cm="1">
        <f t="array" ref="I3752">_xlfn.IFS(G3752&gt;0.019383,2,G3752&gt;0,1,G3752=0,0,G3752&lt;-0.01792,-2,G3752&lt;0,-1)</f>
        <v>2</v>
      </c>
    </row>
    <row r="3753" spans="1:9" x14ac:dyDescent="0.4">
      <c r="A3753" s="2">
        <v>40980</v>
      </c>
      <c r="B3753">
        <v>24480</v>
      </c>
      <c r="C3753">
        <v>24520</v>
      </c>
      <c r="D3753">
        <v>24200</v>
      </c>
      <c r="E3753">
        <v>24200</v>
      </c>
      <c r="F3753">
        <v>236760</v>
      </c>
      <c r="G3753">
        <v>-1.626016260162599E-2</v>
      </c>
      <c r="H3753">
        <f t="shared" si="58"/>
        <v>-128452</v>
      </c>
      <c r="I3753" cm="1">
        <f t="array" ref="I3753">_xlfn.IFS(G3753&gt;0.019383,2,G3753&gt;0,1,G3753=0,0,G3753&lt;-0.01792,-2,G3753&lt;0,-1)</f>
        <v>-1</v>
      </c>
    </row>
    <row r="3754" spans="1:9" x14ac:dyDescent="0.4">
      <c r="A3754" s="2">
        <v>40981</v>
      </c>
      <c r="B3754">
        <v>24000</v>
      </c>
      <c r="C3754">
        <v>24580</v>
      </c>
      <c r="D3754">
        <v>24000</v>
      </c>
      <c r="E3754">
        <v>24420</v>
      </c>
      <c r="F3754">
        <v>239728</v>
      </c>
      <c r="G3754">
        <v>9.0909090909090384E-3</v>
      </c>
      <c r="H3754">
        <f t="shared" si="58"/>
        <v>2968</v>
      </c>
      <c r="I3754" cm="1">
        <f t="array" ref="I3754">_xlfn.IFS(G3754&gt;0.019383,2,G3754&gt;0,1,G3754=0,0,G3754&lt;-0.01792,-2,G3754&lt;0,-1)</f>
        <v>1</v>
      </c>
    </row>
    <row r="3755" spans="1:9" x14ac:dyDescent="0.4">
      <c r="A3755" s="2">
        <v>40982</v>
      </c>
      <c r="B3755">
        <v>24600</v>
      </c>
      <c r="C3755">
        <v>25100</v>
      </c>
      <c r="D3755">
        <v>24600</v>
      </c>
      <c r="E3755">
        <v>25000</v>
      </c>
      <c r="F3755">
        <v>367328</v>
      </c>
      <c r="G3755">
        <v>2.375102375102367E-2</v>
      </c>
      <c r="H3755">
        <f t="shared" si="58"/>
        <v>127600</v>
      </c>
      <c r="I3755" cm="1">
        <f t="array" ref="I3755">_xlfn.IFS(G3755&gt;0.019383,2,G3755&gt;0,1,G3755=0,0,G3755&lt;-0.01792,-2,G3755&lt;0,-1)</f>
        <v>2</v>
      </c>
    </row>
    <row r="3756" spans="1:9" x14ac:dyDescent="0.4">
      <c r="A3756" s="2">
        <v>40983</v>
      </c>
      <c r="B3756">
        <v>25020</v>
      </c>
      <c r="C3756">
        <v>25200</v>
      </c>
      <c r="D3756">
        <v>24840</v>
      </c>
      <c r="E3756">
        <v>25000</v>
      </c>
      <c r="F3756">
        <v>281014</v>
      </c>
      <c r="G3756">
        <v>0</v>
      </c>
      <c r="H3756">
        <f t="shared" si="58"/>
        <v>-86314</v>
      </c>
      <c r="I3756" cm="1">
        <f t="array" ref="I3756">_xlfn.IFS(G3756&gt;0.019383,2,G3756&gt;0,1,G3756=0,0,G3756&lt;-0.01792,-2,G3756&lt;0,-1)</f>
        <v>0</v>
      </c>
    </row>
    <row r="3757" spans="1:9" x14ac:dyDescent="0.4">
      <c r="A3757" s="2">
        <v>40984</v>
      </c>
      <c r="B3757">
        <v>25200</v>
      </c>
      <c r="C3757">
        <v>25340</v>
      </c>
      <c r="D3757">
        <v>24760</v>
      </c>
      <c r="E3757">
        <v>24760</v>
      </c>
      <c r="F3757">
        <v>361632</v>
      </c>
      <c r="G3757">
        <v>-9.6000000000000529E-3</v>
      </c>
      <c r="H3757">
        <f t="shared" si="58"/>
        <v>80618</v>
      </c>
      <c r="I3757" cm="1">
        <f t="array" ref="I3757">_xlfn.IFS(G3757&gt;0.019383,2,G3757&gt;0,1,G3757=0,0,G3757&lt;-0.01792,-2,G3757&lt;0,-1)</f>
        <v>-1</v>
      </c>
    </row>
    <row r="3758" spans="1:9" x14ac:dyDescent="0.4">
      <c r="A3758" s="2">
        <v>40987</v>
      </c>
      <c r="B3758">
        <v>24700</v>
      </c>
      <c r="C3758">
        <v>25360</v>
      </c>
      <c r="D3758">
        <v>24680</v>
      </c>
      <c r="E3758">
        <v>25200</v>
      </c>
      <c r="F3758">
        <v>237833</v>
      </c>
      <c r="G3758">
        <v>1.77705977382876E-2</v>
      </c>
      <c r="H3758">
        <f t="shared" si="58"/>
        <v>-123799</v>
      </c>
      <c r="I3758" cm="1">
        <f t="array" ref="I3758">_xlfn.IFS(G3758&gt;0.019383,2,G3758&gt;0,1,G3758=0,0,G3758&lt;-0.01792,-2,G3758&lt;0,-1)</f>
        <v>1</v>
      </c>
    </row>
    <row r="3759" spans="1:9" x14ac:dyDescent="0.4">
      <c r="A3759" s="2">
        <v>40988</v>
      </c>
      <c r="B3759">
        <v>25340</v>
      </c>
      <c r="C3759">
        <v>25540</v>
      </c>
      <c r="D3759">
        <v>25200</v>
      </c>
      <c r="E3759">
        <v>25340</v>
      </c>
      <c r="F3759">
        <v>238807</v>
      </c>
      <c r="G3759">
        <v>5.5555555555555358E-3</v>
      </c>
      <c r="H3759">
        <f t="shared" si="58"/>
        <v>974</v>
      </c>
      <c r="I3759" cm="1">
        <f t="array" ref="I3759">_xlfn.IFS(G3759&gt;0.019383,2,G3759&gt;0,1,G3759=0,0,G3759&lt;-0.01792,-2,G3759&lt;0,-1)</f>
        <v>1</v>
      </c>
    </row>
    <row r="3760" spans="1:9" x14ac:dyDescent="0.4">
      <c r="A3760" s="2">
        <v>40989</v>
      </c>
      <c r="B3760">
        <v>25200</v>
      </c>
      <c r="C3760">
        <v>25200</v>
      </c>
      <c r="D3760">
        <v>24840</v>
      </c>
      <c r="E3760">
        <v>24840</v>
      </c>
      <c r="F3760">
        <v>258654</v>
      </c>
      <c r="G3760">
        <v>-1.9731649565903678E-2</v>
      </c>
      <c r="H3760">
        <f t="shared" si="58"/>
        <v>19847</v>
      </c>
      <c r="I3760" cm="1">
        <f t="array" ref="I3760">_xlfn.IFS(G3760&gt;0.019383,2,G3760&gt;0,1,G3760=0,0,G3760&lt;-0.01792,-2,G3760&lt;0,-1)</f>
        <v>-2</v>
      </c>
    </row>
    <row r="3761" spans="1:9" x14ac:dyDescent="0.4">
      <c r="A3761" s="2">
        <v>40990</v>
      </c>
      <c r="B3761">
        <v>24700</v>
      </c>
      <c r="C3761">
        <v>25260</v>
      </c>
      <c r="D3761">
        <v>24700</v>
      </c>
      <c r="E3761">
        <v>25160</v>
      </c>
      <c r="F3761">
        <v>253830</v>
      </c>
      <c r="G3761">
        <v>1.288244766505642E-2</v>
      </c>
      <c r="H3761">
        <f t="shared" si="58"/>
        <v>-4824</v>
      </c>
      <c r="I3761" cm="1">
        <f t="array" ref="I3761">_xlfn.IFS(G3761&gt;0.019383,2,G3761&gt;0,1,G3761=0,0,G3761&lt;-0.01792,-2,G3761&lt;0,-1)</f>
        <v>1</v>
      </c>
    </row>
    <row r="3762" spans="1:9" x14ac:dyDescent="0.4">
      <c r="A3762" s="2">
        <v>40991</v>
      </c>
      <c r="B3762">
        <v>24860</v>
      </c>
      <c r="C3762">
        <v>25480</v>
      </c>
      <c r="D3762">
        <v>24860</v>
      </c>
      <c r="E3762">
        <v>25220</v>
      </c>
      <c r="F3762">
        <v>217307</v>
      </c>
      <c r="G3762">
        <v>2.384737678855275E-3</v>
      </c>
      <c r="H3762">
        <f t="shared" si="58"/>
        <v>-36523</v>
      </c>
      <c r="I3762" cm="1">
        <f t="array" ref="I3762">_xlfn.IFS(G3762&gt;0.019383,2,G3762&gt;0,1,G3762=0,0,G3762&lt;-0.01792,-2,G3762&lt;0,-1)</f>
        <v>1</v>
      </c>
    </row>
    <row r="3763" spans="1:9" x14ac:dyDescent="0.4">
      <c r="A3763" s="2">
        <v>40994</v>
      </c>
      <c r="B3763">
        <v>25360</v>
      </c>
      <c r="C3763">
        <v>25500</v>
      </c>
      <c r="D3763">
        <v>25220</v>
      </c>
      <c r="E3763">
        <v>25500</v>
      </c>
      <c r="F3763">
        <v>184819</v>
      </c>
      <c r="G3763">
        <v>1.1102299762093541E-2</v>
      </c>
      <c r="H3763">
        <f t="shared" si="58"/>
        <v>-32488</v>
      </c>
      <c r="I3763" cm="1">
        <f t="array" ref="I3763">_xlfn.IFS(G3763&gt;0.019383,2,G3763&gt;0,1,G3763=0,0,G3763&lt;-0.01792,-2,G3763&lt;0,-1)</f>
        <v>1</v>
      </c>
    </row>
    <row r="3764" spans="1:9" x14ac:dyDescent="0.4">
      <c r="A3764" s="2">
        <v>40995</v>
      </c>
      <c r="B3764">
        <v>25700</v>
      </c>
      <c r="C3764">
        <v>26219</v>
      </c>
      <c r="D3764">
        <v>25520</v>
      </c>
      <c r="E3764">
        <v>26220</v>
      </c>
      <c r="F3764">
        <v>283880</v>
      </c>
      <c r="G3764">
        <v>2.823529411764714E-2</v>
      </c>
      <c r="H3764">
        <f t="shared" si="58"/>
        <v>99061</v>
      </c>
      <c r="I3764" cm="1">
        <f t="array" ref="I3764">_xlfn.IFS(G3764&gt;0.019383,2,G3764&gt;0,1,G3764=0,0,G3764&lt;-0.01792,-2,G3764&lt;0,-1)</f>
        <v>2</v>
      </c>
    </row>
    <row r="3765" spans="1:9" x14ac:dyDescent="0.4">
      <c r="A3765" s="2">
        <v>40996</v>
      </c>
      <c r="B3765">
        <v>26000</v>
      </c>
      <c r="C3765">
        <v>26160</v>
      </c>
      <c r="D3765">
        <v>25900</v>
      </c>
      <c r="E3765">
        <v>26040</v>
      </c>
      <c r="F3765">
        <v>198516</v>
      </c>
      <c r="G3765">
        <v>-6.8649885583523806E-3</v>
      </c>
      <c r="H3765">
        <f t="shared" si="58"/>
        <v>-85364</v>
      </c>
      <c r="I3765" cm="1">
        <f t="array" ref="I3765">_xlfn.IFS(G3765&gt;0.019383,2,G3765&gt;0,1,G3765=0,0,G3765&lt;-0.01792,-2,G3765&lt;0,-1)</f>
        <v>-1</v>
      </c>
    </row>
    <row r="3766" spans="1:9" x14ac:dyDescent="0.4">
      <c r="A3766" s="2">
        <v>40997</v>
      </c>
      <c r="B3766">
        <v>25980</v>
      </c>
      <c r="C3766">
        <v>25980</v>
      </c>
      <c r="D3766">
        <v>25600</v>
      </c>
      <c r="E3766">
        <v>25600</v>
      </c>
      <c r="F3766">
        <v>233777</v>
      </c>
      <c r="G3766">
        <v>-1.689708141321045E-2</v>
      </c>
      <c r="H3766">
        <f t="shared" si="58"/>
        <v>35261</v>
      </c>
      <c r="I3766" cm="1">
        <f t="array" ref="I3766">_xlfn.IFS(G3766&gt;0.019383,2,G3766&gt;0,1,G3766=0,0,G3766&lt;-0.01792,-2,G3766&lt;0,-1)</f>
        <v>-1</v>
      </c>
    </row>
    <row r="3767" spans="1:9" x14ac:dyDescent="0.4">
      <c r="A3767" s="2">
        <v>40998</v>
      </c>
      <c r="B3767">
        <v>25400</v>
      </c>
      <c r="C3767">
        <v>25600</v>
      </c>
      <c r="D3767">
        <v>25140</v>
      </c>
      <c r="E3767">
        <v>25500</v>
      </c>
      <c r="F3767">
        <v>305967</v>
      </c>
      <c r="G3767">
        <v>-3.90625E-3</v>
      </c>
      <c r="H3767">
        <f t="shared" si="58"/>
        <v>72190</v>
      </c>
      <c r="I3767" cm="1">
        <f t="array" ref="I3767">_xlfn.IFS(G3767&gt;0.019383,2,G3767&gt;0,1,G3767=0,0,G3767&lt;-0.01792,-2,G3767&lt;0,-1)</f>
        <v>-1</v>
      </c>
    </row>
    <row r="3768" spans="1:9" x14ac:dyDescent="0.4">
      <c r="A3768" s="2">
        <v>41001</v>
      </c>
      <c r="B3768">
        <v>25500</v>
      </c>
      <c r="C3768">
        <v>25980</v>
      </c>
      <c r="D3768">
        <v>25220</v>
      </c>
      <c r="E3768">
        <v>25980</v>
      </c>
      <c r="F3768">
        <v>251937</v>
      </c>
      <c r="G3768">
        <v>1.882352941176468E-2</v>
      </c>
      <c r="H3768">
        <f t="shared" si="58"/>
        <v>-54030</v>
      </c>
      <c r="I3768" cm="1">
        <f t="array" ref="I3768">_xlfn.IFS(G3768&gt;0.019383,2,G3768&gt;0,1,G3768=0,0,G3768&lt;-0.01792,-2,G3768&lt;0,-1)</f>
        <v>1</v>
      </c>
    </row>
    <row r="3769" spans="1:9" x14ac:dyDescent="0.4">
      <c r="A3769" s="2">
        <v>41002</v>
      </c>
      <c r="B3769">
        <v>26400</v>
      </c>
      <c r="C3769">
        <v>26780</v>
      </c>
      <c r="D3769">
        <v>26040</v>
      </c>
      <c r="E3769">
        <v>26700</v>
      </c>
      <c r="F3769">
        <v>330512</v>
      </c>
      <c r="G3769">
        <v>2.7713625866050862E-2</v>
      </c>
      <c r="H3769">
        <f t="shared" si="58"/>
        <v>78575</v>
      </c>
      <c r="I3769" cm="1">
        <f t="array" ref="I3769">_xlfn.IFS(G3769&gt;0.019383,2,G3769&gt;0,1,G3769=0,0,G3769&lt;-0.01792,-2,G3769&lt;0,-1)</f>
        <v>2</v>
      </c>
    </row>
    <row r="3770" spans="1:9" x14ac:dyDescent="0.4">
      <c r="A3770" s="2">
        <v>41003</v>
      </c>
      <c r="B3770">
        <v>26620</v>
      </c>
      <c r="C3770">
        <v>27020</v>
      </c>
      <c r="D3770">
        <v>26300</v>
      </c>
      <c r="E3770">
        <v>26400</v>
      </c>
      <c r="F3770">
        <v>292224</v>
      </c>
      <c r="G3770">
        <v>-1.1235955056179799E-2</v>
      </c>
      <c r="H3770">
        <f t="shared" si="58"/>
        <v>-38288</v>
      </c>
      <c r="I3770" cm="1">
        <f t="array" ref="I3770">_xlfn.IFS(G3770&gt;0.019383,2,G3770&gt;0,1,G3770=0,0,G3770&lt;-0.01792,-2,G3770&lt;0,-1)</f>
        <v>-1</v>
      </c>
    </row>
    <row r="3771" spans="1:9" x14ac:dyDescent="0.4">
      <c r="A3771" s="2">
        <v>41004</v>
      </c>
      <c r="B3771">
        <v>26040</v>
      </c>
      <c r="C3771">
        <v>26700</v>
      </c>
      <c r="D3771">
        <v>25939</v>
      </c>
      <c r="E3771">
        <v>26600</v>
      </c>
      <c r="F3771">
        <v>258692</v>
      </c>
      <c r="G3771">
        <v>7.575757575757569E-3</v>
      </c>
      <c r="H3771">
        <f t="shared" si="58"/>
        <v>-33532</v>
      </c>
      <c r="I3771" cm="1">
        <f t="array" ref="I3771">_xlfn.IFS(G3771&gt;0.019383,2,G3771&gt;0,1,G3771=0,0,G3771&lt;-0.01792,-2,G3771&lt;0,-1)</f>
        <v>1</v>
      </c>
    </row>
    <row r="3772" spans="1:9" x14ac:dyDescent="0.4">
      <c r="A3772" s="2">
        <v>41005</v>
      </c>
      <c r="B3772">
        <v>26540</v>
      </c>
      <c r="C3772">
        <v>26680</v>
      </c>
      <c r="D3772">
        <v>26260</v>
      </c>
      <c r="E3772">
        <v>26640</v>
      </c>
      <c r="F3772">
        <v>205972</v>
      </c>
      <c r="G3772">
        <v>1.50375939849634E-3</v>
      </c>
      <c r="H3772">
        <f t="shared" si="58"/>
        <v>-52720</v>
      </c>
      <c r="I3772" cm="1">
        <f t="array" ref="I3772">_xlfn.IFS(G3772&gt;0.019383,2,G3772&gt;0,1,G3772=0,0,G3772&lt;-0.01792,-2,G3772&lt;0,-1)</f>
        <v>1</v>
      </c>
    </row>
    <row r="3773" spans="1:9" x14ac:dyDescent="0.4">
      <c r="A3773" s="2">
        <v>41008</v>
      </c>
      <c r="B3773">
        <v>26400</v>
      </c>
      <c r="C3773">
        <v>26600</v>
      </c>
      <c r="D3773">
        <v>26120</v>
      </c>
      <c r="E3773">
        <v>26340</v>
      </c>
      <c r="F3773">
        <v>172210</v>
      </c>
      <c r="G3773">
        <v>-1.1261261261261261E-2</v>
      </c>
      <c r="H3773">
        <f t="shared" si="58"/>
        <v>-33762</v>
      </c>
      <c r="I3773" cm="1">
        <f t="array" ref="I3773">_xlfn.IFS(G3773&gt;0.019383,2,G3773&gt;0,1,G3773=0,0,G3773&lt;-0.01792,-2,G3773&lt;0,-1)</f>
        <v>-1</v>
      </c>
    </row>
    <row r="3774" spans="1:9" x14ac:dyDescent="0.4">
      <c r="A3774" s="2">
        <v>41009</v>
      </c>
      <c r="B3774">
        <v>26279</v>
      </c>
      <c r="C3774">
        <v>26400</v>
      </c>
      <c r="D3774">
        <v>26140</v>
      </c>
      <c r="E3774">
        <v>26220</v>
      </c>
      <c r="F3774">
        <v>223655</v>
      </c>
      <c r="G3774">
        <v>-4.5558086560364419E-3</v>
      </c>
      <c r="H3774">
        <f t="shared" si="58"/>
        <v>51445</v>
      </c>
      <c r="I3774" cm="1">
        <f t="array" ref="I3774">_xlfn.IFS(G3774&gt;0.019383,2,G3774&gt;0,1,G3774=0,0,G3774&lt;-0.01792,-2,G3774&lt;0,-1)</f>
        <v>-1</v>
      </c>
    </row>
    <row r="3775" spans="1:9" x14ac:dyDescent="0.4">
      <c r="A3775" s="2">
        <v>41011</v>
      </c>
      <c r="B3775">
        <v>25660</v>
      </c>
      <c r="C3775">
        <v>25980</v>
      </c>
      <c r="D3775">
        <v>25360</v>
      </c>
      <c r="E3775">
        <v>25460</v>
      </c>
      <c r="F3775">
        <v>505706</v>
      </c>
      <c r="G3775">
        <v>-2.8985507246376829E-2</v>
      </c>
      <c r="H3775">
        <f t="shared" si="58"/>
        <v>282051</v>
      </c>
      <c r="I3775" cm="1">
        <f t="array" ref="I3775">_xlfn.IFS(G3775&gt;0.019383,2,G3775&gt;0,1,G3775=0,0,G3775&lt;-0.01792,-2,G3775&lt;0,-1)</f>
        <v>-2</v>
      </c>
    </row>
    <row r="3776" spans="1:9" x14ac:dyDescent="0.4">
      <c r="A3776" s="2">
        <v>41012</v>
      </c>
      <c r="B3776">
        <v>25300</v>
      </c>
      <c r="C3776">
        <v>25540</v>
      </c>
      <c r="D3776">
        <v>25200</v>
      </c>
      <c r="E3776">
        <v>25360</v>
      </c>
      <c r="F3776">
        <v>709175</v>
      </c>
      <c r="G3776">
        <v>-3.9277297721916904E-3</v>
      </c>
      <c r="H3776">
        <f t="shared" si="58"/>
        <v>203469</v>
      </c>
      <c r="I3776" cm="1">
        <f t="array" ref="I3776">_xlfn.IFS(G3776&gt;0.019383,2,G3776&gt;0,1,G3776=0,0,G3776&lt;-0.01792,-2,G3776&lt;0,-1)</f>
        <v>-1</v>
      </c>
    </row>
    <row r="3777" spans="1:9" x14ac:dyDescent="0.4">
      <c r="A3777" s="2">
        <v>41015</v>
      </c>
      <c r="B3777">
        <v>25460</v>
      </c>
      <c r="C3777">
        <v>25520</v>
      </c>
      <c r="D3777">
        <v>25000</v>
      </c>
      <c r="E3777">
        <v>25180</v>
      </c>
      <c r="F3777">
        <v>305181</v>
      </c>
      <c r="G3777">
        <v>-7.0977917981072114E-3</v>
      </c>
      <c r="H3777">
        <f t="shared" si="58"/>
        <v>-403994</v>
      </c>
      <c r="I3777" cm="1">
        <f t="array" ref="I3777">_xlfn.IFS(G3777&gt;0.019383,2,G3777&gt;0,1,G3777=0,0,G3777&lt;-0.01792,-2,G3777&lt;0,-1)</f>
        <v>-1</v>
      </c>
    </row>
    <row r="3778" spans="1:9" x14ac:dyDescent="0.4">
      <c r="A3778" s="2">
        <v>41016</v>
      </c>
      <c r="B3778">
        <v>25020</v>
      </c>
      <c r="C3778">
        <v>25280</v>
      </c>
      <c r="D3778">
        <v>24820</v>
      </c>
      <c r="E3778">
        <v>24980</v>
      </c>
      <c r="F3778">
        <v>291687</v>
      </c>
      <c r="G3778">
        <v>-7.9428117553613786E-3</v>
      </c>
      <c r="H3778">
        <f t="shared" si="58"/>
        <v>-13494</v>
      </c>
      <c r="I3778" cm="1">
        <f t="array" ref="I3778">_xlfn.IFS(G3778&gt;0.019383,2,G3778&gt;0,1,G3778=0,0,G3778&lt;-0.01792,-2,G3778&lt;0,-1)</f>
        <v>-1</v>
      </c>
    </row>
    <row r="3779" spans="1:9" x14ac:dyDescent="0.4">
      <c r="A3779" s="2">
        <v>41017</v>
      </c>
      <c r="B3779">
        <v>25540</v>
      </c>
      <c r="C3779">
        <v>26040</v>
      </c>
      <c r="D3779">
        <v>25380</v>
      </c>
      <c r="E3779">
        <v>25860</v>
      </c>
      <c r="F3779">
        <v>345320</v>
      </c>
      <c r="G3779">
        <v>3.5228182546036768E-2</v>
      </c>
      <c r="H3779">
        <f t="shared" si="58"/>
        <v>53633</v>
      </c>
      <c r="I3779" cm="1">
        <f t="array" ref="I3779">_xlfn.IFS(G3779&gt;0.019383,2,G3779&gt;0,1,G3779=0,0,G3779&lt;-0.01792,-2,G3779&lt;0,-1)</f>
        <v>2</v>
      </c>
    </row>
    <row r="3780" spans="1:9" x14ac:dyDescent="0.4">
      <c r="A3780" s="2">
        <v>41018</v>
      </c>
      <c r="B3780">
        <v>25840</v>
      </c>
      <c r="C3780">
        <v>26140</v>
      </c>
      <c r="D3780">
        <v>25780</v>
      </c>
      <c r="E3780">
        <v>26140</v>
      </c>
      <c r="F3780">
        <v>263389</v>
      </c>
      <c r="G3780">
        <v>1.082753286929616E-2</v>
      </c>
      <c r="H3780">
        <f t="shared" ref="H3780:H3843" si="59">F3780-F3779</f>
        <v>-81931</v>
      </c>
      <c r="I3780" cm="1">
        <f t="array" ref="I3780">_xlfn.IFS(G3780&gt;0.019383,2,G3780&gt;0,1,G3780=0,0,G3780&lt;-0.01792,-2,G3780&lt;0,-1)</f>
        <v>1</v>
      </c>
    </row>
    <row r="3781" spans="1:9" x14ac:dyDescent="0.4">
      <c r="A3781" s="2">
        <v>41019</v>
      </c>
      <c r="B3781">
        <v>25880</v>
      </c>
      <c r="C3781">
        <v>25940</v>
      </c>
      <c r="D3781">
        <v>25560</v>
      </c>
      <c r="E3781">
        <v>25640</v>
      </c>
      <c r="F3781">
        <v>198642</v>
      </c>
      <c r="G3781">
        <v>-1.912777352716144E-2</v>
      </c>
      <c r="H3781">
        <f t="shared" si="59"/>
        <v>-64747</v>
      </c>
      <c r="I3781" cm="1">
        <f t="array" ref="I3781">_xlfn.IFS(G3781&gt;0.019383,2,G3781&gt;0,1,G3781=0,0,G3781&lt;-0.01792,-2,G3781&lt;0,-1)</f>
        <v>-2</v>
      </c>
    </row>
    <row r="3782" spans="1:9" x14ac:dyDescent="0.4">
      <c r="A3782" s="2">
        <v>41022</v>
      </c>
      <c r="B3782">
        <v>25380</v>
      </c>
      <c r="C3782">
        <v>25600</v>
      </c>
      <c r="D3782">
        <v>25240</v>
      </c>
      <c r="E3782">
        <v>25580</v>
      </c>
      <c r="F3782">
        <v>168229</v>
      </c>
      <c r="G3782">
        <v>-2.3400936037440978E-3</v>
      </c>
      <c r="H3782">
        <f t="shared" si="59"/>
        <v>-30413</v>
      </c>
      <c r="I3782" cm="1">
        <f t="array" ref="I3782">_xlfn.IFS(G3782&gt;0.019383,2,G3782&gt;0,1,G3782=0,0,G3782&lt;-0.01792,-2,G3782&lt;0,-1)</f>
        <v>-1</v>
      </c>
    </row>
    <row r="3783" spans="1:9" x14ac:dyDescent="0.4">
      <c r="A3783" s="2">
        <v>41023</v>
      </c>
      <c r="B3783">
        <v>25300</v>
      </c>
      <c r="C3783">
        <v>25720</v>
      </c>
      <c r="D3783">
        <v>25240</v>
      </c>
      <c r="E3783">
        <v>25660</v>
      </c>
      <c r="F3783">
        <v>265092</v>
      </c>
      <c r="G3783">
        <v>3.1274433150898511E-3</v>
      </c>
      <c r="H3783">
        <f t="shared" si="59"/>
        <v>96863</v>
      </c>
      <c r="I3783" cm="1">
        <f t="array" ref="I3783">_xlfn.IFS(G3783&gt;0.019383,2,G3783&gt;0,1,G3783=0,0,G3783&lt;-0.01792,-2,G3783&lt;0,-1)</f>
        <v>1</v>
      </c>
    </row>
    <row r="3784" spans="1:9" x14ac:dyDescent="0.4">
      <c r="A3784" s="2">
        <v>41024</v>
      </c>
      <c r="B3784">
        <v>26080</v>
      </c>
      <c r="C3784">
        <v>26300</v>
      </c>
      <c r="D3784">
        <v>25860</v>
      </c>
      <c r="E3784">
        <v>26100</v>
      </c>
      <c r="F3784">
        <v>276830</v>
      </c>
      <c r="G3784">
        <v>1.714731098986744E-2</v>
      </c>
      <c r="H3784">
        <f t="shared" si="59"/>
        <v>11738</v>
      </c>
      <c r="I3784" cm="1">
        <f t="array" ref="I3784">_xlfn.IFS(G3784&gt;0.019383,2,G3784&gt;0,1,G3784=0,0,G3784&lt;-0.01792,-2,G3784&lt;0,-1)</f>
        <v>1</v>
      </c>
    </row>
    <row r="3785" spans="1:9" x14ac:dyDescent="0.4">
      <c r="A3785" s="2">
        <v>41025</v>
      </c>
      <c r="B3785">
        <v>26400</v>
      </c>
      <c r="C3785">
        <v>26800</v>
      </c>
      <c r="D3785">
        <v>26340</v>
      </c>
      <c r="E3785">
        <v>26800</v>
      </c>
      <c r="F3785">
        <v>330125</v>
      </c>
      <c r="G3785">
        <v>2.681992337164751E-2</v>
      </c>
      <c r="H3785">
        <f t="shared" si="59"/>
        <v>53295</v>
      </c>
      <c r="I3785" cm="1">
        <f t="array" ref="I3785">_xlfn.IFS(G3785&gt;0.019383,2,G3785&gt;0,1,G3785=0,0,G3785&lt;-0.01792,-2,G3785&lt;0,-1)</f>
        <v>2</v>
      </c>
    </row>
    <row r="3786" spans="1:9" x14ac:dyDescent="0.4">
      <c r="A3786" s="2">
        <v>41026</v>
      </c>
      <c r="B3786">
        <v>27100</v>
      </c>
      <c r="C3786">
        <v>27659</v>
      </c>
      <c r="D3786">
        <v>27020</v>
      </c>
      <c r="E3786">
        <v>27480</v>
      </c>
      <c r="F3786">
        <v>318334</v>
      </c>
      <c r="G3786">
        <v>2.5373134328358301E-2</v>
      </c>
      <c r="H3786">
        <f t="shared" si="59"/>
        <v>-11791</v>
      </c>
      <c r="I3786" cm="1">
        <f t="array" ref="I3786">_xlfn.IFS(G3786&gt;0.019383,2,G3786&gt;0,1,G3786=0,0,G3786&lt;-0.01792,-2,G3786&lt;0,-1)</f>
        <v>2</v>
      </c>
    </row>
    <row r="3787" spans="1:9" x14ac:dyDescent="0.4">
      <c r="A3787" s="2">
        <v>41029</v>
      </c>
      <c r="B3787">
        <v>27900</v>
      </c>
      <c r="C3787">
        <v>28180</v>
      </c>
      <c r="D3787">
        <v>27540</v>
      </c>
      <c r="E3787">
        <v>27800</v>
      </c>
      <c r="F3787">
        <v>315924</v>
      </c>
      <c r="G3787">
        <v>1.16448326055314E-2</v>
      </c>
      <c r="H3787">
        <f t="shared" si="59"/>
        <v>-2410</v>
      </c>
      <c r="I3787" cm="1">
        <f t="array" ref="I3787">_xlfn.IFS(G3787&gt;0.019383,2,G3787&gt;0,1,G3787=0,0,G3787&lt;-0.01792,-2,G3787&lt;0,-1)</f>
        <v>1</v>
      </c>
    </row>
    <row r="3788" spans="1:9" x14ac:dyDescent="0.4">
      <c r="A3788" s="2">
        <v>41031</v>
      </c>
      <c r="B3788">
        <v>28200</v>
      </c>
      <c r="C3788">
        <v>28360</v>
      </c>
      <c r="D3788">
        <v>27980</v>
      </c>
      <c r="E3788">
        <v>28200</v>
      </c>
      <c r="F3788">
        <v>368585</v>
      </c>
      <c r="G3788">
        <v>1.4388489208633001E-2</v>
      </c>
      <c r="H3788">
        <f t="shared" si="59"/>
        <v>52661</v>
      </c>
      <c r="I3788" cm="1">
        <f t="array" ref="I3788">_xlfn.IFS(G3788&gt;0.019383,2,G3788&gt;0,1,G3788=0,0,G3788&lt;-0.01792,-2,G3788&lt;0,-1)</f>
        <v>1</v>
      </c>
    </row>
    <row r="3789" spans="1:9" x14ac:dyDescent="0.4">
      <c r="A3789" s="2">
        <v>41032</v>
      </c>
      <c r="B3789">
        <v>28040</v>
      </c>
      <c r="C3789">
        <v>28200</v>
      </c>
      <c r="D3789">
        <v>27960</v>
      </c>
      <c r="E3789">
        <v>28020</v>
      </c>
      <c r="F3789">
        <v>206721</v>
      </c>
      <c r="G3789">
        <v>-6.382978723404209E-3</v>
      </c>
      <c r="H3789">
        <f t="shared" si="59"/>
        <v>-161864</v>
      </c>
      <c r="I3789" cm="1">
        <f t="array" ref="I3789">_xlfn.IFS(G3789&gt;0.019383,2,G3789&gt;0,1,G3789=0,0,G3789&lt;-0.01792,-2,G3789&lt;0,-1)</f>
        <v>-1</v>
      </c>
    </row>
    <row r="3790" spans="1:9" x14ac:dyDescent="0.4">
      <c r="A3790" s="2">
        <v>41033</v>
      </c>
      <c r="B3790">
        <v>27499</v>
      </c>
      <c r="C3790">
        <v>27960</v>
      </c>
      <c r="D3790">
        <v>26980</v>
      </c>
      <c r="E3790">
        <v>27200</v>
      </c>
      <c r="F3790">
        <v>410013</v>
      </c>
      <c r="G3790">
        <v>-2.9264810849393249E-2</v>
      </c>
      <c r="H3790">
        <f t="shared" si="59"/>
        <v>203292</v>
      </c>
      <c r="I3790" cm="1">
        <f t="array" ref="I3790">_xlfn.IFS(G3790&gt;0.019383,2,G3790&gt;0,1,G3790=0,0,G3790&lt;-0.01792,-2,G3790&lt;0,-1)</f>
        <v>-2</v>
      </c>
    </row>
    <row r="3791" spans="1:9" x14ac:dyDescent="0.4">
      <c r="A3791" s="2">
        <v>41036</v>
      </c>
      <c r="B3791">
        <v>26840</v>
      </c>
      <c r="C3791">
        <v>27060</v>
      </c>
      <c r="D3791">
        <v>26500</v>
      </c>
      <c r="E3791">
        <v>26840</v>
      </c>
      <c r="F3791">
        <v>378463</v>
      </c>
      <c r="G3791">
        <v>-1.323529411764701E-2</v>
      </c>
      <c r="H3791">
        <f t="shared" si="59"/>
        <v>-31550</v>
      </c>
      <c r="I3791" cm="1">
        <f t="array" ref="I3791">_xlfn.IFS(G3791&gt;0.019383,2,G3791&gt;0,1,G3791=0,0,G3791&lt;-0.01792,-2,G3791&lt;0,-1)</f>
        <v>-1</v>
      </c>
    </row>
    <row r="3792" spans="1:9" x14ac:dyDescent="0.4">
      <c r="A3792" s="2">
        <v>41037</v>
      </c>
      <c r="B3792">
        <v>26960</v>
      </c>
      <c r="C3792">
        <v>27040</v>
      </c>
      <c r="D3792">
        <v>26780</v>
      </c>
      <c r="E3792">
        <v>26820</v>
      </c>
      <c r="F3792">
        <v>241223</v>
      </c>
      <c r="G3792">
        <v>-7.4515648286144209E-4</v>
      </c>
      <c r="H3792">
        <f t="shared" si="59"/>
        <v>-137240</v>
      </c>
      <c r="I3792" cm="1">
        <f t="array" ref="I3792">_xlfn.IFS(G3792&gt;0.019383,2,G3792&gt;0,1,G3792=0,0,G3792&lt;-0.01792,-2,G3792&lt;0,-1)</f>
        <v>-1</v>
      </c>
    </row>
    <row r="3793" spans="1:9" x14ac:dyDescent="0.4">
      <c r="A3793" s="2">
        <v>41038</v>
      </c>
      <c r="B3793">
        <v>26700</v>
      </c>
      <c r="C3793">
        <v>26960</v>
      </c>
      <c r="D3793">
        <v>26480</v>
      </c>
      <c r="E3793">
        <v>26620</v>
      </c>
      <c r="F3793">
        <v>253520</v>
      </c>
      <c r="G3793">
        <v>-7.4571215510812472E-3</v>
      </c>
      <c r="H3793">
        <f t="shared" si="59"/>
        <v>12297</v>
      </c>
      <c r="I3793" cm="1">
        <f t="array" ref="I3793">_xlfn.IFS(G3793&gt;0.019383,2,G3793&gt;0,1,G3793=0,0,G3793&lt;-0.01792,-2,G3793&lt;0,-1)</f>
        <v>-1</v>
      </c>
    </row>
    <row r="3794" spans="1:9" x14ac:dyDescent="0.4">
      <c r="A3794" s="2">
        <v>41039</v>
      </c>
      <c r="B3794">
        <v>26580</v>
      </c>
      <c r="C3794">
        <v>26720</v>
      </c>
      <c r="D3794">
        <v>26440</v>
      </c>
      <c r="E3794">
        <v>26540</v>
      </c>
      <c r="F3794">
        <v>263434</v>
      </c>
      <c r="G3794">
        <v>-3.0052592036062808E-3</v>
      </c>
      <c r="H3794">
        <f t="shared" si="59"/>
        <v>9914</v>
      </c>
      <c r="I3794" cm="1">
        <f t="array" ref="I3794">_xlfn.IFS(G3794&gt;0.019383,2,G3794&gt;0,1,G3794=0,0,G3794&lt;-0.01792,-2,G3794&lt;0,-1)</f>
        <v>-1</v>
      </c>
    </row>
    <row r="3795" spans="1:9" x14ac:dyDescent="0.4">
      <c r="A3795" s="2">
        <v>41040</v>
      </c>
      <c r="B3795">
        <v>26300</v>
      </c>
      <c r="C3795">
        <v>26460</v>
      </c>
      <c r="D3795">
        <v>26060</v>
      </c>
      <c r="E3795">
        <v>26060</v>
      </c>
      <c r="F3795">
        <v>273746</v>
      </c>
      <c r="G3795">
        <v>-1.8085908063300678E-2</v>
      </c>
      <c r="H3795">
        <f t="shared" si="59"/>
        <v>10312</v>
      </c>
      <c r="I3795" cm="1">
        <f t="array" ref="I3795">_xlfn.IFS(G3795&gt;0.019383,2,G3795&gt;0,1,G3795=0,0,G3795&lt;-0.01792,-2,G3795&lt;0,-1)</f>
        <v>-2</v>
      </c>
    </row>
    <row r="3796" spans="1:9" x14ac:dyDescent="0.4">
      <c r="A3796" s="2">
        <v>41043</v>
      </c>
      <c r="B3796">
        <v>26100</v>
      </c>
      <c r="C3796">
        <v>26540</v>
      </c>
      <c r="D3796">
        <v>26080</v>
      </c>
      <c r="E3796">
        <v>26280</v>
      </c>
      <c r="F3796">
        <v>302375</v>
      </c>
      <c r="G3796">
        <v>8.4420567920184819E-3</v>
      </c>
      <c r="H3796">
        <f t="shared" si="59"/>
        <v>28629</v>
      </c>
      <c r="I3796" cm="1">
        <f t="array" ref="I3796">_xlfn.IFS(G3796&gt;0.019383,2,G3796&gt;0,1,G3796=0,0,G3796&lt;-0.01792,-2,G3796&lt;0,-1)</f>
        <v>1</v>
      </c>
    </row>
    <row r="3797" spans="1:9" x14ac:dyDescent="0.4">
      <c r="A3797" s="2">
        <v>41044</v>
      </c>
      <c r="B3797">
        <v>26080</v>
      </c>
      <c r="C3797">
        <v>26400</v>
      </c>
      <c r="D3797">
        <v>26000</v>
      </c>
      <c r="E3797">
        <v>26220</v>
      </c>
      <c r="F3797">
        <v>312381</v>
      </c>
      <c r="G3797">
        <v>-2.2831050228310219E-3</v>
      </c>
      <c r="H3797">
        <f t="shared" si="59"/>
        <v>10006</v>
      </c>
      <c r="I3797" cm="1">
        <f t="array" ref="I3797">_xlfn.IFS(G3797&gt;0.019383,2,G3797&gt;0,1,G3797=0,0,G3797&lt;-0.01792,-2,G3797&lt;0,-1)</f>
        <v>-1</v>
      </c>
    </row>
    <row r="3798" spans="1:9" x14ac:dyDescent="0.4">
      <c r="A3798" s="2">
        <v>41045</v>
      </c>
      <c r="B3798">
        <v>25960</v>
      </c>
      <c r="C3798">
        <v>26000</v>
      </c>
      <c r="D3798">
        <v>24560</v>
      </c>
      <c r="E3798">
        <v>24600</v>
      </c>
      <c r="F3798">
        <v>772389</v>
      </c>
      <c r="G3798">
        <v>-6.1784897025171648E-2</v>
      </c>
      <c r="H3798">
        <f t="shared" si="59"/>
        <v>460008</v>
      </c>
      <c r="I3798" cm="1">
        <f t="array" ref="I3798">_xlfn.IFS(G3798&gt;0.019383,2,G3798&gt;0,1,G3798=0,0,G3798&lt;-0.01792,-2,G3798&lt;0,-1)</f>
        <v>-2</v>
      </c>
    </row>
    <row r="3799" spans="1:9" x14ac:dyDescent="0.4">
      <c r="A3799" s="2">
        <v>41046</v>
      </c>
      <c r="B3799">
        <v>24600</v>
      </c>
      <c r="C3799">
        <v>24860</v>
      </c>
      <c r="D3799">
        <v>24020</v>
      </c>
      <c r="E3799">
        <v>24460</v>
      </c>
      <c r="F3799">
        <v>663431</v>
      </c>
      <c r="G3799">
        <v>-5.6910569105691478E-3</v>
      </c>
      <c r="H3799">
        <f t="shared" si="59"/>
        <v>-108958</v>
      </c>
      <c r="I3799" cm="1">
        <f t="array" ref="I3799">_xlfn.IFS(G3799&gt;0.019383,2,G3799&gt;0,1,G3799=0,0,G3799&lt;-0.01792,-2,G3799&lt;0,-1)</f>
        <v>-1</v>
      </c>
    </row>
    <row r="3800" spans="1:9" x14ac:dyDescent="0.4">
      <c r="A3800" s="2">
        <v>41047</v>
      </c>
      <c r="B3800">
        <v>24080</v>
      </c>
      <c r="C3800">
        <v>24100</v>
      </c>
      <c r="D3800">
        <v>23300</v>
      </c>
      <c r="E3800">
        <v>23320</v>
      </c>
      <c r="F3800">
        <v>602891</v>
      </c>
      <c r="G3800">
        <v>-4.6606704824202823E-2</v>
      </c>
      <c r="H3800">
        <f t="shared" si="59"/>
        <v>-60540</v>
      </c>
      <c r="I3800" cm="1">
        <f t="array" ref="I3800">_xlfn.IFS(G3800&gt;0.019383,2,G3800&gt;0,1,G3800=0,0,G3800&lt;-0.01792,-2,G3800&lt;0,-1)</f>
        <v>-2</v>
      </c>
    </row>
    <row r="3801" spans="1:9" x14ac:dyDescent="0.4">
      <c r="A3801" s="2">
        <v>41050</v>
      </c>
      <c r="B3801">
        <v>23880</v>
      </c>
      <c r="C3801">
        <v>24320</v>
      </c>
      <c r="D3801">
        <v>23800</v>
      </c>
      <c r="E3801">
        <v>24180</v>
      </c>
      <c r="F3801">
        <v>475248</v>
      </c>
      <c r="G3801">
        <v>3.6878216123499057E-2</v>
      </c>
      <c r="H3801">
        <f t="shared" si="59"/>
        <v>-127643</v>
      </c>
      <c r="I3801" cm="1">
        <f t="array" ref="I3801">_xlfn.IFS(G3801&gt;0.019383,2,G3801&gt;0,1,G3801=0,0,G3801&lt;-0.01792,-2,G3801&lt;0,-1)</f>
        <v>2</v>
      </c>
    </row>
    <row r="3802" spans="1:9" x14ac:dyDescent="0.4">
      <c r="A3802" s="2">
        <v>41051</v>
      </c>
      <c r="B3802">
        <v>25100</v>
      </c>
      <c r="C3802">
        <v>25100</v>
      </c>
      <c r="D3802">
        <v>24540</v>
      </c>
      <c r="E3802">
        <v>24800</v>
      </c>
      <c r="F3802">
        <v>476938</v>
      </c>
      <c r="G3802">
        <v>2.564102564102555E-2</v>
      </c>
      <c r="H3802">
        <f t="shared" si="59"/>
        <v>1690</v>
      </c>
      <c r="I3802" cm="1">
        <f t="array" ref="I3802">_xlfn.IFS(G3802&gt;0.019383,2,G3802&gt;0,1,G3802=0,0,G3802&lt;-0.01792,-2,G3802&lt;0,-1)</f>
        <v>2</v>
      </c>
    </row>
    <row r="3803" spans="1:9" x14ac:dyDescent="0.4">
      <c r="A3803" s="2">
        <v>41052</v>
      </c>
      <c r="B3803">
        <v>24800</v>
      </c>
      <c r="C3803">
        <v>24800</v>
      </c>
      <c r="D3803">
        <v>23900</v>
      </c>
      <c r="E3803">
        <v>24420</v>
      </c>
      <c r="F3803">
        <v>323898</v>
      </c>
      <c r="G3803">
        <v>-1.532258064516134E-2</v>
      </c>
      <c r="H3803">
        <f t="shared" si="59"/>
        <v>-153040</v>
      </c>
      <c r="I3803" cm="1">
        <f t="array" ref="I3803">_xlfn.IFS(G3803&gt;0.019383,2,G3803&gt;0,1,G3803=0,0,G3803&lt;-0.01792,-2,G3803&lt;0,-1)</f>
        <v>-1</v>
      </c>
    </row>
    <row r="3804" spans="1:9" x14ac:dyDescent="0.4">
      <c r="A3804" s="2">
        <v>41053</v>
      </c>
      <c r="B3804">
        <v>24260</v>
      </c>
      <c r="C3804">
        <v>24500</v>
      </c>
      <c r="D3804">
        <v>23960</v>
      </c>
      <c r="E3804">
        <v>24500</v>
      </c>
      <c r="F3804">
        <v>305365</v>
      </c>
      <c r="G3804">
        <v>3.2760032760033031E-3</v>
      </c>
      <c r="H3804">
        <f t="shared" si="59"/>
        <v>-18533</v>
      </c>
      <c r="I3804" cm="1">
        <f t="array" ref="I3804">_xlfn.IFS(G3804&gt;0.019383,2,G3804&gt;0,1,G3804=0,0,G3804&lt;-0.01792,-2,G3804&lt;0,-1)</f>
        <v>1</v>
      </c>
    </row>
    <row r="3805" spans="1:9" x14ac:dyDescent="0.4">
      <c r="A3805" s="2">
        <v>41054</v>
      </c>
      <c r="B3805">
        <v>24660</v>
      </c>
      <c r="C3805">
        <v>24920</v>
      </c>
      <c r="D3805">
        <v>24460</v>
      </c>
      <c r="E3805">
        <v>24500</v>
      </c>
      <c r="F3805">
        <v>203783</v>
      </c>
      <c r="G3805">
        <v>0</v>
      </c>
      <c r="H3805">
        <f t="shared" si="59"/>
        <v>-101582</v>
      </c>
      <c r="I3805" cm="1">
        <f t="array" ref="I3805">_xlfn.IFS(G3805&gt;0.019383,2,G3805&gt;0,1,G3805=0,0,G3805&lt;-0.01792,-2,G3805&lt;0,-1)</f>
        <v>0</v>
      </c>
    </row>
    <row r="3806" spans="1:9" x14ac:dyDescent="0.4">
      <c r="A3806" s="2">
        <v>41058</v>
      </c>
      <c r="B3806">
        <v>24240</v>
      </c>
      <c r="C3806">
        <v>24760</v>
      </c>
      <c r="D3806">
        <v>24120</v>
      </c>
      <c r="E3806">
        <v>24760</v>
      </c>
      <c r="F3806">
        <v>216876</v>
      </c>
      <c r="G3806">
        <v>1.0612244897959091E-2</v>
      </c>
      <c r="H3806">
        <f t="shared" si="59"/>
        <v>13093</v>
      </c>
      <c r="I3806" cm="1">
        <f t="array" ref="I3806">_xlfn.IFS(G3806&gt;0.019383,2,G3806&gt;0,1,G3806=0,0,G3806&lt;-0.01792,-2,G3806&lt;0,-1)</f>
        <v>1</v>
      </c>
    </row>
    <row r="3807" spans="1:9" x14ac:dyDescent="0.4">
      <c r="A3807" s="2">
        <v>41059</v>
      </c>
      <c r="B3807">
        <v>24760</v>
      </c>
      <c r="C3807">
        <v>24800</v>
      </c>
      <c r="D3807">
        <v>24300</v>
      </c>
      <c r="E3807">
        <v>24520</v>
      </c>
      <c r="F3807">
        <v>254380</v>
      </c>
      <c r="G3807">
        <v>-9.6930533117932649E-3</v>
      </c>
      <c r="H3807">
        <f t="shared" si="59"/>
        <v>37504</v>
      </c>
      <c r="I3807" cm="1">
        <f t="array" ref="I3807">_xlfn.IFS(G3807&gt;0.019383,2,G3807&gt;0,1,G3807=0,0,G3807&lt;-0.01792,-2,G3807&lt;0,-1)</f>
        <v>-1</v>
      </c>
    </row>
    <row r="3808" spans="1:9" x14ac:dyDescent="0.4">
      <c r="A3808" s="2">
        <v>41060</v>
      </c>
      <c r="B3808">
        <v>24260</v>
      </c>
      <c r="C3808">
        <v>24260</v>
      </c>
      <c r="D3808">
        <v>23840</v>
      </c>
      <c r="E3808">
        <v>24220</v>
      </c>
      <c r="F3808">
        <v>442818</v>
      </c>
      <c r="G3808">
        <v>-1.2234910277324601E-2</v>
      </c>
      <c r="H3808">
        <f t="shared" si="59"/>
        <v>188438</v>
      </c>
      <c r="I3808" cm="1">
        <f t="array" ref="I3808">_xlfn.IFS(G3808&gt;0.019383,2,G3808&gt;0,1,G3808=0,0,G3808&lt;-0.01792,-2,G3808&lt;0,-1)</f>
        <v>-1</v>
      </c>
    </row>
    <row r="3809" spans="1:9" x14ac:dyDescent="0.4">
      <c r="A3809" s="2">
        <v>41061</v>
      </c>
      <c r="B3809">
        <v>24260</v>
      </c>
      <c r="C3809">
        <v>24740</v>
      </c>
      <c r="D3809">
        <v>23980</v>
      </c>
      <c r="E3809">
        <v>24660</v>
      </c>
      <c r="F3809">
        <v>272252</v>
      </c>
      <c r="G3809">
        <v>1.8166804293971991E-2</v>
      </c>
      <c r="H3809">
        <f t="shared" si="59"/>
        <v>-170566</v>
      </c>
      <c r="I3809" cm="1">
        <f t="array" ref="I3809">_xlfn.IFS(G3809&gt;0.019383,2,G3809&gt;0,1,G3809=0,0,G3809&lt;-0.01792,-2,G3809&lt;0,-1)</f>
        <v>1</v>
      </c>
    </row>
    <row r="3810" spans="1:9" x14ac:dyDescent="0.4">
      <c r="A3810" s="2">
        <v>41064</v>
      </c>
      <c r="B3810">
        <v>23960</v>
      </c>
      <c r="C3810">
        <v>24100</v>
      </c>
      <c r="D3810">
        <v>23840</v>
      </c>
      <c r="E3810">
        <v>23920</v>
      </c>
      <c r="F3810">
        <v>361840</v>
      </c>
      <c r="G3810">
        <v>-3.00081103000811E-2</v>
      </c>
      <c r="H3810">
        <f t="shared" si="59"/>
        <v>89588</v>
      </c>
      <c r="I3810" cm="1">
        <f t="array" ref="I3810">_xlfn.IFS(G3810&gt;0.019383,2,G3810&gt;0,1,G3810=0,0,G3810&lt;-0.01792,-2,G3810&lt;0,-1)</f>
        <v>-2</v>
      </c>
    </row>
    <row r="3811" spans="1:9" x14ac:dyDescent="0.4">
      <c r="A3811" s="2">
        <v>41065</v>
      </c>
      <c r="B3811">
        <v>24020</v>
      </c>
      <c r="C3811">
        <v>24180</v>
      </c>
      <c r="D3811">
        <v>23860</v>
      </c>
      <c r="E3811">
        <v>24060</v>
      </c>
      <c r="F3811">
        <v>257449</v>
      </c>
      <c r="G3811">
        <v>5.8528428093644891E-3</v>
      </c>
      <c r="H3811">
        <f t="shared" si="59"/>
        <v>-104391</v>
      </c>
      <c r="I3811" cm="1">
        <f t="array" ref="I3811">_xlfn.IFS(G3811&gt;0.019383,2,G3811&gt;0,1,G3811=0,0,G3811&lt;-0.01792,-2,G3811&lt;0,-1)</f>
        <v>1</v>
      </c>
    </row>
    <row r="3812" spans="1:9" x14ac:dyDescent="0.4">
      <c r="A3812" s="2">
        <v>41067</v>
      </c>
      <c r="B3812">
        <v>24780</v>
      </c>
      <c r="C3812">
        <v>25300</v>
      </c>
      <c r="D3812">
        <v>24660</v>
      </c>
      <c r="E3812">
        <v>25300</v>
      </c>
      <c r="F3812">
        <v>419412</v>
      </c>
      <c r="G3812">
        <v>5.1537822111388243E-2</v>
      </c>
      <c r="H3812">
        <f t="shared" si="59"/>
        <v>161963</v>
      </c>
      <c r="I3812" cm="1">
        <f t="array" ref="I3812">_xlfn.IFS(G3812&gt;0.019383,2,G3812&gt;0,1,G3812=0,0,G3812&lt;-0.01792,-2,G3812&lt;0,-1)</f>
        <v>2</v>
      </c>
    </row>
    <row r="3813" spans="1:9" x14ac:dyDescent="0.4">
      <c r="A3813" s="2">
        <v>41068</v>
      </c>
      <c r="B3813">
        <v>25500</v>
      </c>
      <c r="C3813">
        <v>25500</v>
      </c>
      <c r="D3813">
        <v>24900</v>
      </c>
      <c r="E3813">
        <v>24940</v>
      </c>
      <c r="F3813">
        <v>199521</v>
      </c>
      <c r="G3813">
        <v>-1.422924901185774E-2</v>
      </c>
      <c r="H3813">
        <f t="shared" si="59"/>
        <v>-219891</v>
      </c>
      <c r="I3813" cm="1">
        <f t="array" ref="I3813">_xlfn.IFS(G3813&gt;0.019383,2,G3813&gt;0,1,G3813=0,0,G3813&lt;-0.01792,-2,G3813&lt;0,-1)</f>
        <v>-1</v>
      </c>
    </row>
    <row r="3814" spans="1:9" x14ac:dyDescent="0.4">
      <c r="A3814" s="2">
        <v>41071</v>
      </c>
      <c r="B3814">
        <v>25440</v>
      </c>
      <c r="C3814">
        <v>25500</v>
      </c>
      <c r="D3814">
        <v>25320</v>
      </c>
      <c r="E3814">
        <v>25360</v>
      </c>
      <c r="F3814">
        <v>198491</v>
      </c>
      <c r="G3814">
        <v>1.6840417000801852E-2</v>
      </c>
      <c r="H3814">
        <f t="shared" si="59"/>
        <v>-1030</v>
      </c>
      <c r="I3814" cm="1">
        <f t="array" ref="I3814">_xlfn.IFS(G3814&gt;0.019383,2,G3814&gt;0,1,G3814=0,0,G3814&lt;-0.01792,-2,G3814&lt;0,-1)</f>
        <v>1</v>
      </c>
    </row>
    <row r="3815" spans="1:9" x14ac:dyDescent="0.4">
      <c r="A3815" s="2">
        <v>41072</v>
      </c>
      <c r="B3815">
        <v>24920</v>
      </c>
      <c r="C3815">
        <v>25200</v>
      </c>
      <c r="D3815">
        <v>24900</v>
      </c>
      <c r="E3815">
        <v>25100</v>
      </c>
      <c r="F3815">
        <v>176329</v>
      </c>
      <c r="G3815">
        <v>-1.025236593059942E-2</v>
      </c>
      <c r="H3815">
        <f t="shared" si="59"/>
        <v>-22162</v>
      </c>
      <c r="I3815" cm="1">
        <f t="array" ref="I3815">_xlfn.IFS(G3815&gt;0.019383,2,G3815&gt;0,1,G3815=0,0,G3815&lt;-0.01792,-2,G3815&lt;0,-1)</f>
        <v>-1</v>
      </c>
    </row>
    <row r="3816" spans="1:9" x14ac:dyDescent="0.4">
      <c r="A3816" s="2">
        <v>41073</v>
      </c>
      <c r="B3816">
        <v>25320</v>
      </c>
      <c r="C3816">
        <v>25480</v>
      </c>
      <c r="D3816">
        <v>25120</v>
      </c>
      <c r="E3816">
        <v>25420</v>
      </c>
      <c r="F3816">
        <v>191611</v>
      </c>
      <c r="G3816">
        <v>1.274900398406364E-2</v>
      </c>
      <c r="H3816">
        <f t="shared" si="59"/>
        <v>15282</v>
      </c>
      <c r="I3816" cm="1">
        <f t="array" ref="I3816">_xlfn.IFS(G3816&gt;0.019383,2,G3816&gt;0,1,G3816=0,0,G3816&lt;-0.01792,-2,G3816&lt;0,-1)</f>
        <v>1</v>
      </c>
    </row>
    <row r="3817" spans="1:9" x14ac:dyDescent="0.4">
      <c r="A3817" s="2">
        <v>41074</v>
      </c>
      <c r="B3817">
        <v>25380</v>
      </c>
      <c r="C3817">
        <v>25420</v>
      </c>
      <c r="D3817">
        <v>25120</v>
      </c>
      <c r="E3817">
        <v>25220</v>
      </c>
      <c r="F3817">
        <v>441585</v>
      </c>
      <c r="G3817">
        <v>-7.8678206136899576E-3</v>
      </c>
      <c r="H3817">
        <f t="shared" si="59"/>
        <v>249974</v>
      </c>
      <c r="I3817" cm="1">
        <f t="array" ref="I3817">_xlfn.IFS(G3817&gt;0.019383,2,G3817&gt;0,1,G3817=0,0,G3817&lt;-0.01792,-2,G3817&lt;0,-1)</f>
        <v>-1</v>
      </c>
    </row>
    <row r="3818" spans="1:9" x14ac:dyDescent="0.4">
      <c r="A3818" s="2">
        <v>41075</v>
      </c>
      <c r="B3818">
        <v>25000</v>
      </c>
      <c r="C3818">
        <v>25200</v>
      </c>
      <c r="D3818">
        <v>24280</v>
      </c>
      <c r="E3818">
        <v>24340</v>
      </c>
      <c r="F3818">
        <v>609612</v>
      </c>
      <c r="G3818">
        <v>-3.4892942109436942E-2</v>
      </c>
      <c r="H3818">
        <f t="shared" si="59"/>
        <v>168027</v>
      </c>
      <c r="I3818" cm="1">
        <f t="array" ref="I3818">_xlfn.IFS(G3818&gt;0.019383,2,G3818&gt;0,1,G3818=0,0,G3818&lt;-0.01792,-2,G3818&lt;0,-1)</f>
        <v>-2</v>
      </c>
    </row>
    <row r="3819" spans="1:9" x14ac:dyDescent="0.4">
      <c r="A3819" s="2">
        <v>41078</v>
      </c>
      <c r="B3819">
        <v>24800</v>
      </c>
      <c r="C3819">
        <v>25140</v>
      </c>
      <c r="D3819">
        <v>24680</v>
      </c>
      <c r="E3819">
        <v>24860</v>
      </c>
      <c r="F3819">
        <v>352506</v>
      </c>
      <c r="G3819">
        <v>2.136400986031228E-2</v>
      </c>
      <c r="H3819">
        <f t="shared" si="59"/>
        <v>-257106</v>
      </c>
      <c r="I3819" cm="1">
        <f t="array" ref="I3819">_xlfn.IFS(G3819&gt;0.019383,2,G3819&gt;0,1,G3819=0,0,G3819&lt;-0.01792,-2,G3819&lt;0,-1)</f>
        <v>2</v>
      </c>
    </row>
    <row r="3820" spans="1:9" x14ac:dyDescent="0.4">
      <c r="A3820" s="2">
        <v>41079</v>
      </c>
      <c r="B3820">
        <v>24900</v>
      </c>
      <c r="C3820">
        <v>24940</v>
      </c>
      <c r="D3820">
        <v>24440</v>
      </c>
      <c r="E3820">
        <v>24880</v>
      </c>
      <c r="F3820">
        <v>297169</v>
      </c>
      <c r="G3820">
        <v>8.045052292839916E-4</v>
      </c>
      <c r="H3820">
        <f t="shared" si="59"/>
        <v>-55337</v>
      </c>
      <c r="I3820" cm="1">
        <f t="array" ref="I3820">_xlfn.IFS(G3820&gt;0.019383,2,G3820&gt;0,1,G3820=0,0,G3820&lt;-0.01792,-2,G3820&lt;0,-1)</f>
        <v>1</v>
      </c>
    </row>
    <row r="3821" spans="1:9" x14ac:dyDescent="0.4">
      <c r="A3821" s="2">
        <v>41080</v>
      </c>
      <c r="B3821">
        <v>24980</v>
      </c>
      <c r="C3821">
        <v>25300</v>
      </c>
      <c r="D3821">
        <v>24900</v>
      </c>
      <c r="E3821">
        <v>25040</v>
      </c>
      <c r="F3821">
        <v>265743</v>
      </c>
      <c r="G3821">
        <v>6.4308681672025081E-3</v>
      </c>
      <c r="H3821">
        <f t="shared" si="59"/>
        <v>-31426</v>
      </c>
      <c r="I3821" cm="1">
        <f t="array" ref="I3821">_xlfn.IFS(G3821&gt;0.019383,2,G3821&gt;0,1,G3821=0,0,G3821&lt;-0.01792,-2,G3821&lt;0,-1)</f>
        <v>1</v>
      </c>
    </row>
    <row r="3822" spans="1:9" x14ac:dyDescent="0.4">
      <c r="A3822" s="2">
        <v>41081</v>
      </c>
      <c r="B3822">
        <v>24680</v>
      </c>
      <c r="C3822">
        <v>24840</v>
      </c>
      <c r="D3822">
        <v>24520</v>
      </c>
      <c r="E3822">
        <v>24540</v>
      </c>
      <c r="F3822">
        <v>255553</v>
      </c>
      <c r="G3822">
        <v>-1.9968051118210869E-2</v>
      </c>
      <c r="H3822">
        <f t="shared" si="59"/>
        <v>-10190</v>
      </c>
      <c r="I3822" cm="1">
        <f t="array" ref="I3822">_xlfn.IFS(G3822&gt;0.019383,2,G3822&gt;0,1,G3822=0,0,G3822&lt;-0.01792,-2,G3822&lt;0,-1)</f>
        <v>-2</v>
      </c>
    </row>
    <row r="3823" spans="1:9" x14ac:dyDescent="0.4">
      <c r="A3823" s="2">
        <v>41082</v>
      </c>
      <c r="B3823">
        <v>23780</v>
      </c>
      <c r="C3823">
        <v>24040</v>
      </c>
      <c r="D3823">
        <v>23600</v>
      </c>
      <c r="E3823">
        <v>23640</v>
      </c>
      <c r="F3823">
        <v>626943</v>
      </c>
      <c r="G3823">
        <v>-3.6674816625916873E-2</v>
      </c>
      <c r="H3823">
        <f t="shared" si="59"/>
        <v>371390</v>
      </c>
      <c r="I3823" cm="1">
        <f t="array" ref="I3823">_xlfn.IFS(G3823&gt;0.019383,2,G3823&gt;0,1,G3823=0,0,G3823&lt;-0.01792,-2,G3823&lt;0,-1)</f>
        <v>-2</v>
      </c>
    </row>
    <row r="3824" spans="1:9" x14ac:dyDescent="0.4">
      <c r="A3824" s="2">
        <v>41085</v>
      </c>
      <c r="B3824">
        <v>23420</v>
      </c>
      <c r="C3824">
        <v>23560</v>
      </c>
      <c r="D3824">
        <v>22560</v>
      </c>
      <c r="E3824">
        <v>22640</v>
      </c>
      <c r="F3824">
        <v>828723</v>
      </c>
      <c r="G3824">
        <v>-4.2301184433164107E-2</v>
      </c>
      <c r="H3824">
        <f t="shared" si="59"/>
        <v>201780</v>
      </c>
      <c r="I3824" cm="1">
        <f t="array" ref="I3824">_xlfn.IFS(G3824&gt;0.019383,2,G3824&gt;0,1,G3824=0,0,G3824&lt;-0.01792,-2,G3824&lt;0,-1)</f>
        <v>-2</v>
      </c>
    </row>
    <row r="3825" spans="1:9" x14ac:dyDescent="0.4">
      <c r="A3825" s="2">
        <v>41086</v>
      </c>
      <c r="B3825">
        <v>22660</v>
      </c>
      <c r="C3825">
        <v>22980</v>
      </c>
      <c r="D3825">
        <v>22580</v>
      </c>
      <c r="E3825">
        <v>22780</v>
      </c>
      <c r="F3825">
        <v>506211</v>
      </c>
      <c r="G3825">
        <v>6.1837455830389132E-3</v>
      </c>
      <c r="H3825">
        <f t="shared" si="59"/>
        <v>-322512</v>
      </c>
      <c r="I3825" cm="1">
        <f t="array" ref="I3825">_xlfn.IFS(G3825&gt;0.019383,2,G3825&gt;0,1,G3825=0,0,G3825&lt;-0.01792,-2,G3825&lt;0,-1)</f>
        <v>1</v>
      </c>
    </row>
    <row r="3826" spans="1:9" x14ac:dyDescent="0.4">
      <c r="A3826" s="2">
        <v>41087</v>
      </c>
      <c r="B3826">
        <v>22800</v>
      </c>
      <c r="C3826">
        <v>23540</v>
      </c>
      <c r="D3826">
        <v>22600</v>
      </c>
      <c r="E3826">
        <v>23340</v>
      </c>
      <c r="F3826">
        <v>471673</v>
      </c>
      <c r="G3826">
        <v>2.458296751536437E-2</v>
      </c>
      <c r="H3826">
        <f t="shared" si="59"/>
        <v>-34538</v>
      </c>
      <c r="I3826" cm="1">
        <f t="array" ref="I3826">_xlfn.IFS(G3826&gt;0.019383,2,G3826&gt;0,1,G3826=0,0,G3826&lt;-0.01792,-2,G3826&lt;0,-1)</f>
        <v>2</v>
      </c>
    </row>
    <row r="3827" spans="1:9" x14ac:dyDescent="0.4">
      <c r="A3827" s="2">
        <v>41088</v>
      </c>
      <c r="B3827">
        <v>23340</v>
      </c>
      <c r="C3827">
        <v>23600</v>
      </c>
      <c r="D3827">
        <v>23060</v>
      </c>
      <c r="E3827">
        <v>23360</v>
      </c>
      <c r="F3827">
        <v>208420</v>
      </c>
      <c r="G3827">
        <v>8.5689802913457847E-4</v>
      </c>
      <c r="H3827">
        <f t="shared" si="59"/>
        <v>-263253</v>
      </c>
      <c r="I3827" cm="1">
        <f t="array" ref="I3827">_xlfn.IFS(G3827&gt;0.019383,2,G3827&gt;0,1,G3827=0,0,G3827&lt;-0.01792,-2,G3827&lt;0,-1)</f>
        <v>1</v>
      </c>
    </row>
    <row r="3828" spans="1:9" x14ac:dyDescent="0.4">
      <c r="A3828" s="2">
        <v>41089</v>
      </c>
      <c r="B3828">
        <v>23340</v>
      </c>
      <c r="C3828">
        <v>24020</v>
      </c>
      <c r="D3828">
        <v>23060</v>
      </c>
      <c r="E3828">
        <v>24020</v>
      </c>
      <c r="F3828">
        <v>373478</v>
      </c>
      <c r="G3828">
        <v>2.8253424657534328E-2</v>
      </c>
      <c r="H3828">
        <f t="shared" si="59"/>
        <v>165058</v>
      </c>
      <c r="I3828" cm="1">
        <f t="array" ref="I3828">_xlfn.IFS(G3828&gt;0.019383,2,G3828&gt;0,1,G3828=0,0,G3828&lt;-0.01792,-2,G3828&lt;0,-1)</f>
        <v>2</v>
      </c>
    </row>
    <row r="3829" spans="1:9" x14ac:dyDescent="0.4">
      <c r="A3829" s="2">
        <v>41092</v>
      </c>
      <c r="B3829">
        <v>24160</v>
      </c>
      <c r="C3829">
        <v>24180</v>
      </c>
      <c r="D3829">
        <v>23420</v>
      </c>
      <c r="E3829">
        <v>23480</v>
      </c>
      <c r="F3829">
        <v>383135</v>
      </c>
      <c r="G3829">
        <v>-2.2481265611990039E-2</v>
      </c>
      <c r="H3829">
        <f t="shared" si="59"/>
        <v>9657</v>
      </c>
      <c r="I3829" cm="1">
        <f t="array" ref="I3829">_xlfn.IFS(G3829&gt;0.019383,2,G3829&gt;0,1,G3829=0,0,G3829&lt;-0.01792,-2,G3829&lt;0,-1)</f>
        <v>-2</v>
      </c>
    </row>
    <row r="3830" spans="1:9" x14ac:dyDescent="0.4">
      <c r="A3830" s="2">
        <v>41093</v>
      </c>
      <c r="B3830">
        <v>23640</v>
      </c>
      <c r="C3830">
        <v>23860</v>
      </c>
      <c r="D3830">
        <v>23400</v>
      </c>
      <c r="E3830">
        <v>23500</v>
      </c>
      <c r="F3830">
        <v>316380</v>
      </c>
      <c r="G3830">
        <v>8.5178875638836082E-4</v>
      </c>
      <c r="H3830">
        <f t="shared" si="59"/>
        <v>-66755</v>
      </c>
      <c r="I3830" cm="1">
        <f t="array" ref="I3830">_xlfn.IFS(G3830&gt;0.019383,2,G3830&gt;0,1,G3830=0,0,G3830&lt;-0.01792,-2,G3830&lt;0,-1)</f>
        <v>1</v>
      </c>
    </row>
    <row r="3831" spans="1:9" x14ac:dyDescent="0.4">
      <c r="A3831" s="2">
        <v>41094</v>
      </c>
      <c r="B3831">
        <v>23640</v>
      </c>
      <c r="C3831">
        <v>23940</v>
      </c>
      <c r="D3831">
        <v>23560</v>
      </c>
      <c r="E3831">
        <v>23820</v>
      </c>
      <c r="F3831">
        <v>383678</v>
      </c>
      <c r="G3831">
        <v>1.361702127659581E-2</v>
      </c>
      <c r="H3831">
        <f t="shared" si="59"/>
        <v>67298</v>
      </c>
      <c r="I3831" cm="1">
        <f t="array" ref="I3831">_xlfn.IFS(G3831&gt;0.019383,2,G3831&gt;0,1,G3831=0,0,G3831&lt;-0.01792,-2,G3831&lt;0,-1)</f>
        <v>1</v>
      </c>
    </row>
    <row r="3832" spans="1:9" x14ac:dyDescent="0.4">
      <c r="A3832" s="2">
        <v>41095</v>
      </c>
      <c r="B3832">
        <v>23740</v>
      </c>
      <c r="C3832">
        <v>23880</v>
      </c>
      <c r="D3832">
        <v>23540</v>
      </c>
      <c r="E3832">
        <v>23700</v>
      </c>
      <c r="F3832">
        <v>181784</v>
      </c>
      <c r="G3832">
        <v>-5.0377833753149082E-3</v>
      </c>
      <c r="H3832">
        <f t="shared" si="59"/>
        <v>-201894</v>
      </c>
      <c r="I3832" cm="1">
        <f t="array" ref="I3832">_xlfn.IFS(G3832&gt;0.019383,2,G3832&gt;0,1,G3832=0,0,G3832&lt;-0.01792,-2,G3832&lt;0,-1)</f>
        <v>-1</v>
      </c>
    </row>
    <row r="3833" spans="1:9" x14ac:dyDescent="0.4">
      <c r="A3833" s="2">
        <v>41096</v>
      </c>
      <c r="B3833">
        <v>23880</v>
      </c>
      <c r="C3833">
        <v>23880</v>
      </c>
      <c r="D3833">
        <v>23060</v>
      </c>
      <c r="E3833">
        <v>23220</v>
      </c>
      <c r="F3833">
        <v>423970</v>
      </c>
      <c r="G3833">
        <v>-2.0253164556962019E-2</v>
      </c>
      <c r="H3833">
        <f t="shared" si="59"/>
        <v>242186</v>
      </c>
      <c r="I3833" cm="1">
        <f t="array" ref="I3833">_xlfn.IFS(G3833&gt;0.019383,2,G3833&gt;0,1,G3833=0,0,G3833&lt;-0.01792,-2,G3833&lt;0,-1)</f>
        <v>-2</v>
      </c>
    </row>
    <row r="3834" spans="1:9" x14ac:dyDescent="0.4">
      <c r="A3834" s="2">
        <v>41099</v>
      </c>
      <c r="B3834">
        <v>22700</v>
      </c>
      <c r="C3834">
        <v>22760</v>
      </c>
      <c r="D3834">
        <v>22520</v>
      </c>
      <c r="E3834">
        <v>22520</v>
      </c>
      <c r="F3834">
        <v>426705</v>
      </c>
      <c r="G3834">
        <v>-3.01464254952627E-2</v>
      </c>
      <c r="H3834">
        <f t="shared" si="59"/>
        <v>2735</v>
      </c>
      <c r="I3834" cm="1">
        <f t="array" ref="I3834">_xlfn.IFS(G3834&gt;0.019383,2,G3834&gt;0,1,G3834=0,0,G3834&lt;-0.01792,-2,G3834&lt;0,-1)</f>
        <v>-2</v>
      </c>
    </row>
    <row r="3835" spans="1:9" x14ac:dyDescent="0.4">
      <c r="A3835" s="2">
        <v>41100</v>
      </c>
      <c r="B3835">
        <v>22700</v>
      </c>
      <c r="C3835">
        <v>22840</v>
      </c>
      <c r="D3835">
        <v>22420</v>
      </c>
      <c r="E3835">
        <v>22540</v>
      </c>
      <c r="F3835">
        <v>355742</v>
      </c>
      <c r="G3835">
        <v>8.8809946714030197E-4</v>
      </c>
      <c r="H3835">
        <f t="shared" si="59"/>
        <v>-70963</v>
      </c>
      <c r="I3835" cm="1">
        <f t="array" ref="I3835">_xlfn.IFS(G3835&gt;0.019383,2,G3835&gt;0,1,G3835=0,0,G3835&lt;-0.01792,-2,G3835&lt;0,-1)</f>
        <v>1</v>
      </c>
    </row>
    <row r="3836" spans="1:9" x14ac:dyDescent="0.4">
      <c r="A3836" s="2">
        <v>41101</v>
      </c>
      <c r="B3836">
        <v>22580</v>
      </c>
      <c r="C3836">
        <v>22660</v>
      </c>
      <c r="D3836">
        <v>22160</v>
      </c>
      <c r="E3836">
        <v>22360</v>
      </c>
      <c r="F3836">
        <v>361358</v>
      </c>
      <c r="G3836">
        <v>-7.9858030168589167E-3</v>
      </c>
      <c r="H3836">
        <f t="shared" si="59"/>
        <v>5616</v>
      </c>
      <c r="I3836" cm="1">
        <f t="array" ref="I3836">_xlfn.IFS(G3836&gt;0.019383,2,G3836&gt;0,1,G3836=0,0,G3836&lt;-0.01792,-2,G3836&lt;0,-1)</f>
        <v>-1</v>
      </c>
    </row>
    <row r="3837" spans="1:9" x14ac:dyDescent="0.4">
      <c r="A3837" s="2">
        <v>41102</v>
      </c>
      <c r="B3837">
        <v>22420</v>
      </c>
      <c r="C3837">
        <v>22520</v>
      </c>
      <c r="D3837">
        <v>21820</v>
      </c>
      <c r="E3837">
        <v>21820</v>
      </c>
      <c r="F3837">
        <v>500103</v>
      </c>
      <c r="G3837">
        <v>-2.415026833631484E-2</v>
      </c>
      <c r="H3837">
        <f t="shared" si="59"/>
        <v>138745</v>
      </c>
      <c r="I3837" cm="1">
        <f t="array" ref="I3837">_xlfn.IFS(G3837&gt;0.019383,2,G3837&gt;0,1,G3837=0,0,G3837&lt;-0.01792,-2,G3837&lt;0,-1)</f>
        <v>-2</v>
      </c>
    </row>
    <row r="3838" spans="1:9" x14ac:dyDescent="0.4">
      <c r="A3838" s="2">
        <v>41103</v>
      </c>
      <c r="B3838">
        <v>21920</v>
      </c>
      <c r="C3838">
        <v>22880</v>
      </c>
      <c r="D3838">
        <v>21820</v>
      </c>
      <c r="E3838">
        <v>22780</v>
      </c>
      <c r="F3838">
        <v>542252</v>
      </c>
      <c r="G3838">
        <v>4.399633363886335E-2</v>
      </c>
      <c r="H3838">
        <f t="shared" si="59"/>
        <v>42149</v>
      </c>
      <c r="I3838" cm="1">
        <f t="array" ref="I3838">_xlfn.IFS(G3838&gt;0.019383,2,G3838&gt;0,1,G3838=0,0,G3838&lt;-0.01792,-2,G3838&lt;0,-1)</f>
        <v>2</v>
      </c>
    </row>
    <row r="3839" spans="1:9" x14ac:dyDescent="0.4">
      <c r="A3839" s="2">
        <v>41106</v>
      </c>
      <c r="B3839">
        <v>22900</v>
      </c>
      <c r="C3839">
        <v>23100</v>
      </c>
      <c r="D3839">
        <v>22660</v>
      </c>
      <c r="E3839">
        <v>23040</v>
      </c>
      <c r="F3839">
        <v>305730</v>
      </c>
      <c r="G3839">
        <v>1.1413520632133521E-2</v>
      </c>
      <c r="H3839">
        <f t="shared" si="59"/>
        <v>-236522</v>
      </c>
      <c r="I3839" cm="1">
        <f t="array" ref="I3839">_xlfn.IFS(G3839&gt;0.019383,2,G3839&gt;0,1,G3839=0,0,G3839&lt;-0.01792,-2,G3839&lt;0,-1)</f>
        <v>1</v>
      </c>
    </row>
    <row r="3840" spans="1:9" x14ac:dyDescent="0.4">
      <c r="A3840" s="2">
        <v>41107</v>
      </c>
      <c r="B3840">
        <v>22960</v>
      </c>
      <c r="C3840">
        <v>23560</v>
      </c>
      <c r="D3840">
        <v>22720</v>
      </c>
      <c r="E3840">
        <v>23360</v>
      </c>
      <c r="F3840">
        <v>317913</v>
      </c>
      <c r="G3840">
        <v>1.388888888888884E-2</v>
      </c>
      <c r="H3840">
        <f t="shared" si="59"/>
        <v>12183</v>
      </c>
      <c r="I3840" cm="1">
        <f t="array" ref="I3840">_xlfn.IFS(G3840&gt;0.019383,2,G3840&gt;0,1,G3840=0,0,G3840&lt;-0.01792,-2,G3840&lt;0,-1)</f>
        <v>1</v>
      </c>
    </row>
    <row r="3841" spans="1:9" x14ac:dyDescent="0.4">
      <c r="A3841" s="2">
        <v>41108</v>
      </c>
      <c r="B3841">
        <v>23580</v>
      </c>
      <c r="C3841">
        <v>23700</v>
      </c>
      <c r="D3841">
        <v>22760</v>
      </c>
      <c r="E3841">
        <v>23080</v>
      </c>
      <c r="F3841">
        <v>292655</v>
      </c>
      <c r="G3841">
        <v>-1.198630136986301E-2</v>
      </c>
      <c r="H3841">
        <f t="shared" si="59"/>
        <v>-25258</v>
      </c>
      <c r="I3841" cm="1">
        <f t="array" ref="I3841">_xlfn.IFS(G3841&gt;0.019383,2,G3841&gt;0,1,G3841=0,0,G3841&lt;-0.01792,-2,G3841&lt;0,-1)</f>
        <v>-1</v>
      </c>
    </row>
    <row r="3842" spans="1:9" x14ac:dyDescent="0.4">
      <c r="A3842" s="2">
        <v>41109</v>
      </c>
      <c r="B3842">
        <v>23600</v>
      </c>
      <c r="C3842">
        <v>24040</v>
      </c>
      <c r="D3842">
        <v>23440</v>
      </c>
      <c r="E3842">
        <v>23900</v>
      </c>
      <c r="F3842">
        <v>497504</v>
      </c>
      <c r="G3842">
        <v>3.5528596187174973E-2</v>
      </c>
      <c r="H3842">
        <f t="shared" si="59"/>
        <v>204849</v>
      </c>
      <c r="I3842" cm="1">
        <f t="array" ref="I3842">_xlfn.IFS(G3842&gt;0.019383,2,G3842&gt;0,1,G3842=0,0,G3842&lt;-0.01792,-2,G3842&lt;0,-1)</f>
        <v>2</v>
      </c>
    </row>
    <row r="3843" spans="1:9" x14ac:dyDescent="0.4">
      <c r="A3843" s="2">
        <v>41110</v>
      </c>
      <c r="B3843">
        <v>24040</v>
      </c>
      <c r="C3843">
        <v>24060</v>
      </c>
      <c r="D3843">
        <v>23820</v>
      </c>
      <c r="E3843">
        <v>23820</v>
      </c>
      <c r="F3843">
        <v>240244</v>
      </c>
      <c r="G3843">
        <v>-3.347280334728087E-3</v>
      </c>
      <c r="H3843">
        <f t="shared" si="59"/>
        <v>-257260</v>
      </c>
      <c r="I3843" cm="1">
        <f t="array" ref="I3843">_xlfn.IFS(G3843&gt;0.019383,2,G3843&gt;0,1,G3843=0,0,G3843&lt;-0.01792,-2,G3843&lt;0,-1)</f>
        <v>-1</v>
      </c>
    </row>
    <row r="3844" spans="1:9" x14ac:dyDescent="0.4">
      <c r="A3844" s="2">
        <v>41113</v>
      </c>
      <c r="B3844">
        <v>23300</v>
      </c>
      <c r="C3844">
        <v>23400</v>
      </c>
      <c r="D3844">
        <v>23100</v>
      </c>
      <c r="E3844">
        <v>23240</v>
      </c>
      <c r="F3844">
        <v>258087</v>
      </c>
      <c r="G3844">
        <v>-2.4349286314021779E-2</v>
      </c>
      <c r="H3844">
        <f t="shared" ref="H3844:H3907" si="60">F3844-F3843</f>
        <v>17843</v>
      </c>
      <c r="I3844" cm="1">
        <f t="array" ref="I3844">_xlfn.IFS(G3844&gt;0.019383,2,G3844&gt;0,1,G3844=0,0,G3844&lt;-0.01792,-2,G3844&lt;0,-1)</f>
        <v>-2</v>
      </c>
    </row>
    <row r="3845" spans="1:9" x14ac:dyDescent="0.4">
      <c r="A3845" s="2">
        <v>41114</v>
      </c>
      <c r="B3845">
        <v>23300</v>
      </c>
      <c r="C3845">
        <v>23500</v>
      </c>
      <c r="D3845">
        <v>23180</v>
      </c>
      <c r="E3845">
        <v>23400</v>
      </c>
      <c r="F3845">
        <v>292532</v>
      </c>
      <c r="G3845">
        <v>6.8846815834766586E-3</v>
      </c>
      <c r="H3845">
        <f t="shared" si="60"/>
        <v>34445</v>
      </c>
      <c r="I3845" cm="1">
        <f t="array" ref="I3845">_xlfn.IFS(G3845&gt;0.019383,2,G3845&gt;0,1,G3845=0,0,G3845&lt;-0.01792,-2,G3845&lt;0,-1)</f>
        <v>1</v>
      </c>
    </row>
    <row r="3846" spans="1:9" x14ac:dyDescent="0.4">
      <c r="A3846" s="2">
        <v>41115</v>
      </c>
      <c r="B3846">
        <v>23060</v>
      </c>
      <c r="C3846">
        <v>23440</v>
      </c>
      <c r="D3846">
        <v>22780</v>
      </c>
      <c r="E3846">
        <v>23160</v>
      </c>
      <c r="F3846">
        <v>273353</v>
      </c>
      <c r="G3846">
        <v>-1.025641025641022E-2</v>
      </c>
      <c r="H3846">
        <f t="shared" si="60"/>
        <v>-19179</v>
      </c>
      <c r="I3846" cm="1">
        <f t="array" ref="I3846">_xlfn.IFS(G3846&gt;0.019383,2,G3846&gt;0,1,G3846=0,0,G3846&lt;-0.01792,-2,G3846&lt;0,-1)</f>
        <v>-1</v>
      </c>
    </row>
    <row r="3847" spans="1:9" x14ac:dyDescent="0.4">
      <c r="A3847" s="2">
        <v>41116</v>
      </c>
      <c r="B3847">
        <v>23380</v>
      </c>
      <c r="C3847">
        <v>23480</v>
      </c>
      <c r="D3847">
        <v>23200</v>
      </c>
      <c r="E3847">
        <v>23440</v>
      </c>
      <c r="F3847">
        <v>273339</v>
      </c>
      <c r="G3847">
        <v>1.208981001727105E-2</v>
      </c>
      <c r="H3847">
        <f t="shared" si="60"/>
        <v>-14</v>
      </c>
      <c r="I3847" cm="1">
        <f t="array" ref="I3847">_xlfn.IFS(G3847&gt;0.019383,2,G3847&gt;0,1,G3847=0,0,G3847&lt;-0.01792,-2,G3847&lt;0,-1)</f>
        <v>1</v>
      </c>
    </row>
    <row r="3848" spans="1:9" x14ac:dyDescent="0.4">
      <c r="A3848" s="2">
        <v>41117</v>
      </c>
      <c r="B3848">
        <v>23900</v>
      </c>
      <c r="C3848">
        <v>24660</v>
      </c>
      <c r="D3848">
        <v>23820</v>
      </c>
      <c r="E3848">
        <v>24660</v>
      </c>
      <c r="F3848">
        <v>534352</v>
      </c>
      <c r="G3848">
        <v>5.2047781569965812E-2</v>
      </c>
      <c r="H3848">
        <f t="shared" si="60"/>
        <v>261013</v>
      </c>
      <c r="I3848" cm="1">
        <f t="array" ref="I3848">_xlfn.IFS(G3848&gt;0.019383,2,G3848&gt;0,1,G3848=0,0,G3848&lt;-0.01792,-2,G3848&lt;0,-1)</f>
        <v>2</v>
      </c>
    </row>
    <row r="3849" spans="1:9" x14ac:dyDescent="0.4">
      <c r="A3849" s="2">
        <v>41120</v>
      </c>
      <c r="B3849">
        <v>25200</v>
      </c>
      <c r="C3849">
        <v>25560</v>
      </c>
      <c r="D3849">
        <v>25020</v>
      </c>
      <c r="E3849">
        <v>25500</v>
      </c>
      <c r="F3849">
        <v>382995</v>
      </c>
      <c r="G3849">
        <v>3.4063260340632562E-2</v>
      </c>
      <c r="H3849">
        <f t="shared" si="60"/>
        <v>-151357</v>
      </c>
      <c r="I3849" cm="1">
        <f t="array" ref="I3849">_xlfn.IFS(G3849&gt;0.019383,2,G3849&gt;0,1,G3849=0,0,G3849&lt;-0.01792,-2,G3849&lt;0,-1)</f>
        <v>2</v>
      </c>
    </row>
    <row r="3850" spans="1:9" x14ac:dyDescent="0.4">
      <c r="A3850" s="2">
        <v>41121</v>
      </c>
      <c r="B3850">
        <v>25600</v>
      </c>
      <c r="C3850">
        <v>26679</v>
      </c>
      <c r="D3850">
        <v>25500</v>
      </c>
      <c r="E3850">
        <v>26180</v>
      </c>
      <c r="F3850">
        <v>676303</v>
      </c>
      <c r="G3850">
        <v>2.666666666666662E-2</v>
      </c>
      <c r="H3850">
        <f t="shared" si="60"/>
        <v>293308</v>
      </c>
      <c r="I3850" cm="1">
        <f t="array" ref="I3850">_xlfn.IFS(G3850&gt;0.019383,2,G3850&gt;0,1,G3850=0,0,G3850&lt;-0.01792,-2,G3850&lt;0,-1)</f>
        <v>2</v>
      </c>
    </row>
    <row r="3851" spans="1:9" x14ac:dyDescent="0.4">
      <c r="A3851" s="2">
        <v>41122</v>
      </c>
      <c r="B3851">
        <v>25840</v>
      </c>
      <c r="C3851">
        <v>26300</v>
      </c>
      <c r="D3851">
        <v>25660</v>
      </c>
      <c r="E3851">
        <v>26000</v>
      </c>
      <c r="F3851">
        <v>381803</v>
      </c>
      <c r="G3851">
        <v>-6.8754774637127536E-3</v>
      </c>
      <c r="H3851">
        <f t="shared" si="60"/>
        <v>-294500</v>
      </c>
      <c r="I3851" cm="1">
        <f t="array" ref="I3851">_xlfn.IFS(G3851&gt;0.019383,2,G3851&gt;0,1,G3851=0,0,G3851&lt;-0.01792,-2,G3851&lt;0,-1)</f>
        <v>-1</v>
      </c>
    </row>
    <row r="3852" spans="1:9" x14ac:dyDescent="0.4">
      <c r="A3852" s="2">
        <v>41123</v>
      </c>
      <c r="B3852">
        <v>26000</v>
      </c>
      <c r="C3852">
        <v>26080</v>
      </c>
      <c r="D3852">
        <v>25220</v>
      </c>
      <c r="E3852">
        <v>25260</v>
      </c>
      <c r="F3852">
        <v>320335</v>
      </c>
      <c r="G3852">
        <v>-2.8461538461538431E-2</v>
      </c>
      <c r="H3852">
        <f t="shared" si="60"/>
        <v>-61468</v>
      </c>
      <c r="I3852" cm="1">
        <f t="array" ref="I3852">_xlfn.IFS(G3852&gt;0.019383,2,G3852&gt;0,1,G3852=0,0,G3852&lt;-0.01792,-2,G3852&lt;0,-1)</f>
        <v>-2</v>
      </c>
    </row>
    <row r="3853" spans="1:9" x14ac:dyDescent="0.4">
      <c r="A3853" s="2">
        <v>41124</v>
      </c>
      <c r="B3853">
        <v>24800</v>
      </c>
      <c r="C3853">
        <v>25340</v>
      </c>
      <c r="D3853">
        <v>24760</v>
      </c>
      <c r="E3853">
        <v>24860</v>
      </c>
      <c r="F3853">
        <v>312338</v>
      </c>
      <c r="G3853">
        <v>-1.5835312747426781E-2</v>
      </c>
      <c r="H3853">
        <f t="shared" si="60"/>
        <v>-7997</v>
      </c>
      <c r="I3853" cm="1">
        <f t="array" ref="I3853">_xlfn.IFS(G3853&gt;0.019383,2,G3853&gt;0,1,G3853=0,0,G3853&lt;-0.01792,-2,G3853&lt;0,-1)</f>
        <v>-1</v>
      </c>
    </row>
    <row r="3854" spans="1:9" x14ac:dyDescent="0.4">
      <c r="A3854" s="2">
        <v>41127</v>
      </c>
      <c r="B3854">
        <v>25700</v>
      </c>
      <c r="C3854">
        <v>26100</v>
      </c>
      <c r="D3854">
        <v>25640</v>
      </c>
      <c r="E3854">
        <v>25960</v>
      </c>
      <c r="F3854">
        <v>246024</v>
      </c>
      <c r="G3854">
        <v>4.4247787610619538E-2</v>
      </c>
      <c r="H3854">
        <f t="shared" si="60"/>
        <v>-66314</v>
      </c>
      <c r="I3854" cm="1">
        <f t="array" ref="I3854">_xlfn.IFS(G3854&gt;0.019383,2,G3854&gt;0,1,G3854=0,0,G3854&lt;-0.01792,-2,G3854&lt;0,-1)</f>
        <v>2</v>
      </c>
    </row>
    <row r="3855" spans="1:9" x14ac:dyDescent="0.4">
      <c r="A3855" s="2">
        <v>41128</v>
      </c>
      <c r="B3855">
        <v>26060</v>
      </c>
      <c r="C3855">
        <v>26080</v>
      </c>
      <c r="D3855">
        <v>25680</v>
      </c>
      <c r="E3855">
        <v>25880</v>
      </c>
      <c r="F3855">
        <v>205823</v>
      </c>
      <c r="G3855">
        <v>-3.0816640986132131E-3</v>
      </c>
      <c r="H3855">
        <f t="shared" si="60"/>
        <v>-40201</v>
      </c>
      <c r="I3855" cm="1">
        <f t="array" ref="I3855">_xlfn.IFS(G3855&gt;0.019383,2,G3855&gt;0,1,G3855=0,0,G3855&lt;-0.01792,-2,G3855&lt;0,-1)</f>
        <v>-1</v>
      </c>
    </row>
    <row r="3856" spans="1:9" x14ac:dyDescent="0.4">
      <c r="A3856" s="2">
        <v>41129</v>
      </c>
      <c r="B3856">
        <v>26120</v>
      </c>
      <c r="C3856">
        <v>26560</v>
      </c>
      <c r="D3856">
        <v>26020</v>
      </c>
      <c r="E3856">
        <v>26400</v>
      </c>
      <c r="F3856">
        <v>389471</v>
      </c>
      <c r="G3856">
        <v>2.009273570324566E-2</v>
      </c>
      <c r="H3856">
        <f t="shared" si="60"/>
        <v>183648</v>
      </c>
      <c r="I3856" cm="1">
        <f t="array" ref="I3856">_xlfn.IFS(G3856&gt;0.019383,2,G3856&gt;0,1,G3856=0,0,G3856&lt;-0.01792,-2,G3856&lt;0,-1)</f>
        <v>2</v>
      </c>
    </row>
    <row r="3857" spans="1:9" x14ac:dyDescent="0.4">
      <c r="A3857" s="2">
        <v>41130</v>
      </c>
      <c r="B3857">
        <v>26420</v>
      </c>
      <c r="C3857">
        <v>26960</v>
      </c>
      <c r="D3857">
        <v>26360</v>
      </c>
      <c r="E3857">
        <v>26800</v>
      </c>
      <c r="F3857">
        <v>612875</v>
      </c>
      <c r="G3857">
        <v>1.515151515151514E-2</v>
      </c>
      <c r="H3857">
        <f t="shared" si="60"/>
        <v>223404</v>
      </c>
      <c r="I3857" cm="1">
        <f t="array" ref="I3857">_xlfn.IFS(G3857&gt;0.019383,2,G3857&gt;0,1,G3857=0,0,G3857&lt;-0.01792,-2,G3857&lt;0,-1)</f>
        <v>1</v>
      </c>
    </row>
    <row r="3858" spans="1:9" x14ac:dyDescent="0.4">
      <c r="A3858" s="2">
        <v>41131</v>
      </c>
      <c r="B3858">
        <v>26700</v>
      </c>
      <c r="C3858">
        <v>26960</v>
      </c>
      <c r="D3858">
        <v>26600</v>
      </c>
      <c r="E3858">
        <v>26960</v>
      </c>
      <c r="F3858">
        <v>294895</v>
      </c>
      <c r="G3858">
        <v>5.9701492537314049E-3</v>
      </c>
      <c r="H3858">
        <f t="shared" si="60"/>
        <v>-317980</v>
      </c>
      <c r="I3858" cm="1">
        <f t="array" ref="I3858">_xlfn.IFS(G3858&gt;0.019383,2,G3858&gt;0,1,G3858=0,0,G3858&lt;-0.01792,-2,G3858&lt;0,-1)</f>
        <v>1</v>
      </c>
    </row>
    <row r="3859" spans="1:9" x14ac:dyDescent="0.4">
      <c r="A3859" s="2">
        <v>41134</v>
      </c>
      <c r="B3859">
        <v>26840</v>
      </c>
      <c r="C3859">
        <v>26940</v>
      </c>
      <c r="D3859">
        <v>26460</v>
      </c>
      <c r="E3859">
        <v>26500</v>
      </c>
      <c r="F3859">
        <v>197976</v>
      </c>
      <c r="G3859">
        <v>-1.706231454005935E-2</v>
      </c>
      <c r="H3859">
        <f t="shared" si="60"/>
        <v>-96919</v>
      </c>
      <c r="I3859" cm="1">
        <f t="array" ref="I3859">_xlfn.IFS(G3859&gt;0.019383,2,G3859&gt;0,1,G3859=0,0,G3859&lt;-0.01792,-2,G3859&lt;0,-1)</f>
        <v>-1</v>
      </c>
    </row>
    <row r="3860" spans="1:9" x14ac:dyDescent="0.4">
      <c r="A3860" s="2">
        <v>41135</v>
      </c>
      <c r="B3860">
        <v>26520</v>
      </c>
      <c r="C3860">
        <v>27000</v>
      </c>
      <c r="D3860">
        <v>26520</v>
      </c>
      <c r="E3860">
        <v>26900</v>
      </c>
      <c r="F3860">
        <v>289928</v>
      </c>
      <c r="G3860">
        <v>1.509433962264151E-2</v>
      </c>
      <c r="H3860">
        <f t="shared" si="60"/>
        <v>91952</v>
      </c>
      <c r="I3860" cm="1">
        <f t="array" ref="I3860">_xlfn.IFS(G3860&gt;0.019383,2,G3860&gt;0,1,G3860=0,0,G3860&lt;-0.01792,-2,G3860&lt;0,-1)</f>
        <v>1</v>
      </c>
    </row>
    <row r="3861" spans="1:9" x14ac:dyDescent="0.4">
      <c r="A3861" s="2">
        <v>41137</v>
      </c>
      <c r="B3861">
        <v>27079</v>
      </c>
      <c r="C3861">
        <v>27100</v>
      </c>
      <c r="D3861">
        <v>26760</v>
      </c>
      <c r="E3861">
        <v>26900</v>
      </c>
      <c r="F3861">
        <v>296891</v>
      </c>
      <c r="G3861">
        <v>0</v>
      </c>
      <c r="H3861">
        <f t="shared" si="60"/>
        <v>6963</v>
      </c>
      <c r="I3861" cm="1">
        <f t="array" ref="I3861">_xlfn.IFS(G3861&gt;0.019383,2,G3861&gt;0,1,G3861=0,0,G3861&lt;-0.01792,-2,G3861&lt;0,-1)</f>
        <v>0</v>
      </c>
    </row>
    <row r="3862" spans="1:9" x14ac:dyDescent="0.4">
      <c r="A3862" s="2">
        <v>41138</v>
      </c>
      <c r="B3862">
        <v>26880</v>
      </c>
      <c r="C3862">
        <v>26900</v>
      </c>
      <c r="D3862">
        <v>25720</v>
      </c>
      <c r="E3862">
        <v>25900</v>
      </c>
      <c r="F3862">
        <v>554025</v>
      </c>
      <c r="G3862">
        <v>-3.7174721189591087E-2</v>
      </c>
      <c r="H3862">
        <f t="shared" si="60"/>
        <v>257134</v>
      </c>
      <c r="I3862" cm="1">
        <f t="array" ref="I3862">_xlfn.IFS(G3862&gt;0.019383,2,G3862&gt;0,1,G3862=0,0,G3862&lt;-0.01792,-2,G3862&lt;0,-1)</f>
        <v>-2</v>
      </c>
    </row>
    <row r="3863" spans="1:9" x14ac:dyDescent="0.4">
      <c r="A3863" s="2">
        <v>41141</v>
      </c>
      <c r="B3863">
        <v>25400</v>
      </c>
      <c r="C3863">
        <v>25660</v>
      </c>
      <c r="D3863">
        <v>25100</v>
      </c>
      <c r="E3863">
        <v>25660</v>
      </c>
      <c r="F3863">
        <v>399820</v>
      </c>
      <c r="G3863">
        <v>-9.2664092664093145E-3</v>
      </c>
      <c r="H3863">
        <f t="shared" si="60"/>
        <v>-154205</v>
      </c>
      <c r="I3863" cm="1">
        <f t="array" ref="I3863">_xlfn.IFS(G3863&gt;0.019383,2,G3863&gt;0,1,G3863=0,0,G3863&lt;-0.01792,-2,G3863&lt;0,-1)</f>
        <v>-1</v>
      </c>
    </row>
    <row r="3864" spans="1:9" x14ac:dyDescent="0.4">
      <c r="A3864" s="2">
        <v>41142</v>
      </c>
      <c r="B3864">
        <v>25840</v>
      </c>
      <c r="C3864">
        <v>26040</v>
      </c>
      <c r="D3864">
        <v>25640</v>
      </c>
      <c r="E3864">
        <v>25640</v>
      </c>
      <c r="F3864">
        <v>307047</v>
      </c>
      <c r="G3864">
        <v>-7.7942322681212595E-4</v>
      </c>
      <c r="H3864">
        <f t="shared" si="60"/>
        <v>-92773</v>
      </c>
      <c r="I3864" cm="1">
        <f t="array" ref="I3864">_xlfn.IFS(G3864&gt;0.019383,2,G3864&gt;0,1,G3864=0,0,G3864&lt;-0.01792,-2,G3864&lt;0,-1)</f>
        <v>-1</v>
      </c>
    </row>
    <row r="3865" spans="1:9" x14ac:dyDescent="0.4">
      <c r="A3865" s="2">
        <v>41143</v>
      </c>
      <c r="B3865">
        <v>25380</v>
      </c>
      <c r="C3865">
        <v>25620</v>
      </c>
      <c r="D3865">
        <v>25140</v>
      </c>
      <c r="E3865">
        <v>25280</v>
      </c>
      <c r="F3865">
        <v>321554</v>
      </c>
      <c r="G3865">
        <v>-1.404056162246492E-2</v>
      </c>
      <c r="H3865">
        <f t="shared" si="60"/>
        <v>14507</v>
      </c>
      <c r="I3865" cm="1">
        <f t="array" ref="I3865">_xlfn.IFS(G3865&gt;0.019383,2,G3865&gt;0,1,G3865=0,0,G3865&lt;-0.01792,-2,G3865&lt;0,-1)</f>
        <v>-1</v>
      </c>
    </row>
    <row r="3866" spans="1:9" x14ac:dyDescent="0.4">
      <c r="A3866" s="2">
        <v>41144</v>
      </c>
      <c r="B3866">
        <v>25220</v>
      </c>
      <c r="C3866">
        <v>25740</v>
      </c>
      <c r="D3866">
        <v>24980</v>
      </c>
      <c r="E3866">
        <v>25740</v>
      </c>
      <c r="F3866">
        <v>277600</v>
      </c>
      <c r="G3866">
        <v>1.8196202531645559E-2</v>
      </c>
      <c r="H3866">
        <f t="shared" si="60"/>
        <v>-43954</v>
      </c>
      <c r="I3866" cm="1">
        <f t="array" ref="I3866">_xlfn.IFS(G3866&gt;0.019383,2,G3866&gt;0,1,G3866=0,0,G3866&lt;-0.01792,-2,G3866&lt;0,-1)</f>
        <v>1</v>
      </c>
    </row>
    <row r="3867" spans="1:9" x14ac:dyDescent="0.4">
      <c r="A3867" s="2">
        <v>41145</v>
      </c>
      <c r="B3867">
        <v>25400</v>
      </c>
      <c r="C3867">
        <v>25740</v>
      </c>
      <c r="D3867">
        <v>25280</v>
      </c>
      <c r="E3867">
        <v>25500</v>
      </c>
      <c r="F3867">
        <v>282921</v>
      </c>
      <c r="G3867">
        <v>-9.3240093240093413E-3</v>
      </c>
      <c r="H3867">
        <f t="shared" si="60"/>
        <v>5321</v>
      </c>
      <c r="I3867" cm="1">
        <f t="array" ref="I3867">_xlfn.IFS(G3867&gt;0.019383,2,G3867&gt;0,1,G3867=0,0,G3867&lt;-0.01792,-2,G3867&lt;0,-1)</f>
        <v>-1</v>
      </c>
    </row>
    <row r="3868" spans="1:9" x14ac:dyDescent="0.4">
      <c r="A3868" s="2">
        <v>41148</v>
      </c>
      <c r="B3868">
        <v>23780</v>
      </c>
      <c r="C3868">
        <v>24060</v>
      </c>
      <c r="D3868">
        <v>23460</v>
      </c>
      <c r="E3868">
        <v>23600</v>
      </c>
      <c r="F3868">
        <v>1277983</v>
      </c>
      <c r="G3868">
        <v>-7.4509803921568585E-2</v>
      </c>
      <c r="H3868">
        <f t="shared" si="60"/>
        <v>995062</v>
      </c>
      <c r="I3868" cm="1">
        <f t="array" ref="I3868">_xlfn.IFS(G3868&gt;0.019383,2,G3868&gt;0,1,G3868=0,0,G3868&lt;-0.01792,-2,G3868&lt;0,-1)</f>
        <v>-2</v>
      </c>
    </row>
    <row r="3869" spans="1:9" x14ac:dyDescent="0.4">
      <c r="A3869" s="2">
        <v>41149</v>
      </c>
      <c r="B3869">
        <v>23720</v>
      </c>
      <c r="C3869">
        <v>24180</v>
      </c>
      <c r="D3869">
        <v>23600</v>
      </c>
      <c r="E3869">
        <v>23900</v>
      </c>
      <c r="F3869">
        <v>558503</v>
      </c>
      <c r="G3869">
        <v>1.2711864406779631E-2</v>
      </c>
      <c r="H3869">
        <f t="shared" si="60"/>
        <v>-719480</v>
      </c>
      <c r="I3869" cm="1">
        <f t="array" ref="I3869">_xlfn.IFS(G3869&gt;0.019383,2,G3869&gt;0,1,G3869=0,0,G3869&lt;-0.01792,-2,G3869&lt;0,-1)</f>
        <v>1</v>
      </c>
    </row>
    <row r="3870" spans="1:9" x14ac:dyDescent="0.4">
      <c r="A3870" s="2">
        <v>41150</v>
      </c>
      <c r="B3870">
        <v>24180</v>
      </c>
      <c r="C3870">
        <v>24700</v>
      </c>
      <c r="D3870">
        <v>24140</v>
      </c>
      <c r="E3870">
        <v>24600</v>
      </c>
      <c r="F3870">
        <v>469517</v>
      </c>
      <c r="G3870">
        <v>2.9288702928870199E-2</v>
      </c>
      <c r="H3870">
        <f t="shared" si="60"/>
        <v>-88986</v>
      </c>
      <c r="I3870" cm="1">
        <f t="array" ref="I3870">_xlfn.IFS(G3870&gt;0.019383,2,G3870&gt;0,1,G3870=0,0,G3870&lt;-0.01792,-2,G3870&lt;0,-1)</f>
        <v>2</v>
      </c>
    </row>
    <row r="3871" spans="1:9" x14ac:dyDescent="0.4">
      <c r="A3871" s="2">
        <v>41151</v>
      </c>
      <c r="B3871">
        <v>24560</v>
      </c>
      <c r="C3871">
        <v>24580</v>
      </c>
      <c r="D3871">
        <v>24040</v>
      </c>
      <c r="E3871">
        <v>24300</v>
      </c>
      <c r="F3871">
        <v>324636</v>
      </c>
      <c r="G3871">
        <v>-1.219512195121952E-2</v>
      </c>
      <c r="H3871">
        <f t="shared" si="60"/>
        <v>-144881</v>
      </c>
      <c r="I3871" cm="1">
        <f t="array" ref="I3871">_xlfn.IFS(G3871&gt;0.019383,2,G3871&gt;0,1,G3871=0,0,G3871&lt;-0.01792,-2,G3871&lt;0,-1)</f>
        <v>-1</v>
      </c>
    </row>
    <row r="3872" spans="1:9" x14ac:dyDescent="0.4">
      <c r="A3872" s="2">
        <v>41152</v>
      </c>
      <c r="B3872">
        <v>24220</v>
      </c>
      <c r="C3872">
        <v>24680</v>
      </c>
      <c r="D3872">
        <v>24140</v>
      </c>
      <c r="E3872">
        <v>24660</v>
      </c>
      <c r="F3872">
        <v>407358</v>
      </c>
      <c r="G3872">
        <v>1.481481481481484E-2</v>
      </c>
      <c r="H3872">
        <f t="shared" si="60"/>
        <v>82722</v>
      </c>
      <c r="I3872" cm="1">
        <f t="array" ref="I3872">_xlfn.IFS(G3872&gt;0.019383,2,G3872&gt;0,1,G3872=0,0,G3872&lt;-0.01792,-2,G3872&lt;0,-1)</f>
        <v>1</v>
      </c>
    </row>
    <row r="3873" spans="1:9" x14ac:dyDescent="0.4">
      <c r="A3873" s="2">
        <v>41155</v>
      </c>
      <c r="B3873">
        <v>24400</v>
      </c>
      <c r="C3873">
        <v>24700</v>
      </c>
      <c r="D3873">
        <v>24020</v>
      </c>
      <c r="E3873">
        <v>24360</v>
      </c>
      <c r="F3873">
        <v>278537</v>
      </c>
      <c r="G3873">
        <v>-1.216545012165449E-2</v>
      </c>
      <c r="H3873">
        <f t="shared" si="60"/>
        <v>-128821</v>
      </c>
      <c r="I3873" cm="1">
        <f t="array" ref="I3873">_xlfn.IFS(G3873&gt;0.019383,2,G3873&gt;0,1,G3873=0,0,G3873&lt;-0.01792,-2,G3873&lt;0,-1)</f>
        <v>-1</v>
      </c>
    </row>
    <row r="3874" spans="1:9" x14ac:dyDescent="0.4">
      <c r="A3874" s="2">
        <v>41156</v>
      </c>
      <c r="B3874">
        <v>24380</v>
      </c>
      <c r="C3874">
        <v>24560</v>
      </c>
      <c r="D3874">
        <v>24200</v>
      </c>
      <c r="E3874">
        <v>24360</v>
      </c>
      <c r="F3874">
        <v>198954</v>
      </c>
      <c r="G3874">
        <v>0</v>
      </c>
      <c r="H3874">
        <f t="shared" si="60"/>
        <v>-79583</v>
      </c>
      <c r="I3874" cm="1">
        <f t="array" ref="I3874">_xlfn.IFS(G3874&gt;0.019383,2,G3874&gt;0,1,G3874=0,0,G3874&lt;-0.01792,-2,G3874&lt;0,-1)</f>
        <v>0</v>
      </c>
    </row>
    <row r="3875" spans="1:9" x14ac:dyDescent="0.4">
      <c r="A3875" s="2">
        <v>41157</v>
      </c>
      <c r="B3875">
        <v>24100</v>
      </c>
      <c r="C3875">
        <v>24240</v>
      </c>
      <c r="D3875">
        <v>23780</v>
      </c>
      <c r="E3875">
        <v>23780</v>
      </c>
      <c r="F3875">
        <v>349101</v>
      </c>
      <c r="G3875">
        <v>-2.3809523809523839E-2</v>
      </c>
      <c r="H3875">
        <f t="shared" si="60"/>
        <v>150147</v>
      </c>
      <c r="I3875" cm="1">
        <f t="array" ref="I3875">_xlfn.IFS(G3875&gt;0.019383,2,G3875&gt;0,1,G3875=0,0,G3875&lt;-0.01792,-2,G3875&lt;0,-1)</f>
        <v>-2</v>
      </c>
    </row>
    <row r="3876" spans="1:9" x14ac:dyDescent="0.4">
      <c r="A3876" s="2">
        <v>41158</v>
      </c>
      <c r="B3876">
        <v>24000</v>
      </c>
      <c r="C3876">
        <v>24060</v>
      </c>
      <c r="D3876">
        <v>23860</v>
      </c>
      <c r="E3876">
        <v>23920</v>
      </c>
      <c r="F3876">
        <v>247977</v>
      </c>
      <c r="G3876">
        <v>5.887300252312766E-3</v>
      </c>
      <c r="H3876">
        <f t="shared" si="60"/>
        <v>-101124</v>
      </c>
      <c r="I3876" cm="1">
        <f t="array" ref="I3876">_xlfn.IFS(G3876&gt;0.019383,2,G3876&gt;0,1,G3876=0,0,G3876&lt;-0.01792,-2,G3876&lt;0,-1)</f>
        <v>1</v>
      </c>
    </row>
    <row r="3877" spans="1:9" x14ac:dyDescent="0.4">
      <c r="A3877" s="2">
        <v>41159</v>
      </c>
      <c r="B3877">
        <v>24600</v>
      </c>
      <c r="C3877">
        <v>25020</v>
      </c>
      <c r="D3877">
        <v>24400</v>
      </c>
      <c r="E3877">
        <v>25000</v>
      </c>
      <c r="F3877">
        <v>510922</v>
      </c>
      <c r="G3877">
        <v>4.5150501672240877E-2</v>
      </c>
      <c r="H3877">
        <f t="shared" si="60"/>
        <v>262945</v>
      </c>
      <c r="I3877" cm="1">
        <f t="array" ref="I3877">_xlfn.IFS(G3877&gt;0.019383,2,G3877&gt;0,1,G3877=0,0,G3877&lt;-0.01792,-2,G3877&lt;0,-1)</f>
        <v>2</v>
      </c>
    </row>
    <row r="3878" spans="1:9" x14ac:dyDescent="0.4">
      <c r="A3878" s="2">
        <v>41162</v>
      </c>
      <c r="B3878">
        <v>25200</v>
      </c>
      <c r="C3878">
        <v>25280</v>
      </c>
      <c r="D3878">
        <v>25000</v>
      </c>
      <c r="E3878">
        <v>25000</v>
      </c>
      <c r="F3878">
        <v>318481</v>
      </c>
      <c r="G3878">
        <v>0</v>
      </c>
      <c r="H3878">
        <f t="shared" si="60"/>
        <v>-192441</v>
      </c>
      <c r="I3878" cm="1">
        <f t="array" ref="I3878">_xlfn.IFS(G3878&gt;0.019383,2,G3878&gt;0,1,G3878=0,0,G3878&lt;-0.01792,-2,G3878&lt;0,-1)</f>
        <v>0</v>
      </c>
    </row>
    <row r="3879" spans="1:9" x14ac:dyDescent="0.4">
      <c r="A3879" s="2">
        <v>41163</v>
      </c>
      <c r="B3879">
        <v>24800</v>
      </c>
      <c r="C3879">
        <v>25300</v>
      </c>
      <c r="D3879">
        <v>24640</v>
      </c>
      <c r="E3879">
        <v>25120</v>
      </c>
      <c r="F3879">
        <v>198608</v>
      </c>
      <c r="G3879">
        <v>4.7999999999999146E-3</v>
      </c>
      <c r="H3879">
        <f t="shared" si="60"/>
        <v>-119873</v>
      </c>
      <c r="I3879" cm="1">
        <f t="array" ref="I3879">_xlfn.IFS(G3879&gt;0.019383,2,G3879&gt;0,1,G3879=0,0,G3879&lt;-0.01792,-2,G3879&lt;0,-1)</f>
        <v>1</v>
      </c>
    </row>
    <row r="3880" spans="1:9" x14ac:dyDescent="0.4">
      <c r="A3880" s="2">
        <v>41164</v>
      </c>
      <c r="B3880">
        <v>25360</v>
      </c>
      <c r="C3880">
        <v>25900</v>
      </c>
      <c r="D3880">
        <v>25180</v>
      </c>
      <c r="E3880">
        <v>25880</v>
      </c>
      <c r="F3880">
        <v>370250</v>
      </c>
      <c r="G3880">
        <v>3.0254777070063629E-2</v>
      </c>
      <c r="H3880">
        <f t="shared" si="60"/>
        <v>171642</v>
      </c>
      <c r="I3880" cm="1">
        <f t="array" ref="I3880">_xlfn.IFS(G3880&gt;0.019383,2,G3880&gt;0,1,G3880=0,0,G3880&lt;-0.01792,-2,G3880&lt;0,-1)</f>
        <v>2</v>
      </c>
    </row>
    <row r="3881" spans="1:9" x14ac:dyDescent="0.4">
      <c r="A3881" s="2">
        <v>41165</v>
      </c>
      <c r="B3881">
        <v>25980</v>
      </c>
      <c r="C3881">
        <v>26100</v>
      </c>
      <c r="D3881">
        <v>25620</v>
      </c>
      <c r="E3881">
        <v>26020</v>
      </c>
      <c r="F3881">
        <v>390332</v>
      </c>
      <c r="G3881">
        <v>5.4095826893354459E-3</v>
      </c>
      <c r="H3881">
        <f t="shared" si="60"/>
        <v>20082</v>
      </c>
      <c r="I3881" cm="1">
        <f t="array" ref="I3881">_xlfn.IFS(G3881&gt;0.019383,2,G3881&gt;0,1,G3881=0,0,G3881&lt;-0.01792,-2,G3881&lt;0,-1)</f>
        <v>1</v>
      </c>
    </row>
    <row r="3882" spans="1:9" x14ac:dyDescent="0.4">
      <c r="A3882" s="2">
        <v>41166</v>
      </c>
      <c r="B3882">
        <v>26600</v>
      </c>
      <c r="C3882">
        <v>26780</v>
      </c>
      <c r="D3882">
        <v>26540</v>
      </c>
      <c r="E3882">
        <v>26720</v>
      </c>
      <c r="F3882">
        <v>498718</v>
      </c>
      <c r="G3882">
        <v>2.6902382782475032E-2</v>
      </c>
      <c r="H3882">
        <f t="shared" si="60"/>
        <v>108386</v>
      </c>
      <c r="I3882" cm="1">
        <f t="array" ref="I3882">_xlfn.IFS(G3882&gt;0.019383,2,G3882&gt;0,1,G3882=0,0,G3882&lt;-0.01792,-2,G3882&lt;0,-1)</f>
        <v>2</v>
      </c>
    </row>
    <row r="3883" spans="1:9" x14ac:dyDescent="0.4">
      <c r="A3883" s="2">
        <v>41169</v>
      </c>
      <c r="B3883">
        <v>26720</v>
      </c>
      <c r="C3883">
        <v>26720</v>
      </c>
      <c r="D3883">
        <v>26240</v>
      </c>
      <c r="E3883">
        <v>26300</v>
      </c>
      <c r="F3883">
        <v>298200</v>
      </c>
      <c r="G3883">
        <v>-1.5718562874251552E-2</v>
      </c>
      <c r="H3883">
        <f t="shared" si="60"/>
        <v>-200518</v>
      </c>
      <c r="I3883" cm="1">
        <f t="array" ref="I3883">_xlfn.IFS(G3883&gt;0.019383,2,G3883&gt;0,1,G3883=0,0,G3883&lt;-0.01792,-2,G3883&lt;0,-1)</f>
        <v>-1</v>
      </c>
    </row>
    <row r="3884" spans="1:9" x14ac:dyDescent="0.4">
      <c r="A3884" s="2">
        <v>41170</v>
      </c>
      <c r="B3884">
        <v>26280</v>
      </c>
      <c r="C3884">
        <v>26720</v>
      </c>
      <c r="D3884">
        <v>26160</v>
      </c>
      <c r="E3884">
        <v>26300</v>
      </c>
      <c r="F3884">
        <v>224940</v>
      </c>
      <c r="G3884">
        <v>0</v>
      </c>
      <c r="H3884">
        <f t="shared" si="60"/>
        <v>-73260</v>
      </c>
      <c r="I3884" cm="1">
        <f t="array" ref="I3884">_xlfn.IFS(G3884&gt;0.019383,2,G3884&gt;0,1,G3884=0,0,G3884&lt;-0.01792,-2,G3884&lt;0,-1)</f>
        <v>0</v>
      </c>
    </row>
    <row r="3885" spans="1:9" x14ac:dyDescent="0.4">
      <c r="A3885" s="2">
        <v>41171</v>
      </c>
      <c r="B3885">
        <v>26120</v>
      </c>
      <c r="C3885">
        <v>26460</v>
      </c>
      <c r="D3885">
        <v>25960</v>
      </c>
      <c r="E3885">
        <v>26280</v>
      </c>
      <c r="F3885">
        <v>242946</v>
      </c>
      <c r="G3885">
        <v>-7.6045627376430946E-4</v>
      </c>
      <c r="H3885">
        <f t="shared" si="60"/>
        <v>18006</v>
      </c>
      <c r="I3885" cm="1">
        <f t="array" ref="I3885">_xlfn.IFS(G3885&gt;0.019383,2,G3885&gt;0,1,G3885=0,0,G3885&lt;-0.01792,-2,G3885&lt;0,-1)</f>
        <v>-1</v>
      </c>
    </row>
    <row r="3886" spans="1:9" x14ac:dyDescent="0.4">
      <c r="A3886" s="2">
        <v>41172</v>
      </c>
      <c r="B3886">
        <v>25860</v>
      </c>
      <c r="C3886">
        <v>26100</v>
      </c>
      <c r="D3886">
        <v>25680</v>
      </c>
      <c r="E3886">
        <v>25740</v>
      </c>
      <c r="F3886">
        <v>284488</v>
      </c>
      <c r="G3886">
        <v>-2.054794520547942E-2</v>
      </c>
      <c r="H3886">
        <f t="shared" si="60"/>
        <v>41542</v>
      </c>
      <c r="I3886" cm="1">
        <f t="array" ref="I3886">_xlfn.IFS(G3886&gt;0.019383,2,G3886&gt;0,1,G3886=0,0,G3886&lt;-0.01792,-2,G3886&lt;0,-1)</f>
        <v>-2</v>
      </c>
    </row>
    <row r="3887" spans="1:9" x14ac:dyDescent="0.4">
      <c r="A3887" s="2">
        <v>41173</v>
      </c>
      <c r="B3887">
        <v>26000</v>
      </c>
      <c r="C3887">
        <v>26140</v>
      </c>
      <c r="D3887">
        <v>25900</v>
      </c>
      <c r="E3887">
        <v>26040</v>
      </c>
      <c r="F3887">
        <v>298374</v>
      </c>
      <c r="G3887">
        <v>1.165501165501159E-2</v>
      </c>
      <c r="H3887">
        <f t="shared" si="60"/>
        <v>13886</v>
      </c>
      <c r="I3887" cm="1">
        <f t="array" ref="I3887">_xlfn.IFS(G3887&gt;0.019383,2,G3887&gt;0,1,G3887=0,0,G3887&lt;-0.01792,-2,G3887&lt;0,-1)</f>
        <v>1</v>
      </c>
    </row>
    <row r="3888" spans="1:9" x14ac:dyDescent="0.4">
      <c r="A3888" s="2">
        <v>41176</v>
      </c>
      <c r="B3888">
        <v>26000</v>
      </c>
      <c r="C3888">
        <v>26560</v>
      </c>
      <c r="D3888">
        <v>25840</v>
      </c>
      <c r="E3888">
        <v>26540</v>
      </c>
      <c r="F3888">
        <v>264015</v>
      </c>
      <c r="G3888">
        <v>1.920122887864828E-2</v>
      </c>
      <c r="H3888">
        <f t="shared" si="60"/>
        <v>-34359</v>
      </c>
      <c r="I3888" cm="1">
        <f t="array" ref="I3888">_xlfn.IFS(G3888&gt;0.019383,2,G3888&gt;0,1,G3888=0,0,G3888&lt;-0.01792,-2,G3888&lt;0,-1)</f>
        <v>1</v>
      </c>
    </row>
    <row r="3889" spans="1:9" x14ac:dyDescent="0.4">
      <c r="A3889" s="2">
        <v>41177</v>
      </c>
      <c r="B3889">
        <v>26200</v>
      </c>
      <c r="C3889">
        <v>26680</v>
      </c>
      <c r="D3889">
        <v>26200</v>
      </c>
      <c r="E3889">
        <v>26540</v>
      </c>
      <c r="F3889">
        <v>227443</v>
      </c>
      <c r="G3889">
        <v>0</v>
      </c>
      <c r="H3889">
        <f t="shared" si="60"/>
        <v>-36572</v>
      </c>
      <c r="I3889" cm="1">
        <f t="array" ref="I3889">_xlfn.IFS(G3889&gt;0.019383,2,G3889&gt;0,1,G3889=0,0,G3889&lt;-0.01792,-2,G3889&lt;0,-1)</f>
        <v>0</v>
      </c>
    </row>
    <row r="3890" spans="1:9" x14ac:dyDescent="0.4">
      <c r="A3890" s="2">
        <v>41178</v>
      </c>
      <c r="B3890">
        <v>26260</v>
      </c>
      <c r="C3890">
        <v>26500</v>
      </c>
      <c r="D3890">
        <v>26120</v>
      </c>
      <c r="E3890">
        <v>26500</v>
      </c>
      <c r="F3890">
        <v>241197</v>
      </c>
      <c r="G3890">
        <v>-1.507159005275094E-3</v>
      </c>
      <c r="H3890">
        <f t="shared" si="60"/>
        <v>13754</v>
      </c>
      <c r="I3890" cm="1">
        <f t="array" ref="I3890">_xlfn.IFS(G3890&gt;0.019383,2,G3890&gt;0,1,G3890=0,0,G3890&lt;-0.01792,-2,G3890&lt;0,-1)</f>
        <v>-1</v>
      </c>
    </row>
    <row r="3891" spans="1:9" x14ac:dyDescent="0.4">
      <c r="A3891" s="2">
        <v>41179</v>
      </c>
      <c r="B3891">
        <v>26540</v>
      </c>
      <c r="C3891">
        <v>26840</v>
      </c>
      <c r="D3891">
        <v>26460</v>
      </c>
      <c r="E3891">
        <v>26760</v>
      </c>
      <c r="F3891">
        <v>291061</v>
      </c>
      <c r="G3891">
        <v>9.8113207547170234E-3</v>
      </c>
      <c r="H3891">
        <f t="shared" si="60"/>
        <v>49864</v>
      </c>
      <c r="I3891" cm="1">
        <f t="array" ref="I3891">_xlfn.IFS(G3891&gt;0.019383,2,G3891&gt;0,1,G3891=0,0,G3891&lt;-0.01792,-2,G3891&lt;0,-1)</f>
        <v>1</v>
      </c>
    </row>
    <row r="3892" spans="1:9" x14ac:dyDescent="0.4">
      <c r="A3892" s="2">
        <v>41180</v>
      </c>
      <c r="B3892">
        <v>27180</v>
      </c>
      <c r="C3892">
        <v>27200</v>
      </c>
      <c r="D3892">
        <v>26780</v>
      </c>
      <c r="E3892">
        <v>26920</v>
      </c>
      <c r="F3892">
        <v>358509</v>
      </c>
      <c r="G3892">
        <v>5.979073243647326E-3</v>
      </c>
      <c r="H3892">
        <f t="shared" si="60"/>
        <v>67448</v>
      </c>
      <c r="I3892" cm="1">
        <f t="array" ref="I3892">_xlfn.IFS(G3892&gt;0.019383,2,G3892&gt;0,1,G3892=0,0,G3892&lt;-0.01792,-2,G3892&lt;0,-1)</f>
        <v>1</v>
      </c>
    </row>
    <row r="3893" spans="1:9" x14ac:dyDescent="0.4">
      <c r="A3893" s="2">
        <v>41184</v>
      </c>
      <c r="B3893">
        <v>27080</v>
      </c>
      <c r="C3893">
        <v>27420</v>
      </c>
      <c r="D3893">
        <v>27040</v>
      </c>
      <c r="E3893">
        <v>27380</v>
      </c>
      <c r="F3893">
        <v>267729</v>
      </c>
      <c r="G3893">
        <v>1.708766716196131E-2</v>
      </c>
      <c r="H3893">
        <f t="shared" si="60"/>
        <v>-90780</v>
      </c>
      <c r="I3893" cm="1">
        <f t="array" ref="I3893">_xlfn.IFS(G3893&gt;0.019383,2,G3893&gt;0,1,G3893=0,0,G3893&lt;-0.01792,-2,G3893&lt;0,-1)</f>
        <v>1</v>
      </c>
    </row>
    <row r="3894" spans="1:9" x14ac:dyDescent="0.4">
      <c r="A3894" s="2">
        <v>41186</v>
      </c>
      <c r="B3894">
        <v>27020</v>
      </c>
      <c r="C3894">
        <v>27460</v>
      </c>
      <c r="D3894">
        <v>26779</v>
      </c>
      <c r="E3894">
        <v>27340</v>
      </c>
      <c r="F3894">
        <v>383480</v>
      </c>
      <c r="G3894">
        <v>-1.460920379839248E-3</v>
      </c>
      <c r="H3894">
        <f t="shared" si="60"/>
        <v>115751</v>
      </c>
      <c r="I3894" cm="1">
        <f t="array" ref="I3894">_xlfn.IFS(G3894&gt;0.019383,2,G3894&gt;0,1,G3894=0,0,G3894&lt;-0.01792,-2,G3894&lt;0,-1)</f>
        <v>-1</v>
      </c>
    </row>
    <row r="3895" spans="1:9" x14ac:dyDescent="0.4">
      <c r="A3895" s="2">
        <v>41187</v>
      </c>
      <c r="B3895">
        <v>27739</v>
      </c>
      <c r="C3895">
        <v>27800</v>
      </c>
      <c r="D3895">
        <v>27040</v>
      </c>
      <c r="E3895">
        <v>27400</v>
      </c>
      <c r="F3895">
        <v>357080</v>
      </c>
      <c r="G3895">
        <v>2.1945866861741159E-3</v>
      </c>
      <c r="H3895">
        <f t="shared" si="60"/>
        <v>-26400</v>
      </c>
      <c r="I3895" cm="1">
        <f t="array" ref="I3895">_xlfn.IFS(G3895&gt;0.019383,2,G3895&gt;0,1,G3895=0,0,G3895&lt;-0.01792,-2,G3895&lt;0,-1)</f>
        <v>1</v>
      </c>
    </row>
    <row r="3896" spans="1:9" x14ac:dyDescent="0.4">
      <c r="A3896" s="2">
        <v>41190</v>
      </c>
      <c r="B3896">
        <v>27500</v>
      </c>
      <c r="C3896">
        <v>27580</v>
      </c>
      <c r="D3896">
        <v>27200</v>
      </c>
      <c r="E3896">
        <v>27460</v>
      </c>
      <c r="F3896">
        <v>240919</v>
      </c>
      <c r="G3896">
        <v>2.1897810218978191E-3</v>
      </c>
      <c r="H3896">
        <f t="shared" si="60"/>
        <v>-116161</v>
      </c>
      <c r="I3896" cm="1">
        <f t="array" ref="I3896">_xlfn.IFS(G3896&gt;0.019383,2,G3896&gt;0,1,G3896=0,0,G3896&lt;-0.01792,-2,G3896&lt;0,-1)</f>
        <v>1</v>
      </c>
    </row>
    <row r="3897" spans="1:9" x14ac:dyDescent="0.4">
      <c r="A3897" s="2">
        <v>41191</v>
      </c>
      <c r="B3897">
        <v>27260</v>
      </c>
      <c r="C3897">
        <v>27620</v>
      </c>
      <c r="D3897">
        <v>27260</v>
      </c>
      <c r="E3897">
        <v>27440</v>
      </c>
      <c r="F3897">
        <v>176068</v>
      </c>
      <c r="G3897">
        <v>-7.2833211944645093E-4</v>
      </c>
      <c r="H3897">
        <f t="shared" si="60"/>
        <v>-64851</v>
      </c>
      <c r="I3897" cm="1">
        <f t="array" ref="I3897">_xlfn.IFS(G3897&gt;0.019383,2,G3897&gt;0,1,G3897=0,0,G3897&lt;-0.01792,-2,G3897&lt;0,-1)</f>
        <v>-1</v>
      </c>
    </row>
    <row r="3898" spans="1:9" x14ac:dyDescent="0.4">
      <c r="A3898" s="2">
        <v>41192</v>
      </c>
      <c r="B3898">
        <v>27060</v>
      </c>
      <c r="C3898">
        <v>27200</v>
      </c>
      <c r="D3898">
        <v>26500</v>
      </c>
      <c r="E3898">
        <v>26500</v>
      </c>
      <c r="F3898">
        <v>260023</v>
      </c>
      <c r="G3898">
        <v>-3.4256559766763887E-2</v>
      </c>
      <c r="H3898">
        <f t="shared" si="60"/>
        <v>83955</v>
      </c>
      <c r="I3898" cm="1">
        <f t="array" ref="I3898">_xlfn.IFS(G3898&gt;0.019383,2,G3898&gt;0,1,G3898=0,0,G3898&lt;-0.01792,-2,G3898&lt;0,-1)</f>
        <v>-2</v>
      </c>
    </row>
    <row r="3899" spans="1:9" x14ac:dyDescent="0.4">
      <c r="A3899" s="2">
        <v>41193</v>
      </c>
      <c r="B3899">
        <v>26200</v>
      </c>
      <c r="C3899">
        <v>26400</v>
      </c>
      <c r="D3899">
        <v>25740</v>
      </c>
      <c r="E3899">
        <v>26080</v>
      </c>
      <c r="F3899">
        <v>476265</v>
      </c>
      <c r="G3899">
        <v>-1.5849056603773559E-2</v>
      </c>
      <c r="H3899">
        <f t="shared" si="60"/>
        <v>216242</v>
      </c>
      <c r="I3899" cm="1">
        <f t="array" ref="I3899">_xlfn.IFS(G3899&gt;0.019383,2,G3899&gt;0,1,G3899=0,0,G3899&lt;-0.01792,-2,G3899&lt;0,-1)</f>
        <v>-1</v>
      </c>
    </row>
    <row r="3900" spans="1:9" x14ac:dyDescent="0.4">
      <c r="A3900" s="2">
        <v>41194</v>
      </c>
      <c r="B3900">
        <v>26100</v>
      </c>
      <c r="C3900">
        <v>26240</v>
      </c>
      <c r="D3900">
        <v>25760</v>
      </c>
      <c r="E3900">
        <v>25920</v>
      </c>
      <c r="F3900">
        <v>300039</v>
      </c>
      <c r="G3900">
        <v>-6.1349693251533388E-3</v>
      </c>
      <c r="H3900">
        <f t="shared" si="60"/>
        <v>-176226</v>
      </c>
      <c r="I3900" cm="1">
        <f t="array" ref="I3900">_xlfn.IFS(G3900&gt;0.019383,2,G3900&gt;0,1,G3900=0,0,G3900&lt;-0.01792,-2,G3900&lt;0,-1)</f>
        <v>-1</v>
      </c>
    </row>
    <row r="3901" spans="1:9" x14ac:dyDescent="0.4">
      <c r="A3901" s="2">
        <v>41197</v>
      </c>
      <c r="B3901">
        <v>25920</v>
      </c>
      <c r="C3901">
        <v>26240</v>
      </c>
      <c r="D3901">
        <v>25740</v>
      </c>
      <c r="E3901">
        <v>26000</v>
      </c>
      <c r="F3901">
        <v>206958</v>
      </c>
      <c r="G3901">
        <v>3.086419753086433E-3</v>
      </c>
      <c r="H3901">
        <f t="shared" si="60"/>
        <v>-93081</v>
      </c>
      <c r="I3901" cm="1">
        <f t="array" ref="I3901">_xlfn.IFS(G3901&gt;0.019383,2,G3901&gt;0,1,G3901=0,0,G3901&lt;-0.01792,-2,G3901&lt;0,-1)</f>
        <v>1</v>
      </c>
    </row>
    <row r="3902" spans="1:9" x14ac:dyDescent="0.4">
      <c r="A3902" s="2">
        <v>41198</v>
      </c>
      <c r="B3902">
        <v>26519</v>
      </c>
      <c r="C3902">
        <v>26620</v>
      </c>
      <c r="D3902">
        <v>26300</v>
      </c>
      <c r="E3902">
        <v>26600</v>
      </c>
      <c r="F3902">
        <v>213589</v>
      </c>
      <c r="G3902">
        <v>2.3076923076922991E-2</v>
      </c>
      <c r="H3902">
        <f t="shared" si="60"/>
        <v>6631</v>
      </c>
      <c r="I3902" cm="1">
        <f t="array" ref="I3902">_xlfn.IFS(G3902&gt;0.019383,2,G3902&gt;0,1,G3902=0,0,G3902&lt;-0.01792,-2,G3902&lt;0,-1)</f>
        <v>2</v>
      </c>
    </row>
    <row r="3903" spans="1:9" x14ac:dyDescent="0.4">
      <c r="A3903" s="2">
        <v>41199</v>
      </c>
      <c r="B3903">
        <v>26840</v>
      </c>
      <c r="C3903">
        <v>26920</v>
      </c>
      <c r="D3903">
        <v>26320</v>
      </c>
      <c r="E3903">
        <v>26720</v>
      </c>
      <c r="F3903">
        <v>180461</v>
      </c>
      <c r="G3903">
        <v>4.5112781954887993E-3</v>
      </c>
      <c r="H3903">
        <f t="shared" si="60"/>
        <v>-33128</v>
      </c>
      <c r="I3903" cm="1">
        <f t="array" ref="I3903">_xlfn.IFS(G3903&gt;0.019383,2,G3903&gt;0,1,G3903=0,0,G3903&lt;-0.01792,-2,G3903&lt;0,-1)</f>
        <v>1</v>
      </c>
    </row>
    <row r="3904" spans="1:9" x14ac:dyDescent="0.4">
      <c r="A3904" s="2">
        <v>41200</v>
      </c>
      <c r="B3904">
        <v>26720</v>
      </c>
      <c r="C3904">
        <v>26820</v>
      </c>
      <c r="D3904">
        <v>26559</v>
      </c>
      <c r="E3904">
        <v>26740</v>
      </c>
      <c r="F3904">
        <v>210796</v>
      </c>
      <c r="G3904">
        <v>7.4850299401196807E-4</v>
      </c>
      <c r="H3904">
        <f t="shared" si="60"/>
        <v>30335</v>
      </c>
      <c r="I3904" cm="1">
        <f t="array" ref="I3904">_xlfn.IFS(G3904&gt;0.019383,2,G3904&gt;0,1,G3904=0,0,G3904&lt;-0.01792,-2,G3904&lt;0,-1)</f>
        <v>1</v>
      </c>
    </row>
    <row r="3905" spans="1:9" x14ac:dyDescent="0.4">
      <c r="A3905" s="2">
        <v>41201</v>
      </c>
      <c r="B3905">
        <v>26460</v>
      </c>
      <c r="C3905">
        <v>26500</v>
      </c>
      <c r="D3905">
        <v>25980</v>
      </c>
      <c r="E3905">
        <v>26040</v>
      </c>
      <c r="F3905">
        <v>279959</v>
      </c>
      <c r="G3905">
        <v>-2.6178010471204161E-2</v>
      </c>
      <c r="H3905">
        <f t="shared" si="60"/>
        <v>69163</v>
      </c>
      <c r="I3905" cm="1">
        <f t="array" ref="I3905">_xlfn.IFS(G3905&gt;0.019383,2,G3905&gt;0,1,G3905=0,0,G3905&lt;-0.01792,-2,G3905&lt;0,-1)</f>
        <v>-2</v>
      </c>
    </row>
    <row r="3906" spans="1:9" x14ac:dyDescent="0.4">
      <c r="A3906" s="2">
        <v>41204</v>
      </c>
      <c r="B3906">
        <v>25540</v>
      </c>
      <c r="C3906">
        <v>26340</v>
      </c>
      <c r="D3906">
        <v>25520</v>
      </c>
      <c r="E3906">
        <v>26300</v>
      </c>
      <c r="F3906">
        <v>234884</v>
      </c>
      <c r="G3906">
        <v>9.9846390168971677E-3</v>
      </c>
      <c r="H3906">
        <f t="shared" si="60"/>
        <v>-45075</v>
      </c>
      <c r="I3906" cm="1">
        <f t="array" ref="I3906">_xlfn.IFS(G3906&gt;0.019383,2,G3906&gt;0,1,G3906=0,0,G3906&lt;-0.01792,-2,G3906&lt;0,-1)</f>
        <v>1</v>
      </c>
    </row>
    <row r="3907" spans="1:9" x14ac:dyDescent="0.4">
      <c r="A3907" s="2">
        <v>41205</v>
      </c>
      <c r="B3907">
        <v>26380</v>
      </c>
      <c r="C3907">
        <v>26440</v>
      </c>
      <c r="D3907">
        <v>26040</v>
      </c>
      <c r="E3907">
        <v>26260</v>
      </c>
      <c r="F3907">
        <v>185296</v>
      </c>
      <c r="G3907">
        <v>-1.5209125475285079E-3</v>
      </c>
      <c r="H3907">
        <f t="shared" si="60"/>
        <v>-49588</v>
      </c>
      <c r="I3907" cm="1">
        <f t="array" ref="I3907">_xlfn.IFS(G3907&gt;0.019383,2,G3907&gt;0,1,G3907=0,0,G3907&lt;-0.01792,-2,G3907&lt;0,-1)</f>
        <v>-1</v>
      </c>
    </row>
    <row r="3908" spans="1:9" x14ac:dyDescent="0.4">
      <c r="A3908" s="2">
        <v>41206</v>
      </c>
      <c r="B3908">
        <v>25940</v>
      </c>
      <c r="C3908">
        <v>26180</v>
      </c>
      <c r="D3908">
        <v>25780</v>
      </c>
      <c r="E3908">
        <v>26000</v>
      </c>
      <c r="F3908">
        <v>269753</v>
      </c>
      <c r="G3908">
        <v>-9.9009900990099098E-3</v>
      </c>
      <c r="H3908">
        <f t="shared" ref="H3908:H3971" si="61">F3908-F3907</f>
        <v>84457</v>
      </c>
      <c r="I3908" cm="1">
        <f t="array" ref="I3908">_xlfn.IFS(G3908&gt;0.019383,2,G3908&gt;0,1,G3908=0,0,G3908&lt;-0.01792,-2,G3908&lt;0,-1)</f>
        <v>-1</v>
      </c>
    </row>
    <row r="3909" spans="1:9" x14ac:dyDescent="0.4">
      <c r="A3909" s="2">
        <v>41207</v>
      </c>
      <c r="B3909">
        <v>25920</v>
      </c>
      <c r="C3909">
        <v>26440</v>
      </c>
      <c r="D3909">
        <v>25820</v>
      </c>
      <c r="E3909">
        <v>26440</v>
      </c>
      <c r="F3909">
        <v>237942</v>
      </c>
      <c r="G3909">
        <v>1.6923076923076819E-2</v>
      </c>
      <c r="H3909">
        <f t="shared" si="61"/>
        <v>-31811</v>
      </c>
      <c r="I3909" cm="1">
        <f t="array" ref="I3909">_xlfn.IFS(G3909&gt;0.019383,2,G3909&gt;0,1,G3909=0,0,G3909&lt;-0.01792,-2,G3909&lt;0,-1)</f>
        <v>1</v>
      </c>
    </row>
    <row r="3910" spans="1:9" x14ac:dyDescent="0.4">
      <c r="A3910" s="2">
        <v>41208</v>
      </c>
      <c r="B3910">
        <v>26120</v>
      </c>
      <c r="C3910">
        <v>26240</v>
      </c>
      <c r="D3910">
        <v>25740</v>
      </c>
      <c r="E3910">
        <v>25740</v>
      </c>
      <c r="F3910">
        <v>276353</v>
      </c>
      <c r="G3910">
        <v>-2.6475037821482639E-2</v>
      </c>
      <c r="H3910">
        <f t="shared" si="61"/>
        <v>38411</v>
      </c>
      <c r="I3910" cm="1">
        <f t="array" ref="I3910">_xlfn.IFS(G3910&gt;0.019383,2,G3910&gt;0,1,G3910=0,0,G3910&lt;-0.01792,-2,G3910&lt;0,-1)</f>
        <v>-2</v>
      </c>
    </row>
    <row r="3911" spans="1:9" x14ac:dyDescent="0.4">
      <c r="A3911" s="2">
        <v>41211</v>
      </c>
      <c r="B3911">
        <v>25960</v>
      </c>
      <c r="C3911">
        <v>25980</v>
      </c>
      <c r="D3911">
        <v>25580</v>
      </c>
      <c r="E3911">
        <v>25980</v>
      </c>
      <c r="F3911">
        <v>229431</v>
      </c>
      <c r="G3911">
        <v>9.3240093240092303E-3</v>
      </c>
      <c r="H3911">
        <f t="shared" si="61"/>
        <v>-46922</v>
      </c>
      <c r="I3911" cm="1">
        <f t="array" ref="I3911">_xlfn.IFS(G3911&gt;0.019383,2,G3911&gt;0,1,G3911=0,0,G3911&lt;-0.01792,-2,G3911&lt;0,-1)</f>
        <v>1</v>
      </c>
    </row>
    <row r="3912" spans="1:9" x14ac:dyDescent="0.4">
      <c r="A3912" s="2">
        <v>41212</v>
      </c>
      <c r="B3912">
        <v>25980</v>
      </c>
      <c r="C3912">
        <v>26080</v>
      </c>
      <c r="D3912">
        <v>25840</v>
      </c>
      <c r="E3912">
        <v>25960</v>
      </c>
      <c r="F3912">
        <v>133300</v>
      </c>
      <c r="G3912">
        <v>-7.698229407235857E-4</v>
      </c>
      <c r="H3912">
        <f t="shared" si="61"/>
        <v>-96131</v>
      </c>
      <c r="I3912" cm="1">
        <f t="array" ref="I3912">_xlfn.IFS(G3912&gt;0.019383,2,G3912&gt;0,1,G3912=0,0,G3912&lt;-0.01792,-2,G3912&lt;0,-1)</f>
        <v>-1</v>
      </c>
    </row>
    <row r="3913" spans="1:9" x14ac:dyDescent="0.4">
      <c r="A3913" s="2">
        <v>41213</v>
      </c>
      <c r="B3913">
        <v>26120</v>
      </c>
      <c r="C3913">
        <v>26240</v>
      </c>
      <c r="D3913">
        <v>25980</v>
      </c>
      <c r="E3913">
        <v>26200</v>
      </c>
      <c r="F3913">
        <v>212428</v>
      </c>
      <c r="G3913">
        <v>9.244992295839749E-3</v>
      </c>
      <c r="H3913">
        <f t="shared" si="61"/>
        <v>79128</v>
      </c>
      <c r="I3913" cm="1">
        <f t="array" ref="I3913">_xlfn.IFS(G3913&gt;0.019383,2,G3913&gt;0,1,G3913=0,0,G3913&lt;-0.01792,-2,G3913&lt;0,-1)</f>
        <v>1</v>
      </c>
    </row>
    <row r="3914" spans="1:9" x14ac:dyDescent="0.4">
      <c r="A3914" s="2">
        <v>41214</v>
      </c>
      <c r="B3914">
        <v>25900</v>
      </c>
      <c r="C3914">
        <v>26040</v>
      </c>
      <c r="D3914">
        <v>25800</v>
      </c>
      <c r="E3914">
        <v>25940</v>
      </c>
      <c r="F3914">
        <v>209205</v>
      </c>
      <c r="G3914">
        <v>-9.92366412213741E-3</v>
      </c>
      <c r="H3914">
        <f t="shared" si="61"/>
        <v>-3223</v>
      </c>
      <c r="I3914" cm="1">
        <f t="array" ref="I3914">_xlfn.IFS(G3914&gt;0.019383,2,G3914&gt;0,1,G3914=0,0,G3914&lt;-0.01792,-2,G3914&lt;0,-1)</f>
        <v>-1</v>
      </c>
    </row>
    <row r="3915" spans="1:9" x14ac:dyDescent="0.4">
      <c r="A3915" s="2">
        <v>41215</v>
      </c>
      <c r="B3915">
        <v>26380</v>
      </c>
      <c r="C3915">
        <v>26660</v>
      </c>
      <c r="D3915">
        <v>26260</v>
      </c>
      <c r="E3915">
        <v>26540</v>
      </c>
      <c r="F3915">
        <v>370592</v>
      </c>
      <c r="G3915">
        <v>2.3130300693908978E-2</v>
      </c>
      <c r="H3915">
        <f t="shared" si="61"/>
        <v>161387</v>
      </c>
      <c r="I3915" cm="1">
        <f t="array" ref="I3915">_xlfn.IFS(G3915&gt;0.019383,2,G3915&gt;0,1,G3915=0,0,G3915&lt;-0.01792,-2,G3915&lt;0,-1)</f>
        <v>2</v>
      </c>
    </row>
    <row r="3916" spans="1:9" x14ac:dyDescent="0.4">
      <c r="A3916" s="2">
        <v>41218</v>
      </c>
      <c r="B3916">
        <v>26560</v>
      </c>
      <c r="C3916">
        <v>26980</v>
      </c>
      <c r="D3916">
        <v>26400</v>
      </c>
      <c r="E3916">
        <v>26820</v>
      </c>
      <c r="F3916">
        <v>261413</v>
      </c>
      <c r="G3916">
        <v>1.055011303692543E-2</v>
      </c>
      <c r="H3916">
        <f t="shared" si="61"/>
        <v>-109179</v>
      </c>
      <c r="I3916" cm="1">
        <f t="array" ref="I3916">_xlfn.IFS(G3916&gt;0.019383,2,G3916&gt;0,1,G3916=0,0,G3916&lt;-0.01792,-2,G3916&lt;0,-1)</f>
        <v>1</v>
      </c>
    </row>
    <row r="3917" spans="1:9" x14ac:dyDescent="0.4">
      <c r="A3917" s="2">
        <v>41219</v>
      </c>
      <c r="B3917">
        <v>26980</v>
      </c>
      <c r="C3917">
        <v>26980</v>
      </c>
      <c r="D3917">
        <v>26640</v>
      </c>
      <c r="E3917">
        <v>26980</v>
      </c>
      <c r="F3917">
        <v>179690</v>
      </c>
      <c r="G3917">
        <v>5.9656972408650422E-3</v>
      </c>
      <c r="H3917">
        <f t="shared" si="61"/>
        <v>-81723</v>
      </c>
      <c r="I3917" cm="1">
        <f t="array" ref="I3917">_xlfn.IFS(G3917&gt;0.019383,2,G3917&gt;0,1,G3917=0,0,G3917&lt;-0.01792,-2,G3917&lt;0,-1)</f>
        <v>1</v>
      </c>
    </row>
    <row r="3918" spans="1:9" x14ac:dyDescent="0.4">
      <c r="A3918" s="2">
        <v>41220</v>
      </c>
      <c r="B3918">
        <v>26860</v>
      </c>
      <c r="C3918">
        <v>27240</v>
      </c>
      <c r="D3918">
        <v>26699</v>
      </c>
      <c r="E3918">
        <v>27240</v>
      </c>
      <c r="F3918">
        <v>193847</v>
      </c>
      <c r="G3918">
        <v>9.6367679762787706E-3</v>
      </c>
      <c r="H3918">
        <f t="shared" si="61"/>
        <v>14157</v>
      </c>
      <c r="I3918" cm="1">
        <f t="array" ref="I3918">_xlfn.IFS(G3918&gt;0.019383,2,G3918&gt;0,1,G3918=0,0,G3918&lt;-0.01792,-2,G3918&lt;0,-1)</f>
        <v>1</v>
      </c>
    </row>
    <row r="3919" spans="1:9" x14ac:dyDescent="0.4">
      <c r="A3919" s="2">
        <v>41221</v>
      </c>
      <c r="B3919">
        <v>26960</v>
      </c>
      <c r="C3919">
        <v>27139</v>
      </c>
      <c r="D3919">
        <v>26820</v>
      </c>
      <c r="E3919">
        <v>27000</v>
      </c>
      <c r="F3919">
        <v>306862</v>
      </c>
      <c r="G3919">
        <v>-8.8105726872246271E-3</v>
      </c>
      <c r="H3919">
        <f t="shared" si="61"/>
        <v>113015</v>
      </c>
      <c r="I3919" cm="1">
        <f t="array" ref="I3919">_xlfn.IFS(G3919&gt;0.019383,2,G3919&gt;0,1,G3919=0,0,G3919&lt;-0.01792,-2,G3919&lt;0,-1)</f>
        <v>-1</v>
      </c>
    </row>
    <row r="3920" spans="1:9" x14ac:dyDescent="0.4">
      <c r="A3920" s="2">
        <v>41222</v>
      </c>
      <c r="B3920">
        <v>26700</v>
      </c>
      <c r="C3920">
        <v>27019</v>
      </c>
      <c r="D3920">
        <v>26520</v>
      </c>
      <c r="E3920">
        <v>26820</v>
      </c>
      <c r="F3920">
        <v>291124</v>
      </c>
      <c r="G3920">
        <v>-6.6666666666667096E-3</v>
      </c>
      <c r="H3920">
        <f t="shared" si="61"/>
        <v>-15738</v>
      </c>
      <c r="I3920" cm="1">
        <f t="array" ref="I3920">_xlfn.IFS(G3920&gt;0.019383,2,G3920&gt;0,1,G3920=0,0,G3920&lt;-0.01792,-2,G3920&lt;0,-1)</f>
        <v>-1</v>
      </c>
    </row>
    <row r="3921" spans="1:9" x14ac:dyDescent="0.4">
      <c r="A3921" s="2">
        <v>41225</v>
      </c>
      <c r="B3921">
        <v>26620</v>
      </c>
      <c r="C3921">
        <v>26940</v>
      </c>
      <c r="D3921">
        <v>26620</v>
      </c>
      <c r="E3921">
        <v>26900</v>
      </c>
      <c r="F3921">
        <v>139213</v>
      </c>
      <c r="G3921">
        <v>2.9828486204324101E-3</v>
      </c>
      <c r="H3921">
        <f t="shared" si="61"/>
        <v>-151911</v>
      </c>
      <c r="I3921" cm="1">
        <f t="array" ref="I3921">_xlfn.IFS(G3921&gt;0.019383,2,G3921&gt;0,1,G3921=0,0,G3921&lt;-0.01792,-2,G3921&lt;0,-1)</f>
        <v>1</v>
      </c>
    </row>
    <row r="3922" spans="1:9" x14ac:dyDescent="0.4">
      <c r="A3922" s="2">
        <v>41226</v>
      </c>
      <c r="B3922">
        <v>26940</v>
      </c>
      <c r="C3922">
        <v>26980</v>
      </c>
      <c r="D3922">
        <v>26520</v>
      </c>
      <c r="E3922">
        <v>26980</v>
      </c>
      <c r="F3922">
        <v>146594</v>
      </c>
      <c r="G3922">
        <v>2.9739776951673851E-3</v>
      </c>
      <c r="H3922">
        <f t="shared" si="61"/>
        <v>7381</v>
      </c>
      <c r="I3922" cm="1">
        <f t="array" ref="I3922">_xlfn.IFS(G3922&gt;0.019383,2,G3922&gt;0,1,G3922=0,0,G3922&lt;-0.01792,-2,G3922&lt;0,-1)</f>
        <v>1</v>
      </c>
    </row>
    <row r="3923" spans="1:9" x14ac:dyDescent="0.4">
      <c r="A3923" s="2">
        <v>41227</v>
      </c>
      <c r="B3923">
        <v>27140</v>
      </c>
      <c r="C3923">
        <v>27140</v>
      </c>
      <c r="D3923">
        <v>26920</v>
      </c>
      <c r="E3923">
        <v>27100</v>
      </c>
      <c r="F3923">
        <v>208828</v>
      </c>
      <c r="G3923">
        <v>4.4477390659747318E-3</v>
      </c>
      <c r="H3923">
        <f t="shared" si="61"/>
        <v>62234</v>
      </c>
      <c r="I3923" cm="1">
        <f t="array" ref="I3923">_xlfn.IFS(G3923&gt;0.019383,2,G3923&gt;0,1,G3923=0,0,G3923&lt;-0.01792,-2,G3923&lt;0,-1)</f>
        <v>1</v>
      </c>
    </row>
    <row r="3924" spans="1:9" x14ac:dyDescent="0.4">
      <c r="A3924" s="2">
        <v>41228</v>
      </c>
      <c r="B3924">
        <v>26700</v>
      </c>
      <c r="C3924">
        <v>26759</v>
      </c>
      <c r="D3924">
        <v>26520</v>
      </c>
      <c r="E3924">
        <v>26620</v>
      </c>
      <c r="F3924">
        <v>199259</v>
      </c>
      <c r="G3924">
        <v>-1.77121771217712E-2</v>
      </c>
      <c r="H3924">
        <f t="shared" si="61"/>
        <v>-9569</v>
      </c>
      <c r="I3924" cm="1">
        <f t="array" ref="I3924">_xlfn.IFS(G3924&gt;0.019383,2,G3924&gt;0,1,G3924=0,0,G3924&lt;-0.01792,-2,G3924&lt;0,-1)</f>
        <v>-1</v>
      </c>
    </row>
    <row r="3925" spans="1:9" x14ac:dyDescent="0.4">
      <c r="A3925" s="2">
        <v>41229</v>
      </c>
      <c r="B3925">
        <v>26440</v>
      </c>
      <c r="C3925">
        <v>26519</v>
      </c>
      <c r="D3925">
        <v>26020</v>
      </c>
      <c r="E3925">
        <v>26140</v>
      </c>
      <c r="F3925">
        <v>243724</v>
      </c>
      <c r="G3925">
        <v>-1.8031555221637911E-2</v>
      </c>
      <c r="H3925">
        <f t="shared" si="61"/>
        <v>44465</v>
      </c>
      <c r="I3925" cm="1">
        <f t="array" ref="I3925">_xlfn.IFS(G3925&gt;0.019383,2,G3925&gt;0,1,G3925=0,0,G3925&lt;-0.01792,-2,G3925&lt;0,-1)</f>
        <v>-2</v>
      </c>
    </row>
    <row r="3926" spans="1:9" x14ac:dyDescent="0.4">
      <c r="A3926" s="2">
        <v>41232</v>
      </c>
      <c r="B3926">
        <v>26300</v>
      </c>
      <c r="C3926">
        <v>26840</v>
      </c>
      <c r="D3926">
        <v>26260</v>
      </c>
      <c r="E3926">
        <v>26640</v>
      </c>
      <c r="F3926">
        <v>202837</v>
      </c>
      <c r="G3926">
        <v>1.9127773527161329E-2</v>
      </c>
      <c r="H3926">
        <f t="shared" si="61"/>
        <v>-40887</v>
      </c>
      <c r="I3926" cm="1">
        <f t="array" ref="I3926">_xlfn.IFS(G3926&gt;0.019383,2,G3926&gt;0,1,G3926=0,0,G3926&lt;-0.01792,-2,G3926&lt;0,-1)</f>
        <v>1</v>
      </c>
    </row>
    <row r="3927" spans="1:9" x14ac:dyDescent="0.4">
      <c r="A3927" s="2">
        <v>41233</v>
      </c>
      <c r="B3927">
        <v>27059</v>
      </c>
      <c r="C3927">
        <v>27300</v>
      </c>
      <c r="D3927">
        <v>26920</v>
      </c>
      <c r="E3927">
        <v>27280</v>
      </c>
      <c r="F3927">
        <v>268586</v>
      </c>
      <c r="G3927">
        <v>2.402402402402393E-2</v>
      </c>
      <c r="H3927">
        <f t="shared" si="61"/>
        <v>65749</v>
      </c>
      <c r="I3927" cm="1">
        <f t="array" ref="I3927">_xlfn.IFS(G3927&gt;0.019383,2,G3927&gt;0,1,G3927=0,0,G3927&lt;-0.01792,-2,G3927&lt;0,-1)</f>
        <v>2</v>
      </c>
    </row>
    <row r="3928" spans="1:9" x14ac:dyDescent="0.4">
      <c r="A3928" s="2">
        <v>41234</v>
      </c>
      <c r="B3928">
        <v>27520</v>
      </c>
      <c r="C3928">
        <v>27940</v>
      </c>
      <c r="D3928">
        <v>27440</v>
      </c>
      <c r="E3928">
        <v>27680</v>
      </c>
      <c r="F3928">
        <v>355901</v>
      </c>
      <c r="G3928">
        <v>1.466275659824046E-2</v>
      </c>
      <c r="H3928">
        <f t="shared" si="61"/>
        <v>87315</v>
      </c>
      <c r="I3928" cm="1">
        <f t="array" ref="I3928">_xlfn.IFS(G3928&gt;0.019383,2,G3928&gt;0,1,G3928=0,0,G3928&lt;-0.01792,-2,G3928&lt;0,-1)</f>
        <v>1</v>
      </c>
    </row>
    <row r="3929" spans="1:9" x14ac:dyDescent="0.4">
      <c r="A3929" s="2">
        <v>41235</v>
      </c>
      <c r="B3929">
        <v>27880</v>
      </c>
      <c r="C3929">
        <v>28379</v>
      </c>
      <c r="D3929">
        <v>27820</v>
      </c>
      <c r="E3929">
        <v>28340</v>
      </c>
      <c r="F3929">
        <v>299318</v>
      </c>
      <c r="G3929">
        <v>2.3843930635838229E-2</v>
      </c>
      <c r="H3929">
        <f t="shared" si="61"/>
        <v>-56583</v>
      </c>
      <c r="I3929" cm="1">
        <f t="array" ref="I3929">_xlfn.IFS(G3929&gt;0.019383,2,G3929&gt;0,1,G3929=0,0,G3929&lt;-0.01792,-2,G3929&lt;0,-1)</f>
        <v>2</v>
      </c>
    </row>
    <row r="3930" spans="1:9" x14ac:dyDescent="0.4">
      <c r="A3930" s="2">
        <v>41236</v>
      </c>
      <c r="B3930">
        <v>28439</v>
      </c>
      <c r="C3930">
        <v>28839</v>
      </c>
      <c r="D3930">
        <v>28339</v>
      </c>
      <c r="E3930">
        <v>28740</v>
      </c>
      <c r="F3930">
        <v>246769</v>
      </c>
      <c r="G3930">
        <v>1.411432604093155E-2</v>
      </c>
      <c r="H3930">
        <f t="shared" si="61"/>
        <v>-52549</v>
      </c>
      <c r="I3930" cm="1">
        <f t="array" ref="I3930">_xlfn.IFS(G3930&gt;0.019383,2,G3930&gt;0,1,G3930=0,0,G3930&lt;-0.01792,-2,G3930&lt;0,-1)</f>
        <v>1</v>
      </c>
    </row>
    <row r="3931" spans="1:9" x14ac:dyDescent="0.4">
      <c r="A3931" s="2">
        <v>41239</v>
      </c>
      <c r="B3931">
        <v>28840</v>
      </c>
      <c r="C3931">
        <v>28859</v>
      </c>
      <c r="D3931">
        <v>27980</v>
      </c>
      <c r="E3931">
        <v>28080</v>
      </c>
      <c r="F3931">
        <v>275155</v>
      </c>
      <c r="G3931">
        <v>-2.296450939457206E-2</v>
      </c>
      <c r="H3931">
        <f t="shared" si="61"/>
        <v>28386</v>
      </c>
      <c r="I3931" cm="1">
        <f t="array" ref="I3931">_xlfn.IFS(G3931&gt;0.019383,2,G3931&gt;0,1,G3931=0,0,G3931&lt;-0.01792,-2,G3931&lt;0,-1)</f>
        <v>-2</v>
      </c>
    </row>
    <row r="3932" spans="1:9" x14ac:dyDescent="0.4">
      <c r="A3932" s="2">
        <v>41240</v>
      </c>
      <c r="B3932">
        <v>28100</v>
      </c>
      <c r="C3932">
        <v>28560</v>
      </c>
      <c r="D3932">
        <v>28080</v>
      </c>
      <c r="E3932">
        <v>28320</v>
      </c>
      <c r="F3932">
        <v>236884</v>
      </c>
      <c r="G3932">
        <v>8.5470085470085166E-3</v>
      </c>
      <c r="H3932">
        <f t="shared" si="61"/>
        <v>-38271</v>
      </c>
      <c r="I3932" cm="1">
        <f t="array" ref="I3932">_xlfn.IFS(G3932&gt;0.019383,2,G3932&gt;0,1,G3932=0,0,G3932&lt;-0.01792,-2,G3932&lt;0,-1)</f>
        <v>1</v>
      </c>
    </row>
    <row r="3933" spans="1:9" x14ac:dyDescent="0.4">
      <c r="A3933" s="2">
        <v>41241</v>
      </c>
      <c r="B3933">
        <v>28000</v>
      </c>
      <c r="C3933">
        <v>28759</v>
      </c>
      <c r="D3933">
        <v>27920</v>
      </c>
      <c r="E3933">
        <v>28260</v>
      </c>
      <c r="F3933">
        <v>281426</v>
      </c>
      <c r="G3933">
        <v>-2.118644067796605E-3</v>
      </c>
      <c r="H3933">
        <f t="shared" si="61"/>
        <v>44542</v>
      </c>
      <c r="I3933" cm="1">
        <f t="array" ref="I3933">_xlfn.IFS(G3933&gt;0.019383,2,G3933&gt;0,1,G3933=0,0,G3933&lt;-0.01792,-2,G3933&lt;0,-1)</f>
        <v>-1</v>
      </c>
    </row>
    <row r="3934" spans="1:9" x14ac:dyDescent="0.4">
      <c r="A3934" s="2">
        <v>41242</v>
      </c>
      <c r="B3934">
        <v>28040</v>
      </c>
      <c r="C3934">
        <v>28440</v>
      </c>
      <c r="D3934">
        <v>28040</v>
      </c>
      <c r="E3934">
        <v>28280</v>
      </c>
      <c r="F3934">
        <v>262256</v>
      </c>
      <c r="G3934">
        <v>7.0771408351033571E-4</v>
      </c>
      <c r="H3934">
        <f t="shared" si="61"/>
        <v>-19170</v>
      </c>
      <c r="I3934" cm="1">
        <f t="array" ref="I3934">_xlfn.IFS(G3934&gt;0.019383,2,G3934&gt;0,1,G3934=0,0,G3934&lt;-0.01792,-2,G3934&lt;0,-1)</f>
        <v>1</v>
      </c>
    </row>
    <row r="3935" spans="1:9" x14ac:dyDescent="0.4">
      <c r="A3935" s="2">
        <v>41243</v>
      </c>
      <c r="B3935">
        <v>28460</v>
      </c>
      <c r="C3935">
        <v>28500</v>
      </c>
      <c r="D3935">
        <v>27980</v>
      </c>
      <c r="E3935">
        <v>28120</v>
      </c>
      <c r="F3935">
        <v>328810</v>
      </c>
      <c r="G3935">
        <v>-5.657708628005631E-3</v>
      </c>
      <c r="H3935">
        <f t="shared" si="61"/>
        <v>66554</v>
      </c>
      <c r="I3935" cm="1">
        <f t="array" ref="I3935">_xlfn.IFS(G3935&gt;0.019383,2,G3935&gt;0,1,G3935=0,0,G3935&lt;-0.01792,-2,G3935&lt;0,-1)</f>
        <v>-1</v>
      </c>
    </row>
    <row r="3936" spans="1:9" x14ac:dyDescent="0.4">
      <c r="A3936" s="2">
        <v>41246</v>
      </c>
      <c r="B3936">
        <v>28400</v>
      </c>
      <c r="C3936">
        <v>28720</v>
      </c>
      <c r="D3936">
        <v>28160</v>
      </c>
      <c r="E3936">
        <v>28600</v>
      </c>
      <c r="F3936">
        <v>204572</v>
      </c>
      <c r="G3936">
        <v>1.7069701280227671E-2</v>
      </c>
      <c r="H3936">
        <f t="shared" si="61"/>
        <v>-124238</v>
      </c>
      <c r="I3936" cm="1">
        <f t="array" ref="I3936">_xlfn.IFS(G3936&gt;0.019383,2,G3936&gt;0,1,G3936=0,0,G3936&lt;-0.01792,-2,G3936&lt;0,-1)</f>
        <v>1</v>
      </c>
    </row>
    <row r="3937" spans="1:9" x14ac:dyDescent="0.4">
      <c r="A3937" s="2">
        <v>41247</v>
      </c>
      <c r="B3937">
        <v>28640</v>
      </c>
      <c r="C3937">
        <v>28680</v>
      </c>
      <c r="D3937">
        <v>28400</v>
      </c>
      <c r="E3937">
        <v>28600</v>
      </c>
      <c r="F3937">
        <v>190213</v>
      </c>
      <c r="G3937">
        <v>0</v>
      </c>
      <c r="H3937">
        <f t="shared" si="61"/>
        <v>-14359</v>
      </c>
      <c r="I3937" cm="1">
        <f t="array" ref="I3937">_xlfn.IFS(G3937&gt;0.019383,2,G3937&gt;0,1,G3937=0,0,G3937&lt;-0.01792,-2,G3937&lt;0,-1)</f>
        <v>0</v>
      </c>
    </row>
    <row r="3938" spans="1:9" x14ac:dyDescent="0.4">
      <c r="A3938" s="2">
        <v>41248</v>
      </c>
      <c r="B3938">
        <v>28600</v>
      </c>
      <c r="C3938">
        <v>29100</v>
      </c>
      <c r="D3938">
        <v>28539</v>
      </c>
      <c r="E3938">
        <v>29100</v>
      </c>
      <c r="F3938">
        <v>248894</v>
      </c>
      <c r="G3938">
        <v>1.7482517482517501E-2</v>
      </c>
      <c r="H3938">
        <f t="shared" si="61"/>
        <v>58681</v>
      </c>
      <c r="I3938" cm="1">
        <f t="array" ref="I3938">_xlfn.IFS(G3938&gt;0.019383,2,G3938&gt;0,1,G3938=0,0,G3938&lt;-0.01792,-2,G3938&lt;0,-1)</f>
        <v>1</v>
      </c>
    </row>
    <row r="3939" spans="1:9" x14ac:dyDescent="0.4">
      <c r="A3939" s="2">
        <v>41249</v>
      </c>
      <c r="B3939">
        <v>29360</v>
      </c>
      <c r="C3939">
        <v>29419</v>
      </c>
      <c r="D3939">
        <v>28680</v>
      </c>
      <c r="E3939">
        <v>29080</v>
      </c>
      <c r="F3939">
        <v>285144</v>
      </c>
      <c r="G3939">
        <v>-6.8728522336769515E-4</v>
      </c>
      <c r="H3939">
        <f t="shared" si="61"/>
        <v>36250</v>
      </c>
      <c r="I3939" cm="1">
        <f t="array" ref="I3939">_xlfn.IFS(G3939&gt;0.019383,2,G3939&gt;0,1,G3939=0,0,G3939&lt;-0.01792,-2,G3939&lt;0,-1)</f>
        <v>-1</v>
      </c>
    </row>
    <row r="3940" spans="1:9" x14ac:dyDescent="0.4">
      <c r="A3940" s="2">
        <v>41250</v>
      </c>
      <c r="B3940">
        <v>29000</v>
      </c>
      <c r="C3940">
        <v>29960</v>
      </c>
      <c r="D3940">
        <v>29000</v>
      </c>
      <c r="E3940">
        <v>29600</v>
      </c>
      <c r="F3940">
        <v>317756</v>
      </c>
      <c r="G3940">
        <v>1.7881705639614779E-2</v>
      </c>
      <c r="H3940">
        <f t="shared" si="61"/>
        <v>32612</v>
      </c>
      <c r="I3940" cm="1">
        <f t="array" ref="I3940">_xlfn.IFS(G3940&gt;0.019383,2,G3940&gt;0,1,G3940=0,0,G3940&lt;-0.01792,-2,G3940&lt;0,-1)</f>
        <v>1</v>
      </c>
    </row>
    <row r="3941" spans="1:9" x14ac:dyDescent="0.4">
      <c r="A3941" s="2">
        <v>41253</v>
      </c>
      <c r="B3941">
        <v>30120</v>
      </c>
      <c r="C3941">
        <v>30120</v>
      </c>
      <c r="D3941">
        <v>29700</v>
      </c>
      <c r="E3941">
        <v>29820</v>
      </c>
      <c r="F3941">
        <v>261259</v>
      </c>
      <c r="G3941">
        <v>7.432432432432412E-3</v>
      </c>
      <c r="H3941">
        <f t="shared" si="61"/>
        <v>-56497</v>
      </c>
      <c r="I3941" cm="1">
        <f t="array" ref="I3941">_xlfn.IFS(G3941&gt;0.019383,2,G3941&gt;0,1,G3941=0,0,G3941&lt;-0.01792,-2,G3941&lt;0,-1)</f>
        <v>1</v>
      </c>
    </row>
    <row r="3942" spans="1:9" x14ac:dyDescent="0.4">
      <c r="A3942" s="2">
        <v>41254</v>
      </c>
      <c r="B3942">
        <v>29960</v>
      </c>
      <c r="C3942">
        <v>29960</v>
      </c>
      <c r="D3942">
        <v>29380</v>
      </c>
      <c r="E3942">
        <v>29520</v>
      </c>
      <c r="F3942">
        <v>253294</v>
      </c>
      <c r="G3942">
        <v>-1.0060362173038181E-2</v>
      </c>
      <c r="H3942">
        <f t="shared" si="61"/>
        <v>-7965</v>
      </c>
      <c r="I3942" cm="1">
        <f t="array" ref="I3942">_xlfn.IFS(G3942&gt;0.019383,2,G3942&gt;0,1,G3942=0,0,G3942&lt;-0.01792,-2,G3942&lt;0,-1)</f>
        <v>-1</v>
      </c>
    </row>
    <row r="3943" spans="1:9" x14ac:dyDescent="0.4">
      <c r="A3943" s="2">
        <v>41255</v>
      </c>
      <c r="B3943">
        <v>29459</v>
      </c>
      <c r="C3943">
        <v>29919</v>
      </c>
      <c r="D3943">
        <v>29459</v>
      </c>
      <c r="E3943">
        <v>29800</v>
      </c>
      <c r="F3943">
        <v>304949</v>
      </c>
      <c r="G3943">
        <v>9.4850948509486166E-3</v>
      </c>
      <c r="H3943">
        <f t="shared" si="61"/>
        <v>51655</v>
      </c>
      <c r="I3943" cm="1">
        <f t="array" ref="I3943">_xlfn.IFS(G3943&gt;0.019383,2,G3943&gt;0,1,G3943=0,0,G3943&lt;-0.01792,-2,G3943&lt;0,-1)</f>
        <v>1</v>
      </c>
    </row>
    <row r="3944" spans="1:9" x14ac:dyDescent="0.4">
      <c r="A3944" s="2">
        <v>41256</v>
      </c>
      <c r="B3944">
        <v>30000</v>
      </c>
      <c r="C3944">
        <v>30660</v>
      </c>
      <c r="D3944">
        <v>29860</v>
      </c>
      <c r="E3944">
        <v>30660</v>
      </c>
      <c r="F3944">
        <v>614229</v>
      </c>
      <c r="G3944">
        <v>2.88590604026846E-2</v>
      </c>
      <c r="H3944">
        <f t="shared" si="61"/>
        <v>309280</v>
      </c>
      <c r="I3944" cm="1">
        <f t="array" ref="I3944">_xlfn.IFS(G3944&gt;0.019383,2,G3944&gt;0,1,G3944=0,0,G3944&lt;-0.01792,-2,G3944&lt;0,-1)</f>
        <v>2</v>
      </c>
    </row>
    <row r="3945" spans="1:9" x14ac:dyDescent="0.4">
      <c r="A3945" s="2">
        <v>41257</v>
      </c>
      <c r="B3945">
        <v>30320</v>
      </c>
      <c r="C3945">
        <v>30720</v>
      </c>
      <c r="D3945">
        <v>30160</v>
      </c>
      <c r="E3945">
        <v>30300</v>
      </c>
      <c r="F3945">
        <v>279121</v>
      </c>
      <c r="G3945">
        <v>-1.174168297455969E-2</v>
      </c>
      <c r="H3945">
        <f t="shared" si="61"/>
        <v>-335108</v>
      </c>
      <c r="I3945" cm="1">
        <f t="array" ref="I3945">_xlfn.IFS(G3945&gt;0.019383,2,G3945&gt;0,1,G3945=0,0,G3945&lt;-0.01792,-2,G3945&lt;0,-1)</f>
        <v>-1</v>
      </c>
    </row>
    <row r="3946" spans="1:9" x14ac:dyDescent="0.4">
      <c r="A3946" s="2">
        <v>41260</v>
      </c>
      <c r="B3946">
        <v>30020</v>
      </c>
      <c r="C3946">
        <v>30480</v>
      </c>
      <c r="D3946">
        <v>29940</v>
      </c>
      <c r="E3946">
        <v>30060</v>
      </c>
      <c r="F3946">
        <v>310372</v>
      </c>
      <c r="G3946">
        <v>-7.9207920792079278E-3</v>
      </c>
      <c r="H3946">
        <f t="shared" si="61"/>
        <v>31251</v>
      </c>
      <c r="I3946" cm="1">
        <f t="array" ref="I3946">_xlfn.IFS(G3946&gt;0.019383,2,G3946&gt;0,1,G3946=0,0,G3946&lt;-0.01792,-2,G3946&lt;0,-1)</f>
        <v>-1</v>
      </c>
    </row>
    <row r="3947" spans="1:9" x14ac:dyDescent="0.4">
      <c r="A3947" s="2">
        <v>41261</v>
      </c>
      <c r="B3947">
        <v>29999</v>
      </c>
      <c r="C3947">
        <v>30320</v>
      </c>
      <c r="D3947">
        <v>29900</v>
      </c>
      <c r="E3947">
        <v>30300</v>
      </c>
      <c r="F3947">
        <v>271247</v>
      </c>
      <c r="G3947">
        <v>7.9840319361277334E-3</v>
      </c>
      <c r="H3947">
        <f t="shared" si="61"/>
        <v>-39125</v>
      </c>
      <c r="I3947" cm="1">
        <f t="array" ref="I3947">_xlfn.IFS(G3947&gt;0.019383,2,G3947&gt;0,1,G3947=0,0,G3947&lt;-0.01792,-2,G3947&lt;0,-1)</f>
        <v>1</v>
      </c>
    </row>
    <row r="3948" spans="1:9" x14ac:dyDescent="0.4">
      <c r="A3948" s="2">
        <v>41263</v>
      </c>
      <c r="B3948">
        <v>30300</v>
      </c>
      <c r="C3948">
        <v>30580</v>
      </c>
      <c r="D3948">
        <v>29899</v>
      </c>
      <c r="E3948">
        <v>30060</v>
      </c>
      <c r="F3948">
        <v>402740</v>
      </c>
      <c r="G3948">
        <v>-7.9207920792079278E-3</v>
      </c>
      <c r="H3948">
        <f t="shared" si="61"/>
        <v>131493</v>
      </c>
      <c r="I3948" cm="1">
        <f t="array" ref="I3948">_xlfn.IFS(G3948&gt;0.019383,2,G3948&gt;0,1,G3948=0,0,G3948&lt;-0.01792,-2,G3948&lt;0,-1)</f>
        <v>-1</v>
      </c>
    </row>
    <row r="3949" spans="1:9" x14ac:dyDescent="0.4">
      <c r="A3949" s="2">
        <v>41264</v>
      </c>
      <c r="B3949">
        <v>29860</v>
      </c>
      <c r="C3949">
        <v>29919</v>
      </c>
      <c r="D3949">
        <v>28799</v>
      </c>
      <c r="E3949">
        <v>28840</v>
      </c>
      <c r="F3949">
        <v>553510</v>
      </c>
      <c r="G3949">
        <v>-4.0585495675315997E-2</v>
      </c>
      <c r="H3949">
        <f t="shared" si="61"/>
        <v>150770</v>
      </c>
      <c r="I3949" cm="1">
        <f t="array" ref="I3949">_xlfn.IFS(G3949&gt;0.019383,2,G3949&gt;0,1,G3949=0,0,G3949&lt;-0.01792,-2,G3949&lt;0,-1)</f>
        <v>-2</v>
      </c>
    </row>
    <row r="3950" spans="1:9" x14ac:dyDescent="0.4">
      <c r="A3950" s="2">
        <v>41267</v>
      </c>
      <c r="B3950">
        <v>28960</v>
      </c>
      <c r="C3950">
        <v>29520</v>
      </c>
      <c r="D3950">
        <v>28840</v>
      </c>
      <c r="E3950">
        <v>29480</v>
      </c>
      <c r="F3950">
        <v>290702</v>
      </c>
      <c r="G3950">
        <v>2.2191400832177521E-2</v>
      </c>
      <c r="H3950">
        <f t="shared" si="61"/>
        <v>-262808</v>
      </c>
      <c r="I3950" cm="1">
        <f t="array" ref="I3950">_xlfn.IFS(G3950&gt;0.019383,2,G3950&gt;0,1,G3950=0,0,G3950&lt;-0.01792,-2,G3950&lt;0,-1)</f>
        <v>2</v>
      </c>
    </row>
    <row r="3951" spans="1:9" x14ac:dyDescent="0.4">
      <c r="A3951" s="2">
        <v>41269</v>
      </c>
      <c r="B3951">
        <v>29600</v>
      </c>
      <c r="C3951">
        <v>30060</v>
      </c>
      <c r="D3951">
        <v>29400</v>
      </c>
      <c r="E3951">
        <v>29400</v>
      </c>
      <c r="F3951">
        <v>281820</v>
      </c>
      <c r="G3951">
        <v>-2.7137042062415069E-3</v>
      </c>
      <c r="H3951">
        <f t="shared" si="61"/>
        <v>-8882</v>
      </c>
      <c r="I3951" cm="1">
        <f t="array" ref="I3951">_xlfn.IFS(G3951&gt;0.019383,2,G3951&gt;0,1,G3951=0,0,G3951&lt;-0.01792,-2,G3951&lt;0,-1)</f>
        <v>-1</v>
      </c>
    </row>
    <row r="3952" spans="1:9" x14ac:dyDescent="0.4">
      <c r="A3952" s="2">
        <v>41270</v>
      </c>
      <c r="B3952">
        <v>29400</v>
      </c>
      <c r="C3952">
        <v>30000</v>
      </c>
      <c r="D3952">
        <v>29400</v>
      </c>
      <c r="E3952">
        <v>29920</v>
      </c>
      <c r="F3952">
        <v>182909</v>
      </c>
      <c r="G3952">
        <v>1.768707482993204E-2</v>
      </c>
      <c r="H3952">
        <f t="shared" si="61"/>
        <v>-98911</v>
      </c>
      <c r="I3952" cm="1">
        <f t="array" ref="I3952">_xlfn.IFS(G3952&gt;0.019383,2,G3952&gt;0,1,G3952=0,0,G3952&lt;-0.01792,-2,G3952&lt;0,-1)</f>
        <v>1</v>
      </c>
    </row>
    <row r="3953" spans="1:9" x14ac:dyDescent="0.4">
      <c r="A3953" s="2">
        <v>41271</v>
      </c>
      <c r="B3953">
        <v>29760</v>
      </c>
      <c r="C3953">
        <v>30600</v>
      </c>
      <c r="D3953">
        <v>29740</v>
      </c>
      <c r="E3953">
        <v>30440</v>
      </c>
      <c r="F3953">
        <v>212266</v>
      </c>
      <c r="G3953">
        <v>1.7379679144384989E-2</v>
      </c>
      <c r="H3953">
        <f t="shared" si="61"/>
        <v>29357</v>
      </c>
      <c r="I3953" cm="1">
        <f t="array" ref="I3953">_xlfn.IFS(G3953&gt;0.019383,2,G3953&gt;0,1,G3953=0,0,G3953&lt;-0.01792,-2,G3953&lt;0,-1)</f>
        <v>1</v>
      </c>
    </row>
    <row r="3954" spans="1:9" x14ac:dyDescent="0.4">
      <c r="A3954" s="2">
        <v>41276</v>
      </c>
      <c r="B3954">
        <v>30660</v>
      </c>
      <c r="C3954">
        <v>31519</v>
      </c>
      <c r="D3954">
        <v>30540</v>
      </c>
      <c r="E3954">
        <v>31520</v>
      </c>
      <c r="F3954">
        <v>229274</v>
      </c>
      <c r="G3954">
        <v>3.5479632063074813E-2</v>
      </c>
      <c r="H3954">
        <f t="shared" si="61"/>
        <v>17008</v>
      </c>
      <c r="I3954" cm="1">
        <f t="array" ref="I3954">_xlfn.IFS(G3954&gt;0.019383,2,G3954&gt;0,1,G3954=0,0,G3954&lt;-0.01792,-2,G3954&lt;0,-1)</f>
        <v>2</v>
      </c>
    </row>
    <row r="3955" spans="1:9" x14ac:dyDescent="0.4">
      <c r="A3955" s="2">
        <v>41277</v>
      </c>
      <c r="B3955">
        <v>31640</v>
      </c>
      <c r="C3955">
        <v>31680</v>
      </c>
      <c r="D3955">
        <v>30860</v>
      </c>
      <c r="E3955">
        <v>30860</v>
      </c>
      <c r="F3955">
        <v>284927</v>
      </c>
      <c r="G3955">
        <v>-2.0939086294416209E-2</v>
      </c>
      <c r="H3955">
        <f t="shared" si="61"/>
        <v>55653</v>
      </c>
      <c r="I3955" cm="1">
        <f t="array" ref="I3955">_xlfn.IFS(G3955&gt;0.019383,2,G3955&gt;0,1,G3955=0,0,G3955&lt;-0.01792,-2,G3955&lt;0,-1)</f>
        <v>-2</v>
      </c>
    </row>
    <row r="3956" spans="1:9" x14ac:dyDescent="0.4">
      <c r="A3956" s="2">
        <v>41278</v>
      </c>
      <c r="B3956">
        <v>30800</v>
      </c>
      <c r="C3956">
        <v>30840</v>
      </c>
      <c r="D3956">
        <v>30199</v>
      </c>
      <c r="E3956">
        <v>30500</v>
      </c>
      <c r="F3956">
        <v>260120</v>
      </c>
      <c r="G3956">
        <v>-1.166558651976668E-2</v>
      </c>
      <c r="H3956">
        <f t="shared" si="61"/>
        <v>-24807</v>
      </c>
      <c r="I3956" cm="1">
        <f t="array" ref="I3956">_xlfn.IFS(G3956&gt;0.019383,2,G3956&gt;0,1,G3956=0,0,G3956&lt;-0.01792,-2,G3956&lt;0,-1)</f>
        <v>-1</v>
      </c>
    </row>
    <row r="3957" spans="1:9" x14ac:dyDescent="0.4">
      <c r="A3957" s="2">
        <v>41281</v>
      </c>
      <c r="B3957">
        <v>30300</v>
      </c>
      <c r="C3957">
        <v>30560</v>
      </c>
      <c r="D3957">
        <v>29999</v>
      </c>
      <c r="E3957">
        <v>30400</v>
      </c>
      <c r="F3957">
        <v>252436</v>
      </c>
      <c r="G3957">
        <v>-3.2786885245901232E-3</v>
      </c>
      <c r="H3957">
        <f t="shared" si="61"/>
        <v>-7684</v>
      </c>
      <c r="I3957" cm="1">
        <f t="array" ref="I3957">_xlfn.IFS(G3957&gt;0.019383,2,G3957&gt;0,1,G3957=0,0,G3957&lt;-0.01792,-2,G3957&lt;0,-1)</f>
        <v>-1</v>
      </c>
    </row>
    <row r="3958" spans="1:9" x14ac:dyDescent="0.4">
      <c r="A3958" s="2">
        <v>41282</v>
      </c>
      <c r="B3958">
        <v>30260</v>
      </c>
      <c r="C3958">
        <v>30340</v>
      </c>
      <c r="D3958">
        <v>29960</v>
      </c>
      <c r="E3958">
        <v>30000</v>
      </c>
      <c r="F3958">
        <v>276757</v>
      </c>
      <c r="G3958">
        <v>-1.315789473684215E-2</v>
      </c>
      <c r="H3958">
        <f t="shared" si="61"/>
        <v>24321</v>
      </c>
      <c r="I3958" cm="1">
        <f t="array" ref="I3958">_xlfn.IFS(G3958&gt;0.019383,2,G3958&gt;0,1,G3958=0,0,G3958&lt;-0.01792,-2,G3958&lt;0,-1)</f>
        <v>-1</v>
      </c>
    </row>
    <row r="3959" spans="1:9" x14ac:dyDescent="0.4">
      <c r="A3959" s="2">
        <v>41283</v>
      </c>
      <c r="B3959">
        <v>30000</v>
      </c>
      <c r="C3959">
        <v>30260</v>
      </c>
      <c r="D3959">
        <v>29820</v>
      </c>
      <c r="E3959">
        <v>30000</v>
      </c>
      <c r="F3959">
        <v>253720</v>
      </c>
      <c r="G3959">
        <v>0</v>
      </c>
      <c r="H3959">
        <f t="shared" si="61"/>
        <v>-23037</v>
      </c>
      <c r="I3959" cm="1">
        <f t="array" ref="I3959">_xlfn.IFS(G3959&gt;0.019383,2,G3959&gt;0,1,G3959=0,0,G3959&lt;-0.01792,-2,G3959&lt;0,-1)</f>
        <v>0</v>
      </c>
    </row>
    <row r="3960" spans="1:9" x14ac:dyDescent="0.4">
      <c r="A3960" s="2">
        <v>41284</v>
      </c>
      <c r="B3960">
        <v>30300</v>
      </c>
      <c r="C3960">
        <v>30680</v>
      </c>
      <c r="D3960">
        <v>30000</v>
      </c>
      <c r="E3960">
        <v>30600</v>
      </c>
      <c r="F3960">
        <v>293482</v>
      </c>
      <c r="G3960">
        <v>2.0000000000000021E-2</v>
      </c>
      <c r="H3960">
        <f t="shared" si="61"/>
        <v>39762</v>
      </c>
      <c r="I3960" cm="1">
        <f t="array" ref="I3960">_xlfn.IFS(G3960&gt;0.019383,2,G3960&gt;0,1,G3960=0,0,G3960&lt;-0.01792,-2,G3960&lt;0,-1)</f>
        <v>2</v>
      </c>
    </row>
    <row r="3961" spans="1:9" x14ac:dyDescent="0.4">
      <c r="A3961" s="2">
        <v>41285</v>
      </c>
      <c r="B3961">
        <v>30960</v>
      </c>
      <c r="C3961">
        <v>30960</v>
      </c>
      <c r="D3961">
        <v>30140</v>
      </c>
      <c r="E3961">
        <v>30660</v>
      </c>
      <c r="F3961">
        <v>238982</v>
      </c>
      <c r="G3961">
        <v>1.9607843137254828E-3</v>
      </c>
      <c r="H3961">
        <f t="shared" si="61"/>
        <v>-54500</v>
      </c>
      <c r="I3961" cm="1">
        <f t="array" ref="I3961">_xlfn.IFS(G3961&gt;0.019383,2,G3961&gt;0,1,G3961=0,0,G3961&lt;-0.01792,-2,G3961&lt;0,-1)</f>
        <v>1</v>
      </c>
    </row>
    <row r="3962" spans="1:9" x14ac:dyDescent="0.4">
      <c r="A3962" s="2">
        <v>41288</v>
      </c>
      <c r="B3962">
        <v>30779</v>
      </c>
      <c r="C3962">
        <v>31040</v>
      </c>
      <c r="D3962">
        <v>30560</v>
      </c>
      <c r="E3962">
        <v>31040</v>
      </c>
      <c r="F3962">
        <v>160602</v>
      </c>
      <c r="G3962">
        <v>1.23939986953685E-2</v>
      </c>
      <c r="H3962">
        <f t="shared" si="61"/>
        <v>-78380</v>
      </c>
      <c r="I3962" cm="1">
        <f t="array" ref="I3962">_xlfn.IFS(G3962&gt;0.019383,2,G3962&gt;0,1,G3962=0,0,G3962&lt;-0.01792,-2,G3962&lt;0,-1)</f>
        <v>1</v>
      </c>
    </row>
    <row r="3963" spans="1:9" x14ac:dyDescent="0.4">
      <c r="A3963" s="2">
        <v>41289</v>
      </c>
      <c r="B3963">
        <v>31200</v>
      </c>
      <c r="C3963">
        <v>31200</v>
      </c>
      <c r="D3963">
        <v>30239</v>
      </c>
      <c r="E3963">
        <v>30240</v>
      </c>
      <c r="F3963">
        <v>214769</v>
      </c>
      <c r="G3963">
        <v>-2.5773195876288679E-2</v>
      </c>
      <c r="H3963">
        <f t="shared" si="61"/>
        <v>54167</v>
      </c>
      <c r="I3963" cm="1">
        <f t="array" ref="I3963">_xlfn.IFS(G3963&gt;0.019383,2,G3963&gt;0,1,G3963=0,0,G3963&lt;-0.01792,-2,G3963&lt;0,-1)</f>
        <v>-2</v>
      </c>
    </row>
    <row r="3964" spans="1:9" x14ac:dyDescent="0.4">
      <c r="A3964" s="2">
        <v>41290</v>
      </c>
      <c r="B3964">
        <v>30280</v>
      </c>
      <c r="C3964">
        <v>30519</v>
      </c>
      <c r="D3964">
        <v>29660</v>
      </c>
      <c r="E3964">
        <v>29840</v>
      </c>
      <c r="F3964">
        <v>325058</v>
      </c>
      <c r="G3964">
        <v>-1.3227513227513249E-2</v>
      </c>
      <c r="H3964">
        <f t="shared" si="61"/>
        <v>110289</v>
      </c>
      <c r="I3964" cm="1">
        <f t="array" ref="I3964">_xlfn.IFS(G3964&gt;0.019383,2,G3964&gt;0,1,G3964=0,0,G3964&lt;-0.01792,-2,G3964&lt;0,-1)</f>
        <v>-1</v>
      </c>
    </row>
    <row r="3965" spans="1:9" x14ac:dyDescent="0.4">
      <c r="A3965" s="2">
        <v>41291</v>
      </c>
      <c r="B3965">
        <v>30040</v>
      </c>
      <c r="C3965">
        <v>30040</v>
      </c>
      <c r="D3965">
        <v>29000</v>
      </c>
      <c r="E3965">
        <v>29380</v>
      </c>
      <c r="F3965">
        <v>404999</v>
      </c>
      <c r="G3965">
        <v>-1.5415549597855179E-2</v>
      </c>
      <c r="H3965">
        <f t="shared" si="61"/>
        <v>79941</v>
      </c>
      <c r="I3965" cm="1">
        <f t="array" ref="I3965">_xlfn.IFS(G3965&gt;0.019383,2,G3965&gt;0,1,G3965=0,0,G3965&lt;-0.01792,-2,G3965&lt;0,-1)</f>
        <v>-1</v>
      </c>
    </row>
    <row r="3966" spans="1:9" x14ac:dyDescent="0.4">
      <c r="A3966" s="2">
        <v>41292</v>
      </c>
      <c r="B3966">
        <v>29599</v>
      </c>
      <c r="C3966">
        <v>29739</v>
      </c>
      <c r="D3966">
        <v>29099</v>
      </c>
      <c r="E3966">
        <v>29600</v>
      </c>
      <c r="F3966">
        <v>250601</v>
      </c>
      <c r="G3966">
        <v>7.4880871341047586E-3</v>
      </c>
      <c r="H3966">
        <f t="shared" si="61"/>
        <v>-154398</v>
      </c>
      <c r="I3966" cm="1">
        <f t="array" ref="I3966">_xlfn.IFS(G3966&gt;0.019383,2,G3966&gt;0,1,G3966=0,0,G3966&lt;-0.01792,-2,G3966&lt;0,-1)</f>
        <v>1</v>
      </c>
    </row>
    <row r="3967" spans="1:9" x14ac:dyDescent="0.4">
      <c r="A3967" s="2">
        <v>41295</v>
      </c>
      <c r="B3967">
        <v>29280</v>
      </c>
      <c r="C3967">
        <v>29500</v>
      </c>
      <c r="D3967">
        <v>28959</v>
      </c>
      <c r="E3967">
        <v>29080</v>
      </c>
      <c r="F3967">
        <v>290784</v>
      </c>
      <c r="G3967">
        <v>-1.756756756756761E-2</v>
      </c>
      <c r="H3967">
        <f t="shared" si="61"/>
        <v>40183</v>
      </c>
      <c r="I3967" cm="1">
        <f t="array" ref="I3967">_xlfn.IFS(G3967&gt;0.019383,2,G3967&gt;0,1,G3967=0,0,G3967&lt;-0.01792,-2,G3967&lt;0,-1)</f>
        <v>-1</v>
      </c>
    </row>
    <row r="3968" spans="1:9" x14ac:dyDescent="0.4">
      <c r="A3968" s="2">
        <v>41296</v>
      </c>
      <c r="B3968">
        <v>28900</v>
      </c>
      <c r="C3968">
        <v>29739</v>
      </c>
      <c r="D3968">
        <v>28900</v>
      </c>
      <c r="E3968">
        <v>29600</v>
      </c>
      <c r="F3968">
        <v>239166</v>
      </c>
      <c r="G3968">
        <v>1.7881705639614779E-2</v>
      </c>
      <c r="H3968">
        <f t="shared" si="61"/>
        <v>-51618</v>
      </c>
      <c r="I3968" cm="1">
        <f t="array" ref="I3968">_xlfn.IFS(G3968&gt;0.019383,2,G3968&gt;0,1,G3968=0,0,G3968&lt;-0.01792,-2,G3968&lt;0,-1)</f>
        <v>1</v>
      </c>
    </row>
    <row r="3969" spans="1:9" x14ac:dyDescent="0.4">
      <c r="A3969" s="2">
        <v>41297</v>
      </c>
      <c r="B3969">
        <v>30000</v>
      </c>
      <c r="C3969">
        <v>30040</v>
      </c>
      <c r="D3969">
        <v>29460</v>
      </c>
      <c r="E3969">
        <v>29460</v>
      </c>
      <c r="F3969">
        <v>186749</v>
      </c>
      <c r="G3969">
        <v>-4.7297297297297369E-3</v>
      </c>
      <c r="H3969">
        <f t="shared" si="61"/>
        <v>-52417</v>
      </c>
      <c r="I3969" cm="1">
        <f t="array" ref="I3969">_xlfn.IFS(G3969&gt;0.019383,2,G3969&gt;0,1,G3969=0,0,G3969&lt;-0.01792,-2,G3969&lt;0,-1)</f>
        <v>-1</v>
      </c>
    </row>
    <row r="3970" spans="1:9" x14ac:dyDescent="0.4">
      <c r="A3970" s="2">
        <v>41298</v>
      </c>
      <c r="B3970">
        <v>29360</v>
      </c>
      <c r="C3970">
        <v>29380</v>
      </c>
      <c r="D3970">
        <v>28820</v>
      </c>
      <c r="E3970">
        <v>29060</v>
      </c>
      <c r="F3970">
        <v>320146</v>
      </c>
      <c r="G3970">
        <v>-1.357773251866934E-2</v>
      </c>
      <c r="H3970">
        <f t="shared" si="61"/>
        <v>133397</v>
      </c>
      <c r="I3970" cm="1">
        <f t="array" ref="I3970">_xlfn.IFS(G3970&gt;0.019383,2,G3970&gt;0,1,G3970=0,0,G3970&lt;-0.01792,-2,G3970&lt;0,-1)</f>
        <v>-1</v>
      </c>
    </row>
    <row r="3971" spans="1:9" x14ac:dyDescent="0.4">
      <c r="A3971" s="2">
        <v>41299</v>
      </c>
      <c r="B3971">
        <v>29200</v>
      </c>
      <c r="C3971">
        <v>29220</v>
      </c>
      <c r="D3971">
        <v>28100</v>
      </c>
      <c r="E3971">
        <v>28340</v>
      </c>
      <c r="F3971">
        <v>436418</v>
      </c>
      <c r="G3971">
        <v>-2.477632484514802E-2</v>
      </c>
      <c r="H3971">
        <f t="shared" si="61"/>
        <v>116272</v>
      </c>
      <c r="I3971" cm="1">
        <f t="array" ref="I3971">_xlfn.IFS(G3971&gt;0.019383,2,G3971&gt;0,1,G3971=0,0,G3971&lt;-0.01792,-2,G3971&lt;0,-1)</f>
        <v>-2</v>
      </c>
    </row>
    <row r="3972" spans="1:9" x14ac:dyDescent="0.4">
      <c r="A3972" s="2">
        <v>41302</v>
      </c>
      <c r="B3972">
        <v>27919</v>
      </c>
      <c r="C3972">
        <v>28019</v>
      </c>
      <c r="D3972">
        <v>27420</v>
      </c>
      <c r="E3972">
        <v>27440</v>
      </c>
      <c r="F3972">
        <v>618708</v>
      </c>
      <c r="G3972">
        <v>-3.1757233592095917E-2</v>
      </c>
      <c r="H3972">
        <f t="shared" ref="H3972:H4035" si="62">F3972-F3971</f>
        <v>182290</v>
      </c>
      <c r="I3972" cm="1">
        <f t="array" ref="I3972">_xlfn.IFS(G3972&gt;0.019383,2,G3972&gt;0,1,G3972=0,0,G3972&lt;-0.01792,-2,G3972&lt;0,-1)</f>
        <v>-2</v>
      </c>
    </row>
    <row r="3973" spans="1:9" x14ac:dyDescent="0.4">
      <c r="A3973" s="2">
        <v>41303</v>
      </c>
      <c r="B3973">
        <v>27800</v>
      </c>
      <c r="C3973">
        <v>28360</v>
      </c>
      <c r="D3973">
        <v>27600</v>
      </c>
      <c r="E3973">
        <v>28180</v>
      </c>
      <c r="F3973">
        <v>432719</v>
      </c>
      <c r="G3973">
        <v>2.6967930029154541E-2</v>
      </c>
      <c r="H3973">
        <f t="shared" si="62"/>
        <v>-185989</v>
      </c>
      <c r="I3973" cm="1">
        <f t="array" ref="I3973">_xlfn.IFS(G3973&gt;0.019383,2,G3973&gt;0,1,G3973=0,0,G3973&lt;-0.01792,-2,G3973&lt;0,-1)</f>
        <v>2</v>
      </c>
    </row>
    <row r="3974" spans="1:9" x14ac:dyDescent="0.4">
      <c r="A3974" s="2">
        <v>41304</v>
      </c>
      <c r="B3974">
        <v>28519</v>
      </c>
      <c r="C3974">
        <v>28800</v>
      </c>
      <c r="D3974">
        <v>28240</v>
      </c>
      <c r="E3974">
        <v>28800</v>
      </c>
      <c r="F3974">
        <v>323848</v>
      </c>
      <c r="G3974">
        <v>2.2001419446415978E-2</v>
      </c>
      <c r="H3974">
        <f t="shared" si="62"/>
        <v>-108871</v>
      </c>
      <c r="I3974" cm="1">
        <f t="array" ref="I3974">_xlfn.IFS(G3974&gt;0.019383,2,G3974&gt;0,1,G3974=0,0,G3974&lt;-0.01792,-2,G3974&lt;0,-1)</f>
        <v>2</v>
      </c>
    </row>
    <row r="3975" spans="1:9" x14ac:dyDescent="0.4">
      <c r="A3975" s="2">
        <v>41305</v>
      </c>
      <c r="B3975">
        <v>28600</v>
      </c>
      <c r="C3975">
        <v>28959</v>
      </c>
      <c r="D3975">
        <v>28439</v>
      </c>
      <c r="E3975">
        <v>28960</v>
      </c>
      <c r="F3975">
        <v>321056</v>
      </c>
      <c r="G3975">
        <v>5.5555555555555358E-3</v>
      </c>
      <c r="H3975">
        <f t="shared" si="62"/>
        <v>-2792</v>
      </c>
      <c r="I3975" cm="1">
        <f t="array" ref="I3975">_xlfn.IFS(G3975&gt;0.019383,2,G3975&gt;0,1,G3975=0,0,G3975&lt;-0.01792,-2,G3975&lt;0,-1)</f>
        <v>1</v>
      </c>
    </row>
    <row r="3976" spans="1:9" x14ac:dyDescent="0.4">
      <c r="A3976" s="2">
        <v>41306</v>
      </c>
      <c r="B3976">
        <v>29200</v>
      </c>
      <c r="C3976">
        <v>29200</v>
      </c>
      <c r="D3976">
        <v>28440</v>
      </c>
      <c r="E3976">
        <v>28820</v>
      </c>
      <c r="F3976">
        <v>231524</v>
      </c>
      <c r="G3976">
        <v>-4.8342541436463549E-3</v>
      </c>
      <c r="H3976">
        <f t="shared" si="62"/>
        <v>-89532</v>
      </c>
      <c r="I3976" cm="1">
        <f t="array" ref="I3976">_xlfn.IFS(G3976&gt;0.019383,2,G3976&gt;0,1,G3976=0,0,G3976&lt;-0.01792,-2,G3976&lt;0,-1)</f>
        <v>-1</v>
      </c>
    </row>
    <row r="3977" spans="1:9" x14ac:dyDescent="0.4">
      <c r="A3977" s="2">
        <v>41309</v>
      </c>
      <c r="B3977">
        <v>29000</v>
      </c>
      <c r="C3977">
        <v>29060</v>
      </c>
      <c r="D3977">
        <v>28339</v>
      </c>
      <c r="E3977">
        <v>28740</v>
      </c>
      <c r="F3977">
        <v>257238</v>
      </c>
      <c r="G3977">
        <v>-2.7758501040944239E-3</v>
      </c>
      <c r="H3977">
        <f t="shared" si="62"/>
        <v>25714</v>
      </c>
      <c r="I3977" cm="1">
        <f t="array" ref="I3977">_xlfn.IFS(G3977&gt;0.019383,2,G3977&gt;0,1,G3977=0,0,G3977&lt;-0.01792,-2,G3977&lt;0,-1)</f>
        <v>-1</v>
      </c>
    </row>
    <row r="3978" spans="1:9" x14ac:dyDescent="0.4">
      <c r="A3978" s="2">
        <v>41310</v>
      </c>
      <c r="B3978">
        <v>28300</v>
      </c>
      <c r="C3978">
        <v>28860</v>
      </c>
      <c r="D3978">
        <v>28280</v>
      </c>
      <c r="E3978">
        <v>28700</v>
      </c>
      <c r="F3978">
        <v>227762</v>
      </c>
      <c r="G3978">
        <v>-1.391788448155906E-3</v>
      </c>
      <c r="H3978">
        <f t="shared" si="62"/>
        <v>-29476</v>
      </c>
      <c r="I3978" cm="1">
        <f t="array" ref="I3978">_xlfn.IFS(G3978&gt;0.019383,2,G3978&gt;0,1,G3978=0,0,G3978&lt;-0.01792,-2,G3978&lt;0,-1)</f>
        <v>-1</v>
      </c>
    </row>
    <row r="3979" spans="1:9" x14ac:dyDescent="0.4">
      <c r="A3979" s="2">
        <v>41311</v>
      </c>
      <c r="B3979">
        <v>28800</v>
      </c>
      <c r="C3979">
        <v>28860</v>
      </c>
      <c r="D3979">
        <v>28540</v>
      </c>
      <c r="E3979">
        <v>28540</v>
      </c>
      <c r="F3979">
        <v>137943</v>
      </c>
      <c r="G3979">
        <v>-5.5749128919860844E-3</v>
      </c>
      <c r="H3979">
        <f t="shared" si="62"/>
        <v>-89819</v>
      </c>
      <c r="I3979" cm="1">
        <f t="array" ref="I3979">_xlfn.IFS(G3979&gt;0.019383,2,G3979&gt;0,1,G3979=0,0,G3979&lt;-0.01792,-2,G3979&lt;0,-1)</f>
        <v>-1</v>
      </c>
    </row>
    <row r="3980" spans="1:9" x14ac:dyDescent="0.4">
      <c r="A3980" s="2">
        <v>41312</v>
      </c>
      <c r="B3980">
        <v>28779</v>
      </c>
      <c r="C3980">
        <v>28779</v>
      </c>
      <c r="D3980">
        <v>28400</v>
      </c>
      <c r="E3980">
        <v>28400</v>
      </c>
      <c r="F3980">
        <v>194422</v>
      </c>
      <c r="G3980">
        <v>-4.9053959355290777E-3</v>
      </c>
      <c r="H3980">
        <f t="shared" si="62"/>
        <v>56479</v>
      </c>
      <c r="I3980" cm="1">
        <f t="array" ref="I3980">_xlfn.IFS(G3980&gt;0.019383,2,G3980&gt;0,1,G3980=0,0,G3980&lt;-0.01792,-2,G3980&lt;0,-1)</f>
        <v>-1</v>
      </c>
    </row>
    <row r="3981" spans="1:9" x14ac:dyDescent="0.4">
      <c r="A3981" s="2">
        <v>41313</v>
      </c>
      <c r="B3981">
        <v>28360</v>
      </c>
      <c r="C3981">
        <v>29400</v>
      </c>
      <c r="D3981">
        <v>28300</v>
      </c>
      <c r="E3981">
        <v>29240</v>
      </c>
      <c r="F3981">
        <v>268477</v>
      </c>
      <c r="G3981">
        <v>2.9577464788732351E-2</v>
      </c>
      <c r="H3981">
        <f t="shared" si="62"/>
        <v>74055</v>
      </c>
      <c r="I3981" cm="1">
        <f t="array" ref="I3981">_xlfn.IFS(G3981&gt;0.019383,2,G3981&gt;0,1,G3981=0,0,G3981&lt;-0.01792,-2,G3981&lt;0,-1)</f>
        <v>2</v>
      </c>
    </row>
    <row r="3982" spans="1:9" x14ac:dyDescent="0.4">
      <c r="A3982" s="2">
        <v>41317</v>
      </c>
      <c r="B3982">
        <v>29680</v>
      </c>
      <c r="C3982">
        <v>29680</v>
      </c>
      <c r="D3982">
        <v>29179</v>
      </c>
      <c r="E3982">
        <v>29360</v>
      </c>
      <c r="F3982">
        <v>168395</v>
      </c>
      <c r="G3982">
        <v>4.1039671682625567E-3</v>
      </c>
      <c r="H3982">
        <f t="shared" si="62"/>
        <v>-100082</v>
      </c>
      <c r="I3982" cm="1">
        <f t="array" ref="I3982">_xlfn.IFS(G3982&gt;0.019383,2,G3982&gt;0,1,G3982=0,0,G3982&lt;-0.01792,-2,G3982&lt;0,-1)</f>
        <v>1</v>
      </c>
    </row>
    <row r="3983" spans="1:9" x14ac:dyDescent="0.4">
      <c r="A3983" s="2">
        <v>41318</v>
      </c>
      <c r="B3983">
        <v>29480</v>
      </c>
      <c r="C3983">
        <v>29780</v>
      </c>
      <c r="D3983">
        <v>29120</v>
      </c>
      <c r="E3983">
        <v>29740</v>
      </c>
      <c r="F3983">
        <v>184181</v>
      </c>
      <c r="G3983">
        <v>1.294277929155307E-2</v>
      </c>
      <c r="H3983">
        <f t="shared" si="62"/>
        <v>15786</v>
      </c>
      <c r="I3983" cm="1">
        <f t="array" ref="I3983">_xlfn.IFS(G3983&gt;0.019383,2,G3983&gt;0,1,G3983=0,0,G3983&lt;-0.01792,-2,G3983&lt;0,-1)</f>
        <v>1</v>
      </c>
    </row>
    <row r="3984" spans="1:9" x14ac:dyDescent="0.4">
      <c r="A3984" s="2">
        <v>41319</v>
      </c>
      <c r="B3984">
        <v>29800</v>
      </c>
      <c r="C3984">
        <v>29880</v>
      </c>
      <c r="D3984">
        <v>29540</v>
      </c>
      <c r="E3984">
        <v>29800</v>
      </c>
      <c r="F3984">
        <v>150682</v>
      </c>
      <c r="G3984">
        <v>2.017484868863439E-3</v>
      </c>
      <c r="H3984">
        <f t="shared" si="62"/>
        <v>-33499</v>
      </c>
      <c r="I3984" cm="1">
        <f t="array" ref="I3984">_xlfn.IFS(G3984&gt;0.019383,2,G3984&gt;0,1,G3984=0,0,G3984&lt;-0.01792,-2,G3984&lt;0,-1)</f>
        <v>1</v>
      </c>
    </row>
    <row r="3985" spans="1:9" x14ac:dyDescent="0.4">
      <c r="A3985" s="2">
        <v>41320</v>
      </c>
      <c r="B3985">
        <v>29800</v>
      </c>
      <c r="C3985">
        <v>29960</v>
      </c>
      <c r="D3985">
        <v>29540</v>
      </c>
      <c r="E3985">
        <v>29960</v>
      </c>
      <c r="F3985">
        <v>151999</v>
      </c>
      <c r="G3985">
        <v>5.3691275167784269E-3</v>
      </c>
      <c r="H3985">
        <f t="shared" si="62"/>
        <v>1317</v>
      </c>
      <c r="I3985" cm="1">
        <f t="array" ref="I3985">_xlfn.IFS(G3985&gt;0.019383,2,G3985&gt;0,1,G3985=0,0,G3985&lt;-0.01792,-2,G3985&lt;0,-1)</f>
        <v>1</v>
      </c>
    </row>
    <row r="3986" spans="1:9" x14ac:dyDescent="0.4">
      <c r="A3986" s="2">
        <v>41323</v>
      </c>
      <c r="B3986">
        <v>29800</v>
      </c>
      <c r="C3986">
        <v>30020</v>
      </c>
      <c r="D3986">
        <v>29620</v>
      </c>
      <c r="E3986">
        <v>29800</v>
      </c>
      <c r="F3986">
        <v>142199</v>
      </c>
      <c r="G3986">
        <v>-5.3404539385847327E-3</v>
      </c>
      <c r="H3986">
        <f t="shared" si="62"/>
        <v>-9800</v>
      </c>
      <c r="I3986" cm="1">
        <f t="array" ref="I3986">_xlfn.IFS(G3986&gt;0.019383,2,G3986&gt;0,1,G3986=0,0,G3986&lt;-0.01792,-2,G3986&lt;0,-1)</f>
        <v>-1</v>
      </c>
    </row>
    <row r="3987" spans="1:9" x14ac:dyDescent="0.4">
      <c r="A3987" s="2">
        <v>41324</v>
      </c>
      <c r="B3987">
        <v>29600</v>
      </c>
      <c r="C3987">
        <v>29980</v>
      </c>
      <c r="D3987">
        <v>29580</v>
      </c>
      <c r="E3987">
        <v>29840</v>
      </c>
      <c r="F3987">
        <v>122645</v>
      </c>
      <c r="G3987">
        <v>1.3422818791946069E-3</v>
      </c>
      <c r="H3987">
        <f t="shared" si="62"/>
        <v>-19554</v>
      </c>
      <c r="I3987" cm="1">
        <f t="array" ref="I3987">_xlfn.IFS(G3987&gt;0.019383,2,G3987&gt;0,1,G3987=0,0,G3987&lt;-0.01792,-2,G3987&lt;0,-1)</f>
        <v>1</v>
      </c>
    </row>
    <row r="3988" spans="1:9" x14ac:dyDescent="0.4">
      <c r="A3988" s="2">
        <v>41325</v>
      </c>
      <c r="B3988">
        <v>30040</v>
      </c>
      <c r="C3988">
        <v>30900</v>
      </c>
      <c r="D3988">
        <v>29940</v>
      </c>
      <c r="E3988">
        <v>30900</v>
      </c>
      <c r="F3988">
        <v>360787</v>
      </c>
      <c r="G3988">
        <v>3.552278820375343E-2</v>
      </c>
      <c r="H3988">
        <f t="shared" si="62"/>
        <v>238142</v>
      </c>
      <c r="I3988" cm="1">
        <f t="array" ref="I3988">_xlfn.IFS(G3988&gt;0.019383,2,G3988&gt;0,1,G3988=0,0,G3988&lt;-0.01792,-2,G3988&lt;0,-1)</f>
        <v>2</v>
      </c>
    </row>
    <row r="3989" spans="1:9" x14ac:dyDescent="0.4">
      <c r="A3989" s="2">
        <v>41326</v>
      </c>
      <c r="B3989">
        <v>30799</v>
      </c>
      <c r="C3989">
        <v>31160</v>
      </c>
      <c r="D3989">
        <v>30700</v>
      </c>
      <c r="E3989">
        <v>31000</v>
      </c>
      <c r="F3989">
        <v>262473</v>
      </c>
      <c r="G3989">
        <v>3.2362459546926292E-3</v>
      </c>
      <c r="H3989">
        <f t="shared" si="62"/>
        <v>-98314</v>
      </c>
      <c r="I3989" cm="1">
        <f t="array" ref="I3989">_xlfn.IFS(G3989&gt;0.019383,2,G3989&gt;0,1,G3989=0,0,G3989&lt;-0.01792,-2,G3989&lt;0,-1)</f>
        <v>1</v>
      </c>
    </row>
    <row r="3990" spans="1:9" x14ac:dyDescent="0.4">
      <c r="A3990" s="2">
        <v>41327</v>
      </c>
      <c r="B3990">
        <v>30600</v>
      </c>
      <c r="C3990">
        <v>30959</v>
      </c>
      <c r="D3990">
        <v>30400</v>
      </c>
      <c r="E3990">
        <v>30600</v>
      </c>
      <c r="F3990">
        <v>277053</v>
      </c>
      <c r="G3990">
        <v>-1.2903225806451649E-2</v>
      </c>
      <c r="H3990">
        <f t="shared" si="62"/>
        <v>14580</v>
      </c>
      <c r="I3990" cm="1">
        <f t="array" ref="I3990">_xlfn.IFS(G3990&gt;0.019383,2,G3990&gt;0,1,G3990=0,0,G3990&lt;-0.01792,-2,G3990&lt;0,-1)</f>
        <v>-1</v>
      </c>
    </row>
    <row r="3991" spans="1:9" x14ac:dyDescent="0.4">
      <c r="A3991" s="2">
        <v>41330</v>
      </c>
      <c r="B3991">
        <v>30980</v>
      </c>
      <c r="C3991">
        <v>30980</v>
      </c>
      <c r="D3991">
        <v>30600</v>
      </c>
      <c r="E3991">
        <v>30600</v>
      </c>
      <c r="F3991">
        <v>177951</v>
      </c>
      <c r="G3991">
        <v>0</v>
      </c>
      <c r="H3991">
        <f t="shared" si="62"/>
        <v>-99102</v>
      </c>
      <c r="I3991" cm="1">
        <f t="array" ref="I3991">_xlfn.IFS(G3991&gt;0.019383,2,G3991&gt;0,1,G3991=0,0,G3991&lt;-0.01792,-2,G3991&lt;0,-1)</f>
        <v>0</v>
      </c>
    </row>
    <row r="3992" spans="1:9" x14ac:dyDescent="0.4">
      <c r="A3992" s="2">
        <v>41331</v>
      </c>
      <c r="B3992">
        <v>30300</v>
      </c>
      <c r="C3992">
        <v>30760</v>
      </c>
      <c r="D3992">
        <v>30159</v>
      </c>
      <c r="E3992">
        <v>30540</v>
      </c>
      <c r="F3992">
        <v>184895</v>
      </c>
      <c r="G3992">
        <v>-1.9607843137254828E-3</v>
      </c>
      <c r="H3992">
        <f t="shared" si="62"/>
        <v>6944</v>
      </c>
      <c r="I3992" cm="1">
        <f t="array" ref="I3992">_xlfn.IFS(G3992&gt;0.019383,2,G3992&gt;0,1,G3992=0,0,G3992&lt;-0.01792,-2,G3992&lt;0,-1)</f>
        <v>-1</v>
      </c>
    </row>
    <row r="3993" spans="1:9" x14ac:dyDescent="0.4">
      <c r="A3993" s="2">
        <v>41332</v>
      </c>
      <c r="B3993">
        <v>31180</v>
      </c>
      <c r="C3993">
        <v>31180</v>
      </c>
      <c r="D3993">
        <v>30380</v>
      </c>
      <c r="E3993">
        <v>30540</v>
      </c>
      <c r="F3993">
        <v>178764</v>
      </c>
      <c r="G3993">
        <v>0</v>
      </c>
      <c r="H3993">
        <f t="shared" si="62"/>
        <v>-6131</v>
      </c>
      <c r="I3993" cm="1">
        <f t="array" ref="I3993">_xlfn.IFS(G3993&gt;0.019383,2,G3993&gt;0,1,G3993=0,0,G3993&lt;-0.01792,-2,G3993&lt;0,-1)</f>
        <v>0</v>
      </c>
    </row>
    <row r="3994" spans="1:9" x14ac:dyDescent="0.4">
      <c r="A3994" s="2">
        <v>41333</v>
      </c>
      <c r="B3994">
        <v>30600</v>
      </c>
      <c r="C3994">
        <v>31080</v>
      </c>
      <c r="D3994">
        <v>30600</v>
      </c>
      <c r="E3994">
        <v>30880</v>
      </c>
      <c r="F3994">
        <v>255684</v>
      </c>
      <c r="G3994">
        <v>1.113294040602497E-2</v>
      </c>
      <c r="H3994">
        <f t="shared" si="62"/>
        <v>76920</v>
      </c>
      <c r="I3994" cm="1">
        <f t="array" ref="I3994">_xlfn.IFS(G3994&gt;0.019383,2,G3994&gt;0,1,G3994=0,0,G3994&lt;-0.01792,-2,G3994&lt;0,-1)</f>
        <v>1</v>
      </c>
    </row>
    <row r="3995" spans="1:9" x14ac:dyDescent="0.4">
      <c r="A3995" s="2">
        <v>41337</v>
      </c>
      <c r="B3995">
        <v>31260</v>
      </c>
      <c r="C3995">
        <v>31260</v>
      </c>
      <c r="D3995">
        <v>30600</v>
      </c>
      <c r="E3995">
        <v>30780</v>
      </c>
      <c r="F3995">
        <v>265537</v>
      </c>
      <c r="G3995">
        <v>-3.238341968911929E-3</v>
      </c>
      <c r="H3995">
        <f t="shared" si="62"/>
        <v>9853</v>
      </c>
      <c r="I3995" cm="1">
        <f t="array" ref="I3995">_xlfn.IFS(G3995&gt;0.019383,2,G3995&gt;0,1,G3995=0,0,G3995&lt;-0.01792,-2,G3995&lt;0,-1)</f>
        <v>-1</v>
      </c>
    </row>
    <row r="3996" spans="1:9" x14ac:dyDescent="0.4">
      <c r="A3996" s="2">
        <v>41338</v>
      </c>
      <c r="B3996">
        <v>31120</v>
      </c>
      <c r="C3996">
        <v>31280</v>
      </c>
      <c r="D3996">
        <v>30960</v>
      </c>
      <c r="E3996">
        <v>31000</v>
      </c>
      <c r="F3996">
        <v>185892</v>
      </c>
      <c r="G3996">
        <v>7.1474983755686061E-3</v>
      </c>
      <c r="H3996">
        <f t="shared" si="62"/>
        <v>-79645</v>
      </c>
      <c r="I3996" cm="1">
        <f t="array" ref="I3996">_xlfn.IFS(G3996&gt;0.019383,2,G3996&gt;0,1,G3996=0,0,G3996&lt;-0.01792,-2,G3996&lt;0,-1)</f>
        <v>1</v>
      </c>
    </row>
    <row r="3997" spans="1:9" x14ac:dyDescent="0.4">
      <c r="A3997" s="2">
        <v>41339</v>
      </c>
      <c r="B3997">
        <v>31440</v>
      </c>
      <c r="C3997">
        <v>31500</v>
      </c>
      <c r="D3997">
        <v>30940</v>
      </c>
      <c r="E3997">
        <v>31200</v>
      </c>
      <c r="F3997">
        <v>202973</v>
      </c>
      <c r="G3997">
        <v>6.4516129032257119E-3</v>
      </c>
      <c r="H3997">
        <f t="shared" si="62"/>
        <v>17081</v>
      </c>
      <c r="I3997" cm="1">
        <f t="array" ref="I3997">_xlfn.IFS(G3997&gt;0.019383,2,G3997&gt;0,1,G3997=0,0,G3997&lt;-0.01792,-2,G3997&lt;0,-1)</f>
        <v>1</v>
      </c>
    </row>
    <row r="3998" spans="1:9" x14ac:dyDescent="0.4">
      <c r="A3998" s="2">
        <v>41340</v>
      </c>
      <c r="B3998">
        <v>30959</v>
      </c>
      <c r="C3998">
        <v>31000</v>
      </c>
      <c r="D3998">
        <v>30240</v>
      </c>
      <c r="E3998">
        <v>30400</v>
      </c>
      <c r="F3998">
        <v>269654</v>
      </c>
      <c r="G3998">
        <v>-2.5641025641025661E-2</v>
      </c>
      <c r="H3998">
        <f t="shared" si="62"/>
        <v>66681</v>
      </c>
      <c r="I3998" cm="1">
        <f t="array" ref="I3998">_xlfn.IFS(G3998&gt;0.019383,2,G3998&gt;0,1,G3998=0,0,G3998&lt;-0.01792,-2,G3998&lt;0,-1)</f>
        <v>-2</v>
      </c>
    </row>
    <row r="3999" spans="1:9" x14ac:dyDescent="0.4">
      <c r="A3999" s="2">
        <v>41341</v>
      </c>
      <c r="B3999">
        <v>30300</v>
      </c>
      <c r="C3999">
        <v>30340</v>
      </c>
      <c r="D3999">
        <v>29780</v>
      </c>
      <c r="E3999">
        <v>29980</v>
      </c>
      <c r="F3999">
        <v>378820</v>
      </c>
      <c r="G3999">
        <v>-1.3815789473684229E-2</v>
      </c>
      <c r="H3999">
        <f t="shared" si="62"/>
        <v>109166</v>
      </c>
      <c r="I3999" cm="1">
        <f t="array" ref="I3999">_xlfn.IFS(G3999&gt;0.019383,2,G3999&gt;0,1,G3999=0,0,G3999&lt;-0.01792,-2,G3999&lt;0,-1)</f>
        <v>-1</v>
      </c>
    </row>
    <row r="4000" spans="1:9" x14ac:dyDescent="0.4">
      <c r="A4000" s="2">
        <v>41344</v>
      </c>
      <c r="B4000">
        <v>29860</v>
      </c>
      <c r="C4000">
        <v>30240</v>
      </c>
      <c r="D4000">
        <v>29700</v>
      </c>
      <c r="E4000">
        <v>30160</v>
      </c>
      <c r="F4000">
        <v>274965</v>
      </c>
      <c r="G4000">
        <v>6.0040026684455849E-3</v>
      </c>
      <c r="H4000">
        <f t="shared" si="62"/>
        <v>-103855</v>
      </c>
      <c r="I4000" cm="1">
        <f t="array" ref="I4000">_xlfn.IFS(G4000&gt;0.019383,2,G4000&gt;0,1,G4000=0,0,G4000&lt;-0.01792,-2,G4000&lt;0,-1)</f>
        <v>1</v>
      </c>
    </row>
    <row r="4001" spans="1:9" x14ac:dyDescent="0.4">
      <c r="A4001" s="2">
        <v>41345</v>
      </c>
      <c r="B4001">
        <v>30079</v>
      </c>
      <c r="C4001">
        <v>30240</v>
      </c>
      <c r="D4001">
        <v>29800</v>
      </c>
      <c r="E4001">
        <v>29880</v>
      </c>
      <c r="F4001">
        <v>174931</v>
      </c>
      <c r="G4001">
        <v>-9.2838196286472163E-3</v>
      </c>
      <c r="H4001">
        <f t="shared" si="62"/>
        <v>-100034</v>
      </c>
      <c r="I4001" cm="1">
        <f t="array" ref="I4001">_xlfn.IFS(G4001&gt;0.019383,2,G4001&gt;0,1,G4001=0,0,G4001&lt;-0.01792,-2,G4001&lt;0,-1)</f>
        <v>-1</v>
      </c>
    </row>
    <row r="4002" spans="1:9" x14ac:dyDescent="0.4">
      <c r="A4002" s="2">
        <v>41346</v>
      </c>
      <c r="B4002">
        <v>30120</v>
      </c>
      <c r="C4002">
        <v>30580</v>
      </c>
      <c r="D4002">
        <v>30020</v>
      </c>
      <c r="E4002">
        <v>30540</v>
      </c>
      <c r="F4002">
        <v>226071</v>
      </c>
      <c r="G4002">
        <v>2.2088353413654671E-2</v>
      </c>
      <c r="H4002">
        <f t="shared" si="62"/>
        <v>51140</v>
      </c>
      <c r="I4002" cm="1">
        <f t="array" ref="I4002">_xlfn.IFS(G4002&gt;0.019383,2,G4002&gt;0,1,G4002=0,0,G4002&lt;-0.01792,-2,G4002&lt;0,-1)</f>
        <v>2</v>
      </c>
    </row>
    <row r="4003" spans="1:9" x14ac:dyDescent="0.4">
      <c r="A4003" s="2">
        <v>41347</v>
      </c>
      <c r="B4003">
        <v>30560</v>
      </c>
      <c r="C4003">
        <v>30680</v>
      </c>
      <c r="D4003">
        <v>29980</v>
      </c>
      <c r="E4003">
        <v>30400</v>
      </c>
      <c r="F4003">
        <v>251156</v>
      </c>
      <c r="G4003">
        <v>-4.5841519318926549E-3</v>
      </c>
      <c r="H4003">
        <f t="shared" si="62"/>
        <v>25085</v>
      </c>
      <c r="I4003" cm="1">
        <f t="array" ref="I4003">_xlfn.IFS(G4003&gt;0.019383,2,G4003&gt;0,1,G4003=0,0,G4003&lt;-0.01792,-2,G4003&lt;0,-1)</f>
        <v>-1</v>
      </c>
    </row>
    <row r="4004" spans="1:9" x14ac:dyDescent="0.4">
      <c r="A4004" s="2">
        <v>41348</v>
      </c>
      <c r="B4004">
        <v>30580</v>
      </c>
      <c r="C4004">
        <v>30580</v>
      </c>
      <c r="D4004">
        <v>29599</v>
      </c>
      <c r="E4004">
        <v>29600</v>
      </c>
      <c r="F4004">
        <v>732367</v>
      </c>
      <c r="G4004">
        <v>-2.6315789473684181E-2</v>
      </c>
      <c r="H4004">
        <f t="shared" si="62"/>
        <v>481211</v>
      </c>
      <c r="I4004" cm="1">
        <f t="array" ref="I4004">_xlfn.IFS(G4004&gt;0.019383,2,G4004&gt;0,1,G4004=0,0,G4004&lt;-0.01792,-2,G4004&lt;0,-1)</f>
        <v>-2</v>
      </c>
    </row>
    <row r="4005" spans="1:9" x14ac:dyDescent="0.4">
      <c r="A4005" s="2">
        <v>41351</v>
      </c>
      <c r="B4005">
        <v>29200</v>
      </c>
      <c r="C4005">
        <v>29200</v>
      </c>
      <c r="D4005">
        <v>28680</v>
      </c>
      <c r="E4005">
        <v>28900</v>
      </c>
      <c r="F4005">
        <v>528791</v>
      </c>
      <c r="G4005">
        <v>-2.3648648648648681E-2</v>
      </c>
      <c r="H4005">
        <f t="shared" si="62"/>
        <v>-203576</v>
      </c>
      <c r="I4005" cm="1">
        <f t="array" ref="I4005">_xlfn.IFS(G4005&gt;0.019383,2,G4005&gt;0,1,G4005=0,0,G4005&lt;-0.01792,-2,G4005&lt;0,-1)</f>
        <v>-2</v>
      </c>
    </row>
    <row r="4006" spans="1:9" x14ac:dyDescent="0.4">
      <c r="A4006" s="2">
        <v>41352</v>
      </c>
      <c r="B4006">
        <v>29000</v>
      </c>
      <c r="C4006">
        <v>29839</v>
      </c>
      <c r="D4006">
        <v>28960</v>
      </c>
      <c r="E4006">
        <v>29500</v>
      </c>
      <c r="F4006">
        <v>279542</v>
      </c>
      <c r="G4006">
        <v>2.076124567474058E-2</v>
      </c>
      <c r="H4006">
        <f t="shared" si="62"/>
        <v>-249249</v>
      </c>
      <c r="I4006" cm="1">
        <f t="array" ref="I4006">_xlfn.IFS(G4006&gt;0.019383,2,G4006&gt;0,1,G4006=0,0,G4006&lt;-0.01792,-2,G4006&lt;0,-1)</f>
        <v>2</v>
      </c>
    </row>
    <row r="4007" spans="1:9" x14ac:dyDescent="0.4">
      <c r="A4007" s="2">
        <v>41353</v>
      </c>
      <c r="B4007">
        <v>29200</v>
      </c>
      <c r="C4007">
        <v>29700</v>
      </c>
      <c r="D4007">
        <v>29120</v>
      </c>
      <c r="E4007">
        <v>29200</v>
      </c>
      <c r="F4007">
        <v>270315</v>
      </c>
      <c r="G4007">
        <v>-1.016949152542368E-2</v>
      </c>
      <c r="H4007">
        <f t="shared" si="62"/>
        <v>-9227</v>
      </c>
      <c r="I4007" cm="1">
        <f t="array" ref="I4007">_xlfn.IFS(G4007&gt;0.019383,2,G4007&gt;0,1,G4007=0,0,G4007&lt;-0.01792,-2,G4007&lt;0,-1)</f>
        <v>-1</v>
      </c>
    </row>
    <row r="4008" spans="1:9" x14ac:dyDescent="0.4">
      <c r="A4008" s="2">
        <v>41354</v>
      </c>
      <c r="B4008">
        <v>29220</v>
      </c>
      <c r="C4008">
        <v>29480</v>
      </c>
      <c r="D4008">
        <v>29119</v>
      </c>
      <c r="E4008">
        <v>29140</v>
      </c>
      <c r="F4008">
        <v>235371</v>
      </c>
      <c r="G4008">
        <v>-2.054794520547909E-3</v>
      </c>
      <c r="H4008">
        <f t="shared" si="62"/>
        <v>-34944</v>
      </c>
      <c r="I4008" cm="1">
        <f t="array" ref="I4008">_xlfn.IFS(G4008&gt;0.019383,2,G4008&gt;0,1,G4008=0,0,G4008&lt;-0.01792,-2,G4008&lt;0,-1)</f>
        <v>-1</v>
      </c>
    </row>
    <row r="4009" spans="1:9" x14ac:dyDescent="0.4">
      <c r="A4009" s="2">
        <v>41355</v>
      </c>
      <c r="B4009">
        <v>29160</v>
      </c>
      <c r="C4009">
        <v>29360</v>
      </c>
      <c r="D4009">
        <v>29040</v>
      </c>
      <c r="E4009">
        <v>29100</v>
      </c>
      <c r="F4009">
        <v>213742</v>
      </c>
      <c r="G4009">
        <v>-1.3726835964310571E-3</v>
      </c>
      <c r="H4009">
        <f t="shared" si="62"/>
        <v>-21629</v>
      </c>
      <c r="I4009" cm="1">
        <f t="array" ref="I4009">_xlfn.IFS(G4009&gt;0.019383,2,G4009&gt;0,1,G4009=0,0,G4009&lt;-0.01792,-2,G4009&lt;0,-1)</f>
        <v>-1</v>
      </c>
    </row>
    <row r="4010" spans="1:9" x14ac:dyDescent="0.4">
      <c r="A4010" s="2">
        <v>41358</v>
      </c>
      <c r="B4010">
        <v>29600</v>
      </c>
      <c r="C4010">
        <v>29900</v>
      </c>
      <c r="D4010">
        <v>29400</v>
      </c>
      <c r="E4010">
        <v>29900</v>
      </c>
      <c r="F4010">
        <v>205441</v>
      </c>
      <c r="G4010">
        <v>2.749140893470781E-2</v>
      </c>
      <c r="H4010">
        <f t="shared" si="62"/>
        <v>-8301</v>
      </c>
      <c r="I4010" cm="1">
        <f t="array" ref="I4010">_xlfn.IFS(G4010&gt;0.019383,2,G4010&gt;0,1,G4010=0,0,G4010&lt;-0.01792,-2,G4010&lt;0,-1)</f>
        <v>2</v>
      </c>
    </row>
    <row r="4011" spans="1:9" x14ac:dyDescent="0.4">
      <c r="A4011" s="2">
        <v>41359</v>
      </c>
      <c r="B4011">
        <v>29900</v>
      </c>
      <c r="C4011">
        <v>30440</v>
      </c>
      <c r="D4011">
        <v>29820</v>
      </c>
      <c r="E4011">
        <v>30180</v>
      </c>
      <c r="F4011">
        <v>336600</v>
      </c>
      <c r="G4011">
        <v>9.3645484949833602E-3</v>
      </c>
      <c r="H4011">
        <f t="shared" si="62"/>
        <v>131159</v>
      </c>
      <c r="I4011" cm="1">
        <f t="array" ref="I4011">_xlfn.IFS(G4011&gt;0.019383,2,G4011&gt;0,1,G4011=0,0,G4011&lt;-0.01792,-2,G4011&lt;0,-1)</f>
        <v>1</v>
      </c>
    </row>
    <row r="4012" spans="1:9" x14ac:dyDescent="0.4">
      <c r="A4012" s="2">
        <v>41360</v>
      </c>
      <c r="B4012">
        <v>30300</v>
      </c>
      <c r="C4012">
        <v>30320</v>
      </c>
      <c r="D4012">
        <v>29740</v>
      </c>
      <c r="E4012">
        <v>30080</v>
      </c>
      <c r="F4012">
        <v>257628</v>
      </c>
      <c r="G4012">
        <v>-3.3134526176276098E-3</v>
      </c>
      <c r="H4012">
        <f t="shared" si="62"/>
        <v>-78972</v>
      </c>
      <c r="I4012" cm="1">
        <f t="array" ref="I4012">_xlfn.IFS(G4012&gt;0.019383,2,G4012&gt;0,1,G4012=0,0,G4012&lt;-0.01792,-2,G4012&lt;0,-1)</f>
        <v>-1</v>
      </c>
    </row>
    <row r="4013" spans="1:9" x14ac:dyDescent="0.4">
      <c r="A4013" s="2">
        <v>41361</v>
      </c>
      <c r="B4013">
        <v>30059</v>
      </c>
      <c r="C4013">
        <v>30200</v>
      </c>
      <c r="D4013">
        <v>29940</v>
      </c>
      <c r="E4013">
        <v>30200</v>
      </c>
      <c r="F4013">
        <v>159792</v>
      </c>
      <c r="G4013">
        <v>3.9893617021276029E-3</v>
      </c>
      <c r="H4013">
        <f t="shared" si="62"/>
        <v>-97836</v>
      </c>
      <c r="I4013" cm="1">
        <f t="array" ref="I4013">_xlfn.IFS(G4013&gt;0.019383,2,G4013&gt;0,1,G4013=0,0,G4013&lt;-0.01792,-2,G4013&lt;0,-1)</f>
        <v>1</v>
      </c>
    </row>
    <row r="4014" spans="1:9" x14ac:dyDescent="0.4">
      <c r="A4014" s="2">
        <v>41362</v>
      </c>
      <c r="B4014">
        <v>30480</v>
      </c>
      <c r="C4014">
        <v>30640</v>
      </c>
      <c r="D4014">
        <v>30340</v>
      </c>
      <c r="E4014">
        <v>30540</v>
      </c>
      <c r="F4014">
        <v>190674</v>
      </c>
      <c r="G4014">
        <v>1.125827814569536E-2</v>
      </c>
      <c r="H4014">
        <f t="shared" si="62"/>
        <v>30882</v>
      </c>
      <c r="I4014" cm="1">
        <f t="array" ref="I4014">_xlfn.IFS(G4014&gt;0.019383,2,G4014&gt;0,1,G4014=0,0,G4014&lt;-0.01792,-2,G4014&lt;0,-1)</f>
        <v>1</v>
      </c>
    </row>
    <row r="4015" spans="1:9" x14ac:dyDescent="0.4">
      <c r="A4015" s="2">
        <v>41365</v>
      </c>
      <c r="B4015">
        <v>30700</v>
      </c>
      <c r="C4015">
        <v>30700</v>
      </c>
      <c r="D4015">
        <v>30239</v>
      </c>
      <c r="E4015">
        <v>30240</v>
      </c>
      <c r="F4015">
        <v>105910</v>
      </c>
      <c r="G4015">
        <v>-9.8231827111984193E-3</v>
      </c>
      <c r="H4015">
        <f t="shared" si="62"/>
        <v>-84764</v>
      </c>
      <c r="I4015" cm="1">
        <f t="array" ref="I4015">_xlfn.IFS(G4015&gt;0.019383,2,G4015&gt;0,1,G4015=0,0,G4015&lt;-0.01792,-2,G4015&lt;0,-1)</f>
        <v>-1</v>
      </c>
    </row>
    <row r="4016" spans="1:9" x14ac:dyDescent="0.4">
      <c r="A4016" s="2">
        <v>41366</v>
      </c>
      <c r="B4016">
        <v>30199</v>
      </c>
      <c r="C4016">
        <v>30640</v>
      </c>
      <c r="D4016">
        <v>30199</v>
      </c>
      <c r="E4016">
        <v>30500</v>
      </c>
      <c r="F4016">
        <v>171497</v>
      </c>
      <c r="G4016">
        <v>8.5978835978834933E-3</v>
      </c>
      <c r="H4016">
        <f t="shared" si="62"/>
        <v>65587</v>
      </c>
      <c r="I4016" cm="1">
        <f t="array" ref="I4016">_xlfn.IFS(G4016&gt;0.019383,2,G4016&gt;0,1,G4016=0,0,G4016&lt;-0.01792,-2,G4016&lt;0,-1)</f>
        <v>1</v>
      </c>
    </row>
    <row r="4017" spans="1:9" x14ac:dyDescent="0.4">
      <c r="A4017" s="2">
        <v>41367</v>
      </c>
      <c r="B4017">
        <v>30519</v>
      </c>
      <c r="C4017">
        <v>30560</v>
      </c>
      <c r="D4017">
        <v>30180</v>
      </c>
      <c r="E4017">
        <v>30420</v>
      </c>
      <c r="F4017">
        <v>217654</v>
      </c>
      <c r="G4017">
        <v>-2.6229508196721212E-3</v>
      </c>
      <c r="H4017">
        <f t="shared" si="62"/>
        <v>46157</v>
      </c>
      <c r="I4017" cm="1">
        <f t="array" ref="I4017">_xlfn.IFS(G4017&gt;0.019383,2,G4017&gt;0,1,G4017=0,0,G4017&lt;-0.01792,-2,G4017&lt;0,-1)</f>
        <v>-1</v>
      </c>
    </row>
    <row r="4018" spans="1:9" x14ac:dyDescent="0.4">
      <c r="A4018" s="2">
        <v>41368</v>
      </c>
      <c r="B4018">
        <v>30340</v>
      </c>
      <c r="C4018">
        <v>30380</v>
      </c>
      <c r="D4018">
        <v>29980</v>
      </c>
      <c r="E4018">
        <v>30120</v>
      </c>
      <c r="F4018">
        <v>214009</v>
      </c>
      <c r="G4018">
        <v>-9.8619329388560661E-3</v>
      </c>
      <c r="H4018">
        <f t="shared" si="62"/>
        <v>-3645</v>
      </c>
      <c r="I4018" cm="1">
        <f t="array" ref="I4018">_xlfn.IFS(G4018&gt;0.019383,2,G4018&gt;0,1,G4018=0,0,G4018&lt;-0.01792,-2,G4018&lt;0,-1)</f>
        <v>-1</v>
      </c>
    </row>
    <row r="4019" spans="1:9" x14ac:dyDescent="0.4">
      <c r="A4019" s="2">
        <v>41369</v>
      </c>
      <c r="B4019">
        <v>30099</v>
      </c>
      <c r="C4019">
        <v>30320</v>
      </c>
      <c r="D4019">
        <v>29860</v>
      </c>
      <c r="E4019">
        <v>30100</v>
      </c>
      <c r="F4019">
        <v>299547</v>
      </c>
      <c r="G4019">
        <v>-6.6401062416998613E-4</v>
      </c>
      <c r="H4019">
        <f t="shared" si="62"/>
        <v>85538</v>
      </c>
      <c r="I4019" cm="1">
        <f t="array" ref="I4019">_xlfn.IFS(G4019&gt;0.019383,2,G4019&gt;0,1,G4019=0,0,G4019&lt;-0.01792,-2,G4019&lt;0,-1)</f>
        <v>-1</v>
      </c>
    </row>
    <row r="4020" spans="1:9" x14ac:dyDescent="0.4">
      <c r="A4020" s="2">
        <v>41372</v>
      </c>
      <c r="B4020">
        <v>30100</v>
      </c>
      <c r="C4020">
        <v>30620</v>
      </c>
      <c r="D4020">
        <v>29940</v>
      </c>
      <c r="E4020">
        <v>30400</v>
      </c>
      <c r="F4020">
        <v>259190</v>
      </c>
      <c r="G4020">
        <v>9.966777408637828E-3</v>
      </c>
      <c r="H4020">
        <f t="shared" si="62"/>
        <v>-40357</v>
      </c>
      <c r="I4020" cm="1">
        <f t="array" ref="I4020">_xlfn.IFS(G4020&gt;0.019383,2,G4020&gt;0,1,G4020=0,0,G4020&lt;-0.01792,-2,G4020&lt;0,-1)</f>
        <v>1</v>
      </c>
    </row>
    <row r="4021" spans="1:9" x14ac:dyDescent="0.4">
      <c r="A4021" s="2">
        <v>41373</v>
      </c>
      <c r="B4021">
        <v>30540</v>
      </c>
      <c r="C4021">
        <v>30599</v>
      </c>
      <c r="D4021">
        <v>30200</v>
      </c>
      <c r="E4021">
        <v>30560</v>
      </c>
      <c r="F4021">
        <v>184880</v>
      </c>
      <c r="G4021">
        <v>5.2631578947368576E-3</v>
      </c>
      <c r="H4021">
        <f t="shared" si="62"/>
        <v>-74310</v>
      </c>
      <c r="I4021" cm="1">
        <f t="array" ref="I4021">_xlfn.IFS(G4021&gt;0.019383,2,G4021&gt;0,1,G4021=0,0,G4021&lt;-0.01792,-2,G4021&lt;0,-1)</f>
        <v>1</v>
      </c>
    </row>
    <row r="4022" spans="1:9" x14ac:dyDescent="0.4">
      <c r="A4022" s="2">
        <v>41374</v>
      </c>
      <c r="B4022">
        <v>30800</v>
      </c>
      <c r="C4022">
        <v>30800</v>
      </c>
      <c r="D4022">
        <v>30260</v>
      </c>
      <c r="E4022">
        <v>30420</v>
      </c>
      <c r="F4022">
        <v>235594</v>
      </c>
      <c r="G4022">
        <v>-4.5811518324607734E-3</v>
      </c>
      <c r="H4022">
        <f t="shared" si="62"/>
        <v>50714</v>
      </c>
      <c r="I4022" cm="1">
        <f t="array" ref="I4022">_xlfn.IFS(G4022&gt;0.019383,2,G4022&gt;0,1,G4022=0,0,G4022&lt;-0.01792,-2,G4022&lt;0,-1)</f>
        <v>-1</v>
      </c>
    </row>
    <row r="4023" spans="1:9" x14ac:dyDescent="0.4">
      <c r="A4023" s="2">
        <v>41375</v>
      </c>
      <c r="B4023">
        <v>30420</v>
      </c>
      <c r="C4023">
        <v>30800</v>
      </c>
      <c r="D4023">
        <v>30359</v>
      </c>
      <c r="E4023">
        <v>30800</v>
      </c>
      <c r="F4023">
        <v>225830</v>
      </c>
      <c r="G4023">
        <v>1.249178172255094E-2</v>
      </c>
      <c r="H4023">
        <f t="shared" si="62"/>
        <v>-9764</v>
      </c>
      <c r="I4023" cm="1">
        <f t="array" ref="I4023">_xlfn.IFS(G4023&gt;0.019383,2,G4023&gt;0,1,G4023=0,0,G4023&lt;-0.01792,-2,G4023&lt;0,-1)</f>
        <v>1</v>
      </c>
    </row>
    <row r="4024" spans="1:9" x14ac:dyDescent="0.4">
      <c r="A4024" s="2">
        <v>41376</v>
      </c>
      <c r="B4024">
        <v>30800</v>
      </c>
      <c r="C4024">
        <v>31000</v>
      </c>
      <c r="D4024">
        <v>30260</v>
      </c>
      <c r="E4024">
        <v>30340</v>
      </c>
      <c r="F4024">
        <v>214881</v>
      </c>
      <c r="G4024">
        <v>-1.4935064935064911E-2</v>
      </c>
      <c r="H4024">
        <f t="shared" si="62"/>
        <v>-10949</v>
      </c>
      <c r="I4024" cm="1">
        <f t="array" ref="I4024">_xlfn.IFS(G4024&gt;0.019383,2,G4024&gt;0,1,G4024=0,0,G4024&lt;-0.01792,-2,G4024&lt;0,-1)</f>
        <v>-1</v>
      </c>
    </row>
    <row r="4025" spans="1:9" x14ac:dyDescent="0.4">
      <c r="A4025" s="2">
        <v>41379</v>
      </c>
      <c r="B4025">
        <v>30060</v>
      </c>
      <c r="C4025">
        <v>30699</v>
      </c>
      <c r="D4025">
        <v>30060</v>
      </c>
      <c r="E4025">
        <v>30460</v>
      </c>
      <c r="F4025">
        <v>215346</v>
      </c>
      <c r="G4025">
        <v>3.9551746868820006E-3</v>
      </c>
      <c r="H4025">
        <f t="shared" si="62"/>
        <v>465</v>
      </c>
      <c r="I4025" cm="1">
        <f t="array" ref="I4025">_xlfn.IFS(G4025&gt;0.019383,2,G4025&gt;0,1,G4025=0,0,G4025&lt;-0.01792,-2,G4025&lt;0,-1)</f>
        <v>1</v>
      </c>
    </row>
    <row r="4026" spans="1:9" x14ac:dyDescent="0.4">
      <c r="A4026" s="2">
        <v>41380</v>
      </c>
      <c r="B4026">
        <v>30100</v>
      </c>
      <c r="C4026">
        <v>30640</v>
      </c>
      <c r="D4026">
        <v>30020</v>
      </c>
      <c r="E4026">
        <v>30560</v>
      </c>
      <c r="F4026">
        <v>371037</v>
      </c>
      <c r="G4026">
        <v>3.2829940906107251E-3</v>
      </c>
      <c r="H4026">
        <f t="shared" si="62"/>
        <v>155691</v>
      </c>
      <c r="I4026" cm="1">
        <f t="array" ref="I4026">_xlfn.IFS(G4026&gt;0.019383,2,G4026&gt;0,1,G4026=0,0,G4026&lt;-0.01792,-2,G4026&lt;0,-1)</f>
        <v>1</v>
      </c>
    </row>
    <row r="4027" spans="1:9" x14ac:dyDescent="0.4">
      <c r="A4027" s="2">
        <v>41381</v>
      </c>
      <c r="B4027">
        <v>31320</v>
      </c>
      <c r="C4027">
        <v>31320</v>
      </c>
      <c r="D4027">
        <v>30280</v>
      </c>
      <c r="E4027">
        <v>30360</v>
      </c>
      <c r="F4027">
        <v>209822</v>
      </c>
      <c r="G4027">
        <v>-6.5445026178010401E-3</v>
      </c>
      <c r="H4027">
        <f t="shared" si="62"/>
        <v>-161215</v>
      </c>
      <c r="I4027" cm="1">
        <f t="array" ref="I4027">_xlfn.IFS(G4027&gt;0.019383,2,G4027&gt;0,1,G4027=0,0,G4027&lt;-0.01792,-2,G4027&lt;0,-1)</f>
        <v>-1</v>
      </c>
    </row>
    <row r="4028" spans="1:9" x14ac:dyDescent="0.4">
      <c r="A4028" s="2">
        <v>41382</v>
      </c>
      <c r="B4028">
        <v>30400</v>
      </c>
      <c r="C4028">
        <v>30440</v>
      </c>
      <c r="D4028">
        <v>29619</v>
      </c>
      <c r="E4028">
        <v>29660</v>
      </c>
      <c r="F4028">
        <v>267168</v>
      </c>
      <c r="G4028">
        <v>-2.3056653491436149E-2</v>
      </c>
      <c r="H4028">
        <f t="shared" si="62"/>
        <v>57346</v>
      </c>
      <c r="I4028" cm="1">
        <f t="array" ref="I4028">_xlfn.IFS(G4028&gt;0.019383,2,G4028&gt;0,1,G4028=0,0,G4028&lt;-0.01792,-2,G4028&lt;0,-1)</f>
        <v>-2</v>
      </c>
    </row>
    <row r="4029" spans="1:9" x14ac:dyDescent="0.4">
      <c r="A4029" s="2">
        <v>41383</v>
      </c>
      <c r="B4029">
        <v>29299</v>
      </c>
      <c r="C4029">
        <v>29839</v>
      </c>
      <c r="D4029">
        <v>29100</v>
      </c>
      <c r="E4029">
        <v>29500</v>
      </c>
      <c r="F4029">
        <v>314080</v>
      </c>
      <c r="G4029">
        <v>-5.3944706675657086E-3</v>
      </c>
      <c r="H4029">
        <f t="shared" si="62"/>
        <v>46912</v>
      </c>
      <c r="I4029" cm="1">
        <f t="array" ref="I4029">_xlfn.IFS(G4029&gt;0.019383,2,G4029&gt;0,1,G4029=0,0,G4029&lt;-0.01792,-2,G4029&lt;0,-1)</f>
        <v>-1</v>
      </c>
    </row>
    <row r="4030" spans="1:9" x14ac:dyDescent="0.4">
      <c r="A4030" s="2">
        <v>41386</v>
      </c>
      <c r="B4030">
        <v>29800</v>
      </c>
      <c r="C4030">
        <v>30059</v>
      </c>
      <c r="D4030">
        <v>29299</v>
      </c>
      <c r="E4030">
        <v>30060</v>
      </c>
      <c r="F4030">
        <v>186717</v>
      </c>
      <c r="G4030">
        <v>1.898305084745755E-2</v>
      </c>
      <c r="H4030">
        <f t="shared" si="62"/>
        <v>-127363</v>
      </c>
      <c r="I4030" cm="1">
        <f t="array" ref="I4030">_xlfn.IFS(G4030&gt;0.019383,2,G4030&gt;0,1,G4030=0,0,G4030&lt;-0.01792,-2,G4030&lt;0,-1)</f>
        <v>1</v>
      </c>
    </row>
    <row r="4031" spans="1:9" x14ac:dyDescent="0.4">
      <c r="A4031" s="2">
        <v>41387</v>
      </c>
      <c r="B4031">
        <v>29999</v>
      </c>
      <c r="C4031">
        <v>30060</v>
      </c>
      <c r="D4031">
        <v>29480</v>
      </c>
      <c r="E4031">
        <v>29660</v>
      </c>
      <c r="F4031">
        <v>177297</v>
      </c>
      <c r="G4031">
        <v>-1.3306719893546259E-2</v>
      </c>
      <c r="H4031">
        <f t="shared" si="62"/>
        <v>-9420</v>
      </c>
      <c r="I4031" cm="1">
        <f t="array" ref="I4031">_xlfn.IFS(G4031&gt;0.019383,2,G4031&gt;0,1,G4031=0,0,G4031&lt;-0.01792,-2,G4031&lt;0,-1)</f>
        <v>-1</v>
      </c>
    </row>
    <row r="4032" spans="1:9" x14ac:dyDescent="0.4">
      <c r="A4032" s="2">
        <v>41388</v>
      </c>
      <c r="B4032">
        <v>29700</v>
      </c>
      <c r="C4032">
        <v>29880</v>
      </c>
      <c r="D4032">
        <v>29480</v>
      </c>
      <c r="E4032">
        <v>29720</v>
      </c>
      <c r="F4032">
        <v>201731</v>
      </c>
      <c r="G4032">
        <v>2.022926500337086E-3</v>
      </c>
      <c r="H4032">
        <f t="shared" si="62"/>
        <v>24434</v>
      </c>
      <c r="I4032" cm="1">
        <f t="array" ref="I4032">_xlfn.IFS(G4032&gt;0.019383,2,G4032&gt;0,1,G4032=0,0,G4032&lt;-0.01792,-2,G4032&lt;0,-1)</f>
        <v>1</v>
      </c>
    </row>
    <row r="4033" spans="1:9" x14ac:dyDescent="0.4">
      <c r="A4033" s="2">
        <v>41389</v>
      </c>
      <c r="B4033">
        <v>29400</v>
      </c>
      <c r="C4033">
        <v>29880</v>
      </c>
      <c r="D4033">
        <v>29400</v>
      </c>
      <c r="E4033">
        <v>29880</v>
      </c>
      <c r="F4033">
        <v>209278</v>
      </c>
      <c r="G4033">
        <v>5.3835800807537906E-3</v>
      </c>
      <c r="H4033">
        <f t="shared" si="62"/>
        <v>7547</v>
      </c>
      <c r="I4033" cm="1">
        <f t="array" ref="I4033">_xlfn.IFS(G4033&gt;0.019383,2,G4033&gt;0,1,G4033=0,0,G4033&lt;-0.01792,-2,G4033&lt;0,-1)</f>
        <v>1</v>
      </c>
    </row>
    <row r="4034" spans="1:9" x14ac:dyDescent="0.4">
      <c r="A4034" s="2">
        <v>41390</v>
      </c>
      <c r="B4034">
        <v>29900</v>
      </c>
      <c r="C4034">
        <v>29939</v>
      </c>
      <c r="D4034">
        <v>29440</v>
      </c>
      <c r="E4034">
        <v>29720</v>
      </c>
      <c r="F4034">
        <v>233032</v>
      </c>
      <c r="G4034">
        <v>-5.3547523427041046E-3</v>
      </c>
      <c r="H4034">
        <f t="shared" si="62"/>
        <v>23754</v>
      </c>
      <c r="I4034" cm="1">
        <f t="array" ref="I4034">_xlfn.IFS(G4034&gt;0.019383,2,G4034&gt;0,1,G4034=0,0,G4034&lt;-0.01792,-2,G4034&lt;0,-1)</f>
        <v>-1</v>
      </c>
    </row>
    <row r="4035" spans="1:9" x14ac:dyDescent="0.4">
      <c r="A4035" s="2">
        <v>41393</v>
      </c>
      <c r="B4035">
        <v>29820</v>
      </c>
      <c r="C4035">
        <v>29839</v>
      </c>
      <c r="D4035">
        <v>29500</v>
      </c>
      <c r="E4035">
        <v>29620</v>
      </c>
      <c r="F4035">
        <v>170003</v>
      </c>
      <c r="G4035">
        <v>-3.3647375504710642E-3</v>
      </c>
      <c r="H4035">
        <f t="shared" si="62"/>
        <v>-63029</v>
      </c>
      <c r="I4035" cm="1">
        <f t="array" ref="I4035">_xlfn.IFS(G4035&gt;0.019383,2,G4035&gt;0,1,G4035=0,0,G4035&lt;-0.01792,-2,G4035&lt;0,-1)</f>
        <v>-1</v>
      </c>
    </row>
    <row r="4036" spans="1:9" x14ac:dyDescent="0.4">
      <c r="A4036" s="2">
        <v>41394</v>
      </c>
      <c r="B4036">
        <v>29800</v>
      </c>
      <c r="C4036">
        <v>30600</v>
      </c>
      <c r="D4036">
        <v>29760</v>
      </c>
      <c r="E4036">
        <v>30400</v>
      </c>
      <c r="F4036">
        <v>374100</v>
      </c>
      <c r="G4036">
        <v>2.6333558406482101E-2</v>
      </c>
      <c r="H4036">
        <f t="shared" ref="H4036:H4099" si="63">F4036-F4035</f>
        <v>204097</v>
      </c>
      <c r="I4036" cm="1">
        <f t="array" ref="I4036">_xlfn.IFS(G4036&gt;0.019383,2,G4036&gt;0,1,G4036=0,0,G4036&lt;-0.01792,-2,G4036&lt;0,-1)</f>
        <v>2</v>
      </c>
    </row>
    <row r="4037" spans="1:9" x14ac:dyDescent="0.4">
      <c r="A4037" s="2">
        <v>41396</v>
      </c>
      <c r="B4037">
        <v>30520</v>
      </c>
      <c r="C4037">
        <v>30640</v>
      </c>
      <c r="D4037">
        <v>30340</v>
      </c>
      <c r="E4037">
        <v>30560</v>
      </c>
      <c r="F4037">
        <v>200979</v>
      </c>
      <c r="G4037">
        <v>5.2631578947368576E-3</v>
      </c>
      <c r="H4037">
        <f t="shared" si="63"/>
        <v>-173121</v>
      </c>
      <c r="I4037" cm="1">
        <f t="array" ref="I4037">_xlfn.IFS(G4037&gt;0.019383,2,G4037&gt;0,1,G4037=0,0,G4037&lt;-0.01792,-2,G4037&lt;0,-1)</f>
        <v>1</v>
      </c>
    </row>
    <row r="4038" spans="1:9" x14ac:dyDescent="0.4">
      <c r="A4038" s="2">
        <v>41397</v>
      </c>
      <c r="B4038">
        <v>30700</v>
      </c>
      <c r="C4038">
        <v>30740</v>
      </c>
      <c r="D4038">
        <v>30420</v>
      </c>
      <c r="E4038">
        <v>30700</v>
      </c>
      <c r="F4038">
        <v>131181</v>
      </c>
      <c r="G4038">
        <v>4.5811518324607734E-3</v>
      </c>
      <c r="H4038">
        <f t="shared" si="63"/>
        <v>-69798</v>
      </c>
      <c r="I4038" cm="1">
        <f t="array" ref="I4038">_xlfn.IFS(G4038&gt;0.019383,2,G4038&gt;0,1,G4038=0,0,G4038&lt;-0.01792,-2,G4038&lt;0,-1)</f>
        <v>1</v>
      </c>
    </row>
    <row r="4039" spans="1:9" x14ac:dyDescent="0.4">
      <c r="A4039" s="2">
        <v>41400</v>
      </c>
      <c r="B4039">
        <v>30800</v>
      </c>
      <c r="C4039">
        <v>30800</v>
      </c>
      <c r="D4039">
        <v>30240</v>
      </c>
      <c r="E4039">
        <v>30280</v>
      </c>
      <c r="F4039">
        <v>173086</v>
      </c>
      <c r="G4039">
        <v>-1.368078175895771E-2</v>
      </c>
      <c r="H4039">
        <f t="shared" si="63"/>
        <v>41905</v>
      </c>
      <c r="I4039" cm="1">
        <f t="array" ref="I4039">_xlfn.IFS(G4039&gt;0.019383,2,G4039&gt;0,1,G4039=0,0,G4039&lt;-0.01792,-2,G4039&lt;0,-1)</f>
        <v>-1</v>
      </c>
    </row>
    <row r="4040" spans="1:9" x14ac:dyDescent="0.4">
      <c r="A4040" s="2">
        <v>41401</v>
      </c>
      <c r="B4040">
        <v>30160</v>
      </c>
      <c r="C4040">
        <v>30160</v>
      </c>
      <c r="D4040">
        <v>29820</v>
      </c>
      <c r="E4040">
        <v>29860</v>
      </c>
      <c r="F4040">
        <v>228690</v>
      </c>
      <c r="G4040">
        <v>-1.387054161162482E-2</v>
      </c>
      <c r="H4040">
        <f t="shared" si="63"/>
        <v>55604</v>
      </c>
      <c r="I4040" cm="1">
        <f t="array" ref="I4040">_xlfn.IFS(G4040&gt;0.019383,2,G4040&gt;0,1,G4040=0,0,G4040&lt;-0.01792,-2,G4040&lt;0,-1)</f>
        <v>-1</v>
      </c>
    </row>
    <row r="4041" spans="1:9" x14ac:dyDescent="0.4">
      <c r="A4041" s="2">
        <v>41402</v>
      </c>
      <c r="B4041">
        <v>29860</v>
      </c>
      <c r="C4041">
        <v>29960</v>
      </c>
      <c r="D4041">
        <v>29579</v>
      </c>
      <c r="E4041">
        <v>29760</v>
      </c>
      <c r="F4041">
        <v>298439</v>
      </c>
      <c r="G4041">
        <v>-3.3489618218351951E-3</v>
      </c>
      <c r="H4041">
        <f t="shared" si="63"/>
        <v>69749</v>
      </c>
      <c r="I4041" cm="1">
        <f t="array" ref="I4041">_xlfn.IFS(G4041&gt;0.019383,2,G4041&gt;0,1,G4041=0,0,G4041&lt;-0.01792,-2,G4041&lt;0,-1)</f>
        <v>-1</v>
      </c>
    </row>
    <row r="4042" spans="1:9" x14ac:dyDescent="0.4">
      <c r="A4042" s="2">
        <v>41403</v>
      </c>
      <c r="B4042">
        <v>29800</v>
      </c>
      <c r="C4042">
        <v>30400</v>
      </c>
      <c r="D4042">
        <v>29780</v>
      </c>
      <c r="E4042">
        <v>30300</v>
      </c>
      <c r="F4042">
        <v>216123</v>
      </c>
      <c r="G4042">
        <v>1.8145161290322509E-2</v>
      </c>
      <c r="H4042">
        <f t="shared" si="63"/>
        <v>-82316</v>
      </c>
      <c r="I4042" cm="1">
        <f t="array" ref="I4042">_xlfn.IFS(G4042&gt;0.019383,2,G4042&gt;0,1,G4042=0,0,G4042&lt;-0.01792,-2,G4042&lt;0,-1)</f>
        <v>1</v>
      </c>
    </row>
    <row r="4043" spans="1:9" x14ac:dyDescent="0.4">
      <c r="A4043" s="2">
        <v>41404</v>
      </c>
      <c r="B4043">
        <v>30280</v>
      </c>
      <c r="C4043">
        <v>30280</v>
      </c>
      <c r="D4043">
        <v>29520</v>
      </c>
      <c r="E4043">
        <v>29520</v>
      </c>
      <c r="F4043">
        <v>235897</v>
      </c>
      <c r="G4043">
        <v>-2.5742574257425769E-2</v>
      </c>
      <c r="H4043">
        <f t="shared" si="63"/>
        <v>19774</v>
      </c>
      <c r="I4043" cm="1">
        <f t="array" ref="I4043">_xlfn.IFS(G4043&gt;0.019383,2,G4043&gt;0,1,G4043=0,0,G4043&lt;-0.01792,-2,G4043&lt;0,-1)</f>
        <v>-2</v>
      </c>
    </row>
    <row r="4044" spans="1:9" x14ac:dyDescent="0.4">
      <c r="A4044" s="2">
        <v>41407</v>
      </c>
      <c r="B4044">
        <v>29420</v>
      </c>
      <c r="C4044">
        <v>29600</v>
      </c>
      <c r="D4044">
        <v>29239</v>
      </c>
      <c r="E4044">
        <v>29540</v>
      </c>
      <c r="F4044">
        <v>175002</v>
      </c>
      <c r="G4044">
        <v>6.7750677506772661E-4</v>
      </c>
      <c r="H4044">
        <f t="shared" si="63"/>
        <v>-60895</v>
      </c>
      <c r="I4044" cm="1">
        <f t="array" ref="I4044">_xlfn.IFS(G4044&gt;0.019383,2,G4044&gt;0,1,G4044=0,0,G4044&lt;-0.01792,-2,G4044&lt;0,-1)</f>
        <v>1</v>
      </c>
    </row>
    <row r="4045" spans="1:9" x14ac:dyDescent="0.4">
      <c r="A4045" s="2">
        <v>41408</v>
      </c>
      <c r="B4045">
        <v>29740</v>
      </c>
      <c r="C4045">
        <v>30000</v>
      </c>
      <c r="D4045">
        <v>29659</v>
      </c>
      <c r="E4045">
        <v>30000</v>
      </c>
      <c r="F4045">
        <v>180053</v>
      </c>
      <c r="G4045">
        <v>1.5572105619499069E-2</v>
      </c>
      <c r="H4045">
        <f t="shared" si="63"/>
        <v>5051</v>
      </c>
      <c r="I4045" cm="1">
        <f t="array" ref="I4045">_xlfn.IFS(G4045&gt;0.019383,2,G4045&gt;0,1,G4045=0,0,G4045&lt;-0.01792,-2,G4045&lt;0,-1)</f>
        <v>1</v>
      </c>
    </row>
    <row r="4046" spans="1:9" x14ac:dyDescent="0.4">
      <c r="A4046" s="2">
        <v>41409</v>
      </c>
      <c r="B4046">
        <v>29700</v>
      </c>
      <c r="C4046">
        <v>30000</v>
      </c>
      <c r="D4046">
        <v>29680</v>
      </c>
      <c r="E4046">
        <v>30000</v>
      </c>
      <c r="F4046">
        <v>211896</v>
      </c>
      <c r="G4046">
        <v>0</v>
      </c>
      <c r="H4046">
        <f t="shared" si="63"/>
        <v>31843</v>
      </c>
      <c r="I4046" cm="1">
        <f t="array" ref="I4046">_xlfn.IFS(G4046&gt;0.019383,2,G4046&gt;0,1,G4046=0,0,G4046&lt;-0.01792,-2,G4046&lt;0,-1)</f>
        <v>0</v>
      </c>
    </row>
    <row r="4047" spans="1:9" x14ac:dyDescent="0.4">
      <c r="A4047" s="2">
        <v>41410</v>
      </c>
      <c r="B4047">
        <v>30020</v>
      </c>
      <c r="C4047">
        <v>30280</v>
      </c>
      <c r="D4047">
        <v>30000</v>
      </c>
      <c r="E4047">
        <v>30160</v>
      </c>
      <c r="F4047">
        <v>293151</v>
      </c>
      <c r="G4047">
        <v>5.3333333333334121E-3</v>
      </c>
      <c r="H4047">
        <f t="shared" si="63"/>
        <v>81255</v>
      </c>
      <c r="I4047" cm="1">
        <f t="array" ref="I4047">_xlfn.IFS(G4047&gt;0.019383,2,G4047&gt;0,1,G4047=0,0,G4047&lt;-0.01792,-2,G4047&lt;0,-1)</f>
        <v>1</v>
      </c>
    </row>
    <row r="4048" spans="1:9" x14ac:dyDescent="0.4">
      <c r="A4048" s="2">
        <v>41414</v>
      </c>
      <c r="B4048">
        <v>30040</v>
      </c>
      <c r="C4048">
        <v>30240</v>
      </c>
      <c r="D4048">
        <v>29920</v>
      </c>
      <c r="E4048">
        <v>29940</v>
      </c>
      <c r="F4048">
        <v>245777</v>
      </c>
      <c r="G4048">
        <v>-7.2944297082228049E-3</v>
      </c>
      <c r="H4048">
        <f t="shared" si="63"/>
        <v>-47374</v>
      </c>
      <c r="I4048" cm="1">
        <f t="array" ref="I4048">_xlfn.IFS(G4048&gt;0.019383,2,G4048&gt;0,1,G4048=0,0,G4048&lt;-0.01792,-2,G4048&lt;0,-1)</f>
        <v>-1</v>
      </c>
    </row>
    <row r="4049" spans="1:9" x14ac:dyDescent="0.4">
      <c r="A4049" s="2">
        <v>41415</v>
      </c>
      <c r="B4049">
        <v>30200</v>
      </c>
      <c r="C4049">
        <v>30200</v>
      </c>
      <c r="D4049">
        <v>29700</v>
      </c>
      <c r="E4049">
        <v>29840</v>
      </c>
      <c r="F4049">
        <v>232008</v>
      </c>
      <c r="G4049">
        <v>-3.340013360053407E-3</v>
      </c>
      <c r="H4049">
        <f t="shared" si="63"/>
        <v>-13769</v>
      </c>
      <c r="I4049" cm="1">
        <f t="array" ref="I4049">_xlfn.IFS(G4049&gt;0.019383,2,G4049&gt;0,1,G4049=0,0,G4049&lt;-0.01792,-2,G4049&lt;0,-1)</f>
        <v>-1</v>
      </c>
    </row>
    <row r="4050" spans="1:9" x14ac:dyDescent="0.4">
      <c r="A4050" s="2">
        <v>41416</v>
      </c>
      <c r="B4050">
        <v>30080</v>
      </c>
      <c r="C4050">
        <v>30200</v>
      </c>
      <c r="D4050">
        <v>29820</v>
      </c>
      <c r="E4050">
        <v>30180</v>
      </c>
      <c r="F4050">
        <v>198462</v>
      </c>
      <c r="G4050">
        <v>1.139410187667567E-2</v>
      </c>
      <c r="H4050">
        <f t="shared" si="63"/>
        <v>-33546</v>
      </c>
      <c r="I4050" cm="1">
        <f t="array" ref="I4050">_xlfn.IFS(G4050&gt;0.019383,2,G4050&gt;0,1,G4050=0,0,G4050&lt;-0.01792,-2,G4050&lt;0,-1)</f>
        <v>1</v>
      </c>
    </row>
    <row r="4051" spans="1:9" x14ac:dyDescent="0.4">
      <c r="A4051" s="2">
        <v>41417</v>
      </c>
      <c r="B4051">
        <v>29840</v>
      </c>
      <c r="C4051">
        <v>30040</v>
      </c>
      <c r="D4051">
        <v>29680</v>
      </c>
      <c r="E4051">
        <v>29680</v>
      </c>
      <c r="F4051">
        <v>239883</v>
      </c>
      <c r="G4051">
        <v>-1.6567263088137829E-2</v>
      </c>
      <c r="H4051">
        <f t="shared" si="63"/>
        <v>41421</v>
      </c>
      <c r="I4051" cm="1">
        <f t="array" ref="I4051">_xlfn.IFS(G4051&gt;0.019383,2,G4051&gt;0,1,G4051=0,0,G4051&lt;-0.01792,-2,G4051&lt;0,-1)</f>
        <v>-1</v>
      </c>
    </row>
    <row r="4052" spans="1:9" x14ac:dyDescent="0.4">
      <c r="A4052" s="2">
        <v>41418</v>
      </c>
      <c r="B4052">
        <v>29740</v>
      </c>
      <c r="C4052">
        <v>29880</v>
      </c>
      <c r="D4052">
        <v>29440</v>
      </c>
      <c r="E4052">
        <v>29720</v>
      </c>
      <c r="F4052">
        <v>203812</v>
      </c>
      <c r="G4052">
        <v>1.347708894878785E-3</v>
      </c>
      <c r="H4052">
        <f t="shared" si="63"/>
        <v>-36071</v>
      </c>
      <c r="I4052" cm="1">
        <f t="array" ref="I4052">_xlfn.IFS(G4052&gt;0.019383,2,G4052&gt;0,1,G4052=0,0,G4052&lt;-0.01792,-2,G4052&lt;0,-1)</f>
        <v>1</v>
      </c>
    </row>
    <row r="4053" spans="1:9" x14ac:dyDescent="0.4">
      <c r="A4053" s="2">
        <v>41421</v>
      </c>
      <c r="B4053">
        <v>29800</v>
      </c>
      <c r="C4053">
        <v>29980</v>
      </c>
      <c r="D4053">
        <v>29740</v>
      </c>
      <c r="E4053">
        <v>29780</v>
      </c>
      <c r="F4053">
        <v>122928</v>
      </c>
      <c r="G4053">
        <v>2.0188425302827269E-3</v>
      </c>
      <c r="H4053">
        <f t="shared" si="63"/>
        <v>-80884</v>
      </c>
      <c r="I4053" cm="1">
        <f t="array" ref="I4053">_xlfn.IFS(G4053&gt;0.019383,2,G4053&gt;0,1,G4053=0,0,G4053&lt;-0.01792,-2,G4053&lt;0,-1)</f>
        <v>1</v>
      </c>
    </row>
    <row r="4054" spans="1:9" x14ac:dyDescent="0.4">
      <c r="A4054" s="2">
        <v>41422</v>
      </c>
      <c r="B4054">
        <v>29620</v>
      </c>
      <c r="C4054">
        <v>29920</v>
      </c>
      <c r="D4054">
        <v>29620</v>
      </c>
      <c r="E4054">
        <v>29680</v>
      </c>
      <c r="F4054">
        <v>231761</v>
      </c>
      <c r="G4054">
        <v>-3.3579583613163599E-3</v>
      </c>
      <c r="H4054">
        <f t="shared" si="63"/>
        <v>108833</v>
      </c>
      <c r="I4054" cm="1">
        <f t="array" ref="I4054">_xlfn.IFS(G4054&gt;0.019383,2,G4054&gt;0,1,G4054=0,0,G4054&lt;-0.01792,-2,G4054&lt;0,-1)</f>
        <v>-1</v>
      </c>
    </row>
    <row r="4055" spans="1:9" x14ac:dyDescent="0.4">
      <c r="A4055" s="2">
        <v>41423</v>
      </c>
      <c r="B4055">
        <v>29680</v>
      </c>
      <c r="C4055">
        <v>30459</v>
      </c>
      <c r="D4055">
        <v>29660</v>
      </c>
      <c r="E4055">
        <v>30240</v>
      </c>
      <c r="F4055">
        <v>295211</v>
      </c>
      <c r="G4055">
        <v>1.8867924528301879E-2</v>
      </c>
      <c r="H4055">
        <f t="shared" si="63"/>
        <v>63450</v>
      </c>
      <c r="I4055" cm="1">
        <f t="array" ref="I4055">_xlfn.IFS(G4055&gt;0.019383,2,G4055&gt;0,1,G4055=0,0,G4055&lt;-0.01792,-2,G4055&lt;0,-1)</f>
        <v>1</v>
      </c>
    </row>
    <row r="4056" spans="1:9" x14ac:dyDescent="0.4">
      <c r="A4056" s="2">
        <v>41424</v>
      </c>
      <c r="B4056">
        <v>30360</v>
      </c>
      <c r="C4056">
        <v>30980</v>
      </c>
      <c r="D4056">
        <v>30239</v>
      </c>
      <c r="E4056">
        <v>30880</v>
      </c>
      <c r="F4056">
        <v>455560</v>
      </c>
      <c r="G4056">
        <v>2.1164021164021159E-2</v>
      </c>
      <c r="H4056">
        <f t="shared" si="63"/>
        <v>160349</v>
      </c>
      <c r="I4056" cm="1">
        <f t="array" ref="I4056">_xlfn.IFS(G4056&gt;0.019383,2,G4056&gt;0,1,G4056=0,0,G4056&lt;-0.01792,-2,G4056&lt;0,-1)</f>
        <v>2</v>
      </c>
    </row>
    <row r="4057" spans="1:9" x14ac:dyDescent="0.4">
      <c r="A4057" s="2">
        <v>41425</v>
      </c>
      <c r="B4057">
        <v>30920</v>
      </c>
      <c r="C4057">
        <v>31180</v>
      </c>
      <c r="D4057">
        <v>30740</v>
      </c>
      <c r="E4057">
        <v>30760</v>
      </c>
      <c r="F4057">
        <v>360501</v>
      </c>
      <c r="G4057">
        <v>-3.8860103626943139E-3</v>
      </c>
      <c r="H4057">
        <f t="shared" si="63"/>
        <v>-95059</v>
      </c>
      <c r="I4057" cm="1">
        <f t="array" ref="I4057">_xlfn.IFS(G4057&gt;0.019383,2,G4057&gt;0,1,G4057=0,0,G4057&lt;-0.01792,-2,G4057&lt;0,-1)</f>
        <v>-1</v>
      </c>
    </row>
    <row r="4058" spans="1:9" x14ac:dyDescent="0.4">
      <c r="A4058" s="2">
        <v>41428</v>
      </c>
      <c r="B4058">
        <v>30720</v>
      </c>
      <c r="C4058">
        <v>31180</v>
      </c>
      <c r="D4058">
        <v>30560</v>
      </c>
      <c r="E4058">
        <v>30640</v>
      </c>
      <c r="F4058">
        <v>206189</v>
      </c>
      <c r="G4058">
        <v>-3.9011703511053759E-3</v>
      </c>
      <c r="H4058">
        <f t="shared" si="63"/>
        <v>-154312</v>
      </c>
      <c r="I4058" cm="1">
        <f t="array" ref="I4058">_xlfn.IFS(G4058&gt;0.019383,2,G4058&gt;0,1,G4058=0,0,G4058&lt;-0.01792,-2,G4058&lt;0,-1)</f>
        <v>-1</v>
      </c>
    </row>
    <row r="4059" spans="1:9" x14ac:dyDescent="0.4">
      <c r="A4059" s="2">
        <v>41429</v>
      </c>
      <c r="B4059">
        <v>30659</v>
      </c>
      <c r="C4059">
        <v>30840</v>
      </c>
      <c r="D4059">
        <v>30420</v>
      </c>
      <c r="E4059">
        <v>30800</v>
      </c>
      <c r="F4059">
        <v>169932</v>
      </c>
      <c r="G4059">
        <v>5.2219321148825326E-3</v>
      </c>
      <c r="H4059">
        <f t="shared" si="63"/>
        <v>-36257</v>
      </c>
      <c r="I4059" cm="1">
        <f t="array" ref="I4059">_xlfn.IFS(G4059&gt;0.019383,2,G4059&gt;0,1,G4059=0,0,G4059&lt;-0.01792,-2,G4059&lt;0,-1)</f>
        <v>1</v>
      </c>
    </row>
    <row r="4060" spans="1:9" x14ac:dyDescent="0.4">
      <c r="A4060" s="2">
        <v>41430</v>
      </c>
      <c r="B4060">
        <v>30980</v>
      </c>
      <c r="C4060">
        <v>31060</v>
      </c>
      <c r="D4060">
        <v>30420</v>
      </c>
      <c r="E4060">
        <v>30420</v>
      </c>
      <c r="F4060">
        <v>271813</v>
      </c>
      <c r="G4060">
        <v>-1.2337662337662311E-2</v>
      </c>
      <c r="H4060">
        <f t="shared" si="63"/>
        <v>101881</v>
      </c>
      <c r="I4060" cm="1">
        <f t="array" ref="I4060">_xlfn.IFS(G4060&gt;0.019383,2,G4060&gt;0,1,G4060=0,0,G4060&lt;-0.01792,-2,G4060&lt;0,-1)</f>
        <v>-1</v>
      </c>
    </row>
    <row r="4061" spans="1:9" x14ac:dyDescent="0.4">
      <c r="A4061" s="2">
        <v>41432</v>
      </c>
      <c r="B4061">
        <v>29500</v>
      </c>
      <c r="C4061">
        <v>29700</v>
      </c>
      <c r="D4061">
        <v>28479</v>
      </c>
      <c r="E4061">
        <v>28540</v>
      </c>
      <c r="F4061">
        <v>1085816</v>
      </c>
      <c r="G4061">
        <v>-6.1801446416831052E-2</v>
      </c>
      <c r="H4061">
        <f t="shared" si="63"/>
        <v>814003</v>
      </c>
      <c r="I4061" cm="1">
        <f t="array" ref="I4061">_xlfn.IFS(G4061&gt;0.019383,2,G4061&gt;0,1,G4061=0,0,G4061&lt;-0.01792,-2,G4061&lt;0,-1)</f>
        <v>-2</v>
      </c>
    </row>
    <row r="4062" spans="1:9" x14ac:dyDescent="0.4">
      <c r="A4062" s="2">
        <v>41435</v>
      </c>
      <c r="B4062">
        <v>28400</v>
      </c>
      <c r="C4062">
        <v>28860</v>
      </c>
      <c r="D4062">
        <v>28280</v>
      </c>
      <c r="E4062">
        <v>28500</v>
      </c>
      <c r="F4062">
        <v>533554</v>
      </c>
      <c r="G4062">
        <v>-1.4015416958654821E-3</v>
      </c>
      <c r="H4062">
        <f t="shared" si="63"/>
        <v>-552262</v>
      </c>
      <c r="I4062" cm="1">
        <f t="array" ref="I4062">_xlfn.IFS(G4062&gt;0.019383,2,G4062&gt;0,1,G4062=0,0,G4062&lt;-0.01792,-2,G4062&lt;0,-1)</f>
        <v>-1</v>
      </c>
    </row>
    <row r="4063" spans="1:9" x14ac:dyDescent="0.4">
      <c r="A4063" s="2">
        <v>41436</v>
      </c>
      <c r="B4063">
        <v>28220</v>
      </c>
      <c r="C4063">
        <v>28379</v>
      </c>
      <c r="D4063">
        <v>27560</v>
      </c>
      <c r="E4063">
        <v>27780</v>
      </c>
      <c r="F4063">
        <v>692260</v>
      </c>
      <c r="G4063">
        <v>-2.526315789473688E-2</v>
      </c>
      <c r="H4063">
        <f t="shared" si="63"/>
        <v>158706</v>
      </c>
      <c r="I4063" cm="1">
        <f t="array" ref="I4063">_xlfn.IFS(G4063&gt;0.019383,2,G4063&gt;0,1,G4063=0,0,G4063&lt;-0.01792,-2,G4063&lt;0,-1)</f>
        <v>-2</v>
      </c>
    </row>
    <row r="4064" spans="1:9" x14ac:dyDescent="0.4">
      <c r="A4064" s="2">
        <v>41437</v>
      </c>
      <c r="B4064">
        <v>27560</v>
      </c>
      <c r="C4064">
        <v>28060</v>
      </c>
      <c r="D4064">
        <v>27240</v>
      </c>
      <c r="E4064">
        <v>27700</v>
      </c>
      <c r="F4064">
        <v>457753</v>
      </c>
      <c r="G4064">
        <v>-2.8797696184305051E-3</v>
      </c>
      <c r="H4064">
        <f t="shared" si="63"/>
        <v>-234507</v>
      </c>
      <c r="I4064" cm="1">
        <f t="array" ref="I4064">_xlfn.IFS(G4064&gt;0.019383,2,G4064&gt;0,1,G4064=0,0,G4064&lt;-0.01792,-2,G4064&lt;0,-1)</f>
        <v>-1</v>
      </c>
    </row>
    <row r="4065" spans="1:9" x14ac:dyDescent="0.4">
      <c r="A4065" s="2">
        <v>41438</v>
      </c>
      <c r="B4065">
        <v>27600</v>
      </c>
      <c r="C4065">
        <v>27940</v>
      </c>
      <c r="D4065">
        <v>27140</v>
      </c>
      <c r="E4065">
        <v>27140</v>
      </c>
      <c r="F4065">
        <v>670197</v>
      </c>
      <c r="G4065">
        <v>-2.02166064981949E-2</v>
      </c>
      <c r="H4065">
        <f t="shared" si="63"/>
        <v>212444</v>
      </c>
      <c r="I4065" cm="1">
        <f t="array" ref="I4065">_xlfn.IFS(G4065&gt;0.019383,2,G4065&gt;0,1,G4065=0,0,G4065&lt;-0.01792,-2,G4065&lt;0,-1)</f>
        <v>-2</v>
      </c>
    </row>
    <row r="4066" spans="1:9" x14ac:dyDescent="0.4">
      <c r="A4066" s="2">
        <v>41439</v>
      </c>
      <c r="B4066">
        <v>27299</v>
      </c>
      <c r="C4066">
        <v>27540</v>
      </c>
      <c r="D4066">
        <v>27140</v>
      </c>
      <c r="E4066">
        <v>27380</v>
      </c>
      <c r="F4066">
        <v>351167</v>
      </c>
      <c r="G4066">
        <v>8.8430361090641174E-3</v>
      </c>
      <c r="H4066">
        <f t="shared" si="63"/>
        <v>-319030</v>
      </c>
      <c r="I4066" cm="1">
        <f t="array" ref="I4066">_xlfn.IFS(G4066&gt;0.019383,2,G4066&gt;0,1,G4066=0,0,G4066&lt;-0.01792,-2,G4066&lt;0,-1)</f>
        <v>1</v>
      </c>
    </row>
    <row r="4067" spans="1:9" x14ac:dyDescent="0.4">
      <c r="A4067" s="2">
        <v>41442</v>
      </c>
      <c r="B4067">
        <v>27400</v>
      </c>
      <c r="C4067">
        <v>27559</v>
      </c>
      <c r="D4067">
        <v>27299</v>
      </c>
      <c r="E4067">
        <v>27320</v>
      </c>
      <c r="F4067">
        <v>235169</v>
      </c>
      <c r="G4067">
        <v>-2.1913805697589832E-3</v>
      </c>
      <c r="H4067">
        <f t="shared" si="63"/>
        <v>-115998</v>
      </c>
      <c r="I4067" cm="1">
        <f t="array" ref="I4067">_xlfn.IFS(G4067&gt;0.019383,2,G4067&gt;0,1,G4067=0,0,G4067&lt;-0.01792,-2,G4067&lt;0,-1)</f>
        <v>-1</v>
      </c>
    </row>
    <row r="4068" spans="1:9" x14ac:dyDescent="0.4">
      <c r="A4068" s="2">
        <v>41443</v>
      </c>
      <c r="B4068">
        <v>27360</v>
      </c>
      <c r="C4068">
        <v>27740</v>
      </c>
      <c r="D4068">
        <v>27200</v>
      </c>
      <c r="E4068">
        <v>27740</v>
      </c>
      <c r="F4068">
        <v>220861</v>
      </c>
      <c r="G4068">
        <v>1.5373352855051261E-2</v>
      </c>
      <c r="H4068">
        <f t="shared" si="63"/>
        <v>-14308</v>
      </c>
      <c r="I4068" cm="1">
        <f t="array" ref="I4068">_xlfn.IFS(G4068&gt;0.019383,2,G4068&gt;0,1,G4068=0,0,G4068&lt;-0.01792,-2,G4068&lt;0,-1)</f>
        <v>1</v>
      </c>
    </row>
    <row r="4069" spans="1:9" x14ac:dyDescent="0.4">
      <c r="A4069" s="2">
        <v>41444</v>
      </c>
      <c r="B4069">
        <v>27640</v>
      </c>
      <c r="C4069">
        <v>27700</v>
      </c>
      <c r="D4069">
        <v>27280</v>
      </c>
      <c r="E4069">
        <v>27380</v>
      </c>
      <c r="F4069">
        <v>205405</v>
      </c>
      <c r="G4069">
        <v>-1.2977649603460709E-2</v>
      </c>
      <c r="H4069">
        <f t="shared" si="63"/>
        <v>-15456</v>
      </c>
      <c r="I4069" cm="1">
        <f t="array" ref="I4069">_xlfn.IFS(G4069&gt;0.019383,2,G4069&gt;0,1,G4069=0,0,G4069&lt;-0.01792,-2,G4069&lt;0,-1)</f>
        <v>-1</v>
      </c>
    </row>
    <row r="4070" spans="1:9" x14ac:dyDescent="0.4">
      <c r="A4070" s="2">
        <v>41445</v>
      </c>
      <c r="B4070">
        <v>26860</v>
      </c>
      <c r="C4070">
        <v>26960</v>
      </c>
      <c r="D4070">
        <v>26520</v>
      </c>
      <c r="E4070">
        <v>26580</v>
      </c>
      <c r="F4070">
        <v>356359</v>
      </c>
      <c r="G4070">
        <v>-2.9218407596785959E-2</v>
      </c>
      <c r="H4070">
        <f t="shared" si="63"/>
        <v>150954</v>
      </c>
      <c r="I4070" cm="1">
        <f t="array" ref="I4070">_xlfn.IFS(G4070&gt;0.019383,2,G4070&gt;0,1,G4070=0,0,G4070&lt;-0.01792,-2,G4070&lt;0,-1)</f>
        <v>-2</v>
      </c>
    </row>
    <row r="4071" spans="1:9" x14ac:dyDescent="0.4">
      <c r="A4071" s="2">
        <v>41446</v>
      </c>
      <c r="B4071">
        <v>25880</v>
      </c>
      <c r="C4071">
        <v>26660</v>
      </c>
      <c r="D4071">
        <v>25800</v>
      </c>
      <c r="E4071">
        <v>26500</v>
      </c>
      <c r="F4071">
        <v>553556</v>
      </c>
      <c r="G4071">
        <v>-3.0097817908201212E-3</v>
      </c>
      <c r="H4071">
        <f t="shared" si="63"/>
        <v>197197</v>
      </c>
      <c r="I4071" cm="1">
        <f t="array" ref="I4071">_xlfn.IFS(G4071&gt;0.019383,2,G4071&gt;0,1,G4071=0,0,G4071&lt;-0.01792,-2,G4071&lt;0,-1)</f>
        <v>-1</v>
      </c>
    </row>
    <row r="4072" spans="1:9" x14ac:dyDescent="0.4">
      <c r="A4072" s="2">
        <v>41449</v>
      </c>
      <c r="B4072">
        <v>27000</v>
      </c>
      <c r="C4072">
        <v>27000</v>
      </c>
      <c r="D4072">
        <v>26259</v>
      </c>
      <c r="E4072">
        <v>26260</v>
      </c>
      <c r="F4072">
        <v>316958</v>
      </c>
      <c r="G4072">
        <v>-9.0566037735848592E-3</v>
      </c>
      <c r="H4072">
        <f t="shared" si="63"/>
        <v>-236598</v>
      </c>
      <c r="I4072" cm="1">
        <f t="array" ref="I4072">_xlfn.IFS(G4072&gt;0.019383,2,G4072&gt;0,1,G4072=0,0,G4072&lt;-0.01792,-2,G4072&lt;0,-1)</f>
        <v>-1</v>
      </c>
    </row>
    <row r="4073" spans="1:9" x14ac:dyDescent="0.4">
      <c r="A4073" s="2">
        <v>41450</v>
      </c>
      <c r="B4073">
        <v>26020</v>
      </c>
      <c r="C4073">
        <v>26360</v>
      </c>
      <c r="D4073">
        <v>25760</v>
      </c>
      <c r="E4073">
        <v>25940</v>
      </c>
      <c r="F4073">
        <v>415499</v>
      </c>
      <c r="G4073">
        <v>-1.218583396801221E-2</v>
      </c>
      <c r="H4073">
        <f t="shared" si="63"/>
        <v>98541</v>
      </c>
      <c r="I4073" cm="1">
        <f t="array" ref="I4073">_xlfn.IFS(G4073&gt;0.019383,2,G4073&gt;0,1,G4073=0,0,G4073&lt;-0.01792,-2,G4073&lt;0,-1)</f>
        <v>-1</v>
      </c>
    </row>
    <row r="4074" spans="1:9" x14ac:dyDescent="0.4">
      <c r="A4074" s="2">
        <v>41451</v>
      </c>
      <c r="B4074">
        <v>26020</v>
      </c>
      <c r="C4074">
        <v>26100</v>
      </c>
      <c r="D4074">
        <v>24900</v>
      </c>
      <c r="E4074">
        <v>25220</v>
      </c>
      <c r="F4074">
        <v>635024</v>
      </c>
      <c r="G4074">
        <v>-2.7756360832690841E-2</v>
      </c>
      <c r="H4074">
        <f t="shared" si="63"/>
        <v>219525</v>
      </c>
      <c r="I4074" cm="1">
        <f t="array" ref="I4074">_xlfn.IFS(G4074&gt;0.019383,2,G4074&gt;0,1,G4074=0,0,G4074&lt;-0.01792,-2,G4074&lt;0,-1)</f>
        <v>-2</v>
      </c>
    </row>
    <row r="4075" spans="1:9" x14ac:dyDescent="0.4">
      <c r="A4075" s="2">
        <v>41452</v>
      </c>
      <c r="B4075">
        <v>25900</v>
      </c>
      <c r="C4075">
        <v>26880</v>
      </c>
      <c r="D4075">
        <v>25720</v>
      </c>
      <c r="E4075">
        <v>26780</v>
      </c>
      <c r="F4075">
        <v>515123</v>
      </c>
      <c r="G4075">
        <v>6.1855670103092793E-2</v>
      </c>
      <c r="H4075">
        <f t="shared" si="63"/>
        <v>-119901</v>
      </c>
      <c r="I4075" cm="1">
        <f t="array" ref="I4075">_xlfn.IFS(G4075&gt;0.019383,2,G4075&gt;0,1,G4075=0,0,G4075&lt;-0.01792,-2,G4075&lt;0,-1)</f>
        <v>2</v>
      </c>
    </row>
    <row r="4076" spans="1:9" x14ac:dyDescent="0.4">
      <c r="A4076" s="2">
        <v>41453</v>
      </c>
      <c r="B4076">
        <v>26999</v>
      </c>
      <c r="C4076">
        <v>26999</v>
      </c>
      <c r="D4076">
        <v>26580</v>
      </c>
      <c r="E4076">
        <v>26840</v>
      </c>
      <c r="F4076">
        <v>419225</v>
      </c>
      <c r="G4076">
        <v>2.2404779686333591E-3</v>
      </c>
      <c r="H4076">
        <f t="shared" si="63"/>
        <v>-95898</v>
      </c>
      <c r="I4076" cm="1">
        <f t="array" ref="I4076">_xlfn.IFS(G4076&gt;0.019383,2,G4076&gt;0,1,G4076=0,0,G4076&lt;-0.01792,-2,G4076&lt;0,-1)</f>
        <v>1</v>
      </c>
    </row>
    <row r="4077" spans="1:9" x14ac:dyDescent="0.4">
      <c r="A4077" s="2">
        <v>41456</v>
      </c>
      <c r="B4077">
        <v>26680</v>
      </c>
      <c r="C4077">
        <v>26920</v>
      </c>
      <c r="D4077">
        <v>26440</v>
      </c>
      <c r="E4077">
        <v>26520</v>
      </c>
      <c r="F4077">
        <v>256519</v>
      </c>
      <c r="G4077">
        <v>-1.1922503725782411E-2</v>
      </c>
      <c r="H4077">
        <f t="shared" si="63"/>
        <v>-162706</v>
      </c>
      <c r="I4077" cm="1">
        <f t="array" ref="I4077">_xlfn.IFS(G4077&gt;0.019383,2,G4077&gt;0,1,G4077=0,0,G4077&lt;-0.01792,-2,G4077&lt;0,-1)</f>
        <v>-1</v>
      </c>
    </row>
    <row r="4078" spans="1:9" x14ac:dyDescent="0.4">
      <c r="A4078" s="2">
        <v>41457</v>
      </c>
      <c r="B4078">
        <v>26800</v>
      </c>
      <c r="C4078">
        <v>27040</v>
      </c>
      <c r="D4078">
        <v>26600</v>
      </c>
      <c r="E4078">
        <v>26700</v>
      </c>
      <c r="F4078">
        <v>204289</v>
      </c>
      <c r="G4078">
        <v>6.7873303167420573E-3</v>
      </c>
      <c r="H4078">
        <f t="shared" si="63"/>
        <v>-52230</v>
      </c>
      <c r="I4078" cm="1">
        <f t="array" ref="I4078">_xlfn.IFS(G4078&gt;0.019383,2,G4078&gt;0,1,G4078=0,0,G4078&lt;-0.01792,-2,G4078&lt;0,-1)</f>
        <v>1</v>
      </c>
    </row>
    <row r="4079" spans="1:9" x14ac:dyDescent="0.4">
      <c r="A4079" s="2">
        <v>41458</v>
      </c>
      <c r="B4079">
        <v>26680</v>
      </c>
      <c r="C4079">
        <v>26780</v>
      </c>
      <c r="D4079">
        <v>25900</v>
      </c>
      <c r="E4079">
        <v>26020</v>
      </c>
      <c r="F4079">
        <v>256441</v>
      </c>
      <c r="G4079">
        <v>-2.546816479400749E-2</v>
      </c>
      <c r="H4079">
        <f t="shared" si="63"/>
        <v>52152</v>
      </c>
      <c r="I4079" cm="1">
        <f t="array" ref="I4079">_xlfn.IFS(G4079&gt;0.019383,2,G4079&gt;0,1,G4079=0,0,G4079&lt;-0.01792,-2,G4079&lt;0,-1)</f>
        <v>-2</v>
      </c>
    </row>
    <row r="4080" spans="1:9" x14ac:dyDescent="0.4">
      <c r="A4080" s="2">
        <v>41459</v>
      </c>
      <c r="B4080">
        <v>26040</v>
      </c>
      <c r="C4080">
        <v>26340</v>
      </c>
      <c r="D4080">
        <v>25920</v>
      </c>
      <c r="E4080">
        <v>26340</v>
      </c>
      <c r="F4080">
        <v>180853</v>
      </c>
      <c r="G4080">
        <v>1.2298232129131391E-2</v>
      </c>
      <c r="H4080">
        <f t="shared" si="63"/>
        <v>-75588</v>
      </c>
      <c r="I4080" cm="1">
        <f t="array" ref="I4080">_xlfn.IFS(G4080&gt;0.019383,2,G4080&gt;0,1,G4080=0,0,G4080&lt;-0.01792,-2,G4080&lt;0,-1)</f>
        <v>1</v>
      </c>
    </row>
    <row r="4081" spans="1:9" x14ac:dyDescent="0.4">
      <c r="A4081" s="2">
        <v>41460</v>
      </c>
      <c r="B4081">
        <v>25720</v>
      </c>
      <c r="C4081">
        <v>26300</v>
      </c>
      <c r="D4081">
        <v>25200</v>
      </c>
      <c r="E4081">
        <v>25340</v>
      </c>
      <c r="F4081">
        <v>607656</v>
      </c>
      <c r="G4081">
        <v>-3.796507213363709E-2</v>
      </c>
      <c r="H4081">
        <f t="shared" si="63"/>
        <v>426803</v>
      </c>
      <c r="I4081" cm="1">
        <f t="array" ref="I4081">_xlfn.IFS(G4081&gt;0.019383,2,G4081&gt;0,1,G4081=0,0,G4081&lt;-0.01792,-2,G4081&lt;0,-1)</f>
        <v>-2</v>
      </c>
    </row>
    <row r="4082" spans="1:9" x14ac:dyDescent="0.4">
      <c r="A4082" s="2">
        <v>41463</v>
      </c>
      <c r="B4082">
        <v>25000</v>
      </c>
      <c r="C4082">
        <v>25160</v>
      </c>
      <c r="D4082">
        <v>24180</v>
      </c>
      <c r="E4082">
        <v>24520</v>
      </c>
      <c r="F4082">
        <v>529603</v>
      </c>
      <c r="G4082">
        <v>-3.235990528808208E-2</v>
      </c>
      <c r="H4082">
        <f t="shared" si="63"/>
        <v>-78053</v>
      </c>
      <c r="I4082" cm="1">
        <f t="array" ref="I4082">_xlfn.IFS(G4082&gt;0.019383,2,G4082&gt;0,1,G4082=0,0,G4082&lt;-0.01792,-2,G4082&lt;0,-1)</f>
        <v>-2</v>
      </c>
    </row>
    <row r="4083" spans="1:9" x14ac:dyDescent="0.4">
      <c r="A4083" s="2">
        <v>41464</v>
      </c>
      <c r="B4083">
        <v>24600</v>
      </c>
      <c r="C4083">
        <v>25000</v>
      </c>
      <c r="D4083">
        <v>24580</v>
      </c>
      <c r="E4083">
        <v>24740</v>
      </c>
      <c r="F4083">
        <v>393899</v>
      </c>
      <c r="G4083">
        <v>8.97226753670477E-3</v>
      </c>
      <c r="H4083">
        <f t="shared" si="63"/>
        <v>-135704</v>
      </c>
      <c r="I4083" cm="1">
        <f t="array" ref="I4083">_xlfn.IFS(G4083&gt;0.019383,2,G4083&gt;0,1,G4083=0,0,G4083&lt;-0.01792,-2,G4083&lt;0,-1)</f>
        <v>1</v>
      </c>
    </row>
    <row r="4084" spans="1:9" x14ac:dyDescent="0.4">
      <c r="A4084" s="2">
        <v>41465</v>
      </c>
      <c r="B4084">
        <v>24900</v>
      </c>
      <c r="C4084">
        <v>25040</v>
      </c>
      <c r="D4084">
        <v>24740</v>
      </c>
      <c r="E4084">
        <v>24960</v>
      </c>
      <c r="F4084">
        <v>346113</v>
      </c>
      <c r="G4084">
        <v>8.8924818108326864E-3</v>
      </c>
      <c r="H4084">
        <f t="shared" si="63"/>
        <v>-47786</v>
      </c>
      <c r="I4084" cm="1">
        <f t="array" ref="I4084">_xlfn.IFS(G4084&gt;0.019383,2,G4084&gt;0,1,G4084=0,0,G4084&lt;-0.01792,-2,G4084&lt;0,-1)</f>
        <v>1</v>
      </c>
    </row>
    <row r="4085" spans="1:9" x14ac:dyDescent="0.4">
      <c r="A4085" s="2">
        <v>41466</v>
      </c>
      <c r="B4085">
        <v>25020</v>
      </c>
      <c r="C4085">
        <v>26240</v>
      </c>
      <c r="D4085">
        <v>25020</v>
      </c>
      <c r="E4085">
        <v>26240</v>
      </c>
      <c r="F4085">
        <v>415767</v>
      </c>
      <c r="G4085">
        <v>5.1282051282051322E-2</v>
      </c>
      <c r="H4085">
        <f t="shared" si="63"/>
        <v>69654</v>
      </c>
      <c r="I4085" cm="1">
        <f t="array" ref="I4085">_xlfn.IFS(G4085&gt;0.019383,2,G4085&gt;0,1,G4085=0,0,G4085&lt;-0.01792,-2,G4085&lt;0,-1)</f>
        <v>2</v>
      </c>
    </row>
    <row r="4086" spans="1:9" x14ac:dyDescent="0.4">
      <c r="A4086" s="2">
        <v>41467</v>
      </c>
      <c r="B4086">
        <v>26400</v>
      </c>
      <c r="C4086">
        <v>26480</v>
      </c>
      <c r="D4086">
        <v>26020</v>
      </c>
      <c r="E4086">
        <v>26240</v>
      </c>
      <c r="F4086">
        <v>227826</v>
      </c>
      <c r="G4086">
        <v>0</v>
      </c>
      <c r="H4086">
        <f t="shared" si="63"/>
        <v>-187941</v>
      </c>
      <c r="I4086" cm="1">
        <f t="array" ref="I4086">_xlfn.IFS(G4086&gt;0.019383,2,G4086&gt;0,1,G4086=0,0,G4086&lt;-0.01792,-2,G4086&lt;0,-1)</f>
        <v>0</v>
      </c>
    </row>
    <row r="4087" spans="1:9" x14ac:dyDescent="0.4">
      <c r="A4087" s="2">
        <v>41470</v>
      </c>
      <c r="B4087">
        <v>26300</v>
      </c>
      <c r="C4087">
        <v>26380</v>
      </c>
      <c r="D4087">
        <v>25700</v>
      </c>
      <c r="E4087">
        <v>26260</v>
      </c>
      <c r="F4087">
        <v>192592</v>
      </c>
      <c r="G4087">
        <v>7.6219512195119243E-4</v>
      </c>
      <c r="H4087">
        <f t="shared" si="63"/>
        <v>-35234</v>
      </c>
      <c r="I4087" cm="1">
        <f t="array" ref="I4087">_xlfn.IFS(G4087&gt;0.019383,2,G4087&gt;0,1,G4087=0,0,G4087&lt;-0.01792,-2,G4087&lt;0,-1)</f>
        <v>1</v>
      </c>
    </row>
    <row r="4088" spans="1:9" x14ac:dyDescent="0.4">
      <c r="A4088" s="2">
        <v>41471</v>
      </c>
      <c r="B4088">
        <v>26360</v>
      </c>
      <c r="C4088">
        <v>26420</v>
      </c>
      <c r="D4088">
        <v>25800</v>
      </c>
      <c r="E4088">
        <v>25960</v>
      </c>
      <c r="F4088">
        <v>186019</v>
      </c>
      <c r="G4088">
        <v>-1.1424219345011481E-2</v>
      </c>
      <c r="H4088">
        <f t="shared" si="63"/>
        <v>-6573</v>
      </c>
      <c r="I4088" cm="1">
        <f t="array" ref="I4088">_xlfn.IFS(G4088&gt;0.019383,2,G4088&gt;0,1,G4088=0,0,G4088&lt;-0.01792,-2,G4088&lt;0,-1)</f>
        <v>-1</v>
      </c>
    </row>
    <row r="4089" spans="1:9" x14ac:dyDescent="0.4">
      <c r="A4089" s="2">
        <v>41472</v>
      </c>
      <c r="B4089">
        <v>26020</v>
      </c>
      <c r="C4089">
        <v>26600</v>
      </c>
      <c r="D4089">
        <v>25720</v>
      </c>
      <c r="E4089">
        <v>26400</v>
      </c>
      <c r="F4089">
        <v>246046</v>
      </c>
      <c r="G4089">
        <v>1.694915254237284E-2</v>
      </c>
      <c r="H4089">
        <f t="shared" si="63"/>
        <v>60027</v>
      </c>
      <c r="I4089" cm="1">
        <f t="array" ref="I4089">_xlfn.IFS(G4089&gt;0.019383,2,G4089&gt;0,1,G4089=0,0,G4089&lt;-0.01792,-2,G4089&lt;0,-1)</f>
        <v>1</v>
      </c>
    </row>
    <row r="4090" spans="1:9" x14ac:dyDescent="0.4">
      <c r="A4090" s="2">
        <v>41473</v>
      </c>
      <c r="B4090">
        <v>26500</v>
      </c>
      <c r="C4090">
        <v>26500</v>
      </c>
      <c r="D4090">
        <v>25840</v>
      </c>
      <c r="E4090">
        <v>25840</v>
      </c>
      <c r="F4090">
        <v>314084</v>
      </c>
      <c r="G4090">
        <v>-2.1212121212121241E-2</v>
      </c>
      <c r="H4090">
        <f t="shared" si="63"/>
        <v>68038</v>
      </c>
      <c r="I4090" cm="1">
        <f t="array" ref="I4090">_xlfn.IFS(G4090&gt;0.019383,2,G4090&gt;0,1,G4090=0,0,G4090&lt;-0.01792,-2,G4090&lt;0,-1)</f>
        <v>-2</v>
      </c>
    </row>
    <row r="4091" spans="1:9" x14ac:dyDescent="0.4">
      <c r="A4091" s="2">
        <v>41474</v>
      </c>
      <c r="B4091">
        <v>25760</v>
      </c>
      <c r="C4091">
        <v>25900</v>
      </c>
      <c r="D4091">
        <v>25280</v>
      </c>
      <c r="E4091">
        <v>25460</v>
      </c>
      <c r="F4091">
        <v>325426</v>
      </c>
      <c r="G4091">
        <v>-1.4705882352941121E-2</v>
      </c>
      <c r="H4091">
        <f t="shared" si="63"/>
        <v>11342</v>
      </c>
      <c r="I4091" cm="1">
        <f t="array" ref="I4091">_xlfn.IFS(G4091&gt;0.019383,2,G4091&gt;0,1,G4091=0,0,G4091&lt;-0.01792,-2,G4091&lt;0,-1)</f>
        <v>-1</v>
      </c>
    </row>
    <row r="4092" spans="1:9" x14ac:dyDescent="0.4">
      <c r="A4092" s="2">
        <v>41477</v>
      </c>
      <c r="B4092">
        <v>25600</v>
      </c>
      <c r="C4092">
        <v>25780</v>
      </c>
      <c r="D4092">
        <v>25300</v>
      </c>
      <c r="E4092">
        <v>25460</v>
      </c>
      <c r="F4092">
        <v>207023</v>
      </c>
      <c r="G4092">
        <v>0</v>
      </c>
      <c r="H4092">
        <f t="shared" si="63"/>
        <v>-118403</v>
      </c>
      <c r="I4092" cm="1">
        <f t="array" ref="I4092">_xlfn.IFS(G4092&gt;0.019383,2,G4092&gt;0,1,G4092=0,0,G4092&lt;-0.01792,-2,G4092&lt;0,-1)</f>
        <v>0</v>
      </c>
    </row>
    <row r="4093" spans="1:9" x14ac:dyDescent="0.4">
      <c r="A4093" s="2">
        <v>41478</v>
      </c>
      <c r="B4093">
        <v>25460</v>
      </c>
      <c r="C4093">
        <v>26140</v>
      </c>
      <c r="D4093">
        <v>25440</v>
      </c>
      <c r="E4093">
        <v>26140</v>
      </c>
      <c r="F4093">
        <v>238978</v>
      </c>
      <c r="G4093">
        <v>2.6708562450903361E-2</v>
      </c>
      <c r="H4093">
        <f t="shared" si="63"/>
        <v>31955</v>
      </c>
      <c r="I4093" cm="1">
        <f t="array" ref="I4093">_xlfn.IFS(G4093&gt;0.019383,2,G4093&gt;0,1,G4093=0,0,G4093&lt;-0.01792,-2,G4093&lt;0,-1)</f>
        <v>2</v>
      </c>
    </row>
    <row r="4094" spans="1:9" x14ac:dyDescent="0.4">
      <c r="A4094" s="2">
        <v>41479</v>
      </c>
      <c r="B4094">
        <v>26140</v>
      </c>
      <c r="C4094">
        <v>26340</v>
      </c>
      <c r="D4094">
        <v>25900</v>
      </c>
      <c r="E4094">
        <v>26300</v>
      </c>
      <c r="F4094">
        <v>175453</v>
      </c>
      <c r="G4094">
        <v>6.1208875286915543E-3</v>
      </c>
      <c r="H4094">
        <f t="shared" si="63"/>
        <v>-63525</v>
      </c>
      <c r="I4094" cm="1">
        <f t="array" ref="I4094">_xlfn.IFS(G4094&gt;0.019383,2,G4094&gt;0,1,G4094=0,0,G4094&lt;-0.01792,-2,G4094&lt;0,-1)</f>
        <v>1</v>
      </c>
    </row>
    <row r="4095" spans="1:9" x14ac:dyDescent="0.4">
      <c r="A4095" s="2">
        <v>41480</v>
      </c>
      <c r="B4095">
        <v>26340</v>
      </c>
      <c r="C4095">
        <v>26440</v>
      </c>
      <c r="D4095">
        <v>26160</v>
      </c>
      <c r="E4095">
        <v>26300</v>
      </c>
      <c r="F4095">
        <v>169913</v>
      </c>
      <c r="G4095">
        <v>0</v>
      </c>
      <c r="H4095">
        <f t="shared" si="63"/>
        <v>-5540</v>
      </c>
      <c r="I4095" cm="1">
        <f t="array" ref="I4095">_xlfn.IFS(G4095&gt;0.019383,2,G4095&gt;0,1,G4095=0,0,G4095&lt;-0.01792,-2,G4095&lt;0,-1)</f>
        <v>0</v>
      </c>
    </row>
    <row r="4096" spans="1:9" x14ac:dyDescent="0.4">
      <c r="A4096" s="2">
        <v>41481</v>
      </c>
      <c r="B4096">
        <v>26280</v>
      </c>
      <c r="C4096">
        <v>26380</v>
      </c>
      <c r="D4096">
        <v>25980</v>
      </c>
      <c r="E4096">
        <v>26060</v>
      </c>
      <c r="F4096">
        <v>272391</v>
      </c>
      <c r="G4096">
        <v>-9.1254752851710474E-3</v>
      </c>
      <c r="H4096">
        <f t="shared" si="63"/>
        <v>102478</v>
      </c>
      <c r="I4096" cm="1">
        <f t="array" ref="I4096">_xlfn.IFS(G4096&gt;0.019383,2,G4096&gt;0,1,G4096=0,0,G4096&lt;-0.01792,-2,G4096&lt;0,-1)</f>
        <v>-1</v>
      </c>
    </row>
    <row r="4097" spans="1:9" x14ac:dyDescent="0.4">
      <c r="A4097" s="2">
        <v>41484</v>
      </c>
      <c r="B4097">
        <v>25820</v>
      </c>
      <c r="C4097">
        <v>26000</v>
      </c>
      <c r="D4097">
        <v>25580</v>
      </c>
      <c r="E4097">
        <v>25660</v>
      </c>
      <c r="F4097">
        <v>236437</v>
      </c>
      <c r="G4097">
        <v>-1.5349194167306179E-2</v>
      </c>
      <c r="H4097">
        <f t="shared" si="63"/>
        <v>-35954</v>
      </c>
      <c r="I4097" cm="1">
        <f t="array" ref="I4097">_xlfn.IFS(G4097&gt;0.019383,2,G4097&gt;0,1,G4097=0,0,G4097&lt;-0.01792,-2,G4097&lt;0,-1)</f>
        <v>-1</v>
      </c>
    </row>
    <row r="4098" spans="1:9" x14ac:dyDescent="0.4">
      <c r="A4098" s="2">
        <v>41485</v>
      </c>
      <c r="B4098">
        <v>25540</v>
      </c>
      <c r="C4098">
        <v>25900</v>
      </c>
      <c r="D4098">
        <v>25540</v>
      </c>
      <c r="E4098">
        <v>25800</v>
      </c>
      <c r="F4098">
        <v>188507</v>
      </c>
      <c r="G4098">
        <v>5.4559625876851037E-3</v>
      </c>
      <c r="H4098">
        <f t="shared" si="63"/>
        <v>-47930</v>
      </c>
      <c r="I4098" cm="1">
        <f t="array" ref="I4098">_xlfn.IFS(G4098&gt;0.019383,2,G4098&gt;0,1,G4098=0,0,G4098&lt;-0.01792,-2,G4098&lt;0,-1)</f>
        <v>1</v>
      </c>
    </row>
    <row r="4099" spans="1:9" x14ac:dyDescent="0.4">
      <c r="A4099" s="2">
        <v>41486</v>
      </c>
      <c r="B4099">
        <v>25600</v>
      </c>
      <c r="C4099">
        <v>25800</v>
      </c>
      <c r="D4099">
        <v>25580</v>
      </c>
      <c r="E4099">
        <v>25600</v>
      </c>
      <c r="F4099">
        <v>254710</v>
      </c>
      <c r="G4099">
        <v>-7.7519379844961378E-3</v>
      </c>
      <c r="H4099">
        <f t="shared" si="63"/>
        <v>66203</v>
      </c>
      <c r="I4099" cm="1">
        <f t="array" ref="I4099">_xlfn.IFS(G4099&gt;0.019383,2,G4099&gt;0,1,G4099=0,0,G4099&lt;-0.01792,-2,G4099&lt;0,-1)</f>
        <v>-1</v>
      </c>
    </row>
    <row r="4100" spans="1:9" x14ac:dyDescent="0.4">
      <c r="A4100" s="2">
        <v>41487</v>
      </c>
      <c r="B4100">
        <v>25700</v>
      </c>
      <c r="C4100">
        <v>25760</v>
      </c>
      <c r="D4100">
        <v>25480</v>
      </c>
      <c r="E4100">
        <v>25600</v>
      </c>
      <c r="F4100">
        <v>181178</v>
      </c>
      <c r="G4100">
        <v>0</v>
      </c>
      <c r="H4100">
        <f t="shared" ref="H4100:H4163" si="64">F4100-F4099</f>
        <v>-73532</v>
      </c>
      <c r="I4100" cm="1">
        <f t="array" ref="I4100">_xlfn.IFS(G4100&gt;0.019383,2,G4100&gt;0,1,G4100=0,0,G4100&lt;-0.01792,-2,G4100&lt;0,-1)</f>
        <v>0</v>
      </c>
    </row>
    <row r="4101" spans="1:9" x14ac:dyDescent="0.4">
      <c r="A4101" s="2">
        <v>41488</v>
      </c>
      <c r="B4101">
        <v>25860</v>
      </c>
      <c r="C4101">
        <v>26000</v>
      </c>
      <c r="D4101">
        <v>25640</v>
      </c>
      <c r="E4101">
        <v>25720</v>
      </c>
      <c r="F4101">
        <v>224827</v>
      </c>
      <c r="G4101">
        <v>4.6874999999999556E-3</v>
      </c>
      <c r="H4101">
        <f t="shared" si="64"/>
        <v>43649</v>
      </c>
      <c r="I4101" cm="1">
        <f t="array" ref="I4101">_xlfn.IFS(G4101&gt;0.019383,2,G4101&gt;0,1,G4101=0,0,G4101&lt;-0.01792,-2,G4101&lt;0,-1)</f>
        <v>1</v>
      </c>
    </row>
    <row r="4102" spans="1:9" x14ac:dyDescent="0.4">
      <c r="A4102" s="2">
        <v>41491</v>
      </c>
      <c r="B4102">
        <v>25660</v>
      </c>
      <c r="C4102">
        <v>25660</v>
      </c>
      <c r="D4102">
        <v>25480</v>
      </c>
      <c r="E4102">
        <v>25480</v>
      </c>
      <c r="F4102">
        <v>161597</v>
      </c>
      <c r="G4102">
        <v>-9.3312597200622127E-3</v>
      </c>
      <c r="H4102">
        <f t="shared" si="64"/>
        <v>-63230</v>
      </c>
      <c r="I4102" cm="1">
        <f t="array" ref="I4102">_xlfn.IFS(G4102&gt;0.019383,2,G4102&gt;0,1,G4102=0,0,G4102&lt;-0.01792,-2,G4102&lt;0,-1)</f>
        <v>-1</v>
      </c>
    </row>
    <row r="4103" spans="1:9" x14ac:dyDescent="0.4">
      <c r="A4103" s="2">
        <v>41492</v>
      </c>
      <c r="B4103">
        <v>24900</v>
      </c>
      <c r="C4103">
        <v>25440</v>
      </c>
      <c r="D4103">
        <v>24900</v>
      </c>
      <c r="E4103">
        <v>25080</v>
      </c>
      <c r="F4103">
        <v>289874</v>
      </c>
      <c r="G4103">
        <v>-1.5698587127158551E-2</v>
      </c>
      <c r="H4103">
        <f t="shared" si="64"/>
        <v>128277</v>
      </c>
      <c r="I4103" cm="1">
        <f t="array" ref="I4103">_xlfn.IFS(G4103&gt;0.019383,2,G4103&gt;0,1,G4103=0,0,G4103&lt;-0.01792,-2,G4103&lt;0,-1)</f>
        <v>-1</v>
      </c>
    </row>
    <row r="4104" spans="1:9" x14ac:dyDescent="0.4">
      <c r="A4104" s="2">
        <v>41493</v>
      </c>
      <c r="B4104">
        <v>24740</v>
      </c>
      <c r="C4104">
        <v>24800</v>
      </c>
      <c r="D4104">
        <v>24440</v>
      </c>
      <c r="E4104">
        <v>24440</v>
      </c>
      <c r="F4104">
        <v>315562</v>
      </c>
      <c r="G4104">
        <v>-2.551834130781494E-2</v>
      </c>
      <c r="H4104">
        <f t="shared" si="64"/>
        <v>25688</v>
      </c>
      <c r="I4104" cm="1">
        <f t="array" ref="I4104">_xlfn.IFS(G4104&gt;0.019383,2,G4104&gt;0,1,G4104=0,0,G4104&lt;-0.01792,-2,G4104&lt;0,-1)</f>
        <v>-2</v>
      </c>
    </row>
    <row r="4105" spans="1:9" x14ac:dyDescent="0.4">
      <c r="A4105" s="2">
        <v>41494</v>
      </c>
      <c r="B4105">
        <v>24260</v>
      </c>
      <c r="C4105">
        <v>24700</v>
      </c>
      <c r="D4105">
        <v>24260</v>
      </c>
      <c r="E4105">
        <v>24340</v>
      </c>
      <c r="F4105">
        <v>358216</v>
      </c>
      <c r="G4105">
        <v>-4.0916530278232166E-3</v>
      </c>
      <c r="H4105">
        <f t="shared" si="64"/>
        <v>42654</v>
      </c>
      <c r="I4105" cm="1">
        <f t="array" ref="I4105">_xlfn.IFS(G4105&gt;0.019383,2,G4105&gt;0,1,G4105=0,0,G4105&lt;-0.01792,-2,G4105&lt;0,-1)</f>
        <v>-1</v>
      </c>
    </row>
    <row r="4106" spans="1:9" x14ac:dyDescent="0.4">
      <c r="A4106" s="2">
        <v>41495</v>
      </c>
      <c r="B4106">
        <v>24580</v>
      </c>
      <c r="C4106">
        <v>24820</v>
      </c>
      <c r="D4106">
        <v>24400</v>
      </c>
      <c r="E4106">
        <v>24600</v>
      </c>
      <c r="F4106">
        <v>241604</v>
      </c>
      <c r="G4106">
        <v>1.068200493015614E-2</v>
      </c>
      <c r="H4106">
        <f t="shared" si="64"/>
        <v>-116612</v>
      </c>
      <c r="I4106" cm="1">
        <f t="array" ref="I4106">_xlfn.IFS(G4106&gt;0.019383,2,G4106&gt;0,1,G4106=0,0,G4106&lt;-0.01792,-2,G4106&lt;0,-1)</f>
        <v>1</v>
      </c>
    </row>
    <row r="4107" spans="1:9" x14ac:dyDescent="0.4">
      <c r="A4107" s="2">
        <v>41498</v>
      </c>
      <c r="B4107">
        <v>24600</v>
      </c>
      <c r="C4107">
        <v>24960</v>
      </c>
      <c r="D4107">
        <v>24500</v>
      </c>
      <c r="E4107">
        <v>24640</v>
      </c>
      <c r="F4107">
        <v>202812</v>
      </c>
      <c r="G4107">
        <v>1.6260162601626771E-3</v>
      </c>
      <c r="H4107">
        <f t="shared" si="64"/>
        <v>-38792</v>
      </c>
      <c r="I4107" cm="1">
        <f t="array" ref="I4107">_xlfn.IFS(G4107&gt;0.019383,2,G4107&gt;0,1,G4107=0,0,G4107&lt;-0.01792,-2,G4107&lt;0,-1)</f>
        <v>1</v>
      </c>
    </row>
    <row r="4108" spans="1:9" x14ac:dyDescent="0.4">
      <c r="A4108" s="2">
        <v>41499</v>
      </c>
      <c r="B4108">
        <v>24880</v>
      </c>
      <c r="C4108">
        <v>25800</v>
      </c>
      <c r="D4108">
        <v>24840</v>
      </c>
      <c r="E4108">
        <v>25800</v>
      </c>
      <c r="F4108">
        <v>418589</v>
      </c>
      <c r="G4108">
        <v>4.7077922077922052E-2</v>
      </c>
      <c r="H4108">
        <f t="shared" si="64"/>
        <v>215777</v>
      </c>
      <c r="I4108" cm="1">
        <f t="array" ref="I4108">_xlfn.IFS(G4108&gt;0.019383,2,G4108&gt;0,1,G4108=0,0,G4108&lt;-0.01792,-2,G4108&lt;0,-1)</f>
        <v>2</v>
      </c>
    </row>
    <row r="4109" spans="1:9" x14ac:dyDescent="0.4">
      <c r="A4109" s="2">
        <v>41500</v>
      </c>
      <c r="B4109">
        <v>25780</v>
      </c>
      <c r="C4109">
        <v>26000</v>
      </c>
      <c r="D4109">
        <v>25700</v>
      </c>
      <c r="E4109">
        <v>26000</v>
      </c>
      <c r="F4109">
        <v>260102</v>
      </c>
      <c r="G4109">
        <v>7.7519379844961378E-3</v>
      </c>
      <c r="H4109">
        <f t="shared" si="64"/>
        <v>-158487</v>
      </c>
      <c r="I4109" cm="1">
        <f t="array" ref="I4109">_xlfn.IFS(G4109&gt;0.019383,2,G4109&gt;0,1,G4109=0,0,G4109&lt;-0.01792,-2,G4109&lt;0,-1)</f>
        <v>1</v>
      </c>
    </row>
    <row r="4110" spans="1:9" x14ac:dyDescent="0.4">
      <c r="A4110" s="2">
        <v>41502</v>
      </c>
      <c r="B4110">
        <v>25720</v>
      </c>
      <c r="C4110">
        <v>26020</v>
      </c>
      <c r="D4110">
        <v>25640</v>
      </c>
      <c r="E4110">
        <v>25900</v>
      </c>
      <c r="F4110">
        <v>228332</v>
      </c>
      <c r="G4110">
        <v>-3.8461538461538321E-3</v>
      </c>
      <c r="H4110">
        <f t="shared" si="64"/>
        <v>-31770</v>
      </c>
      <c r="I4110" cm="1">
        <f t="array" ref="I4110">_xlfn.IFS(G4110&gt;0.019383,2,G4110&gt;0,1,G4110=0,0,G4110&lt;-0.01792,-2,G4110&lt;0,-1)</f>
        <v>-1</v>
      </c>
    </row>
    <row r="4111" spans="1:9" x14ac:dyDescent="0.4">
      <c r="A4111" s="2">
        <v>41505</v>
      </c>
      <c r="B4111">
        <v>25720</v>
      </c>
      <c r="C4111">
        <v>25920</v>
      </c>
      <c r="D4111">
        <v>25600</v>
      </c>
      <c r="E4111">
        <v>25720</v>
      </c>
      <c r="F4111">
        <v>129997</v>
      </c>
      <c r="G4111">
        <v>-6.9498069498069581E-3</v>
      </c>
      <c r="H4111">
        <f t="shared" si="64"/>
        <v>-98335</v>
      </c>
      <c r="I4111" cm="1">
        <f t="array" ref="I4111">_xlfn.IFS(G4111&gt;0.019383,2,G4111&gt;0,1,G4111=0,0,G4111&lt;-0.01792,-2,G4111&lt;0,-1)</f>
        <v>-1</v>
      </c>
    </row>
    <row r="4112" spans="1:9" x14ac:dyDescent="0.4">
      <c r="A4112" s="2">
        <v>41506</v>
      </c>
      <c r="B4112">
        <v>25920</v>
      </c>
      <c r="C4112">
        <v>26100</v>
      </c>
      <c r="D4112">
        <v>25380</v>
      </c>
      <c r="E4112">
        <v>25380</v>
      </c>
      <c r="F4112">
        <v>284619</v>
      </c>
      <c r="G4112">
        <v>-1.3219284603421481E-2</v>
      </c>
      <c r="H4112">
        <f t="shared" si="64"/>
        <v>154622</v>
      </c>
      <c r="I4112" cm="1">
        <f t="array" ref="I4112">_xlfn.IFS(G4112&gt;0.019383,2,G4112&gt;0,1,G4112=0,0,G4112&lt;-0.01792,-2,G4112&lt;0,-1)</f>
        <v>-1</v>
      </c>
    </row>
    <row r="4113" spans="1:9" x14ac:dyDescent="0.4">
      <c r="A4113" s="2">
        <v>41507</v>
      </c>
      <c r="B4113">
        <v>25300</v>
      </c>
      <c r="C4113">
        <v>25640</v>
      </c>
      <c r="D4113">
        <v>25120</v>
      </c>
      <c r="E4113">
        <v>25120</v>
      </c>
      <c r="F4113">
        <v>246921</v>
      </c>
      <c r="G4113">
        <v>-1.0244286840031539E-2</v>
      </c>
      <c r="H4113">
        <f t="shared" si="64"/>
        <v>-37698</v>
      </c>
      <c r="I4113" cm="1">
        <f t="array" ref="I4113">_xlfn.IFS(G4113&gt;0.019383,2,G4113&gt;0,1,G4113=0,0,G4113&lt;-0.01792,-2,G4113&lt;0,-1)</f>
        <v>-1</v>
      </c>
    </row>
    <row r="4114" spans="1:9" x14ac:dyDescent="0.4">
      <c r="A4114" s="2">
        <v>41508</v>
      </c>
      <c r="B4114">
        <v>25000</v>
      </c>
      <c r="C4114">
        <v>25340</v>
      </c>
      <c r="D4114">
        <v>24900</v>
      </c>
      <c r="E4114">
        <v>25100</v>
      </c>
      <c r="F4114">
        <v>239697</v>
      </c>
      <c r="G4114">
        <v>-7.9617834394907216E-4</v>
      </c>
      <c r="H4114">
        <f t="shared" si="64"/>
        <v>-7224</v>
      </c>
      <c r="I4114" cm="1">
        <f t="array" ref="I4114">_xlfn.IFS(G4114&gt;0.019383,2,G4114&gt;0,1,G4114=0,0,G4114&lt;-0.01792,-2,G4114&lt;0,-1)</f>
        <v>-1</v>
      </c>
    </row>
    <row r="4115" spans="1:9" x14ac:dyDescent="0.4">
      <c r="A4115" s="2">
        <v>41509</v>
      </c>
      <c r="B4115">
        <v>25600</v>
      </c>
      <c r="C4115">
        <v>26000</v>
      </c>
      <c r="D4115">
        <v>25420</v>
      </c>
      <c r="E4115">
        <v>25900</v>
      </c>
      <c r="F4115">
        <v>344068</v>
      </c>
      <c r="G4115">
        <v>3.1872509960159327E-2</v>
      </c>
      <c r="H4115">
        <f t="shared" si="64"/>
        <v>104371</v>
      </c>
      <c r="I4115" cm="1">
        <f t="array" ref="I4115">_xlfn.IFS(G4115&gt;0.019383,2,G4115&gt;0,1,G4115=0,0,G4115&lt;-0.01792,-2,G4115&lt;0,-1)</f>
        <v>2</v>
      </c>
    </row>
    <row r="4116" spans="1:9" x14ac:dyDescent="0.4">
      <c r="A4116" s="2">
        <v>41512</v>
      </c>
      <c r="B4116">
        <v>26020</v>
      </c>
      <c r="C4116">
        <v>26100</v>
      </c>
      <c r="D4116">
        <v>25920</v>
      </c>
      <c r="E4116">
        <v>26000</v>
      </c>
      <c r="F4116">
        <v>230393</v>
      </c>
      <c r="G4116">
        <v>3.8610038610038529E-3</v>
      </c>
      <c r="H4116">
        <f t="shared" si="64"/>
        <v>-113675</v>
      </c>
      <c r="I4116" cm="1">
        <f t="array" ref="I4116">_xlfn.IFS(G4116&gt;0.019383,2,G4116&gt;0,1,G4116=0,0,G4116&lt;-0.01792,-2,G4116&lt;0,-1)</f>
        <v>1</v>
      </c>
    </row>
    <row r="4117" spans="1:9" x14ac:dyDescent="0.4">
      <c r="A4117" s="2">
        <v>41513</v>
      </c>
      <c r="B4117">
        <v>26140</v>
      </c>
      <c r="C4117">
        <v>26180</v>
      </c>
      <c r="D4117">
        <v>25900</v>
      </c>
      <c r="E4117">
        <v>26080</v>
      </c>
      <c r="F4117">
        <v>182616</v>
      </c>
      <c r="G4117">
        <v>3.0769230769229772E-3</v>
      </c>
      <c r="H4117">
        <f t="shared" si="64"/>
        <v>-47777</v>
      </c>
      <c r="I4117" cm="1">
        <f t="array" ref="I4117">_xlfn.IFS(G4117&gt;0.019383,2,G4117&gt;0,1,G4117=0,0,G4117&lt;-0.01792,-2,G4117&lt;0,-1)</f>
        <v>1</v>
      </c>
    </row>
    <row r="4118" spans="1:9" x14ac:dyDescent="0.4">
      <c r="A4118" s="2">
        <v>41514</v>
      </c>
      <c r="B4118">
        <v>25680</v>
      </c>
      <c r="C4118">
        <v>26200</v>
      </c>
      <c r="D4118">
        <v>25680</v>
      </c>
      <c r="E4118">
        <v>26180</v>
      </c>
      <c r="F4118">
        <v>189851</v>
      </c>
      <c r="G4118">
        <v>3.8343558282207808E-3</v>
      </c>
      <c r="H4118">
        <f t="shared" si="64"/>
        <v>7235</v>
      </c>
      <c r="I4118" cm="1">
        <f t="array" ref="I4118">_xlfn.IFS(G4118&gt;0.019383,2,G4118&gt;0,1,G4118=0,0,G4118&lt;-0.01792,-2,G4118&lt;0,-1)</f>
        <v>1</v>
      </c>
    </row>
    <row r="4119" spans="1:9" x14ac:dyDescent="0.4">
      <c r="A4119" s="2">
        <v>41515</v>
      </c>
      <c r="B4119">
        <v>26339</v>
      </c>
      <c r="C4119">
        <v>26960</v>
      </c>
      <c r="D4119">
        <v>26280</v>
      </c>
      <c r="E4119">
        <v>26880</v>
      </c>
      <c r="F4119">
        <v>326300</v>
      </c>
      <c r="G4119">
        <v>2.673796791443861E-2</v>
      </c>
      <c r="H4119">
        <f t="shared" si="64"/>
        <v>136449</v>
      </c>
      <c r="I4119" cm="1">
        <f t="array" ref="I4119">_xlfn.IFS(G4119&gt;0.019383,2,G4119&gt;0,1,G4119=0,0,G4119&lt;-0.01792,-2,G4119&lt;0,-1)</f>
        <v>2</v>
      </c>
    </row>
    <row r="4120" spans="1:9" x14ac:dyDescent="0.4">
      <c r="A4120" s="2">
        <v>41516</v>
      </c>
      <c r="B4120">
        <v>27200</v>
      </c>
      <c r="C4120">
        <v>27359</v>
      </c>
      <c r="D4120">
        <v>27020</v>
      </c>
      <c r="E4120">
        <v>27360</v>
      </c>
      <c r="F4120">
        <v>342716</v>
      </c>
      <c r="G4120">
        <v>1.785714285714279E-2</v>
      </c>
      <c r="H4120">
        <f t="shared" si="64"/>
        <v>16416</v>
      </c>
      <c r="I4120" cm="1">
        <f t="array" ref="I4120">_xlfn.IFS(G4120&gt;0.019383,2,G4120&gt;0,1,G4120=0,0,G4120&lt;-0.01792,-2,G4120&lt;0,-1)</f>
        <v>1</v>
      </c>
    </row>
    <row r="4121" spans="1:9" x14ac:dyDescent="0.4">
      <c r="A4121" s="2">
        <v>41519</v>
      </c>
      <c r="B4121">
        <v>27360</v>
      </c>
      <c r="C4121">
        <v>27420</v>
      </c>
      <c r="D4121">
        <v>27000</v>
      </c>
      <c r="E4121">
        <v>27020</v>
      </c>
      <c r="F4121">
        <v>201632</v>
      </c>
      <c r="G4121">
        <v>-1.242690058479534E-2</v>
      </c>
      <c r="H4121">
        <f t="shared" si="64"/>
        <v>-141084</v>
      </c>
      <c r="I4121" cm="1">
        <f t="array" ref="I4121">_xlfn.IFS(G4121&gt;0.019383,2,G4121&gt;0,1,G4121=0,0,G4121&lt;-0.01792,-2,G4121&lt;0,-1)</f>
        <v>-1</v>
      </c>
    </row>
    <row r="4122" spans="1:9" x14ac:dyDescent="0.4">
      <c r="A4122" s="2">
        <v>41520</v>
      </c>
      <c r="B4122">
        <v>27280</v>
      </c>
      <c r="C4122">
        <v>27280</v>
      </c>
      <c r="D4122">
        <v>26520</v>
      </c>
      <c r="E4122">
        <v>26740</v>
      </c>
      <c r="F4122">
        <v>235970</v>
      </c>
      <c r="G4122">
        <v>-1.036269430051817E-2</v>
      </c>
      <c r="H4122">
        <f t="shared" si="64"/>
        <v>34338</v>
      </c>
      <c r="I4122" cm="1">
        <f t="array" ref="I4122">_xlfn.IFS(G4122&gt;0.019383,2,G4122&gt;0,1,G4122=0,0,G4122&lt;-0.01792,-2,G4122&lt;0,-1)</f>
        <v>-1</v>
      </c>
    </row>
    <row r="4123" spans="1:9" x14ac:dyDescent="0.4">
      <c r="A4123" s="2">
        <v>41521</v>
      </c>
      <c r="B4123">
        <v>26599</v>
      </c>
      <c r="C4123">
        <v>27080</v>
      </c>
      <c r="D4123">
        <v>26420</v>
      </c>
      <c r="E4123">
        <v>26800</v>
      </c>
      <c r="F4123">
        <v>218401</v>
      </c>
      <c r="G4123">
        <v>2.243829468960401E-3</v>
      </c>
      <c r="H4123">
        <f t="shared" si="64"/>
        <v>-17569</v>
      </c>
      <c r="I4123" cm="1">
        <f t="array" ref="I4123">_xlfn.IFS(G4123&gt;0.019383,2,G4123&gt;0,1,G4123=0,0,G4123&lt;-0.01792,-2,G4123&lt;0,-1)</f>
        <v>1</v>
      </c>
    </row>
    <row r="4124" spans="1:9" x14ac:dyDescent="0.4">
      <c r="A4124" s="2">
        <v>41522</v>
      </c>
      <c r="B4124">
        <v>27400</v>
      </c>
      <c r="C4124">
        <v>27420</v>
      </c>
      <c r="D4124">
        <v>27160</v>
      </c>
      <c r="E4124">
        <v>27300</v>
      </c>
      <c r="F4124">
        <v>302002</v>
      </c>
      <c r="G4124">
        <v>1.8656716417910561E-2</v>
      </c>
      <c r="H4124">
        <f t="shared" si="64"/>
        <v>83601</v>
      </c>
      <c r="I4124" cm="1">
        <f t="array" ref="I4124">_xlfn.IFS(G4124&gt;0.019383,2,G4124&gt;0,1,G4124=0,0,G4124&lt;-0.01792,-2,G4124&lt;0,-1)</f>
        <v>1</v>
      </c>
    </row>
    <row r="4125" spans="1:9" x14ac:dyDescent="0.4">
      <c r="A4125" s="2">
        <v>41523</v>
      </c>
      <c r="B4125">
        <v>27399</v>
      </c>
      <c r="C4125">
        <v>27500</v>
      </c>
      <c r="D4125">
        <v>27159</v>
      </c>
      <c r="E4125">
        <v>27380</v>
      </c>
      <c r="F4125">
        <v>238759</v>
      </c>
      <c r="G4125">
        <v>2.93040293040292E-3</v>
      </c>
      <c r="H4125">
        <f t="shared" si="64"/>
        <v>-63243</v>
      </c>
      <c r="I4125" cm="1">
        <f t="array" ref="I4125">_xlfn.IFS(G4125&gt;0.019383,2,G4125&gt;0,1,G4125=0,0,G4125&lt;-0.01792,-2,G4125&lt;0,-1)</f>
        <v>1</v>
      </c>
    </row>
    <row r="4126" spans="1:9" x14ac:dyDescent="0.4">
      <c r="A4126" s="2">
        <v>41526</v>
      </c>
      <c r="B4126">
        <v>27420</v>
      </c>
      <c r="C4126">
        <v>27500</v>
      </c>
      <c r="D4126">
        <v>27259</v>
      </c>
      <c r="E4126">
        <v>27460</v>
      </c>
      <c r="F4126">
        <v>185831</v>
      </c>
      <c r="G4126">
        <v>2.9218407596784961E-3</v>
      </c>
      <c r="H4126">
        <f t="shared" si="64"/>
        <v>-52928</v>
      </c>
      <c r="I4126" cm="1">
        <f t="array" ref="I4126">_xlfn.IFS(G4126&gt;0.019383,2,G4126&gt;0,1,G4126=0,0,G4126&lt;-0.01792,-2,G4126&lt;0,-1)</f>
        <v>1</v>
      </c>
    </row>
    <row r="4127" spans="1:9" x14ac:dyDescent="0.4">
      <c r="A4127" s="2">
        <v>41527</v>
      </c>
      <c r="B4127">
        <v>27380</v>
      </c>
      <c r="C4127">
        <v>27920</v>
      </c>
      <c r="D4127">
        <v>27360</v>
      </c>
      <c r="E4127">
        <v>27920</v>
      </c>
      <c r="F4127">
        <v>294353</v>
      </c>
      <c r="G4127">
        <v>1.6751638747268819E-2</v>
      </c>
      <c r="H4127">
        <f t="shared" si="64"/>
        <v>108522</v>
      </c>
      <c r="I4127" cm="1">
        <f t="array" ref="I4127">_xlfn.IFS(G4127&gt;0.019383,2,G4127&gt;0,1,G4127=0,0,G4127&lt;-0.01792,-2,G4127&lt;0,-1)</f>
        <v>1</v>
      </c>
    </row>
    <row r="4128" spans="1:9" x14ac:dyDescent="0.4">
      <c r="A4128" s="2">
        <v>41528</v>
      </c>
      <c r="B4128">
        <v>27960</v>
      </c>
      <c r="C4128">
        <v>28040</v>
      </c>
      <c r="D4128">
        <v>27700</v>
      </c>
      <c r="E4128">
        <v>28040</v>
      </c>
      <c r="F4128">
        <v>267060</v>
      </c>
      <c r="G4128">
        <v>4.2979942693410766E-3</v>
      </c>
      <c r="H4128">
        <f t="shared" si="64"/>
        <v>-27293</v>
      </c>
      <c r="I4128" cm="1">
        <f t="array" ref="I4128">_xlfn.IFS(G4128&gt;0.019383,2,G4128&gt;0,1,G4128=0,0,G4128&lt;-0.01792,-2,G4128&lt;0,-1)</f>
        <v>1</v>
      </c>
    </row>
    <row r="4129" spans="1:9" x14ac:dyDescent="0.4">
      <c r="A4129" s="2">
        <v>41529</v>
      </c>
      <c r="B4129">
        <v>28100</v>
      </c>
      <c r="C4129">
        <v>28480</v>
      </c>
      <c r="D4129">
        <v>27900</v>
      </c>
      <c r="E4129">
        <v>28200</v>
      </c>
      <c r="F4129">
        <v>436108</v>
      </c>
      <c r="G4129">
        <v>5.7061340941511052E-3</v>
      </c>
      <c r="H4129">
        <f t="shared" si="64"/>
        <v>169048</v>
      </c>
      <c r="I4129" cm="1">
        <f t="array" ref="I4129">_xlfn.IFS(G4129&gt;0.019383,2,G4129&gt;0,1,G4129=0,0,G4129&lt;-0.01792,-2,G4129&lt;0,-1)</f>
        <v>1</v>
      </c>
    </row>
    <row r="4130" spans="1:9" x14ac:dyDescent="0.4">
      <c r="A4130" s="2">
        <v>41530</v>
      </c>
      <c r="B4130">
        <v>28180</v>
      </c>
      <c r="C4130">
        <v>28199</v>
      </c>
      <c r="D4130">
        <v>27920</v>
      </c>
      <c r="E4130">
        <v>28120</v>
      </c>
      <c r="F4130">
        <v>245630</v>
      </c>
      <c r="G4130">
        <v>-2.836879432624118E-3</v>
      </c>
      <c r="H4130">
        <f t="shared" si="64"/>
        <v>-190478</v>
      </c>
      <c r="I4130" cm="1">
        <f t="array" ref="I4130">_xlfn.IFS(G4130&gt;0.019383,2,G4130&gt;0,1,G4130=0,0,G4130&lt;-0.01792,-2,G4130&lt;0,-1)</f>
        <v>-1</v>
      </c>
    </row>
    <row r="4131" spans="1:9" x14ac:dyDescent="0.4">
      <c r="A4131" s="2">
        <v>41533</v>
      </c>
      <c r="B4131">
        <v>28460</v>
      </c>
      <c r="C4131">
        <v>28500</v>
      </c>
      <c r="D4131">
        <v>28220</v>
      </c>
      <c r="E4131">
        <v>28500</v>
      </c>
      <c r="F4131">
        <v>234214</v>
      </c>
      <c r="G4131">
        <v>1.3513513513513599E-2</v>
      </c>
      <c r="H4131">
        <f t="shared" si="64"/>
        <v>-11416</v>
      </c>
      <c r="I4131" cm="1">
        <f t="array" ref="I4131">_xlfn.IFS(G4131&gt;0.019383,2,G4131&gt;0,1,G4131=0,0,G4131&lt;-0.01792,-2,G4131&lt;0,-1)</f>
        <v>1</v>
      </c>
    </row>
    <row r="4132" spans="1:9" x14ac:dyDescent="0.4">
      <c r="A4132" s="2">
        <v>41534</v>
      </c>
      <c r="B4132">
        <v>28400</v>
      </c>
      <c r="C4132">
        <v>28400</v>
      </c>
      <c r="D4132">
        <v>27619</v>
      </c>
      <c r="E4132">
        <v>27720</v>
      </c>
      <c r="F4132">
        <v>343627</v>
      </c>
      <c r="G4132">
        <v>-2.7368421052631601E-2</v>
      </c>
      <c r="H4132">
        <f t="shared" si="64"/>
        <v>109413</v>
      </c>
      <c r="I4132" cm="1">
        <f t="array" ref="I4132">_xlfn.IFS(G4132&gt;0.019383,2,G4132&gt;0,1,G4132=0,0,G4132&lt;-0.01792,-2,G4132&lt;0,-1)</f>
        <v>-2</v>
      </c>
    </row>
    <row r="4133" spans="1:9" x14ac:dyDescent="0.4">
      <c r="A4133" s="2">
        <v>41540</v>
      </c>
      <c r="B4133">
        <v>27300</v>
      </c>
      <c r="C4133">
        <v>27620</v>
      </c>
      <c r="D4133">
        <v>27060</v>
      </c>
      <c r="E4133">
        <v>27200</v>
      </c>
      <c r="F4133">
        <v>487258</v>
      </c>
      <c r="G4133">
        <v>-1.8759018759018749E-2</v>
      </c>
      <c r="H4133">
        <f t="shared" si="64"/>
        <v>143631</v>
      </c>
      <c r="I4133" cm="1">
        <f t="array" ref="I4133">_xlfn.IFS(G4133&gt;0.019383,2,G4133&gt;0,1,G4133=0,0,G4133&lt;-0.01792,-2,G4133&lt;0,-1)</f>
        <v>-2</v>
      </c>
    </row>
    <row r="4134" spans="1:9" x14ac:dyDescent="0.4">
      <c r="A4134" s="2">
        <v>41541</v>
      </c>
      <c r="B4134">
        <v>26840</v>
      </c>
      <c r="C4134">
        <v>27580</v>
      </c>
      <c r="D4134">
        <v>26760</v>
      </c>
      <c r="E4134">
        <v>27460</v>
      </c>
      <c r="F4134">
        <v>302778</v>
      </c>
      <c r="G4134">
        <v>9.5588235294117307E-3</v>
      </c>
      <c r="H4134">
        <f t="shared" si="64"/>
        <v>-184480</v>
      </c>
      <c r="I4134" cm="1">
        <f t="array" ref="I4134">_xlfn.IFS(G4134&gt;0.019383,2,G4134&gt;0,1,G4134=0,0,G4134&lt;-0.01792,-2,G4134&lt;0,-1)</f>
        <v>1</v>
      </c>
    </row>
    <row r="4135" spans="1:9" x14ac:dyDescent="0.4">
      <c r="A4135" s="2">
        <v>41542</v>
      </c>
      <c r="B4135">
        <v>27340</v>
      </c>
      <c r="C4135">
        <v>27480</v>
      </c>
      <c r="D4135">
        <v>27020</v>
      </c>
      <c r="E4135">
        <v>27280</v>
      </c>
      <c r="F4135">
        <v>223529</v>
      </c>
      <c r="G4135">
        <v>-6.5549890750181694E-3</v>
      </c>
      <c r="H4135">
        <f t="shared" si="64"/>
        <v>-79249</v>
      </c>
      <c r="I4135" cm="1">
        <f t="array" ref="I4135">_xlfn.IFS(G4135&gt;0.019383,2,G4135&gt;0,1,G4135=0,0,G4135&lt;-0.01792,-2,G4135&lt;0,-1)</f>
        <v>-1</v>
      </c>
    </row>
    <row r="4136" spans="1:9" x14ac:dyDescent="0.4">
      <c r="A4136" s="2">
        <v>41543</v>
      </c>
      <c r="B4136">
        <v>27279</v>
      </c>
      <c r="C4136">
        <v>27440</v>
      </c>
      <c r="D4136">
        <v>27120</v>
      </c>
      <c r="E4136">
        <v>27440</v>
      </c>
      <c r="F4136">
        <v>207494</v>
      </c>
      <c r="G4136">
        <v>5.8651026392961816E-3</v>
      </c>
      <c r="H4136">
        <f t="shared" si="64"/>
        <v>-16035</v>
      </c>
      <c r="I4136" cm="1">
        <f t="array" ref="I4136">_xlfn.IFS(G4136&gt;0.019383,2,G4136&gt;0,1,G4136=0,0,G4136&lt;-0.01792,-2,G4136&lt;0,-1)</f>
        <v>1</v>
      </c>
    </row>
    <row r="4137" spans="1:9" x14ac:dyDescent="0.4">
      <c r="A4137" s="2">
        <v>41544</v>
      </c>
      <c r="B4137">
        <v>27500</v>
      </c>
      <c r="C4137">
        <v>27539</v>
      </c>
      <c r="D4137">
        <v>27260</v>
      </c>
      <c r="E4137">
        <v>27320</v>
      </c>
      <c r="F4137">
        <v>232265</v>
      </c>
      <c r="G4137">
        <v>-4.3731778425656342E-3</v>
      </c>
      <c r="H4137">
        <f t="shared" si="64"/>
        <v>24771</v>
      </c>
      <c r="I4137" cm="1">
        <f t="array" ref="I4137">_xlfn.IFS(G4137&gt;0.019383,2,G4137&gt;0,1,G4137=0,0,G4137&lt;-0.01792,-2,G4137&lt;0,-1)</f>
        <v>-1</v>
      </c>
    </row>
    <row r="4138" spans="1:9" x14ac:dyDescent="0.4">
      <c r="A4138" s="2">
        <v>41547</v>
      </c>
      <c r="B4138">
        <v>27320</v>
      </c>
      <c r="C4138">
        <v>27640</v>
      </c>
      <c r="D4138">
        <v>27199</v>
      </c>
      <c r="E4138">
        <v>27340</v>
      </c>
      <c r="F4138">
        <v>233018</v>
      </c>
      <c r="G4138">
        <v>7.3206442166906527E-4</v>
      </c>
      <c r="H4138">
        <f t="shared" si="64"/>
        <v>753</v>
      </c>
      <c r="I4138" cm="1">
        <f t="array" ref="I4138">_xlfn.IFS(G4138&gt;0.019383,2,G4138&gt;0,1,G4138=0,0,G4138&lt;-0.01792,-2,G4138&lt;0,-1)</f>
        <v>1</v>
      </c>
    </row>
    <row r="4139" spans="1:9" x14ac:dyDescent="0.4">
      <c r="A4139" s="2">
        <v>41548</v>
      </c>
      <c r="B4139">
        <v>27600</v>
      </c>
      <c r="C4139">
        <v>27660</v>
      </c>
      <c r="D4139">
        <v>27200</v>
      </c>
      <c r="E4139">
        <v>27640</v>
      </c>
      <c r="F4139">
        <v>195463</v>
      </c>
      <c r="G4139">
        <v>1.0972933430870579E-2</v>
      </c>
      <c r="H4139">
        <f t="shared" si="64"/>
        <v>-37555</v>
      </c>
      <c r="I4139" cm="1">
        <f t="array" ref="I4139">_xlfn.IFS(G4139&gt;0.019383,2,G4139&gt;0,1,G4139=0,0,G4139&lt;-0.01792,-2,G4139&lt;0,-1)</f>
        <v>1</v>
      </c>
    </row>
    <row r="4140" spans="1:9" x14ac:dyDescent="0.4">
      <c r="A4140" s="2">
        <v>41549</v>
      </c>
      <c r="B4140">
        <v>27960</v>
      </c>
      <c r="C4140">
        <v>28500</v>
      </c>
      <c r="D4140">
        <v>27800</v>
      </c>
      <c r="E4140">
        <v>28360</v>
      </c>
      <c r="F4140">
        <v>351727</v>
      </c>
      <c r="G4140">
        <v>2.6049204052098322E-2</v>
      </c>
      <c r="H4140">
        <f t="shared" si="64"/>
        <v>156264</v>
      </c>
      <c r="I4140" cm="1">
        <f t="array" ref="I4140">_xlfn.IFS(G4140&gt;0.019383,2,G4140&gt;0,1,G4140=0,0,G4140&lt;-0.01792,-2,G4140&lt;0,-1)</f>
        <v>2</v>
      </c>
    </row>
    <row r="4141" spans="1:9" x14ac:dyDescent="0.4">
      <c r="A4141" s="2">
        <v>41551</v>
      </c>
      <c r="B4141">
        <v>28760</v>
      </c>
      <c r="C4141">
        <v>28840</v>
      </c>
      <c r="D4141">
        <v>28280</v>
      </c>
      <c r="E4141">
        <v>28360</v>
      </c>
      <c r="F4141">
        <v>315074</v>
      </c>
      <c r="G4141">
        <v>0</v>
      </c>
      <c r="H4141">
        <f t="shared" si="64"/>
        <v>-36653</v>
      </c>
      <c r="I4141" cm="1">
        <f t="array" ref="I4141">_xlfn.IFS(G4141&gt;0.019383,2,G4141&gt;0,1,G4141=0,0,G4141&lt;-0.01792,-2,G4141&lt;0,-1)</f>
        <v>0</v>
      </c>
    </row>
    <row r="4142" spans="1:9" x14ac:dyDescent="0.4">
      <c r="A4142" s="2">
        <v>41554</v>
      </c>
      <c r="B4142">
        <v>28740</v>
      </c>
      <c r="C4142">
        <v>28740</v>
      </c>
      <c r="D4142">
        <v>28500</v>
      </c>
      <c r="E4142">
        <v>28720</v>
      </c>
      <c r="F4142">
        <v>204565</v>
      </c>
      <c r="G4142">
        <v>1.269393511988715E-2</v>
      </c>
      <c r="H4142">
        <f t="shared" si="64"/>
        <v>-110509</v>
      </c>
      <c r="I4142" cm="1">
        <f t="array" ref="I4142">_xlfn.IFS(G4142&gt;0.019383,2,G4142&gt;0,1,G4142=0,0,G4142&lt;-0.01792,-2,G4142&lt;0,-1)</f>
        <v>1</v>
      </c>
    </row>
    <row r="4143" spans="1:9" x14ac:dyDescent="0.4">
      <c r="A4143" s="2">
        <v>41555</v>
      </c>
      <c r="B4143">
        <v>28340</v>
      </c>
      <c r="C4143">
        <v>28660</v>
      </c>
      <c r="D4143">
        <v>28340</v>
      </c>
      <c r="E4143">
        <v>28600</v>
      </c>
      <c r="F4143">
        <v>210920</v>
      </c>
      <c r="G4143">
        <v>-4.1782729805014407E-3</v>
      </c>
      <c r="H4143">
        <f t="shared" si="64"/>
        <v>6355</v>
      </c>
      <c r="I4143" cm="1">
        <f t="array" ref="I4143">_xlfn.IFS(G4143&gt;0.019383,2,G4143&gt;0,1,G4143=0,0,G4143&lt;-0.01792,-2,G4143&lt;0,-1)</f>
        <v>-1</v>
      </c>
    </row>
    <row r="4144" spans="1:9" x14ac:dyDescent="0.4">
      <c r="A4144" s="2">
        <v>41557</v>
      </c>
      <c r="B4144">
        <v>28419</v>
      </c>
      <c r="C4144">
        <v>28640</v>
      </c>
      <c r="D4144">
        <v>28419</v>
      </c>
      <c r="E4144">
        <v>28600</v>
      </c>
      <c r="F4144">
        <v>276380</v>
      </c>
      <c r="G4144">
        <v>0</v>
      </c>
      <c r="H4144">
        <f t="shared" si="64"/>
        <v>65460</v>
      </c>
      <c r="I4144" cm="1">
        <f t="array" ref="I4144">_xlfn.IFS(G4144&gt;0.019383,2,G4144&gt;0,1,G4144=0,0,G4144&lt;-0.01792,-2,G4144&lt;0,-1)</f>
        <v>0</v>
      </c>
    </row>
    <row r="4145" spans="1:9" x14ac:dyDescent="0.4">
      <c r="A4145" s="2">
        <v>41558</v>
      </c>
      <c r="B4145">
        <v>28800</v>
      </c>
      <c r="C4145">
        <v>28940</v>
      </c>
      <c r="D4145">
        <v>28720</v>
      </c>
      <c r="E4145">
        <v>28860</v>
      </c>
      <c r="F4145">
        <v>225083</v>
      </c>
      <c r="G4145">
        <v>9.0909090909090384E-3</v>
      </c>
      <c r="H4145">
        <f t="shared" si="64"/>
        <v>-51297</v>
      </c>
      <c r="I4145" cm="1">
        <f t="array" ref="I4145">_xlfn.IFS(G4145&gt;0.019383,2,G4145&gt;0,1,G4145=0,0,G4145&lt;-0.01792,-2,G4145&lt;0,-1)</f>
        <v>1</v>
      </c>
    </row>
    <row r="4146" spans="1:9" x14ac:dyDescent="0.4">
      <c r="A4146" s="2">
        <v>41561</v>
      </c>
      <c r="B4146">
        <v>28959</v>
      </c>
      <c r="C4146">
        <v>28980</v>
      </c>
      <c r="D4146">
        <v>28760</v>
      </c>
      <c r="E4146">
        <v>28760</v>
      </c>
      <c r="F4146">
        <v>147474</v>
      </c>
      <c r="G4146">
        <v>-3.4650034650034471E-3</v>
      </c>
      <c r="H4146">
        <f t="shared" si="64"/>
        <v>-77609</v>
      </c>
      <c r="I4146" cm="1">
        <f t="array" ref="I4146">_xlfn.IFS(G4146&gt;0.019383,2,G4146&gt;0,1,G4146=0,0,G4146&lt;-0.01792,-2,G4146&lt;0,-1)</f>
        <v>-1</v>
      </c>
    </row>
    <row r="4147" spans="1:9" x14ac:dyDescent="0.4">
      <c r="A4147" s="2">
        <v>41562</v>
      </c>
      <c r="B4147">
        <v>29000</v>
      </c>
      <c r="C4147">
        <v>29140</v>
      </c>
      <c r="D4147">
        <v>28900</v>
      </c>
      <c r="E4147">
        <v>29140</v>
      </c>
      <c r="F4147">
        <v>200473</v>
      </c>
      <c r="G4147">
        <v>1.321279554937416E-2</v>
      </c>
      <c r="H4147">
        <f t="shared" si="64"/>
        <v>52999</v>
      </c>
      <c r="I4147" cm="1">
        <f t="array" ref="I4147">_xlfn.IFS(G4147&gt;0.019383,2,G4147&gt;0,1,G4147=0,0,G4147&lt;-0.01792,-2,G4147&lt;0,-1)</f>
        <v>1</v>
      </c>
    </row>
    <row r="4148" spans="1:9" x14ac:dyDescent="0.4">
      <c r="A4148" s="2">
        <v>41563</v>
      </c>
      <c r="B4148">
        <v>29380</v>
      </c>
      <c r="C4148">
        <v>29380</v>
      </c>
      <c r="D4148">
        <v>28900</v>
      </c>
      <c r="E4148">
        <v>29000</v>
      </c>
      <c r="F4148">
        <v>160212</v>
      </c>
      <c r="G4148">
        <v>-4.8043925875085316E-3</v>
      </c>
      <c r="H4148">
        <f t="shared" si="64"/>
        <v>-40261</v>
      </c>
      <c r="I4148" cm="1">
        <f t="array" ref="I4148">_xlfn.IFS(G4148&gt;0.019383,2,G4148&gt;0,1,G4148=0,0,G4148&lt;-0.01792,-2,G4148&lt;0,-1)</f>
        <v>-1</v>
      </c>
    </row>
    <row r="4149" spans="1:9" x14ac:dyDescent="0.4">
      <c r="A4149" s="2">
        <v>41564</v>
      </c>
      <c r="B4149">
        <v>29200</v>
      </c>
      <c r="C4149">
        <v>29360</v>
      </c>
      <c r="D4149">
        <v>29080</v>
      </c>
      <c r="E4149">
        <v>29260</v>
      </c>
      <c r="F4149">
        <v>181987</v>
      </c>
      <c r="G4149">
        <v>8.9655172413793949E-3</v>
      </c>
      <c r="H4149">
        <f t="shared" si="64"/>
        <v>21775</v>
      </c>
      <c r="I4149" cm="1">
        <f t="array" ref="I4149">_xlfn.IFS(G4149&gt;0.019383,2,G4149&gt;0,1,G4149=0,0,G4149&lt;-0.01792,-2,G4149&lt;0,-1)</f>
        <v>1</v>
      </c>
    </row>
    <row r="4150" spans="1:9" x14ac:dyDescent="0.4">
      <c r="A4150" s="2">
        <v>41565</v>
      </c>
      <c r="B4150">
        <v>29440</v>
      </c>
      <c r="C4150">
        <v>29499</v>
      </c>
      <c r="D4150">
        <v>29259</v>
      </c>
      <c r="E4150">
        <v>29440</v>
      </c>
      <c r="F4150">
        <v>157043</v>
      </c>
      <c r="G4150">
        <v>6.1517429938482424E-3</v>
      </c>
      <c r="H4150">
        <f t="shared" si="64"/>
        <v>-24944</v>
      </c>
      <c r="I4150" cm="1">
        <f t="array" ref="I4150">_xlfn.IFS(G4150&gt;0.019383,2,G4150&gt;0,1,G4150=0,0,G4150&lt;-0.01792,-2,G4150&lt;0,-1)</f>
        <v>1</v>
      </c>
    </row>
    <row r="4151" spans="1:9" x14ac:dyDescent="0.4">
      <c r="A4151" s="2">
        <v>41568</v>
      </c>
      <c r="B4151">
        <v>29500</v>
      </c>
      <c r="C4151">
        <v>29779</v>
      </c>
      <c r="D4151">
        <v>29080</v>
      </c>
      <c r="E4151">
        <v>29280</v>
      </c>
      <c r="F4151">
        <v>142521</v>
      </c>
      <c r="G4151">
        <v>-5.4347826086956763E-3</v>
      </c>
      <c r="H4151">
        <f t="shared" si="64"/>
        <v>-14522</v>
      </c>
      <c r="I4151" cm="1">
        <f t="array" ref="I4151">_xlfn.IFS(G4151&gt;0.019383,2,G4151&gt;0,1,G4151=0,0,G4151&lt;-0.01792,-2,G4151&lt;0,-1)</f>
        <v>-1</v>
      </c>
    </row>
    <row r="4152" spans="1:9" x14ac:dyDescent="0.4">
      <c r="A4152" s="2">
        <v>41569</v>
      </c>
      <c r="B4152">
        <v>29200</v>
      </c>
      <c r="C4152">
        <v>29200</v>
      </c>
      <c r="D4152">
        <v>28680</v>
      </c>
      <c r="E4152">
        <v>29100</v>
      </c>
      <c r="F4152">
        <v>247065</v>
      </c>
      <c r="G4152">
        <v>-6.147540983606592E-3</v>
      </c>
      <c r="H4152">
        <f t="shared" si="64"/>
        <v>104544</v>
      </c>
      <c r="I4152" cm="1">
        <f t="array" ref="I4152">_xlfn.IFS(G4152&gt;0.019383,2,G4152&gt;0,1,G4152=0,0,G4152&lt;-0.01792,-2,G4152&lt;0,-1)</f>
        <v>-1</v>
      </c>
    </row>
    <row r="4153" spans="1:9" x14ac:dyDescent="0.4">
      <c r="A4153" s="2">
        <v>41570</v>
      </c>
      <c r="B4153">
        <v>29280</v>
      </c>
      <c r="C4153">
        <v>29280</v>
      </c>
      <c r="D4153">
        <v>28719</v>
      </c>
      <c r="E4153">
        <v>28840</v>
      </c>
      <c r="F4153">
        <v>171969</v>
      </c>
      <c r="G4153">
        <v>-8.934707903780037E-3</v>
      </c>
      <c r="H4153">
        <f t="shared" si="64"/>
        <v>-75096</v>
      </c>
      <c r="I4153" cm="1">
        <f t="array" ref="I4153">_xlfn.IFS(G4153&gt;0.019383,2,G4153&gt;0,1,G4153=0,0,G4153&lt;-0.01792,-2,G4153&lt;0,-1)</f>
        <v>-1</v>
      </c>
    </row>
    <row r="4154" spans="1:9" x14ac:dyDescent="0.4">
      <c r="A4154" s="2">
        <v>41571</v>
      </c>
      <c r="B4154">
        <v>28619</v>
      </c>
      <c r="C4154">
        <v>28980</v>
      </c>
      <c r="D4154">
        <v>28580</v>
      </c>
      <c r="E4154">
        <v>28980</v>
      </c>
      <c r="F4154">
        <v>178313</v>
      </c>
      <c r="G4154">
        <v>4.8543689320388328E-3</v>
      </c>
      <c r="H4154">
        <f t="shared" si="64"/>
        <v>6344</v>
      </c>
      <c r="I4154" cm="1">
        <f t="array" ref="I4154">_xlfn.IFS(G4154&gt;0.019383,2,G4154&gt;0,1,G4154=0,0,G4154&lt;-0.01792,-2,G4154&lt;0,-1)</f>
        <v>1</v>
      </c>
    </row>
    <row r="4155" spans="1:9" x14ac:dyDescent="0.4">
      <c r="A4155" s="2">
        <v>41572</v>
      </c>
      <c r="B4155">
        <v>29000</v>
      </c>
      <c r="C4155">
        <v>29040</v>
      </c>
      <c r="D4155">
        <v>28660</v>
      </c>
      <c r="E4155">
        <v>28980</v>
      </c>
      <c r="F4155">
        <v>134706</v>
      </c>
      <c r="G4155">
        <v>0</v>
      </c>
      <c r="H4155">
        <f t="shared" si="64"/>
        <v>-43607</v>
      </c>
      <c r="I4155" cm="1">
        <f t="array" ref="I4155">_xlfn.IFS(G4155&gt;0.019383,2,G4155&gt;0,1,G4155=0,0,G4155&lt;-0.01792,-2,G4155&lt;0,-1)</f>
        <v>0</v>
      </c>
    </row>
    <row r="4156" spans="1:9" x14ac:dyDescent="0.4">
      <c r="A4156" s="2">
        <v>41575</v>
      </c>
      <c r="B4156">
        <v>29300</v>
      </c>
      <c r="C4156">
        <v>29700</v>
      </c>
      <c r="D4156">
        <v>29159</v>
      </c>
      <c r="E4156">
        <v>29640</v>
      </c>
      <c r="F4156">
        <v>226154</v>
      </c>
      <c r="G4156">
        <v>2.2774327122153219E-2</v>
      </c>
      <c r="H4156">
        <f t="shared" si="64"/>
        <v>91448</v>
      </c>
      <c r="I4156" cm="1">
        <f t="array" ref="I4156">_xlfn.IFS(G4156&gt;0.019383,2,G4156&gt;0,1,G4156=0,0,G4156&lt;-0.01792,-2,G4156&lt;0,-1)</f>
        <v>2</v>
      </c>
    </row>
    <row r="4157" spans="1:9" x14ac:dyDescent="0.4">
      <c r="A4157" s="2">
        <v>41576</v>
      </c>
      <c r="B4157">
        <v>29800</v>
      </c>
      <c r="C4157">
        <v>29800</v>
      </c>
      <c r="D4157">
        <v>29560</v>
      </c>
      <c r="E4157">
        <v>29800</v>
      </c>
      <c r="F4157">
        <v>206698</v>
      </c>
      <c r="G4157">
        <v>5.3981106612686069E-3</v>
      </c>
      <c r="H4157">
        <f t="shared" si="64"/>
        <v>-19456</v>
      </c>
      <c r="I4157" cm="1">
        <f t="array" ref="I4157">_xlfn.IFS(G4157&gt;0.019383,2,G4157&gt;0,1,G4157=0,0,G4157&lt;-0.01792,-2,G4157&lt;0,-1)</f>
        <v>1</v>
      </c>
    </row>
    <row r="4158" spans="1:9" x14ac:dyDescent="0.4">
      <c r="A4158" s="2">
        <v>41577</v>
      </c>
      <c r="B4158">
        <v>29700</v>
      </c>
      <c r="C4158">
        <v>30000</v>
      </c>
      <c r="D4158">
        <v>29680</v>
      </c>
      <c r="E4158">
        <v>30000</v>
      </c>
      <c r="F4158">
        <v>211768</v>
      </c>
      <c r="G4158">
        <v>6.7114093959732557E-3</v>
      </c>
      <c r="H4158">
        <f t="shared" si="64"/>
        <v>5070</v>
      </c>
      <c r="I4158" cm="1">
        <f t="array" ref="I4158">_xlfn.IFS(G4158&gt;0.019383,2,G4158&gt;0,1,G4158=0,0,G4158&lt;-0.01792,-2,G4158&lt;0,-1)</f>
        <v>1</v>
      </c>
    </row>
    <row r="4159" spans="1:9" x14ac:dyDescent="0.4">
      <c r="A4159" s="2">
        <v>41578</v>
      </c>
      <c r="B4159">
        <v>29960</v>
      </c>
      <c r="C4159">
        <v>30040</v>
      </c>
      <c r="D4159">
        <v>29300</v>
      </c>
      <c r="E4159">
        <v>29300</v>
      </c>
      <c r="F4159">
        <v>252941</v>
      </c>
      <c r="G4159">
        <v>-2.3333333333333321E-2</v>
      </c>
      <c r="H4159">
        <f t="shared" si="64"/>
        <v>41173</v>
      </c>
      <c r="I4159" cm="1">
        <f t="array" ref="I4159">_xlfn.IFS(G4159&gt;0.019383,2,G4159&gt;0,1,G4159=0,0,G4159&lt;-0.01792,-2,G4159&lt;0,-1)</f>
        <v>-2</v>
      </c>
    </row>
    <row r="4160" spans="1:9" x14ac:dyDescent="0.4">
      <c r="A4160" s="2">
        <v>41579</v>
      </c>
      <c r="B4160">
        <v>29800</v>
      </c>
      <c r="C4160">
        <v>30000</v>
      </c>
      <c r="D4160">
        <v>29360</v>
      </c>
      <c r="E4160">
        <v>30000</v>
      </c>
      <c r="F4160">
        <v>227154</v>
      </c>
      <c r="G4160">
        <v>2.3890784982935061E-2</v>
      </c>
      <c r="H4160">
        <f t="shared" si="64"/>
        <v>-25787</v>
      </c>
      <c r="I4160" cm="1">
        <f t="array" ref="I4160">_xlfn.IFS(G4160&gt;0.019383,2,G4160&gt;0,1,G4160=0,0,G4160&lt;-0.01792,-2,G4160&lt;0,-1)</f>
        <v>2</v>
      </c>
    </row>
    <row r="4161" spans="1:9" x14ac:dyDescent="0.4">
      <c r="A4161" s="2">
        <v>41582</v>
      </c>
      <c r="B4161">
        <v>29840</v>
      </c>
      <c r="C4161">
        <v>30040</v>
      </c>
      <c r="D4161">
        <v>29780</v>
      </c>
      <c r="E4161">
        <v>29980</v>
      </c>
      <c r="F4161">
        <v>217756</v>
      </c>
      <c r="G4161">
        <v>-6.6666666666670427E-4</v>
      </c>
      <c r="H4161">
        <f t="shared" si="64"/>
        <v>-9398</v>
      </c>
      <c r="I4161" cm="1">
        <f t="array" ref="I4161">_xlfn.IFS(G4161&gt;0.019383,2,G4161&gt;0,1,G4161=0,0,G4161&lt;-0.01792,-2,G4161&lt;0,-1)</f>
        <v>-1</v>
      </c>
    </row>
    <row r="4162" spans="1:9" x14ac:dyDescent="0.4">
      <c r="A4162" s="2">
        <v>41583</v>
      </c>
      <c r="B4162">
        <v>30040</v>
      </c>
      <c r="C4162">
        <v>30040</v>
      </c>
      <c r="D4162">
        <v>29440</v>
      </c>
      <c r="E4162">
        <v>29700</v>
      </c>
      <c r="F4162">
        <v>160186</v>
      </c>
      <c r="G4162">
        <v>-9.3395597064709346E-3</v>
      </c>
      <c r="H4162">
        <f t="shared" si="64"/>
        <v>-57570</v>
      </c>
      <c r="I4162" cm="1">
        <f t="array" ref="I4162">_xlfn.IFS(G4162&gt;0.019383,2,G4162&gt;0,1,G4162=0,0,G4162&lt;-0.01792,-2,G4162&lt;0,-1)</f>
        <v>-1</v>
      </c>
    </row>
    <row r="4163" spans="1:9" x14ac:dyDescent="0.4">
      <c r="A4163" s="2">
        <v>41584</v>
      </c>
      <c r="B4163">
        <v>29959</v>
      </c>
      <c r="C4163">
        <v>29959</v>
      </c>
      <c r="D4163">
        <v>28979</v>
      </c>
      <c r="E4163">
        <v>29020</v>
      </c>
      <c r="F4163">
        <v>244368</v>
      </c>
      <c r="G4163">
        <v>-2.2895622895622861E-2</v>
      </c>
      <c r="H4163">
        <f t="shared" si="64"/>
        <v>84182</v>
      </c>
      <c r="I4163" cm="1">
        <f t="array" ref="I4163">_xlfn.IFS(G4163&gt;0.019383,2,G4163&gt;0,1,G4163=0,0,G4163&lt;-0.01792,-2,G4163&lt;0,-1)</f>
        <v>-2</v>
      </c>
    </row>
    <row r="4164" spans="1:9" x14ac:dyDescent="0.4">
      <c r="A4164" s="2">
        <v>41585</v>
      </c>
      <c r="B4164">
        <v>29020</v>
      </c>
      <c r="C4164">
        <v>29080</v>
      </c>
      <c r="D4164">
        <v>28500</v>
      </c>
      <c r="E4164">
        <v>28740</v>
      </c>
      <c r="F4164">
        <v>260136</v>
      </c>
      <c r="G4164">
        <v>-9.6485182632667366E-3</v>
      </c>
      <c r="H4164">
        <f t="shared" ref="H4164:H4227" si="65">F4164-F4163</f>
        <v>15768</v>
      </c>
      <c r="I4164" cm="1">
        <f t="array" ref="I4164">_xlfn.IFS(G4164&gt;0.019383,2,G4164&gt;0,1,G4164=0,0,G4164&lt;-0.01792,-2,G4164&lt;0,-1)</f>
        <v>-1</v>
      </c>
    </row>
    <row r="4165" spans="1:9" x14ac:dyDescent="0.4">
      <c r="A4165" s="2">
        <v>41586</v>
      </c>
      <c r="B4165">
        <v>28220</v>
      </c>
      <c r="C4165">
        <v>28560</v>
      </c>
      <c r="D4165">
        <v>28140</v>
      </c>
      <c r="E4165">
        <v>28200</v>
      </c>
      <c r="F4165">
        <v>273627</v>
      </c>
      <c r="G4165">
        <v>-1.8789144050104341E-2</v>
      </c>
      <c r="H4165">
        <f t="shared" si="65"/>
        <v>13491</v>
      </c>
      <c r="I4165" cm="1">
        <f t="array" ref="I4165">_xlfn.IFS(G4165&gt;0.019383,2,G4165&gt;0,1,G4165=0,0,G4165&lt;-0.01792,-2,G4165&lt;0,-1)</f>
        <v>-2</v>
      </c>
    </row>
    <row r="4166" spans="1:9" x14ac:dyDescent="0.4">
      <c r="A4166" s="2">
        <v>41589</v>
      </c>
      <c r="B4166">
        <v>28500</v>
      </c>
      <c r="C4166">
        <v>28680</v>
      </c>
      <c r="D4166">
        <v>28180</v>
      </c>
      <c r="E4166">
        <v>28560</v>
      </c>
      <c r="F4166">
        <v>171277</v>
      </c>
      <c r="G4166">
        <v>1.276595744680842E-2</v>
      </c>
      <c r="H4166">
        <f t="shared" si="65"/>
        <v>-102350</v>
      </c>
      <c r="I4166" cm="1">
        <f t="array" ref="I4166">_xlfn.IFS(G4166&gt;0.019383,2,G4166&gt;0,1,G4166=0,0,G4166&lt;-0.01792,-2,G4166&lt;0,-1)</f>
        <v>1</v>
      </c>
    </row>
    <row r="4167" spans="1:9" x14ac:dyDescent="0.4">
      <c r="A4167" s="2">
        <v>41590</v>
      </c>
      <c r="B4167">
        <v>28800</v>
      </c>
      <c r="C4167">
        <v>29320</v>
      </c>
      <c r="D4167">
        <v>28719</v>
      </c>
      <c r="E4167">
        <v>29120</v>
      </c>
      <c r="F4167">
        <v>195698</v>
      </c>
      <c r="G4167">
        <v>1.9607843137254829E-2</v>
      </c>
      <c r="H4167">
        <f t="shared" si="65"/>
        <v>24421</v>
      </c>
      <c r="I4167" cm="1">
        <f t="array" ref="I4167">_xlfn.IFS(G4167&gt;0.019383,2,G4167&gt;0,1,G4167=0,0,G4167&lt;-0.01792,-2,G4167&lt;0,-1)</f>
        <v>2</v>
      </c>
    </row>
    <row r="4168" spans="1:9" x14ac:dyDescent="0.4">
      <c r="A4168" s="2">
        <v>41591</v>
      </c>
      <c r="B4168">
        <v>28900</v>
      </c>
      <c r="C4168">
        <v>28980</v>
      </c>
      <c r="D4168">
        <v>28380</v>
      </c>
      <c r="E4168">
        <v>28380</v>
      </c>
      <c r="F4168">
        <v>199904</v>
      </c>
      <c r="G4168">
        <v>-2.5412087912087929E-2</v>
      </c>
      <c r="H4168">
        <f t="shared" si="65"/>
        <v>4206</v>
      </c>
      <c r="I4168" cm="1">
        <f t="array" ref="I4168">_xlfn.IFS(G4168&gt;0.019383,2,G4168&gt;0,1,G4168=0,0,G4168&lt;-0.01792,-2,G4168&lt;0,-1)</f>
        <v>-2</v>
      </c>
    </row>
    <row r="4169" spans="1:9" x14ac:dyDescent="0.4">
      <c r="A4169" s="2">
        <v>41592</v>
      </c>
      <c r="B4169">
        <v>29100</v>
      </c>
      <c r="C4169">
        <v>29100</v>
      </c>
      <c r="D4169">
        <v>28480</v>
      </c>
      <c r="E4169">
        <v>28480</v>
      </c>
      <c r="F4169">
        <v>202643</v>
      </c>
      <c r="G4169">
        <v>3.5236081747709309E-3</v>
      </c>
      <c r="H4169">
        <f t="shared" si="65"/>
        <v>2739</v>
      </c>
      <c r="I4169" cm="1">
        <f t="array" ref="I4169">_xlfn.IFS(G4169&gt;0.019383,2,G4169&gt;0,1,G4169=0,0,G4169&lt;-0.01792,-2,G4169&lt;0,-1)</f>
        <v>1</v>
      </c>
    </row>
    <row r="4170" spans="1:9" x14ac:dyDescent="0.4">
      <c r="A4170" s="2">
        <v>41593</v>
      </c>
      <c r="B4170">
        <v>28679</v>
      </c>
      <c r="C4170">
        <v>29240</v>
      </c>
      <c r="D4170">
        <v>28640</v>
      </c>
      <c r="E4170">
        <v>29240</v>
      </c>
      <c r="F4170">
        <v>166785</v>
      </c>
      <c r="G4170">
        <v>2.6685393258427E-2</v>
      </c>
      <c r="H4170">
        <f t="shared" si="65"/>
        <v>-35858</v>
      </c>
      <c r="I4170" cm="1">
        <f t="array" ref="I4170">_xlfn.IFS(G4170&gt;0.019383,2,G4170&gt;0,1,G4170=0,0,G4170&lt;-0.01792,-2,G4170&lt;0,-1)</f>
        <v>2</v>
      </c>
    </row>
    <row r="4171" spans="1:9" x14ac:dyDescent="0.4">
      <c r="A4171" s="2">
        <v>41596</v>
      </c>
      <c r="B4171">
        <v>29399</v>
      </c>
      <c r="C4171">
        <v>29520</v>
      </c>
      <c r="D4171">
        <v>29300</v>
      </c>
      <c r="E4171">
        <v>29480</v>
      </c>
      <c r="F4171">
        <v>127736</v>
      </c>
      <c r="G4171">
        <v>8.2079343365253354E-3</v>
      </c>
      <c r="H4171">
        <f t="shared" si="65"/>
        <v>-39049</v>
      </c>
      <c r="I4171" cm="1">
        <f t="array" ref="I4171">_xlfn.IFS(G4171&gt;0.019383,2,G4171&gt;0,1,G4171=0,0,G4171&lt;-0.01792,-2,G4171&lt;0,-1)</f>
        <v>1</v>
      </c>
    </row>
    <row r="4172" spans="1:9" x14ac:dyDescent="0.4">
      <c r="A4172" s="2">
        <v>41597</v>
      </c>
      <c r="B4172">
        <v>29660</v>
      </c>
      <c r="C4172">
        <v>29780</v>
      </c>
      <c r="D4172">
        <v>29540</v>
      </c>
      <c r="E4172">
        <v>29780</v>
      </c>
      <c r="F4172">
        <v>163671</v>
      </c>
      <c r="G4172">
        <v>1.01763907734056E-2</v>
      </c>
      <c r="H4172">
        <f t="shared" si="65"/>
        <v>35935</v>
      </c>
      <c r="I4172" cm="1">
        <f t="array" ref="I4172">_xlfn.IFS(G4172&gt;0.019383,2,G4172&gt;0,1,G4172=0,0,G4172&lt;-0.01792,-2,G4172&lt;0,-1)</f>
        <v>1</v>
      </c>
    </row>
    <row r="4173" spans="1:9" x14ac:dyDescent="0.4">
      <c r="A4173" s="2">
        <v>41598</v>
      </c>
      <c r="B4173">
        <v>29460</v>
      </c>
      <c r="C4173">
        <v>29740</v>
      </c>
      <c r="D4173">
        <v>29280</v>
      </c>
      <c r="E4173">
        <v>29400</v>
      </c>
      <c r="F4173">
        <v>163563</v>
      </c>
      <c r="G4173">
        <v>-1.276024177300206E-2</v>
      </c>
      <c r="H4173">
        <f t="shared" si="65"/>
        <v>-108</v>
      </c>
      <c r="I4173" cm="1">
        <f t="array" ref="I4173">_xlfn.IFS(G4173&gt;0.019383,2,G4173&gt;0,1,G4173=0,0,G4173&lt;-0.01792,-2,G4173&lt;0,-1)</f>
        <v>-1</v>
      </c>
    </row>
    <row r="4174" spans="1:9" x14ac:dyDescent="0.4">
      <c r="A4174" s="2">
        <v>41599</v>
      </c>
      <c r="B4174">
        <v>29440</v>
      </c>
      <c r="C4174">
        <v>29440</v>
      </c>
      <c r="D4174">
        <v>28640</v>
      </c>
      <c r="E4174">
        <v>28800</v>
      </c>
      <c r="F4174">
        <v>180396</v>
      </c>
      <c r="G4174">
        <v>-2.0408163265306149E-2</v>
      </c>
      <c r="H4174">
        <f t="shared" si="65"/>
        <v>16833</v>
      </c>
      <c r="I4174" cm="1">
        <f t="array" ref="I4174">_xlfn.IFS(G4174&gt;0.019383,2,G4174&gt;0,1,G4174=0,0,G4174&lt;-0.01792,-2,G4174&lt;0,-1)</f>
        <v>-2</v>
      </c>
    </row>
    <row r="4175" spans="1:9" x14ac:dyDescent="0.4">
      <c r="A4175" s="2">
        <v>41600</v>
      </c>
      <c r="B4175">
        <v>28820</v>
      </c>
      <c r="C4175">
        <v>29120</v>
      </c>
      <c r="D4175">
        <v>28620</v>
      </c>
      <c r="E4175">
        <v>29000</v>
      </c>
      <c r="F4175">
        <v>171492</v>
      </c>
      <c r="G4175">
        <v>6.9444444444444198E-3</v>
      </c>
      <c r="H4175">
        <f t="shared" si="65"/>
        <v>-8904</v>
      </c>
      <c r="I4175" cm="1">
        <f t="array" ref="I4175">_xlfn.IFS(G4175&gt;0.019383,2,G4175&gt;0,1,G4175=0,0,G4175&lt;-0.01792,-2,G4175&lt;0,-1)</f>
        <v>1</v>
      </c>
    </row>
    <row r="4176" spans="1:9" x14ac:dyDescent="0.4">
      <c r="A4176" s="2">
        <v>41603</v>
      </c>
      <c r="B4176">
        <v>29020</v>
      </c>
      <c r="C4176">
        <v>29440</v>
      </c>
      <c r="D4176">
        <v>29020</v>
      </c>
      <c r="E4176">
        <v>29300</v>
      </c>
      <c r="F4176">
        <v>132306</v>
      </c>
      <c r="G4176">
        <v>1.034482758620681E-2</v>
      </c>
      <c r="H4176">
        <f t="shared" si="65"/>
        <v>-39186</v>
      </c>
      <c r="I4176" cm="1">
        <f t="array" ref="I4176">_xlfn.IFS(G4176&gt;0.019383,2,G4176&gt;0,1,G4176=0,0,G4176&lt;-0.01792,-2,G4176&lt;0,-1)</f>
        <v>1</v>
      </c>
    </row>
    <row r="4177" spans="1:9" x14ac:dyDescent="0.4">
      <c r="A4177" s="2">
        <v>41604</v>
      </c>
      <c r="B4177">
        <v>29160</v>
      </c>
      <c r="C4177">
        <v>29580</v>
      </c>
      <c r="D4177">
        <v>29100</v>
      </c>
      <c r="E4177">
        <v>29580</v>
      </c>
      <c r="F4177">
        <v>171725</v>
      </c>
      <c r="G4177">
        <v>9.556313993174026E-3</v>
      </c>
      <c r="H4177">
        <f t="shared" si="65"/>
        <v>39419</v>
      </c>
      <c r="I4177" cm="1">
        <f t="array" ref="I4177">_xlfn.IFS(G4177&gt;0.019383,2,G4177&gt;0,1,G4177=0,0,G4177&lt;-0.01792,-2,G4177&lt;0,-1)</f>
        <v>1</v>
      </c>
    </row>
    <row r="4178" spans="1:9" x14ac:dyDescent="0.4">
      <c r="A4178" s="2">
        <v>41605</v>
      </c>
      <c r="B4178">
        <v>29340</v>
      </c>
      <c r="C4178">
        <v>29520</v>
      </c>
      <c r="D4178">
        <v>29200</v>
      </c>
      <c r="E4178">
        <v>29400</v>
      </c>
      <c r="F4178">
        <v>187034</v>
      </c>
      <c r="G4178">
        <v>-6.0851926977687487E-3</v>
      </c>
      <c r="H4178">
        <f t="shared" si="65"/>
        <v>15309</v>
      </c>
      <c r="I4178" cm="1">
        <f t="array" ref="I4178">_xlfn.IFS(G4178&gt;0.019383,2,G4178&gt;0,1,G4178=0,0,G4178&lt;-0.01792,-2,G4178&lt;0,-1)</f>
        <v>-1</v>
      </c>
    </row>
    <row r="4179" spans="1:9" x14ac:dyDescent="0.4">
      <c r="A4179" s="2">
        <v>41606</v>
      </c>
      <c r="B4179">
        <v>29599</v>
      </c>
      <c r="C4179">
        <v>29880</v>
      </c>
      <c r="D4179">
        <v>29579</v>
      </c>
      <c r="E4179">
        <v>29880</v>
      </c>
      <c r="F4179">
        <v>212898</v>
      </c>
      <c r="G4179">
        <v>1.6326530612244872E-2</v>
      </c>
      <c r="H4179">
        <f t="shared" si="65"/>
        <v>25864</v>
      </c>
      <c r="I4179" cm="1">
        <f t="array" ref="I4179">_xlfn.IFS(G4179&gt;0.019383,2,G4179&gt;0,1,G4179=0,0,G4179&lt;-0.01792,-2,G4179&lt;0,-1)</f>
        <v>1</v>
      </c>
    </row>
    <row r="4180" spans="1:9" x14ac:dyDescent="0.4">
      <c r="A4180" s="2">
        <v>41607</v>
      </c>
      <c r="B4180">
        <v>29980</v>
      </c>
      <c r="C4180">
        <v>29980</v>
      </c>
      <c r="D4180">
        <v>29700</v>
      </c>
      <c r="E4180">
        <v>29880</v>
      </c>
      <c r="F4180">
        <v>135044</v>
      </c>
      <c r="G4180">
        <v>0</v>
      </c>
      <c r="H4180">
        <f t="shared" si="65"/>
        <v>-77854</v>
      </c>
      <c r="I4180" cm="1">
        <f t="array" ref="I4180">_xlfn.IFS(G4180&gt;0.019383,2,G4180&gt;0,1,G4180=0,0,G4180&lt;-0.01792,-2,G4180&lt;0,-1)</f>
        <v>0</v>
      </c>
    </row>
    <row r="4181" spans="1:9" x14ac:dyDescent="0.4">
      <c r="A4181" s="2">
        <v>41610</v>
      </c>
      <c r="B4181">
        <v>30000</v>
      </c>
      <c r="C4181">
        <v>30060</v>
      </c>
      <c r="D4181">
        <v>29340</v>
      </c>
      <c r="E4181">
        <v>29340</v>
      </c>
      <c r="F4181">
        <v>149756</v>
      </c>
      <c r="G4181">
        <v>-1.8072289156626509E-2</v>
      </c>
      <c r="H4181">
        <f t="shared" si="65"/>
        <v>14712</v>
      </c>
      <c r="I4181" cm="1">
        <f t="array" ref="I4181">_xlfn.IFS(G4181&gt;0.019383,2,G4181&gt;0,1,G4181=0,0,G4181&lt;-0.01792,-2,G4181&lt;0,-1)</f>
        <v>-2</v>
      </c>
    </row>
    <row r="4182" spans="1:9" x14ac:dyDescent="0.4">
      <c r="A4182" s="2">
        <v>41611</v>
      </c>
      <c r="B4182">
        <v>29280</v>
      </c>
      <c r="C4182">
        <v>29560</v>
      </c>
      <c r="D4182">
        <v>29140</v>
      </c>
      <c r="E4182">
        <v>29220</v>
      </c>
      <c r="F4182">
        <v>155972</v>
      </c>
      <c r="G4182">
        <v>-4.0899795501022629E-3</v>
      </c>
      <c r="H4182">
        <f t="shared" si="65"/>
        <v>6216</v>
      </c>
      <c r="I4182" cm="1">
        <f t="array" ref="I4182">_xlfn.IFS(G4182&gt;0.019383,2,G4182&gt;0,1,G4182=0,0,G4182&lt;-0.01792,-2,G4182&lt;0,-1)</f>
        <v>-1</v>
      </c>
    </row>
    <row r="4183" spans="1:9" x14ac:dyDescent="0.4">
      <c r="A4183" s="2">
        <v>41612</v>
      </c>
      <c r="B4183">
        <v>29000</v>
      </c>
      <c r="C4183">
        <v>29059</v>
      </c>
      <c r="D4183">
        <v>28620</v>
      </c>
      <c r="E4183">
        <v>28640</v>
      </c>
      <c r="F4183">
        <v>216880</v>
      </c>
      <c r="G4183">
        <v>-1.9849418206707711E-2</v>
      </c>
      <c r="H4183">
        <f t="shared" si="65"/>
        <v>60908</v>
      </c>
      <c r="I4183" cm="1">
        <f t="array" ref="I4183">_xlfn.IFS(G4183&gt;0.019383,2,G4183&gt;0,1,G4183=0,0,G4183&lt;-0.01792,-2,G4183&lt;0,-1)</f>
        <v>-2</v>
      </c>
    </row>
    <row r="4184" spans="1:9" x14ac:dyDescent="0.4">
      <c r="A4184" s="2">
        <v>41613</v>
      </c>
      <c r="B4184">
        <v>28660</v>
      </c>
      <c r="C4184">
        <v>28920</v>
      </c>
      <c r="D4184">
        <v>28440</v>
      </c>
      <c r="E4184">
        <v>28800</v>
      </c>
      <c r="F4184">
        <v>209593</v>
      </c>
      <c r="G4184">
        <v>5.5865921787709993E-3</v>
      </c>
      <c r="H4184">
        <f t="shared" si="65"/>
        <v>-7287</v>
      </c>
      <c r="I4184" cm="1">
        <f t="array" ref="I4184">_xlfn.IFS(G4184&gt;0.019383,2,G4184&gt;0,1,G4184=0,0,G4184&lt;-0.01792,-2,G4184&lt;0,-1)</f>
        <v>1</v>
      </c>
    </row>
    <row r="4185" spans="1:9" x14ac:dyDescent="0.4">
      <c r="A4185" s="2">
        <v>41614</v>
      </c>
      <c r="B4185">
        <v>29080</v>
      </c>
      <c r="C4185">
        <v>29080</v>
      </c>
      <c r="D4185">
        <v>28560</v>
      </c>
      <c r="E4185">
        <v>28560</v>
      </c>
      <c r="F4185">
        <v>182949</v>
      </c>
      <c r="G4185">
        <v>-8.3333333333333037E-3</v>
      </c>
      <c r="H4185">
        <f t="shared" si="65"/>
        <v>-26644</v>
      </c>
      <c r="I4185" cm="1">
        <f t="array" ref="I4185">_xlfn.IFS(G4185&gt;0.019383,2,G4185&gt;0,1,G4185=0,0,G4185&lt;-0.01792,-2,G4185&lt;0,-1)</f>
        <v>-1</v>
      </c>
    </row>
    <row r="4186" spans="1:9" x14ac:dyDescent="0.4">
      <c r="A4186" s="2">
        <v>41617</v>
      </c>
      <c r="B4186">
        <v>28800</v>
      </c>
      <c r="C4186">
        <v>29080</v>
      </c>
      <c r="D4186">
        <v>28800</v>
      </c>
      <c r="E4186">
        <v>29080</v>
      </c>
      <c r="F4186">
        <v>139938</v>
      </c>
      <c r="G4186">
        <v>1.8207282913165201E-2</v>
      </c>
      <c r="H4186">
        <f t="shared" si="65"/>
        <v>-43011</v>
      </c>
      <c r="I4186" cm="1">
        <f t="array" ref="I4186">_xlfn.IFS(G4186&gt;0.019383,2,G4186&gt;0,1,G4186=0,0,G4186&lt;-0.01792,-2,G4186&lt;0,-1)</f>
        <v>1</v>
      </c>
    </row>
    <row r="4187" spans="1:9" x14ac:dyDescent="0.4">
      <c r="A4187" s="2">
        <v>41618</v>
      </c>
      <c r="B4187">
        <v>28820</v>
      </c>
      <c r="C4187">
        <v>29020</v>
      </c>
      <c r="D4187">
        <v>28620</v>
      </c>
      <c r="E4187">
        <v>28800</v>
      </c>
      <c r="F4187">
        <v>155112</v>
      </c>
      <c r="G4187">
        <v>-9.6286107290234346E-3</v>
      </c>
      <c r="H4187">
        <f t="shared" si="65"/>
        <v>15174</v>
      </c>
      <c r="I4187" cm="1">
        <f t="array" ref="I4187">_xlfn.IFS(G4187&gt;0.019383,2,G4187&gt;0,1,G4187=0,0,G4187&lt;-0.01792,-2,G4187&lt;0,-1)</f>
        <v>-1</v>
      </c>
    </row>
    <row r="4188" spans="1:9" x14ac:dyDescent="0.4">
      <c r="A4188" s="2">
        <v>41619</v>
      </c>
      <c r="B4188">
        <v>28520</v>
      </c>
      <c r="C4188">
        <v>28879</v>
      </c>
      <c r="D4188">
        <v>28320</v>
      </c>
      <c r="E4188">
        <v>28400</v>
      </c>
      <c r="F4188">
        <v>212583</v>
      </c>
      <c r="G4188">
        <v>-1.388888888888884E-2</v>
      </c>
      <c r="H4188">
        <f t="shared" si="65"/>
        <v>57471</v>
      </c>
      <c r="I4188" cm="1">
        <f t="array" ref="I4188">_xlfn.IFS(G4188&gt;0.019383,2,G4188&gt;0,1,G4188=0,0,G4188&lt;-0.01792,-2,G4188&lt;0,-1)</f>
        <v>-1</v>
      </c>
    </row>
    <row r="4189" spans="1:9" x14ac:dyDescent="0.4">
      <c r="A4189" s="2">
        <v>41620</v>
      </c>
      <c r="B4189">
        <v>27920</v>
      </c>
      <c r="C4189">
        <v>28200</v>
      </c>
      <c r="D4189">
        <v>27920</v>
      </c>
      <c r="E4189">
        <v>28200</v>
      </c>
      <c r="F4189">
        <v>299241</v>
      </c>
      <c r="G4189">
        <v>-7.0422535211267512E-3</v>
      </c>
      <c r="H4189">
        <f t="shared" si="65"/>
        <v>86658</v>
      </c>
      <c r="I4189" cm="1">
        <f t="array" ref="I4189">_xlfn.IFS(G4189&gt;0.019383,2,G4189&gt;0,1,G4189=0,0,G4189&lt;-0.01792,-2,G4189&lt;0,-1)</f>
        <v>-1</v>
      </c>
    </row>
    <row r="4190" spans="1:9" x14ac:dyDescent="0.4">
      <c r="A4190" s="2">
        <v>41621</v>
      </c>
      <c r="B4190">
        <v>28200</v>
      </c>
      <c r="C4190">
        <v>28220</v>
      </c>
      <c r="D4190">
        <v>27800</v>
      </c>
      <c r="E4190">
        <v>27800</v>
      </c>
      <c r="F4190">
        <v>201065</v>
      </c>
      <c r="G4190">
        <v>-1.418439716312059E-2</v>
      </c>
      <c r="H4190">
        <f t="shared" si="65"/>
        <v>-98176</v>
      </c>
      <c r="I4190" cm="1">
        <f t="array" ref="I4190">_xlfn.IFS(G4190&gt;0.019383,2,G4190&gt;0,1,G4190=0,0,G4190&lt;-0.01792,-2,G4190&lt;0,-1)</f>
        <v>-1</v>
      </c>
    </row>
    <row r="4191" spans="1:9" x14ac:dyDescent="0.4">
      <c r="A4191" s="2">
        <v>41624</v>
      </c>
      <c r="B4191">
        <v>27820</v>
      </c>
      <c r="C4191">
        <v>28080</v>
      </c>
      <c r="D4191">
        <v>27660</v>
      </c>
      <c r="E4191">
        <v>28000</v>
      </c>
      <c r="F4191">
        <v>179088</v>
      </c>
      <c r="G4191">
        <v>7.194244604316502E-3</v>
      </c>
      <c r="H4191">
        <f t="shared" si="65"/>
        <v>-21977</v>
      </c>
      <c r="I4191" cm="1">
        <f t="array" ref="I4191">_xlfn.IFS(G4191&gt;0.019383,2,G4191&gt;0,1,G4191=0,0,G4191&lt;-0.01792,-2,G4191&lt;0,-1)</f>
        <v>1</v>
      </c>
    </row>
    <row r="4192" spans="1:9" x14ac:dyDescent="0.4">
      <c r="A4192" s="2">
        <v>41625</v>
      </c>
      <c r="B4192">
        <v>28340</v>
      </c>
      <c r="C4192">
        <v>28340</v>
      </c>
      <c r="D4192">
        <v>27860</v>
      </c>
      <c r="E4192">
        <v>27900</v>
      </c>
      <c r="F4192">
        <v>155248</v>
      </c>
      <c r="G4192">
        <v>-3.5714285714285592E-3</v>
      </c>
      <c r="H4192">
        <f t="shared" si="65"/>
        <v>-23840</v>
      </c>
      <c r="I4192" cm="1">
        <f t="array" ref="I4192">_xlfn.IFS(G4192&gt;0.019383,2,G4192&gt;0,1,G4192=0,0,G4192&lt;-0.01792,-2,G4192&lt;0,-1)</f>
        <v>-1</v>
      </c>
    </row>
    <row r="4193" spans="1:9" x14ac:dyDescent="0.4">
      <c r="A4193" s="2">
        <v>41626</v>
      </c>
      <c r="B4193">
        <v>28100</v>
      </c>
      <c r="C4193">
        <v>28200</v>
      </c>
      <c r="D4193">
        <v>27880</v>
      </c>
      <c r="E4193">
        <v>28020</v>
      </c>
      <c r="F4193">
        <v>217984</v>
      </c>
      <c r="G4193">
        <v>4.3010752688172893E-3</v>
      </c>
      <c r="H4193">
        <f t="shared" si="65"/>
        <v>62736</v>
      </c>
      <c r="I4193" cm="1">
        <f t="array" ref="I4193">_xlfn.IFS(G4193&gt;0.019383,2,G4193&gt;0,1,G4193=0,0,G4193&lt;-0.01792,-2,G4193&lt;0,-1)</f>
        <v>1</v>
      </c>
    </row>
    <row r="4194" spans="1:9" x14ac:dyDescent="0.4">
      <c r="A4194" s="2">
        <v>41627</v>
      </c>
      <c r="B4194">
        <v>28360</v>
      </c>
      <c r="C4194">
        <v>28680</v>
      </c>
      <c r="D4194">
        <v>28360</v>
      </c>
      <c r="E4194">
        <v>28540</v>
      </c>
      <c r="F4194">
        <v>211048</v>
      </c>
      <c r="G4194">
        <v>1.8558172733761591E-2</v>
      </c>
      <c r="H4194">
        <f t="shared" si="65"/>
        <v>-6936</v>
      </c>
      <c r="I4194" cm="1">
        <f t="array" ref="I4194">_xlfn.IFS(G4194&gt;0.019383,2,G4194&gt;0,1,G4194=0,0,G4194&lt;-0.01792,-2,G4194&lt;0,-1)</f>
        <v>1</v>
      </c>
    </row>
    <row r="4195" spans="1:9" x14ac:dyDescent="0.4">
      <c r="A4195" s="2">
        <v>41628</v>
      </c>
      <c r="B4195">
        <v>28260</v>
      </c>
      <c r="C4195">
        <v>28540</v>
      </c>
      <c r="D4195">
        <v>28260</v>
      </c>
      <c r="E4195">
        <v>28540</v>
      </c>
      <c r="F4195">
        <v>168148</v>
      </c>
      <c r="G4195">
        <v>0</v>
      </c>
      <c r="H4195">
        <f t="shared" si="65"/>
        <v>-42900</v>
      </c>
      <c r="I4195" cm="1">
        <f t="array" ref="I4195">_xlfn.IFS(G4195&gt;0.019383,2,G4195&gt;0,1,G4195=0,0,G4195&lt;-0.01792,-2,G4195&lt;0,-1)</f>
        <v>0</v>
      </c>
    </row>
    <row r="4196" spans="1:9" x14ac:dyDescent="0.4">
      <c r="A4196" s="2">
        <v>41631</v>
      </c>
      <c r="B4196">
        <v>28740</v>
      </c>
      <c r="C4196">
        <v>28760</v>
      </c>
      <c r="D4196">
        <v>28579</v>
      </c>
      <c r="E4196">
        <v>28660</v>
      </c>
      <c r="F4196">
        <v>212784</v>
      </c>
      <c r="G4196">
        <v>4.2046250875964466E-3</v>
      </c>
      <c r="H4196">
        <f t="shared" si="65"/>
        <v>44636</v>
      </c>
      <c r="I4196" cm="1">
        <f t="array" ref="I4196">_xlfn.IFS(G4196&gt;0.019383,2,G4196&gt;0,1,G4196=0,0,G4196&lt;-0.01792,-2,G4196&lt;0,-1)</f>
        <v>1</v>
      </c>
    </row>
    <row r="4197" spans="1:9" x14ac:dyDescent="0.4">
      <c r="A4197" s="2">
        <v>41632</v>
      </c>
      <c r="B4197">
        <v>28600</v>
      </c>
      <c r="C4197">
        <v>28640</v>
      </c>
      <c r="D4197">
        <v>28300</v>
      </c>
      <c r="E4197">
        <v>28300</v>
      </c>
      <c r="F4197">
        <v>219607</v>
      </c>
      <c r="G4197">
        <v>-1.256106071179341E-2</v>
      </c>
      <c r="H4197">
        <f t="shared" si="65"/>
        <v>6823</v>
      </c>
      <c r="I4197" cm="1">
        <f t="array" ref="I4197">_xlfn.IFS(G4197&gt;0.019383,2,G4197&gt;0,1,G4197=0,0,G4197&lt;-0.01792,-2,G4197&lt;0,-1)</f>
        <v>-1</v>
      </c>
    </row>
    <row r="4198" spans="1:9" x14ac:dyDescent="0.4">
      <c r="A4198" s="2">
        <v>41634</v>
      </c>
      <c r="B4198">
        <v>28160</v>
      </c>
      <c r="C4198">
        <v>28300</v>
      </c>
      <c r="D4198">
        <v>28020</v>
      </c>
      <c r="E4198">
        <v>28160</v>
      </c>
      <c r="F4198">
        <v>246156</v>
      </c>
      <c r="G4198">
        <v>-4.9469964664310417E-3</v>
      </c>
      <c r="H4198">
        <f t="shared" si="65"/>
        <v>26549</v>
      </c>
      <c r="I4198" cm="1">
        <f t="array" ref="I4198">_xlfn.IFS(G4198&gt;0.019383,2,G4198&gt;0,1,G4198=0,0,G4198&lt;-0.01792,-2,G4198&lt;0,-1)</f>
        <v>-1</v>
      </c>
    </row>
    <row r="4199" spans="1:9" x14ac:dyDescent="0.4">
      <c r="A4199" s="2">
        <v>41635</v>
      </c>
      <c r="B4199">
        <v>28200</v>
      </c>
      <c r="C4199">
        <v>28220</v>
      </c>
      <c r="D4199">
        <v>27900</v>
      </c>
      <c r="E4199">
        <v>27920</v>
      </c>
      <c r="F4199">
        <v>210200</v>
      </c>
      <c r="G4199">
        <v>-8.5227272727272929E-3</v>
      </c>
      <c r="H4199">
        <f t="shared" si="65"/>
        <v>-35956</v>
      </c>
      <c r="I4199" cm="1">
        <f t="array" ref="I4199">_xlfn.IFS(G4199&gt;0.019383,2,G4199&gt;0,1,G4199=0,0,G4199&lt;-0.01792,-2,G4199&lt;0,-1)</f>
        <v>-1</v>
      </c>
    </row>
    <row r="4200" spans="1:9" x14ac:dyDescent="0.4">
      <c r="A4200" s="2">
        <v>41638</v>
      </c>
      <c r="B4200">
        <v>27919</v>
      </c>
      <c r="C4200">
        <v>27940</v>
      </c>
      <c r="D4200">
        <v>27200</v>
      </c>
      <c r="E4200">
        <v>27440</v>
      </c>
      <c r="F4200">
        <v>338162</v>
      </c>
      <c r="G4200">
        <v>-1.7191977077363859E-2</v>
      </c>
      <c r="H4200">
        <f t="shared" si="65"/>
        <v>127962</v>
      </c>
      <c r="I4200" cm="1">
        <f t="array" ref="I4200">_xlfn.IFS(G4200&gt;0.019383,2,G4200&gt;0,1,G4200=0,0,G4200&lt;-0.01792,-2,G4200&lt;0,-1)</f>
        <v>-1</v>
      </c>
    </row>
    <row r="4201" spans="1:9" x14ac:dyDescent="0.4">
      <c r="A4201" s="2">
        <v>41641</v>
      </c>
      <c r="B4201">
        <v>26960</v>
      </c>
      <c r="C4201">
        <v>27100</v>
      </c>
      <c r="D4201">
        <v>26040</v>
      </c>
      <c r="E4201">
        <v>26180</v>
      </c>
      <c r="F4201">
        <v>620500</v>
      </c>
      <c r="G4201">
        <v>-4.5918367346938771E-2</v>
      </c>
      <c r="H4201">
        <f t="shared" si="65"/>
        <v>282338</v>
      </c>
      <c r="I4201" cm="1">
        <f t="array" ref="I4201">_xlfn.IFS(G4201&gt;0.019383,2,G4201&gt;0,1,G4201=0,0,G4201&lt;-0.01792,-2,G4201&lt;0,-1)</f>
        <v>-2</v>
      </c>
    </row>
    <row r="4202" spans="1:9" x14ac:dyDescent="0.4">
      <c r="A4202" s="2">
        <v>41642</v>
      </c>
      <c r="B4202">
        <v>26000</v>
      </c>
      <c r="C4202">
        <v>26220</v>
      </c>
      <c r="D4202">
        <v>25740</v>
      </c>
      <c r="E4202">
        <v>25920</v>
      </c>
      <c r="F4202">
        <v>529932</v>
      </c>
      <c r="G4202">
        <v>-9.931245225362817E-3</v>
      </c>
      <c r="H4202">
        <f t="shared" si="65"/>
        <v>-90568</v>
      </c>
      <c r="I4202" cm="1">
        <f t="array" ref="I4202">_xlfn.IFS(G4202&gt;0.019383,2,G4202&gt;0,1,G4202=0,0,G4202&lt;-0.01792,-2,G4202&lt;0,-1)</f>
        <v>-1</v>
      </c>
    </row>
    <row r="4203" spans="1:9" x14ac:dyDescent="0.4">
      <c r="A4203" s="2">
        <v>41645</v>
      </c>
      <c r="B4203">
        <v>26060</v>
      </c>
      <c r="C4203">
        <v>26399</v>
      </c>
      <c r="D4203">
        <v>25920</v>
      </c>
      <c r="E4203">
        <v>26140</v>
      </c>
      <c r="F4203">
        <v>394716</v>
      </c>
      <c r="G4203">
        <v>8.4876543209877475E-3</v>
      </c>
      <c r="H4203">
        <f t="shared" si="65"/>
        <v>-135216</v>
      </c>
      <c r="I4203" cm="1">
        <f t="array" ref="I4203">_xlfn.IFS(G4203&gt;0.019383,2,G4203&gt;0,1,G4203=0,0,G4203&lt;-0.01792,-2,G4203&lt;0,-1)</f>
        <v>1</v>
      </c>
    </row>
    <row r="4204" spans="1:9" x14ac:dyDescent="0.4">
      <c r="A4204" s="2">
        <v>41646</v>
      </c>
      <c r="B4204">
        <v>26000</v>
      </c>
      <c r="C4204">
        <v>26360</v>
      </c>
      <c r="D4204">
        <v>25900</v>
      </c>
      <c r="E4204">
        <v>26080</v>
      </c>
      <c r="F4204">
        <v>395264</v>
      </c>
      <c r="G4204">
        <v>-2.2953328232593329E-3</v>
      </c>
      <c r="H4204">
        <f t="shared" si="65"/>
        <v>548</v>
      </c>
      <c r="I4204" cm="1">
        <f t="array" ref="I4204">_xlfn.IFS(G4204&gt;0.019383,2,G4204&gt;0,1,G4204=0,0,G4204&lt;-0.01792,-2,G4204&lt;0,-1)</f>
        <v>-1</v>
      </c>
    </row>
    <row r="4205" spans="1:9" x14ac:dyDescent="0.4">
      <c r="A4205" s="2">
        <v>41647</v>
      </c>
      <c r="B4205">
        <v>26000</v>
      </c>
      <c r="C4205">
        <v>26080</v>
      </c>
      <c r="D4205">
        <v>25740</v>
      </c>
      <c r="E4205">
        <v>25820</v>
      </c>
      <c r="F4205">
        <v>409493</v>
      </c>
      <c r="G4205">
        <v>-9.9693251533742311E-3</v>
      </c>
      <c r="H4205">
        <f t="shared" si="65"/>
        <v>14229</v>
      </c>
      <c r="I4205" cm="1">
        <f t="array" ref="I4205">_xlfn.IFS(G4205&gt;0.019383,2,G4205&gt;0,1,G4205=0,0,G4205&lt;-0.01792,-2,G4205&lt;0,-1)</f>
        <v>-1</v>
      </c>
    </row>
    <row r="4206" spans="1:9" x14ac:dyDescent="0.4">
      <c r="A4206" s="2">
        <v>41648</v>
      </c>
      <c r="B4206">
        <v>26140</v>
      </c>
      <c r="C4206">
        <v>26140</v>
      </c>
      <c r="D4206">
        <v>25500</v>
      </c>
      <c r="E4206">
        <v>25500</v>
      </c>
      <c r="F4206">
        <v>425019</v>
      </c>
      <c r="G4206">
        <v>-1.2393493415956639E-2</v>
      </c>
      <c r="H4206">
        <f t="shared" si="65"/>
        <v>15526</v>
      </c>
      <c r="I4206" cm="1">
        <f t="array" ref="I4206">_xlfn.IFS(G4206&gt;0.019383,2,G4206&gt;0,1,G4206=0,0,G4206&lt;-0.01792,-2,G4206&lt;0,-1)</f>
        <v>-1</v>
      </c>
    </row>
    <row r="4207" spans="1:9" x14ac:dyDescent="0.4">
      <c r="A4207" s="2">
        <v>41649</v>
      </c>
      <c r="B4207">
        <v>25500</v>
      </c>
      <c r="C4207">
        <v>25720</v>
      </c>
      <c r="D4207">
        <v>25440</v>
      </c>
      <c r="E4207">
        <v>25440</v>
      </c>
      <c r="F4207">
        <v>363783</v>
      </c>
      <c r="G4207">
        <v>-2.3529411764705581E-3</v>
      </c>
      <c r="H4207">
        <f t="shared" si="65"/>
        <v>-61236</v>
      </c>
      <c r="I4207" cm="1">
        <f t="array" ref="I4207">_xlfn.IFS(G4207&gt;0.019383,2,G4207&gt;0,1,G4207=0,0,G4207&lt;-0.01792,-2,G4207&lt;0,-1)</f>
        <v>-1</v>
      </c>
    </row>
    <row r="4208" spans="1:9" x14ac:dyDescent="0.4">
      <c r="A4208" s="2">
        <v>41652</v>
      </c>
      <c r="B4208">
        <v>25660</v>
      </c>
      <c r="C4208">
        <v>25940</v>
      </c>
      <c r="D4208">
        <v>25460</v>
      </c>
      <c r="E4208">
        <v>25900</v>
      </c>
      <c r="F4208">
        <v>328987</v>
      </c>
      <c r="G4208">
        <v>1.8081761006289328E-2</v>
      </c>
      <c r="H4208">
        <f t="shared" si="65"/>
        <v>-34796</v>
      </c>
      <c r="I4208" cm="1">
        <f t="array" ref="I4208">_xlfn.IFS(G4208&gt;0.019383,2,G4208&gt;0,1,G4208=0,0,G4208&lt;-0.01792,-2,G4208&lt;0,-1)</f>
        <v>1</v>
      </c>
    </row>
    <row r="4209" spans="1:9" x14ac:dyDescent="0.4">
      <c r="A4209" s="2">
        <v>41653</v>
      </c>
      <c r="B4209">
        <v>25940</v>
      </c>
      <c r="C4209">
        <v>26600</v>
      </c>
      <c r="D4209">
        <v>25800</v>
      </c>
      <c r="E4209">
        <v>26260</v>
      </c>
      <c r="F4209">
        <v>294333</v>
      </c>
      <c r="G4209">
        <v>1.389961389961392E-2</v>
      </c>
      <c r="H4209">
        <f t="shared" si="65"/>
        <v>-34654</v>
      </c>
      <c r="I4209" cm="1">
        <f t="array" ref="I4209">_xlfn.IFS(G4209&gt;0.019383,2,G4209&gt;0,1,G4209=0,0,G4209&lt;-0.01792,-2,G4209&lt;0,-1)</f>
        <v>1</v>
      </c>
    </row>
    <row r="4210" spans="1:9" x14ac:dyDescent="0.4">
      <c r="A4210" s="2">
        <v>41654</v>
      </c>
      <c r="B4210">
        <v>26600</v>
      </c>
      <c r="C4210">
        <v>26619</v>
      </c>
      <c r="D4210">
        <v>25960</v>
      </c>
      <c r="E4210">
        <v>25980</v>
      </c>
      <c r="F4210">
        <v>234949</v>
      </c>
      <c r="G4210">
        <v>-1.066260472201064E-2</v>
      </c>
      <c r="H4210">
        <f t="shared" si="65"/>
        <v>-59384</v>
      </c>
      <c r="I4210" cm="1">
        <f t="array" ref="I4210">_xlfn.IFS(G4210&gt;0.019383,2,G4210&gt;0,1,G4210=0,0,G4210&lt;-0.01792,-2,G4210&lt;0,-1)</f>
        <v>-1</v>
      </c>
    </row>
    <row r="4211" spans="1:9" x14ac:dyDescent="0.4">
      <c r="A4211" s="2">
        <v>41655</v>
      </c>
      <c r="B4211">
        <v>26000</v>
      </c>
      <c r="C4211">
        <v>26200</v>
      </c>
      <c r="D4211">
        <v>25860</v>
      </c>
      <c r="E4211">
        <v>26020</v>
      </c>
      <c r="F4211">
        <v>195049</v>
      </c>
      <c r="G4211">
        <v>1.539645881447171E-3</v>
      </c>
      <c r="H4211">
        <f t="shared" si="65"/>
        <v>-39900</v>
      </c>
      <c r="I4211" cm="1">
        <f t="array" ref="I4211">_xlfn.IFS(G4211&gt;0.019383,2,G4211&gt;0,1,G4211=0,0,G4211&lt;-0.01792,-2,G4211&lt;0,-1)</f>
        <v>1</v>
      </c>
    </row>
    <row r="4212" spans="1:9" x14ac:dyDescent="0.4">
      <c r="A4212" s="2">
        <v>41656</v>
      </c>
      <c r="B4212">
        <v>26020</v>
      </c>
      <c r="C4212">
        <v>26300</v>
      </c>
      <c r="D4212">
        <v>25840</v>
      </c>
      <c r="E4212">
        <v>25840</v>
      </c>
      <c r="F4212">
        <v>255485</v>
      </c>
      <c r="G4212">
        <v>-6.9177555726364082E-3</v>
      </c>
      <c r="H4212">
        <f t="shared" si="65"/>
        <v>60436</v>
      </c>
      <c r="I4212" cm="1">
        <f t="array" ref="I4212">_xlfn.IFS(G4212&gt;0.019383,2,G4212&gt;0,1,G4212=0,0,G4212&lt;-0.01792,-2,G4212&lt;0,-1)</f>
        <v>-1</v>
      </c>
    </row>
    <row r="4213" spans="1:9" x14ac:dyDescent="0.4">
      <c r="A4213" s="2">
        <v>41659</v>
      </c>
      <c r="B4213">
        <v>26100</v>
      </c>
      <c r="C4213">
        <v>26379</v>
      </c>
      <c r="D4213">
        <v>25920</v>
      </c>
      <c r="E4213">
        <v>26320</v>
      </c>
      <c r="F4213">
        <v>173656</v>
      </c>
      <c r="G4213">
        <v>1.857585139318885E-2</v>
      </c>
      <c r="H4213">
        <f t="shared" si="65"/>
        <v>-81829</v>
      </c>
      <c r="I4213" cm="1">
        <f t="array" ref="I4213">_xlfn.IFS(G4213&gt;0.019383,2,G4213&gt;0,1,G4213=0,0,G4213&lt;-0.01792,-2,G4213&lt;0,-1)</f>
        <v>1</v>
      </c>
    </row>
    <row r="4214" spans="1:9" x14ac:dyDescent="0.4">
      <c r="A4214" s="2">
        <v>41660</v>
      </c>
      <c r="B4214">
        <v>26300</v>
      </c>
      <c r="C4214">
        <v>26540</v>
      </c>
      <c r="D4214">
        <v>26220</v>
      </c>
      <c r="E4214">
        <v>26480</v>
      </c>
      <c r="F4214">
        <v>151246</v>
      </c>
      <c r="G4214">
        <v>6.0790273556230456E-3</v>
      </c>
      <c r="H4214">
        <f t="shared" si="65"/>
        <v>-22410</v>
      </c>
      <c r="I4214" cm="1">
        <f t="array" ref="I4214">_xlfn.IFS(G4214&gt;0.019383,2,G4214&gt;0,1,G4214=0,0,G4214&lt;-0.01792,-2,G4214&lt;0,-1)</f>
        <v>1</v>
      </c>
    </row>
    <row r="4215" spans="1:9" x14ac:dyDescent="0.4">
      <c r="A4215" s="2">
        <v>41661</v>
      </c>
      <c r="B4215">
        <v>26280</v>
      </c>
      <c r="C4215">
        <v>26560</v>
      </c>
      <c r="D4215">
        <v>26240</v>
      </c>
      <c r="E4215">
        <v>26560</v>
      </c>
      <c r="F4215">
        <v>216530</v>
      </c>
      <c r="G4215">
        <v>3.0211480362538619E-3</v>
      </c>
      <c r="H4215">
        <f t="shared" si="65"/>
        <v>65284</v>
      </c>
      <c r="I4215" cm="1">
        <f t="array" ref="I4215">_xlfn.IFS(G4215&gt;0.019383,2,G4215&gt;0,1,G4215=0,0,G4215&lt;-0.01792,-2,G4215&lt;0,-1)</f>
        <v>1</v>
      </c>
    </row>
    <row r="4216" spans="1:9" x14ac:dyDescent="0.4">
      <c r="A4216" s="2">
        <v>41662</v>
      </c>
      <c r="B4216">
        <v>26320</v>
      </c>
      <c r="C4216">
        <v>26440</v>
      </c>
      <c r="D4216">
        <v>25980</v>
      </c>
      <c r="E4216">
        <v>25980</v>
      </c>
      <c r="F4216">
        <v>206739</v>
      </c>
      <c r="G4216">
        <v>-2.1837349397590411E-2</v>
      </c>
      <c r="H4216">
        <f t="shared" si="65"/>
        <v>-9791</v>
      </c>
      <c r="I4216" cm="1">
        <f t="array" ref="I4216">_xlfn.IFS(G4216&gt;0.019383,2,G4216&gt;0,1,G4216=0,0,G4216&lt;-0.01792,-2,G4216&lt;0,-1)</f>
        <v>-2</v>
      </c>
    </row>
    <row r="4217" spans="1:9" x14ac:dyDescent="0.4">
      <c r="A4217" s="2">
        <v>41663</v>
      </c>
      <c r="B4217">
        <v>26000</v>
      </c>
      <c r="C4217">
        <v>26360</v>
      </c>
      <c r="D4217">
        <v>25820</v>
      </c>
      <c r="E4217">
        <v>26140</v>
      </c>
      <c r="F4217">
        <v>280035</v>
      </c>
      <c r="G4217">
        <v>6.1585835257891297E-3</v>
      </c>
      <c r="H4217">
        <f t="shared" si="65"/>
        <v>73296</v>
      </c>
      <c r="I4217" cm="1">
        <f t="array" ref="I4217">_xlfn.IFS(G4217&gt;0.019383,2,G4217&gt;0,1,G4217=0,0,G4217&lt;-0.01792,-2,G4217&lt;0,-1)</f>
        <v>1</v>
      </c>
    </row>
    <row r="4218" spans="1:9" x14ac:dyDescent="0.4">
      <c r="A4218" s="2">
        <v>41666</v>
      </c>
      <c r="B4218">
        <v>25860</v>
      </c>
      <c r="C4218">
        <v>26080</v>
      </c>
      <c r="D4218">
        <v>25700</v>
      </c>
      <c r="E4218">
        <v>25840</v>
      </c>
      <c r="F4218">
        <v>266926</v>
      </c>
      <c r="G4218">
        <v>-1.147666411629689E-2</v>
      </c>
      <c r="H4218">
        <f t="shared" si="65"/>
        <v>-13109</v>
      </c>
      <c r="I4218" cm="1">
        <f t="array" ref="I4218">_xlfn.IFS(G4218&gt;0.019383,2,G4218&gt;0,1,G4218=0,0,G4218&lt;-0.01792,-2,G4218&lt;0,-1)</f>
        <v>-1</v>
      </c>
    </row>
    <row r="4219" spans="1:9" x14ac:dyDescent="0.4">
      <c r="A4219" s="2">
        <v>41667</v>
      </c>
      <c r="B4219">
        <v>25460</v>
      </c>
      <c r="C4219">
        <v>25860</v>
      </c>
      <c r="D4219">
        <v>25460</v>
      </c>
      <c r="E4219">
        <v>25660</v>
      </c>
      <c r="F4219">
        <v>234027</v>
      </c>
      <c r="G4219">
        <v>-6.9659442724457898E-3</v>
      </c>
      <c r="H4219">
        <f t="shared" si="65"/>
        <v>-32899</v>
      </c>
      <c r="I4219" cm="1">
        <f t="array" ref="I4219">_xlfn.IFS(G4219&gt;0.019383,2,G4219&gt;0,1,G4219=0,0,G4219&lt;-0.01792,-2,G4219&lt;0,-1)</f>
        <v>-1</v>
      </c>
    </row>
    <row r="4220" spans="1:9" x14ac:dyDescent="0.4">
      <c r="A4220" s="2">
        <v>41668</v>
      </c>
      <c r="B4220">
        <v>25600</v>
      </c>
      <c r="C4220">
        <v>25760</v>
      </c>
      <c r="D4220">
        <v>25540</v>
      </c>
      <c r="E4220">
        <v>25600</v>
      </c>
      <c r="F4220">
        <v>383637</v>
      </c>
      <c r="G4220">
        <v>-2.3382696804364889E-3</v>
      </c>
      <c r="H4220">
        <f t="shared" si="65"/>
        <v>149610</v>
      </c>
      <c r="I4220" cm="1">
        <f t="array" ref="I4220">_xlfn.IFS(G4220&gt;0.019383,2,G4220&gt;0,1,G4220=0,0,G4220&lt;-0.01792,-2,G4220&lt;0,-1)</f>
        <v>-1</v>
      </c>
    </row>
    <row r="4221" spans="1:9" x14ac:dyDescent="0.4">
      <c r="A4221" s="2">
        <v>41673</v>
      </c>
      <c r="B4221">
        <v>25720</v>
      </c>
      <c r="C4221">
        <v>25760</v>
      </c>
      <c r="D4221">
        <v>25420</v>
      </c>
      <c r="E4221">
        <v>25440</v>
      </c>
      <c r="F4221">
        <v>325184</v>
      </c>
      <c r="G4221">
        <v>-6.2499999999999778E-3</v>
      </c>
      <c r="H4221">
        <f t="shared" si="65"/>
        <v>-58453</v>
      </c>
      <c r="I4221" cm="1">
        <f t="array" ref="I4221">_xlfn.IFS(G4221&gt;0.019383,2,G4221&gt;0,1,G4221=0,0,G4221&lt;-0.01792,-2,G4221&lt;0,-1)</f>
        <v>-1</v>
      </c>
    </row>
    <row r="4222" spans="1:9" x14ac:dyDescent="0.4">
      <c r="A4222" s="2">
        <v>41674</v>
      </c>
      <c r="B4222">
        <v>25260</v>
      </c>
      <c r="C4222">
        <v>25260</v>
      </c>
      <c r="D4222">
        <v>24980</v>
      </c>
      <c r="E4222">
        <v>24980</v>
      </c>
      <c r="F4222">
        <v>320660</v>
      </c>
      <c r="G4222">
        <v>-1.8081761006289328E-2</v>
      </c>
      <c r="H4222">
        <f t="shared" si="65"/>
        <v>-4524</v>
      </c>
      <c r="I4222" cm="1">
        <f t="array" ref="I4222">_xlfn.IFS(G4222&gt;0.019383,2,G4222&gt;0,1,G4222=0,0,G4222&lt;-0.01792,-2,G4222&lt;0,-1)</f>
        <v>-2</v>
      </c>
    </row>
    <row r="4223" spans="1:9" x14ac:dyDescent="0.4">
      <c r="A4223" s="2">
        <v>41675</v>
      </c>
      <c r="B4223">
        <v>24900</v>
      </c>
      <c r="C4223">
        <v>25100</v>
      </c>
      <c r="D4223">
        <v>24680</v>
      </c>
      <c r="E4223">
        <v>24740</v>
      </c>
      <c r="F4223">
        <v>298533</v>
      </c>
      <c r="G4223">
        <v>-9.607686148919159E-3</v>
      </c>
      <c r="H4223">
        <f t="shared" si="65"/>
        <v>-22127</v>
      </c>
      <c r="I4223" cm="1">
        <f t="array" ref="I4223">_xlfn.IFS(G4223&gt;0.019383,2,G4223&gt;0,1,G4223=0,0,G4223&lt;-0.01792,-2,G4223&lt;0,-1)</f>
        <v>-1</v>
      </c>
    </row>
    <row r="4224" spans="1:9" x14ac:dyDescent="0.4">
      <c r="A4224" s="2">
        <v>41676</v>
      </c>
      <c r="B4224">
        <v>24900</v>
      </c>
      <c r="C4224">
        <v>25340</v>
      </c>
      <c r="D4224">
        <v>24800</v>
      </c>
      <c r="E4224">
        <v>25180</v>
      </c>
      <c r="F4224">
        <v>303949</v>
      </c>
      <c r="G4224">
        <v>1.7784963621665369E-2</v>
      </c>
      <c r="H4224">
        <f t="shared" si="65"/>
        <v>5416</v>
      </c>
      <c r="I4224" cm="1">
        <f t="array" ref="I4224">_xlfn.IFS(G4224&gt;0.019383,2,G4224&gt;0,1,G4224=0,0,G4224&lt;-0.01792,-2,G4224&lt;0,-1)</f>
        <v>1</v>
      </c>
    </row>
    <row r="4225" spans="1:9" x14ac:dyDescent="0.4">
      <c r="A4225" s="2">
        <v>41677</v>
      </c>
      <c r="B4225">
        <v>25500</v>
      </c>
      <c r="C4225">
        <v>25580</v>
      </c>
      <c r="D4225">
        <v>25260</v>
      </c>
      <c r="E4225">
        <v>25500</v>
      </c>
      <c r="F4225">
        <v>198872</v>
      </c>
      <c r="G4225">
        <v>1.270849880857816E-2</v>
      </c>
      <c r="H4225">
        <f t="shared" si="65"/>
        <v>-105077</v>
      </c>
      <c r="I4225" cm="1">
        <f t="array" ref="I4225">_xlfn.IFS(G4225&gt;0.019383,2,G4225&gt;0,1,G4225=0,0,G4225&lt;-0.01792,-2,G4225&lt;0,-1)</f>
        <v>1</v>
      </c>
    </row>
    <row r="4226" spans="1:9" x14ac:dyDescent="0.4">
      <c r="A4226" s="2">
        <v>41680</v>
      </c>
      <c r="B4226">
        <v>25420</v>
      </c>
      <c r="C4226">
        <v>25620</v>
      </c>
      <c r="D4226">
        <v>25240</v>
      </c>
      <c r="E4226">
        <v>25540</v>
      </c>
      <c r="F4226">
        <v>155993</v>
      </c>
      <c r="G4226">
        <v>1.568627450980298E-3</v>
      </c>
      <c r="H4226">
        <f t="shared" si="65"/>
        <v>-42879</v>
      </c>
      <c r="I4226" cm="1">
        <f t="array" ref="I4226">_xlfn.IFS(G4226&gt;0.019383,2,G4226&gt;0,1,G4226=0,0,G4226&lt;-0.01792,-2,G4226&lt;0,-1)</f>
        <v>1</v>
      </c>
    </row>
    <row r="4227" spans="1:9" x14ac:dyDescent="0.4">
      <c r="A4227" s="2">
        <v>41681</v>
      </c>
      <c r="B4227">
        <v>25620</v>
      </c>
      <c r="C4227">
        <v>26300</v>
      </c>
      <c r="D4227">
        <v>25440</v>
      </c>
      <c r="E4227">
        <v>26220</v>
      </c>
      <c r="F4227">
        <v>253680</v>
      </c>
      <c r="G4227">
        <v>2.6624902114330551E-2</v>
      </c>
      <c r="H4227">
        <f t="shared" si="65"/>
        <v>97687</v>
      </c>
      <c r="I4227" cm="1">
        <f t="array" ref="I4227">_xlfn.IFS(G4227&gt;0.019383,2,G4227&gt;0,1,G4227=0,0,G4227&lt;-0.01792,-2,G4227&lt;0,-1)</f>
        <v>2</v>
      </c>
    </row>
    <row r="4228" spans="1:9" x14ac:dyDescent="0.4">
      <c r="A4228" s="2">
        <v>41682</v>
      </c>
      <c r="B4228">
        <v>26620</v>
      </c>
      <c r="C4228">
        <v>26620</v>
      </c>
      <c r="D4228">
        <v>26100</v>
      </c>
      <c r="E4228">
        <v>26140</v>
      </c>
      <c r="F4228">
        <v>200548</v>
      </c>
      <c r="G4228">
        <v>-3.051106025934391E-3</v>
      </c>
      <c r="H4228">
        <f t="shared" ref="H4228:H4291" si="66">F4228-F4227</f>
        <v>-53132</v>
      </c>
      <c r="I4228" cm="1">
        <f t="array" ref="I4228">_xlfn.IFS(G4228&gt;0.019383,2,G4228&gt;0,1,G4228=0,0,G4228&lt;-0.01792,-2,G4228&lt;0,-1)</f>
        <v>-1</v>
      </c>
    </row>
    <row r="4229" spans="1:9" x14ac:dyDescent="0.4">
      <c r="A4229" s="2">
        <v>41683</v>
      </c>
      <c r="B4229">
        <v>26000</v>
      </c>
      <c r="C4229">
        <v>26400</v>
      </c>
      <c r="D4229">
        <v>25800</v>
      </c>
      <c r="E4229">
        <v>25960</v>
      </c>
      <c r="F4229">
        <v>116769</v>
      </c>
      <c r="G4229">
        <v>-6.8859984697781096E-3</v>
      </c>
      <c r="H4229">
        <f t="shared" si="66"/>
        <v>-83779</v>
      </c>
      <c r="I4229" cm="1">
        <f t="array" ref="I4229">_xlfn.IFS(G4229&gt;0.019383,2,G4229&gt;0,1,G4229=0,0,G4229&lt;-0.01792,-2,G4229&lt;0,-1)</f>
        <v>-1</v>
      </c>
    </row>
    <row r="4230" spans="1:9" x14ac:dyDescent="0.4">
      <c r="A4230" s="2">
        <v>41684</v>
      </c>
      <c r="B4230">
        <v>25920</v>
      </c>
      <c r="C4230">
        <v>26160</v>
      </c>
      <c r="D4230">
        <v>25840</v>
      </c>
      <c r="E4230">
        <v>26020</v>
      </c>
      <c r="F4230">
        <v>124415</v>
      </c>
      <c r="G4230">
        <v>2.3112480739599932E-3</v>
      </c>
      <c r="H4230">
        <f t="shared" si="66"/>
        <v>7646</v>
      </c>
      <c r="I4230" cm="1">
        <f t="array" ref="I4230">_xlfn.IFS(G4230&gt;0.019383,2,G4230&gt;0,1,G4230=0,0,G4230&lt;-0.01792,-2,G4230&lt;0,-1)</f>
        <v>1</v>
      </c>
    </row>
    <row r="4231" spans="1:9" x14ac:dyDescent="0.4">
      <c r="A4231" s="2">
        <v>41687</v>
      </c>
      <c r="B4231">
        <v>25840</v>
      </c>
      <c r="C4231">
        <v>26120</v>
      </c>
      <c r="D4231">
        <v>25600</v>
      </c>
      <c r="E4231">
        <v>25700</v>
      </c>
      <c r="F4231">
        <v>187733</v>
      </c>
      <c r="G4231">
        <v>-1.2298232129131391E-2</v>
      </c>
      <c r="H4231">
        <f t="shared" si="66"/>
        <v>63318</v>
      </c>
      <c r="I4231" cm="1">
        <f t="array" ref="I4231">_xlfn.IFS(G4231&gt;0.019383,2,G4231&gt;0,1,G4231=0,0,G4231&lt;-0.01792,-2,G4231&lt;0,-1)</f>
        <v>-1</v>
      </c>
    </row>
    <row r="4232" spans="1:9" x14ac:dyDescent="0.4">
      <c r="A4232" s="2">
        <v>41688</v>
      </c>
      <c r="B4232">
        <v>25700</v>
      </c>
      <c r="C4232">
        <v>25980</v>
      </c>
      <c r="D4232">
        <v>25640</v>
      </c>
      <c r="E4232">
        <v>25900</v>
      </c>
      <c r="F4232">
        <v>118213</v>
      </c>
      <c r="G4232">
        <v>7.7821011673151466E-3</v>
      </c>
      <c r="H4232">
        <f t="shared" si="66"/>
        <v>-69520</v>
      </c>
      <c r="I4232" cm="1">
        <f t="array" ref="I4232">_xlfn.IFS(G4232&gt;0.019383,2,G4232&gt;0,1,G4232=0,0,G4232&lt;-0.01792,-2,G4232&lt;0,-1)</f>
        <v>1</v>
      </c>
    </row>
    <row r="4233" spans="1:9" x14ac:dyDescent="0.4">
      <c r="A4233" s="2">
        <v>41689</v>
      </c>
      <c r="B4233">
        <v>26000</v>
      </c>
      <c r="C4233">
        <v>26000</v>
      </c>
      <c r="D4233">
        <v>25600</v>
      </c>
      <c r="E4233">
        <v>25800</v>
      </c>
      <c r="F4233">
        <v>123595</v>
      </c>
      <c r="G4233">
        <v>-3.8610038610038529E-3</v>
      </c>
      <c r="H4233">
        <f t="shared" si="66"/>
        <v>5382</v>
      </c>
      <c r="I4233" cm="1">
        <f t="array" ref="I4233">_xlfn.IFS(G4233&gt;0.019383,2,G4233&gt;0,1,G4233=0,0,G4233&lt;-0.01792,-2,G4233&lt;0,-1)</f>
        <v>-1</v>
      </c>
    </row>
    <row r="4234" spans="1:9" x14ac:dyDescent="0.4">
      <c r="A4234" s="2">
        <v>41690</v>
      </c>
      <c r="B4234">
        <v>25800</v>
      </c>
      <c r="C4234">
        <v>25920</v>
      </c>
      <c r="D4234">
        <v>25620</v>
      </c>
      <c r="E4234">
        <v>25720</v>
      </c>
      <c r="F4234">
        <v>190866</v>
      </c>
      <c r="G4234">
        <v>-3.1007751937984769E-3</v>
      </c>
      <c r="H4234">
        <f t="shared" si="66"/>
        <v>67271</v>
      </c>
      <c r="I4234" cm="1">
        <f t="array" ref="I4234">_xlfn.IFS(G4234&gt;0.019383,2,G4234&gt;0,1,G4234=0,0,G4234&lt;-0.01792,-2,G4234&lt;0,-1)</f>
        <v>-1</v>
      </c>
    </row>
    <row r="4235" spans="1:9" x14ac:dyDescent="0.4">
      <c r="A4235" s="2">
        <v>41691</v>
      </c>
      <c r="B4235">
        <v>26659</v>
      </c>
      <c r="C4235">
        <v>26659</v>
      </c>
      <c r="D4235">
        <v>26000</v>
      </c>
      <c r="E4235">
        <v>26600</v>
      </c>
      <c r="F4235">
        <v>286924</v>
      </c>
      <c r="G4235">
        <v>3.4214618973561477E-2</v>
      </c>
      <c r="H4235">
        <f t="shared" si="66"/>
        <v>96058</v>
      </c>
      <c r="I4235" cm="1">
        <f t="array" ref="I4235">_xlfn.IFS(G4235&gt;0.019383,2,G4235&gt;0,1,G4235=0,0,G4235&lt;-0.01792,-2,G4235&lt;0,-1)</f>
        <v>2</v>
      </c>
    </row>
    <row r="4236" spans="1:9" x14ac:dyDescent="0.4">
      <c r="A4236" s="2">
        <v>41694</v>
      </c>
      <c r="B4236">
        <v>26680</v>
      </c>
      <c r="C4236">
        <v>26899</v>
      </c>
      <c r="D4236">
        <v>26419</v>
      </c>
      <c r="E4236">
        <v>26560</v>
      </c>
      <c r="F4236">
        <v>148501</v>
      </c>
      <c r="G4236">
        <v>-1.503759398496229E-3</v>
      </c>
      <c r="H4236">
        <f t="shared" si="66"/>
        <v>-138423</v>
      </c>
      <c r="I4236" cm="1">
        <f t="array" ref="I4236">_xlfn.IFS(G4236&gt;0.019383,2,G4236&gt;0,1,G4236=0,0,G4236&lt;-0.01792,-2,G4236&lt;0,-1)</f>
        <v>-1</v>
      </c>
    </row>
    <row r="4237" spans="1:9" x14ac:dyDescent="0.4">
      <c r="A4237" s="2">
        <v>41695</v>
      </c>
      <c r="B4237">
        <v>26640</v>
      </c>
      <c r="C4237">
        <v>26800</v>
      </c>
      <c r="D4237">
        <v>26520</v>
      </c>
      <c r="E4237">
        <v>26680</v>
      </c>
      <c r="F4237">
        <v>175706</v>
      </c>
      <c r="G4237">
        <v>4.5180722891566827E-3</v>
      </c>
      <c r="H4237">
        <f t="shared" si="66"/>
        <v>27205</v>
      </c>
      <c r="I4237" cm="1">
        <f t="array" ref="I4237">_xlfn.IFS(G4237&gt;0.019383,2,G4237&gt;0,1,G4237=0,0,G4237&lt;-0.01792,-2,G4237&lt;0,-1)</f>
        <v>1</v>
      </c>
    </row>
    <row r="4238" spans="1:9" x14ac:dyDescent="0.4">
      <c r="A4238" s="2">
        <v>41696</v>
      </c>
      <c r="B4238">
        <v>26740</v>
      </c>
      <c r="C4238">
        <v>26860</v>
      </c>
      <c r="D4238">
        <v>26500</v>
      </c>
      <c r="E4238">
        <v>26840</v>
      </c>
      <c r="F4238">
        <v>258361</v>
      </c>
      <c r="G4238">
        <v>5.9970014992503104E-3</v>
      </c>
      <c r="H4238">
        <f t="shared" si="66"/>
        <v>82655</v>
      </c>
      <c r="I4238" cm="1">
        <f t="array" ref="I4238">_xlfn.IFS(G4238&gt;0.019383,2,G4238&gt;0,1,G4238=0,0,G4238&lt;-0.01792,-2,G4238&lt;0,-1)</f>
        <v>1</v>
      </c>
    </row>
    <row r="4239" spans="1:9" x14ac:dyDescent="0.4">
      <c r="A4239" s="2">
        <v>41697</v>
      </c>
      <c r="B4239">
        <v>26700</v>
      </c>
      <c r="C4239">
        <v>26840</v>
      </c>
      <c r="D4239">
        <v>26600</v>
      </c>
      <c r="E4239">
        <v>26820</v>
      </c>
      <c r="F4239">
        <v>157827</v>
      </c>
      <c r="G4239">
        <v>-7.4515648286144209E-4</v>
      </c>
      <c r="H4239">
        <f t="shared" si="66"/>
        <v>-100534</v>
      </c>
      <c r="I4239" cm="1">
        <f t="array" ref="I4239">_xlfn.IFS(G4239&gt;0.019383,2,G4239&gt;0,1,G4239=0,0,G4239&lt;-0.01792,-2,G4239&lt;0,-1)</f>
        <v>-1</v>
      </c>
    </row>
    <row r="4240" spans="1:9" x14ac:dyDescent="0.4">
      <c r="A4240" s="2">
        <v>41698</v>
      </c>
      <c r="B4240">
        <v>26740</v>
      </c>
      <c r="C4240">
        <v>26980</v>
      </c>
      <c r="D4240">
        <v>26640</v>
      </c>
      <c r="E4240">
        <v>26980</v>
      </c>
      <c r="F4240">
        <v>284647</v>
      </c>
      <c r="G4240">
        <v>5.9656972408650422E-3</v>
      </c>
      <c r="H4240">
        <f t="shared" si="66"/>
        <v>126820</v>
      </c>
      <c r="I4240" cm="1">
        <f t="array" ref="I4240">_xlfn.IFS(G4240&gt;0.019383,2,G4240&gt;0,1,G4240=0,0,G4240&lt;-0.01792,-2,G4240&lt;0,-1)</f>
        <v>1</v>
      </c>
    </row>
    <row r="4241" spans="1:9" x14ac:dyDescent="0.4">
      <c r="A4241" s="2">
        <v>41701</v>
      </c>
      <c r="B4241">
        <v>26720</v>
      </c>
      <c r="C4241">
        <v>26800</v>
      </c>
      <c r="D4241">
        <v>26420</v>
      </c>
      <c r="E4241">
        <v>26500</v>
      </c>
      <c r="F4241">
        <v>242083</v>
      </c>
      <c r="G4241">
        <v>-1.7790956263899149E-2</v>
      </c>
      <c r="H4241">
        <f t="shared" si="66"/>
        <v>-42564</v>
      </c>
      <c r="I4241" cm="1">
        <f t="array" ref="I4241">_xlfn.IFS(G4241&gt;0.019383,2,G4241&gt;0,1,G4241=0,0,G4241&lt;-0.01792,-2,G4241&lt;0,-1)</f>
        <v>-1</v>
      </c>
    </row>
    <row r="4242" spans="1:9" x14ac:dyDescent="0.4">
      <c r="A4242" s="2">
        <v>41702</v>
      </c>
      <c r="B4242">
        <v>26400</v>
      </c>
      <c r="C4242">
        <v>26580</v>
      </c>
      <c r="D4242">
        <v>26299</v>
      </c>
      <c r="E4242">
        <v>26300</v>
      </c>
      <c r="F4242">
        <v>158003</v>
      </c>
      <c r="G4242">
        <v>-7.547169811320753E-3</v>
      </c>
      <c r="H4242">
        <f t="shared" si="66"/>
        <v>-84080</v>
      </c>
      <c r="I4242" cm="1">
        <f t="array" ref="I4242">_xlfn.IFS(G4242&gt;0.019383,2,G4242&gt;0,1,G4242=0,0,G4242&lt;-0.01792,-2,G4242&lt;0,-1)</f>
        <v>-1</v>
      </c>
    </row>
    <row r="4243" spans="1:9" x14ac:dyDescent="0.4">
      <c r="A4243" s="2">
        <v>41703</v>
      </c>
      <c r="B4243">
        <v>26700</v>
      </c>
      <c r="C4243">
        <v>26820</v>
      </c>
      <c r="D4243">
        <v>26600</v>
      </c>
      <c r="E4243">
        <v>26600</v>
      </c>
      <c r="F4243">
        <v>149830</v>
      </c>
      <c r="G4243">
        <v>1.140684410646386E-2</v>
      </c>
      <c r="H4243">
        <f t="shared" si="66"/>
        <v>-8173</v>
      </c>
      <c r="I4243" cm="1">
        <f t="array" ref="I4243">_xlfn.IFS(G4243&gt;0.019383,2,G4243&gt;0,1,G4243=0,0,G4243&lt;-0.01792,-2,G4243&lt;0,-1)</f>
        <v>1</v>
      </c>
    </row>
    <row r="4244" spans="1:9" x14ac:dyDescent="0.4">
      <c r="A4244" s="2">
        <v>41704</v>
      </c>
      <c r="B4244">
        <v>26580</v>
      </c>
      <c r="C4244">
        <v>26580</v>
      </c>
      <c r="D4244">
        <v>26200</v>
      </c>
      <c r="E4244">
        <v>26520</v>
      </c>
      <c r="F4244">
        <v>172335</v>
      </c>
      <c r="G4244">
        <v>-3.0075187969924588E-3</v>
      </c>
      <c r="H4244">
        <f t="shared" si="66"/>
        <v>22505</v>
      </c>
      <c r="I4244" cm="1">
        <f t="array" ref="I4244">_xlfn.IFS(G4244&gt;0.019383,2,G4244&gt;0,1,G4244=0,0,G4244&lt;-0.01792,-2,G4244&lt;0,-1)</f>
        <v>-1</v>
      </c>
    </row>
    <row r="4245" spans="1:9" x14ac:dyDescent="0.4">
      <c r="A4245" s="2">
        <v>41705</v>
      </c>
      <c r="B4245">
        <v>26780</v>
      </c>
      <c r="C4245">
        <v>26780</v>
      </c>
      <c r="D4245">
        <v>26580</v>
      </c>
      <c r="E4245">
        <v>26780</v>
      </c>
      <c r="F4245">
        <v>150973</v>
      </c>
      <c r="G4245">
        <v>9.8039215686274161E-3</v>
      </c>
      <c r="H4245">
        <f t="shared" si="66"/>
        <v>-21362</v>
      </c>
      <c r="I4245" cm="1">
        <f t="array" ref="I4245">_xlfn.IFS(G4245&gt;0.019383,2,G4245&gt;0,1,G4245=0,0,G4245&lt;-0.01792,-2,G4245&lt;0,-1)</f>
        <v>1</v>
      </c>
    </row>
    <row r="4246" spans="1:9" x14ac:dyDescent="0.4">
      <c r="A4246" s="2">
        <v>41708</v>
      </c>
      <c r="B4246">
        <v>26399</v>
      </c>
      <c r="C4246">
        <v>26600</v>
      </c>
      <c r="D4246">
        <v>26340</v>
      </c>
      <c r="E4246">
        <v>26400</v>
      </c>
      <c r="F4246">
        <v>173152</v>
      </c>
      <c r="G4246">
        <v>-1.418969380134427E-2</v>
      </c>
      <c r="H4246">
        <f t="shared" si="66"/>
        <v>22179</v>
      </c>
      <c r="I4246" cm="1">
        <f t="array" ref="I4246">_xlfn.IFS(G4246&gt;0.019383,2,G4246&gt;0,1,G4246=0,0,G4246&lt;-0.01792,-2,G4246&lt;0,-1)</f>
        <v>-1</v>
      </c>
    </row>
    <row r="4247" spans="1:9" x14ac:dyDescent="0.4">
      <c r="A4247" s="2">
        <v>41709</v>
      </c>
      <c r="B4247">
        <v>26400</v>
      </c>
      <c r="C4247">
        <v>26540</v>
      </c>
      <c r="D4247">
        <v>26180</v>
      </c>
      <c r="E4247">
        <v>26440</v>
      </c>
      <c r="F4247">
        <v>181596</v>
      </c>
      <c r="G4247">
        <v>1.515151515151469E-3</v>
      </c>
      <c r="H4247">
        <f t="shared" si="66"/>
        <v>8444</v>
      </c>
      <c r="I4247" cm="1">
        <f t="array" ref="I4247">_xlfn.IFS(G4247&gt;0.019383,2,G4247&gt;0,1,G4247=0,0,G4247&lt;-0.01792,-2,G4247&lt;0,-1)</f>
        <v>1</v>
      </c>
    </row>
    <row r="4248" spans="1:9" x14ac:dyDescent="0.4">
      <c r="A4248" s="2">
        <v>41710</v>
      </c>
      <c r="B4248">
        <v>26400</v>
      </c>
      <c r="C4248">
        <v>26400</v>
      </c>
      <c r="D4248">
        <v>25860</v>
      </c>
      <c r="E4248">
        <v>25880</v>
      </c>
      <c r="F4248">
        <v>251585</v>
      </c>
      <c r="G4248">
        <v>-2.118003025718607E-2</v>
      </c>
      <c r="H4248">
        <f t="shared" si="66"/>
        <v>69989</v>
      </c>
      <c r="I4248" cm="1">
        <f t="array" ref="I4248">_xlfn.IFS(G4248&gt;0.019383,2,G4248&gt;0,1,G4248=0,0,G4248&lt;-0.01792,-2,G4248&lt;0,-1)</f>
        <v>-2</v>
      </c>
    </row>
    <row r="4249" spans="1:9" x14ac:dyDescent="0.4">
      <c r="A4249" s="2">
        <v>41711</v>
      </c>
      <c r="B4249">
        <v>25880</v>
      </c>
      <c r="C4249">
        <v>26260</v>
      </c>
      <c r="D4249">
        <v>25800</v>
      </c>
      <c r="E4249">
        <v>25800</v>
      </c>
      <c r="F4249">
        <v>235004</v>
      </c>
      <c r="G4249">
        <v>-3.0911901081916988E-3</v>
      </c>
      <c r="H4249">
        <f t="shared" si="66"/>
        <v>-16581</v>
      </c>
      <c r="I4249" cm="1">
        <f t="array" ref="I4249">_xlfn.IFS(G4249&gt;0.019383,2,G4249&gt;0,1,G4249=0,0,G4249&lt;-0.01792,-2,G4249&lt;0,-1)</f>
        <v>-1</v>
      </c>
    </row>
    <row r="4250" spans="1:9" x14ac:dyDescent="0.4">
      <c r="A4250" s="2">
        <v>41712</v>
      </c>
      <c r="B4250">
        <v>25400</v>
      </c>
      <c r="C4250">
        <v>25700</v>
      </c>
      <c r="D4250">
        <v>25400</v>
      </c>
      <c r="E4250">
        <v>25500</v>
      </c>
      <c r="F4250">
        <v>216736</v>
      </c>
      <c r="G4250">
        <v>-1.162790697674421E-2</v>
      </c>
      <c r="H4250">
        <f t="shared" si="66"/>
        <v>-18268</v>
      </c>
      <c r="I4250" cm="1">
        <f t="array" ref="I4250">_xlfn.IFS(G4250&gt;0.019383,2,G4250&gt;0,1,G4250=0,0,G4250&lt;-0.01792,-2,G4250&lt;0,-1)</f>
        <v>-1</v>
      </c>
    </row>
    <row r="4251" spans="1:9" x14ac:dyDescent="0.4">
      <c r="A4251" s="2">
        <v>41715</v>
      </c>
      <c r="B4251">
        <v>25500</v>
      </c>
      <c r="C4251">
        <v>25520</v>
      </c>
      <c r="D4251">
        <v>25160</v>
      </c>
      <c r="E4251">
        <v>25320</v>
      </c>
      <c r="F4251">
        <v>176400</v>
      </c>
      <c r="G4251">
        <v>-7.058823529411784E-3</v>
      </c>
      <c r="H4251">
        <f t="shared" si="66"/>
        <v>-40336</v>
      </c>
      <c r="I4251" cm="1">
        <f t="array" ref="I4251">_xlfn.IFS(G4251&gt;0.019383,2,G4251&gt;0,1,G4251=0,0,G4251&lt;-0.01792,-2,G4251&lt;0,-1)</f>
        <v>-1</v>
      </c>
    </row>
    <row r="4252" spans="1:9" x14ac:dyDescent="0.4">
      <c r="A4252" s="2">
        <v>41716</v>
      </c>
      <c r="B4252">
        <v>25400</v>
      </c>
      <c r="C4252">
        <v>25660</v>
      </c>
      <c r="D4252">
        <v>25320</v>
      </c>
      <c r="E4252">
        <v>25560</v>
      </c>
      <c r="F4252">
        <v>220912</v>
      </c>
      <c r="G4252">
        <v>9.4786729857820884E-3</v>
      </c>
      <c r="H4252">
        <f t="shared" si="66"/>
        <v>44512</v>
      </c>
      <c r="I4252" cm="1">
        <f t="array" ref="I4252">_xlfn.IFS(G4252&gt;0.019383,2,G4252&gt;0,1,G4252=0,0,G4252&lt;-0.01792,-2,G4252&lt;0,-1)</f>
        <v>1</v>
      </c>
    </row>
    <row r="4253" spans="1:9" x14ac:dyDescent="0.4">
      <c r="A4253" s="2">
        <v>41717</v>
      </c>
      <c r="B4253">
        <v>25600</v>
      </c>
      <c r="C4253">
        <v>25700</v>
      </c>
      <c r="D4253">
        <v>25360</v>
      </c>
      <c r="E4253">
        <v>25380</v>
      </c>
      <c r="F4253">
        <v>152771</v>
      </c>
      <c r="G4253">
        <v>-7.0422535211267512E-3</v>
      </c>
      <c r="H4253">
        <f t="shared" si="66"/>
        <v>-68141</v>
      </c>
      <c r="I4253" cm="1">
        <f t="array" ref="I4253">_xlfn.IFS(G4253&gt;0.019383,2,G4253&gt;0,1,G4253=0,0,G4253&lt;-0.01792,-2,G4253&lt;0,-1)</f>
        <v>-1</v>
      </c>
    </row>
    <row r="4254" spans="1:9" x14ac:dyDescent="0.4">
      <c r="A4254" s="2">
        <v>41718</v>
      </c>
      <c r="B4254">
        <v>25400</v>
      </c>
      <c r="C4254">
        <v>25440</v>
      </c>
      <c r="D4254">
        <v>25240</v>
      </c>
      <c r="E4254">
        <v>25240</v>
      </c>
      <c r="F4254">
        <v>118788</v>
      </c>
      <c r="G4254">
        <v>-5.5161544523246731E-3</v>
      </c>
      <c r="H4254">
        <f t="shared" si="66"/>
        <v>-33983</v>
      </c>
      <c r="I4254" cm="1">
        <f t="array" ref="I4254">_xlfn.IFS(G4254&gt;0.019383,2,G4254&gt;0,1,G4254=0,0,G4254&lt;-0.01792,-2,G4254&lt;0,-1)</f>
        <v>-1</v>
      </c>
    </row>
    <row r="4255" spans="1:9" x14ac:dyDescent="0.4">
      <c r="A4255" s="2">
        <v>41719</v>
      </c>
      <c r="B4255">
        <v>25380</v>
      </c>
      <c r="C4255">
        <v>25460</v>
      </c>
      <c r="D4255">
        <v>25240</v>
      </c>
      <c r="E4255">
        <v>25460</v>
      </c>
      <c r="F4255">
        <v>166426</v>
      </c>
      <c r="G4255">
        <v>8.7163232963549664E-3</v>
      </c>
      <c r="H4255">
        <f t="shared" si="66"/>
        <v>47638</v>
      </c>
      <c r="I4255" cm="1">
        <f t="array" ref="I4255">_xlfn.IFS(G4255&gt;0.019383,2,G4255&gt;0,1,G4255=0,0,G4255&lt;-0.01792,-2,G4255&lt;0,-1)</f>
        <v>1</v>
      </c>
    </row>
    <row r="4256" spans="1:9" x14ac:dyDescent="0.4">
      <c r="A4256" s="2">
        <v>41722</v>
      </c>
      <c r="B4256">
        <v>25200</v>
      </c>
      <c r="C4256">
        <v>25480</v>
      </c>
      <c r="D4256">
        <v>25180</v>
      </c>
      <c r="E4256">
        <v>25460</v>
      </c>
      <c r="F4256">
        <v>141478</v>
      </c>
      <c r="G4256">
        <v>0</v>
      </c>
      <c r="H4256">
        <f t="shared" si="66"/>
        <v>-24948</v>
      </c>
      <c r="I4256" cm="1">
        <f t="array" ref="I4256">_xlfn.IFS(G4256&gt;0.019383,2,G4256&gt;0,1,G4256=0,0,G4256&lt;-0.01792,-2,G4256&lt;0,-1)</f>
        <v>0</v>
      </c>
    </row>
    <row r="4257" spans="1:9" x14ac:dyDescent="0.4">
      <c r="A4257" s="2">
        <v>41723</v>
      </c>
      <c r="B4257">
        <v>25380</v>
      </c>
      <c r="C4257">
        <v>25400</v>
      </c>
      <c r="D4257">
        <v>24820</v>
      </c>
      <c r="E4257">
        <v>24940</v>
      </c>
      <c r="F4257">
        <v>272500</v>
      </c>
      <c r="G4257">
        <v>-2.0424194815396701E-2</v>
      </c>
      <c r="H4257">
        <f t="shared" si="66"/>
        <v>131022</v>
      </c>
      <c r="I4257" cm="1">
        <f t="array" ref="I4257">_xlfn.IFS(G4257&gt;0.019383,2,G4257&gt;0,1,G4257=0,0,G4257&lt;-0.01792,-2,G4257&lt;0,-1)</f>
        <v>-2</v>
      </c>
    </row>
    <row r="4258" spans="1:9" x14ac:dyDescent="0.4">
      <c r="A4258" s="2">
        <v>41724</v>
      </c>
      <c r="B4258">
        <v>25380</v>
      </c>
      <c r="C4258">
        <v>25800</v>
      </c>
      <c r="D4258">
        <v>24960</v>
      </c>
      <c r="E4258">
        <v>25700</v>
      </c>
      <c r="F4258">
        <v>348894</v>
      </c>
      <c r="G4258">
        <v>3.0473135525260538E-2</v>
      </c>
      <c r="H4258">
        <f t="shared" si="66"/>
        <v>76394</v>
      </c>
      <c r="I4258" cm="1">
        <f t="array" ref="I4258">_xlfn.IFS(G4258&gt;0.019383,2,G4258&gt;0,1,G4258=0,0,G4258&lt;-0.01792,-2,G4258&lt;0,-1)</f>
        <v>2</v>
      </c>
    </row>
    <row r="4259" spans="1:9" x14ac:dyDescent="0.4">
      <c r="A4259" s="2">
        <v>41725</v>
      </c>
      <c r="B4259">
        <v>25800</v>
      </c>
      <c r="C4259">
        <v>26660</v>
      </c>
      <c r="D4259">
        <v>25700</v>
      </c>
      <c r="E4259">
        <v>26660</v>
      </c>
      <c r="F4259">
        <v>417557</v>
      </c>
      <c r="G4259">
        <v>3.735408560311293E-2</v>
      </c>
      <c r="H4259">
        <f t="shared" si="66"/>
        <v>68663</v>
      </c>
      <c r="I4259" cm="1">
        <f t="array" ref="I4259">_xlfn.IFS(G4259&gt;0.019383,2,G4259&gt;0,1,G4259=0,0,G4259&lt;-0.01792,-2,G4259&lt;0,-1)</f>
        <v>2</v>
      </c>
    </row>
    <row r="4260" spans="1:9" x14ac:dyDescent="0.4">
      <c r="A4260" s="2">
        <v>41726</v>
      </c>
      <c r="B4260">
        <v>26400</v>
      </c>
      <c r="C4260">
        <v>26760</v>
      </c>
      <c r="D4260">
        <v>26400</v>
      </c>
      <c r="E4260">
        <v>26700</v>
      </c>
      <c r="F4260">
        <v>212974</v>
      </c>
      <c r="G4260">
        <v>1.5003750937734319E-3</v>
      </c>
      <c r="H4260">
        <f t="shared" si="66"/>
        <v>-204583</v>
      </c>
      <c r="I4260" cm="1">
        <f t="array" ref="I4260">_xlfn.IFS(G4260&gt;0.019383,2,G4260&gt;0,1,G4260=0,0,G4260&lt;-0.01792,-2,G4260&lt;0,-1)</f>
        <v>1</v>
      </c>
    </row>
    <row r="4261" spans="1:9" x14ac:dyDescent="0.4">
      <c r="A4261" s="2">
        <v>41729</v>
      </c>
      <c r="B4261">
        <v>26900</v>
      </c>
      <c r="C4261">
        <v>26900</v>
      </c>
      <c r="D4261">
        <v>26440</v>
      </c>
      <c r="E4261">
        <v>26860</v>
      </c>
      <c r="F4261">
        <v>265197</v>
      </c>
      <c r="G4261">
        <v>5.9925093632959836E-3</v>
      </c>
      <c r="H4261">
        <f t="shared" si="66"/>
        <v>52223</v>
      </c>
      <c r="I4261" cm="1">
        <f t="array" ref="I4261">_xlfn.IFS(G4261&gt;0.019383,2,G4261&gt;0,1,G4261=0,0,G4261&lt;-0.01792,-2,G4261&lt;0,-1)</f>
        <v>1</v>
      </c>
    </row>
    <row r="4262" spans="1:9" x14ac:dyDescent="0.4">
      <c r="A4262" s="2">
        <v>41730</v>
      </c>
      <c r="B4262">
        <v>26900</v>
      </c>
      <c r="C4262">
        <v>26900</v>
      </c>
      <c r="D4262">
        <v>26619</v>
      </c>
      <c r="E4262">
        <v>26780</v>
      </c>
      <c r="F4262">
        <v>221620</v>
      </c>
      <c r="G4262">
        <v>-2.978406552494373E-3</v>
      </c>
      <c r="H4262">
        <f t="shared" si="66"/>
        <v>-43577</v>
      </c>
      <c r="I4262" cm="1">
        <f t="array" ref="I4262">_xlfn.IFS(G4262&gt;0.019383,2,G4262&gt;0,1,G4262=0,0,G4262&lt;-0.01792,-2,G4262&lt;0,-1)</f>
        <v>-1</v>
      </c>
    </row>
    <row r="4263" spans="1:9" x14ac:dyDescent="0.4">
      <c r="A4263" s="2">
        <v>41731</v>
      </c>
      <c r="B4263">
        <v>26999</v>
      </c>
      <c r="C4263">
        <v>27140</v>
      </c>
      <c r="D4263">
        <v>26860</v>
      </c>
      <c r="E4263">
        <v>27140</v>
      </c>
      <c r="F4263">
        <v>262001</v>
      </c>
      <c r="G4263">
        <v>1.344286781179993E-2</v>
      </c>
      <c r="H4263">
        <f t="shared" si="66"/>
        <v>40381</v>
      </c>
      <c r="I4263" cm="1">
        <f t="array" ref="I4263">_xlfn.IFS(G4263&gt;0.019383,2,G4263&gt;0,1,G4263=0,0,G4263&lt;-0.01792,-2,G4263&lt;0,-1)</f>
        <v>1</v>
      </c>
    </row>
    <row r="4264" spans="1:9" x14ac:dyDescent="0.4">
      <c r="A4264" s="2">
        <v>41732</v>
      </c>
      <c r="B4264">
        <v>27020</v>
      </c>
      <c r="C4264">
        <v>27900</v>
      </c>
      <c r="D4264">
        <v>27020</v>
      </c>
      <c r="E4264">
        <v>27800</v>
      </c>
      <c r="F4264">
        <v>381976</v>
      </c>
      <c r="G4264">
        <v>2.4318349299926378E-2</v>
      </c>
      <c r="H4264">
        <f t="shared" si="66"/>
        <v>119975</v>
      </c>
      <c r="I4264" cm="1">
        <f t="array" ref="I4264">_xlfn.IFS(G4264&gt;0.019383,2,G4264&gt;0,1,G4264=0,0,G4264&lt;-0.01792,-2,G4264&lt;0,-1)</f>
        <v>2</v>
      </c>
    </row>
    <row r="4265" spans="1:9" x14ac:dyDescent="0.4">
      <c r="A4265" s="2">
        <v>41733</v>
      </c>
      <c r="B4265">
        <v>27540</v>
      </c>
      <c r="C4265">
        <v>27940</v>
      </c>
      <c r="D4265">
        <v>27540</v>
      </c>
      <c r="E4265">
        <v>27600</v>
      </c>
      <c r="F4265">
        <v>368007</v>
      </c>
      <c r="G4265">
        <v>-7.194244604316502E-3</v>
      </c>
      <c r="H4265">
        <f t="shared" si="66"/>
        <v>-13969</v>
      </c>
      <c r="I4265" cm="1">
        <f t="array" ref="I4265">_xlfn.IFS(G4265&gt;0.019383,2,G4265&gt;0,1,G4265=0,0,G4265&lt;-0.01792,-2,G4265&lt;0,-1)</f>
        <v>-1</v>
      </c>
    </row>
    <row r="4266" spans="1:9" x14ac:dyDescent="0.4">
      <c r="A4266" s="2">
        <v>41736</v>
      </c>
      <c r="B4266">
        <v>27940</v>
      </c>
      <c r="C4266">
        <v>27940</v>
      </c>
      <c r="D4266">
        <v>27480</v>
      </c>
      <c r="E4266">
        <v>27940</v>
      </c>
      <c r="F4266">
        <v>215235</v>
      </c>
      <c r="G4266">
        <v>1.2318840579710111E-2</v>
      </c>
      <c r="H4266">
        <f t="shared" si="66"/>
        <v>-152772</v>
      </c>
      <c r="I4266" cm="1">
        <f t="array" ref="I4266">_xlfn.IFS(G4266&gt;0.019383,2,G4266&gt;0,1,G4266=0,0,G4266&lt;-0.01792,-2,G4266&lt;0,-1)</f>
        <v>1</v>
      </c>
    </row>
    <row r="4267" spans="1:9" x14ac:dyDescent="0.4">
      <c r="A4267" s="2">
        <v>41737</v>
      </c>
      <c r="B4267">
        <v>27740</v>
      </c>
      <c r="C4267">
        <v>27980</v>
      </c>
      <c r="D4267">
        <v>27500</v>
      </c>
      <c r="E4267">
        <v>27880</v>
      </c>
      <c r="F4267">
        <v>212164</v>
      </c>
      <c r="G4267">
        <v>-2.1474588403722632E-3</v>
      </c>
      <c r="H4267">
        <f t="shared" si="66"/>
        <v>-3071</v>
      </c>
      <c r="I4267" cm="1">
        <f t="array" ref="I4267">_xlfn.IFS(G4267&gt;0.019383,2,G4267&gt;0,1,G4267=0,0,G4267&lt;-0.01792,-2,G4267&lt;0,-1)</f>
        <v>-1</v>
      </c>
    </row>
    <row r="4268" spans="1:9" x14ac:dyDescent="0.4">
      <c r="A4268" s="2">
        <v>41738</v>
      </c>
      <c r="B4268">
        <v>27880</v>
      </c>
      <c r="C4268">
        <v>27900</v>
      </c>
      <c r="D4268">
        <v>27280</v>
      </c>
      <c r="E4268">
        <v>27420</v>
      </c>
      <c r="F4268">
        <v>321232</v>
      </c>
      <c r="G4268">
        <v>-1.6499282639885201E-2</v>
      </c>
      <c r="H4268">
        <f t="shared" si="66"/>
        <v>109068</v>
      </c>
      <c r="I4268" cm="1">
        <f t="array" ref="I4268">_xlfn.IFS(G4268&gt;0.019383,2,G4268&gt;0,1,G4268=0,0,G4268&lt;-0.01792,-2,G4268&lt;0,-1)</f>
        <v>-1</v>
      </c>
    </row>
    <row r="4269" spans="1:9" x14ac:dyDescent="0.4">
      <c r="A4269" s="2">
        <v>41739</v>
      </c>
      <c r="B4269">
        <v>27380</v>
      </c>
      <c r="C4269">
        <v>27600</v>
      </c>
      <c r="D4269">
        <v>27199</v>
      </c>
      <c r="E4269">
        <v>27600</v>
      </c>
      <c r="F4269">
        <v>199984</v>
      </c>
      <c r="G4269">
        <v>6.5645514223193757E-3</v>
      </c>
      <c r="H4269">
        <f t="shared" si="66"/>
        <v>-121248</v>
      </c>
      <c r="I4269" cm="1">
        <f t="array" ref="I4269">_xlfn.IFS(G4269&gt;0.019383,2,G4269&gt;0,1,G4269=0,0,G4269&lt;-0.01792,-2,G4269&lt;0,-1)</f>
        <v>1</v>
      </c>
    </row>
    <row r="4270" spans="1:9" x14ac:dyDescent="0.4">
      <c r="A4270" s="2">
        <v>41740</v>
      </c>
      <c r="B4270">
        <v>27240</v>
      </c>
      <c r="C4270">
        <v>27359</v>
      </c>
      <c r="D4270">
        <v>27180</v>
      </c>
      <c r="E4270">
        <v>27300</v>
      </c>
      <c r="F4270">
        <v>213187</v>
      </c>
      <c r="G4270">
        <v>-1.0869565217391349E-2</v>
      </c>
      <c r="H4270">
        <f t="shared" si="66"/>
        <v>13203</v>
      </c>
      <c r="I4270" cm="1">
        <f t="array" ref="I4270">_xlfn.IFS(G4270&gt;0.019383,2,G4270&gt;0,1,G4270=0,0,G4270&lt;-0.01792,-2,G4270&lt;0,-1)</f>
        <v>-1</v>
      </c>
    </row>
    <row r="4271" spans="1:9" x14ac:dyDescent="0.4">
      <c r="A4271" s="2">
        <v>41743</v>
      </c>
      <c r="B4271">
        <v>27300</v>
      </c>
      <c r="C4271">
        <v>27720</v>
      </c>
      <c r="D4271">
        <v>27300</v>
      </c>
      <c r="E4271">
        <v>27400</v>
      </c>
      <c r="F4271">
        <v>211720</v>
      </c>
      <c r="G4271">
        <v>3.66300366300365E-3</v>
      </c>
      <c r="H4271">
        <f t="shared" si="66"/>
        <v>-1467</v>
      </c>
      <c r="I4271" cm="1">
        <f t="array" ref="I4271">_xlfn.IFS(G4271&gt;0.019383,2,G4271&gt;0,1,G4271=0,0,G4271&lt;-0.01792,-2,G4271&lt;0,-1)</f>
        <v>1</v>
      </c>
    </row>
    <row r="4272" spans="1:9" x14ac:dyDescent="0.4">
      <c r="A4272" s="2">
        <v>41744</v>
      </c>
      <c r="B4272">
        <v>27720</v>
      </c>
      <c r="C4272">
        <v>27739</v>
      </c>
      <c r="D4272">
        <v>27379</v>
      </c>
      <c r="E4272">
        <v>27400</v>
      </c>
      <c r="F4272">
        <v>219396</v>
      </c>
      <c r="G4272">
        <v>0</v>
      </c>
      <c r="H4272">
        <f t="shared" si="66"/>
        <v>7676</v>
      </c>
      <c r="I4272" cm="1">
        <f t="array" ref="I4272">_xlfn.IFS(G4272&gt;0.019383,2,G4272&gt;0,1,G4272=0,0,G4272&lt;-0.01792,-2,G4272&lt;0,-1)</f>
        <v>0</v>
      </c>
    </row>
    <row r="4273" spans="1:9" x14ac:dyDescent="0.4">
      <c r="A4273" s="2">
        <v>41745</v>
      </c>
      <c r="B4273">
        <v>27400</v>
      </c>
      <c r="C4273">
        <v>27840</v>
      </c>
      <c r="D4273">
        <v>27259</v>
      </c>
      <c r="E4273">
        <v>27600</v>
      </c>
      <c r="F4273">
        <v>186171</v>
      </c>
      <c r="G4273">
        <v>7.2992700729928028E-3</v>
      </c>
      <c r="H4273">
        <f t="shared" si="66"/>
        <v>-33225</v>
      </c>
      <c r="I4273" cm="1">
        <f t="array" ref="I4273">_xlfn.IFS(G4273&gt;0.019383,2,G4273&gt;0,1,G4273=0,0,G4273&lt;-0.01792,-2,G4273&lt;0,-1)</f>
        <v>1</v>
      </c>
    </row>
    <row r="4274" spans="1:9" x14ac:dyDescent="0.4">
      <c r="A4274" s="2">
        <v>41746</v>
      </c>
      <c r="B4274">
        <v>27520</v>
      </c>
      <c r="C4274">
        <v>27600</v>
      </c>
      <c r="D4274">
        <v>27320</v>
      </c>
      <c r="E4274">
        <v>27400</v>
      </c>
      <c r="F4274">
        <v>144833</v>
      </c>
      <c r="G4274">
        <v>-7.2463768115942351E-3</v>
      </c>
      <c r="H4274">
        <f t="shared" si="66"/>
        <v>-41338</v>
      </c>
      <c r="I4274" cm="1">
        <f t="array" ref="I4274">_xlfn.IFS(G4274&gt;0.019383,2,G4274&gt;0,1,G4274=0,0,G4274&lt;-0.01792,-2,G4274&lt;0,-1)</f>
        <v>-1</v>
      </c>
    </row>
    <row r="4275" spans="1:9" x14ac:dyDescent="0.4">
      <c r="A4275" s="2">
        <v>41747</v>
      </c>
      <c r="B4275">
        <v>27399</v>
      </c>
      <c r="C4275">
        <v>27580</v>
      </c>
      <c r="D4275">
        <v>27399</v>
      </c>
      <c r="E4275">
        <v>27560</v>
      </c>
      <c r="F4275">
        <v>190367</v>
      </c>
      <c r="G4275">
        <v>5.839416058394109E-3</v>
      </c>
      <c r="H4275">
        <f t="shared" si="66"/>
        <v>45534</v>
      </c>
      <c r="I4275" cm="1">
        <f t="array" ref="I4275">_xlfn.IFS(G4275&gt;0.019383,2,G4275&gt;0,1,G4275=0,0,G4275&lt;-0.01792,-2,G4275&lt;0,-1)</f>
        <v>1</v>
      </c>
    </row>
    <row r="4276" spans="1:9" x14ac:dyDescent="0.4">
      <c r="A4276" s="2">
        <v>41750</v>
      </c>
      <c r="B4276">
        <v>27580</v>
      </c>
      <c r="C4276">
        <v>27720</v>
      </c>
      <c r="D4276">
        <v>27500</v>
      </c>
      <c r="E4276">
        <v>27600</v>
      </c>
      <c r="F4276">
        <v>65985</v>
      </c>
      <c r="G4276">
        <v>1.451378809869341E-3</v>
      </c>
      <c r="H4276">
        <f t="shared" si="66"/>
        <v>-124382</v>
      </c>
      <c r="I4276" cm="1">
        <f t="array" ref="I4276">_xlfn.IFS(G4276&gt;0.019383,2,G4276&gt;0,1,G4276=0,0,G4276&lt;-0.01792,-2,G4276&lt;0,-1)</f>
        <v>1</v>
      </c>
    </row>
    <row r="4277" spans="1:9" x14ac:dyDescent="0.4">
      <c r="A4277" s="2">
        <v>41751</v>
      </c>
      <c r="B4277">
        <v>27480</v>
      </c>
      <c r="C4277">
        <v>27680</v>
      </c>
      <c r="D4277">
        <v>27420</v>
      </c>
      <c r="E4277">
        <v>27500</v>
      </c>
      <c r="F4277">
        <v>121686</v>
      </c>
      <c r="G4277">
        <v>-3.623188405797118E-3</v>
      </c>
      <c r="H4277">
        <f t="shared" si="66"/>
        <v>55701</v>
      </c>
      <c r="I4277" cm="1">
        <f t="array" ref="I4277">_xlfn.IFS(G4277&gt;0.019383,2,G4277&gt;0,1,G4277=0,0,G4277&lt;-0.01792,-2,G4277&lt;0,-1)</f>
        <v>-1</v>
      </c>
    </row>
    <row r="4278" spans="1:9" x14ac:dyDescent="0.4">
      <c r="A4278" s="2">
        <v>41752</v>
      </c>
      <c r="B4278">
        <v>27880</v>
      </c>
      <c r="C4278">
        <v>27900</v>
      </c>
      <c r="D4278">
        <v>27640</v>
      </c>
      <c r="E4278">
        <v>27780</v>
      </c>
      <c r="F4278">
        <v>190015</v>
      </c>
      <c r="G4278">
        <v>1.018181818181829E-2</v>
      </c>
      <c r="H4278">
        <f t="shared" si="66"/>
        <v>68329</v>
      </c>
      <c r="I4278" cm="1">
        <f t="array" ref="I4278">_xlfn.IFS(G4278&gt;0.019383,2,G4278&gt;0,1,G4278=0,0,G4278&lt;-0.01792,-2,G4278&lt;0,-1)</f>
        <v>1</v>
      </c>
    </row>
    <row r="4279" spans="1:9" x14ac:dyDescent="0.4">
      <c r="A4279" s="2">
        <v>41753</v>
      </c>
      <c r="B4279">
        <v>28180</v>
      </c>
      <c r="C4279">
        <v>28180</v>
      </c>
      <c r="D4279">
        <v>27980</v>
      </c>
      <c r="E4279">
        <v>28140</v>
      </c>
      <c r="F4279">
        <v>210924</v>
      </c>
      <c r="G4279">
        <v>1.295896328293744E-2</v>
      </c>
      <c r="H4279">
        <f t="shared" si="66"/>
        <v>20909</v>
      </c>
      <c r="I4279" cm="1">
        <f t="array" ref="I4279">_xlfn.IFS(G4279&gt;0.019383,2,G4279&gt;0,1,G4279=0,0,G4279&lt;-0.01792,-2,G4279&lt;0,-1)</f>
        <v>1</v>
      </c>
    </row>
    <row r="4280" spans="1:9" x14ac:dyDescent="0.4">
      <c r="A4280" s="2">
        <v>41754</v>
      </c>
      <c r="B4280">
        <v>28400</v>
      </c>
      <c r="C4280">
        <v>28560</v>
      </c>
      <c r="D4280">
        <v>27959</v>
      </c>
      <c r="E4280">
        <v>27980</v>
      </c>
      <c r="F4280">
        <v>305396</v>
      </c>
      <c r="G4280">
        <v>-5.6858564321250471E-3</v>
      </c>
      <c r="H4280">
        <f t="shared" si="66"/>
        <v>94472</v>
      </c>
      <c r="I4280" cm="1">
        <f t="array" ref="I4280">_xlfn.IFS(G4280&gt;0.019383,2,G4280&gt;0,1,G4280=0,0,G4280&lt;-0.01792,-2,G4280&lt;0,-1)</f>
        <v>-1</v>
      </c>
    </row>
    <row r="4281" spans="1:9" x14ac:dyDescent="0.4">
      <c r="A4281" s="2">
        <v>41757</v>
      </c>
      <c r="B4281">
        <v>28080</v>
      </c>
      <c r="C4281">
        <v>28120</v>
      </c>
      <c r="D4281">
        <v>27640</v>
      </c>
      <c r="E4281">
        <v>27760</v>
      </c>
      <c r="F4281">
        <v>188629</v>
      </c>
      <c r="G4281">
        <v>-7.8627591136526398E-3</v>
      </c>
      <c r="H4281">
        <f t="shared" si="66"/>
        <v>-116767</v>
      </c>
      <c r="I4281" cm="1">
        <f t="array" ref="I4281">_xlfn.IFS(G4281&gt;0.019383,2,G4281&gt;0,1,G4281=0,0,G4281&lt;-0.01792,-2,G4281&lt;0,-1)</f>
        <v>-1</v>
      </c>
    </row>
    <row r="4282" spans="1:9" x14ac:dyDescent="0.4">
      <c r="A4282" s="2">
        <v>41758</v>
      </c>
      <c r="B4282">
        <v>27780</v>
      </c>
      <c r="C4282">
        <v>27900</v>
      </c>
      <c r="D4282">
        <v>27019</v>
      </c>
      <c r="E4282">
        <v>27200</v>
      </c>
      <c r="F4282">
        <v>218184</v>
      </c>
      <c r="G4282">
        <v>-2.0172910662824228E-2</v>
      </c>
      <c r="H4282">
        <f t="shared" si="66"/>
        <v>29555</v>
      </c>
      <c r="I4282" cm="1">
        <f t="array" ref="I4282">_xlfn.IFS(G4282&gt;0.019383,2,G4282&gt;0,1,G4282=0,0,G4282&lt;-0.01792,-2,G4282&lt;0,-1)</f>
        <v>-2</v>
      </c>
    </row>
    <row r="4283" spans="1:9" x14ac:dyDescent="0.4">
      <c r="A4283" s="2">
        <v>41759</v>
      </c>
      <c r="B4283">
        <v>27600</v>
      </c>
      <c r="C4283">
        <v>27619</v>
      </c>
      <c r="D4283">
        <v>26519</v>
      </c>
      <c r="E4283">
        <v>26860</v>
      </c>
      <c r="F4283">
        <v>300946</v>
      </c>
      <c r="G4283">
        <v>-1.2499999999999961E-2</v>
      </c>
      <c r="H4283">
        <f t="shared" si="66"/>
        <v>82762</v>
      </c>
      <c r="I4283" cm="1">
        <f t="array" ref="I4283">_xlfn.IFS(G4283&gt;0.019383,2,G4283&gt;0,1,G4283=0,0,G4283&lt;-0.01792,-2,G4283&lt;0,-1)</f>
        <v>-1</v>
      </c>
    </row>
    <row r="4284" spans="1:9" x14ac:dyDescent="0.4">
      <c r="A4284" s="2">
        <v>41761</v>
      </c>
      <c r="B4284">
        <v>27080</v>
      </c>
      <c r="C4284">
        <v>27180</v>
      </c>
      <c r="D4284">
        <v>26880</v>
      </c>
      <c r="E4284">
        <v>26920</v>
      </c>
      <c r="F4284">
        <v>298867</v>
      </c>
      <c r="G4284">
        <v>2.2338049143708631E-3</v>
      </c>
      <c r="H4284">
        <f t="shared" si="66"/>
        <v>-2079</v>
      </c>
      <c r="I4284" cm="1">
        <f t="array" ref="I4284">_xlfn.IFS(G4284&gt;0.019383,2,G4284&gt;0,1,G4284=0,0,G4284&lt;-0.01792,-2,G4284&lt;0,-1)</f>
        <v>1</v>
      </c>
    </row>
    <row r="4285" spans="1:9" x14ac:dyDescent="0.4">
      <c r="A4285" s="2">
        <v>41766</v>
      </c>
      <c r="B4285">
        <v>27000</v>
      </c>
      <c r="C4285">
        <v>27120</v>
      </c>
      <c r="D4285">
        <v>26800</v>
      </c>
      <c r="E4285">
        <v>26880</v>
      </c>
      <c r="F4285">
        <v>283794</v>
      </c>
      <c r="G4285">
        <v>-1.485884101040114E-3</v>
      </c>
      <c r="H4285">
        <f t="shared" si="66"/>
        <v>-15073</v>
      </c>
      <c r="I4285" cm="1">
        <f t="array" ref="I4285">_xlfn.IFS(G4285&gt;0.019383,2,G4285&gt;0,1,G4285=0,0,G4285&lt;-0.01792,-2,G4285&lt;0,-1)</f>
        <v>-1</v>
      </c>
    </row>
    <row r="4286" spans="1:9" x14ac:dyDescent="0.4">
      <c r="A4286" s="2">
        <v>41767</v>
      </c>
      <c r="B4286">
        <v>27100</v>
      </c>
      <c r="C4286">
        <v>27100</v>
      </c>
      <c r="D4286">
        <v>26880</v>
      </c>
      <c r="E4286">
        <v>27000</v>
      </c>
      <c r="F4286">
        <v>325638</v>
      </c>
      <c r="G4286">
        <v>4.4642857142858086E-3</v>
      </c>
      <c r="H4286">
        <f t="shared" si="66"/>
        <v>41844</v>
      </c>
      <c r="I4286" cm="1">
        <f t="array" ref="I4286">_xlfn.IFS(G4286&gt;0.019383,2,G4286&gt;0,1,G4286=0,0,G4286&lt;-0.01792,-2,G4286&lt;0,-1)</f>
        <v>1</v>
      </c>
    </row>
    <row r="4287" spans="1:9" x14ac:dyDescent="0.4">
      <c r="A4287" s="2">
        <v>41768</v>
      </c>
      <c r="B4287">
        <v>27120</v>
      </c>
      <c r="C4287">
        <v>27160</v>
      </c>
      <c r="D4287">
        <v>26520</v>
      </c>
      <c r="E4287">
        <v>26700</v>
      </c>
      <c r="F4287">
        <v>263141</v>
      </c>
      <c r="G4287">
        <v>-1.111111111111107E-2</v>
      </c>
      <c r="H4287">
        <f t="shared" si="66"/>
        <v>-62497</v>
      </c>
      <c r="I4287" cm="1">
        <f t="array" ref="I4287">_xlfn.IFS(G4287&gt;0.019383,2,G4287&gt;0,1,G4287=0,0,G4287&lt;-0.01792,-2,G4287&lt;0,-1)</f>
        <v>-1</v>
      </c>
    </row>
    <row r="4288" spans="1:9" x14ac:dyDescent="0.4">
      <c r="A4288" s="2">
        <v>41771</v>
      </c>
      <c r="B4288">
        <v>26720</v>
      </c>
      <c r="C4288">
        <v>27900</v>
      </c>
      <c r="D4288">
        <v>26640</v>
      </c>
      <c r="E4288">
        <v>27760</v>
      </c>
      <c r="F4288">
        <v>318896</v>
      </c>
      <c r="G4288">
        <v>3.970037453183517E-2</v>
      </c>
      <c r="H4288">
        <f t="shared" si="66"/>
        <v>55755</v>
      </c>
      <c r="I4288" cm="1">
        <f t="array" ref="I4288">_xlfn.IFS(G4288&gt;0.019383,2,G4288&gt;0,1,G4288=0,0,G4288&lt;-0.01792,-2,G4288&lt;0,-1)</f>
        <v>2</v>
      </c>
    </row>
    <row r="4289" spans="1:9" x14ac:dyDescent="0.4">
      <c r="A4289" s="2">
        <v>41772</v>
      </c>
      <c r="B4289">
        <v>27760</v>
      </c>
      <c r="C4289">
        <v>28500</v>
      </c>
      <c r="D4289">
        <v>27760</v>
      </c>
      <c r="E4289">
        <v>28000</v>
      </c>
      <c r="F4289">
        <v>242148</v>
      </c>
      <c r="G4289">
        <v>8.6455331412103043E-3</v>
      </c>
      <c r="H4289">
        <f t="shared" si="66"/>
        <v>-76748</v>
      </c>
      <c r="I4289" cm="1">
        <f t="array" ref="I4289">_xlfn.IFS(G4289&gt;0.019383,2,G4289&gt;0,1,G4289=0,0,G4289&lt;-0.01792,-2,G4289&lt;0,-1)</f>
        <v>1</v>
      </c>
    </row>
    <row r="4290" spans="1:9" x14ac:dyDescent="0.4">
      <c r="A4290" s="2">
        <v>41773</v>
      </c>
      <c r="B4290">
        <v>28180</v>
      </c>
      <c r="C4290">
        <v>28300</v>
      </c>
      <c r="D4290">
        <v>28020</v>
      </c>
      <c r="E4290">
        <v>28300</v>
      </c>
      <c r="F4290">
        <v>222075</v>
      </c>
      <c r="G4290">
        <v>1.071428571428568E-2</v>
      </c>
      <c r="H4290">
        <f t="shared" si="66"/>
        <v>-20073</v>
      </c>
      <c r="I4290" cm="1">
        <f t="array" ref="I4290">_xlfn.IFS(G4290&gt;0.019383,2,G4290&gt;0,1,G4290=0,0,G4290&lt;-0.01792,-2,G4290&lt;0,-1)</f>
        <v>1</v>
      </c>
    </row>
    <row r="4291" spans="1:9" x14ac:dyDescent="0.4">
      <c r="A4291" s="2">
        <v>41774</v>
      </c>
      <c r="B4291">
        <v>28280</v>
      </c>
      <c r="C4291">
        <v>28379</v>
      </c>
      <c r="D4291">
        <v>28060</v>
      </c>
      <c r="E4291">
        <v>28200</v>
      </c>
      <c r="F4291">
        <v>136134</v>
      </c>
      <c r="G4291">
        <v>-3.5335689045936651E-3</v>
      </c>
      <c r="H4291">
        <f t="shared" si="66"/>
        <v>-85941</v>
      </c>
      <c r="I4291" cm="1">
        <f t="array" ref="I4291">_xlfn.IFS(G4291&gt;0.019383,2,G4291&gt;0,1,G4291=0,0,G4291&lt;-0.01792,-2,G4291&lt;0,-1)</f>
        <v>-1</v>
      </c>
    </row>
    <row r="4292" spans="1:9" x14ac:dyDescent="0.4">
      <c r="A4292" s="2">
        <v>41775</v>
      </c>
      <c r="B4292">
        <v>28000</v>
      </c>
      <c r="C4292">
        <v>28740</v>
      </c>
      <c r="D4292">
        <v>27980</v>
      </c>
      <c r="E4292">
        <v>28560</v>
      </c>
      <c r="F4292">
        <v>317130</v>
      </c>
      <c r="G4292">
        <v>1.276595744680842E-2</v>
      </c>
      <c r="H4292">
        <f t="shared" ref="H4292:H4355" si="67">F4292-F4291</f>
        <v>180996</v>
      </c>
      <c r="I4292" cm="1">
        <f t="array" ref="I4292">_xlfn.IFS(G4292&gt;0.019383,2,G4292&gt;0,1,G4292=0,0,G4292&lt;-0.01792,-2,G4292&lt;0,-1)</f>
        <v>1</v>
      </c>
    </row>
    <row r="4293" spans="1:9" x14ac:dyDescent="0.4">
      <c r="A4293" s="2">
        <v>41778</v>
      </c>
      <c r="B4293">
        <v>28560</v>
      </c>
      <c r="C4293">
        <v>29000</v>
      </c>
      <c r="D4293">
        <v>28160</v>
      </c>
      <c r="E4293">
        <v>28960</v>
      </c>
      <c r="F4293">
        <v>385621</v>
      </c>
      <c r="G4293">
        <v>1.4005602240896311E-2</v>
      </c>
      <c r="H4293">
        <f t="shared" si="67"/>
        <v>68491</v>
      </c>
      <c r="I4293" cm="1">
        <f t="array" ref="I4293">_xlfn.IFS(G4293&gt;0.019383,2,G4293&gt;0,1,G4293=0,0,G4293&lt;-0.01792,-2,G4293&lt;0,-1)</f>
        <v>1</v>
      </c>
    </row>
    <row r="4294" spans="1:9" x14ac:dyDescent="0.4">
      <c r="A4294" s="2">
        <v>41779</v>
      </c>
      <c r="B4294">
        <v>28900</v>
      </c>
      <c r="C4294">
        <v>29080</v>
      </c>
      <c r="D4294">
        <v>28700</v>
      </c>
      <c r="E4294">
        <v>29020</v>
      </c>
      <c r="F4294">
        <v>320146</v>
      </c>
      <c r="G4294">
        <v>2.0718232044198981E-3</v>
      </c>
      <c r="H4294">
        <f t="shared" si="67"/>
        <v>-65475</v>
      </c>
      <c r="I4294" cm="1">
        <f t="array" ref="I4294">_xlfn.IFS(G4294&gt;0.019383,2,G4294&gt;0,1,G4294=0,0,G4294&lt;-0.01792,-2,G4294&lt;0,-1)</f>
        <v>1</v>
      </c>
    </row>
    <row r="4295" spans="1:9" x14ac:dyDescent="0.4">
      <c r="A4295" s="2">
        <v>41780</v>
      </c>
      <c r="B4295">
        <v>28700</v>
      </c>
      <c r="C4295">
        <v>29000</v>
      </c>
      <c r="D4295">
        <v>28700</v>
      </c>
      <c r="E4295">
        <v>28820</v>
      </c>
      <c r="F4295">
        <v>216850</v>
      </c>
      <c r="G4295">
        <v>-6.8917987594762087E-3</v>
      </c>
      <c r="H4295">
        <f t="shared" si="67"/>
        <v>-103296</v>
      </c>
      <c r="I4295" cm="1">
        <f t="array" ref="I4295">_xlfn.IFS(G4295&gt;0.019383,2,G4295&gt;0,1,G4295=0,0,G4295&lt;-0.01792,-2,G4295&lt;0,-1)</f>
        <v>-1</v>
      </c>
    </row>
    <row r="4296" spans="1:9" x14ac:dyDescent="0.4">
      <c r="A4296" s="2">
        <v>41781</v>
      </c>
      <c r="B4296">
        <v>28819</v>
      </c>
      <c r="C4296">
        <v>28960</v>
      </c>
      <c r="D4296">
        <v>28520</v>
      </c>
      <c r="E4296">
        <v>28520</v>
      </c>
      <c r="F4296">
        <v>190800</v>
      </c>
      <c r="G4296">
        <v>-1.0409437890353869E-2</v>
      </c>
      <c r="H4296">
        <f t="shared" si="67"/>
        <v>-26050</v>
      </c>
      <c r="I4296" cm="1">
        <f t="array" ref="I4296">_xlfn.IFS(G4296&gt;0.019383,2,G4296&gt;0,1,G4296=0,0,G4296&lt;-0.01792,-2,G4296&lt;0,-1)</f>
        <v>-1</v>
      </c>
    </row>
    <row r="4297" spans="1:9" x14ac:dyDescent="0.4">
      <c r="A4297" s="2">
        <v>41782</v>
      </c>
      <c r="B4297">
        <v>28100</v>
      </c>
      <c r="C4297">
        <v>28560</v>
      </c>
      <c r="D4297">
        <v>28100</v>
      </c>
      <c r="E4297">
        <v>28560</v>
      </c>
      <c r="F4297">
        <v>170233</v>
      </c>
      <c r="G4297">
        <v>1.4025245441795511E-3</v>
      </c>
      <c r="H4297">
        <f t="shared" si="67"/>
        <v>-20567</v>
      </c>
      <c r="I4297" cm="1">
        <f t="array" ref="I4297">_xlfn.IFS(G4297&gt;0.019383,2,G4297&gt;0,1,G4297=0,0,G4297&lt;-0.01792,-2,G4297&lt;0,-1)</f>
        <v>1</v>
      </c>
    </row>
    <row r="4298" spans="1:9" x14ac:dyDescent="0.4">
      <c r="A4298" s="2">
        <v>41785</v>
      </c>
      <c r="B4298">
        <v>28400</v>
      </c>
      <c r="C4298">
        <v>28640</v>
      </c>
      <c r="D4298">
        <v>28300</v>
      </c>
      <c r="E4298">
        <v>28440</v>
      </c>
      <c r="F4298">
        <v>74712</v>
      </c>
      <c r="G4298">
        <v>-4.2016806722688926E-3</v>
      </c>
      <c r="H4298">
        <f t="shared" si="67"/>
        <v>-95521</v>
      </c>
      <c r="I4298" cm="1">
        <f t="array" ref="I4298">_xlfn.IFS(G4298&gt;0.019383,2,G4298&gt;0,1,G4298=0,0,G4298&lt;-0.01792,-2,G4298&lt;0,-1)</f>
        <v>-1</v>
      </c>
    </row>
    <row r="4299" spans="1:9" x14ac:dyDescent="0.4">
      <c r="A4299" s="2">
        <v>41786</v>
      </c>
      <c r="B4299">
        <v>28340</v>
      </c>
      <c r="C4299">
        <v>28460</v>
      </c>
      <c r="D4299">
        <v>28059</v>
      </c>
      <c r="E4299">
        <v>28140</v>
      </c>
      <c r="F4299">
        <v>94968</v>
      </c>
      <c r="G4299">
        <v>-1.0548523206751041E-2</v>
      </c>
      <c r="H4299">
        <f t="shared" si="67"/>
        <v>20256</v>
      </c>
      <c r="I4299" cm="1">
        <f t="array" ref="I4299">_xlfn.IFS(G4299&gt;0.019383,2,G4299&gt;0,1,G4299=0,0,G4299&lt;-0.01792,-2,G4299&lt;0,-1)</f>
        <v>-1</v>
      </c>
    </row>
    <row r="4300" spans="1:9" x14ac:dyDescent="0.4">
      <c r="A4300" s="2">
        <v>41787</v>
      </c>
      <c r="B4300">
        <v>28380</v>
      </c>
      <c r="C4300">
        <v>28700</v>
      </c>
      <c r="D4300">
        <v>28180</v>
      </c>
      <c r="E4300">
        <v>28660</v>
      </c>
      <c r="F4300">
        <v>184019</v>
      </c>
      <c r="G4300">
        <v>1.847903340440649E-2</v>
      </c>
      <c r="H4300">
        <f t="shared" si="67"/>
        <v>89051</v>
      </c>
      <c r="I4300" cm="1">
        <f t="array" ref="I4300">_xlfn.IFS(G4300&gt;0.019383,2,G4300&gt;0,1,G4300=0,0,G4300&lt;-0.01792,-2,G4300&lt;0,-1)</f>
        <v>1</v>
      </c>
    </row>
    <row r="4301" spans="1:9" x14ac:dyDescent="0.4">
      <c r="A4301" s="2">
        <v>41788</v>
      </c>
      <c r="B4301">
        <v>29000</v>
      </c>
      <c r="C4301">
        <v>29300</v>
      </c>
      <c r="D4301">
        <v>28800</v>
      </c>
      <c r="E4301">
        <v>29200</v>
      </c>
      <c r="F4301">
        <v>250430</v>
      </c>
      <c r="G4301">
        <v>1.884159106769023E-2</v>
      </c>
      <c r="H4301">
        <f t="shared" si="67"/>
        <v>66411</v>
      </c>
      <c r="I4301" cm="1">
        <f t="array" ref="I4301">_xlfn.IFS(G4301&gt;0.019383,2,G4301&gt;0,1,G4301=0,0,G4301&lt;-0.01792,-2,G4301&lt;0,-1)</f>
        <v>1</v>
      </c>
    </row>
    <row r="4302" spans="1:9" x14ac:dyDescent="0.4">
      <c r="A4302" s="2">
        <v>41789</v>
      </c>
      <c r="B4302">
        <v>29400</v>
      </c>
      <c r="C4302">
        <v>29639</v>
      </c>
      <c r="D4302">
        <v>28859</v>
      </c>
      <c r="E4302">
        <v>28860</v>
      </c>
      <c r="F4302">
        <v>316621</v>
      </c>
      <c r="G4302">
        <v>-1.164383561643834E-2</v>
      </c>
      <c r="H4302">
        <f t="shared" si="67"/>
        <v>66191</v>
      </c>
      <c r="I4302" cm="1">
        <f t="array" ref="I4302">_xlfn.IFS(G4302&gt;0.019383,2,G4302&gt;0,1,G4302=0,0,G4302&lt;-0.01792,-2,G4302&lt;0,-1)</f>
        <v>-1</v>
      </c>
    </row>
    <row r="4303" spans="1:9" x14ac:dyDescent="0.4">
      <c r="A4303" s="2">
        <v>41792</v>
      </c>
      <c r="B4303">
        <v>28860</v>
      </c>
      <c r="C4303">
        <v>29160</v>
      </c>
      <c r="D4303">
        <v>28780</v>
      </c>
      <c r="E4303">
        <v>29100</v>
      </c>
      <c r="F4303">
        <v>148789</v>
      </c>
      <c r="G4303">
        <v>8.3160083160083165E-3</v>
      </c>
      <c r="H4303">
        <f t="shared" si="67"/>
        <v>-167832</v>
      </c>
      <c r="I4303" cm="1">
        <f t="array" ref="I4303">_xlfn.IFS(G4303&gt;0.019383,2,G4303&gt;0,1,G4303=0,0,G4303&lt;-0.01792,-2,G4303&lt;0,-1)</f>
        <v>1</v>
      </c>
    </row>
    <row r="4304" spans="1:9" x14ac:dyDescent="0.4">
      <c r="A4304" s="2">
        <v>41793</v>
      </c>
      <c r="B4304">
        <v>29680</v>
      </c>
      <c r="C4304">
        <v>29900</v>
      </c>
      <c r="D4304">
        <v>29300</v>
      </c>
      <c r="E4304">
        <v>29400</v>
      </c>
      <c r="F4304">
        <v>344685</v>
      </c>
      <c r="G4304">
        <v>1.0309278350515431E-2</v>
      </c>
      <c r="H4304">
        <f t="shared" si="67"/>
        <v>195896</v>
      </c>
      <c r="I4304" cm="1">
        <f t="array" ref="I4304">_xlfn.IFS(G4304&gt;0.019383,2,G4304&gt;0,1,G4304=0,0,G4304&lt;-0.01792,-2,G4304&lt;0,-1)</f>
        <v>1</v>
      </c>
    </row>
    <row r="4305" spans="1:9" x14ac:dyDescent="0.4">
      <c r="A4305" s="2">
        <v>41795</v>
      </c>
      <c r="B4305">
        <v>29320</v>
      </c>
      <c r="C4305">
        <v>29600</v>
      </c>
      <c r="D4305">
        <v>29000</v>
      </c>
      <c r="E4305">
        <v>29140</v>
      </c>
      <c r="F4305">
        <v>270141</v>
      </c>
      <c r="G4305">
        <v>-8.8435374149660184E-3</v>
      </c>
      <c r="H4305">
        <f t="shared" si="67"/>
        <v>-74544</v>
      </c>
      <c r="I4305" cm="1">
        <f t="array" ref="I4305">_xlfn.IFS(G4305&gt;0.019383,2,G4305&gt;0,1,G4305=0,0,G4305&lt;-0.01792,-2,G4305&lt;0,-1)</f>
        <v>-1</v>
      </c>
    </row>
    <row r="4306" spans="1:9" x14ac:dyDescent="0.4">
      <c r="A4306" s="2">
        <v>41799</v>
      </c>
      <c r="B4306">
        <v>29400</v>
      </c>
      <c r="C4306">
        <v>29459</v>
      </c>
      <c r="D4306">
        <v>28040</v>
      </c>
      <c r="E4306">
        <v>28180</v>
      </c>
      <c r="F4306">
        <v>445392</v>
      </c>
      <c r="G4306">
        <v>-3.2944406314344588E-2</v>
      </c>
      <c r="H4306">
        <f t="shared" si="67"/>
        <v>175251</v>
      </c>
      <c r="I4306" cm="1">
        <f t="array" ref="I4306">_xlfn.IFS(G4306&gt;0.019383,2,G4306&gt;0,1,G4306=0,0,G4306&lt;-0.01792,-2,G4306&lt;0,-1)</f>
        <v>-2</v>
      </c>
    </row>
    <row r="4307" spans="1:9" x14ac:dyDescent="0.4">
      <c r="A4307" s="2">
        <v>41800</v>
      </c>
      <c r="B4307">
        <v>28419</v>
      </c>
      <c r="C4307">
        <v>28760</v>
      </c>
      <c r="D4307">
        <v>28100</v>
      </c>
      <c r="E4307">
        <v>28720</v>
      </c>
      <c r="F4307">
        <v>184282</v>
      </c>
      <c r="G4307">
        <v>1.916252661462026E-2</v>
      </c>
      <c r="H4307">
        <f t="shared" si="67"/>
        <v>-261110</v>
      </c>
      <c r="I4307" cm="1">
        <f t="array" ref="I4307">_xlfn.IFS(G4307&gt;0.019383,2,G4307&gt;0,1,G4307=0,0,G4307&lt;-0.01792,-2,G4307&lt;0,-1)</f>
        <v>1</v>
      </c>
    </row>
    <row r="4308" spans="1:9" x14ac:dyDescent="0.4">
      <c r="A4308" s="2">
        <v>41801</v>
      </c>
      <c r="B4308">
        <v>28239</v>
      </c>
      <c r="C4308">
        <v>28600</v>
      </c>
      <c r="D4308">
        <v>28239</v>
      </c>
      <c r="E4308">
        <v>28440</v>
      </c>
      <c r="F4308">
        <v>172515</v>
      </c>
      <c r="G4308">
        <v>-9.7493036211698803E-3</v>
      </c>
      <c r="H4308">
        <f t="shared" si="67"/>
        <v>-11767</v>
      </c>
      <c r="I4308" cm="1">
        <f t="array" ref="I4308">_xlfn.IFS(G4308&gt;0.019383,2,G4308&gt;0,1,G4308=0,0,G4308&lt;-0.01792,-2,G4308&lt;0,-1)</f>
        <v>-1</v>
      </c>
    </row>
    <row r="4309" spans="1:9" x14ac:dyDescent="0.4">
      <c r="A4309" s="2">
        <v>41802</v>
      </c>
      <c r="B4309">
        <v>28600</v>
      </c>
      <c r="C4309">
        <v>28600</v>
      </c>
      <c r="D4309">
        <v>28020</v>
      </c>
      <c r="E4309">
        <v>28260</v>
      </c>
      <c r="F4309">
        <v>258863</v>
      </c>
      <c r="G4309">
        <v>-6.3291139240506666E-3</v>
      </c>
      <c r="H4309">
        <f t="shared" si="67"/>
        <v>86348</v>
      </c>
      <c r="I4309" cm="1">
        <f t="array" ref="I4309">_xlfn.IFS(G4309&gt;0.019383,2,G4309&gt;0,1,G4309=0,0,G4309&lt;-0.01792,-2,G4309&lt;0,-1)</f>
        <v>-1</v>
      </c>
    </row>
    <row r="4310" spans="1:9" x14ac:dyDescent="0.4">
      <c r="A4310" s="2">
        <v>41803</v>
      </c>
      <c r="B4310">
        <v>28040</v>
      </c>
      <c r="C4310">
        <v>28080</v>
      </c>
      <c r="D4310">
        <v>27260</v>
      </c>
      <c r="E4310">
        <v>27340</v>
      </c>
      <c r="F4310">
        <v>371781</v>
      </c>
      <c r="G4310">
        <v>-3.2554847841472001E-2</v>
      </c>
      <c r="H4310">
        <f t="shared" si="67"/>
        <v>112918</v>
      </c>
      <c r="I4310" cm="1">
        <f t="array" ref="I4310">_xlfn.IFS(G4310&gt;0.019383,2,G4310&gt;0,1,G4310=0,0,G4310&lt;-0.01792,-2,G4310&lt;0,-1)</f>
        <v>-2</v>
      </c>
    </row>
    <row r="4311" spans="1:9" x14ac:dyDescent="0.4">
      <c r="A4311" s="2">
        <v>41806</v>
      </c>
      <c r="B4311">
        <v>27599</v>
      </c>
      <c r="C4311">
        <v>27639</v>
      </c>
      <c r="D4311">
        <v>27240</v>
      </c>
      <c r="E4311">
        <v>27480</v>
      </c>
      <c r="F4311">
        <v>306399</v>
      </c>
      <c r="G4311">
        <v>5.1207022677395297E-3</v>
      </c>
      <c r="H4311">
        <f t="shared" si="67"/>
        <v>-65382</v>
      </c>
      <c r="I4311" cm="1">
        <f t="array" ref="I4311">_xlfn.IFS(G4311&gt;0.019383,2,G4311&gt;0,1,G4311=0,0,G4311&lt;-0.01792,-2,G4311&lt;0,-1)</f>
        <v>1</v>
      </c>
    </row>
    <row r="4312" spans="1:9" x14ac:dyDescent="0.4">
      <c r="A4312" s="2">
        <v>41807</v>
      </c>
      <c r="B4312">
        <v>27200</v>
      </c>
      <c r="C4312">
        <v>27559</v>
      </c>
      <c r="D4312">
        <v>27020</v>
      </c>
      <c r="E4312">
        <v>27480</v>
      </c>
      <c r="F4312">
        <v>269535</v>
      </c>
      <c r="G4312">
        <v>0</v>
      </c>
      <c r="H4312">
        <f t="shared" si="67"/>
        <v>-36864</v>
      </c>
      <c r="I4312" cm="1">
        <f t="array" ref="I4312">_xlfn.IFS(G4312&gt;0.019383,2,G4312&gt;0,1,G4312=0,0,G4312&lt;-0.01792,-2,G4312&lt;0,-1)</f>
        <v>0</v>
      </c>
    </row>
    <row r="4313" spans="1:9" x14ac:dyDescent="0.4">
      <c r="A4313" s="2">
        <v>41808</v>
      </c>
      <c r="B4313">
        <v>27460</v>
      </c>
      <c r="C4313">
        <v>27519</v>
      </c>
      <c r="D4313">
        <v>27120</v>
      </c>
      <c r="E4313">
        <v>27160</v>
      </c>
      <c r="F4313">
        <v>220887</v>
      </c>
      <c r="G4313">
        <v>-1.1644832605531291E-2</v>
      </c>
      <c r="H4313">
        <f t="shared" si="67"/>
        <v>-48648</v>
      </c>
      <c r="I4313" cm="1">
        <f t="array" ref="I4313">_xlfn.IFS(G4313&gt;0.019383,2,G4313&gt;0,1,G4313=0,0,G4313&lt;-0.01792,-2,G4313&lt;0,-1)</f>
        <v>-1</v>
      </c>
    </row>
    <row r="4314" spans="1:9" x14ac:dyDescent="0.4">
      <c r="A4314" s="2">
        <v>41809</v>
      </c>
      <c r="B4314">
        <v>26899</v>
      </c>
      <c r="C4314">
        <v>26980</v>
      </c>
      <c r="D4314">
        <v>26399</v>
      </c>
      <c r="E4314">
        <v>26460</v>
      </c>
      <c r="F4314">
        <v>446794</v>
      </c>
      <c r="G4314">
        <v>-2.5773195876288679E-2</v>
      </c>
      <c r="H4314">
        <f t="shared" si="67"/>
        <v>225907</v>
      </c>
      <c r="I4314" cm="1">
        <f t="array" ref="I4314">_xlfn.IFS(G4314&gt;0.019383,2,G4314&gt;0,1,G4314=0,0,G4314&lt;-0.01792,-2,G4314&lt;0,-1)</f>
        <v>-2</v>
      </c>
    </row>
    <row r="4315" spans="1:9" x14ac:dyDescent="0.4">
      <c r="A4315" s="2">
        <v>41810</v>
      </c>
      <c r="B4315">
        <v>26600</v>
      </c>
      <c r="C4315">
        <v>26600</v>
      </c>
      <c r="D4315">
        <v>25920</v>
      </c>
      <c r="E4315">
        <v>26020</v>
      </c>
      <c r="F4315">
        <v>478053</v>
      </c>
      <c r="G4315">
        <v>-1.6628873771730949E-2</v>
      </c>
      <c r="H4315">
        <f t="shared" si="67"/>
        <v>31259</v>
      </c>
      <c r="I4315" cm="1">
        <f t="array" ref="I4315">_xlfn.IFS(G4315&gt;0.019383,2,G4315&gt;0,1,G4315=0,0,G4315&lt;-0.01792,-2,G4315&lt;0,-1)</f>
        <v>-1</v>
      </c>
    </row>
    <row r="4316" spans="1:9" x14ac:dyDescent="0.4">
      <c r="A4316" s="2">
        <v>41813</v>
      </c>
      <c r="B4316">
        <v>26420</v>
      </c>
      <c r="C4316">
        <v>26640</v>
      </c>
      <c r="D4316">
        <v>26320</v>
      </c>
      <c r="E4316">
        <v>26440</v>
      </c>
      <c r="F4316">
        <v>249765</v>
      </c>
      <c r="G4316">
        <v>1.614142966948506E-2</v>
      </c>
      <c r="H4316">
        <f t="shared" si="67"/>
        <v>-228288</v>
      </c>
      <c r="I4316" cm="1">
        <f t="array" ref="I4316">_xlfn.IFS(G4316&gt;0.019383,2,G4316&gt;0,1,G4316=0,0,G4316&lt;-0.01792,-2,G4316&lt;0,-1)</f>
        <v>1</v>
      </c>
    </row>
    <row r="4317" spans="1:9" x14ac:dyDescent="0.4">
      <c r="A4317" s="2">
        <v>41814</v>
      </c>
      <c r="B4317">
        <v>26800</v>
      </c>
      <c r="C4317">
        <v>27079</v>
      </c>
      <c r="D4317">
        <v>26640</v>
      </c>
      <c r="E4317">
        <v>26900</v>
      </c>
      <c r="F4317">
        <v>237817</v>
      </c>
      <c r="G4317">
        <v>1.7397881996974229E-2</v>
      </c>
      <c r="H4317">
        <f t="shared" si="67"/>
        <v>-11948</v>
      </c>
      <c r="I4317" cm="1">
        <f t="array" ref="I4317">_xlfn.IFS(G4317&gt;0.019383,2,G4317&gt;0,1,G4317=0,0,G4317&lt;-0.01792,-2,G4317&lt;0,-1)</f>
        <v>1</v>
      </c>
    </row>
    <row r="4318" spans="1:9" x14ac:dyDescent="0.4">
      <c r="A4318" s="2">
        <v>41815</v>
      </c>
      <c r="B4318">
        <v>26600</v>
      </c>
      <c r="C4318">
        <v>26660</v>
      </c>
      <c r="D4318">
        <v>26360</v>
      </c>
      <c r="E4318">
        <v>26400</v>
      </c>
      <c r="F4318">
        <v>204638</v>
      </c>
      <c r="G4318">
        <v>-1.8587360594795491E-2</v>
      </c>
      <c r="H4318">
        <f t="shared" si="67"/>
        <v>-33179</v>
      </c>
      <c r="I4318" cm="1">
        <f t="array" ref="I4318">_xlfn.IFS(G4318&gt;0.019383,2,G4318&gt;0,1,G4318=0,0,G4318&lt;-0.01792,-2,G4318&lt;0,-1)</f>
        <v>-2</v>
      </c>
    </row>
    <row r="4319" spans="1:9" x14ac:dyDescent="0.4">
      <c r="A4319" s="2">
        <v>41816</v>
      </c>
      <c r="B4319">
        <v>26180</v>
      </c>
      <c r="C4319">
        <v>26860</v>
      </c>
      <c r="D4319">
        <v>26140</v>
      </c>
      <c r="E4319">
        <v>26500</v>
      </c>
      <c r="F4319">
        <v>255306</v>
      </c>
      <c r="G4319">
        <v>3.787878787878896E-3</v>
      </c>
      <c r="H4319">
        <f t="shared" si="67"/>
        <v>50668</v>
      </c>
      <c r="I4319" cm="1">
        <f t="array" ref="I4319">_xlfn.IFS(G4319&gt;0.019383,2,G4319&gt;0,1,G4319=0,0,G4319&lt;-0.01792,-2,G4319&lt;0,-1)</f>
        <v>1</v>
      </c>
    </row>
    <row r="4320" spans="1:9" x14ac:dyDescent="0.4">
      <c r="A4320" s="2">
        <v>41817</v>
      </c>
      <c r="B4320">
        <v>26140</v>
      </c>
      <c r="C4320">
        <v>26379</v>
      </c>
      <c r="D4320">
        <v>26120</v>
      </c>
      <c r="E4320">
        <v>26220</v>
      </c>
      <c r="F4320">
        <v>179061</v>
      </c>
      <c r="G4320">
        <v>-1.056603773584908E-2</v>
      </c>
      <c r="H4320">
        <f t="shared" si="67"/>
        <v>-76245</v>
      </c>
      <c r="I4320" cm="1">
        <f t="array" ref="I4320">_xlfn.IFS(G4320&gt;0.019383,2,G4320&gt;0,1,G4320=0,0,G4320&lt;-0.01792,-2,G4320&lt;0,-1)</f>
        <v>-1</v>
      </c>
    </row>
    <row r="4321" spans="1:9" x14ac:dyDescent="0.4">
      <c r="A4321" s="2">
        <v>41820</v>
      </c>
      <c r="B4321">
        <v>26199</v>
      </c>
      <c r="C4321">
        <v>26479</v>
      </c>
      <c r="D4321">
        <v>26180</v>
      </c>
      <c r="E4321">
        <v>26440</v>
      </c>
      <c r="F4321">
        <v>177621</v>
      </c>
      <c r="G4321">
        <v>8.3905415713196874E-3</v>
      </c>
      <c r="H4321">
        <f t="shared" si="67"/>
        <v>-1440</v>
      </c>
      <c r="I4321" cm="1">
        <f t="array" ref="I4321">_xlfn.IFS(G4321&gt;0.019383,2,G4321&gt;0,1,G4321=0,0,G4321&lt;-0.01792,-2,G4321&lt;0,-1)</f>
        <v>1</v>
      </c>
    </row>
    <row r="4322" spans="1:9" x14ac:dyDescent="0.4">
      <c r="A4322" s="2">
        <v>41821</v>
      </c>
      <c r="B4322">
        <v>26160</v>
      </c>
      <c r="C4322">
        <v>26279</v>
      </c>
      <c r="D4322">
        <v>26020</v>
      </c>
      <c r="E4322">
        <v>26200</v>
      </c>
      <c r="F4322">
        <v>174508</v>
      </c>
      <c r="G4322">
        <v>-9.0771558245082984E-3</v>
      </c>
      <c r="H4322">
        <f t="shared" si="67"/>
        <v>-3113</v>
      </c>
      <c r="I4322" cm="1">
        <f t="array" ref="I4322">_xlfn.IFS(G4322&gt;0.019383,2,G4322&gt;0,1,G4322=0,0,G4322&lt;-0.01792,-2,G4322&lt;0,-1)</f>
        <v>-1</v>
      </c>
    </row>
    <row r="4323" spans="1:9" x14ac:dyDescent="0.4">
      <c r="A4323" s="2">
        <v>41822</v>
      </c>
      <c r="B4323">
        <v>26340</v>
      </c>
      <c r="C4323">
        <v>26620</v>
      </c>
      <c r="D4323">
        <v>26120</v>
      </c>
      <c r="E4323">
        <v>26600</v>
      </c>
      <c r="F4323">
        <v>222785</v>
      </c>
      <c r="G4323">
        <v>1.5267175572519109E-2</v>
      </c>
      <c r="H4323">
        <f t="shared" si="67"/>
        <v>48277</v>
      </c>
      <c r="I4323" cm="1">
        <f t="array" ref="I4323">_xlfn.IFS(G4323&gt;0.019383,2,G4323&gt;0,1,G4323=0,0,G4323&lt;-0.01792,-2,G4323&lt;0,-1)</f>
        <v>1</v>
      </c>
    </row>
    <row r="4324" spans="1:9" x14ac:dyDescent="0.4">
      <c r="A4324" s="2">
        <v>41823</v>
      </c>
      <c r="B4324">
        <v>26720</v>
      </c>
      <c r="C4324">
        <v>26720</v>
      </c>
      <c r="D4324">
        <v>26320</v>
      </c>
      <c r="E4324">
        <v>26360</v>
      </c>
      <c r="F4324">
        <v>170861</v>
      </c>
      <c r="G4324">
        <v>-9.0225563909774875E-3</v>
      </c>
      <c r="H4324">
        <f t="shared" si="67"/>
        <v>-51924</v>
      </c>
      <c r="I4324" cm="1">
        <f t="array" ref="I4324">_xlfn.IFS(G4324&gt;0.019383,2,G4324&gt;0,1,G4324=0,0,G4324&lt;-0.01792,-2,G4324&lt;0,-1)</f>
        <v>-1</v>
      </c>
    </row>
    <row r="4325" spans="1:9" x14ac:dyDescent="0.4">
      <c r="A4325" s="2">
        <v>41824</v>
      </c>
      <c r="B4325">
        <v>26440</v>
      </c>
      <c r="C4325">
        <v>26520</v>
      </c>
      <c r="D4325">
        <v>26060</v>
      </c>
      <c r="E4325">
        <v>26120</v>
      </c>
      <c r="F4325">
        <v>119577</v>
      </c>
      <c r="G4325">
        <v>-9.1047040971168336E-3</v>
      </c>
      <c r="H4325">
        <f t="shared" si="67"/>
        <v>-51284</v>
      </c>
      <c r="I4325" cm="1">
        <f t="array" ref="I4325">_xlfn.IFS(G4325&gt;0.019383,2,G4325&gt;0,1,G4325=0,0,G4325&lt;-0.01792,-2,G4325&lt;0,-1)</f>
        <v>-1</v>
      </c>
    </row>
    <row r="4326" spans="1:9" x14ac:dyDescent="0.4">
      <c r="A4326" s="2">
        <v>41827</v>
      </c>
      <c r="B4326">
        <v>25820</v>
      </c>
      <c r="C4326">
        <v>26020</v>
      </c>
      <c r="D4326">
        <v>25800</v>
      </c>
      <c r="E4326">
        <v>25840</v>
      </c>
      <c r="F4326">
        <v>188741</v>
      </c>
      <c r="G4326">
        <v>-1.071975497702915E-2</v>
      </c>
      <c r="H4326">
        <f t="shared" si="67"/>
        <v>69164</v>
      </c>
      <c r="I4326" cm="1">
        <f t="array" ref="I4326">_xlfn.IFS(G4326&gt;0.019383,2,G4326&gt;0,1,G4326=0,0,G4326&lt;-0.01792,-2,G4326&lt;0,-1)</f>
        <v>-1</v>
      </c>
    </row>
    <row r="4327" spans="1:9" x14ac:dyDescent="0.4">
      <c r="A4327" s="2">
        <v>41828</v>
      </c>
      <c r="B4327">
        <v>25880</v>
      </c>
      <c r="C4327">
        <v>26380</v>
      </c>
      <c r="D4327">
        <v>25740</v>
      </c>
      <c r="E4327">
        <v>25900</v>
      </c>
      <c r="F4327">
        <v>241464</v>
      </c>
      <c r="G4327">
        <v>2.3219814241486341E-3</v>
      </c>
      <c r="H4327">
        <f t="shared" si="67"/>
        <v>52723</v>
      </c>
      <c r="I4327" cm="1">
        <f t="array" ref="I4327">_xlfn.IFS(G4327&gt;0.019383,2,G4327&gt;0,1,G4327=0,0,G4327&lt;-0.01792,-2,G4327&lt;0,-1)</f>
        <v>1</v>
      </c>
    </row>
    <row r="4328" spans="1:9" x14ac:dyDescent="0.4">
      <c r="A4328" s="2">
        <v>41829</v>
      </c>
      <c r="B4328">
        <v>25740</v>
      </c>
      <c r="C4328">
        <v>26160</v>
      </c>
      <c r="D4328">
        <v>25660</v>
      </c>
      <c r="E4328">
        <v>26160</v>
      </c>
      <c r="F4328">
        <v>236598</v>
      </c>
      <c r="G4328">
        <v>1.0038610038610059E-2</v>
      </c>
      <c r="H4328">
        <f t="shared" si="67"/>
        <v>-4866</v>
      </c>
      <c r="I4328" cm="1">
        <f t="array" ref="I4328">_xlfn.IFS(G4328&gt;0.019383,2,G4328&gt;0,1,G4328=0,0,G4328&lt;-0.01792,-2,G4328&lt;0,-1)</f>
        <v>1</v>
      </c>
    </row>
    <row r="4329" spans="1:9" x14ac:dyDescent="0.4">
      <c r="A4329" s="2">
        <v>41830</v>
      </c>
      <c r="B4329">
        <v>26160</v>
      </c>
      <c r="C4329">
        <v>26220</v>
      </c>
      <c r="D4329">
        <v>26040</v>
      </c>
      <c r="E4329">
        <v>26120</v>
      </c>
      <c r="F4329">
        <v>179204</v>
      </c>
      <c r="G4329">
        <v>-1.5290519877675379E-3</v>
      </c>
      <c r="H4329">
        <f t="shared" si="67"/>
        <v>-57394</v>
      </c>
      <c r="I4329" cm="1">
        <f t="array" ref="I4329">_xlfn.IFS(G4329&gt;0.019383,2,G4329&gt;0,1,G4329=0,0,G4329&lt;-0.01792,-2,G4329&lt;0,-1)</f>
        <v>-1</v>
      </c>
    </row>
    <row r="4330" spans="1:9" x14ac:dyDescent="0.4">
      <c r="A4330" s="2">
        <v>41831</v>
      </c>
      <c r="B4330">
        <v>26000</v>
      </c>
      <c r="C4330">
        <v>26040</v>
      </c>
      <c r="D4330">
        <v>25640</v>
      </c>
      <c r="E4330">
        <v>25680</v>
      </c>
      <c r="F4330">
        <v>215592</v>
      </c>
      <c r="G4330">
        <v>-1.6845329249617121E-2</v>
      </c>
      <c r="H4330">
        <f t="shared" si="67"/>
        <v>36388</v>
      </c>
      <c r="I4330" cm="1">
        <f t="array" ref="I4330">_xlfn.IFS(G4330&gt;0.019383,2,G4330&gt;0,1,G4330=0,0,G4330&lt;-0.01792,-2,G4330&lt;0,-1)</f>
        <v>-1</v>
      </c>
    </row>
    <row r="4331" spans="1:9" x14ac:dyDescent="0.4">
      <c r="A4331" s="2">
        <v>41834</v>
      </c>
      <c r="B4331">
        <v>25960</v>
      </c>
      <c r="C4331">
        <v>26000</v>
      </c>
      <c r="D4331">
        <v>25720</v>
      </c>
      <c r="E4331">
        <v>25720</v>
      </c>
      <c r="F4331">
        <v>141643</v>
      </c>
      <c r="G4331">
        <v>1.557632398753839E-3</v>
      </c>
      <c r="H4331">
        <f t="shared" si="67"/>
        <v>-73949</v>
      </c>
      <c r="I4331" cm="1">
        <f t="array" ref="I4331">_xlfn.IFS(G4331&gt;0.019383,2,G4331&gt;0,1,G4331=0,0,G4331&lt;-0.01792,-2,G4331&lt;0,-1)</f>
        <v>1</v>
      </c>
    </row>
    <row r="4332" spans="1:9" x14ac:dyDescent="0.4">
      <c r="A4332" s="2">
        <v>41835</v>
      </c>
      <c r="B4332">
        <v>26000</v>
      </c>
      <c r="C4332">
        <v>26459</v>
      </c>
      <c r="D4332">
        <v>25940</v>
      </c>
      <c r="E4332">
        <v>26400</v>
      </c>
      <c r="F4332">
        <v>239521</v>
      </c>
      <c r="G4332">
        <v>2.6438569206842951E-2</v>
      </c>
      <c r="H4332">
        <f t="shared" si="67"/>
        <v>97878</v>
      </c>
      <c r="I4332" cm="1">
        <f t="array" ref="I4332">_xlfn.IFS(G4332&gt;0.019383,2,G4332&gt;0,1,G4332=0,0,G4332&lt;-0.01792,-2,G4332&lt;0,-1)</f>
        <v>2</v>
      </c>
    </row>
    <row r="4333" spans="1:9" x14ac:dyDescent="0.4">
      <c r="A4333" s="2">
        <v>41836</v>
      </c>
      <c r="B4333">
        <v>26259</v>
      </c>
      <c r="C4333">
        <v>26459</v>
      </c>
      <c r="D4333">
        <v>26220</v>
      </c>
      <c r="E4333">
        <v>26420</v>
      </c>
      <c r="F4333">
        <v>182284</v>
      </c>
      <c r="G4333">
        <v>7.575757575757347E-4</v>
      </c>
      <c r="H4333">
        <f t="shared" si="67"/>
        <v>-57237</v>
      </c>
      <c r="I4333" cm="1">
        <f t="array" ref="I4333">_xlfn.IFS(G4333&gt;0.019383,2,G4333&gt;0,1,G4333=0,0,G4333&lt;-0.01792,-2,G4333&lt;0,-1)</f>
        <v>1</v>
      </c>
    </row>
    <row r="4334" spans="1:9" x14ac:dyDescent="0.4">
      <c r="A4334" s="2">
        <v>41837</v>
      </c>
      <c r="B4334">
        <v>26519</v>
      </c>
      <c r="C4334">
        <v>26700</v>
      </c>
      <c r="D4334">
        <v>26400</v>
      </c>
      <c r="E4334">
        <v>26600</v>
      </c>
      <c r="F4334">
        <v>218454</v>
      </c>
      <c r="G4334">
        <v>6.8130204390612903E-3</v>
      </c>
      <c r="H4334">
        <f t="shared" si="67"/>
        <v>36170</v>
      </c>
      <c r="I4334" cm="1">
        <f t="array" ref="I4334">_xlfn.IFS(G4334&gt;0.019383,2,G4334&gt;0,1,G4334=0,0,G4334&lt;-0.01792,-2,G4334&lt;0,-1)</f>
        <v>1</v>
      </c>
    </row>
    <row r="4335" spans="1:9" x14ac:dyDescent="0.4">
      <c r="A4335" s="2">
        <v>41838</v>
      </c>
      <c r="B4335">
        <v>26300</v>
      </c>
      <c r="C4335">
        <v>26860</v>
      </c>
      <c r="D4335">
        <v>26280</v>
      </c>
      <c r="E4335">
        <v>26860</v>
      </c>
      <c r="F4335">
        <v>194853</v>
      </c>
      <c r="G4335">
        <v>9.7744360902256577E-3</v>
      </c>
      <c r="H4335">
        <f t="shared" si="67"/>
        <v>-23601</v>
      </c>
      <c r="I4335" cm="1">
        <f t="array" ref="I4335">_xlfn.IFS(G4335&gt;0.019383,2,G4335&gt;0,1,G4335=0,0,G4335&lt;-0.01792,-2,G4335&lt;0,-1)</f>
        <v>1</v>
      </c>
    </row>
    <row r="4336" spans="1:9" x14ac:dyDescent="0.4">
      <c r="A4336" s="2">
        <v>41841</v>
      </c>
      <c r="B4336">
        <v>26980</v>
      </c>
      <c r="C4336">
        <v>27200</v>
      </c>
      <c r="D4336">
        <v>26860</v>
      </c>
      <c r="E4336">
        <v>27060</v>
      </c>
      <c r="F4336">
        <v>161199</v>
      </c>
      <c r="G4336">
        <v>7.446016381235987E-3</v>
      </c>
      <c r="H4336">
        <f t="shared" si="67"/>
        <v>-33654</v>
      </c>
      <c r="I4336" cm="1">
        <f t="array" ref="I4336">_xlfn.IFS(G4336&gt;0.019383,2,G4336&gt;0,1,G4336=0,0,G4336&lt;-0.01792,-2,G4336&lt;0,-1)</f>
        <v>1</v>
      </c>
    </row>
    <row r="4337" spans="1:9" x14ac:dyDescent="0.4">
      <c r="A4337" s="2">
        <v>41842</v>
      </c>
      <c r="B4337">
        <v>26960</v>
      </c>
      <c r="C4337">
        <v>27159</v>
      </c>
      <c r="D4337">
        <v>26900</v>
      </c>
      <c r="E4337">
        <v>26960</v>
      </c>
      <c r="F4337">
        <v>126019</v>
      </c>
      <c r="G4337">
        <v>-3.6954915003695188E-3</v>
      </c>
      <c r="H4337">
        <f t="shared" si="67"/>
        <v>-35180</v>
      </c>
      <c r="I4337" cm="1">
        <f t="array" ref="I4337">_xlfn.IFS(G4337&gt;0.019383,2,G4337&gt;0,1,G4337=0,0,G4337&lt;-0.01792,-2,G4337&lt;0,-1)</f>
        <v>-1</v>
      </c>
    </row>
    <row r="4338" spans="1:9" x14ac:dyDescent="0.4">
      <c r="A4338" s="2">
        <v>41843</v>
      </c>
      <c r="B4338">
        <v>27080</v>
      </c>
      <c r="C4338">
        <v>27140</v>
      </c>
      <c r="D4338">
        <v>26700</v>
      </c>
      <c r="E4338">
        <v>26760</v>
      </c>
      <c r="F4338">
        <v>128346</v>
      </c>
      <c r="G4338">
        <v>-7.4183976261127382E-3</v>
      </c>
      <c r="H4338">
        <f t="shared" si="67"/>
        <v>2327</v>
      </c>
      <c r="I4338" cm="1">
        <f t="array" ref="I4338">_xlfn.IFS(G4338&gt;0.019383,2,G4338&gt;0,1,G4338=0,0,G4338&lt;-0.01792,-2,G4338&lt;0,-1)</f>
        <v>-1</v>
      </c>
    </row>
    <row r="4339" spans="1:9" x14ac:dyDescent="0.4">
      <c r="A4339" s="2">
        <v>41844</v>
      </c>
      <c r="B4339">
        <v>27000</v>
      </c>
      <c r="C4339">
        <v>27159</v>
      </c>
      <c r="D4339">
        <v>26620</v>
      </c>
      <c r="E4339">
        <v>27100</v>
      </c>
      <c r="F4339">
        <v>161034</v>
      </c>
      <c r="G4339">
        <v>1.270553064275037E-2</v>
      </c>
      <c r="H4339">
        <f t="shared" si="67"/>
        <v>32688</v>
      </c>
      <c r="I4339" cm="1">
        <f t="array" ref="I4339">_xlfn.IFS(G4339&gt;0.019383,2,G4339&gt;0,1,G4339=0,0,G4339&lt;-0.01792,-2,G4339&lt;0,-1)</f>
        <v>1</v>
      </c>
    </row>
    <row r="4340" spans="1:9" x14ac:dyDescent="0.4">
      <c r="A4340" s="2">
        <v>41845</v>
      </c>
      <c r="B4340">
        <v>26920</v>
      </c>
      <c r="C4340">
        <v>27100</v>
      </c>
      <c r="D4340">
        <v>26700</v>
      </c>
      <c r="E4340">
        <v>27100</v>
      </c>
      <c r="F4340">
        <v>175803</v>
      </c>
      <c r="G4340">
        <v>0</v>
      </c>
      <c r="H4340">
        <f t="shared" si="67"/>
        <v>14769</v>
      </c>
      <c r="I4340" cm="1">
        <f t="array" ref="I4340">_xlfn.IFS(G4340&gt;0.019383,2,G4340&gt;0,1,G4340=0,0,G4340&lt;-0.01792,-2,G4340&lt;0,-1)</f>
        <v>0</v>
      </c>
    </row>
    <row r="4341" spans="1:9" x14ac:dyDescent="0.4">
      <c r="A4341" s="2">
        <v>41848</v>
      </c>
      <c r="B4341">
        <v>27099</v>
      </c>
      <c r="C4341">
        <v>27340</v>
      </c>
      <c r="D4341">
        <v>26880</v>
      </c>
      <c r="E4341">
        <v>27160</v>
      </c>
      <c r="F4341">
        <v>179851</v>
      </c>
      <c r="G4341">
        <v>2.2140221402213718E-3</v>
      </c>
      <c r="H4341">
        <f t="shared" si="67"/>
        <v>4048</v>
      </c>
      <c r="I4341" cm="1">
        <f t="array" ref="I4341">_xlfn.IFS(G4341&gt;0.019383,2,G4341&gt;0,1,G4341=0,0,G4341&lt;-0.01792,-2,G4341&lt;0,-1)</f>
        <v>1</v>
      </c>
    </row>
    <row r="4342" spans="1:9" x14ac:dyDescent="0.4">
      <c r="A4342" s="2">
        <v>41849</v>
      </c>
      <c r="B4342">
        <v>27099</v>
      </c>
      <c r="C4342">
        <v>27759</v>
      </c>
      <c r="D4342">
        <v>27060</v>
      </c>
      <c r="E4342">
        <v>27720</v>
      </c>
      <c r="F4342">
        <v>256186</v>
      </c>
      <c r="G4342">
        <v>2.0618556701030851E-2</v>
      </c>
      <c r="H4342">
        <f t="shared" si="67"/>
        <v>76335</v>
      </c>
      <c r="I4342" cm="1">
        <f t="array" ref="I4342">_xlfn.IFS(G4342&gt;0.019383,2,G4342&gt;0,1,G4342=0,0,G4342&lt;-0.01792,-2,G4342&lt;0,-1)</f>
        <v>2</v>
      </c>
    </row>
    <row r="4343" spans="1:9" x14ac:dyDescent="0.4">
      <c r="A4343" s="2">
        <v>41850</v>
      </c>
      <c r="B4343">
        <v>27760</v>
      </c>
      <c r="C4343">
        <v>28160</v>
      </c>
      <c r="D4343">
        <v>27480</v>
      </c>
      <c r="E4343">
        <v>27900</v>
      </c>
      <c r="F4343">
        <v>347189</v>
      </c>
      <c r="G4343">
        <v>6.4935064935065512E-3</v>
      </c>
      <c r="H4343">
        <f t="shared" si="67"/>
        <v>91003</v>
      </c>
      <c r="I4343" cm="1">
        <f t="array" ref="I4343">_xlfn.IFS(G4343&gt;0.019383,2,G4343&gt;0,1,G4343=0,0,G4343&lt;-0.01792,-2,G4343&lt;0,-1)</f>
        <v>1</v>
      </c>
    </row>
    <row r="4344" spans="1:9" x14ac:dyDescent="0.4">
      <c r="A4344" s="2">
        <v>41851</v>
      </c>
      <c r="B4344">
        <v>27480</v>
      </c>
      <c r="C4344">
        <v>27700</v>
      </c>
      <c r="D4344">
        <v>26720</v>
      </c>
      <c r="E4344">
        <v>26860</v>
      </c>
      <c r="F4344">
        <v>487027</v>
      </c>
      <c r="G4344">
        <v>-3.7275985663082427E-2</v>
      </c>
      <c r="H4344">
        <f t="shared" si="67"/>
        <v>139838</v>
      </c>
      <c r="I4344" cm="1">
        <f t="array" ref="I4344">_xlfn.IFS(G4344&gt;0.019383,2,G4344&gt;0,1,G4344=0,0,G4344&lt;-0.01792,-2,G4344&lt;0,-1)</f>
        <v>-2</v>
      </c>
    </row>
    <row r="4345" spans="1:9" x14ac:dyDescent="0.4">
      <c r="A4345" s="2">
        <v>41852</v>
      </c>
      <c r="B4345">
        <v>26100</v>
      </c>
      <c r="C4345">
        <v>26560</v>
      </c>
      <c r="D4345">
        <v>25840</v>
      </c>
      <c r="E4345">
        <v>25840</v>
      </c>
      <c r="F4345">
        <v>564621</v>
      </c>
      <c r="G4345">
        <v>-3.7974683544303778E-2</v>
      </c>
      <c r="H4345">
        <f t="shared" si="67"/>
        <v>77594</v>
      </c>
      <c r="I4345" cm="1">
        <f t="array" ref="I4345">_xlfn.IFS(G4345&gt;0.019383,2,G4345&gt;0,1,G4345=0,0,G4345&lt;-0.01792,-2,G4345&lt;0,-1)</f>
        <v>-2</v>
      </c>
    </row>
    <row r="4346" spans="1:9" x14ac:dyDescent="0.4">
      <c r="A4346" s="2">
        <v>41855</v>
      </c>
      <c r="B4346">
        <v>26000</v>
      </c>
      <c r="C4346">
        <v>26340</v>
      </c>
      <c r="D4346">
        <v>25820</v>
      </c>
      <c r="E4346">
        <v>26340</v>
      </c>
      <c r="F4346">
        <v>241335</v>
      </c>
      <c r="G4346">
        <v>1.9349845201238391E-2</v>
      </c>
      <c r="H4346">
        <f t="shared" si="67"/>
        <v>-323286</v>
      </c>
      <c r="I4346" cm="1">
        <f t="array" ref="I4346">_xlfn.IFS(G4346&gt;0.019383,2,G4346&gt;0,1,G4346=0,0,G4346&lt;-0.01792,-2,G4346&lt;0,-1)</f>
        <v>1</v>
      </c>
    </row>
    <row r="4347" spans="1:9" x14ac:dyDescent="0.4">
      <c r="A4347" s="2">
        <v>41856</v>
      </c>
      <c r="B4347">
        <v>26020</v>
      </c>
      <c r="C4347">
        <v>26420</v>
      </c>
      <c r="D4347">
        <v>26000</v>
      </c>
      <c r="E4347">
        <v>26320</v>
      </c>
      <c r="F4347">
        <v>172529</v>
      </c>
      <c r="G4347">
        <v>-7.5930144267277733E-4</v>
      </c>
      <c r="H4347">
        <f t="shared" si="67"/>
        <v>-68806</v>
      </c>
      <c r="I4347" cm="1">
        <f t="array" ref="I4347">_xlfn.IFS(G4347&gt;0.019383,2,G4347&gt;0,1,G4347=0,0,G4347&lt;-0.01792,-2,G4347&lt;0,-1)</f>
        <v>-1</v>
      </c>
    </row>
    <row r="4348" spans="1:9" x14ac:dyDescent="0.4">
      <c r="A4348" s="2">
        <v>41857</v>
      </c>
      <c r="B4348">
        <v>26120</v>
      </c>
      <c r="C4348">
        <v>26320</v>
      </c>
      <c r="D4348">
        <v>25900</v>
      </c>
      <c r="E4348">
        <v>26000</v>
      </c>
      <c r="F4348">
        <v>216602</v>
      </c>
      <c r="G4348">
        <v>-1.2158054711246201E-2</v>
      </c>
      <c r="H4348">
        <f t="shared" si="67"/>
        <v>44073</v>
      </c>
      <c r="I4348" cm="1">
        <f t="array" ref="I4348">_xlfn.IFS(G4348&gt;0.019383,2,G4348&gt;0,1,G4348=0,0,G4348&lt;-0.01792,-2,G4348&lt;0,-1)</f>
        <v>-1</v>
      </c>
    </row>
    <row r="4349" spans="1:9" x14ac:dyDescent="0.4">
      <c r="A4349" s="2">
        <v>41858</v>
      </c>
      <c r="B4349">
        <v>26000</v>
      </c>
      <c r="C4349">
        <v>26040</v>
      </c>
      <c r="D4349">
        <v>25700</v>
      </c>
      <c r="E4349">
        <v>25800</v>
      </c>
      <c r="F4349">
        <v>190545</v>
      </c>
      <c r="G4349">
        <v>-7.692307692307665E-3</v>
      </c>
      <c r="H4349">
        <f t="shared" si="67"/>
        <v>-26057</v>
      </c>
      <c r="I4349" cm="1">
        <f t="array" ref="I4349">_xlfn.IFS(G4349&gt;0.019383,2,G4349&gt;0,1,G4349=0,0,G4349&lt;-0.01792,-2,G4349&lt;0,-1)</f>
        <v>-1</v>
      </c>
    </row>
    <row r="4350" spans="1:9" x14ac:dyDescent="0.4">
      <c r="A4350" s="2">
        <v>41859</v>
      </c>
      <c r="B4350">
        <v>25680</v>
      </c>
      <c r="C4350">
        <v>25700</v>
      </c>
      <c r="D4350">
        <v>24960</v>
      </c>
      <c r="E4350">
        <v>25000</v>
      </c>
      <c r="F4350">
        <v>412429</v>
      </c>
      <c r="G4350">
        <v>-3.1007751937984551E-2</v>
      </c>
      <c r="H4350">
        <f t="shared" si="67"/>
        <v>221884</v>
      </c>
      <c r="I4350" cm="1">
        <f t="array" ref="I4350">_xlfn.IFS(G4350&gt;0.019383,2,G4350&gt;0,1,G4350=0,0,G4350&lt;-0.01792,-2,G4350&lt;0,-1)</f>
        <v>-2</v>
      </c>
    </row>
    <row r="4351" spans="1:9" x14ac:dyDescent="0.4">
      <c r="A4351" s="2">
        <v>41862</v>
      </c>
      <c r="B4351">
        <v>25500</v>
      </c>
      <c r="C4351">
        <v>25640</v>
      </c>
      <c r="D4351">
        <v>25140</v>
      </c>
      <c r="E4351">
        <v>25400</v>
      </c>
      <c r="F4351">
        <v>372385</v>
      </c>
      <c r="G4351">
        <v>1.6000000000000011E-2</v>
      </c>
      <c r="H4351">
        <f t="shared" si="67"/>
        <v>-40044</v>
      </c>
      <c r="I4351" cm="1">
        <f t="array" ref="I4351">_xlfn.IFS(G4351&gt;0.019383,2,G4351&gt;0,1,G4351=0,0,G4351&lt;-0.01792,-2,G4351&lt;0,-1)</f>
        <v>1</v>
      </c>
    </row>
    <row r="4352" spans="1:9" x14ac:dyDescent="0.4">
      <c r="A4352" s="2">
        <v>41863</v>
      </c>
      <c r="B4352">
        <v>25400</v>
      </c>
      <c r="C4352">
        <v>25880</v>
      </c>
      <c r="D4352">
        <v>25240</v>
      </c>
      <c r="E4352">
        <v>25320</v>
      </c>
      <c r="F4352">
        <v>179914</v>
      </c>
      <c r="G4352">
        <v>-3.1496062992125711E-3</v>
      </c>
      <c r="H4352">
        <f t="shared" si="67"/>
        <v>-192471</v>
      </c>
      <c r="I4352" cm="1">
        <f t="array" ref="I4352">_xlfn.IFS(G4352&gt;0.019383,2,G4352&gt;0,1,G4352=0,0,G4352&lt;-0.01792,-2,G4352&lt;0,-1)</f>
        <v>-1</v>
      </c>
    </row>
    <row r="4353" spans="1:9" x14ac:dyDescent="0.4">
      <c r="A4353" s="2">
        <v>41864</v>
      </c>
      <c r="B4353">
        <v>25500</v>
      </c>
      <c r="C4353">
        <v>25500</v>
      </c>
      <c r="D4353">
        <v>24960</v>
      </c>
      <c r="E4353">
        <v>25280</v>
      </c>
      <c r="F4353">
        <v>256900</v>
      </c>
      <c r="G4353">
        <v>-1.579778830963718E-3</v>
      </c>
      <c r="H4353">
        <f t="shared" si="67"/>
        <v>76986</v>
      </c>
      <c r="I4353" cm="1">
        <f t="array" ref="I4353">_xlfn.IFS(G4353&gt;0.019383,2,G4353&gt;0,1,G4353=0,0,G4353&lt;-0.01792,-2,G4353&lt;0,-1)</f>
        <v>-1</v>
      </c>
    </row>
    <row r="4354" spans="1:9" x14ac:dyDescent="0.4">
      <c r="A4354" s="2">
        <v>41865</v>
      </c>
      <c r="B4354">
        <v>25480</v>
      </c>
      <c r="C4354">
        <v>25640</v>
      </c>
      <c r="D4354">
        <v>25080</v>
      </c>
      <c r="E4354">
        <v>25220</v>
      </c>
      <c r="F4354">
        <v>208947</v>
      </c>
      <c r="G4354">
        <v>-2.373417721519E-3</v>
      </c>
      <c r="H4354">
        <f t="shared" si="67"/>
        <v>-47953</v>
      </c>
      <c r="I4354" cm="1">
        <f t="array" ref="I4354">_xlfn.IFS(G4354&gt;0.019383,2,G4354&gt;0,1,G4354=0,0,G4354&lt;-0.01792,-2,G4354&lt;0,-1)</f>
        <v>-1</v>
      </c>
    </row>
    <row r="4355" spans="1:9" x14ac:dyDescent="0.4">
      <c r="A4355" s="2">
        <v>41869</v>
      </c>
      <c r="B4355">
        <v>25580</v>
      </c>
      <c r="C4355">
        <v>25600</v>
      </c>
      <c r="D4355">
        <v>25000</v>
      </c>
      <c r="E4355">
        <v>25000</v>
      </c>
      <c r="F4355">
        <v>210379</v>
      </c>
      <c r="G4355">
        <v>-8.7232355273592077E-3</v>
      </c>
      <c r="H4355">
        <f t="shared" si="67"/>
        <v>1432</v>
      </c>
      <c r="I4355" cm="1">
        <f t="array" ref="I4355">_xlfn.IFS(G4355&gt;0.019383,2,G4355&gt;0,1,G4355=0,0,G4355&lt;-0.01792,-2,G4355&lt;0,-1)</f>
        <v>-1</v>
      </c>
    </row>
    <row r="4356" spans="1:9" x14ac:dyDescent="0.4">
      <c r="A4356" s="2">
        <v>41870</v>
      </c>
      <c r="B4356">
        <v>25280</v>
      </c>
      <c r="C4356">
        <v>25460</v>
      </c>
      <c r="D4356">
        <v>25060</v>
      </c>
      <c r="E4356">
        <v>25080</v>
      </c>
      <c r="F4356">
        <v>200888</v>
      </c>
      <c r="G4356">
        <v>3.2000000000000921E-3</v>
      </c>
      <c r="H4356">
        <f t="shared" ref="H4356:H4419" si="68">F4356-F4355</f>
        <v>-9491</v>
      </c>
      <c r="I4356" cm="1">
        <f t="array" ref="I4356">_xlfn.IFS(G4356&gt;0.019383,2,G4356&gt;0,1,G4356=0,0,G4356&lt;-0.01792,-2,G4356&lt;0,-1)</f>
        <v>1</v>
      </c>
    </row>
    <row r="4357" spans="1:9" x14ac:dyDescent="0.4">
      <c r="A4357" s="2">
        <v>41871</v>
      </c>
      <c r="B4357">
        <v>25280</v>
      </c>
      <c r="C4357">
        <v>25420</v>
      </c>
      <c r="D4357">
        <v>25020</v>
      </c>
      <c r="E4357">
        <v>25220</v>
      </c>
      <c r="F4357">
        <v>188612</v>
      </c>
      <c r="G4357">
        <v>5.5821371610844661E-3</v>
      </c>
      <c r="H4357">
        <f t="shared" si="68"/>
        <v>-12276</v>
      </c>
      <c r="I4357" cm="1">
        <f t="array" ref="I4357">_xlfn.IFS(G4357&gt;0.019383,2,G4357&gt;0,1,G4357=0,0,G4357&lt;-0.01792,-2,G4357&lt;0,-1)</f>
        <v>1</v>
      </c>
    </row>
    <row r="4358" spans="1:9" x14ac:dyDescent="0.4">
      <c r="A4358" s="2">
        <v>41872</v>
      </c>
      <c r="B4358">
        <v>25100</v>
      </c>
      <c r="C4358">
        <v>25220</v>
      </c>
      <c r="D4358">
        <v>24620</v>
      </c>
      <c r="E4358">
        <v>24700</v>
      </c>
      <c r="F4358">
        <v>342108</v>
      </c>
      <c r="G4358">
        <v>-2.0618556701030969E-2</v>
      </c>
      <c r="H4358">
        <f t="shared" si="68"/>
        <v>153496</v>
      </c>
      <c r="I4358" cm="1">
        <f t="array" ref="I4358">_xlfn.IFS(G4358&gt;0.019383,2,G4358&gt;0,1,G4358=0,0,G4358&lt;-0.01792,-2,G4358&lt;0,-1)</f>
        <v>-2</v>
      </c>
    </row>
    <row r="4359" spans="1:9" x14ac:dyDescent="0.4">
      <c r="A4359" s="2">
        <v>41873</v>
      </c>
      <c r="B4359">
        <v>24900</v>
      </c>
      <c r="C4359">
        <v>24940</v>
      </c>
      <c r="D4359">
        <v>24700</v>
      </c>
      <c r="E4359">
        <v>24940</v>
      </c>
      <c r="F4359">
        <v>168153</v>
      </c>
      <c r="G4359">
        <v>9.7165991902834481E-3</v>
      </c>
      <c r="H4359">
        <f t="shared" si="68"/>
        <v>-173955</v>
      </c>
      <c r="I4359" cm="1">
        <f t="array" ref="I4359">_xlfn.IFS(G4359&gt;0.019383,2,G4359&gt;0,1,G4359=0,0,G4359&lt;-0.01792,-2,G4359&lt;0,-1)</f>
        <v>1</v>
      </c>
    </row>
    <row r="4360" spans="1:9" x14ac:dyDescent="0.4">
      <c r="A4360" s="2">
        <v>41876</v>
      </c>
      <c r="B4360">
        <v>24620</v>
      </c>
      <c r="C4360">
        <v>24620</v>
      </c>
      <c r="D4360">
        <v>24420</v>
      </c>
      <c r="E4360">
        <v>24560</v>
      </c>
      <c r="F4360">
        <v>231544</v>
      </c>
      <c r="G4360">
        <v>-1.5236567762630269E-2</v>
      </c>
      <c r="H4360">
        <f t="shared" si="68"/>
        <v>63391</v>
      </c>
      <c r="I4360" cm="1">
        <f t="array" ref="I4360">_xlfn.IFS(G4360&gt;0.019383,2,G4360&gt;0,1,G4360=0,0,G4360&lt;-0.01792,-2,G4360&lt;0,-1)</f>
        <v>-1</v>
      </c>
    </row>
    <row r="4361" spans="1:9" x14ac:dyDescent="0.4">
      <c r="A4361" s="2">
        <v>41877</v>
      </c>
      <c r="B4361">
        <v>24700</v>
      </c>
      <c r="C4361">
        <v>24700</v>
      </c>
      <c r="D4361">
        <v>24420</v>
      </c>
      <c r="E4361">
        <v>24440</v>
      </c>
      <c r="F4361">
        <v>214389</v>
      </c>
      <c r="G4361">
        <v>-4.8859934853420217E-3</v>
      </c>
      <c r="H4361">
        <f t="shared" si="68"/>
        <v>-17155</v>
      </c>
      <c r="I4361" cm="1">
        <f t="array" ref="I4361">_xlfn.IFS(G4361&gt;0.019383,2,G4361&gt;0,1,G4361=0,0,G4361&lt;-0.01792,-2,G4361&lt;0,-1)</f>
        <v>-1</v>
      </c>
    </row>
    <row r="4362" spans="1:9" x14ac:dyDescent="0.4">
      <c r="A4362" s="2">
        <v>41878</v>
      </c>
      <c r="B4362">
        <v>24460</v>
      </c>
      <c r="C4362">
        <v>24740</v>
      </c>
      <c r="D4362">
        <v>24440</v>
      </c>
      <c r="E4362">
        <v>24600</v>
      </c>
      <c r="F4362">
        <v>243420</v>
      </c>
      <c r="G4362">
        <v>6.5466448445172798E-3</v>
      </c>
      <c r="H4362">
        <f t="shared" si="68"/>
        <v>29031</v>
      </c>
      <c r="I4362" cm="1">
        <f t="array" ref="I4362">_xlfn.IFS(G4362&gt;0.019383,2,G4362&gt;0,1,G4362=0,0,G4362&lt;-0.01792,-2,G4362&lt;0,-1)</f>
        <v>1</v>
      </c>
    </row>
    <row r="4363" spans="1:9" x14ac:dyDescent="0.4">
      <c r="A4363" s="2">
        <v>41879</v>
      </c>
      <c r="B4363">
        <v>25160</v>
      </c>
      <c r="C4363">
        <v>25160</v>
      </c>
      <c r="D4363">
        <v>24720</v>
      </c>
      <c r="E4363">
        <v>24840</v>
      </c>
      <c r="F4363">
        <v>206237</v>
      </c>
      <c r="G4363">
        <v>9.7560975609756184E-3</v>
      </c>
      <c r="H4363">
        <f t="shared" si="68"/>
        <v>-37183</v>
      </c>
      <c r="I4363" cm="1">
        <f t="array" ref="I4363">_xlfn.IFS(G4363&gt;0.019383,2,G4363&gt;0,1,G4363=0,0,G4363&lt;-0.01792,-2,G4363&lt;0,-1)</f>
        <v>1</v>
      </c>
    </row>
    <row r="4364" spans="1:9" x14ac:dyDescent="0.4">
      <c r="A4364" s="2">
        <v>41880</v>
      </c>
      <c r="B4364">
        <v>24760</v>
      </c>
      <c r="C4364">
        <v>24760</v>
      </c>
      <c r="D4364">
        <v>24560</v>
      </c>
      <c r="E4364">
        <v>24680</v>
      </c>
      <c r="F4364">
        <v>291165</v>
      </c>
      <c r="G4364">
        <v>-6.441223832528209E-3</v>
      </c>
      <c r="H4364">
        <f t="shared" si="68"/>
        <v>84928</v>
      </c>
      <c r="I4364" cm="1">
        <f t="array" ref="I4364">_xlfn.IFS(G4364&gt;0.019383,2,G4364&gt;0,1,G4364=0,0,G4364&lt;-0.01792,-2,G4364&lt;0,-1)</f>
        <v>-1</v>
      </c>
    </row>
    <row r="4365" spans="1:9" x14ac:dyDescent="0.4">
      <c r="A4365" s="2">
        <v>41883</v>
      </c>
      <c r="B4365">
        <v>24720</v>
      </c>
      <c r="C4365">
        <v>24740</v>
      </c>
      <c r="D4365">
        <v>24480</v>
      </c>
      <c r="E4365">
        <v>24520</v>
      </c>
      <c r="F4365">
        <v>113281</v>
      </c>
      <c r="G4365">
        <v>-6.4829821717989899E-3</v>
      </c>
      <c r="H4365">
        <f t="shared" si="68"/>
        <v>-177884</v>
      </c>
      <c r="I4365" cm="1">
        <f t="array" ref="I4365">_xlfn.IFS(G4365&gt;0.019383,2,G4365&gt;0,1,G4365=0,0,G4365&lt;-0.01792,-2,G4365&lt;0,-1)</f>
        <v>-1</v>
      </c>
    </row>
    <row r="4366" spans="1:9" x14ac:dyDescent="0.4">
      <c r="A4366" s="2">
        <v>41884</v>
      </c>
      <c r="B4366">
        <v>24420</v>
      </c>
      <c r="C4366">
        <v>24500</v>
      </c>
      <c r="D4366">
        <v>23880</v>
      </c>
      <c r="E4366">
        <v>23880</v>
      </c>
      <c r="F4366">
        <v>317992</v>
      </c>
      <c r="G4366">
        <v>-2.610114192495927E-2</v>
      </c>
      <c r="H4366">
        <f t="shared" si="68"/>
        <v>204711</v>
      </c>
      <c r="I4366" cm="1">
        <f t="array" ref="I4366">_xlfn.IFS(G4366&gt;0.019383,2,G4366&gt;0,1,G4366=0,0,G4366&lt;-0.01792,-2,G4366&lt;0,-1)</f>
        <v>-2</v>
      </c>
    </row>
    <row r="4367" spans="1:9" x14ac:dyDescent="0.4">
      <c r="A4367" s="2">
        <v>41885</v>
      </c>
      <c r="B4367">
        <v>24000</v>
      </c>
      <c r="C4367">
        <v>24000</v>
      </c>
      <c r="D4367">
        <v>23600</v>
      </c>
      <c r="E4367">
        <v>23780</v>
      </c>
      <c r="F4367">
        <v>424775</v>
      </c>
      <c r="G4367">
        <v>-4.1876046901172534E-3</v>
      </c>
      <c r="H4367">
        <f t="shared" si="68"/>
        <v>106783</v>
      </c>
      <c r="I4367" cm="1">
        <f t="array" ref="I4367">_xlfn.IFS(G4367&gt;0.019383,2,G4367&gt;0,1,G4367=0,0,G4367&lt;-0.01792,-2,G4367&lt;0,-1)</f>
        <v>-1</v>
      </c>
    </row>
    <row r="4368" spans="1:9" x14ac:dyDescent="0.4">
      <c r="A4368" s="2">
        <v>41886</v>
      </c>
      <c r="B4368">
        <v>24200</v>
      </c>
      <c r="C4368">
        <v>24320</v>
      </c>
      <c r="D4368">
        <v>24040</v>
      </c>
      <c r="E4368">
        <v>24200</v>
      </c>
      <c r="F4368">
        <v>241999</v>
      </c>
      <c r="G4368">
        <v>1.766190075693852E-2</v>
      </c>
      <c r="H4368">
        <f t="shared" si="68"/>
        <v>-182776</v>
      </c>
      <c r="I4368" cm="1">
        <f t="array" ref="I4368">_xlfn.IFS(G4368&gt;0.019383,2,G4368&gt;0,1,G4368=0,0,G4368&lt;-0.01792,-2,G4368&lt;0,-1)</f>
        <v>1</v>
      </c>
    </row>
    <row r="4369" spans="1:9" x14ac:dyDescent="0.4">
      <c r="A4369" s="2">
        <v>41887</v>
      </c>
      <c r="B4369">
        <v>24300</v>
      </c>
      <c r="C4369">
        <v>24320</v>
      </c>
      <c r="D4369">
        <v>23900</v>
      </c>
      <c r="E4369">
        <v>24020</v>
      </c>
      <c r="F4369">
        <v>215408</v>
      </c>
      <c r="G4369">
        <v>-7.4380165289256173E-3</v>
      </c>
      <c r="H4369">
        <f t="shared" si="68"/>
        <v>-26591</v>
      </c>
      <c r="I4369" cm="1">
        <f t="array" ref="I4369">_xlfn.IFS(G4369&gt;0.019383,2,G4369&gt;0,1,G4369=0,0,G4369&lt;-0.01792,-2,G4369&lt;0,-1)</f>
        <v>-1</v>
      </c>
    </row>
    <row r="4370" spans="1:9" x14ac:dyDescent="0.4">
      <c r="A4370" s="2">
        <v>41893</v>
      </c>
      <c r="B4370">
        <v>24000</v>
      </c>
      <c r="C4370">
        <v>24140</v>
      </c>
      <c r="D4370">
        <v>23840</v>
      </c>
      <c r="E4370">
        <v>23840</v>
      </c>
      <c r="F4370">
        <v>466184</v>
      </c>
      <c r="G4370">
        <v>-7.4937552039966437E-3</v>
      </c>
      <c r="H4370">
        <f t="shared" si="68"/>
        <v>250776</v>
      </c>
      <c r="I4370" cm="1">
        <f t="array" ref="I4370">_xlfn.IFS(G4370&gt;0.019383,2,G4370&gt;0,1,G4370=0,0,G4370&lt;-0.01792,-2,G4370&lt;0,-1)</f>
        <v>-1</v>
      </c>
    </row>
    <row r="4371" spans="1:9" x14ac:dyDescent="0.4">
      <c r="A4371" s="2">
        <v>41894</v>
      </c>
      <c r="B4371">
        <v>24000</v>
      </c>
      <c r="C4371">
        <v>24160</v>
      </c>
      <c r="D4371">
        <v>24000</v>
      </c>
      <c r="E4371">
        <v>24020</v>
      </c>
      <c r="F4371">
        <v>217447</v>
      </c>
      <c r="G4371">
        <v>7.5503355704698016E-3</v>
      </c>
      <c r="H4371">
        <f t="shared" si="68"/>
        <v>-248737</v>
      </c>
      <c r="I4371" cm="1">
        <f t="array" ref="I4371">_xlfn.IFS(G4371&gt;0.019383,2,G4371&gt;0,1,G4371=0,0,G4371&lt;-0.01792,-2,G4371&lt;0,-1)</f>
        <v>1</v>
      </c>
    </row>
    <row r="4372" spans="1:9" x14ac:dyDescent="0.4">
      <c r="A4372" s="2">
        <v>41897</v>
      </c>
      <c r="B4372">
        <v>24140</v>
      </c>
      <c r="C4372">
        <v>24160</v>
      </c>
      <c r="D4372">
        <v>23920</v>
      </c>
      <c r="E4372">
        <v>24000</v>
      </c>
      <c r="F4372">
        <v>143230</v>
      </c>
      <c r="G4372">
        <v>-8.3263946711076287E-4</v>
      </c>
      <c r="H4372">
        <f t="shared" si="68"/>
        <v>-74217</v>
      </c>
      <c r="I4372" cm="1">
        <f t="array" ref="I4372">_xlfn.IFS(G4372&gt;0.019383,2,G4372&gt;0,1,G4372=0,0,G4372&lt;-0.01792,-2,G4372&lt;0,-1)</f>
        <v>-1</v>
      </c>
    </row>
    <row r="4373" spans="1:9" x14ac:dyDescent="0.4">
      <c r="A4373" s="2">
        <v>41898</v>
      </c>
      <c r="B4373">
        <v>24160</v>
      </c>
      <c r="C4373">
        <v>24300</v>
      </c>
      <c r="D4373">
        <v>24020</v>
      </c>
      <c r="E4373">
        <v>24120</v>
      </c>
      <c r="F4373">
        <v>141848</v>
      </c>
      <c r="G4373">
        <v>4.9999999999998934E-3</v>
      </c>
      <c r="H4373">
        <f t="shared" si="68"/>
        <v>-1382</v>
      </c>
      <c r="I4373" cm="1">
        <f t="array" ref="I4373">_xlfn.IFS(G4373&gt;0.019383,2,G4373&gt;0,1,G4373=0,0,G4373&lt;-0.01792,-2,G4373&lt;0,-1)</f>
        <v>1</v>
      </c>
    </row>
    <row r="4374" spans="1:9" x14ac:dyDescent="0.4">
      <c r="A4374" s="2">
        <v>41899</v>
      </c>
      <c r="B4374">
        <v>24140</v>
      </c>
      <c r="C4374">
        <v>24520</v>
      </c>
      <c r="D4374">
        <v>24140</v>
      </c>
      <c r="E4374">
        <v>24520</v>
      </c>
      <c r="F4374">
        <v>150915</v>
      </c>
      <c r="G4374">
        <v>1.658374792703143E-2</v>
      </c>
      <c r="H4374">
        <f t="shared" si="68"/>
        <v>9067</v>
      </c>
      <c r="I4374" cm="1">
        <f t="array" ref="I4374">_xlfn.IFS(G4374&gt;0.019383,2,G4374&gt;0,1,G4374=0,0,G4374&lt;-0.01792,-2,G4374&lt;0,-1)</f>
        <v>1</v>
      </c>
    </row>
    <row r="4375" spans="1:9" x14ac:dyDescent="0.4">
      <c r="A4375" s="2">
        <v>41900</v>
      </c>
      <c r="B4375">
        <v>24600</v>
      </c>
      <c r="C4375">
        <v>24600</v>
      </c>
      <c r="D4375">
        <v>24080</v>
      </c>
      <c r="E4375">
        <v>24200</v>
      </c>
      <c r="F4375">
        <v>189535</v>
      </c>
      <c r="G4375">
        <v>-1.305057096247964E-2</v>
      </c>
      <c r="H4375">
        <f t="shared" si="68"/>
        <v>38620</v>
      </c>
      <c r="I4375" cm="1">
        <f t="array" ref="I4375">_xlfn.IFS(G4375&gt;0.019383,2,G4375&gt;0,1,G4375=0,0,G4375&lt;-0.01792,-2,G4375&lt;0,-1)</f>
        <v>-1</v>
      </c>
    </row>
    <row r="4376" spans="1:9" x14ac:dyDescent="0.4">
      <c r="A4376" s="2">
        <v>41901</v>
      </c>
      <c r="B4376">
        <v>24460</v>
      </c>
      <c r="C4376">
        <v>24460</v>
      </c>
      <c r="D4376">
        <v>24120</v>
      </c>
      <c r="E4376">
        <v>24200</v>
      </c>
      <c r="F4376">
        <v>268701</v>
      </c>
      <c r="G4376">
        <v>0</v>
      </c>
      <c r="H4376">
        <f t="shared" si="68"/>
        <v>79166</v>
      </c>
      <c r="I4376" cm="1">
        <f t="array" ref="I4376">_xlfn.IFS(G4376&gt;0.019383,2,G4376&gt;0,1,G4376=0,0,G4376&lt;-0.01792,-2,G4376&lt;0,-1)</f>
        <v>0</v>
      </c>
    </row>
    <row r="4377" spans="1:9" x14ac:dyDescent="0.4">
      <c r="A4377" s="2">
        <v>41904</v>
      </c>
      <c r="B4377">
        <v>24080</v>
      </c>
      <c r="C4377">
        <v>24080</v>
      </c>
      <c r="D4377">
        <v>23600</v>
      </c>
      <c r="E4377">
        <v>23760</v>
      </c>
      <c r="F4377">
        <v>320442</v>
      </c>
      <c r="G4377">
        <v>-1.8181818181818191E-2</v>
      </c>
      <c r="H4377">
        <f t="shared" si="68"/>
        <v>51741</v>
      </c>
      <c r="I4377" cm="1">
        <f t="array" ref="I4377">_xlfn.IFS(G4377&gt;0.019383,2,G4377&gt;0,1,G4377=0,0,G4377&lt;-0.01792,-2,G4377&lt;0,-1)</f>
        <v>-2</v>
      </c>
    </row>
    <row r="4378" spans="1:9" x14ac:dyDescent="0.4">
      <c r="A4378" s="2">
        <v>41905</v>
      </c>
      <c r="B4378">
        <v>23560</v>
      </c>
      <c r="C4378">
        <v>23700</v>
      </c>
      <c r="D4378">
        <v>23220</v>
      </c>
      <c r="E4378">
        <v>23220</v>
      </c>
      <c r="F4378">
        <v>390828</v>
      </c>
      <c r="G4378">
        <v>-2.2727272727272711E-2</v>
      </c>
      <c r="H4378">
        <f t="shared" si="68"/>
        <v>70386</v>
      </c>
      <c r="I4378" cm="1">
        <f t="array" ref="I4378">_xlfn.IFS(G4378&gt;0.019383,2,G4378&gt;0,1,G4378=0,0,G4378&lt;-0.01792,-2,G4378&lt;0,-1)</f>
        <v>-2</v>
      </c>
    </row>
    <row r="4379" spans="1:9" x14ac:dyDescent="0.4">
      <c r="A4379" s="2">
        <v>41906</v>
      </c>
      <c r="B4379">
        <v>23040</v>
      </c>
      <c r="C4379">
        <v>23220</v>
      </c>
      <c r="D4379">
        <v>22820</v>
      </c>
      <c r="E4379">
        <v>23000</v>
      </c>
      <c r="F4379">
        <v>315784</v>
      </c>
      <c r="G4379">
        <v>-9.4745908699397363E-3</v>
      </c>
      <c r="H4379">
        <f t="shared" si="68"/>
        <v>-75044</v>
      </c>
      <c r="I4379" cm="1">
        <f t="array" ref="I4379">_xlfn.IFS(G4379&gt;0.019383,2,G4379&gt;0,1,G4379=0,0,G4379&lt;-0.01792,-2,G4379&lt;0,-1)</f>
        <v>-1</v>
      </c>
    </row>
    <row r="4380" spans="1:9" x14ac:dyDescent="0.4">
      <c r="A4380" s="2">
        <v>41907</v>
      </c>
      <c r="B4380">
        <v>23240</v>
      </c>
      <c r="C4380">
        <v>23320</v>
      </c>
      <c r="D4380">
        <v>22940</v>
      </c>
      <c r="E4380">
        <v>23120</v>
      </c>
      <c r="F4380">
        <v>388290</v>
      </c>
      <c r="G4380">
        <v>5.2173913043478404E-3</v>
      </c>
      <c r="H4380">
        <f t="shared" si="68"/>
        <v>72506</v>
      </c>
      <c r="I4380" cm="1">
        <f t="array" ref="I4380">_xlfn.IFS(G4380&gt;0.019383,2,G4380&gt;0,1,G4380=0,0,G4380&lt;-0.01792,-2,G4380&lt;0,-1)</f>
        <v>1</v>
      </c>
    </row>
    <row r="4381" spans="1:9" x14ac:dyDescent="0.4">
      <c r="A4381" s="2">
        <v>41908</v>
      </c>
      <c r="B4381">
        <v>23040</v>
      </c>
      <c r="C4381">
        <v>23700</v>
      </c>
      <c r="D4381">
        <v>22960</v>
      </c>
      <c r="E4381">
        <v>23700</v>
      </c>
      <c r="F4381">
        <v>248271</v>
      </c>
      <c r="G4381">
        <v>2.5086505190311529E-2</v>
      </c>
      <c r="H4381">
        <f t="shared" si="68"/>
        <v>-140019</v>
      </c>
      <c r="I4381" cm="1">
        <f t="array" ref="I4381">_xlfn.IFS(G4381&gt;0.019383,2,G4381&gt;0,1,G4381=0,0,G4381&lt;-0.01792,-2,G4381&lt;0,-1)</f>
        <v>2</v>
      </c>
    </row>
    <row r="4382" spans="1:9" x14ac:dyDescent="0.4">
      <c r="A4382" s="2">
        <v>41911</v>
      </c>
      <c r="B4382">
        <v>23860</v>
      </c>
      <c r="C4382">
        <v>24000</v>
      </c>
      <c r="D4382">
        <v>23400</v>
      </c>
      <c r="E4382">
        <v>23900</v>
      </c>
      <c r="F4382">
        <v>188020</v>
      </c>
      <c r="G4382">
        <v>8.4388185654007408E-3</v>
      </c>
      <c r="H4382">
        <f t="shared" si="68"/>
        <v>-60251</v>
      </c>
      <c r="I4382" cm="1">
        <f t="array" ref="I4382">_xlfn.IFS(G4382&gt;0.019383,2,G4382&gt;0,1,G4382=0,0,G4382&lt;-0.01792,-2,G4382&lt;0,-1)</f>
        <v>1</v>
      </c>
    </row>
    <row r="4383" spans="1:9" x14ac:dyDescent="0.4">
      <c r="A4383" s="2">
        <v>41912</v>
      </c>
      <c r="B4383">
        <v>23700</v>
      </c>
      <c r="C4383">
        <v>23760</v>
      </c>
      <c r="D4383">
        <v>23300</v>
      </c>
      <c r="E4383">
        <v>23680</v>
      </c>
      <c r="F4383">
        <v>247586</v>
      </c>
      <c r="G4383">
        <v>-9.2050209205021272E-3</v>
      </c>
      <c r="H4383">
        <f t="shared" si="68"/>
        <v>59566</v>
      </c>
      <c r="I4383" cm="1">
        <f t="array" ref="I4383">_xlfn.IFS(G4383&gt;0.019383,2,G4383&gt;0,1,G4383=0,0,G4383&lt;-0.01792,-2,G4383&lt;0,-1)</f>
        <v>-1</v>
      </c>
    </row>
    <row r="4384" spans="1:9" x14ac:dyDescent="0.4">
      <c r="A4384" s="2">
        <v>41913</v>
      </c>
      <c r="B4384">
        <v>23480</v>
      </c>
      <c r="C4384">
        <v>23660</v>
      </c>
      <c r="D4384">
        <v>23120</v>
      </c>
      <c r="E4384">
        <v>23120</v>
      </c>
      <c r="F4384">
        <v>238596</v>
      </c>
      <c r="G4384">
        <v>-2.3648648648648681E-2</v>
      </c>
      <c r="H4384">
        <f t="shared" si="68"/>
        <v>-8990</v>
      </c>
      <c r="I4384" cm="1">
        <f t="array" ref="I4384">_xlfn.IFS(G4384&gt;0.019383,2,G4384&gt;0,1,G4384=0,0,G4384&lt;-0.01792,-2,G4384&lt;0,-1)</f>
        <v>-2</v>
      </c>
    </row>
    <row r="4385" spans="1:9" x14ac:dyDescent="0.4">
      <c r="A4385" s="2">
        <v>41914</v>
      </c>
      <c r="B4385">
        <v>23300</v>
      </c>
      <c r="C4385">
        <v>23300</v>
      </c>
      <c r="D4385">
        <v>22820</v>
      </c>
      <c r="E4385">
        <v>22820</v>
      </c>
      <c r="F4385">
        <v>254655</v>
      </c>
      <c r="G4385">
        <v>-1.297577854671284E-2</v>
      </c>
      <c r="H4385">
        <f t="shared" si="68"/>
        <v>16059</v>
      </c>
      <c r="I4385" cm="1">
        <f t="array" ref="I4385">_xlfn.IFS(G4385&gt;0.019383,2,G4385&gt;0,1,G4385=0,0,G4385&lt;-0.01792,-2,G4385&lt;0,-1)</f>
        <v>-1</v>
      </c>
    </row>
    <row r="4386" spans="1:9" x14ac:dyDescent="0.4">
      <c r="A4386" s="2">
        <v>41918</v>
      </c>
      <c r="B4386">
        <v>22900</v>
      </c>
      <c r="C4386">
        <v>23120</v>
      </c>
      <c r="D4386">
        <v>22760</v>
      </c>
      <c r="E4386">
        <v>23020</v>
      </c>
      <c r="F4386">
        <v>425058</v>
      </c>
      <c r="G4386">
        <v>8.76424189307623E-3</v>
      </c>
      <c r="H4386">
        <f t="shared" si="68"/>
        <v>170403</v>
      </c>
      <c r="I4386" cm="1">
        <f t="array" ref="I4386">_xlfn.IFS(G4386&gt;0.019383,2,G4386&gt;0,1,G4386=0,0,G4386&lt;-0.01792,-2,G4386&lt;0,-1)</f>
        <v>1</v>
      </c>
    </row>
    <row r="4387" spans="1:9" x14ac:dyDescent="0.4">
      <c r="A4387" s="2">
        <v>41919</v>
      </c>
      <c r="B4387">
        <v>23240</v>
      </c>
      <c r="C4387">
        <v>23720</v>
      </c>
      <c r="D4387">
        <v>23240</v>
      </c>
      <c r="E4387">
        <v>23240</v>
      </c>
      <c r="F4387">
        <v>202983</v>
      </c>
      <c r="G4387">
        <v>9.5569070373588971E-3</v>
      </c>
      <c r="H4387">
        <f t="shared" si="68"/>
        <v>-222075</v>
      </c>
      <c r="I4387" cm="1">
        <f t="array" ref="I4387">_xlfn.IFS(G4387&gt;0.019383,2,G4387&gt;0,1,G4387=0,0,G4387&lt;-0.01792,-2,G4387&lt;0,-1)</f>
        <v>1</v>
      </c>
    </row>
    <row r="4388" spans="1:9" x14ac:dyDescent="0.4">
      <c r="A4388" s="2">
        <v>41920</v>
      </c>
      <c r="B4388">
        <v>22840</v>
      </c>
      <c r="C4388">
        <v>23020</v>
      </c>
      <c r="D4388">
        <v>22480</v>
      </c>
      <c r="E4388">
        <v>22600</v>
      </c>
      <c r="F4388">
        <v>294411</v>
      </c>
      <c r="G4388">
        <v>-2.7538726333907079E-2</v>
      </c>
      <c r="H4388">
        <f t="shared" si="68"/>
        <v>91428</v>
      </c>
      <c r="I4388" cm="1">
        <f t="array" ref="I4388">_xlfn.IFS(G4388&gt;0.019383,2,G4388&gt;0,1,G4388=0,0,G4388&lt;-0.01792,-2,G4388&lt;0,-1)</f>
        <v>-2</v>
      </c>
    </row>
    <row r="4389" spans="1:9" x14ac:dyDescent="0.4">
      <c r="A4389" s="2">
        <v>41922</v>
      </c>
      <c r="B4389">
        <v>22000</v>
      </c>
      <c r="C4389">
        <v>22280</v>
      </c>
      <c r="D4389">
        <v>21980</v>
      </c>
      <c r="E4389">
        <v>22100</v>
      </c>
      <c r="F4389">
        <v>436749</v>
      </c>
      <c r="G4389">
        <v>-2.2123893805309769E-2</v>
      </c>
      <c r="H4389">
        <f t="shared" si="68"/>
        <v>142338</v>
      </c>
      <c r="I4389" cm="1">
        <f t="array" ref="I4389">_xlfn.IFS(G4389&gt;0.019383,2,G4389&gt;0,1,G4389=0,0,G4389&lt;-0.01792,-2,G4389&lt;0,-1)</f>
        <v>-2</v>
      </c>
    </row>
    <row r="4390" spans="1:9" x14ac:dyDescent="0.4">
      <c r="A4390" s="2">
        <v>41925</v>
      </c>
      <c r="B4390">
        <v>21640</v>
      </c>
      <c r="C4390">
        <v>22540</v>
      </c>
      <c r="D4390">
        <v>21560</v>
      </c>
      <c r="E4390">
        <v>22160</v>
      </c>
      <c r="F4390">
        <v>226895</v>
      </c>
      <c r="G4390">
        <v>2.7149321266968229E-3</v>
      </c>
      <c r="H4390">
        <f t="shared" si="68"/>
        <v>-209854</v>
      </c>
      <c r="I4390" cm="1">
        <f t="array" ref="I4390">_xlfn.IFS(G4390&gt;0.019383,2,G4390&gt;0,1,G4390=0,0,G4390&lt;-0.01792,-2,G4390&lt;0,-1)</f>
        <v>1</v>
      </c>
    </row>
    <row r="4391" spans="1:9" x14ac:dyDescent="0.4">
      <c r="A4391" s="2">
        <v>41926</v>
      </c>
      <c r="B4391">
        <v>22540</v>
      </c>
      <c r="C4391">
        <v>22920</v>
      </c>
      <c r="D4391">
        <v>22400</v>
      </c>
      <c r="E4391">
        <v>22540</v>
      </c>
      <c r="F4391">
        <v>331451</v>
      </c>
      <c r="G4391">
        <v>1.7148014440433231E-2</v>
      </c>
      <c r="H4391">
        <f t="shared" si="68"/>
        <v>104556</v>
      </c>
      <c r="I4391" cm="1">
        <f t="array" ref="I4391">_xlfn.IFS(G4391&gt;0.019383,2,G4391&gt;0,1,G4391=0,0,G4391&lt;-0.01792,-2,G4391&lt;0,-1)</f>
        <v>1</v>
      </c>
    </row>
    <row r="4392" spans="1:9" x14ac:dyDescent="0.4">
      <c r="A4392" s="2">
        <v>41927</v>
      </c>
      <c r="B4392">
        <v>22560</v>
      </c>
      <c r="C4392">
        <v>22900</v>
      </c>
      <c r="D4392">
        <v>22400</v>
      </c>
      <c r="E4392">
        <v>22500</v>
      </c>
      <c r="F4392">
        <v>282872</v>
      </c>
      <c r="G4392">
        <v>-1.7746228926353021E-3</v>
      </c>
      <c r="H4392">
        <f t="shared" si="68"/>
        <v>-48579</v>
      </c>
      <c r="I4392" cm="1">
        <f t="array" ref="I4392">_xlfn.IFS(G4392&gt;0.019383,2,G4392&gt;0,1,G4392=0,0,G4392&lt;-0.01792,-2,G4392&lt;0,-1)</f>
        <v>-1</v>
      </c>
    </row>
    <row r="4393" spans="1:9" x14ac:dyDescent="0.4">
      <c r="A4393" s="2">
        <v>41928</v>
      </c>
      <c r="B4393">
        <v>22320</v>
      </c>
      <c r="C4393">
        <v>22420</v>
      </c>
      <c r="D4393">
        <v>22080</v>
      </c>
      <c r="E4393">
        <v>22300</v>
      </c>
      <c r="F4393">
        <v>302966</v>
      </c>
      <c r="G4393">
        <v>-8.8888888888888351E-3</v>
      </c>
      <c r="H4393">
        <f t="shared" si="68"/>
        <v>20094</v>
      </c>
      <c r="I4393" cm="1">
        <f t="array" ref="I4393">_xlfn.IFS(G4393&gt;0.019383,2,G4393&gt;0,1,G4393=0,0,G4393&lt;-0.01792,-2,G4393&lt;0,-1)</f>
        <v>-1</v>
      </c>
    </row>
    <row r="4394" spans="1:9" x14ac:dyDescent="0.4">
      <c r="A4394" s="2">
        <v>41929</v>
      </c>
      <c r="B4394">
        <v>22120</v>
      </c>
      <c r="C4394">
        <v>22300</v>
      </c>
      <c r="D4394">
        <v>21740</v>
      </c>
      <c r="E4394">
        <v>21780</v>
      </c>
      <c r="F4394">
        <v>325635</v>
      </c>
      <c r="G4394">
        <v>-2.331838565022426E-2</v>
      </c>
      <c r="H4394">
        <f t="shared" si="68"/>
        <v>22669</v>
      </c>
      <c r="I4394" cm="1">
        <f t="array" ref="I4394">_xlfn.IFS(G4394&gt;0.019383,2,G4394&gt;0,1,G4394=0,0,G4394&lt;-0.01792,-2,G4394&lt;0,-1)</f>
        <v>-2</v>
      </c>
    </row>
    <row r="4395" spans="1:9" x14ac:dyDescent="0.4">
      <c r="A4395" s="2">
        <v>41932</v>
      </c>
      <c r="B4395">
        <v>22300</v>
      </c>
      <c r="C4395">
        <v>22340</v>
      </c>
      <c r="D4395">
        <v>22020</v>
      </c>
      <c r="E4395">
        <v>22120</v>
      </c>
      <c r="F4395">
        <v>189535</v>
      </c>
      <c r="G4395">
        <v>1.561065197428824E-2</v>
      </c>
      <c r="H4395">
        <f t="shared" si="68"/>
        <v>-136100</v>
      </c>
      <c r="I4395" cm="1">
        <f t="array" ref="I4395">_xlfn.IFS(G4395&gt;0.019383,2,G4395&gt;0,1,G4395=0,0,G4395&lt;-0.01792,-2,G4395&lt;0,-1)</f>
        <v>1</v>
      </c>
    </row>
    <row r="4396" spans="1:9" x14ac:dyDescent="0.4">
      <c r="A4396" s="2">
        <v>41933</v>
      </c>
      <c r="B4396">
        <v>21880</v>
      </c>
      <c r="C4396">
        <v>22000</v>
      </c>
      <c r="D4396">
        <v>21620</v>
      </c>
      <c r="E4396">
        <v>21660</v>
      </c>
      <c r="F4396">
        <v>235321</v>
      </c>
      <c r="G4396">
        <v>-2.07956600361664E-2</v>
      </c>
      <c r="H4396">
        <f t="shared" si="68"/>
        <v>45786</v>
      </c>
      <c r="I4396" cm="1">
        <f t="array" ref="I4396">_xlfn.IFS(G4396&gt;0.019383,2,G4396&gt;0,1,G4396=0,0,G4396&lt;-0.01792,-2,G4396&lt;0,-1)</f>
        <v>-2</v>
      </c>
    </row>
    <row r="4397" spans="1:9" x14ac:dyDescent="0.4">
      <c r="A4397" s="2">
        <v>41934</v>
      </c>
      <c r="B4397">
        <v>21940</v>
      </c>
      <c r="C4397">
        <v>22080</v>
      </c>
      <c r="D4397">
        <v>21800</v>
      </c>
      <c r="E4397">
        <v>22080</v>
      </c>
      <c r="F4397">
        <v>222554</v>
      </c>
      <c r="G4397">
        <v>1.939058171745156E-2</v>
      </c>
      <c r="H4397">
        <f t="shared" si="68"/>
        <v>-12767</v>
      </c>
      <c r="I4397" cm="1">
        <f t="array" ref="I4397">_xlfn.IFS(G4397&gt;0.019383,2,G4397&gt;0,1,G4397=0,0,G4397&lt;-0.01792,-2,G4397&lt;0,-1)</f>
        <v>2</v>
      </c>
    </row>
    <row r="4398" spans="1:9" x14ac:dyDescent="0.4">
      <c r="A4398" s="2">
        <v>41935</v>
      </c>
      <c r="B4398">
        <v>22260</v>
      </c>
      <c r="C4398">
        <v>22260</v>
      </c>
      <c r="D4398">
        <v>21800</v>
      </c>
      <c r="E4398">
        <v>21880</v>
      </c>
      <c r="F4398">
        <v>170118</v>
      </c>
      <c r="G4398">
        <v>-9.0579710144927938E-3</v>
      </c>
      <c r="H4398">
        <f t="shared" si="68"/>
        <v>-52436</v>
      </c>
      <c r="I4398" cm="1">
        <f t="array" ref="I4398">_xlfn.IFS(G4398&gt;0.019383,2,G4398&gt;0,1,G4398=0,0,G4398&lt;-0.01792,-2,G4398&lt;0,-1)</f>
        <v>-1</v>
      </c>
    </row>
    <row r="4399" spans="1:9" x14ac:dyDescent="0.4">
      <c r="A4399" s="2">
        <v>41936</v>
      </c>
      <c r="B4399">
        <v>22060</v>
      </c>
      <c r="C4399">
        <v>22240</v>
      </c>
      <c r="D4399">
        <v>21840</v>
      </c>
      <c r="E4399">
        <v>22240</v>
      </c>
      <c r="F4399">
        <v>167569</v>
      </c>
      <c r="G4399">
        <v>1.6453382084095081E-2</v>
      </c>
      <c r="H4399">
        <f t="shared" si="68"/>
        <v>-2549</v>
      </c>
      <c r="I4399" cm="1">
        <f t="array" ref="I4399">_xlfn.IFS(G4399&gt;0.019383,2,G4399&gt;0,1,G4399=0,0,G4399&lt;-0.01792,-2,G4399&lt;0,-1)</f>
        <v>1</v>
      </c>
    </row>
    <row r="4400" spans="1:9" x14ac:dyDescent="0.4">
      <c r="A4400" s="2">
        <v>41939</v>
      </c>
      <c r="B4400">
        <v>22020</v>
      </c>
      <c r="C4400">
        <v>22220</v>
      </c>
      <c r="D4400">
        <v>21740</v>
      </c>
      <c r="E4400">
        <v>21900</v>
      </c>
      <c r="F4400">
        <v>167772</v>
      </c>
      <c r="G4400">
        <v>-1.528776978417268E-2</v>
      </c>
      <c r="H4400">
        <f t="shared" si="68"/>
        <v>203</v>
      </c>
      <c r="I4400" cm="1">
        <f t="array" ref="I4400">_xlfn.IFS(G4400&gt;0.019383,2,G4400&gt;0,1,G4400=0,0,G4400&lt;-0.01792,-2,G4400&lt;0,-1)</f>
        <v>-1</v>
      </c>
    </row>
    <row r="4401" spans="1:9" x14ac:dyDescent="0.4">
      <c r="A4401" s="2">
        <v>41940</v>
      </c>
      <c r="B4401">
        <v>21800</v>
      </c>
      <c r="C4401">
        <v>22000</v>
      </c>
      <c r="D4401">
        <v>21720</v>
      </c>
      <c r="E4401">
        <v>21820</v>
      </c>
      <c r="F4401">
        <v>124877</v>
      </c>
      <c r="G4401">
        <v>-3.6529680365297019E-3</v>
      </c>
      <c r="H4401">
        <f t="shared" si="68"/>
        <v>-42895</v>
      </c>
      <c r="I4401" cm="1">
        <f t="array" ref="I4401">_xlfn.IFS(G4401&gt;0.019383,2,G4401&gt;0,1,G4401=0,0,G4401&lt;-0.01792,-2,G4401&lt;0,-1)</f>
        <v>-1</v>
      </c>
    </row>
    <row r="4402" spans="1:9" x14ac:dyDescent="0.4">
      <c r="A4402" s="2">
        <v>41941</v>
      </c>
      <c r="B4402">
        <v>22000</v>
      </c>
      <c r="C4402">
        <v>22600</v>
      </c>
      <c r="D4402">
        <v>21800</v>
      </c>
      <c r="E4402">
        <v>22600</v>
      </c>
      <c r="F4402">
        <v>274522</v>
      </c>
      <c r="G4402">
        <v>3.5747021081576458E-2</v>
      </c>
      <c r="H4402">
        <f t="shared" si="68"/>
        <v>149645</v>
      </c>
      <c r="I4402" cm="1">
        <f t="array" ref="I4402">_xlfn.IFS(G4402&gt;0.019383,2,G4402&gt;0,1,G4402=0,0,G4402&lt;-0.01792,-2,G4402&lt;0,-1)</f>
        <v>2</v>
      </c>
    </row>
    <row r="4403" spans="1:9" x14ac:dyDescent="0.4">
      <c r="A4403" s="2">
        <v>41942</v>
      </c>
      <c r="B4403">
        <v>22580</v>
      </c>
      <c r="C4403">
        <v>23660</v>
      </c>
      <c r="D4403">
        <v>22300</v>
      </c>
      <c r="E4403">
        <v>23620</v>
      </c>
      <c r="F4403">
        <v>491339</v>
      </c>
      <c r="G4403">
        <v>4.5132743362831913E-2</v>
      </c>
      <c r="H4403">
        <f t="shared" si="68"/>
        <v>216817</v>
      </c>
      <c r="I4403" cm="1">
        <f t="array" ref="I4403">_xlfn.IFS(G4403&gt;0.019383,2,G4403&gt;0,1,G4403=0,0,G4403&lt;-0.01792,-2,G4403&lt;0,-1)</f>
        <v>2</v>
      </c>
    </row>
    <row r="4404" spans="1:9" x14ac:dyDescent="0.4">
      <c r="A4404" s="2">
        <v>41943</v>
      </c>
      <c r="B4404">
        <v>23960</v>
      </c>
      <c r="C4404">
        <v>25000</v>
      </c>
      <c r="D4404">
        <v>23700</v>
      </c>
      <c r="E4404">
        <v>24880</v>
      </c>
      <c r="F4404">
        <v>772463</v>
      </c>
      <c r="G4404">
        <v>5.3344623200677337E-2</v>
      </c>
      <c r="H4404">
        <f t="shared" si="68"/>
        <v>281124</v>
      </c>
      <c r="I4404" cm="1">
        <f t="array" ref="I4404">_xlfn.IFS(G4404&gt;0.019383,2,G4404&gt;0,1,G4404=0,0,G4404&lt;-0.01792,-2,G4404&lt;0,-1)</f>
        <v>2</v>
      </c>
    </row>
    <row r="4405" spans="1:9" x14ac:dyDescent="0.4">
      <c r="A4405" s="2">
        <v>41946</v>
      </c>
      <c r="B4405">
        <v>25000</v>
      </c>
      <c r="C4405">
        <v>25040</v>
      </c>
      <c r="D4405">
        <v>24320</v>
      </c>
      <c r="E4405">
        <v>24700</v>
      </c>
      <c r="F4405">
        <v>269516</v>
      </c>
      <c r="G4405">
        <v>-7.2347266881028771E-3</v>
      </c>
      <c r="H4405">
        <f t="shared" si="68"/>
        <v>-502947</v>
      </c>
      <c r="I4405" cm="1">
        <f t="array" ref="I4405">_xlfn.IFS(G4405&gt;0.019383,2,G4405&gt;0,1,G4405=0,0,G4405&lt;-0.01792,-2,G4405&lt;0,-1)</f>
        <v>-1</v>
      </c>
    </row>
    <row r="4406" spans="1:9" x14ac:dyDescent="0.4">
      <c r="A4406" s="2">
        <v>41947</v>
      </c>
      <c r="B4406">
        <v>24380</v>
      </c>
      <c r="C4406">
        <v>24840</v>
      </c>
      <c r="D4406">
        <v>24100</v>
      </c>
      <c r="E4406">
        <v>24340</v>
      </c>
      <c r="F4406">
        <v>260006</v>
      </c>
      <c r="G4406">
        <v>-1.4574898785425059E-2</v>
      </c>
      <c r="H4406">
        <f t="shared" si="68"/>
        <v>-9510</v>
      </c>
      <c r="I4406" cm="1">
        <f t="array" ref="I4406">_xlfn.IFS(G4406&gt;0.019383,2,G4406&gt;0,1,G4406=0,0,G4406&lt;-0.01792,-2,G4406&lt;0,-1)</f>
        <v>-1</v>
      </c>
    </row>
    <row r="4407" spans="1:9" x14ac:dyDescent="0.4">
      <c r="A4407" s="2">
        <v>41948</v>
      </c>
      <c r="B4407">
        <v>24300</v>
      </c>
      <c r="C4407">
        <v>24500</v>
      </c>
      <c r="D4407">
        <v>23880</v>
      </c>
      <c r="E4407">
        <v>24040</v>
      </c>
      <c r="F4407">
        <v>203243</v>
      </c>
      <c r="G4407">
        <v>-1.232539030402624E-2</v>
      </c>
      <c r="H4407">
        <f t="shared" si="68"/>
        <v>-56763</v>
      </c>
      <c r="I4407" cm="1">
        <f t="array" ref="I4407">_xlfn.IFS(G4407&gt;0.019383,2,G4407&gt;0,1,G4407=0,0,G4407&lt;-0.01792,-2,G4407&lt;0,-1)</f>
        <v>-1</v>
      </c>
    </row>
    <row r="4408" spans="1:9" x14ac:dyDescent="0.4">
      <c r="A4408" s="2">
        <v>41949</v>
      </c>
      <c r="B4408">
        <v>23960</v>
      </c>
      <c r="C4408">
        <v>24200</v>
      </c>
      <c r="D4408">
        <v>23860</v>
      </c>
      <c r="E4408">
        <v>24080</v>
      </c>
      <c r="F4408">
        <v>171403</v>
      </c>
      <c r="G4408">
        <v>1.6638935108153059E-3</v>
      </c>
      <c r="H4408">
        <f t="shared" si="68"/>
        <v>-31840</v>
      </c>
      <c r="I4408" cm="1">
        <f t="array" ref="I4408">_xlfn.IFS(G4408&gt;0.019383,2,G4408&gt;0,1,G4408=0,0,G4408&lt;-0.01792,-2,G4408&lt;0,-1)</f>
        <v>1</v>
      </c>
    </row>
    <row r="4409" spans="1:9" x14ac:dyDescent="0.4">
      <c r="A4409" s="2">
        <v>41950</v>
      </c>
      <c r="B4409">
        <v>24360</v>
      </c>
      <c r="C4409">
        <v>24360</v>
      </c>
      <c r="D4409">
        <v>23900</v>
      </c>
      <c r="E4409">
        <v>24120</v>
      </c>
      <c r="F4409">
        <v>120604</v>
      </c>
      <c r="G4409">
        <v>1.6611295681063789E-3</v>
      </c>
      <c r="H4409">
        <f t="shared" si="68"/>
        <v>-50799</v>
      </c>
      <c r="I4409" cm="1">
        <f t="array" ref="I4409">_xlfn.IFS(G4409&gt;0.019383,2,G4409&gt;0,1,G4409=0,0,G4409&lt;-0.01792,-2,G4409&lt;0,-1)</f>
        <v>1</v>
      </c>
    </row>
    <row r="4410" spans="1:9" x14ac:dyDescent="0.4">
      <c r="A4410" s="2">
        <v>41953</v>
      </c>
      <c r="B4410">
        <v>24520</v>
      </c>
      <c r="C4410">
        <v>25380</v>
      </c>
      <c r="D4410">
        <v>24440</v>
      </c>
      <c r="E4410">
        <v>25360</v>
      </c>
      <c r="F4410">
        <v>384058</v>
      </c>
      <c r="G4410">
        <v>5.1409618573797777E-2</v>
      </c>
      <c r="H4410">
        <f t="shared" si="68"/>
        <v>263454</v>
      </c>
      <c r="I4410" cm="1">
        <f t="array" ref="I4410">_xlfn.IFS(G4410&gt;0.019383,2,G4410&gt;0,1,G4410=0,0,G4410&lt;-0.01792,-2,G4410&lt;0,-1)</f>
        <v>2</v>
      </c>
    </row>
    <row r="4411" spans="1:9" x14ac:dyDescent="0.4">
      <c r="A4411" s="2">
        <v>41954</v>
      </c>
      <c r="B4411">
        <v>25100</v>
      </c>
      <c r="C4411">
        <v>25220</v>
      </c>
      <c r="D4411">
        <v>24540</v>
      </c>
      <c r="E4411">
        <v>24620</v>
      </c>
      <c r="F4411">
        <v>242828</v>
      </c>
      <c r="G4411">
        <v>-2.9179810725552091E-2</v>
      </c>
      <c r="H4411">
        <f t="shared" si="68"/>
        <v>-141230</v>
      </c>
      <c r="I4411" cm="1">
        <f t="array" ref="I4411">_xlfn.IFS(G4411&gt;0.019383,2,G4411&gt;0,1,G4411=0,0,G4411&lt;-0.01792,-2,G4411&lt;0,-1)</f>
        <v>-2</v>
      </c>
    </row>
    <row r="4412" spans="1:9" x14ac:dyDescent="0.4">
      <c r="A4412" s="2">
        <v>41955</v>
      </c>
      <c r="B4412">
        <v>24620</v>
      </c>
      <c r="C4412">
        <v>24680</v>
      </c>
      <c r="D4412">
        <v>24380</v>
      </c>
      <c r="E4412">
        <v>24600</v>
      </c>
      <c r="F4412">
        <v>181592</v>
      </c>
      <c r="G4412">
        <v>-8.1234768480908937E-4</v>
      </c>
      <c r="H4412">
        <f t="shared" si="68"/>
        <v>-61236</v>
      </c>
      <c r="I4412" cm="1">
        <f t="array" ref="I4412">_xlfn.IFS(G4412&gt;0.019383,2,G4412&gt;0,1,G4412=0,0,G4412&lt;-0.01792,-2,G4412&lt;0,-1)</f>
        <v>-1</v>
      </c>
    </row>
    <row r="4413" spans="1:9" x14ac:dyDescent="0.4">
      <c r="A4413" s="2">
        <v>41956</v>
      </c>
      <c r="B4413">
        <v>24560</v>
      </c>
      <c r="C4413">
        <v>24640</v>
      </c>
      <c r="D4413">
        <v>23980</v>
      </c>
      <c r="E4413">
        <v>24000</v>
      </c>
      <c r="F4413">
        <v>230943</v>
      </c>
      <c r="G4413">
        <v>-2.439024390243905E-2</v>
      </c>
      <c r="H4413">
        <f t="shared" si="68"/>
        <v>49351</v>
      </c>
      <c r="I4413" cm="1">
        <f t="array" ref="I4413">_xlfn.IFS(G4413&gt;0.019383,2,G4413&gt;0,1,G4413=0,0,G4413&lt;-0.01792,-2,G4413&lt;0,-1)</f>
        <v>-2</v>
      </c>
    </row>
    <row r="4414" spans="1:9" x14ac:dyDescent="0.4">
      <c r="A4414" s="2">
        <v>41957</v>
      </c>
      <c r="B4414">
        <v>24020</v>
      </c>
      <c r="C4414">
        <v>24020</v>
      </c>
      <c r="D4414">
        <v>23600</v>
      </c>
      <c r="E4414">
        <v>23880</v>
      </c>
      <c r="F4414">
        <v>212435</v>
      </c>
      <c r="G4414">
        <v>-5.0000000000000036E-3</v>
      </c>
      <c r="H4414">
        <f t="shared" si="68"/>
        <v>-18508</v>
      </c>
      <c r="I4414" cm="1">
        <f t="array" ref="I4414">_xlfn.IFS(G4414&gt;0.019383,2,G4414&gt;0,1,G4414=0,0,G4414&lt;-0.01792,-2,G4414&lt;0,-1)</f>
        <v>-1</v>
      </c>
    </row>
    <row r="4415" spans="1:9" x14ac:dyDescent="0.4">
      <c r="A4415" s="2">
        <v>41960</v>
      </c>
      <c r="B4415">
        <v>23800</v>
      </c>
      <c r="C4415">
        <v>24400</v>
      </c>
      <c r="D4415">
        <v>23640</v>
      </c>
      <c r="E4415">
        <v>24100</v>
      </c>
      <c r="F4415">
        <v>193879</v>
      </c>
      <c r="G4415">
        <v>9.2127303182578668E-3</v>
      </c>
      <c r="H4415">
        <f t="shared" si="68"/>
        <v>-18556</v>
      </c>
      <c r="I4415" cm="1">
        <f t="array" ref="I4415">_xlfn.IFS(G4415&gt;0.019383,2,G4415&gt;0,1,G4415=0,0,G4415&lt;-0.01792,-2,G4415&lt;0,-1)</f>
        <v>1</v>
      </c>
    </row>
    <row r="4416" spans="1:9" x14ac:dyDescent="0.4">
      <c r="A4416" s="2">
        <v>41961</v>
      </c>
      <c r="B4416">
        <v>24400</v>
      </c>
      <c r="C4416">
        <v>24540</v>
      </c>
      <c r="D4416">
        <v>24300</v>
      </c>
      <c r="E4416">
        <v>24400</v>
      </c>
      <c r="F4416">
        <v>215094</v>
      </c>
      <c r="G4416">
        <v>1.244813278008294E-2</v>
      </c>
      <c r="H4416">
        <f t="shared" si="68"/>
        <v>21215</v>
      </c>
      <c r="I4416" cm="1">
        <f t="array" ref="I4416">_xlfn.IFS(G4416&gt;0.019383,2,G4416&gt;0,1,G4416=0,0,G4416&lt;-0.01792,-2,G4416&lt;0,-1)</f>
        <v>1</v>
      </c>
    </row>
    <row r="4417" spans="1:9" x14ac:dyDescent="0.4">
      <c r="A4417" s="2">
        <v>41962</v>
      </c>
      <c r="B4417">
        <v>24760</v>
      </c>
      <c r="C4417">
        <v>24760</v>
      </c>
      <c r="D4417">
        <v>24240</v>
      </c>
      <c r="E4417">
        <v>24360</v>
      </c>
      <c r="F4417">
        <v>250055</v>
      </c>
      <c r="G4417">
        <v>-1.639344262295062E-3</v>
      </c>
      <c r="H4417">
        <f t="shared" si="68"/>
        <v>34961</v>
      </c>
      <c r="I4417" cm="1">
        <f t="array" ref="I4417">_xlfn.IFS(G4417&gt;0.019383,2,G4417&gt;0,1,G4417=0,0,G4417&lt;-0.01792,-2,G4417&lt;0,-1)</f>
        <v>-1</v>
      </c>
    </row>
    <row r="4418" spans="1:9" x14ac:dyDescent="0.4">
      <c r="A4418" s="2">
        <v>41963</v>
      </c>
      <c r="B4418">
        <v>24120</v>
      </c>
      <c r="C4418">
        <v>24400</v>
      </c>
      <c r="D4418">
        <v>24120</v>
      </c>
      <c r="E4418">
        <v>24200</v>
      </c>
      <c r="F4418">
        <v>200483</v>
      </c>
      <c r="G4418">
        <v>-6.5681444991789739E-3</v>
      </c>
      <c r="H4418">
        <f t="shared" si="68"/>
        <v>-49572</v>
      </c>
      <c r="I4418" cm="1">
        <f t="array" ref="I4418">_xlfn.IFS(G4418&gt;0.019383,2,G4418&gt;0,1,G4418=0,0,G4418&lt;-0.01792,-2,G4418&lt;0,-1)</f>
        <v>-1</v>
      </c>
    </row>
    <row r="4419" spans="1:9" x14ac:dyDescent="0.4">
      <c r="A4419" s="2">
        <v>41964</v>
      </c>
      <c r="B4419">
        <v>24380</v>
      </c>
      <c r="C4419">
        <v>24520</v>
      </c>
      <c r="D4419">
        <v>24340</v>
      </c>
      <c r="E4419">
        <v>24460</v>
      </c>
      <c r="F4419">
        <v>246727</v>
      </c>
      <c r="G4419">
        <v>1.074380165289246E-2</v>
      </c>
      <c r="H4419">
        <f t="shared" si="68"/>
        <v>46244</v>
      </c>
      <c r="I4419" cm="1">
        <f t="array" ref="I4419">_xlfn.IFS(G4419&gt;0.019383,2,G4419&gt;0,1,G4419=0,0,G4419&lt;-0.01792,-2,G4419&lt;0,-1)</f>
        <v>1</v>
      </c>
    </row>
    <row r="4420" spans="1:9" x14ac:dyDescent="0.4">
      <c r="A4420" s="2">
        <v>41967</v>
      </c>
      <c r="B4420">
        <v>24940</v>
      </c>
      <c r="C4420">
        <v>24960</v>
      </c>
      <c r="D4420">
        <v>24200</v>
      </c>
      <c r="E4420">
        <v>24400</v>
      </c>
      <c r="F4420">
        <v>205686</v>
      </c>
      <c r="G4420">
        <v>-2.4529844644317622E-3</v>
      </c>
      <c r="H4420">
        <f t="shared" ref="H4420:H4483" si="69">F4420-F4419</f>
        <v>-41041</v>
      </c>
      <c r="I4420" cm="1">
        <f t="array" ref="I4420">_xlfn.IFS(G4420&gt;0.019383,2,G4420&gt;0,1,G4420=0,0,G4420&lt;-0.01792,-2,G4420&lt;0,-1)</f>
        <v>-1</v>
      </c>
    </row>
    <row r="4421" spans="1:9" x14ac:dyDescent="0.4">
      <c r="A4421" s="2">
        <v>41968</v>
      </c>
      <c r="B4421">
        <v>24480</v>
      </c>
      <c r="C4421">
        <v>24480</v>
      </c>
      <c r="D4421">
        <v>23800</v>
      </c>
      <c r="E4421">
        <v>23800</v>
      </c>
      <c r="F4421">
        <v>356221</v>
      </c>
      <c r="G4421">
        <v>-2.459016393442626E-2</v>
      </c>
      <c r="H4421">
        <f t="shared" si="69"/>
        <v>150535</v>
      </c>
      <c r="I4421" cm="1">
        <f t="array" ref="I4421">_xlfn.IFS(G4421&gt;0.019383,2,G4421&gt;0,1,G4421=0,0,G4421&lt;-0.01792,-2,G4421&lt;0,-1)</f>
        <v>-2</v>
      </c>
    </row>
    <row r="4422" spans="1:9" x14ac:dyDescent="0.4">
      <c r="A4422" s="2">
        <v>41969</v>
      </c>
      <c r="B4422">
        <v>23800</v>
      </c>
      <c r="C4422">
        <v>24220</v>
      </c>
      <c r="D4422">
        <v>23640</v>
      </c>
      <c r="E4422">
        <v>24020</v>
      </c>
      <c r="F4422">
        <v>245758</v>
      </c>
      <c r="G4422">
        <v>9.2436974789915638E-3</v>
      </c>
      <c r="H4422">
        <f t="shared" si="69"/>
        <v>-110463</v>
      </c>
      <c r="I4422" cm="1">
        <f t="array" ref="I4422">_xlfn.IFS(G4422&gt;0.019383,2,G4422&gt;0,1,G4422=0,0,G4422&lt;-0.01792,-2,G4422&lt;0,-1)</f>
        <v>1</v>
      </c>
    </row>
    <row r="4423" spans="1:9" x14ac:dyDescent="0.4">
      <c r="A4423" s="2">
        <v>41970</v>
      </c>
      <c r="B4423">
        <v>25460</v>
      </c>
      <c r="C4423">
        <v>26020</v>
      </c>
      <c r="D4423">
        <v>25280</v>
      </c>
      <c r="E4423">
        <v>25280</v>
      </c>
      <c r="F4423">
        <v>887556</v>
      </c>
      <c r="G4423">
        <v>5.2456286427976728E-2</v>
      </c>
      <c r="H4423">
        <f t="shared" si="69"/>
        <v>641798</v>
      </c>
      <c r="I4423" cm="1">
        <f t="array" ref="I4423">_xlfn.IFS(G4423&gt;0.019383,2,G4423&gt;0,1,G4423=0,0,G4423&lt;-0.01792,-2,G4423&lt;0,-1)</f>
        <v>2</v>
      </c>
    </row>
    <row r="4424" spans="1:9" x14ac:dyDescent="0.4">
      <c r="A4424" s="2">
        <v>41971</v>
      </c>
      <c r="B4424">
        <v>25900</v>
      </c>
      <c r="C4424">
        <v>25920</v>
      </c>
      <c r="D4424">
        <v>25480</v>
      </c>
      <c r="E4424">
        <v>25740</v>
      </c>
      <c r="F4424">
        <v>196891</v>
      </c>
      <c r="G4424">
        <v>1.8196202531645559E-2</v>
      </c>
      <c r="H4424">
        <f t="shared" si="69"/>
        <v>-690665</v>
      </c>
      <c r="I4424" cm="1">
        <f t="array" ref="I4424">_xlfn.IFS(G4424&gt;0.019383,2,G4424&gt;0,1,G4424=0,0,G4424&lt;-0.01792,-2,G4424&lt;0,-1)</f>
        <v>1</v>
      </c>
    </row>
    <row r="4425" spans="1:9" x14ac:dyDescent="0.4">
      <c r="A4425" s="2">
        <v>41974</v>
      </c>
      <c r="B4425">
        <v>25880</v>
      </c>
      <c r="C4425">
        <v>25960</v>
      </c>
      <c r="D4425">
        <v>25740</v>
      </c>
      <c r="E4425">
        <v>25900</v>
      </c>
      <c r="F4425">
        <v>257337</v>
      </c>
      <c r="G4425">
        <v>6.2160062160061544E-3</v>
      </c>
      <c r="H4425">
        <f t="shared" si="69"/>
        <v>60446</v>
      </c>
      <c r="I4425" cm="1">
        <f t="array" ref="I4425">_xlfn.IFS(G4425&gt;0.019383,2,G4425&gt;0,1,G4425=0,0,G4425&lt;-0.01792,-2,G4425&lt;0,-1)</f>
        <v>1</v>
      </c>
    </row>
    <row r="4426" spans="1:9" x14ac:dyDescent="0.4">
      <c r="A4426" s="2">
        <v>41975</v>
      </c>
      <c r="B4426">
        <v>25900</v>
      </c>
      <c r="C4426">
        <v>25900</v>
      </c>
      <c r="D4426">
        <v>25320</v>
      </c>
      <c r="E4426">
        <v>25900</v>
      </c>
      <c r="F4426">
        <v>184454</v>
      </c>
      <c r="G4426">
        <v>0</v>
      </c>
      <c r="H4426">
        <f t="shared" si="69"/>
        <v>-72883</v>
      </c>
      <c r="I4426" cm="1">
        <f t="array" ref="I4426">_xlfn.IFS(G4426&gt;0.019383,2,G4426&gt;0,1,G4426=0,0,G4426&lt;-0.01792,-2,G4426&lt;0,-1)</f>
        <v>0</v>
      </c>
    </row>
    <row r="4427" spans="1:9" x14ac:dyDescent="0.4">
      <c r="A4427" s="2">
        <v>41976</v>
      </c>
      <c r="B4427">
        <v>26000</v>
      </c>
      <c r="C4427">
        <v>26020</v>
      </c>
      <c r="D4427">
        <v>25900</v>
      </c>
      <c r="E4427">
        <v>25960</v>
      </c>
      <c r="F4427">
        <v>194710</v>
      </c>
      <c r="G4427">
        <v>2.3166023166023559E-3</v>
      </c>
      <c r="H4427">
        <f t="shared" si="69"/>
        <v>10256</v>
      </c>
      <c r="I4427" cm="1">
        <f t="array" ref="I4427">_xlfn.IFS(G4427&gt;0.019383,2,G4427&gt;0,1,G4427=0,0,G4427&lt;-0.01792,-2,G4427&lt;0,-1)</f>
        <v>1</v>
      </c>
    </row>
    <row r="4428" spans="1:9" x14ac:dyDescent="0.4">
      <c r="A4428" s="2">
        <v>41977</v>
      </c>
      <c r="B4428">
        <v>26040</v>
      </c>
      <c r="C4428">
        <v>26060</v>
      </c>
      <c r="D4428">
        <v>25960</v>
      </c>
      <c r="E4428">
        <v>26000</v>
      </c>
      <c r="F4428">
        <v>177427</v>
      </c>
      <c r="G4428">
        <v>1.5408320493066621E-3</v>
      </c>
      <c r="H4428">
        <f t="shared" si="69"/>
        <v>-17283</v>
      </c>
      <c r="I4428" cm="1">
        <f t="array" ref="I4428">_xlfn.IFS(G4428&gt;0.019383,2,G4428&gt;0,1,G4428=0,0,G4428&lt;-0.01792,-2,G4428&lt;0,-1)</f>
        <v>1</v>
      </c>
    </row>
    <row r="4429" spans="1:9" x14ac:dyDescent="0.4">
      <c r="A4429" s="2">
        <v>41978</v>
      </c>
      <c r="B4429">
        <v>26280</v>
      </c>
      <c r="C4429">
        <v>26280</v>
      </c>
      <c r="D4429">
        <v>26000</v>
      </c>
      <c r="E4429">
        <v>26040</v>
      </c>
      <c r="F4429">
        <v>112756</v>
      </c>
      <c r="G4429">
        <v>1.538461538461489E-3</v>
      </c>
      <c r="H4429">
        <f t="shared" si="69"/>
        <v>-64671</v>
      </c>
      <c r="I4429" cm="1">
        <f t="array" ref="I4429">_xlfn.IFS(G4429&gt;0.019383,2,G4429&gt;0,1,G4429=0,0,G4429&lt;-0.01792,-2,G4429&lt;0,-1)</f>
        <v>1</v>
      </c>
    </row>
    <row r="4430" spans="1:9" x14ac:dyDescent="0.4">
      <c r="A4430" s="2">
        <v>41981</v>
      </c>
      <c r="B4430">
        <v>26060</v>
      </c>
      <c r="C4430">
        <v>26420</v>
      </c>
      <c r="D4430">
        <v>26040</v>
      </c>
      <c r="E4430">
        <v>26380</v>
      </c>
      <c r="F4430">
        <v>158331</v>
      </c>
      <c r="G4430">
        <v>1.305683563748072E-2</v>
      </c>
      <c r="H4430">
        <f t="shared" si="69"/>
        <v>45575</v>
      </c>
      <c r="I4430" cm="1">
        <f t="array" ref="I4430">_xlfn.IFS(G4430&gt;0.019383,2,G4430&gt;0,1,G4430=0,0,G4430&lt;-0.01792,-2,G4430&lt;0,-1)</f>
        <v>1</v>
      </c>
    </row>
    <row r="4431" spans="1:9" x14ac:dyDescent="0.4">
      <c r="A4431" s="2">
        <v>41982</v>
      </c>
      <c r="B4431">
        <v>26380</v>
      </c>
      <c r="C4431">
        <v>27139</v>
      </c>
      <c r="D4431">
        <v>26380</v>
      </c>
      <c r="E4431">
        <v>26980</v>
      </c>
      <c r="F4431">
        <v>271062</v>
      </c>
      <c r="G4431">
        <v>2.2744503411675551E-2</v>
      </c>
      <c r="H4431">
        <f t="shared" si="69"/>
        <v>112731</v>
      </c>
      <c r="I4431" cm="1">
        <f t="array" ref="I4431">_xlfn.IFS(G4431&gt;0.019383,2,G4431&gt;0,1,G4431=0,0,G4431&lt;-0.01792,-2,G4431&lt;0,-1)</f>
        <v>2</v>
      </c>
    </row>
    <row r="4432" spans="1:9" x14ac:dyDescent="0.4">
      <c r="A4432" s="2">
        <v>41983</v>
      </c>
      <c r="B4432">
        <v>26920</v>
      </c>
      <c r="C4432">
        <v>26920</v>
      </c>
      <c r="D4432">
        <v>26340</v>
      </c>
      <c r="E4432">
        <v>26340</v>
      </c>
      <c r="F4432">
        <v>319556</v>
      </c>
      <c r="G4432">
        <v>-2.3721275018532269E-2</v>
      </c>
      <c r="H4432">
        <f t="shared" si="69"/>
        <v>48494</v>
      </c>
      <c r="I4432" cm="1">
        <f t="array" ref="I4432">_xlfn.IFS(G4432&gt;0.019383,2,G4432&gt;0,1,G4432=0,0,G4432&lt;-0.01792,-2,G4432&lt;0,-1)</f>
        <v>-2</v>
      </c>
    </row>
    <row r="4433" spans="1:9" x14ac:dyDescent="0.4">
      <c r="A4433" s="2">
        <v>41984</v>
      </c>
      <c r="B4433">
        <v>26340</v>
      </c>
      <c r="C4433">
        <v>26380</v>
      </c>
      <c r="D4433">
        <v>25880</v>
      </c>
      <c r="E4433">
        <v>26100</v>
      </c>
      <c r="F4433">
        <v>409817</v>
      </c>
      <c r="G4433">
        <v>-9.1116173120728838E-3</v>
      </c>
      <c r="H4433">
        <f t="shared" si="69"/>
        <v>90261</v>
      </c>
      <c r="I4433" cm="1">
        <f t="array" ref="I4433">_xlfn.IFS(G4433&gt;0.019383,2,G4433&gt;0,1,G4433=0,0,G4433&lt;-0.01792,-2,G4433&lt;0,-1)</f>
        <v>-1</v>
      </c>
    </row>
    <row r="4434" spans="1:9" x14ac:dyDescent="0.4">
      <c r="A4434" s="2">
        <v>41985</v>
      </c>
      <c r="B4434">
        <v>26060</v>
      </c>
      <c r="C4434">
        <v>26080</v>
      </c>
      <c r="D4434">
        <v>25480</v>
      </c>
      <c r="E4434">
        <v>25720</v>
      </c>
      <c r="F4434">
        <v>287945</v>
      </c>
      <c r="G4434">
        <v>-1.4559386973180041E-2</v>
      </c>
      <c r="H4434">
        <f t="shared" si="69"/>
        <v>-121872</v>
      </c>
      <c r="I4434" cm="1">
        <f t="array" ref="I4434">_xlfn.IFS(G4434&gt;0.019383,2,G4434&gt;0,1,G4434=0,0,G4434&lt;-0.01792,-2,G4434&lt;0,-1)</f>
        <v>-1</v>
      </c>
    </row>
    <row r="4435" spans="1:9" x14ac:dyDescent="0.4">
      <c r="A4435" s="2">
        <v>41988</v>
      </c>
      <c r="B4435">
        <v>25600</v>
      </c>
      <c r="C4435">
        <v>25600</v>
      </c>
      <c r="D4435">
        <v>25200</v>
      </c>
      <c r="E4435">
        <v>25460</v>
      </c>
      <c r="F4435">
        <v>286759</v>
      </c>
      <c r="G4435">
        <v>-1.010886469673411E-2</v>
      </c>
      <c r="H4435">
        <f t="shared" si="69"/>
        <v>-1186</v>
      </c>
      <c r="I4435" cm="1">
        <f t="array" ref="I4435">_xlfn.IFS(G4435&gt;0.019383,2,G4435&gt;0,1,G4435=0,0,G4435&lt;-0.01792,-2,G4435&lt;0,-1)</f>
        <v>-1</v>
      </c>
    </row>
    <row r="4436" spans="1:9" x14ac:dyDescent="0.4">
      <c r="A4436" s="2">
        <v>41989</v>
      </c>
      <c r="B4436">
        <v>25400</v>
      </c>
      <c r="C4436">
        <v>25780</v>
      </c>
      <c r="D4436">
        <v>25360</v>
      </c>
      <c r="E4436">
        <v>25580</v>
      </c>
      <c r="F4436">
        <v>257895</v>
      </c>
      <c r="G4436">
        <v>4.7132757266299397E-3</v>
      </c>
      <c r="H4436">
        <f t="shared" si="69"/>
        <v>-28864</v>
      </c>
      <c r="I4436" cm="1">
        <f t="array" ref="I4436">_xlfn.IFS(G4436&gt;0.019383,2,G4436&gt;0,1,G4436=0,0,G4436&lt;-0.01792,-2,G4436&lt;0,-1)</f>
        <v>1</v>
      </c>
    </row>
    <row r="4437" spans="1:9" x14ac:dyDescent="0.4">
      <c r="A4437" s="2">
        <v>41990</v>
      </c>
      <c r="B4437">
        <v>25580</v>
      </c>
      <c r="C4437">
        <v>25660</v>
      </c>
      <c r="D4437">
        <v>25060</v>
      </c>
      <c r="E4437">
        <v>25320</v>
      </c>
      <c r="F4437">
        <v>261773</v>
      </c>
      <c r="G4437">
        <v>-1.0164190774042179E-2</v>
      </c>
      <c r="H4437">
        <f t="shared" si="69"/>
        <v>3878</v>
      </c>
      <c r="I4437" cm="1">
        <f t="array" ref="I4437">_xlfn.IFS(G4437&gt;0.019383,2,G4437&gt;0,1,G4437=0,0,G4437&lt;-0.01792,-2,G4437&lt;0,-1)</f>
        <v>-1</v>
      </c>
    </row>
    <row r="4438" spans="1:9" x14ac:dyDescent="0.4">
      <c r="A4438" s="2">
        <v>41991</v>
      </c>
      <c r="B4438">
        <v>25320</v>
      </c>
      <c r="C4438">
        <v>25580</v>
      </c>
      <c r="D4438">
        <v>25040</v>
      </c>
      <c r="E4438">
        <v>25320</v>
      </c>
      <c r="F4438">
        <v>236165</v>
      </c>
      <c r="G4438">
        <v>0</v>
      </c>
      <c r="H4438">
        <f t="shared" si="69"/>
        <v>-25608</v>
      </c>
      <c r="I4438" cm="1">
        <f t="array" ref="I4438">_xlfn.IFS(G4438&gt;0.019383,2,G4438&gt;0,1,G4438=0,0,G4438&lt;-0.01792,-2,G4438&lt;0,-1)</f>
        <v>0</v>
      </c>
    </row>
    <row r="4439" spans="1:9" x14ac:dyDescent="0.4">
      <c r="A4439" s="2">
        <v>41992</v>
      </c>
      <c r="B4439">
        <v>25880</v>
      </c>
      <c r="C4439">
        <v>26560</v>
      </c>
      <c r="D4439">
        <v>25740</v>
      </c>
      <c r="E4439">
        <v>26560</v>
      </c>
      <c r="F4439">
        <v>367130</v>
      </c>
      <c r="G4439">
        <v>4.8973143759873723E-2</v>
      </c>
      <c r="H4439">
        <f t="shared" si="69"/>
        <v>130965</v>
      </c>
      <c r="I4439" cm="1">
        <f t="array" ref="I4439">_xlfn.IFS(G4439&gt;0.019383,2,G4439&gt;0,1,G4439=0,0,G4439&lt;-0.01792,-2,G4439&lt;0,-1)</f>
        <v>2</v>
      </c>
    </row>
    <row r="4440" spans="1:9" x14ac:dyDescent="0.4">
      <c r="A4440" s="2">
        <v>41995</v>
      </c>
      <c r="B4440">
        <v>26900</v>
      </c>
      <c r="C4440">
        <v>26940</v>
      </c>
      <c r="D4440">
        <v>26360</v>
      </c>
      <c r="E4440">
        <v>26900</v>
      </c>
      <c r="F4440">
        <v>358877</v>
      </c>
      <c r="G4440">
        <v>1.280120481927716E-2</v>
      </c>
      <c r="H4440">
        <f t="shared" si="69"/>
        <v>-8253</v>
      </c>
      <c r="I4440" cm="1">
        <f t="array" ref="I4440">_xlfn.IFS(G4440&gt;0.019383,2,G4440&gt;0,1,G4440=0,0,G4440&lt;-0.01792,-2,G4440&lt;0,-1)</f>
        <v>1</v>
      </c>
    </row>
    <row r="4441" spans="1:9" x14ac:dyDescent="0.4">
      <c r="A4441" s="2">
        <v>41996</v>
      </c>
      <c r="B4441">
        <v>26920</v>
      </c>
      <c r="C4441">
        <v>26980</v>
      </c>
      <c r="D4441">
        <v>26740</v>
      </c>
      <c r="E4441">
        <v>26780</v>
      </c>
      <c r="F4441">
        <v>219527</v>
      </c>
      <c r="G4441">
        <v>-4.4609665427509659E-3</v>
      </c>
      <c r="H4441">
        <f t="shared" si="69"/>
        <v>-139350</v>
      </c>
      <c r="I4441" cm="1">
        <f t="array" ref="I4441">_xlfn.IFS(G4441&gt;0.019383,2,G4441&gt;0,1,G4441=0,0,G4441&lt;-0.01792,-2,G4441&lt;0,-1)</f>
        <v>-1</v>
      </c>
    </row>
    <row r="4442" spans="1:9" x14ac:dyDescent="0.4">
      <c r="A4442" s="2">
        <v>41997</v>
      </c>
      <c r="B4442">
        <v>26779</v>
      </c>
      <c r="C4442">
        <v>26860</v>
      </c>
      <c r="D4442">
        <v>26779</v>
      </c>
      <c r="E4442">
        <v>26860</v>
      </c>
      <c r="F4442">
        <v>125140</v>
      </c>
      <c r="G4442">
        <v>2.987303958177812E-3</v>
      </c>
      <c r="H4442">
        <f t="shared" si="69"/>
        <v>-94387</v>
      </c>
      <c r="I4442" cm="1">
        <f t="array" ref="I4442">_xlfn.IFS(G4442&gt;0.019383,2,G4442&gt;0,1,G4442=0,0,G4442&lt;-0.01792,-2,G4442&lt;0,-1)</f>
        <v>1</v>
      </c>
    </row>
    <row r="4443" spans="1:9" x14ac:dyDescent="0.4">
      <c r="A4443" s="2">
        <v>41999</v>
      </c>
      <c r="B4443">
        <v>26859</v>
      </c>
      <c r="C4443">
        <v>27100</v>
      </c>
      <c r="D4443">
        <v>26859</v>
      </c>
      <c r="E4443">
        <v>27040</v>
      </c>
      <c r="F4443">
        <v>229762</v>
      </c>
      <c r="G4443">
        <v>6.7014147431123661E-3</v>
      </c>
      <c r="H4443">
        <f t="shared" si="69"/>
        <v>104622</v>
      </c>
      <c r="I4443" cm="1">
        <f t="array" ref="I4443">_xlfn.IFS(G4443&gt;0.019383,2,G4443&gt;0,1,G4443=0,0,G4443&lt;-0.01792,-2,G4443&lt;0,-1)</f>
        <v>1</v>
      </c>
    </row>
    <row r="4444" spans="1:9" x14ac:dyDescent="0.4">
      <c r="A4444" s="2">
        <v>42002</v>
      </c>
      <c r="B4444">
        <v>26900</v>
      </c>
      <c r="C4444">
        <v>26940</v>
      </c>
      <c r="D4444">
        <v>26580</v>
      </c>
      <c r="E4444">
        <v>26580</v>
      </c>
      <c r="F4444">
        <v>192749</v>
      </c>
      <c r="G4444">
        <v>-1.7011834319526579E-2</v>
      </c>
      <c r="H4444">
        <f t="shared" si="69"/>
        <v>-37013</v>
      </c>
      <c r="I4444" cm="1">
        <f t="array" ref="I4444">_xlfn.IFS(G4444&gt;0.019383,2,G4444&gt;0,1,G4444=0,0,G4444&lt;-0.01792,-2,G4444&lt;0,-1)</f>
        <v>-1</v>
      </c>
    </row>
    <row r="4445" spans="1:9" x14ac:dyDescent="0.4">
      <c r="A4445" s="2">
        <v>42003</v>
      </c>
      <c r="B4445">
        <v>26600</v>
      </c>
      <c r="C4445">
        <v>26700</v>
      </c>
      <c r="D4445">
        <v>26420</v>
      </c>
      <c r="E4445">
        <v>26540</v>
      </c>
      <c r="F4445">
        <v>212982</v>
      </c>
      <c r="G4445">
        <v>-1.5048908954100599E-3</v>
      </c>
      <c r="H4445">
        <f t="shared" si="69"/>
        <v>20233</v>
      </c>
      <c r="I4445" cm="1">
        <f t="array" ref="I4445">_xlfn.IFS(G4445&gt;0.019383,2,G4445&gt;0,1,G4445=0,0,G4445&lt;-0.01792,-2,G4445&lt;0,-1)</f>
        <v>-1</v>
      </c>
    </row>
    <row r="4446" spans="1:9" x14ac:dyDescent="0.4">
      <c r="A4446" s="2">
        <v>42006</v>
      </c>
      <c r="B4446">
        <v>26799</v>
      </c>
      <c r="C4446">
        <v>26799</v>
      </c>
      <c r="D4446">
        <v>26540</v>
      </c>
      <c r="E4446">
        <v>26600</v>
      </c>
      <c r="F4446">
        <v>175499</v>
      </c>
      <c r="G4446">
        <v>2.2607385079125302E-3</v>
      </c>
      <c r="H4446">
        <f t="shared" si="69"/>
        <v>-37483</v>
      </c>
      <c r="I4446" cm="1">
        <f t="array" ref="I4446">_xlfn.IFS(G4446&gt;0.019383,2,G4446&gt;0,1,G4446=0,0,G4446&lt;-0.01792,-2,G4446&lt;0,-1)</f>
        <v>1</v>
      </c>
    </row>
    <row r="4447" spans="1:9" x14ac:dyDescent="0.4">
      <c r="A4447" s="2">
        <v>42009</v>
      </c>
      <c r="B4447">
        <v>26720</v>
      </c>
      <c r="C4447">
        <v>26720</v>
      </c>
      <c r="D4447">
        <v>26260</v>
      </c>
      <c r="E4447">
        <v>26660</v>
      </c>
      <c r="F4447">
        <v>202790</v>
      </c>
      <c r="G4447">
        <v>2.2556390977444001E-3</v>
      </c>
      <c r="H4447">
        <f t="shared" si="69"/>
        <v>27291</v>
      </c>
      <c r="I4447" cm="1">
        <f t="array" ref="I4447">_xlfn.IFS(G4447&gt;0.019383,2,G4447&gt;0,1,G4447=0,0,G4447&lt;-0.01792,-2,G4447&lt;0,-1)</f>
        <v>1</v>
      </c>
    </row>
    <row r="4448" spans="1:9" x14ac:dyDescent="0.4">
      <c r="A4448" s="2">
        <v>42010</v>
      </c>
      <c r="B4448">
        <v>26300</v>
      </c>
      <c r="C4448">
        <v>26340</v>
      </c>
      <c r="D4448">
        <v>25760</v>
      </c>
      <c r="E4448">
        <v>25900</v>
      </c>
      <c r="F4448">
        <v>304710</v>
      </c>
      <c r="G4448">
        <v>-2.8507126781695421E-2</v>
      </c>
      <c r="H4448">
        <f t="shared" si="69"/>
        <v>101920</v>
      </c>
      <c r="I4448" cm="1">
        <f t="array" ref="I4448">_xlfn.IFS(G4448&gt;0.019383,2,G4448&gt;0,1,G4448=0,0,G4448&lt;-0.01792,-2,G4448&lt;0,-1)</f>
        <v>-2</v>
      </c>
    </row>
    <row r="4449" spans="1:9" x14ac:dyDescent="0.4">
      <c r="A4449" s="2">
        <v>42011</v>
      </c>
      <c r="B4449">
        <v>25880</v>
      </c>
      <c r="C4449">
        <v>26220</v>
      </c>
      <c r="D4449">
        <v>25640</v>
      </c>
      <c r="E4449">
        <v>26140</v>
      </c>
      <c r="F4449">
        <v>286455</v>
      </c>
      <c r="G4449">
        <v>9.2664092664092035E-3</v>
      </c>
      <c r="H4449">
        <f t="shared" si="69"/>
        <v>-18255</v>
      </c>
      <c r="I4449" cm="1">
        <f t="array" ref="I4449">_xlfn.IFS(G4449&gt;0.019383,2,G4449&gt;0,1,G4449=0,0,G4449&lt;-0.01792,-2,G4449&lt;0,-1)</f>
        <v>1</v>
      </c>
    </row>
    <row r="4450" spans="1:9" x14ac:dyDescent="0.4">
      <c r="A4450" s="2">
        <v>42012</v>
      </c>
      <c r="B4450">
        <v>26780</v>
      </c>
      <c r="C4450">
        <v>26780</v>
      </c>
      <c r="D4450">
        <v>26199</v>
      </c>
      <c r="E4450">
        <v>26280</v>
      </c>
      <c r="F4450">
        <v>289552</v>
      </c>
      <c r="G4450">
        <v>5.35577658760511E-3</v>
      </c>
      <c r="H4450">
        <f t="shared" si="69"/>
        <v>3097</v>
      </c>
      <c r="I4450" cm="1">
        <f t="array" ref="I4450">_xlfn.IFS(G4450&gt;0.019383,2,G4450&gt;0,1,G4450=0,0,G4450&lt;-0.01792,-2,G4450&lt;0,-1)</f>
        <v>1</v>
      </c>
    </row>
    <row r="4451" spans="1:9" x14ac:dyDescent="0.4">
      <c r="A4451" s="2">
        <v>42013</v>
      </c>
      <c r="B4451">
        <v>26280</v>
      </c>
      <c r="C4451">
        <v>26440</v>
      </c>
      <c r="D4451">
        <v>26280</v>
      </c>
      <c r="E4451">
        <v>26280</v>
      </c>
      <c r="F4451">
        <v>186248</v>
      </c>
      <c r="G4451">
        <v>0</v>
      </c>
      <c r="H4451">
        <f t="shared" si="69"/>
        <v>-103304</v>
      </c>
      <c r="I4451" cm="1">
        <f t="array" ref="I4451">_xlfn.IFS(G4451&gt;0.019383,2,G4451&gt;0,1,G4451=0,0,G4451&lt;-0.01792,-2,G4451&lt;0,-1)</f>
        <v>0</v>
      </c>
    </row>
    <row r="4452" spans="1:9" x14ac:dyDescent="0.4">
      <c r="A4452" s="2">
        <v>42016</v>
      </c>
      <c r="B4452">
        <v>26260</v>
      </c>
      <c r="C4452">
        <v>26379</v>
      </c>
      <c r="D4452">
        <v>26020</v>
      </c>
      <c r="E4452">
        <v>26320</v>
      </c>
      <c r="F4452">
        <v>166508</v>
      </c>
      <c r="G4452">
        <v>1.522070015220756E-3</v>
      </c>
      <c r="H4452">
        <f t="shared" si="69"/>
        <v>-19740</v>
      </c>
      <c r="I4452" cm="1">
        <f t="array" ref="I4452">_xlfn.IFS(G4452&gt;0.019383,2,G4452&gt;0,1,G4452=0,0,G4452&lt;-0.01792,-2,G4452&lt;0,-1)</f>
        <v>1</v>
      </c>
    </row>
    <row r="4453" spans="1:9" x14ac:dyDescent="0.4">
      <c r="A4453" s="2">
        <v>42017</v>
      </c>
      <c r="B4453">
        <v>26280</v>
      </c>
      <c r="C4453">
        <v>26800</v>
      </c>
      <c r="D4453">
        <v>26000</v>
      </c>
      <c r="E4453">
        <v>26780</v>
      </c>
      <c r="F4453">
        <v>245868</v>
      </c>
      <c r="G4453">
        <v>1.747720364741645E-2</v>
      </c>
      <c r="H4453">
        <f t="shared" si="69"/>
        <v>79360</v>
      </c>
      <c r="I4453" cm="1">
        <f t="array" ref="I4453">_xlfn.IFS(G4453&gt;0.019383,2,G4453&gt;0,1,G4453=0,0,G4453&lt;-0.01792,-2,G4453&lt;0,-1)</f>
        <v>1</v>
      </c>
    </row>
    <row r="4454" spans="1:9" x14ac:dyDescent="0.4">
      <c r="A4454" s="2">
        <v>42018</v>
      </c>
      <c r="B4454">
        <v>26780</v>
      </c>
      <c r="C4454">
        <v>27100</v>
      </c>
      <c r="D4454">
        <v>26700</v>
      </c>
      <c r="E4454">
        <v>26900</v>
      </c>
      <c r="F4454">
        <v>286645</v>
      </c>
      <c r="G4454">
        <v>4.4809559372667174E-3</v>
      </c>
      <c r="H4454">
        <f t="shared" si="69"/>
        <v>40777</v>
      </c>
      <c r="I4454" cm="1">
        <f t="array" ref="I4454">_xlfn.IFS(G4454&gt;0.019383,2,G4454&gt;0,1,G4454=0,0,G4454&lt;-0.01792,-2,G4454&lt;0,-1)</f>
        <v>1</v>
      </c>
    </row>
    <row r="4455" spans="1:9" x14ac:dyDescent="0.4">
      <c r="A4455" s="2">
        <v>42019</v>
      </c>
      <c r="B4455">
        <v>26900</v>
      </c>
      <c r="C4455">
        <v>26979</v>
      </c>
      <c r="D4455">
        <v>26580</v>
      </c>
      <c r="E4455">
        <v>26680</v>
      </c>
      <c r="F4455">
        <v>282078</v>
      </c>
      <c r="G4455">
        <v>-8.1784386617100857E-3</v>
      </c>
      <c r="H4455">
        <f t="shared" si="69"/>
        <v>-4567</v>
      </c>
      <c r="I4455" cm="1">
        <f t="array" ref="I4455">_xlfn.IFS(G4455&gt;0.019383,2,G4455&gt;0,1,G4455=0,0,G4455&lt;-0.01792,-2,G4455&lt;0,-1)</f>
        <v>-1</v>
      </c>
    </row>
    <row r="4456" spans="1:9" x14ac:dyDescent="0.4">
      <c r="A4456" s="2">
        <v>42020</v>
      </c>
      <c r="B4456">
        <v>26680</v>
      </c>
      <c r="C4456">
        <v>26680</v>
      </c>
      <c r="D4456">
        <v>26260</v>
      </c>
      <c r="E4456">
        <v>26320</v>
      </c>
      <c r="F4456">
        <v>271370</v>
      </c>
      <c r="G4456">
        <v>-1.3493253373313309E-2</v>
      </c>
      <c r="H4456">
        <f t="shared" si="69"/>
        <v>-10708</v>
      </c>
      <c r="I4456" cm="1">
        <f t="array" ref="I4456">_xlfn.IFS(G4456&gt;0.019383,2,G4456&gt;0,1,G4456=0,0,G4456&lt;-0.01792,-2,G4456&lt;0,-1)</f>
        <v>-1</v>
      </c>
    </row>
    <row r="4457" spans="1:9" x14ac:dyDescent="0.4">
      <c r="A4457" s="2">
        <v>42023</v>
      </c>
      <c r="B4457">
        <v>26580</v>
      </c>
      <c r="C4457">
        <v>26980</v>
      </c>
      <c r="D4457">
        <v>26400</v>
      </c>
      <c r="E4457">
        <v>26860</v>
      </c>
      <c r="F4457">
        <v>133459</v>
      </c>
      <c r="G4457">
        <v>2.0516717325227859E-2</v>
      </c>
      <c r="H4457">
        <f t="shared" si="69"/>
        <v>-137911</v>
      </c>
      <c r="I4457" cm="1">
        <f t="array" ref="I4457">_xlfn.IFS(G4457&gt;0.019383,2,G4457&gt;0,1,G4457=0,0,G4457&lt;-0.01792,-2,G4457&lt;0,-1)</f>
        <v>2</v>
      </c>
    </row>
    <row r="4458" spans="1:9" x14ac:dyDescent="0.4">
      <c r="A4458" s="2">
        <v>42024</v>
      </c>
      <c r="B4458">
        <v>27000</v>
      </c>
      <c r="C4458">
        <v>27440</v>
      </c>
      <c r="D4458">
        <v>26900</v>
      </c>
      <c r="E4458">
        <v>27440</v>
      </c>
      <c r="F4458">
        <v>265561</v>
      </c>
      <c r="G4458">
        <v>2.1593447505584559E-2</v>
      </c>
      <c r="H4458">
        <f t="shared" si="69"/>
        <v>132102</v>
      </c>
      <c r="I4458" cm="1">
        <f t="array" ref="I4458">_xlfn.IFS(G4458&gt;0.019383,2,G4458&gt;0,1,G4458=0,0,G4458&lt;-0.01792,-2,G4458&lt;0,-1)</f>
        <v>2</v>
      </c>
    </row>
    <row r="4459" spans="1:9" x14ac:dyDescent="0.4">
      <c r="A4459" s="2">
        <v>42025</v>
      </c>
      <c r="B4459">
        <v>27340</v>
      </c>
      <c r="C4459">
        <v>27900</v>
      </c>
      <c r="D4459">
        <v>27200</v>
      </c>
      <c r="E4459">
        <v>27900</v>
      </c>
      <c r="F4459">
        <v>332253</v>
      </c>
      <c r="G4459">
        <v>1.6763848396501361E-2</v>
      </c>
      <c r="H4459">
        <f t="shared" si="69"/>
        <v>66692</v>
      </c>
      <c r="I4459" cm="1">
        <f t="array" ref="I4459">_xlfn.IFS(G4459&gt;0.019383,2,G4459&gt;0,1,G4459=0,0,G4459&lt;-0.01792,-2,G4459&lt;0,-1)</f>
        <v>1</v>
      </c>
    </row>
    <row r="4460" spans="1:9" x14ac:dyDescent="0.4">
      <c r="A4460" s="2">
        <v>42026</v>
      </c>
      <c r="B4460">
        <v>27960</v>
      </c>
      <c r="C4460">
        <v>27979</v>
      </c>
      <c r="D4460">
        <v>27560</v>
      </c>
      <c r="E4460">
        <v>27560</v>
      </c>
      <c r="F4460">
        <v>359154</v>
      </c>
      <c r="G4460">
        <v>-1.218637992831539E-2</v>
      </c>
      <c r="H4460">
        <f t="shared" si="69"/>
        <v>26901</v>
      </c>
      <c r="I4460" cm="1">
        <f t="array" ref="I4460">_xlfn.IFS(G4460&gt;0.019383,2,G4460&gt;0,1,G4460=0,0,G4460&lt;-0.01792,-2,G4460&lt;0,-1)</f>
        <v>-1</v>
      </c>
    </row>
    <row r="4461" spans="1:9" x14ac:dyDescent="0.4">
      <c r="A4461" s="2">
        <v>42027</v>
      </c>
      <c r="B4461">
        <v>27999</v>
      </c>
      <c r="C4461">
        <v>27999</v>
      </c>
      <c r="D4461">
        <v>27540</v>
      </c>
      <c r="E4461">
        <v>27720</v>
      </c>
      <c r="F4461">
        <v>257175</v>
      </c>
      <c r="G4461">
        <v>5.8055152394775877E-3</v>
      </c>
      <c r="H4461">
        <f t="shared" si="69"/>
        <v>-101979</v>
      </c>
      <c r="I4461" cm="1">
        <f t="array" ref="I4461">_xlfn.IFS(G4461&gt;0.019383,2,G4461&gt;0,1,G4461=0,0,G4461&lt;-0.01792,-2,G4461&lt;0,-1)</f>
        <v>1</v>
      </c>
    </row>
    <row r="4462" spans="1:9" x14ac:dyDescent="0.4">
      <c r="A4462" s="2">
        <v>42030</v>
      </c>
      <c r="B4462">
        <v>27500</v>
      </c>
      <c r="C4462">
        <v>27900</v>
      </c>
      <c r="D4462">
        <v>27280</v>
      </c>
      <c r="E4462">
        <v>27780</v>
      </c>
      <c r="F4462">
        <v>203070</v>
      </c>
      <c r="G4462">
        <v>2.1645021645022582E-3</v>
      </c>
      <c r="H4462">
        <f t="shared" si="69"/>
        <v>-54105</v>
      </c>
      <c r="I4462" cm="1">
        <f t="array" ref="I4462">_xlfn.IFS(G4462&gt;0.019383,2,G4462&gt;0,1,G4462=0,0,G4462&lt;-0.01792,-2,G4462&lt;0,-1)</f>
        <v>1</v>
      </c>
    </row>
    <row r="4463" spans="1:9" x14ac:dyDescent="0.4">
      <c r="A4463" s="2">
        <v>42031</v>
      </c>
      <c r="B4463">
        <v>27500</v>
      </c>
      <c r="C4463">
        <v>27999</v>
      </c>
      <c r="D4463">
        <v>27480</v>
      </c>
      <c r="E4463">
        <v>28000</v>
      </c>
      <c r="F4463">
        <v>199144</v>
      </c>
      <c r="G4463">
        <v>7.9193664506840289E-3</v>
      </c>
      <c r="H4463">
        <f t="shared" si="69"/>
        <v>-3926</v>
      </c>
      <c r="I4463" cm="1">
        <f t="array" ref="I4463">_xlfn.IFS(G4463&gt;0.019383,2,G4463&gt;0,1,G4463=0,0,G4463&lt;-0.01792,-2,G4463&lt;0,-1)</f>
        <v>1</v>
      </c>
    </row>
    <row r="4464" spans="1:9" x14ac:dyDescent="0.4">
      <c r="A4464" s="2">
        <v>42032</v>
      </c>
      <c r="B4464">
        <v>27720</v>
      </c>
      <c r="C4464">
        <v>27800</v>
      </c>
      <c r="D4464">
        <v>27479</v>
      </c>
      <c r="E4464">
        <v>27560</v>
      </c>
      <c r="F4464">
        <v>216630</v>
      </c>
      <c r="G4464">
        <v>-1.5714285714285681E-2</v>
      </c>
      <c r="H4464">
        <f t="shared" si="69"/>
        <v>17486</v>
      </c>
      <c r="I4464" cm="1">
        <f t="array" ref="I4464">_xlfn.IFS(G4464&gt;0.019383,2,G4464&gt;0,1,G4464=0,0,G4464&lt;-0.01792,-2,G4464&lt;0,-1)</f>
        <v>-1</v>
      </c>
    </row>
    <row r="4465" spans="1:9" x14ac:dyDescent="0.4">
      <c r="A4465" s="2">
        <v>42033</v>
      </c>
      <c r="B4465">
        <v>27360</v>
      </c>
      <c r="C4465">
        <v>27900</v>
      </c>
      <c r="D4465">
        <v>27140</v>
      </c>
      <c r="E4465">
        <v>27200</v>
      </c>
      <c r="F4465">
        <v>274045</v>
      </c>
      <c r="G4465">
        <v>-1.3062409288824409E-2</v>
      </c>
      <c r="H4465">
        <f t="shared" si="69"/>
        <v>57415</v>
      </c>
      <c r="I4465" cm="1">
        <f t="array" ref="I4465">_xlfn.IFS(G4465&gt;0.019383,2,G4465&gt;0,1,G4465=0,0,G4465&lt;-0.01792,-2,G4465&lt;0,-1)</f>
        <v>-1</v>
      </c>
    </row>
    <row r="4466" spans="1:9" x14ac:dyDescent="0.4">
      <c r="A4466" s="2">
        <v>42034</v>
      </c>
      <c r="B4466">
        <v>27200</v>
      </c>
      <c r="C4466">
        <v>27540</v>
      </c>
      <c r="D4466">
        <v>27200</v>
      </c>
      <c r="E4466">
        <v>27300</v>
      </c>
      <c r="F4466">
        <v>322200</v>
      </c>
      <c r="G4466">
        <v>3.6764705882352811E-3</v>
      </c>
      <c r="H4466">
        <f t="shared" si="69"/>
        <v>48155</v>
      </c>
      <c r="I4466" cm="1">
        <f t="array" ref="I4466">_xlfn.IFS(G4466&gt;0.019383,2,G4466&gt;0,1,G4466=0,0,G4466&lt;-0.01792,-2,G4466&lt;0,-1)</f>
        <v>1</v>
      </c>
    </row>
    <row r="4467" spans="1:9" x14ac:dyDescent="0.4">
      <c r="A4467" s="2">
        <v>42037</v>
      </c>
      <c r="B4467">
        <v>27299</v>
      </c>
      <c r="C4467">
        <v>27540</v>
      </c>
      <c r="D4467">
        <v>27120</v>
      </c>
      <c r="E4467">
        <v>27360</v>
      </c>
      <c r="F4467">
        <v>210420</v>
      </c>
      <c r="G4467">
        <v>2.19780219780219E-3</v>
      </c>
      <c r="H4467">
        <f t="shared" si="69"/>
        <v>-111780</v>
      </c>
      <c r="I4467" cm="1">
        <f t="array" ref="I4467">_xlfn.IFS(G4467&gt;0.019383,2,G4467&gt;0,1,G4467=0,0,G4467&lt;-0.01792,-2,G4467&lt;0,-1)</f>
        <v>1</v>
      </c>
    </row>
    <row r="4468" spans="1:9" x14ac:dyDescent="0.4">
      <c r="A4468" s="2">
        <v>42038</v>
      </c>
      <c r="B4468">
        <v>27600</v>
      </c>
      <c r="C4468">
        <v>27600</v>
      </c>
      <c r="D4468">
        <v>27180</v>
      </c>
      <c r="E4468">
        <v>27320</v>
      </c>
      <c r="F4468">
        <v>113088</v>
      </c>
      <c r="G4468">
        <v>-1.461988304093609E-3</v>
      </c>
      <c r="H4468">
        <f t="shared" si="69"/>
        <v>-97332</v>
      </c>
      <c r="I4468" cm="1">
        <f t="array" ref="I4468">_xlfn.IFS(G4468&gt;0.019383,2,G4468&gt;0,1,G4468=0,0,G4468&lt;-0.01792,-2,G4468&lt;0,-1)</f>
        <v>-1</v>
      </c>
    </row>
    <row r="4469" spans="1:9" x14ac:dyDescent="0.4">
      <c r="A4469" s="2">
        <v>42039</v>
      </c>
      <c r="B4469">
        <v>27500</v>
      </c>
      <c r="C4469">
        <v>27620</v>
      </c>
      <c r="D4469">
        <v>27180</v>
      </c>
      <c r="E4469">
        <v>27180</v>
      </c>
      <c r="F4469">
        <v>186578</v>
      </c>
      <c r="G4469">
        <v>-5.1244509516837899E-3</v>
      </c>
      <c r="H4469">
        <f t="shared" si="69"/>
        <v>73490</v>
      </c>
      <c r="I4469" cm="1">
        <f t="array" ref="I4469">_xlfn.IFS(G4469&gt;0.019383,2,G4469&gt;0,1,G4469=0,0,G4469&lt;-0.01792,-2,G4469&lt;0,-1)</f>
        <v>-1</v>
      </c>
    </row>
    <row r="4470" spans="1:9" x14ac:dyDescent="0.4">
      <c r="A4470" s="2">
        <v>42040</v>
      </c>
      <c r="B4470">
        <v>27180</v>
      </c>
      <c r="C4470">
        <v>27379</v>
      </c>
      <c r="D4470">
        <v>26920</v>
      </c>
      <c r="E4470">
        <v>27160</v>
      </c>
      <c r="F4470">
        <v>135408</v>
      </c>
      <c r="G4470">
        <v>-7.358351729213064E-4</v>
      </c>
      <c r="H4470">
        <f t="shared" si="69"/>
        <v>-51170</v>
      </c>
      <c r="I4470" cm="1">
        <f t="array" ref="I4470">_xlfn.IFS(G4470&gt;0.019383,2,G4470&gt;0,1,G4470=0,0,G4470&lt;-0.01792,-2,G4470&lt;0,-1)</f>
        <v>-1</v>
      </c>
    </row>
    <row r="4471" spans="1:9" x14ac:dyDescent="0.4">
      <c r="A4471" s="2">
        <v>42041</v>
      </c>
      <c r="B4471">
        <v>26919</v>
      </c>
      <c r="C4471">
        <v>27480</v>
      </c>
      <c r="D4471">
        <v>26720</v>
      </c>
      <c r="E4471">
        <v>27440</v>
      </c>
      <c r="F4471">
        <v>160101</v>
      </c>
      <c r="G4471">
        <v>1.0309278350515431E-2</v>
      </c>
      <c r="H4471">
        <f t="shared" si="69"/>
        <v>24693</v>
      </c>
      <c r="I4471" cm="1">
        <f t="array" ref="I4471">_xlfn.IFS(G4471&gt;0.019383,2,G4471&gt;0,1,G4471=0,0,G4471&lt;-0.01792,-2,G4471&lt;0,-1)</f>
        <v>1</v>
      </c>
    </row>
    <row r="4472" spans="1:9" x14ac:dyDescent="0.4">
      <c r="A4472" s="2">
        <v>42044</v>
      </c>
      <c r="B4472">
        <v>27200</v>
      </c>
      <c r="C4472">
        <v>27980</v>
      </c>
      <c r="D4472">
        <v>27140</v>
      </c>
      <c r="E4472">
        <v>27900</v>
      </c>
      <c r="F4472">
        <v>173870</v>
      </c>
      <c r="G4472">
        <v>1.6763848396501361E-2</v>
      </c>
      <c r="H4472">
        <f t="shared" si="69"/>
        <v>13769</v>
      </c>
      <c r="I4472" cm="1">
        <f t="array" ref="I4472">_xlfn.IFS(G4472&gt;0.019383,2,G4472&gt;0,1,G4472=0,0,G4472&lt;-0.01792,-2,G4472&lt;0,-1)</f>
        <v>1</v>
      </c>
    </row>
    <row r="4473" spans="1:9" x14ac:dyDescent="0.4">
      <c r="A4473" s="2">
        <v>42045</v>
      </c>
      <c r="B4473">
        <v>28000</v>
      </c>
      <c r="C4473">
        <v>28000</v>
      </c>
      <c r="D4473">
        <v>27540</v>
      </c>
      <c r="E4473">
        <v>27560</v>
      </c>
      <c r="F4473">
        <v>130387</v>
      </c>
      <c r="G4473">
        <v>-1.218637992831539E-2</v>
      </c>
      <c r="H4473">
        <f t="shared" si="69"/>
        <v>-43483</v>
      </c>
      <c r="I4473" cm="1">
        <f t="array" ref="I4473">_xlfn.IFS(G4473&gt;0.019383,2,G4473&gt;0,1,G4473=0,0,G4473&lt;-0.01792,-2,G4473&lt;0,-1)</f>
        <v>-1</v>
      </c>
    </row>
    <row r="4474" spans="1:9" x14ac:dyDescent="0.4">
      <c r="A4474" s="2">
        <v>42046</v>
      </c>
      <c r="B4474">
        <v>27480</v>
      </c>
      <c r="C4474">
        <v>27480</v>
      </c>
      <c r="D4474">
        <v>27080</v>
      </c>
      <c r="E4474">
        <v>27100</v>
      </c>
      <c r="F4474">
        <v>199476</v>
      </c>
      <c r="G4474">
        <v>-1.669085631349787E-2</v>
      </c>
      <c r="H4474">
        <f t="shared" si="69"/>
        <v>69089</v>
      </c>
      <c r="I4474" cm="1">
        <f t="array" ref="I4474">_xlfn.IFS(G4474&gt;0.019383,2,G4474&gt;0,1,G4474=0,0,G4474&lt;-0.01792,-2,G4474&lt;0,-1)</f>
        <v>-1</v>
      </c>
    </row>
    <row r="4475" spans="1:9" x14ac:dyDescent="0.4">
      <c r="A4475" s="2">
        <v>42047</v>
      </c>
      <c r="B4475">
        <v>26800</v>
      </c>
      <c r="C4475">
        <v>27160</v>
      </c>
      <c r="D4475">
        <v>26620</v>
      </c>
      <c r="E4475">
        <v>26880</v>
      </c>
      <c r="F4475">
        <v>214964</v>
      </c>
      <c r="G4475">
        <v>-8.1180811808118092E-3</v>
      </c>
      <c r="H4475">
        <f t="shared" si="69"/>
        <v>15488</v>
      </c>
      <c r="I4475" cm="1">
        <f t="array" ref="I4475">_xlfn.IFS(G4475&gt;0.019383,2,G4475&gt;0,1,G4475=0,0,G4475&lt;-0.01792,-2,G4475&lt;0,-1)</f>
        <v>-1</v>
      </c>
    </row>
    <row r="4476" spans="1:9" x14ac:dyDescent="0.4">
      <c r="A4476" s="2">
        <v>42048</v>
      </c>
      <c r="B4476">
        <v>27200</v>
      </c>
      <c r="C4476">
        <v>27220</v>
      </c>
      <c r="D4476">
        <v>26900</v>
      </c>
      <c r="E4476">
        <v>27220</v>
      </c>
      <c r="F4476">
        <v>130458</v>
      </c>
      <c r="G4476">
        <v>1.2648809523809529E-2</v>
      </c>
      <c r="H4476">
        <f t="shared" si="69"/>
        <v>-84506</v>
      </c>
      <c r="I4476" cm="1">
        <f t="array" ref="I4476">_xlfn.IFS(G4476&gt;0.019383,2,G4476&gt;0,1,G4476=0,0,G4476&lt;-0.01792,-2,G4476&lt;0,-1)</f>
        <v>1</v>
      </c>
    </row>
    <row r="4477" spans="1:9" x14ac:dyDescent="0.4">
      <c r="A4477" s="2">
        <v>42051</v>
      </c>
      <c r="B4477">
        <v>27360</v>
      </c>
      <c r="C4477">
        <v>27480</v>
      </c>
      <c r="D4477">
        <v>27220</v>
      </c>
      <c r="E4477">
        <v>27480</v>
      </c>
      <c r="F4477">
        <v>124530</v>
      </c>
      <c r="G4477">
        <v>9.5518001469507841E-3</v>
      </c>
      <c r="H4477">
        <f t="shared" si="69"/>
        <v>-5928</v>
      </c>
      <c r="I4477" cm="1">
        <f t="array" ref="I4477">_xlfn.IFS(G4477&gt;0.019383,2,G4477&gt;0,1,G4477=0,0,G4477&lt;-0.01792,-2,G4477&lt;0,-1)</f>
        <v>1</v>
      </c>
    </row>
    <row r="4478" spans="1:9" x14ac:dyDescent="0.4">
      <c r="A4478" s="2">
        <v>42052</v>
      </c>
      <c r="B4478">
        <v>27479</v>
      </c>
      <c r="C4478">
        <v>27539</v>
      </c>
      <c r="D4478">
        <v>27280</v>
      </c>
      <c r="E4478">
        <v>27540</v>
      </c>
      <c r="F4478">
        <v>114900</v>
      </c>
      <c r="G4478">
        <v>2.183406113537067E-3</v>
      </c>
      <c r="H4478">
        <f t="shared" si="69"/>
        <v>-9630</v>
      </c>
      <c r="I4478" cm="1">
        <f t="array" ref="I4478">_xlfn.IFS(G4478&gt;0.019383,2,G4478&gt;0,1,G4478=0,0,G4478&lt;-0.01792,-2,G4478&lt;0,-1)</f>
        <v>1</v>
      </c>
    </row>
    <row r="4479" spans="1:9" x14ac:dyDescent="0.4">
      <c r="A4479" s="2">
        <v>42058</v>
      </c>
      <c r="B4479">
        <v>27560</v>
      </c>
      <c r="C4479">
        <v>27800</v>
      </c>
      <c r="D4479">
        <v>27320</v>
      </c>
      <c r="E4479">
        <v>27340</v>
      </c>
      <c r="F4479">
        <v>306036</v>
      </c>
      <c r="G4479">
        <v>-7.2621641249092086E-3</v>
      </c>
      <c r="H4479">
        <f t="shared" si="69"/>
        <v>191136</v>
      </c>
      <c r="I4479" cm="1">
        <f t="array" ref="I4479">_xlfn.IFS(G4479&gt;0.019383,2,G4479&gt;0,1,G4479=0,0,G4479&lt;-0.01792,-2,G4479&lt;0,-1)</f>
        <v>-1</v>
      </c>
    </row>
    <row r="4480" spans="1:9" x14ac:dyDescent="0.4">
      <c r="A4480" s="2">
        <v>42059</v>
      </c>
      <c r="B4480">
        <v>27699</v>
      </c>
      <c r="C4480">
        <v>27780</v>
      </c>
      <c r="D4480">
        <v>27280</v>
      </c>
      <c r="E4480">
        <v>27340</v>
      </c>
      <c r="F4480">
        <v>217265</v>
      </c>
      <c r="G4480">
        <v>0</v>
      </c>
      <c r="H4480">
        <f t="shared" si="69"/>
        <v>-88771</v>
      </c>
      <c r="I4480" cm="1">
        <f t="array" ref="I4480">_xlfn.IFS(G4480&gt;0.019383,2,G4480&gt;0,1,G4480=0,0,G4480&lt;-0.01792,-2,G4480&lt;0,-1)</f>
        <v>0</v>
      </c>
    </row>
    <row r="4481" spans="1:9" x14ac:dyDescent="0.4">
      <c r="A4481" s="2">
        <v>42060</v>
      </c>
      <c r="B4481">
        <v>27600</v>
      </c>
      <c r="C4481">
        <v>27700</v>
      </c>
      <c r="D4481">
        <v>27460</v>
      </c>
      <c r="E4481">
        <v>27580</v>
      </c>
      <c r="F4481">
        <v>167485</v>
      </c>
      <c r="G4481">
        <v>8.7783467446964636E-3</v>
      </c>
      <c r="H4481">
        <f t="shared" si="69"/>
        <v>-49780</v>
      </c>
      <c r="I4481" cm="1">
        <f t="array" ref="I4481">_xlfn.IFS(G4481&gt;0.019383,2,G4481&gt;0,1,G4481=0,0,G4481&lt;-0.01792,-2,G4481&lt;0,-1)</f>
        <v>1</v>
      </c>
    </row>
    <row r="4482" spans="1:9" x14ac:dyDescent="0.4">
      <c r="A4482" s="2">
        <v>42061</v>
      </c>
      <c r="B4482">
        <v>27580</v>
      </c>
      <c r="C4482">
        <v>27600</v>
      </c>
      <c r="D4482">
        <v>27360</v>
      </c>
      <c r="E4482">
        <v>27500</v>
      </c>
      <c r="F4482">
        <v>163583</v>
      </c>
      <c r="G4482">
        <v>-2.9006526468455811E-3</v>
      </c>
      <c r="H4482">
        <f t="shared" si="69"/>
        <v>-3902</v>
      </c>
      <c r="I4482" cm="1">
        <f t="array" ref="I4482">_xlfn.IFS(G4482&gt;0.019383,2,G4482&gt;0,1,G4482=0,0,G4482&lt;-0.01792,-2,G4482&lt;0,-1)</f>
        <v>-1</v>
      </c>
    </row>
    <row r="4483" spans="1:9" x14ac:dyDescent="0.4">
      <c r="A4483" s="2">
        <v>42062</v>
      </c>
      <c r="B4483">
        <v>27500</v>
      </c>
      <c r="C4483">
        <v>27520</v>
      </c>
      <c r="D4483">
        <v>27140</v>
      </c>
      <c r="E4483">
        <v>27140</v>
      </c>
      <c r="F4483">
        <v>260188</v>
      </c>
      <c r="G4483">
        <v>-1.309090909090904E-2</v>
      </c>
      <c r="H4483">
        <f t="shared" si="69"/>
        <v>96605</v>
      </c>
      <c r="I4483" cm="1">
        <f t="array" ref="I4483">_xlfn.IFS(G4483&gt;0.019383,2,G4483&gt;0,1,G4483=0,0,G4483&lt;-0.01792,-2,G4483&lt;0,-1)</f>
        <v>-1</v>
      </c>
    </row>
    <row r="4484" spans="1:9" x14ac:dyDescent="0.4">
      <c r="A4484" s="2">
        <v>42065</v>
      </c>
      <c r="B4484">
        <v>27500</v>
      </c>
      <c r="C4484">
        <v>28460</v>
      </c>
      <c r="D4484">
        <v>27340</v>
      </c>
      <c r="E4484">
        <v>28460</v>
      </c>
      <c r="F4484">
        <v>436112</v>
      </c>
      <c r="G4484">
        <v>4.8636698599852528E-2</v>
      </c>
      <c r="H4484">
        <f t="shared" ref="H4484:H4547" si="70">F4484-F4483</f>
        <v>175924</v>
      </c>
      <c r="I4484" cm="1">
        <f t="array" ref="I4484">_xlfn.IFS(G4484&gt;0.019383,2,G4484&gt;0,1,G4484=0,0,G4484&lt;-0.01792,-2,G4484&lt;0,-1)</f>
        <v>2</v>
      </c>
    </row>
    <row r="4485" spans="1:9" x14ac:dyDescent="0.4">
      <c r="A4485" s="2">
        <v>42066</v>
      </c>
      <c r="B4485">
        <v>28699</v>
      </c>
      <c r="C4485">
        <v>28740</v>
      </c>
      <c r="D4485">
        <v>28119</v>
      </c>
      <c r="E4485">
        <v>28360</v>
      </c>
      <c r="F4485">
        <v>274976</v>
      </c>
      <c r="G4485">
        <v>-3.513703443429383E-3</v>
      </c>
      <c r="H4485">
        <f t="shared" si="70"/>
        <v>-161136</v>
      </c>
      <c r="I4485" cm="1">
        <f t="array" ref="I4485">_xlfn.IFS(G4485&gt;0.019383,2,G4485&gt;0,1,G4485=0,0,G4485&lt;-0.01792,-2,G4485&lt;0,-1)</f>
        <v>-1</v>
      </c>
    </row>
    <row r="4486" spans="1:9" x14ac:dyDescent="0.4">
      <c r="A4486" s="2">
        <v>42067</v>
      </c>
      <c r="B4486">
        <v>28220</v>
      </c>
      <c r="C4486">
        <v>28800</v>
      </c>
      <c r="D4486">
        <v>28200</v>
      </c>
      <c r="E4486">
        <v>28740</v>
      </c>
      <c r="F4486">
        <v>232062</v>
      </c>
      <c r="G4486">
        <v>1.3399153737658759E-2</v>
      </c>
      <c r="H4486">
        <f t="shared" si="70"/>
        <v>-42914</v>
      </c>
      <c r="I4486" cm="1">
        <f t="array" ref="I4486">_xlfn.IFS(G4486&gt;0.019383,2,G4486&gt;0,1,G4486=0,0,G4486&lt;-0.01792,-2,G4486&lt;0,-1)</f>
        <v>1</v>
      </c>
    </row>
    <row r="4487" spans="1:9" x14ac:dyDescent="0.4">
      <c r="A4487" s="2">
        <v>42068</v>
      </c>
      <c r="B4487">
        <v>28780</v>
      </c>
      <c r="C4487">
        <v>28860</v>
      </c>
      <c r="D4487">
        <v>28340</v>
      </c>
      <c r="E4487">
        <v>28440</v>
      </c>
      <c r="F4487">
        <v>192312</v>
      </c>
      <c r="G4487">
        <v>-1.043841336116913E-2</v>
      </c>
      <c r="H4487">
        <f t="shared" si="70"/>
        <v>-39750</v>
      </c>
      <c r="I4487" cm="1">
        <f t="array" ref="I4487">_xlfn.IFS(G4487&gt;0.019383,2,G4487&gt;0,1,G4487=0,0,G4487&lt;-0.01792,-2,G4487&lt;0,-1)</f>
        <v>-1</v>
      </c>
    </row>
    <row r="4488" spans="1:9" x14ac:dyDescent="0.4">
      <c r="A4488" s="2">
        <v>42069</v>
      </c>
      <c r="B4488">
        <v>28280</v>
      </c>
      <c r="C4488">
        <v>28980</v>
      </c>
      <c r="D4488">
        <v>28120</v>
      </c>
      <c r="E4488">
        <v>28840</v>
      </c>
      <c r="F4488">
        <v>234670</v>
      </c>
      <c r="G4488">
        <v>1.406469760900131E-2</v>
      </c>
      <c r="H4488">
        <f t="shared" si="70"/>
        <v>42358</v>
      </c>
      <c r="I4488" cm="1">
        <f t="array" ref="I4488">_xlfn.IFS(G4488&gt;0.019383,2,G4488&gt;0,1,G4488=0,0,G4488&lt;-0.01792,-2,G4488&lt;0,-1)</f>
        <v>1</v>
      </c>
    </row>
    <row r="4489" spans="1:9" x14ac:dyDescent="0.4">
      <c r="A4489" s="2">
        <v>42072</v>
      </c>
      <c r="B4489">
        <v>28800</v>
      </c>
      <c r="C4489">
        <v>28800</v>
      </c>
      <c r="D4489">
        <v>28400</v>
      </c>
      <c r="E4489">
        <v>28400</v>
      </c>
      <c r="F4489">
        <v>156292</v>
      </c>
      <c r="G4489">
        <v>-1.5256588072122049E-2</v>
      </c>
      <c r="H4489">
        <f t="shared" si="70"/>
        <v>-78378</v>
      </c>
      <c r="I4489" cm="1">
        <f t="array" ref="I4489">_xlfn.IFS(G4489&gt;0.019383,2,G4489&gt;0,1,G4489=0,0,G4489&lt;-0.01792,-2,G4489&lt;0,-1)</f>
        <v>-1</v>
      </c>
    </row>
    <row r="4490" spans="1:9" x14ac:dyDescent="0.4">
      <c r="A4490" s="2">
        <v>42073</v>
      </c>
      <c r="B4490">
        <v>28679</v>
      </c>
      <c r="C4490">
        <v>28860</v>
      </c>
      <c r="D4490">
        <v>28400</v>
      </c>
      <c r="E4490">
        <v>28420</v>
      </c>
      <c r="F4490">
        <v>208397</v>
      </c>
      <c r="G4490">
        <v>7.0422535211278614E-4</v>
      </c>
      <c r="H4490">
        <f t="shared" si="70"/>
        <v>52105</v>
      </c>
      <c r="I4490" cm="1">
        <f t="array" ref="I4490">_xlfn.IFS(G4490&gt;0.019383,2,G4490&gt;0,1,G4490=0,0,G4490&lt;-0.01792,-2,G4490&lt;0,-1)</f>
        <v>1</v>
      </c>
    </row>
    <row r="4491" spans="1:9" x14ac:dyDescent="0.4">
      <c r="A4491" s="2">
        <v>42074</v>
      </c>
      <c r="B4491">
        <v>28380</v>
      </c>
      <c r="C4491">
        <v>29580</v>
      </c>
      <c r="D4491">
        <v>28360</v>
      </c>
      <c r="E4491">
        <v>29480</v>
      </c>
      <c r="F4491">
        <v>422173</v>
      </c>
      <c r="G4491">
        <v>3.7297677691766402E-2</v>
      </c>
      <c r="H4491">
        <f t="shared" si="70"/>
        <v>213776</v>
      </c>
      <c r="I4491" cm="1">
        <f t="array" ref="I4491">_xlfn.IFS(G4491&gt;0.019383,2,G4491&gt;0,1,G4491=0,0,G4491&lt;-0.01792,-2,G4491&lt;0,-1)</f>
        <v>2</v>
      </c>
    </row>
    <row r="4492" spans="1:9" x14ac:dyDescent="0.4">
      <c r="A4492" s="2">
        <v>42075</v>
      </c>
      <c r="B4492">
        <v>29200</v>
      </c>
      <c r="C4492">
        <v>29460</v>
      </c>
      <c r="D4492">
        <v>28940</v>
      </c>
      <c r="E4492">
        <v>28940</v>
      </c>
      <c r="F4492">
        <v>383064</v>
      </c>
      <c r="G4492">
        <v>-1.831750339213023E-2</v>
      </c>
      <c r="H4492">
        <f t="shared" si="70"/>
        <v>-39109</v>
      </c>
      <c r="I4492" cm="1">
        <f t="array" ref="I4492">_xlfn.IFS(G4492&gt;0.019383,2,G4492&gt;0,1,G4492=0,0,G4492&lt;-0.01792,-2,G4492&lt;0,-1)</f>
        <v>-2</v>
      </c>
    </row>
    <row r="4493" spans="1:9" x14ac:dyDescent="0.4">
      <c r="A4493" s="2">
        <v>42076</v>
      </c>
      <c r="B4493">
        <v>29220</v>
      </c>
      <c r="C4493">
        <v>29580</v>
      </c>
      <c r="D4493">
        <v>29100</v>
      </c>
      <c r="E4493">
        <v>29140</v>
      </c>
      <c r="F4493">
        <v>188262</v>
      </c>
      <c r="G4493">
        <v>6.9108500345542723E-3</v>
      </c>
      <c r="H4493">
        <f t="shared" si="70"/>
        <v>-194802</v>
      </c>
      <c r="I4493" cm="1">
        <f t="array" ref="I4493">_xlfn.IFS(G4493&gt;0.019383,2,G4493&gt;0,1,G4493=0,0,G4493&lt;-0.01792,-2,G4493&lt;0,-1)</f>
        <v>1</v>
      </c>
    </row>
    <row r="4494" spans="1:9" x14ac:dyDescent="0.4">
      <c r="A4494" s="2">
        <v>42079</v>
      </c>
      <c r="B4494">
        <v>29160</v>
      </c>
      <c r="C4494">
        <v>29740</v>
      </c>
      <c r="D4494">
        <v>29100</v>
      </c>
      <c r="E4494">
        <v>29400</v>
      </c>
      <c r="F4494">
        <v>179491</v>
      </c>
      <c r="G4494">
        <v>8.9224433768015921E-3</v>
      </c>
      <c r="H4494">
        <f t="shared" si="70"/>
        <v>-8771</v>
      </c>
      <c r="I4494" cm="1">
        <f t="array" ref="I4494">_xlfn.IFS(G4494&gt;0.019383,2,G4494&gt;0,1,G4494=0,0,G4494&lt;-0.01792,-2,G4494&lt;0,-1)</f>
        <v>1</v>
      </c>
    </row>
    <row r="4495" spans="1:9" x14ac:dyDescent="0.4">
      <c r="A4495" s="2">
        <v>42080</v>
      </c>
      <c r="B4495">
        <v>29399</v>
      </c>
      <c r="C4495">
        <v>29999</v>
      </c>
      <c r="D4495">
        <v>29200</v>
      </c>
      <c r="E4495">
        <v>29940</v>
      </c>
      <c r="F4495">
        <v>273223</v>
      </c>
      <c r="G4495">
        <v>1.8367346938775508E-2</v>
      </c>
      <c r="H4495">
        <f t="shared" si="70"/>
        <v>93732</v>
      </c>
      <c r="I4495" cm="1">
        <f t="array" ref="I4495">_xlfn.IFS(G4495&gt;0.019383,2,G4495&gt;0,1,G4495=0,0,G4495&lt;-0.01792,-2,G4495&lt;0,-1)</f>
        <v>1</v>
      </c>
    </row>
    <row r="4496" spans="1:9" x14ac:dyDescent="0.4">
      <c r="A4496" s="2">
        <v>42081</v>
      </c>
      <c r="B4496">
        <v>29920</v>
      </c>
      <c r="C4496">
        <v>30120</v>
      </c>
      <c r="D4496">
        <v>29720</v>
      </c>
      <c r="E4496">
        <v>30060</v>
      </c>
      <c r="F4496">
        <v>249287</v>
      </c>
      <c r="G4496">
        <v>4.0080160320641323E-3</v>
      </c>
      <c r="H4496">
        <f t="shared" si="70"/>
        <v>-23936</v>
      </c>
      <c r="I4496" cm="1">
        <f t="array" ref="I4496">_xlfn.IFS(G4496&gt;0.019383,2,G4496&gt;0,1,G4496=0,0,G4496&lt;-0.01792,-2,G4496&lt;0,-1)</f>
        <v>1</v>
      </c>
    </row>
    <row r="4497" spans="1:9" x14ac:dyDescent="0.4">
      <c r="A4497" s="2">
        <v>42082</v>
      </c>
      <c r="B4497">
        <v>30200</v>
      </c>
      <c r="C4497">
        <v>30200</v>
      </c>
      <c r="D4497">
        <v>29400</v>
      </c>
      <c r="E4497">
        <v>29400</v>
      </c>
      <c r="F4497">
        <v>264516</v>
      </c>
      <c r="G4497">
        <v>-2.1956087824351319E-2</v>
      </c>
      <c r="H4497">
        <f t="shared" si="70"/>
        <v>15229</v>
      </c>
      <c r="I4497" cm="1">
        <f t="array" ref="I4497">_xlfn.IFS(G4497&gt;0.019383,2,G4497&gt;0,1,G4497=0,0,G4497&lt;-0.01792,-2,G4497&lt;0,-1)</f>
        <v>-2</v>
      </c>
    </row>
    <row r="4498" spans="1:9" x14ac:dyDescent="0.4">
      <c r="A4498" s="2">
        <v>42083</v>
      </c>
      <c r="B4498">
        <v>29500</v>
      </c>
      <c r="C4498">
        <v>29600</v>
      </c>
      <c r="D4498">
        <v>29200</v>
      </c>
      <c r="E4498">
        <v>29280</v>
      </c>
      <c r="F4498">
        <v>254099</v>
      </c>
      <c r="G4498">
        <v>-4.0816326530612734E-3</v>
      </c>
      <c r="H4498">
        <f t="shared" si="70"/>
        <v>-10417</v>
      </c>
      <c r="I4498" cm="1">
        <f t="array" ref="I4498">_xlfn.IFS(G4498&gt;0.019383,2,G4498&gt;0,1,G4498=0,0,G4498&lt;-0.01792,-2,G4498&lt;0,-1)</f>
        <v>-1</v>
      </c>
    </row>
    <row r="4499" spans="1:9" x14ac:dyDescent="0.4">
      <c r="A4499" s="2">
        <v>42086</v>
      </c>
      <c r="B4499">
        <v>29240</v>
      </c>
      <c r="C4499">
        <v>29480</v>
      </c>
      <c r="D4499">
        <v>29160</v>
      </c>
      <c r="E4499">
        <v>29340</v>
      </c>
      <c r="F4499">
        <v>162458</v>
      </c>
      <c r="G4499">
        <v>2.049180327868827E-3</v>
      </c>
      <c r="H4499">
        <f t="shared" si="70"/>
        <v>-91641</v>
      </c>
      <c r="I4499" cm="1">
        <f t="array" ref="I4499">_xlfn.IFS(G4499&gt;0.019383,2,G4499&gt;0,1,G4499=0,0,G4499&lt;-0.01792,-2,G4499&lt;0,-1)</f>
        <v>1</v>
      </c>
    </row>
    <row r="4500" spans="1:9" x14ac:dyDescent="0.4">
      <c r="A4500" s="2">
        <v>42087</v>
      </c>
      <c r="B4500">
        <v>29099</v>
      </c>
      <c r="C4500">
        <v>29560</v>
      </c>
      <c r="D4500">
        <v>29099</v>
      </c>
      <c r="E4500">
        <v>29520</v>
      </c>
      <c r="F4500">
        <v>182263</v>
      </c>
      <c r="G4500">
        <v>6.1349693251533388E-3</v>
      </c>
      <c r="H4500">
        <f t="shared" si="70"/>
        <v>19805</v>
      </c>
      <c r="I4500" cm="1">
        <f t="array" ref="I4500">_xlfn.IFS(G4500&gt;0.019383,2,G4500&gt;0,1,G4500=0,0,G4500&lt;-0.01792,-2,G4500&lt;0,-1)</f>
        <v>1</v>
      </c>
    </row>
    <row r="4501" spans="1:9" x14ac:dyDescent="0.4">
      <c r="A4501" s="2">
        <v>42088</v>
      </c>
      <c r="B4501">
        <v>29740</v>
      </c>
      <c r="C4501">
        <v>29760</v>
      </c>
      <c r="D4501">
        <v>29440</v>
      </c>
      <c r="E4501">
        <v>29700</v>
      </c>
      <c r="F4501">
        <v>187381</v>
      </c>
      <c r="G4501">
        <v>6.0975609756097624E-3</v>
      </c>
      <c r="H4501">
        <f t="shared" si="70"/>
        <v>5118</v>
      </c>
      <c r="I4501" cm="1">
        <f t="array" ref="I4501">_xlfn.IFS(G4501&gt;0.019383,2,G4501&gt;0,1,G4501=0,0,G4501&lt;-0.01792,-2,G4501&lt;0,-1)</f>
        <v>1</v>
      </c>
    </row>
    <row r="4502" spans="1:9" x14ac:dyDescent="0.4">
      <c r="A4502" s="2">
        <v>42089</v>
      </c>
      <c r="B4502">
        <v>29000</v>
      </c>
      <c r="C4502">
        <v>29120</v>
      </c>
      <c r="D4502">
        <v>28420</v>
      </c>
      <c r="E4502">
        <v>28420</v>
      </c>
      <c r="F4502">
        <v>420119</v>
      </c>
      <c r="G4502">
        <v>-4.3097643097643079E-2</v>
      </c>
      <c r="H4502">
        <f t="shared" si="70"/>
        <v>232738</v>
      </c>
      <c r="I4502" cm="1">
        <f t="array" ref="I4502">_xlfn.IFS(G4502&gt;0.019383,2,G4502&gt;0,1,G4502=0,0,G4502&lt;-0.01792,-2,G4502&lt;0,-1)</f>
        <v>-2</v>
      </c>
    </row>
    <row r="4503" spans="1:9" x14ac:dyDescent="0.4">
      <c r="A4503" s="2">
        <v>42090</v>
      </c>
      <c r="B4503">
        <v>28300</v>
      </c>
      <c r="C4503">
        <v>28960</v>
      </c>
      <c r="D4503">
        <v>28300</v>
      </c>
      <c r="E4503">
        <v>28420</v>
      </c>
      <c r="F4503">
        <v>321316</v>
      </c>
      <c r="G4503">
        <v>0</v>
      </c>
      <c r="H4503">
        <f t="shared" si="70"/>
        <v>-98803</v>
      </c>
      <c r="I4503" cm="1">
        <f t="array" ref="I4503">_xlfn.IFS(G4503&gt;0.019383,2,G4503&gt;0,1,G4503=0,0,G4503&lt;-0.01792,-2,G4503&lt;0,-1)</f>
        <v>0</v>
      </c>
    </row>
    <row r="4504" spans="1:9" x14ac:dyDescent="0.4">
      <c r="A4504" s="2">
        <v>42093</v>
      </c>
      <c r="B4504">
        <v>28500</v>
      </c>
      <c r="C4504">
        <v>28680</v>
      </c>
      <c r="D4504">
        <v>28240</v>
      </c>
      <c r="E4504">
        <v>28560</v>
      </c>
      <c r="F4504">
        <v>179110</v>
      </c>
      <c r="G4504">
        <v>4.9261083743843406E-3</v>
      </c>
      <c r="H4504">
        <f t="shared" si="70"/>
        <v>-142206</v>
      </c>
      <c r="I4504" cm="1">
        <f t="array" ref="I4504">_xlfn.IFS(G4504&gt;0.019383,2,G4504&gt;0,1,G4504=0,0,G4504&lt;-0.01792,-2,G4504&lt;0,-1)</f>
        <v>1</v>
      </c>
    </row>
    <row r="4505" spans="1:9" x14ac:dyDescent="0.4">
      <c r="A4505" s="2">
        <v>42094</v>
      </c>
      <c r="B4505">
        <v>28979</v>
      </c>
      <c r="C4505">
        <v>29040</v>
      </c>
      <c r="D4505">
        <v>28600</v>
      </c>
      <c r="E4505">
        <v>28820</v>
      </c>
      <c r="F4505">
        <v>196853</v>
      </c>
      <c r="G4505">
        <v>9.1036414565826007E-3</v>
      </c>
      <c r="H4505">
        <f t="shared" si="70"/>
        <v>17743</v>
      </c>
      <c r="I4505" cm="1">
        <f t="array" ref="I4505">_xlfn.IFS(G4505&gt;0.019383,2,G4505&gt;0,1,G4505=0,0,G4505&lt;-0.01792,-2,G4505&lt;0,-1)</f>
        <v>1</v>
      </c>
    </row>
    <row r="4506" spans="1:9" x14ac:dyDescent="0.4">
      <c r="A4506" s="2">
        <v>42095</v>
      </c>
      <c r="B4506">
        <v>28740</v>
      </c>
      <c r="C4506">
        <v>28740</v>
      </c>
      <c r="D4506">
        <v>28400</v>
      </c>
      <c r="E4506">
        <v>28460</v>
      </c>
      <c r="F4506">
        <v>145321</v>
      </c>
      <c r="G4506">
        <v>-1.2491325468424691E-2</v>
      </c>
      <c r="H4506">
        <f t="shared" si="70"/>
        <v>-51532</v>
      </c>
      <c r="I4506" cm="1">
        <f t="array" ref="I4506">_xlfn.IFS(G4506&gt;0.019383,2,G4506&gt;0,1,G4506=0,0,G4506&lt;-0.01792,-2,G4506&lt;0,-1)</f>
        <v>-1</v>
      </c>
    </row>
    <row r="4507" spans="1:9" x14ac:dyDescent="0.4">
      <c r="A4507" s="2">
        <v>42096</v>
      </c>
      <c r="B4507">
        <v>28680</v>
      </c>
      <c r="C4507">
        <v>28799</v>
      </c>
      <c r="D4507">
        <v>28460</v>
      </c>
      <c r="E4507">
        <v>28680</v>
      </c>
      <c r="F4507">
        <v>138068</v>
      </c>
      <c r="G4507">
        <v>7.730147575544688E-3</v>
      </c>
      <c r="H4507">
        <f t="shared" si="70"/>
        <v>-7253</v>
      </c>
      <c r="I4507" cm="1">
        <f t="array" ref="I4507">_xlfn.IFS(G4507&gt;0.019383,2,G4507&gt;0,1,G4507=0,0,G4507&lt;-0.01792,-2,G4507&lt;0,-1)</f>
        <v>1</v>
      </c>
    </row>
    <row r="4508" spans="1:9" x14ac:dyDescent="0.4">
      <c r="A4508" s="2">
        <v>42097</v>
      </c>
      <c r="B4508">
        <v>28680</v>
      </c>
      <c r="C4508">
        <v>28799</v>
      </c>
      <c r="D4508">
        <v>28399</v>
      </c>
      <c r="E4508">
        <v>28680</v>
      </c>
      <c r="F4508">
        <v>125403</v>
      </c>
      <c r="G4508">
        <v>0</v>
      </c>
      <c r="H4508">
        <f t="shared" si="70"/>
        <v>-12665</v>
      </c>
      <c r="I4508" cm="1">
        <f t="array" ref="I4508">_xlfn.IFS(G4508&gt;0.019383,2,G4508&gt;0,1,G4508=0,0,G4508&lt;-0.01792,-2,G4508&lt;0,-1)</f>
        <v>0</v>
      </c>
    </row>
    <row r="4509" spans="1:9" x14ac:dyDescent="0.4">
      <c r="A4509" s="2">
        <v>42100</v>
      </c>
      <c r="B4509">
        <v>28860</v>
      </c>
      <c r="C4509">
        <v>29800</v>
      </c>
      <c r="D4509">
        <v>28700</v>
      </c>
      <c r="E4509">
        <v>29400</v>
      </c>
      <c r="F4509">
        <v>211652</v>
      </c>
      <c r="G4509">
        <v>2.5104602510460209E-2</v>
      </c>
      <c r="H4509">
        <f t="shared" si="70"/>
        <v>86249</v>
      </c>
      <c r="I4509" cm="1">
        <f t="array" ref="I4509">_xlfn.IFS(G4509&gt;0.019383,2,G4509&gt;0,1,G4509=0,0,G4509&lt;-0.01792,-2,G4509&lt;0,-1)</f>
        <v>2</v>
      </c>
    </row>
    <row r="4510" spans="1:9" x14ac:dyDescent="0.4">
      <c r="A4510" s="2">
        <v>42101</v>
      </c>
      <c r="B4510">
        <v>29560</v>
      </c>
      <c r="C4510">
        <v>29700</v>
      </c>
      <c r="D4510">
        <v>29240</v>
      </c>
      <c r="E4510">
        <v>29240</v>
      </c>
      <c r="F4510">
        <v>190521</v>
      </c>
      <c r="G4510">
        <v>-5.4421768707483284E-3</v>
      </c>
      <c r="H4510">
        <f t="shared" si="70"/>
        <v>-21131</v>
      </c>
      <c r="I4510" cm="1">
        <f t="array" ref="I4510">_xlfn.IFS(G4510&gt;0.019383,2,G4510&gt;0,1,G4510=0,0,G4510&lt;-0.01792,-2,G4510&lt;0,-1)</f>
        <v>-1</v>
      </c>
    </row>
    <row r="4511" spans="1:9" x14ac:dyDescent="0.4">
      <c r="A4511" s="2">
        <v>42102</v>
      </c>
      <c r="B4511">
        <v>29400</v>
      </c>
      <c r="C4511">
        <v>29700</v>
      </c>
      <c r="D4511">
        <v>29200</v>
      </c>
      <c r="E4511">
        <v>29580</v>
      </c>
      <c r="F4511">
        <v>155468</v>
      </c>
      <c r="G4511">
        <v>1.162790697674421E-2</v>
      </c>
      <c r="H4511">
        <f t="shared" si="70"/>
        <v>-35053</v>
      </c>
      <c r="I4511" cm="1">
        <f t="array" ref="I4511">_xlfn.IFS(G4511&gt;0.019383,2,G4511&gt;0,1,G4511=0,0,G4511&lt;-0.01792,-2,G4511&lt;0,-1)</f>
        <v>1</v>
      </c>
    </row>
    <row r="4512" spans="1:9" x14ac:dyDescent="0.4">
      <c r="A4512" s="2">
        <v>42103</v>
      </c>
      <c r="B4512">
        <v>29400</v>
      </c>
      <c r="C4512">
        <v>29780</v>
      </c>
      <c r="D4512">
        <v>29400</v>
      </c>
      <c r="E4512">
        <v>29660</v>
      </c>
      <c r="F4512">
        <v>182151</v>
      </c>
      <c r="G4512">
        <v>2.7045300878971719E-3</v>
      </c>
      <c r="H4512">
        <f t="shared" si="70"/>
        <v>26683</v>
      </c>
      <c r="I4512" cm="1">
        <f t="array" ref="I4512">_xlfn.IFS(G4512&gt;0.019383,2,G4512&gt;0,1,G4512=0,0,G4512&lt;-0.01792,-2,G4512&lt;0,-1)</f>
        <v>1</v>
      </c>
    </row>
    <row r="4513" spans="1:9" x14ac:dyDescent="0.4">
      <c r="A4513" s="2">
        <v>42104</v>
      </c>
      <c r="B4513">
        <v>29600</v>
      </c>
      <c r="C4513">
        <v>29880</v>
      </c>
      <c r="D4513">
        <v>29560</v>
      </c>
      <c r="E4513">
        <v>29800</v>
      </c>
      <c r="F4513">
        <v>199202</v>
      </c>
      <c r="G4513">
        <v>4.7201618341199403E-3</v>
      </c>
      <c r="H4513">
        <f t="shared" si="70"/>
        <v>17051</v>
      </c>
      <c r="I4513" cm="1">
        <f t="array" ref="I4513">_xlfn.IFS(G4513&gt;0.019383,2,G4513&gt;0,1,G4513=0,0,G4513&lt;-0.01792,-2,G4513&lt;0,-1)</f>
        <v>1</v>
      </c>
    </row>
    <row r="4514" spans="1:9" x14ac:dyDescent="0.4">
      <c r="A4514" s="2">
        <v>42107</v>
      </c>
      <c r="B4514">
        <v>29580</v>
      </c>
      <c r="C4514">
        <v>29819</v>
      </c>
      <c r="D4514">
        <v>29360</v>
      </c>
      <c r="E4514">
        <v>29580</v>
      </c>
      <c r="F4514">
        <v>205866</v>
      </c>
      <c r="G4514">
        <v>-7.382550335570448E-3</v>
      </c>
      <c r="H4514">
        <f t="shared" si="70"/>
        <v>6664</v>
      </c>
      <c r="I4514" cm="1">
        <f t="array" ref="I4514">_xlfn.IFS(G4514&gt;0.019383,2,G4514&gt;0,1,G4514=0,0,G4514&lt;-0.01792,-2,G4514&lt;0,-1)</f>
        <v>-1</v>
      </c>
    </row>
    <row r="4515" spans="1:9" x14ac:dyDescent="0.4">
      <c r="A4515" s="2">
        <v>42108</v>
      </c>
      <c r="B4515">
        <v>29699</v>
      </c>
      <c r="C4515">
        <v>29699</v>
      </c>
      <c r="D4515">
        <v>29300</v>
      </c>
      <c r="E4515">
        <v>29480</v>
      </c>
      <c r="F4515">
        <v>188595</v>
      </c>
      <c r="G4515">
        <v>-3.380662609871576E-3</v>
      </c>
      <c r="H4515">
        <f t="shared" si="70"/>
        <v>-17271</v>
      </c>
      <c r="I4515" cm="1">
        <f t="array" ref="I4515">_xlfn.IFS(G4515&gt;0.019383,2,G4515&gt;0,1,G4515=0,0,G4515&lt;-0.01792,-2,G4515&lt;0,-1)</f>
        <v>-1</v>
      </c>
    </row>
    <row r="4516" spans="1:9" x14ac:dyDescent="0.4">
      <c r="A4516" s="2">
        <v>42109</v>
      </c>
      <c r="B4516">
        <v>29199</v>
      </c>
      <c r="C4516">
        <v>29400</v>
      </c>
      <c r="D4516">
        <v>28539</v>
      </c>
      <c r="E4516">
        <v>28920</v>
      </c>
      <c r="F4516">
        <v>271021</v>
      </c>
      <c r="G4516">
        <v>-1.8995929443690659E-2</v>
      </c>
      <c r="H4516">
        <f t="shared" si="70"/>
        <v>82426</v>
      </c>
      <c r="I4516" cm="1">
        <f t="array" ref="I4516">_xlfn.IFS(G4516&gt;0.019383,2,G4516&gt;0,1,G4516=0,0,G4516&lt;-0.01792,-2,G4516&lt;0,-1)</f>
        <v>-2</v>
      </c>
    </row>
    <row r="4517" spans="1:9" x14ac:dyDescent="0.4">
      <c r="A4517" s="2">
        <v>42110</v>
      </c>
      <c r="B4517">
        <v>29239</v>
      </c>
      <c r="C4517">
        <v>29540</v>
      </c>
      <c r="D4517">
        <v>28940</v>
      </c>
      <c r="E4517">
        <v>29540</v>
      </c>
      <c r="F4517">
        <v>215247</v>
      </c>
      <c r="G4517">
        <v>2.1438450899031739E-2</v>
      </c>
      <c r="H4517">
        <f t="shared" si="70"/>
        <v>-55774</v>
      </c>
      <c r="I4517" cm="1">
        <f t="array" ref="I4517">_xlfn.IFS(G4517&gt;0.019383,2,G4517&gt;0,1,G4517=0,0,G4517&lt;-0.01792,-2,G4517&lt;0,-1)</f>
        <v>2</v>
      </c>
    </row>
    <row r="4518" spans="1:9" x14ac:dyDescent="0.4">
      <c r="A4518" s="2">
        <v>42111</v>
      </c>
      <c r="B4518">
        <v>29539</v>
      </c>
      <c r="C4518">
        <v>29559</v>
      </c>
      <c r="D4518">
        <v>28940</v>
      </c>
      <c r="E4518">
        <v>29000</v>
      </c>
      <c r="F4518">
        <v>203446</v>
      </c>
      <c r="G4518">
        <v>-1.8280297901150929E-2</v>
      </c>
      <c r="H4518">
        <f t="shared" si="70"/>
        <v>-11801</v>
      </c>
      <c r="I4518" cm="1">
        <f t="array" ref="I4518">_xlfn.IFS(G4518&gt;0.019383,2,G4518&gt;0,1,G4518=0,0,G4518&lt;-0.01792,-2,G4518&lt;0,-1)</f>
        <v>-2</v>
      </c>
    </row>
    <row r="4519" spans="1:9" x14ac:dyDescent="0.4">
      <c r="A4519" s="2">
        <v>42114</v>
      </c>
      <c r="B4519">
        <v>28920</v>
      </c>
      <c r="C4519">
        <v>28960</v>
      </c>
      <c r="D4519">
        <v>28460</v>
      </c>
      <c r="E4519">
        <v>28600</v>
      </c>
      <c r="F4519">
        <v>247898</v>
      </c>
      <c r="G4519">
        <v>-1.379310344827589E-2</v>
      </c>
      <c r="H4519">
        <f t="shared" si="70"/>
        <v>44452</v>
      </c>
      <c r="I4519" cm="1">
        <f t="array" ref="I4519">_xlfn.IFS(G4519&gt;0.019383,2,G4519&gt;0,1,G4519=0,0,G4519&lt;-0.01792,-2,G4519&lt;0,-1)</f>
        <v>-1</v>
      </c>
    </row>
    <row r="4520" spans="1:9" x14ac:dyDescent="0.4">
      <c r="A4520" s="2">
        <v>42115</v>
      </c>
      <c r="B4520">
        <v>28420</v>
      </c>
      <c r="C4520">
        <v>28900</v>
      </c>
      <c r="D4520">
        <v>28399</v>
      </c>
      <c r="E4520">
        <v>28880</v>
      </c>
      <c r="F4520">
        <v>237053</v>
      </c>
      <c r="G4520">
        <v>9.7902097902098362E-3</v>
      </c>
      <c r="H4520">
        <f t="shared" si="70"/>
        <v>-10845</v>
      </c>
      <c r="I4520" cm="1">
        <f t="array" ref="I4520">_xlfn.IFS(G4520&gt;0.019383,2,G4520&gt;0,1,G4520=0,0,G4520&lt;-0.01792,-2,G4520&lt;0,-1)</f>
        <v>1</v>
      </c>
    </row>
    <row r="4521" spans="1:9" x14ac:dyDescent="0.4">
      <c r="A4521" s="2">
        <v>42116</v>
      </c>
      <c r="B4521">
        <v>28879</v>
      </c>
      <c r="C4521">
        <v>29460</v>
      </c>
      <c r="D4521">
        <v>28720</v>
      </c>
      <c r="E4521">
        <v>29220</v>
      </c>
      <c r="F4521">
        <v>253111</v>
      </c>
      <c r="G4521">
        <v>1.177285318559562E-2</v>
      </c>
      <c r="H4521">
        <f t="shared" si="70"/>
        <v>16058</v>
      </c>
      <c r="I4521" cm="1">
        <f t="array" ref="I4521">_xlfn.IFS(G4521&gt;0.019383,2,G4521&gt;0,1,G4521=0,0,G4521&lt;-0.01792,-2,G4521&lt;0,-1)</f>
        <v>1</v>
      </c>
    </row>
    <row r="4522" spans="1:9" x14ac:dyDescent="0.4">
      <c r="A4522" s="2">
        <v>42117</v>
      </c>
      <c r="B4522">
        <v>29400</v>
      </c>
      <c r="C4522">
        <v>29400</v>
      </c>
      <c r="D4522">
        <v>28800</v>
      </c>
      <c r="E4522">
        <v>29020</v>
      </c>
      <c r="F4522">
        <v>184903</v>
      </c>
      <c r="G4522">
        <v>-6.8446269678302807E-3</v>
      </c>
      <c r="H4522">
        <f t="shared" si="70"/>
        <v>-68208</v>
      </c>
      <c r="I4522" cm="1">
        <f t="array" ref="I4522">_xlfn.IFS(G4522&gt;0.019383,2,G4522&gt;0,1,G4522=0,0,G4522&lt;-0.01792,-2,G4522&lt;0,-1)</f>
        <v>-1</v>
      </c>
    </row>
    <row r="4523" spans="1:9" x14ac:dyDescent="0.4">
      <c r="A4523" s="2">
        <v>42118</v>
      </c>
      <c r="B4523">
        <v>28979</v>
      </c>
      <c r="C4523">
        <v>29100</v>
      </c>
      <c r="D4523">
        <v>28000</v>
      </c>
      <c r="E4523">
        <v>28200</v>
      </c>
      <c r="F4523">
        <v>381798</v>
      </c>
      <c r="G4523">
        <v>-2.825637491385247E-2</v>
      </c>
      <c r="H4523">
        <f t="shared" si="70"/>
        <v>196895</v>
      </c>
      <c r="I4523" cm="1">
        <f t="array" ref="I4523">_xlfn.IFS(G4523&gt;0.019383,2,G4523&gt;0,1,G4523=0,0,G4523&lt;-0.01792,-2,G4523&lt;0,-1)</f>
        <v>-2</v>
      </c>
    </row>
    <row r="4524" spans="1:9" x14ac:dyDescent="0.4">
      <c r="A4524" s="2">
        <v>42121</v>
      </c>
      <c r="B4524">
        <v>28200</v>
      </c>
      <c r="C4524">
        <v>28220</v>
      </c>
      <c r="D4524">
        <v>27500</v>
      </c>
      <c r="E4524">
        <v>27900</v>
      </c>
      <c r="F4524">
        <v>330343</v>
      </c>
      <c r="G4524">
        <v>-1.0638297872340391E-2</v>
      </c>
      <c r="H4524">
        <f t="shared" si="70"/>
        <v>-51455</v>
      </c>
      <c r="I4524" cm="1">
        <f t="array" ref="I4524">_xlfn.IFS(G4524&gt;0.019383,2,G4524&gt;0,1,G4524=0,0,G4524&lt;-0.01792,-2,G4524&lt;0,-1)</f>
        <v>-1</v>
      </c>
    </row>
    <row r="4525" spans="1:9" x14ac:dyDescent="0.4">
      <c r="A4525" s="2">
        <v>42122</v>
      </c>
      <c r="B4525">
        <v>27799</v>
      </c>
      <c r="C4525">
        <v>28000</v>
      </c>
      <c r="D4525">
        <v>27180</v>
      </c>
      <c r="E4525">
        <v>27320</v>
      </c>
      <c r="F4525">
        <v>313946</v>
      </c>
      <c r="G4525">
        <v>-2.0788530465949862E-2</v>
      </c>
      <c r="H4525">
        <f t="shared" si="70"/>
        <v>-16397</v>
      </c>
      <c r="I4525" cm="1">
        <f t="array" ref="I4525">_xlfn.IFS(G4525&gt;0.019383,2,G4525&gt;0,1,G4525=0,0,G4525&lt;-0.01792,-2,G4525&lt;0,-1)</f>
        <v>-2</v>
      </c>
    </row>
    <row r="4526" spans="1:9" x14ac:dyDescent="0.4">
      <c r="A4526" s="2">
        <v>42123</v>
      </c>
      <c r="B4526">
        <v>27339</v>
      </c>
      <c r="C4526">
        <v>27880</v>
      </c>
      <c r="D4526">
        <v>27279</v>
      </c>
      <c r="E4526">
        <v>27700</v>
      </c>
      <c r="F4526">
        <v>217913</v>
      </c>
      <c r="G4526">
        <v>1.390922401171313E-2</v>
      </c>
      <c r="H4526">
        <f t="shared" si="70"/>
        <v>-96033</v>
      </c>
      <c r="I4526" cm="1">
        <f t="array" ref="I4526">_xlfn.IFS(G4526&gt;0.019383,2,G4526&gt;0,1,G4526=0,0,G4526&lt;-0.01792,-2,G4526&lt;0,-1)</f>
        <v>1</v>
      </c>
    </row>
    <row r="4527" spans="1:9" x14ac:dyDescent="0.4">
      <c r="A4527" s="2">
        <v>42124</v>
      </c>
      <c r="B4527">
        <v>27699</v>
      </c>
      <c r="C4527">
        <v>28360</v>
      </c>
      <c r="D4527">
        <v>27580</v>
      </c>
      <c r="E4527">
        <v>28200</v>
      </c>
      <c r="F4527">
        <v>367057</v>
      </c>
      <c r="G4527">
        <v>1.8050541516245518E-2</v>
      </c>
      <c r="H4527">
        <f t="shared" si="70"/>
        <v>149144</v>
      </c>
      <c r="I4527" cm="1">
        <f t="array" ref="I4527">_xlfn.IFS(G4527&gt;0.019383,2,G4527&gt;0,1,G4527=0,0,G4527&lt;-0.01792,-2,G4527&lt;0,-1)</f>
        <v>1</v>
      </c>
    </row>
    <row r="4528" spans="1:9" x14ac:dyDescent="0.4">
      <c r="A4528" s="2">
        <v>42128</v>
      </c>
      <c r="B4528">
        <v>28140</v>
      </c>
      <c r="C4528">
        <v>28460</v>
      </c>
      <c r="D4528">
        <v>27940</v>
      </c>
      <c r="E4528">
        <v>28000</v>
      </c>
      <c r="F4528">
        <v>165674</v>
      </c>
      <c r="G4528">
        <v>-7.0921985815602939E-3</v>
      </c>
      <c r="H4528">
        <f t="shared" si="70"/>
        <v>-201383</v>
      </c>
      <c r="I4528" cm="1">
        <f t="array" ref="I4528">_xlfn.IFS(G4528&gt;0.019383,2,G4528&gt;0,1,G4528=0,0,G4528&lt;-0.01792,-2,G4528&lt;0,-1)</f>
        <v>-1</v>
      </c>
    </row>
    <row r="4529" spans="1:9" x14ac:dyDescent="0.4">
      <c r="A4529" s="2">
        <v>42130</v>
      </c>
      <c r="B4529">
        <v>27800</v>
      </c>
      <c r="C4529">
        <v>27819</v>
      </c>
      <c r="D4529">
        <v>27120</v>
      </c>
      <c r="E4529">
        <v>27240</v>
      </c>
      <c r="F4529">
        <v>265410</v>
      </c>
      <c r="G4529">
        <v>-2.7142857142857139E-2</v>
      </c>
      <c r="H4529">
        <f t="shared" si="70"/>
        <v>99736</v>
      </c>
      <c r="I4529" cm="1">
        <f t="array" ref="I4529">_xlfn.IFS(G4529&gt;0.019383,2,G4529&gt;0,1,G4529=0,0,G4529&lt;-0.01792,-2,G4529&lt;0,-1)</f>
        <v>-2</v>
      </c>
    </row>
    <row r="4530" spans="1:9" x14ac:dyDescent="0.4">
      <c r="A4530" s="2">
        <v>42131</v>
      </c>
      <c r="B4530">
        <v>27240</v>
      </c>
      <c r="C4530">
        <v>27500</v>
      </c>
      <c r="D4530">
        <v>27080</v>
      </c>
      <c r="E4530">
        <v>27400</v>
      </c>
      <c r="F4530">
        <v>205148</v>
      </c>
      <c r="G4530">
        <v>5.8737151248164921E-3</v>
      </c>
      <c r="H4530">
        <f t="shared" si="70"/>
        <v>-60262</v>
      </c>
      <c r="I4530" cm="1">
        <f t="array" ref="I4530">_xlfn.IFS(G4530&gt;0.019383,2,G4530&gt;0,1,G4530=0,0,G4530&lt;-0.01792,-2,G4530&lt;0,-1)</f>
        <v>1</v>
      </c>
    </row>
    <row r="4531" spans="1:9" x14ac:dyDescent="0.4">
      <c r="A4531" s="2">
        <v>42132</v>
      </c>
      <c r="B4531">
        <v>27319</v>
      </c>
      <c r="C4531">
        <v>27400</v>
      </c>
      <c r="D4531">
        <v>26760</v>
      </c>
      <c r="E4531">
        <v>26760</v>
      </c>
      <c r="F4531">
        <v>189762</v>
      </c>
      <c r="G4531">
        <v>-2.3357664233576662E-2</v>
      </c>
      <c r="H4531">
        <f t="shared" si="70"/>
        <v>-15386</v>
      </c>
      <c r="I4531" cm="1">
        <f t="array" ref="I4531">_xlfn.IFS(G4531&gt;0.019383,2,G4531&gt;0,1,G4531=0,0,G4531&lt;-0.01792,-2,G4531&lt;0,-1)</f>
        <v>-2</v>
      </c>
    </row>
    <row r="4532" spans="1:9" x14ac:dyDescent="0.4">
      <c r="A4532" s="2">
        <v>42135</v>
      </c>
      <c r="B4532">
        <v>27200</v>
      </c>
      <c r="C4532">
        <v>27200</v>
      </c>
      <c r="D4532">
        <v>26719</v>
      </c>
      <c r="E4532">
        <v>26720</v>
      </c>
      <c r="F4532">
        <v>192809</v>
      </c>
      <c r="G4532">
        <v>-1.494768310911776E-3</v>
      </c>
      <c r="H4532">
        <f t="shared" si="70"/>
        <v>3047</v>
      </c>
      <c r="I4532" cm="1">
        <f t="array" ref="I4532">_xlfn.IFS(G4532&gt;0.019383,2,G4532&gt;0,1,G4532=0,0,G4532&lt;-0.01792,-2,G4532&lt;0,-1)</f>
        <v>-1</v>
      </c>
    </row>
    <row r="4533" spans="1:9" x14ac:dyDescent="0.4">
      <c r="A4533" s="2">
        <v>42136</v>
      </c>
      <c r="B4533">
        <v>26900</v>
      </c>
      <c r="C4533">
        <v>27060</v>
      </c>
      <c r="D4533">
        <v>26480</v>
      </c>
      <c r="E4533">
        <v>26620</v>
      </c>
      <c r="F4533">
        <v>212664</v>
      </c>
      <c r="G4533">
        <v>-3.7425149700598399E-3</v>
      </c>
      <c r="H4533">
        <f t="shared" si="70"/>
        <v>19855</v>
      </c>
      <c r="I4533" cm="1">
        <f t="array" ref="I4533">_xlfn.IFS(G4533&gt;0.019383,2,G4533&gt;0,1,G4533=0,0,G4533&lt;-0.01792,-2,G4533&lt;0,-1)</f>
        <v>-1</v>
      </c>
    </row>
    <row r="4534" spans="1:9" x14ac:dyDescent="0.4">
      <c r="A4534" s="2">
        <v>42137</v>
      </c>
      <c r="B4534">
        <v>26979</v>
      </c>
      <c r="C4534">
        <v>26979</v>
      </c>
      <c r="D4534">
        <v>26520</v>
      </c>
      <c r="E4534">
        <v>26660</v>
      </c>
      <c r="F4534">
        <v>197545</v>
      </c>
      <c r="G4534">
        <v>1.502629601803251E-3</v>
      </c>
      <c r="H4534">
        <f t="shared" si="70"/>
        <v>-15119</v>
      </c>
      <c r="I4534" cm="1">
        <f t="array" ref="I4534">_xlfn.IFS(G4534&gt;0.019383,2,G4534&gt;0,1,G4534=0,0,G4534&lt;-0.01792,-2,G4534&lt;0,-1)</f>
        <v>1</v>
      </c>
    </row>
    <row r="4535" spans="1:9" x14ac:dyDescent="0.4">
      <c r="A4535" s="2">
        <v>42138</v>
      </c>
      <c r="B4535">
        <v>26820</v>
      </c>
      <c r="C4535">
        <v>26860</v>
      </c>
      <c r="D4535">
        <v>26559</v>
      </c>
      <c r="E4535">
        <v>26800</v>
      </c>
      <c r="F4535">
        <v>169770</v>
      </c>
      <c r="G4535">
        <v>5.251312828207011E-3</v>
      </c>
      <c r="H4535">
        <f t="shared" si="70"/>
        <v>-27775</v>
      </c>
      <c r="I4535" cm="1">
        <f t="array" ref="I4535">_xlfn.IFS(G4535&gt;0.019383,2,G4535&gt;0,1,G4535=0,0,G4535&lt;-0.01792,-2,G4535&lt;0,-1)</f>
        <v>1</v>
      </c>
    </row>
    <row r="4536" spans="1:9" x14ac:dyDescent="0.4">
      <c r="A4536" s="2">
        <v>42139</v>
      </c>
      <c r="B4536">
        <v>27100</v>
      </c>
      <c r="C4536">
        <v>27120</v>
      </c>
      <c r="D4536">
        <v>26420</v>
      </c>
      <c r="E4536">
        <v>26520</v>
      </c>
      <c r="F4536">
        <v>178447</v>
      </c>
      <c r="G4536">
        <v>-1.04477611940299E-2</v>
      </c>
      <c r="H4536">
        <f t="shared" si="70"/>
        <v>8677</v>
      </c>
      <c r="I4536" cm="1">
        <f t="array" ref="I4536">_xlfn.IFS(G4536&gt;0.019383,2,G4536&gt;0,1,G4536=0,0,G4536&lt;-0.01792,-2,G4536&lt;0,-1)</f>
        <v>-1</v>
      </c>
    </row>
    <row r="4537" spans="1:9" x14ac:dyDescent="0.4">
      <c r="A4537" s="2">
        <v>42142</v>
      </c>
      <c r="B4537">
        <v>26700</v>
      </c>
      <c r="C4537">
        <v>26700</v>
      </c>
      <c r="D4537">
        <v>26180</v>
      </c>
      <c r="E4537">
        <v>26400</v>
      </c>
      <c r="F4537">
        <v>192537</v>
      </c>
      <c r="G4537">
        <v>-4.5248868778280382E-3</v>
      </c>
      <c r="H4537">
        <f t="shared" si="70"/>
        <v>14090</v>
      </c>
      <c r="I4537" cm="1">
        <f t="array" ref="I4537">_xlfn.IFS(G4537&gt;0.019383,2,G4537&gt;0,1,G4537=0,0,G4537&lt;-0.01792,-2,G4537&lt;0,-1)</f>
        <v>-1</v>
      </c>
    </row>
    <row r="4538" spans="1:9" x14ac:dyDescent="0.4">
      <c r="A4538" s="2">
        <v>42143</v>
      </c>
      <c r="B4538">
        <v>26419</v>
      </c>
      <c r="C4538">
        <v>27100</v>
      </c>
      <c r="D4538">
        <v>26139</v>
      </c>
      <c r="E4538">
        <v>26760</v>
      </c>
      <c r="F4538">
        <v>173618</v>
      </c>
      <c r="G4538">
        <v>1.363636363636367E-2</v>
      </c>
      <c r="H4538">
        <f t="shared" si="70"/>
        <v>-18919</v>
      </c>
      <c r="I4538" cm="1">
        <f t="array" ref="I4538">_xlfn.IFS(G4538&gt;0.019383,2,G4538&gt;0,1,G4538=0,0,G4538&lt;-0.01792,-2,G4538&lt;0,-1)</f>
        <v>1</v>
      </c>
    </row>
    <row r="4539" spans="1:9" x14ac:dyDescent="0.4">
      <c r="A4539" s="2">
        <v>42144</v>
      </c>
      <c r="B4539">
        <v>26980</v>
      </c>
      <c r="C4539">
        <v>27400</v>
      </c>
      <c r="D4539">
        <v>26820</v>
      </c>
      <c r="E4539">
        <v>27320</v>
      </c>
      <c r="F4539">
        <v>205829</v>
      </c>
      <c r="G4539">
        <v>2.0926756352765311E-2</v>
      </c>
      <c r="H4539">
        <f t="shared" si="70"/>
        <v>32211</v>
      </c>
      <c r="I4539" cm="1">
        <f t="array" ref="I4539">_xlfn.IFS(G4539&gt;0.019383,2,G4539&gt;0,1,G4539=0,0,G4539&lt;-0.01792,-2,G4539&lt;0,-1)</f>
        <v>2</v>
      </c>
    </row>
    <row r="4540" spans="1:9" x14ac:dyDescent="0.4">
      <c r="A4540" s="2">
        <v>42145</v>
      </c>
      <c r="B4540">
        <v>27420</v>
      </c>
      <c r="C4540">
        <v>27440</v>
      </c>
      <c r="D4540">
        <v>26880</v>
      </c>
      <c r="E4540">
        <v>27040</v>
      </c>
      <c r="F4540">
        <v>144212</v>
      </c>
      <c r="G4540">
        <v>-1.0248901903367471E-2</v>
      </c>
      <c r="H4540">
        <f t="shared" si="70"/>
        <v>-61617</v>
      </c>
      <c r="I4540" cm="1">
        <f t="array" ref="I4540">_xlfn.IFS(G4540&gt;0.019383,2,G4540&gt;0,1,G4540=0,0,G4540&lt;-0.01792,-2,G4540&lt;0,-1)</f>
        <v>-1</v>
      </c>
    </row>
    <row r="4541" spans="1:9" x14ac:dyDescent="0.4">
      <c r="A4541" s="2">
        <v>42146</v>
      </c>
      <c r="B4541">
        <v>27060</v>
      </c>
      <c r="C4541">
        <v>27060</v>
      </c>
      <c r="D4541">
        <v>26700</v>
      </c>
      <c r="E4541">
        <v>27000</v>
      </c>
      <c r="F4541">
        <v>163916</v>
      </c>
      <c r="G4541">
        <v>-1.479289940828354E-3</v>
      </c>
      <c r="H4541">
        <f t="shared" si="70"/>
        <v>19704</v>
      </c>
      <c r="I4541" cm="1">
        <f t="array" ref="I4541">_xlfn.IFS(G4541&gt;0.019383,2,G4541&gt;0,1,G4541=0,0,G4541&lt;-0.01792,-2,G4541&lt;0,-1)</f>
        <v>-1</v>
      </c>
    </row>
    <row r="4542" spans="1:9" x14ac:dyDescent="0.4">
      <c r="A4542" s="2">
        <v>42150</v>
      </c>
      <c r="B4542">
        <v>27320</v>
      </c>
      <c r="C4542">
        <v>27380</v>
      </c>
      <c r="D4542">
        <v>26720</v>
      </c>
      <c r="E4542">
        <v>27240</v>
      </c>
      <c r="F4542">
        <v>200683</v>
      </c>
      <c r="G4542">
        <v>8.8888888888889461E-3</v>
      </c>
      <c r="H4542">
        <f t="shared" si="70"/>
        <v>36767</v>
      </c>
      <c r="I4542" cm="1">
        <f t="array" ref="I4542">_xlfn.IFS(G4542&gt;0.019383,2,G4542&gt;0,1,G4542=0,0,G4542&lt;-0.01792,-2,G4542&lt;0,-1)</f>
        <v>1</v>
      </c>
    </row>
    <row r="4543" spans="1:9" x14ac:dyDescent="0.4">
      <c r="A4543" s="2">
        <v>42151</v>
      </c>
      <c r="B4543">
        <v>27200</v>
      </c>
      <c r="C4543">
        <v>27319</v>
      </c>
      <c r="D4543">
        <v>26260</v>
      </c>
      <c r="E4543">
        <v>26280</v>
      </c>
      <c r="F4543">
        <v>345309</v>
      </c>
      <c r="G4543">
        <v>-3.524229074889873E-2</v>
      </c>
      <c r="H4543">
        <f t="shared" si="70"/>
        <v>144626</v>
      </c>
      <c r="I4543" cm="1">
        <f t="array" ref="I4543">_xlfn.IFS(G4543&gt;0.019383,2,G4543&gt;0,1,G4543=0,0,G4543&lt;-0.01792,-2,G4543&lt;0,-1)</f>
        <v>-2</v>
      </c>
    </row>
    <row r="4544" spans="1:9" x14ac:dyDescent="0.4">
      <c r="A4544" s="2">
        <v>42152</v>
      </c>
      <c r="B4544">
        <v>26340</v>
      </c>
      <c r="C4544">
        <v>26420</v>
      </c>
      <c r="D4544">
        <v>26020</v>
      </c>
      <c r="E4544">
        <v>26180</v>
      </c>
      <c r="F4544">
        <v>300963</v>
      </c>
      <c r="G4544">
        <v>-3.8051750380517779E-3</v>
      </c>
      <c r="H4544">
        <f t="shared" si="70"/>
        <v>-44346</v>
      </c>
      <c r="I4544" cm="1">
        <f t="array" ref="I4544">_xlfn.IFS(G4544&gt;0.019383,2,G4544&gt;0,1,G4544=0,0,G4544&lt;-0.01792,-2,G4544&lt;0,-1)</f>
        <v>-1</v>
      </c>
    </row>
    <row r="4545" spans="1:9" x14ac:dyDescent="0.4">
      <c r="A4545" s="2">
        <v>42153</v>
      </c>
      <c r="B4545">
        <v>26399</v>
      </c>
      <c r="C4545">
        <v>26420</v>
      </c>
      <c r="D4545">
        <v>25940</v>
      </c>
      <c r="E4545">
        <v>26140</v>
      </c>
      <c r="F4545">
        <v>347615</v>
      </c>
      <c r="G4545">
        <v>-1.5278838808250319E-3</v>
      </c>
      <c r="H4545">
        <f t="shared" si="70"/>
        <v>46652</v>
      </c>
      <c r="I4545" cm="1">
        <f t="array" ref="I4545">_xlfn.IFS(G4545&gt;0.019383,2,G4545&gt;0,1,G4545=0,0,G4545&lt;-0.01792,-2,G4545&lt;0,-1)</f>
        <v>-1</v>
      </c>
    </row>
    <row r="4546" spans="1:9" x14ac:dyDescent="0.4">
      <c r="A4546" s="2">
        <v>42156</v>
      </c>
      <c r="B4546">
        <v>26000</v>
      </c>
      <c r="C4546">
        <v>26020</v>
      </c>
      <c r="D4546">
        <v>25760</v>
      </c>
      <c r="E4546">
        <v>25820</v>
      </c>
      <c r="F4546">
        <v>218439</v>
      </c>
      <c r="G4546">
        <v>-1.2241775057383331E-2</v>
      </c>
      <c r="H4546">
        <f t="shared" si="70"/>
        <v>-129176</v>
      </c>
      <c r="I4546" cm="1">
        <f t="array" ref="I4546">_xlfn.IFS(G4546&gt;0.019383,2,G4546&gt;0,1,G4546=0,0,G4546&lt;-0.01792,-2,G4546&lt;0,-1)</f>
        <v>-1</v>
      </c>
    </row>
    <row r="4547" spans="1:9" x14ac:dyDescent="0.4">
      <c r="A4547" s="2">
        <v>42157</v>
      </c>
      <c r="B4547">
        <v>26000</v>
      </c>
      <c r="C4547">
        <v>26060</v>
      </c>
      <c r="D4547">
        <v>25760</v>
      </c>
      <c r="E4547">
        <v>26060</v>
      </c>
      <c r="F4547">
        <v>175151</v>
      </c>
      <c r="G4547">
        <v>9.2951200619675323E-3</v>
      </c>
      <c r="H4547">
        <f t="shared" si="70"/>
        <v>-43288</v>
      </c>
      <c r="I4547" cm="1">
        <f t="array" ref="I4547">_xlfn.IFS(G4547&gt;0.019383,2,G4547&gt;0,1,G4547=0,0,G4547&lt;-0.01792,-2,G4547&lt;0,-1)</f>
        <v>1</v>
      </c>
    </row>
    <row r="4548" spans="1:9" x14ac:dyDescent="0.4">
      <c r="A4548" s="2">
        <v>42158</v>
      </c>
      <c r="B4548">
        <v>26060</v>
      </c>
      <c r="C4548">
        <v>26320</v>
      </c>
      <c r="D4548">
        <v>25300</v>
      </c>
      <c r="E4548">
        <v>25460</v>
      </c>
      <c r="F4548">
        <v>235388</v>
      </c>
      <c r="G4548">
        <v>-2.3023791250959321E-2</v>
      </c>
      <c r="H4548">
        <f t="shared" ref="H4548:H4611" si="71">F4548-F4547</f>
        <v>60237</v>
      </c>
      <c r="I4548" cm="1">
        <f t="array" ref="I4548">_xlfn.IFS(G4548&gt;0.019383,2,G4548&gt;0,1,G4548=0,0,G4548&lt;-0.01792,-2,G4548&lt;0,-1)</f>
        <v>-2</v>
      </c>
    </row>
    <row r="4549" spans="1:9" x14ac:dyDescent="0.4">
      <c r="A4549" s="2">
        <v>42159</v>
      </c>
      <c r="B4549">
        <v>26300</v>
      </c>
      <c r="C4549">
        <v>26820</v>
      </c>
      <c r="D4549">
        <v>26100</v>
      </c>
      <c r="E4549">
        <v>26740</v>
      </c>
      <c r="F4549">
        <v>388239</v>
      </c>
      <c r="G4549">
        <v>5.0274941084053497E-2</v>
      </c>
      <c r="H4549">
        <f t="shared" si="71"/>
        <v>152851</v>
      </c>
      <c r="I4549" cm="1">
        <f t="array" ref="I4549">_xlfn.IFS(G4549&gt;0.019383,2,G4549&gt;0,1,G4549=0,0,G4549&lt;-0.01792,-2,G4549&lt;0,-1)</f>
        <v>2</v>
      </c>
    </row>
    <row r="4550" spans="1:9" x14ac:dyDescent="0.4">
      <c r="A4550" s="2">
        <v>42160</v>
      </c>
      <c r="B4550">
        <v>26499</v>
      </c>
      <c r="C4550">
        <v>27100</v>
      </c>
      <c r="D4550">
        <v>26400</v>
      </c>
      <c r="E4550">
        <v>26820</v>
      </c>
      <c r="F4550">
        <v>196563</v>
      </c>
      <c r="G4550">
        <v>2.9917726252803871E-3</v>
      </c>
      <c r="H4550">
        <f t="shared" si="71"/>
        <v>-191676</v>
      </c>
      <c r="I4550" cm="1">
        <f t="array" ref="I4550">_xlfn.IFS(G4550&gt;0.019383,2,G4550&gt;0,1,G4550=0,0,G4550&lt;-0.01792,-2,G4550&lt;0,-1)</f>
        <v>1</v>
      </c>
    </row>
    <row r="4551" spans="1:9" x14ac:dyDescent="0.4">
      <c r="A4551" s="2">
        <v>42163</v>
      </c>
      <c r="B4551">
        <v>26900</v>
      </c>
      <c r="C4551">
        <v>26940</v>
      </c>
      <c r="D4551">
        <v>26260</v>
      </c>
      <c r="E4551">
        <v>26280</v>
      </c>
      <c r="F4551">
        <v>202379</v>
      </c>
      <c r="G4551">
        <v>-2.0134228187919431E-2</v>
      </c>
      <c r="H4551">
        <f t="shared" si="71"/>
        <v>5816</v>
      </c>
      <c r="I4551" cm="1">
        <f t="array" ref="I4551">_xlfn.IFS(G4551&gt;0.019383,2,G4551&gt;0,1,G4551=0,0,G4551&lt;-0.01792,-2,G4551&lt;0,-1)</f>
        <v>-2</v>
      </c>
    </row>
    <row r="4552" spans="1:9" x14ac:dyDescent="0.4">
      <c r="A4552" s="2">
        <v>42164</v>
      </c>
      <c r="B4552">
        <v>26000</v>
      </c>
      <c r="C4552">
        <v>26200</v>
      </c>
      <c r="D4552">
        <v>25360</v>
      </c>
      <c r="E4552">
        <v>25640</v>
      </c>
      <c r="F4552">
        <v>274705</v>
      </c>
      <c r="G4552">
        <v>-2.4353120243531201E-2</v>
      </c>
      <c r="H4552">
        <f t="shared" si="71"/>
        <v>72326</v>
      </c>
      <c r="I4552" cm="1">
        <f t="array" ref="I4552">_xlfn.IFS(G4552&gt;0.019383,2,G4552&gt;0,1,G4552=0,0,G4552&lt;-0.01792,-2,G4552&lt;0,-1)</f>
        <v>-2</v>
      </c>
    </row>
    <row r="4553" spans="1:9" x14ac:dyDescent="0.4">
      <c r="A4553" s="2">
        <v>42165</v>
      </c>
      <c r="B4553">
        <v>25640</v>
      </c>
      <c r="C4553">
        <v>25880</v>
      </c>
      <c r="D4553">
        <v>25240</v>
      </c>
      <c r="E4553">
        <v>25240</v>
      </c>
      <c r="F4553">
        <v>250034</v>
      </c>
      <c r="G4553">
        <v>-1.560062402496099E-2</v>
      </c>
      <c r="H4553">
        <f t="shared" si="71"/>
        <v>-24671</v>
      </c>
      <c r="I4553" cm="1">
        <f t="array" ref="I4553">_xlfn.IFS(G4553&gt;0.019383,2,G4553&gt;0,1,G4553=0,0,G4553&lt;-0.01792,-2,G4553&lt;0,-1)</f>
        <v>-1</v>
      </c>
    </row>
    <row r="4554" spans="1:9" x14ac:dyDescent="0.4">
      <c r="A4554" s="2">
        <v>42166</v>
      </c>
      <c r="B4554">
        <v>25260</v>
      </c>
      <c r="C4554">
        <v>25480</v>
      </c>
      <c r="D4554">
        <v>25060</v>
      </c>
      <c r="E4554">
        <v>25140</v>
      </c>
      <c r="F4554">
        <v>306281</v>
      </c>
      <c r="G4554">
        <v>-3.961965134706813E-3</v>
      </c>
      <c r="H4554">
        <f t="shared" si="71"/>
        <v>56247</v>
      </c>
      <c r="I4554" cm="1">
        <f t="array" ref="I4554">_xlfn.IFS(G4554&gt;0.019383,2,G4554&gt;0,1,G4554=0,0,G4554&lt;-0.01792,-2,G4554&lt;0,-1)</f>
        <v>-1</v>
      </c>
    </row>
    <row r="4555" spans="1:9" x14ac:dyDescent="0.4">
      <c r="A4555" s="2">
        <v>42167</v>
      </c>
      <c r="B4555">
        <v>25560</v>
      </c>
      <c r="C4555">
        <v>25740</v>
      </c>
      <c r="D4555">
        <v>25280</v>
      </c>
      <c r="E4555">
        <v>25540</v>
      </c>
      <c r="F4555">
        <v>234830</v>
      </c>
      <c r="G4555">
        <v>1.5910898965791679E-2</v>
      </c>
      <c r="H4555">
        <f t="shared" si="71"/>
        <v>-71451</v>
      </c>
      <c r="I4555" cm="1">
        <f t="array" ref="I4555">_xlfn.IFS(G4555&gt;0.019383,2,G4555&gt;0,1,G4555=0,0,G4555&lt;-0.01792,-2,G4555&lt;0,-1)</f>
        <v>1</v>
      </c>
    </row>
    <row r="4556" spans="1:9" x14ac:dyDescent="0.4">
      <c r="A4556" s="2">
        <v>42170</v>
      </c>
      <c r="B4556">
        <v>25100</v>
      </c>
      <c r="C4556">
        <v>25480</v>
      </c>
      <c r="D4556">
        <v>25100</v>
      </c>
      <c r="E4556">
        <v>25400</v>
      </c>
      <c r="F4556">
        <v>161356</v>
      </c>
      <c r="G4556">
        <v>-5.4815974941269108E-3</v>
      </c>
      <c r="H4556">
        <f t="shared" si="71"/>
        <v>-73474</v>
      </c>
      <c r="I4556" cm="1">
        <f t="array" ref="I4556">_xlfn.IFS(G4556&gt;0.019383,2,G4556&gt;0,1,G4556=0,0,G4556&lt;-0.01792,-2,G4556&lt;0,-1)</f>
        <v>-1</v>
      </c>
    </row>
    <row r="4557" spans="1:9" x14ac:dyDescent="0.4">
      <c r="A4557" s="2">
        <v>42171</v>
      </c>
      <c r="B4557">
        <v>25400</v>
      </c>
      <c r="C4557">
        <v>25480</v>
      </c>
      <c r="D4557">
        <v>24900</v>
      </c>
      <c r="E4557">
        <v>25100</v>
      </c>
      <c r="F4557">
        <v>255352</v>
      </c>
      <c r="G4557">
        <v>-1.181102362204722E-2</v>
      </c>
      <c r="H4557">
        <f t="shared" si="71"/>
        <v>93996</v>
      </c>
      <c r="I4557" cm="1">
        <f t="array" ref="I4557">_xlfn.IFS(G4557&gt;0.019383,2,G4557&gt;0,1,G4557=0,0,G4557&lt;-0.01792,-2,G4557&lt;0,-1)</f>
        <v>-1</v>
      </c>
    </row>
    <row r="4558" spans="1:9" x14ac:dyDescent="0.4">
      <c r="A4558" s="2">
        <v>42172</v>
      </c>
      <c r="B4558">
        <v>25000</v>
      </c>
      <c r="C4558">
        <v>25320</v>
      </c>
      <c r="D4558">
        <v>24800</v>
      </c>
      <c r="E4558">
        <v>25080</v>
      </c>
      <c r="F4558">
        <v>189046</v>
      </c>
      <c r="G4558">
        <v>-7.9681274900400556E-4</v>
      </c>
      <c r="H4558">
        <f t="shared" si="71"/>
        <v>-66306</v>
      </c>
      <c r="I4558" cm="1">
        <f t="array" ref="I4558">_xlfn.IFS(G4558&gt;0.019383,2,G4558&gt;0,1,G4558=0,0,G4558&lt;-0.01792,-2,G4558&lt;0,-1)</f>
        <v>-1</v>
      </c>
    </row>
    <row r="4559" spans="1:9" x14ac:dyDescent="0.4">
      <c r="A4559" s="2">
        <v>42173</v>
      </c>
      <c r="B4559">
        <v>25180</v>
      </c>
      <c r="C4559">
        <v>25580</v>
      </c>
      <c r="D4559">
        <v>25020</v>
      </c>
      <c r="E4559">
        <v>25300</v>
      </c>
      <c r="F4559">
        <v>164952</v>
      </c>
      <c r="G4559">
        <v>8.7719298245614308E-3</v>
      </c>
      <c r="H4559">
        <f t="shared" si="71"/>
        <v>-24094</v>
      </c>
      <c r="I4559" cm="1">
        <f t="array" ref="I4559">_xlfn.IFS(G4559&gt;0.019383,2,G4559&gt;0,1,G4559=0,0,G4559&lt;-0.01792,-2,G4559&lt;0,-1)</f>
        <v>1</v>
      </c>
    </row>
    <row r="4560" spans="1:9" x14ac:dyDescent="0.4">
      <c r="A4560" s="2">
        <v>42174</v>
      </c>
      <c r="B4560">
        <v>25320</v>
      </c>
      <c r="C4560">
        <v>25560</v>
      </c>
      <c r="D4560">
        <v>25200</v>
      </c>
      <c r="E4560">
        <v>25320</v>
      </c>
      <c r="F4560">
        <v>141895</v>
      </c>
      <c r="G4560">
        <v>7.905138339920903E-4</v>
      </c>
      <c r="H4560">
        <f t="shared" si="71"/>
        <v>-23057</v>
      </c>
      <c r="I4560" cm="1">
        <f t="array" ref="I4560">_xlfn.IFS(G4560&gt;0.019383,2,G4560&gt;0,1,G4560=0,0,G4560&lt;-0.01792,-2,G4560&lt;0,-1)</f>
        <v>1</v>
      </c>
    </row>
    <row r="4561" spans="1:9" x14ac:dyDescent="0.4">
      <c r="A4561" s="2">
        <v>42177</v>
      </c>
      <c r="B4561">
        <v>25820</v>
      </c>
      <c r="C4561">
        <v>25920</v>
      </c>
      <c r="D4561">
        <v>25520</v>
      </c>
      <c r="E4561">
        <v>25620</v>
      </c>
      <c r="F4561">
        <v>127418</v>
      </c>
      <c r="G4561">
        <v>1.184834123222744E-2</v>
      </c>
      <c r="H4561">
        <f t="shared" si="71"/>
        <v>-14477</v>
      </c>
      <c r="I4561" cm="1">
        <f t="array" ref="I4561">_xlfn.IFS(G4561&gt;0.019383,2,G4561&gt;0,1,G4561=0,0,G4561&lt;-0.01792,-2,G4561&lt;0,-1)</f>
        <v>1</v>
      </c>
    </row>
    <row r="4562" spans="1:9" x14ac:dyDescent="0.4">
      <c r="A4562" s="2">
        <v>42178</v>
      </c>
      <c r="B4562">
        <v>26180</v>
      </c>
      <c r="C4562">
        <v>26559</v>
      </c>
      <c r="D4562">
        <v>25820</v>
      </c>
      <c r="E4562">
        <v>26420</v>
      </c>
      <c r="F4562">
        <v>203180</v>
      </c>
      <c r="G4562">
        <v>3.1225604996096831E-2</v>
      </c>
      <c r="H4562">
        <f t="shared" si="71"/>
        <v>75762</v>
      </c>
      <c r="I4562" cm="1">
        <f t="array" ref="I4562">_xlfn.IFS(G4562&gt;0.019383,2,G4562&gt;0,1,G4562=0,0,G4562&lt;-0.01792,-2,G4562&lt;0,-1)</f>
        <v>2</v>
      </c>
    </row>
    <row r="4563" spans="1:9" x14ac:dyDescent="0.4">
      <c r="A4563" s="2">
        <v>42179</v>
      </c>
      <c r="B4563">
        <v>26000</v>
      </c>
      <c r="C4563">
        <v>26220</v>
      </c>
      <c r="D4563">
        <v>25820</v>
      </c>
      <c r="E4563">
        <v>26040</v>
      </c>
      <c r="F4563">
        <v>203960</v>
      </c>
      <c r="G4563">
        <v>-1.438304314912942E-2</v>
      </c>
      <c r="H4563">
        <f t="shared" si="71"/>
        <v>780</v>
      </c>
      <c r="I4563" cm="1">
        <f t="array" ref="I4563">_xlfn.IFS(G4563&gt;0.019383,2,G4563&gt;0,1,G4563=0,0,G4563&lt;-0.01792,-2,G4563&lt;0,-1)</f>
        <v>-1</v>
      </c>
    </row>
    <row r="4564" spans="1:9" x14ac:dyDescent="0.4">
      <c r="A4564" s="2">
        <v>42180</v>
      </c>
      <c r="B4564">
        <v>25800</v>
      </c>
      <c r="C4564">
        <v>26060</v>
      </c>
      <c r="D4564">
        <v>25380</v>
      </c>
      <c r="E4564">
        <v>25380</v>
      </c>
      <c r="F4564">
        <v>213916</v>
      </c>
      <c r="G4564">
        <v>-2.5345622119815611E-2</v>
      </c>
      <c r="H4564">
        <f t="shared" si="71"/>
        <v>9956</v>
      </c>
      <c r="I4564" cm="1">
        <f t="array" ref="I4564">_xlfn.IFS(G4564&gt;0.019383,2,G4564&gt;0,1,G4564=0,0,G4564&lt;-0.01792,-2,G4564&lt;0,-1)</f>
        <v>-2</v>
      </c>
    </row>
    <row r="4565" spans="1:9" x14ac:dyDescent="0.4">
      <c r="A4565" s="2">
        <v>42181</v>
      </c>
      <c r="B4565">
        <v>25040</v>
      </c>
      <c r="C4565">
        <v>25800</v>
      </c>
      <c r="D4565">
        <v>25040</v>
      </c>
      <c r="E4565">
        <v>25560</v>
      </c>
      <c r="F4565">
        <v>206950</v>
      </c>
      <c r="G4565">
        <v>7.0921985815601829E-3</v>
      </c>
      <c r="H4565">
        <f t="shared" si="71"/>
        <v>-6966</v>
      </c>
      <c r="I4565" cm="1">
        <f t="array" ref="I4565">_xlfn.IFS(G4565&gt;0.019383,2,G4565&gt;0,1,G4565=0,0,G4565&lt;-0.01792,-2,G4565&lt;0,-1)</f>
        <v>1</v>
      </c>
    </row>
    <row r="4566" spans="1:9" x14ac:dyDescent="0.4">
      <c r="A4566" s="2">
        <v>42184</v>
      </c>
      <c r="B4566">
        <v>25380</v>
      </c>
      <c r="C4566">
        <v>25700</v>
      </c>
      <c r="D4566">
        <v>25120</v>
      </c>
      <c r="E4566">
        <v>25620</v>
      </c>
      <c r="F4566">
        <v>230399</v>
      </c>
      <c r="G4566">
        <v>2.3474178403755101E-3</v>
      </c>
      <c r="H4566">
        <f t="shared" si="71"/>
        <v>23449</v>
      </c>
      <c r="I4566" cm="1">
        <f t="array" ref="I4566">_xlfn.IFS(G4566&gt;0.019383,2,G4566&gt;0,1,G4566=0,0,G4566&lt;-0.01792,-2,G4566&lt;0,-1)</f>
        <v>1</v>
      </c>
    </row>
    <row r="4567" spans="1:9" x14ac:dyDescent="0.4">
      <c r="A4567" s="2">
        <v>42185</v>
      </c>
      <c r="B4567">
        <v>25520</v>
      </c>
      <c r="C4567">
        <v>25700</v>
      </c>
      <c r="D4567">
        <v>25320</v>
      </c>
      <c r="E4567">
        <v>25360</v>
      </c>
      <c r="F4567">
        <v>197407</v>
      </c>
      <c r="G4567">
        <v>-1.0148321623731469E-2</v>
      </c>
      <c r="H4567">
        <f t="shared" si="71"/>
        <v>-32992</v>
      </c>
      <c r="I4567" cm="1">
        <f t="array" ref="I4567">_xlfn.IFS(G4567&gt;0.019383,2,G4567&gt;0,1,G4567=0,0,G4567&lt;-0.01792,-2,G4567&lt;0,-1)</f>
        <v>-1</v>
      </c>
    </row>
    <row r="4568" spans="1:9" x14ac:dyDescent="0.4">
      <c r="A4568" s="2">
        <v>42186</v>
      </c>
      <c r="B4568">
        <v>25360</v>
      </c>
      <c r="C4568">
        <v>26040</v>
      </c>
      <c r="D4568">
        <v>25180</v>
      </c>
      <c r="E4568">
        <v>25900</v>
      </c>
      <c r="F4568">
        <v>166498</v>
      </c>
      <c r="G4568">
        <v>2.129337539432186E-2</v>
      </c>
      <c r="H4568">
        <f t="shared" si="71"/>
        <v>-30909</v>
      </c>
      <c r="I4568" cm="1">
        <f t="array" ref="I4568">_xlfn.IFS(G4568&gt;0.019383,2,G4568&gt;0,1,G4568=0,0,G4568&lt;-0.01792,-2,G4568&lt;0,-1)</f>
        <v>2</v>
      </c>
    </row>
    <row r="4569" spans="1:9" x14ac:dyDescent="0.4">
      <c r="A4569" s="2">
        <v>42187</v>
      </c>
      <c r="B4569">
        <v>25720</v>
      </c>
      <c r="C4569">
        <v>26080</v>
      </c>
      <c r="D4569">
        <v>25700</v>
      </c>
      <c r="E4569">
        <v>25980</v>
      </c>
      <c r="F4569">
        <v>164460</v>
      </c>
      <c r="G4569">
        <v>3.0888030888029938E-3</v>
      </c>
      <c r="H4569">
        <f t="shared" si="71"/>
        <v>-2038</v>
      </c>
      <c r="I4569" cm="1">
        <f t="array" ref="I4569">_xlfn.IFS(G4569&gt;0.019383,2,G4569&gt;0,1,G4569=0,0,G4569&lt;-0.01792,-2,G4569&lt;0,-1)</f>
        <v>1</v>
      </c>
    </row>
    <row r="4570" spans="1:9" x14ac:dyDescent="0.4">
      <c r="A4570" s="2">
        <v>42188</v>
      </c>
      <c r="B4570">
        <v>25740</v>
      </c>
      <c r="C4570">
        <v>25880</v>
      </c>
      <c r="D4570">
        <v>25340</v>
      </c>
      <c r="E4570">
        <v>25360</v>
      </c>
      <c r="F4570">
        <v>142604</v>
      </c>
      <c r="G4570">
        <v>-2.38645111624326E-2</v>
      </c>
      <c r="H4570">
        <f t="shared" si="71"/>
        <v>-21856</v>
      </c>
      <c r="I4570" cm="1">
        <f t="array" ref="I4570">_xlfn.IFS(G4570&gt;0.019383,2,G4570&gt;0,1,G4570=0,0,G4570&lt;-0.01792,-2,G4570&lt;0,-1)</f>
        <v>-2</v>
      </c>
    </row>
    <row r="4571" spans="1:9" x14ac:dyDescent="0.4">
      <c r="A4571" s="2">
        <v>42191</v>
      </c>
      <c r="B4571">
        <v>25060</v>
      </c>
      <c r="C4571">
        <v>25200</v>
      </c>
      <c r="D4571">
        <v>24460</v>
      </c>
      <c r="E4571">
        <v>24600</v>
      </c>
      <c r="F4571">
        <v>201999</v>
      </c>
      <c r="G4571">
        <v>-2.9968454258675111E-2</v>
      </c>
      <c r="H4571">
        <f t="shared" si="71"/>
        <v>59395</v>
      </c>
      <c r="I4571" cm="1">
        <f t="array" ref="I4571">_xlfn.IFS(G4571&gt;0.019383,2,G4571&gt;0,1,G4571=0,0,G4571&lt;-0.01792,-2,G4571&lt;0,-1)</f>
        <v>-2</v>
      </c>
    </row>
    <row r="4572" spans="1:9" x14ac:dyDescent="0.4">
      <c r="A4572" s="2">
        <v>42192</v>
      </c>
      <c r="B4572">
        <v>24400</v>
      </c>
      <c r="C4572">
        <v>25180</v>
      </c>
      <c r="D4572">
        <v>24400</v>
      </c>
      <c r="E4572">
        <v>24800</v>
      </c>
      <c r="F4572">
        <v>249565</v>
      </c>
      <c r="G4572">
        <v>8.1300813008129413E-3</v>
      </c>
      <c r="H4572">
        <f t="shared" si="71"/>
        <v>47566</v>
      </c>
      <c r="I4572" cm="1">
        <f t="array" ref="I4572">_xlfn.IFS(G4572&gt;0.019383,2,G4572&gt;0,1,G4572=0,0,G4572&lt;-0.01792,-2,G4572&lt;0,-1)</f>
        <v>1</v>
      </c>
    </row>
    <row r="4573" spans="1:9" x14ac:dyDescent="0.4">
      <c r="A4573" s="2">
        <v>42193</v>
      </c>
      <c r="B4573">
        <v>24800</v>
      </c>
      <c r="C4573">
        <v>25020</v>
      </c>
      <c r="D4573">
        <v>24640</v>
      </c>
      <c r="E4573">
        <v>24780</v>
      </c>
      <c r="F4573">
        <v>235619</v>
      </c>
      <c r="G4573">
        <v>-8.064516129032695E-4</v>
      </c>
      <c r="H4573">
        <f t="shared" si="71"/>
        <v>-13946</v>
      </c>
      <c r="I4573" cm="1">
        <f t="array" ref="I4573">_xlfn.IFS(G4573&gt;0.019383,2,G4573&gt;0,1,G4573=0,0,G4573&lt;-0.01792,-2,G4573&lt;0,-1)</f>
        <v>-1</v>
      </c>
    </row>
    <row r="4574" spans="1:9" x14ac:dyDescent="0.4">
      <c r="A4574" s="2">
        <v>42194</v>
      </c>
      <c r="B4574">
        <v>24600</v>
      </c>
      <c r="C4574">
        <v>25300</v>
      </c>
      <c r="D4574">
        <v>24520</v>
      </c>
      <c r="E4574">
        <v>25300</v>
      </c>
      <c r="F4574">
        <v>280610</v>
      </c>
      <c r="G4574">
        <v>2.098466505246166E-2</v>
      </c>
      <c r="H4574">
        <f t="shared" si="71"/>
        <v>44991</v>
      </c>
      <c r="I4574" cm="1">
        <f t="array" ref="I4574">_xlfn.IFS(G4574&gt;0.019383,2,G4574&gt;0,1,G4574=0,0,G4574&lt;-0.01792,-2,G4574&lt;0,-1)</f>
        <v>2</v>
      </c>
    </row>
    <row r="4575" spans="1:9" x14ac:dyDescent="0.4">
      <c r="A4575" s="2">
        <v>42195</v>
      </c>
      <c r="B4575">
        <v>25140</v>
      </c>
      <c r="C4575">
        <v>25320</v>
      </c>
      <c r="D4575">
        <v>24960</v>
      </c>
      <c r="E4575">
        <v>25180</v>
      </c>
      <c r="F4575">
        <v>191468</v>
      </c>
      <c r="G4575">
        <v>-4.7430830039525418E-3</v>
      </c>
      <c r="H4575">
        <f t="shared" si="71"/>
        <v>-89142</v>
      </c>
      <c r="I4575" cm="1">
        <f t="array" ref="I4575">_xlfn.IFS(G4575&gt;0.019383,2,G4575&gt;0,1,G4575=0,0,G4575&lt;-0.01792,-2,G4575&lt;0,-1)</f>
        <v>-1</v>
      </c>
    </row>
    <row r="4576" spans="1:9" x14ac:dyDescent="0.4">
      <c r="A4576" s="2">
        <v>42198</v>
      </c>
      <c r="B4576">
        <v>25000</v>
      </c>
      <c r="C4576">
        <v>25440</v>
      </c>
      <c r="D4576">
        <v>24900</v>
      </c>
      <c r="E4576">
        <v>25320</v>
      </c>
      <c r="F4576">
        <v>153441</v>
      </c>
      <c r="G4576">
        <v>5.5599682287530428E-3</v>
      </c>
      <c r="H4576">
        <f t="shared" si="71"/>
        <v>-38027</v>
      </c>
      <c r="I4576" cm="1">
        <f t="array" ref="I4576">_xlfn.IFS(G4576&gt;0.019383,2,G4576&gt;0,1,G4576=0,0,G4576&lt;-0.01792,-2,G4576&lt;0,-1)</f>
        <v>1</v>
      </c>
    </row>
    <row r="4577" spans="1:9" x14ac:dyDescent="0.4">
      <c r="A4577" s="2">
        <v>42199</v>
      </c>
      <c r="B4577">
        <v>25300</v>
      </c>
      <c r="C4577">
        <v>25400</v>
      </c>
      <c r="D4577">
        <v>24420</v>
      </c>
      <c r="E4577">
        <v>24500</v>
      </c>
      <c r="F4577">
        <v>399794</v>
      </c>
      <c r="G4577">
        <v>-3.2385466034755117E-2</v>
      </c>
      <c r="H4577">
        <f t="shared" si="71"/>
        <v>246353</v>
      </c>
      <c r="I4577" cm="1">
        <f t="array" ref="I4577">_xlfn.IFS(G4577&gt;0.019383,2,G4577&gt;0,1,G4577=0,0,G4577&lt;-0.01792,-2,G4577&lt;0,-1)</f>
        <v>-2</v>
      </c>
    </row>
    <row r="4578" spans="1:9" x14ac:dyDescent="0.4">
      <c r="A4578" s="2">
        <v>42200</v>
      </c>
      <c r="B4578">
        <v>24500</v>
      </c>
      <c r="C4578">
        <v>24760</v>
      </c>
      <c r="D4578">
        <v>24480</v>
      </c>
      <c r="E4578">
        <v>24700</v>
      </c>
      <c r="F4578">
        <v>167413</v>
      </c>
      <c r="G4578">
        <v>8.1632653061225469E-3</v>
      </c>
      <c r="H4578">
        <f t="shared" si="71"/>
        <v>-232381</v>
      </c>
      <c r="I4578" cm="1">
        <f t="array" ref="I4578">_xlfn.IFS(G4578&gt;0.019383,2,G4578&gt;0,1,G4578=0,0,G4578&lt;-0.01792,-2,G4578&lt;0,-1)</f>
        <v>1</v>
      </c>
    </row>
    <row r="4579" spans="1:9" x14ac:dyDescent="0.4">
      <c r="A4579" s="2">
        <v>42201</v>
      </c>
      <c r="B4579">
        <v>24460</v>
      </c>
      <c r="C4579">
        <v>25740</v>
      </c>
      <c r="D4579">
        <v>24460</v>
      </c>
      <c r="E4579">
        <v>25640</v>
      </c>
      <c r="F4579">
        <v>223469</v>
      </c>
      <c r="G4579">
        <v>3.8056680161943301E-2</v>
      </c>
      <c r="H4579">
        <f t="shared" si="71"/>
        <v>56056</v>
      </c>
      <c r="I4579" cm="1">
        <f t="array" ref="I4579">_xlfn.IFS(G4579&gt;0.019383,2,G4579&gt;0,1,G4579=0,0,G4579&lt;-0.01792,-2,G4579&lt;0,-1)</f>
        <v>2</v>
      </c>
    </row>
    <row r="4580" spans="1:9" x14ac:dyDescent="0.4">
      <c r="A4580" s="2">
        <v>42202</v>
      </c>
      <c r="B4580">
        <v>26000</v>
      </c>
      <c r="C4580">
        <v>26220</v>
      </c>
      <c r="D4580">
        <v>25560</v>
      </c>
      <c r="E4580">
        <v>26100</v>
      </c>
      <c r="F4580">
        <v>297233</v>
      </c>
      <c r="G4580">
        <v>1.794071762870519E-2</v>
      </c>
      <c r="H4580">
        <f t="shared" si="71"/>
        <v>73764</v>
      </c>
      <c r="I4580" cm="1">
        <f t="array" ref="I4580">_xlfn.IFS(G4580&gt;0.019383,2,G4580&gt;0,1,G4580=0,0,G4580&lt;-0.01792,-2,G4580&lt;0,-1)</f>
        <v>1</v>
      </c>
    </row>
    <row r="4581" spans="1:9" x14ac:dyDescent="0.4">
      <c r="A4581" s="2">
        <v>42205</v>
      </c>
      <c r="B4581">
        <v>25820</v>
      </c>
      <c r="C4581">
        <v>26080</v>
      </c>
      <c r="D4581">
        <v>25460</v>
      </c>
      <c r="E4581">
        <v>25500</v>
      </c>
      <c r="F4581">
        <v>128928</v>
      </c>
      <c r="G4581">
        <v>-2.2988505747126409E-2</v>
      </c>
      <c r="H4581">
        <f t="shared" si="71"/>
        <v>-168305</v>
      </c>
      <c r="I4581" cm="1">
        <f t="array" ref="I4581">_xlfn.IFS(G4581&gt;0.019383,2,G4581&gt;0,1,G4581=0,0,G4581&lt;-0.01792,-2,G4581&lt;0,-1)</f>
        <v>-2</v>
      </c>
    </row>
    <row r="4582" spans="1:9" x14ac:dyDescent="0.4">
      <c r="A4582" s="2">
        <v>42206</v>
      </c>
      <c r="B4582">
        <v>25500</v>
      </c>
      <c r="C4582">
        <v>25540</v>
      </c>
      <c r="D4582">
        <v>24940</v>
      </c>
      <c r="E4582">
        <v>25260</v>
      </c>
      <c r="F4582">
        <v>194055</v>
      </c>
      <c r="G4582">
        <v>-9.4117647058823417E-3</v>
      </c>
      <c r="H4582">
        <f t="shared" si="71"/>
        <v>65127</v>
      </c>
      <c r="I4582" cm="1">
        <f t="array" ref="I4582">_xlfn.IFS(G4582&gt;0.019383,2,G4582&gt;0,1,G4582=0,0,G4582&lt;-0.01792,-2,G4582&lt;0,-1)</f>
        <v>-1</v>
      </c>
    </row>
    <row r="4583" spans="1:9" x14ac:dyDescent="0.4">
      <c r="A4583" s="2">
        <v>42207</v>
      </c>
      <c r="B4583">
        <v>24880</v>
      </c>
      <c r="C4583">
        <v>25200</v>
      </c>
      <c r="D4583">
        <v>24700</v>
      </c>
      <c r="E4583">
        <v>25060</v>
      </c>
      <c r="F4583">
        <v>268323</v>
      </c>
      <c r="G4583">
        <v>-7.9176563737133332E-3</v>
      </c>
      <c r="H4583">
        <f t="shared" si="71"/>
        <v>74268</v>
      </c>
      <c r="I4583" cm="1">
        <f t="array" ref="I4583">_xlfn.IFS(G4583&gt;0.019383,2,G4583&gt;0,1,G4583=0,0,G4583&lt;-0.01792,-2,G4583&lt;0,-1)</f>
        <v>-1</v>
      </c>
    </row>
    <row r="4584" spans="1:9" x14ac:dyDescent="0.4">
      <c r="A4584" s="2">
        <v>42208</v>
      </c>
      <c r="B4584">
        <v>24880</v>
      </c>
      <c r="C4584">
        <v>25060</v>
      </c>
      <c r="D4584">
        <v>24680</v>
      </c>
      <c r="E4584">
        <v>24680</v>
      </c>
      <c r="F4584">
        <v>208965</v>
      </c>
      <c r="G4584">
        <v>-1.5163607342378319E-2</v>
      </c>
      <c r="H4584">
        <f t="shared" si="71"/>
        <v>-59358</v>
      </c>
      <c r="I4584" cm="1">
        <f t="array" ref="I4584">_xlfn.IFS(G4584&gt;0.019383,2,G4584&gt;0,1,G4584=0,0,G4584&lt;-0.01792,-2,G4584&lt;0,-1)</f>
        <v>-1</v>
      </c>
    </row>
    <row r="4585" spans="1:9" x14ac:dyDescent="0.4">
      <c r="A4585" s="2">
        <v>42209</v>
      </c>
      <c r="B4585">
        <v>24540</v>
      </c>
      <c r="C4585">
        <v>24760</v>
      </c>
      <c r="D4585">
        <v>24480</v>
      </c>
      <c r="E4585">
        <v>24580</v>
      </c>
      <c r="F4585">
        <v>196584</v>
      </c>
      <c r="G4585">
        <v>-4.0518638573744381E-3</v>
      </c>
      <c r="H4585">
        <f t="shared" si="71"/>
        <v>-12381</v>
      </c>
      <c r="I4585" cm="1">
        <f t="array" ref="I4585">_xlfn.IFS(G4585&gt;0.019383,2,G4585&gt;0,1,G4585=0,0,G4585&lt;-0.01792,-2,G4585&lt;0,-1)</f>
        <v>-1</v>
      </c>
    </row>
    <row r="4586" spans="1:9" x14ac:dyDescent="0.4">
      <c r="A4586" s="2">
        <v>42212</v>
      </c>
      <c r="B4586">
        <v>24580</v>
      </c>
      <c r="C4586">
        <v>24940</v>
      </c>
      <c r="D4586">
        <v>24560</v>
      </c>
      <c r="E4586">
        <v>24600</v>
      </c>
      <c r="F4586">
        <v>243040</v>
      </c>
      <c r="G4586">
        <v>8.1366965012197312E-4</v>
      </c>
      <c r="H4586">
        <f t="shared" si="71"/>
        <v>46456</v>
      </c>
      <c r="I4586" cm="1">
        <f t="array" ref="I4586">_xlfn.IFS(G4586&gt;0.019383,2,G4586&gt;0,1,G4586=0,0,G4586&lt;-0.01792,-2,G4586&lt;0,-1)</f>
        <v>1</v>
      </c>
    </row>
    <row r="4587" spans="1:9" x14ac:dyDescent="0.4">
      <c r="A4587" s="2">
        <v>42213</v>
      </c>
      <c r="B4587">
        <v>24480</v>
      </c>
      <c r="C4587">
        <v>25020</v>
      </c>
      <c r="D4587">
        <v>24380</v>
      </c>
      <c r="E4587">
        <v>24600</v>
      </c>
      <c r="F4587">
        <v>267627</v>
      </c>
      <c r="G4587">
        <v>0</v>
      </c>
      <c r="H4587">
        <f t="shared" si="71"/>
        <v>24587</v>
      </c>
      <c r="I4587" cm="1">
        <f t="array" ref="I4587">_xlfn.IFS(G4587&gt;0.019383,2,G4587&gt;0,1,G4587=0,0,G4587&lt;-0.01792,-2,G4587&lt;0,-1)</f>
        <v>0</v>
      </c>
    </row>
    <row r="4588" spans="1:9" x14ac:dyDescent="0.4">
      <c r="A4588" s="2">
        <v>42214</v>
      </c>
      <c r="B4588">
        <v>25000</v>
      </c>
      <c r="C4588">
        <v>25500</v>
      </c>
      <c r="D4588">
        <v>24620</v>
      </c>
      <c r="E4588">
        <v>25260</v>
      </c>
      <c r="F4588">
        <v>274689</v>
      </c>
      <c r="G4588">
        <v>2.6829268292682951E-2</v>
      </c>
      <c r="H4588">
        <f t="shared" si="71"/>
        <v>7062</v>
      </c>
      <c r="I4588" cm="1">
        <f t="array" ref="I4588">_xlfn.IFS(G4588&gt;0.019383,2,G4588&gt;0,1,G4588=0,0,G4588&lt;-0.01792,-2,G4588&lt;0,-1)</f>
        <v>2</v>
      </c>
    </row>
    <row r="4589" spans="1:9" x14ac:dyDescent="0.4">
      <c r="A4589" s="2">
        <v>42215</v>
      </c>
      <c r="B4589">
        <v>25160</v>
      </c>
      <c r="C4589">
        <v>25200</v>
      </c>
      <c r="D4589">
        <v>24300</v>
      </c>
      <c r="E4589">
        <v>24300</v>
      </c>
      <c r="F4589">
        <v>308392</v>
      </c>
      <c r="G4589">
        <v>-3.8004750593824237E-2</v>
      </c>
      <c r="H4589">
        <f t="shared" si="71"/>
        <v>33703</v>
      </c>
      <c r="I4589" cm="1">
        <f t="array" ref="I4589">_xlfn.IFS(G4589&gt;0.019383,2,G4589&gt;0,1,G4589=0,0,G4589&lt;-0.01792,-2,G4589&lt;0,-1)</f>
        <v>-2</v>
      </c>
    </row>
    <row r="4590" spans="1:9" x14ac:dyDescent="0.4">
      <c r="A4590" s="2">
        <v>42216</v>
      </c>
      <c r="B4590">
        <v>24400</v>
      </c>
      <c r="C4590">
        <v>24440</v>
      </c>
      <c r="D4590">
        <v>23500</v>
      </c>
      <c r="E4590">
        <v>23700</v>
      </c>
      <c r="F4590">
        <v>391589</v>
      </c>
      <c r="G4590">
        <v>-2.469135802469136E-2</v>
      </c>
      <c r="H4590">
        <f t="shared" si="71"/>
        <v>83197</v>
      </c>
      <c r="I4590" cm="1">
        <f t="array" ref="I4590">_xlfn.IFS(G4590&gt;0.019383,2,G4590&gt;0,1,G4590=0,0,G4590&lt;-0.01792,-2,G4590&lt;0,-1)</f>
        <v>-2</v>
      </c>
    </row>
    <row r="4591" spans="1:9" x14ac:dyDescent="0.4">
      <c r="A4591" s="2">
        <v>42219</v>
      </c>
      <c r="B4591">
        <v>23680</v>
      </c>
      <c r="C4591">
        <v>23680</v>
      </c>
      <c r="D4591">
        <v>23320</v>
      </c>
      <c r="E4591">
        <v>23500</v>
      </c>
      <c r="F4591">
        <v>196891</v>
      </c>
      <c r="G4591">
        <v>-8.4388185654008518E-3</v>
      </c>
      <c r="H4591">
        <f t="shared" si="71"/>
        <v>-194698</v>
      </c>
      <c r="I4591" cm="1">
        <f t="array" ref="I4591">_xlfn.IFS(G4591&gt;0.019383,2,G4591&gt;0,1,G4591=0,0,G4591&lt;-0.01792,-2,G4591&lt;0,-1)</f>
        <v>-1</v>
      </c>
    </row>
    <row r="4592" spans="1:9" x14ac:dyDescent="0.4">
      <c r="A4592" s="2">
        <v>42220</v>
      </c>
      <c r="B4592">
        <v>23500</v>
      </c>
      <c r="C4592">
        <v>23740</v>
      </c>
      <c r="D4592">
        <v>23400</v>
      </c>
      <c r="E4592">
        <v>23640</v>
      </c>
      <c r="F4592">
        <v>256887</v>
      </c>
      <c r="G4592">
        <v>5.9574468085106247E-3</v>
      </c>
      <c r="H4592">
        <f t="shared" si="71"/>
        <v>59996</v>
      </c>
      <c r="I4592" cm="1">
        <f t="array" ref="I4592">_xlfn.IFS(G4592&gt;0.019383,2,G4592&gt;0,1,G4592=0,0,G4592&lt;-0.01792,-2,G4592&lt;0,-1)</f>
        <v>1</v>
      </c>
    </row>
    <row r="4593" spans="1:9" x14ac:dyDescent="0.4">
      <c r="A4593" s="2">
        <v>42221</v>
      </c>
      <c r="B4593">
        <v>23640</v>
      </c>
      <c r="C4593">
        <v>23640</v>
      </c>
      <c r="D4593">
        <v>23160</v>
      </c>
      <c r="E4593">
        <v>23180</v>
      </c>
      <c r="F4593">
        <v>256050</v>
      </c>
      <c r="G4593">
        <v>-1.9458544839255461E-2</v>
      </c>
      <c r="H4593">
        <f t="shared" si="71"/>
        <v>-837</v>
      </c>
      <c r="I4593" cm="1">
        <f t="array" ref="I4593">_xlfn.IFS(G4593&gt;0.019383,2,G4593&gt;0,1,G4593=0,0,G4593&lt;-0.01792,-2,G4593&lt;0,-1)</f>
        <v>-2</v>
      </c>
    </row>
    <row r="4594" spans="1:9" x14ac:dyDescent="0.4">
      <c r="A4594" s="2">
        <v>42222</v>
      </c>
      <c r="B4594">
        <v>23100</v>
      </c>
      <c r="C4594">
        <v>23120</v>
      </c>
      <c r="D4594">
        <v>22300</v>
      </c>
      <c r="E4594">
        <v>22300</v>
      </c>
      <c r="F4594">
        <v>403981</v>
      </c>
      <c r="G4594">
        <v>-3.796376186367556E-2</v>
      </c>
      <c r="H4594">
        <f t="shared" si="71"/>
        <v>147931</v>
      </c>
      <c r="I4594" cm="1">
        <f t="array" ref="I4594">_xlfn.IFS(G4594&gt;0.019383,2,G4594&gt;0,1,G4594=0,0,G4594&lt;-0.01792,-2,G4594&lt;0,-1)</f>
        <v>-2</v>
      </c>
    </row>
    <row r="4595" spans="1:9" x14ac:dyDescent="0.4">
      <c r="A4595" s="2">
        <v>42223</v>
      </c>
      <c r="B4595">
        <v>22400</v>
      </c>
      <c r="C4595">
        <v>22740</v>
      </c>
      <c r="D4595">
        <v>22300</v>
      </c>
      <c r="E4595">
        <v>22720</v>
      </c>
      <c r="F4595">
        <v>275742</v>
      </c>
      <c r="G4595">
        <v>1.883408071748871E-2</v>
      </c>
      <c r="H4595">
        <f t="shared" si="71"/>
        <v>-128239</v>
      </c>
      <c r="I4595" cm="1">
        <f t="array" ref="I4595">_xlfn.IFS(G4595&gt;0.019383,2,G4595&gt;0,1,G4595=0,0,G4595&lt;-0.01792,-2,G4595&lt;0,-1)</f>
        <v>1</v>
      </c>
    </row>
    <row r="4596" spans="1:9" x14ac:dyDescent="0.4">
      <c r="A4596" s="2">
        <v>42226</v>
      </c>
      <c r="B4596">
        <v>22800</v>
      </c>
      <c r="C4596">
        <v>22840</v>
      </c>
      <c r="D4596">
        <v>22600</v>
      </c>
      <c r="E4596">
        <v>22820</v>
      </c>
      <c r="F4596">
        <v>114450</v>
      </c>
      <c r="G4596">
        <v>4.4014084507042472E-3</v>
      </c>
      <c r="H4596">
        <f t="shared" si="71"/>
        <v>-161292</v>
      </c>
      <c r="I4596" cm="1">
        <f t="array" ref="I4596">_xlfn.IFS(G4596&gt;0.019383,2,G4596&gt;0,1,G4596=0,0,G4596&lt;-0.01792,-2,G4596&lt;0,-1)</f>
        <v>1</v>
      </c>
    </row>
    <row r="4597" spans="1:9" x14ac:dyDescent="0.4">
      <c r="A4597" s="2">
        <v>42227</v>
      </c>
      <c r="B4597">
        <v>23020</v>
      </c>
      <c r="C4597">
        <v>23580</v>
      </c>
      <c r="D4597">
        <v>22960</v>
      </c>
      <c r="E4597">
        <v>23140</v>
      </c>
      <c r="F4597">
        <v>233286</v>
      </c>
      <c r="G4597">
        <v>1.4022787028922011E-2</v>
      </c>
      <c r="H4597">
        <f t="shared" si="71"/>
        <v>118836</v>
      </c>
      <c r="I4597" cm="1">
        <f t="array" ref="I4597">_xlfn.IFS(G4597&gt;0.019383,2,G4597&gt;0,1,G4597=0,0,G4597&lt;-0.01792,-2,G4597&lt;0,-1)</f>
        <v>1</v>
      </c>
    </row>
    <row r="4598" spans="1:9" x14ac:dyDescent="0.4">
      <c r="A4598" s="2">
        <v>42228</v>
      </c>
      <c r="B4598">
        <v>23000</v>
      </c>
      <c r="C4598">
        <v>23280</v>
      </c>
      <c r="D4598">
        <v>22800</v>
      </c>
      <c r="E4598">
        <v>23080</v>
      </c>
      <c r="F4598">
        <v>223080</v>
      </c>
      <c r="G4598">
        <v>-2.5929127052722878E-3</v>
      </c>
      <c r="H4598">
        <f t="shared" si="71"/>
        <v>-10206</v>
      </c>
      <c r="I4598" cm="1">
        <f t="array" ref="I4598">_xlfn.IFS(G4598&gt;0.019383,2,G4598&gt;0,1,G4598=0,0,G4598&lt;-0.01792,-2,G4598&lt;0,-1)</f>
        <v>-1</v>
      </c>
    </row>
    <row r="4599" spans="1:9" x14ac:dyDescent="0.4">
      <c r="A4599" s="2">
        <v>42229</v>
      </c>
      <c r="B4599">
        <v>23060</v>
      </c>
      <c r="C4599">
        <v>23060</v>
      </c>
      <c r="D4599">
        <v>22760</v>
      </c>
      <c r="E4599">
        <v>22800</v>
      </c>
      <c r="F4599">
        <v>150411</v>
      </c>
      <c r="G4599">
        <v>-1.213171577123051E-2</v>
      </c>
      <c r="H4599">
        <f t="shared" si="71"/>
        <v>-72669</v>
      </c>
      <c r="I4599" cm="1">
        <f t="array" ref="I4599">_xlfn.IFS(G4599&gt;0.019383,2,G4599&gt;0,1,G4599=0,0,G4599&lt;-0.01792,-2,G4599&lt;0,-1)</f>
        <v>-1</v>
      </c>
    </row>
    <row r="4600" spans="1:9" x14ac:dyDescent="0.4">
      <c r="A4600" s="2">
        <v>42233</v>
      </c>
      <c r="B4600">
        <v>22800</v>
      </c>
      <c r="C4600">
        <v>22820</v>
      </c>
      <c r="D4600">
        <v>22080</v>
      </c>
      <c r="E4600">
        <v>22080</v>
      </c>
      <c r="F4600">
        <v>227217</v>
      </c>
      <c r="G4600">
        <v>-3.157894736842104E-2</v>
      </c>
      <c r="H4600">
        <f t="shared" si="71"/>
        <v>76806</v>
      </c>
      <c r="I4600" cm="1">
        <f t="array" ref="I4600">_xlfn.IFS(G4600&gt;0.019383,2,G4600&gt;0,1,G4600=0,0,G4600&lt;-0.01792,-2,G4600&lt;0,-1)</f>
        <v>-2</v>
      </c>
    </row>
    <row r="4601" spans="1:9" x14ac:dyDescent="0.4">
      <c r="A4601" s="2">
        <v>42234</v>
      </c>
      <c r="B4601">
        <v>22360</v>
      </c>
      <c r="C4601">
        <v>22820</v>
      </c>
      <c r="D4601">
        <v>22340</v>
      </c>
      <c r="E4601">
        <v>22620</v>
      </c>
      <c r="F4601">
        <v>231672</v>
      </c>
      <c r="G4601">
        <v>2.445652173913038E-2</v>
      </c>
      <c r="H4601">
        <f t="shared" si="71"/>
        <v>4455</v>
      </c>
      <c r="I4601" cm="1">
        <f t="array" ref="I4601">_xlfn.IFS(G4601&gt;0.019383,2,G4601&gt;0,1,G4601=0,0,G4601&lt;-0.01792,-2,G4601&lt;0,-1)</f>
        <v>2</v>
      </c>
    </row>
    <row r="4602" spans="1:9" x14ac:dyDescent="0.4">
      <c r="A4602" s="2">
        <v>42235</v>
      </c>
      <c r="B4602">
        <v>23380</v>
      </c>
      <c r="C4602">
        <v>23520</v>
      </c>
      <c r="D4602">
        <v>22820</v>
      </c>
      <c r="E4602">
        <v>23080</v>
      </c>
      <c r="F4602">
        <v>401415</v>
      </c>
      <c r="G4602">
        <v>2.0335985853227271E-2</v>
      </c>
      <c r="H4602">
        <f t="shared" si="71"/>
        <v>169743</v>
      </c>
      <c r="I4602" cm="1">
        <f t="array" ref="I4602">_xlfn.IFS(G4602&gt;0.019383,2,G4602&gt;0,1,G4602=0,0,G4602&lt;-0.01792,-2,G4602&lt;0,-1)</f>
        <v>2</v>
      </c>
    </row>
    <row r="4603" spans="1:9" x14ac:dyDescent="0.4">
      <c r="A4603" s="2">
        <v>42236</v>
      </c>
      <c r="B4603">
        <v>23260</v>
      </c>
      <c r="C4603">
        <v>23420</v>
      </c>
      <c r="D4603">
        <v>22600</v>
      </c>
      <c r="E4603">
        <v>22780</v>
      </c>
      <c r="F4603">
        <v>216119</v>
      </c>
      <c r="G4603">
        <v>-1.299826689774697E-2</v>
      </c>
      <c r="H4603">
        <f t="shared" si="71"/>
        <v>-185296</v>
      </c>
      <c r="I4603" cm="1">
        <f t="array" ref="I4603">_xlfn.IFS(G4603&gt;0.019383,2,G4603&gt;0,1,G4603=0,0,G4603&lt;-0.01792,-2,G4603&lt;0,-1)</f>
        <v>-1</v>
      </c>
    </row>
    <row r="4604" spans="1:9" x14ac:dyDescent="0.4">
      <c r="A4604" s="2">
        <v>42237</v>
      </c>
      <c r="B4604">
        <v>21980</v>
      </c>
      <c r="C4604">
        <v>22560</v>
      </c>
      <c r="D4604">
        <v>21920</v>
      </c>
      <c r="E4604">
        <v>22020</v>
      </c>
      <c r="F4604">
        <v>408851</v>
      </c>
      <c r="G4604">
        <v>-3.336259877085157E-2</v>
      </c>
      <c r="H4604">
        <f t="shared" si="71"/>
        <v>192732</v>
      </c>
      <c r="I4604" cm="1">
        <f t="array" ref="I4604">_xlfn.IFS(G4604&gt;0.019383,2,G4604&gt;0,1,G4604=0,0,G4604&lt;-0.01792,-2,G4604&lt;0,-1)</f>
        <v>-2</v>
      </c>
    </row>
    <row r="4605" spans="1:9" x14ac:dyDescent="0.4">
      <c r="A4605" s="2">
        <v>42240</v>
      </c>
      <c r="B4605">
        <v>21760</v>
      </c>
      <c r="C4605">
        <v>22300</v>
      </c>
      <c r="D4605">
        <v>20660</v>
      </c>
      <c r="E4605">
        <v>21580</v>
      </c>
      <c r="F4605">
        <v>448592</v>
      </c>
      <c r="G4605">
        <v>-1.9981834695731119E-2</v>
      </c>
      <c r="H4605">
        <f t="shared" si="71"/>
        <v>39741</v>
      </c>
      <c r="I4605" cm="1">
        <f t="array" ref="I4605">_xlfn.IFS(G4605&gt;0.019383,2,G4605&gt;0,1,G4605=0,0,G4605&lt;-0.01792,-2,G4605&lt;0,-1)</f>
        <v>-2</v>
      </c>
    </row>
    <row r="4606" spans="1:9" x14ac:dyDescent="0.4">
      <c r="A4606" s="2">
        <v>42241</v>
      </c>
      <c r="B4606">
        <v>21580</v>
      </c>
      <c r="C4606">
        <v>22140</v>
      </c>
      <c r="D4606">
        <v>21340</v>
      </c>
      <c r="E4606">
        <v>21580</v>
      </c>
      <c r="F4606">
        <v>392519</v>
      </c>
      <c r="G4606">
        <v>0</v>
      </c>
      <c r="H4606">
        <f t="shared" si="71"/>
        <v>-56073</v>
      </c>
      <c r="I4606" cm="1">
        <f t="array" ref="I4606">_xlfn.IFS(G4606&gt;0.019383,2,G4606&gt;0,1,G4606=0,0,G4606&lt;-0.01792,-2,G4606&lt;0,-1)</f>
        <v>0</v>
      </c>
    </row>
    <row r="4607" spans="1:9" x14ac:dyDescent="0.4">
      <c r="A4607" s="2">
        <v>42242</v>
      </c>
      <c r="B4607">
        <v>21360</v>
      </c>
      <c r="C4607">
        <v>21480</v>
      </c>
      <c r="D4607">
        <v>21000</v>
      </c>
      <c r="E4607">
        <v>21340</v>
      </c>
      <c r="F4607">
        <v>558952</v>
      </c>
      <c r="G4607">
        <v>-1.112140871177014E-2</v>
      </c>
      <c r="H4607">
        <f t="shared" si="71"/>
        <v>166433</v>
      </c>
      <c r="I4607" cm="1">
        <f t="array" ref="I4607">_xlfn.IFS(G4607&gt;0.019383,2,G4607&gt;0,1,G4607=0,0,G4607&lt;-0.01792,-2,G4607&lt;0,-1)</f>
        <v>-1</v>
      </c>
    </row>
    <row r="4608" spans="1:9" x14ac:dyDescent="0.4">
      <c r="A4608" s="2">
        <v>42243</v>
      </c>
      <c r="B4608">
        <v>21640</v>
      </c>
      <c r="C4608">
        <v>21720</v>
      </c>
      <c r="D4608">
        <v>21260</v>
      </c>
      <c r="E4608">
        <v>21340</v>
      </c>
      <c r="F4608">
        <v>495388</v>
      </c>
      <c r="G4608">
        <v>0</v>
      </c>
      <c r="H4608">
        <f t="shared" si="71"/>
        <v>-63564</v>
      </c>
      <c r="I4608" cm="1">
        <f t="array" ref="I4608">_xlfn.IFS(G4608&gt;0.019383,2,G4608&gt;0,1,G4608=0,0,G4608&lt;-0.01792,-2,G4608&lt;0,-1)</f>
        <v>0</v>
      </c>
    </row>
    <row r="4609" spans="1:9" x14ac:dyDescent="0.4">
      <c r="A4609" s="2">
        <v>42244</v>
      </c>
      <c r="B4609">
        <v>21720</v>
      </c>
      <c r="C4609">
        <v>21720</v>
      </c>
      <c r="D4609">
        <v>21460</v>
      </c>
      <c r="E4609">
        <v>21620</v>
      </c>
      <c r="F4609">
        <v>462223</v>
      </c>
      <c r="G4609">
        <v>1.3120899718837901E-2</v>
      </c>
      <c r="H4609">
        <f t="shared" si="71"/>
        <v>-33165</v>
      </c>
      <c r="I4609" cm="1">
        <f t="array" ref="I4609">_xlfn.IFS(G4609&gt;0.019383,2,G4609&gt;0,1,G4609=0,0,G4609&lt;-0.01792,-2,G4609&lt;0,-1)</f>
        <v>1</v>
      </c>
    </row>
    <row r="4610" spans="1:9" x14ac:dyDescent="0.4">
      <c r="A4610" s="2">
        <v>42247</v>
      </c>
      <c r="B4610">
        <v>21420</v>
      </c>
      <c r="C4610">
        <v>21780</v>
      </c>
      <c r="D4610">
        <v>21040</v>
      </c>
      <c r="E4610">
        <v>21780</v>
      </c>
      <c r="F4610">
        <v>408309</v>
      </c>
      <c r="G4610">
        <v>7.4005550416280652E-3</v>
      </c>
      <c r="H4610">
        <f t="shared" si="71"/>
        <v>-53914</v>
      </c>
      <c r="I4610" cm="1">
        <f t="array" ref="I4610">_xlfn.IFS(G4610&gt;0.019383,2,G4610&gt;0,1,G4610=0,0,G4610&lt;-0.01792,-2,G4610&lt;0,-1)</f>
        <v>1</v>
      </c>
    </row>
    <row r="4611" spans="1:9" x14ac:dyDescent="0.4">
      <c r="A4611" s="2">
        <v>42248</v>
      </c>
      <c r="B4611">
        <v>21780</v>
      </c>
      <c r="C4611">
        <v>21960</v>
      </c>
      <c r="D4611">
        <v>21620</v>
      </c>
      <c r="E4611">
        <v>21700</v>
      </c>
      <c r="F4611">
        <v>240372</v>
      </c>
      <c r="G4611">
        <v>-3.6730945821854539E-3</v>
      </c>
      <c r="H4611">
        <f t="shared" si="71"/>
        <v>-167937</v>
      </c>
      <c r="I4611" cm="1">
        <f t="array" ref="I4611">_xlfn.IFS(G4611&gt;0.019383,2,G4611&gt;0,1,G4611=0,0,G4611&lt;-0.01792,-2,G4611&lt;0,-1)</f>
        <v>-1</v>
      </c>
    </row>
    <row r="4612" spans="1:9" x14ac:dyDescent="0.4">
      <c r="A4612" s="2">
        <v>42249</v>
      </c>
      <c r="B4612">
        <v>21380</v>
      </c>
      <c r="C4612">
        <v>21900</v>
      </c>
      <c r="D4612">
        <v>21300</v>
      </c>
      <c r="E4612">
        <v>21800</v>
      </c>
      <c r="F4612">
        <v>312683</v>
      </c>
      <c r="G4612">
        <v>4.6082949308756671E-3</v>
      </c>
      <c r="H4612">
        <f t="shared" ref="H4612:H4675" si="72">F4612-F4611</f>
        <v>72311</v>
      </c>
      <c r="I4612" cm="1">
        <f t="array" ref="I4612">_xlfn.IFS(G4612&gt;0.019383,2,G4612&gt;0,1,G4612=0,0,G4612&lt;-0.01792,-2,G4612&lt;0,-1)</f>
        <v>1</v>
      </c>
    </row>
    <row r="4613" spans="1:9" x14ac:dyDescent="0.4">
      <c r="A4613" s="2">
        <v>42250</v>
      </c>
      <c r="B4613">
        <v>22040</v>
      </c>
      <c r="C4613">
        <v>22460</v>
      </c>
      <c r="D4613">
        <v>21860</v>
      </c>
      <c r="E4613">
        <v>22440</v>
      </c>
      <c r="F4613">
        <v>305142</v>
      </c>
      <c r="G4613">
        <v>2.935779816513762E-2</v>
      </c>
      <c r="H4613">
        <f t="shared" si="72"/>
        <v>-7541</v>
      </c>
      <c r="I4613" cm="1">
        <f t="array" ref="I4613">_xlfn.IFS(G4613&gt;0.019383,2,G4613&gt;0,1,G4613=0,0,G4613&lt;-0.01792,-2,G4613&lt;0,-1)</f>
        <v>2</v>
      </c>
    </row>
    <row r="4614" spans="1:9" x14ac:dyDescent="0.4">
      <c r="A4614" s="2">
        <v>42251</v>
      </c>
      <c r="B4614">
        <v>22880</v>
      </c>
      <c r="C4614">
        <v>22880</v>
      </c>
      <c r="D4614">
        <v>22360</v>
      </c>
      <c r="E4614">
        <v>22580</v>
      </c>
      <c r="F4614">
        <v>251734</v>
      </c>
      <c r="G4614">
        <v>6.2388591800357496E-3</v>
      </c>
      <c r="H4614">
        <f t="shared" si="72"/>
        <v>-53408</v>
      </c>
      <c r="I4614" cm="1">
        <f t="array" ref="I4614">_xlfn.IFS(G4614&gt;0.019383,2,G4614&gt;0,1,G4614=0,0,G4614&lt;-0.01792,-2,G4614&lt;0,-1)</f>
        <v>1</v>
      </c>
    </row>
    <row r="4615" spans="1:9" x14ac:dyDescent="0.4">
      <c r="A4615" s="2">
        <v>42254</v>
      </c>
      <c r="B4615">
        <v>22580</v>
      </c>
      <c r="C4615">
        <v>22580</v>
      </c>
      <c r="D4615">
        <v>22100</v>
      </c>
      <c r="E4615">
        <v>22240</v>
      </c>
      <c r="F4615">
        <v>191805</v>
      </c>
      <c r="G4615">
        <v>-1.5057573073516409E-2</v>
      </c>
      <c r="H4615">
        <f t="shared" si="72"/>
        <v>-59929</v>
      </c>
      <c r="I4615" cm="1">
        <f t="array" ref="I4615">_xlfn.IFS(G4615&gt;0.019383,2,G4615&gt;0,1,G4615=0,0,G4615&lt;-0.01792,-2,G4615&lt;0,-1)</f>
        <v>-1</v>
      </c>
    </row>
    <row r="4616" spans="1:9" x14ac:dyDescent="0.4">
      <c r="A4616" s="2">
        <v>42255</v>
      </c>
      <c r="B4616">
        <v>22260</v>
      </c>
      <c r="C4616">
        <v>22720</v>
      </c>
      <c r="D4616">
        <v>22120</v>
      </c>
      <c r="E4616">
        <v>22620</v>
      </c>
      <c r="F4616">
        <v>182330</v>
      </c>
      <c r="G4616">
        <v>1.70863309352518E-2</v>
      </c>
      <c r="H4616">
        <f t="shared" si="72"/>
        <v>-9475</v>
      </c>
      <c r="I4616" cm="1">
        <f t="array" ref="I4616">_xlfn.IFS(G4616&gt;0.019383,2,G4616&gt;0,1,G4616=0,0,G4616&lt;-0.01792,-2,G4616&lt;0,-1)</f>
        <v>1</v>
      </c>
    </row>
    <row r="4617" spans="1:9" x14ac:dyDescent="0.4">
      <c r="A4617" s="2">
        <v>42256</v>
      </c>
      <c r="B4617">
        <v>22920</v>
      </c>
      <c r="C4617">
        <v>22940</v>
      </c>
      <c r="D4617">
        <v>22720</v>
      </c>
      <c r="E4617">
        <v>22940</v>
      </c>
      <c r="F4617">
        <v>259376</v>
      </c>
      <c r="G4617">
        <v>1.414677276746246E-2</v>
      </c>
      <c r="H4617">
        <f t="shared" si="72"/>
        <v>77046</v>
      </c>
      <c r="I4617" cm="1">
        <f t="array" ref="I4617">_xlfn.IFS(G4617&gt;0.019383,2,G4617&gt;0,1,G4617=0,0,G4617&lt;-0.01792,-2,G4617&lt;0,-1)</f>
        <v>1</v>
      </c>
    </row>
    <row r="4618" spans="1:9" x14ac:dyDescent="0.4">
      <c r="A4618" s="2">
        <v>42257</v>
      </c>
      <c r="B4618">
        <v>22600</v>
      </c>
      <c r="C4618">
        <v>22780</v>
      </c>
      <c r="D4618">
        <v>22360</v>
      </c>
      <c r="E4618">
        <v>22680</v>
      </c>
      <c r="F4618">
        <v>362568</v>
      </c>
      <c r="G4618">
        <v>-1.1333914559720991E-2</v>
      </c>
      <c r="H4618">
        <f t="shared" si="72"/>
        <v>103192</v>
      </c>
      <c r="I4618" cm="1">
        <f t="array" ref="I4618">_xlfn.IFS(G4618&gt;0.019383,2,G4618&gt;0,1,G4618=0,0,G4618&lt;-0.01792,-2,G4618&lt;0,-1)</f>
        <v>-1</v>
      </c>
    </row>
    <row r="4619" spans="1:9" x14ac:dyDescent="0.4">
      <c r="A4619" s="2">
        <v>42258</v>
      </c>
      <c r="B4619">
        <v>22520</v>
      </c>
      <c r="C4619">
        <v>22660</v>
      </c>
      <c r="D4619">
        <v>22300</v>
      </c>
      <c r="E4619">
        <v>22300</v>
      </c>
      <c r="F4619">
        <v>204167</v>
      </c>
      <c r="G4619">
        <v>-1.6754850088183448E-2</v>
      </c>
      <c r="H4619">
        <f t="shared" si="72"/>
        <v>-158401</v>
      </c>
      <c r="I4619" cm="1">
        <f t="array" ref="I4619">_xlfn.IFS(G4619&gt;0.019383,2,G4619&gt;0,1,G4619=0,0,G4619&lt;-0.01792,-2,G4619&lt;0,-1)</f>
        <v>-1</v>
      </c>
    </row>
    <row r="4620" spans="1:9" x14ac:dyDescent="0.4">
      <c r="A4620" s="2">
        <v>42261</v>
      </c>
      <c r="B4620">
        <v>22400</v>
      </c>
      <c r="C4620">
        <v>22480</v>
      </c>
      <c r="D4620">
        <v>22200</v>
      </c>
      <c r="E4620">
        <v>22480</v>
      </c>
      <c r="F4620">
        <v>167073</v>
      </c>
      <c r="G4620">
        <v>8.0717488789237013E-3</v>
      </c>
      <c r="H4620">
        <f t="shared" si="72"/>
        <v>-37094</v>
      </c>
      <c r="I4620" cm="1">
        <f t="array" ref="I4620">_xlfn.IFS(G4620&gt;0.019383,2,G4620&gt;0,1,G4620=0,0,G4620&lt;-0.01792,-2,G4620&lt;0,-1)</f>
        <v>1</v>
      </c>
    </row>
    <row r="4621" spans="1:9" x14ac:dyDescent="0.4">
      <c r="A4621" s="2">
        <v>42262</v>
      </c>
      <c r="B4621">
        <v>22280</v>
      </c>
      <c r="C4621">
        <v>22560</v>
      </c>
      <c r="D4621">
        <v>22260</v>
      </c>
      <c r="E4621">
        <v>22460</v>
      </c>
      <c r="F4621">
        <v>232956</v>
      </c>
      <c r="G4621">
        <v>-8.8967971530251599E-4</v>
      </c>
      <c r="H4621">
        <f t="shared" si="72"/>
        <v>65883</v>
      </c>
      <c r="I4621" cm="1">
        <f t="array" ref="I4621">_xlfn.IFS(G4621&gt;0.019383,2,G4621&gt;0,1,G4621=0,0,G4621&lt;-0.01792,-2,G4621&lt;0,-1)</f>
        <v>-1</v>
      </c>
    </row>
    <row r="4622" spans="1:9" x14ac:dyDescent="0.4">
      <c r="A4622" s="2">
        <v>42263</v>
      </c>
      <c r="B4622">
        <v>22420</v>
      </c>
      <c r="C4622">
        <v>23140</v>
      </c>
      <c r="D4622">
        <v>22420</v>
      </c>
      <c r="E4622">
        <v>23040</v>
      </c>
      <c r="F4622">
        <v>343763</v>
      </c>
      <c r="G4622">
        <v>2.5823686553873459E-2</v>
      </c>
      <c r="H4622">
        <f t="shared" si="72"/>
        <v>110807</v>
      </c>
      <c r="I4622" cm="1">
        <f t="array" ref="I4622">_xlfn.IFS(G4622&gt;0.019383,2,G4622&gt;0,1,G4622=0,0,G4622&lt;-0.01792,-2,G4622&lt;0,-1)</f>
        <v>2</v>
      </c>
    </row>
    <row r="4623" spans="1:9" x14ac:dyDescent="0.4">
      <c r="A4623" s="2">
        <v>42264</v>
      </c>
      <c r="B4623">
        <v>23060</v>
      </c>
      <c r="C4623">
        <v>23140</v>
      </c>
      <c r="D4623">
        <v>22880</v>
      </c>
      <c r="E4623">
        <v>23140</v>
      </c>
      <c r="F4623">
        <v>273960</v>
      </c>
      <c r="G4623">
        <v>4.3402777777776791E-3</v>
      </c>
      <c r="H4623">
        <f t="shared" si="72"/>
        <v>-69803</v>
      </c>
      <c r="I4623" cm="1">
        <f t="array" ref="I4623">_xlfn.IFS(G4623&gt;0.019383,2,G4623&gt;0,1,G4623=0,0,G4623&lt;-0.01792,-2,G4623&lt;0,-1)</f>
        <v>1</v>
      </c>
    </row>
    <row r="4624" spans="1:9" x14ac:dyDescent="0.4">
      <c r="A4624" s="2">
        <v>42265</v>
      </c>
      <c r="B4624">
        <v>22900</v>
      </c>
      <c r="C4624">
        <v>23840</v>
      </c>
      <c r="D4624">
        <v>22700</v>
      </c>
      <c r="E4624">
        <v>23800</v>
      </c>
      <c r="F4624">
        <v>436270</v>
      </c>
      <c r="G4624">
        <v>2.8522039757994829E-2</v>
      </c>
      <c r="H4624">
        <f t="shared" si="72"/>
        <v>162310</v>
      </c>
      <c r="I4624" cm="1">
        <f t="array" ref="I4624">_xlfn.IFS(G4624&gt;0.019383,2,G4624&gt;0,1,G4624=0,0,G4624&lt;-0.01792,-2,G4624&lt;0,-1)</f>
        <v>2</v>
      </c>
    </row>
    <row r="4625" spans="1:9" x14ac:dyDescent="0.4">
      <c r="A4625" s="2">
        <v>42268</v>
      </c>
      <c r="B4625">
        <v>23260</v>
      </c>
      <c r="C4625">
        <v>23460</v>
      </c>
      <c r="D4625">
        <v>23000</v>
      </c>
      <c r="E4625">
        <v>23000</v>
      </c>
      <c r="F4625">
        <v>205359</v>
      </c>
      <c r="G4625">
        <v>-3.3613445378151252E-2</v>
      </c>
      <c r="H4625">
        <f t="shared" si="72"/>
        <v>-230911</v>
      </c>
      <c r="I4625" cm="1">
        <f t="array" ref="I4625">_xlfn.IFS(G4625&gt;0.019383,2,G4625&gt;0,1,G4625=0,0,G4625&lt;-0.01792,-2,G4625&lt;0,-1)</f>
        <v>-2</v>
      </c>
    </row>
    <row r="4626" spans="1:9" x14ac:dyDescent="0.4">
      <c r="A4626" s="2">
        <v>42269</v>
      </c>
      <c r="B4626">
        <v>22860</v>
      </c>
      <c r="C4626">
        <v>23000</v>
      </c>
      <c r="D4626">
        <v>22600</v>
      </c>
      <c r="E4626">
        <v>22900</v>
      </c>
      <c r="F4626">
        <v>250675</v>
      </c>
      <c r="G4626">
        <v>-4.3478260869564966E-3</v>
      </c>
      <c r="H4626">
        <f t="shared" si="72"/>
        <v>45316</v>
      </c>
      <c r="I4626" cm="1">
        <f t="array" ref="I4626">_xlfn.IFS(G4626&gt;0.019383,2,G4626&gt;0,1,G4626=0,0,G4626&lt;-0.01792,-2,G4626&lt;0,-1)</f>
        <v>-1</v>
      </c>
    </row>
    <row r="4627" spans="1:9" x14ac:dyDescent="0.4">
      <c r="A4627" s="2">
        <v>42270</v>
      </c>
      <c r="B4627">
        <v>22880</v>
      </c>
      <c r="C4627">
        <v>22880</v>
      </c>
      <c r="D4627">
        <v>22500</v>
      </c>
      <c r="E4627">
        <v>22620</v>
      </c>
      <c r="F4627">
        <v>197649</v>
      </c>
      <c r="G4627">
        <v>-1.222707423580782E-2</v>
      </c>
      <c r="H4627">
        <f t="shared" si="72"/>
        <v>-53026</v>
      </c>
      <c r="I4627" cm="1">
        <f t="array" ref="I4627">_xlfn.IFS(G4627&gt;0.019383,2,G4627&gt;0,1,G4627=0,0,G4627&lt;-0.01792,-2,G4627&lt;0,-1)</f>
        <v>-1</v>
      </c>
    </row>
    <row r="4628" spans="1:9" x14ac:dyDescent="0.4">
      <c r="A4628" s="2">
        <v>42271</v>
      </c>
      <c r="B4628">
        <v>22520</v>
      </c>
      <c r="C4628">
        <v>22700</v>
      </c>
      <c r="D4628">
        <v>22500</v>
      </c>
      <c r="E4628">
        <v>22520</v>
      </c>
      <c r="F4628">
        <v>132721</v>
      </c>
      <c r="G4628">
        <v>-4.4208664898319761E-3</v>
      </c>
      <c r="H4628">
        <f t="shared" si="72"/>
        <v>-64928</v>
      </c>
      <c r="I4628" cm="1">
        <f t="array" ref="I4628">_xlfn.IFS(G4628&gt;0.019383,2,G4628&gt;0,1,G4628=0,0,G4628&lt;-0.01792,-2,G4628&lt;0,-1)</f>
        <v>-1</v>
      </c>
    </row>
    <row r="4629" spans="1:9" x14ac:dyDescent="0.4">
      <c r="A4629" s="2">
        <v>42272</v>
      </c>
      <c r="B4629">
        <v>22400</v>
      </c>
      <c r="C4629">
        <v>22500</v>
      </c>
      <c r="D4629">
        <v>22180</v>
      </c>
      <c r="E4629">
        <v>22240</v>
      </c>
      <c r="F4629">
        <v>209160</v>
      </c>
      <c r="G4629">
        <v>-1.243339253996445E-2</v>
      </c>
      <c r="H4629">
        <f t="shared" si="72"/>
        <v>76439</v>
      </c>
      <c r="I4629" cm="1">
        <f t="array" ref="I4629">_xlfn.IFS(G4629&gt;0.019383,2,G4629&gt;0,1,G4629=0,0,G4629&lt;-0.01792,-2,G4629&lt;0,-1)</f>
        <v>-1</v>
      </c>
    </row>
    <row r="4630" spans="1:9" x14ac:dyDescent="0.4">
      <c r="A4630" s="2">
        <v>42277</v>
      </c>
      <c r="B4630">
        <v>22000</v>
      </c>
      <c r="C4630">
        <v>22680</v>
      </c>
      <c r="D4630">
        <v>21800</v>
      </c>
      <c r="E4630">
        <v>22680</v>
      </c>
      <c r="F4630">
        <v>458936</v>
      </c>
      <c r="G4630">
        <v>1.9784172661870599E-2</v>
      </c>
      <c r="H4630">
        <f t="shared" si="72"/>
        <v>249776</v>
      </c>
      <c r="I4630" cm="1">
        <f t="array" ref="I4630">_xlfn.IFS(G4630&gt;0.019383,2,G4630&gt;0,1,G4630=0,0,G4630&lt;-0.01792,-2,G4630&lt;0,-1)</f>
        <v>2</v>
      </c>
    </row>
    <row r="4631" spans="1:9" x14ac:dyDescent="0.4">
      <c r="A4631" s="2">
        <v>42278</v>
      </c>
      <c r="B4631">
        <v>22800</v>
      </c>
      <c r="C4631">
        <v>22900</v>
      </c>
      <c r="D4631">
        <v>22420</v>
      </c>
      <c r="E4631">
        <v>22680</v>
      </c>
      <c r="F4631">
        <v>241041</v>
      </c>
      <c r="G4631">
        <v>0</v>
      </c>
      <c r="H4631">
        <f t="shared" si="72"/>
        <v>-217895</v>
      </c>
      <c r="I4631" cm="1">
        <f t="array" ref="I4631">_xlfn.IFS(G4631&gt;0.019383,2,G4631&gt;0,1,G4631=0,0,G4631&lt;-0.01792,-2,G4631&lt;0,-1)</f>
        <v>0</v>
      </c>
    </row>
    <row r="4632" spans="1:9" x14ac:dyDescent="0.4">
      <c r="A4632" s="2">
        <v>42279</v>
      </c>
      <c r="B4632">
        <v>22240</v>
      </c>
      <c r="C4632">
        <v>22660</v>
      </c>
      <c r="D4632">
        <v>22240</v>
      </c>
      <c r="E4632">
        <v>22380</v>
      </c>
      <c r="F4632">
        <v>274302</v>
      </c>
      <c r="G4632">
        <v>-1.3227513227513249E-2</v>
      </c>
      <c r="H4632">
        <f t="shared" si="72"/>
        <v>33261</v>
      </c>
      <c r="I4632" cm="1">
        <f t="array" ref="I4632">_xlfn.IFS(G4632&gt;0.019383,2,G4632&gt;0,1,G4632=0,0,G4632&lt;-0.01792,-2,G4632&lt;0,-1)</f>
        <v>-1</v>
      </c>
    </row>
    <row r="4633" spans="1:9" x14ac:dyDescent="0.4">
      <c r="A4633" s="2">
        <v>42282</v>
      </c>
      <c r="B4633">
        <v>22380</v>
      </c>
      <c r="C4633">
        <v>22620</v>
      </c>
      <c r="D4633">
        <v>22300</v>
      </c>
      <c r="E4633">
        <v>22300</v>
      </c>
      <c r="F4633">
        <v>241935</v>
      </c>
      <c r="G4633">
        <v>-3.5746201966041502E-3</v>
      </c>
      <c r="H4633">
        <f t="shared" si="72"/>
        <v>-32367</v>
      </c>
      <c r="I4633" cm="1">
        <f t="array" ref="I4633">_xlfn.IFS(G4633&gt;0.019383,2,G4633&gt;0,1,G4633=0,0,G4633&lt;-0.01792,-2,G4633&lt;0,-1)</f>
        <v>-1</v>
      </c>
    </row>
    <row r="4634" spans="1:9" x14ac:dyDescent="0.4">
      <c r="A4634" s="2">
        <v>42283</v>
      </c>
      <c r="B4634">
        <v>22600</v>
      </c>
      <c r="C4634">
        <v>23100</v>
      </c>
      <c r="D4634">
        <v>22540</v>
      </c>
      <c r="E4634">
        <v>23020</v>
      </c>
      <c r="F4634">
        <v>382987</v>
      </c>
      <c r="G4634">
        <v>3.2286995515695027E-2</v>
      </c>
      <c r="H4634">
        <f t="shared" si="72"/>
        <v>141052</v>
      </c>
      <c r="I4634" cm="1">
        <f t="array" ref="I4634">_xlfn.IFS(G4634&gt;0.019383,2,G4634&gt;0,1,G4634=0,0,G4634&lt;-0.01792,-2,G4634&lt;0,-1)</f>
        <v>2</v>
      </c>
    </row>
    <row r="4635" spans="1:9" x14ac:dyDescent="0.4">
      <c r="A4635" s="2">
        <v>42284</v>
      </c>
      <c r="B4635">
        <v>23960</v>
      </c>
      <c r="C4635">
        <v>25040</v>
      </c>
      <c r="D4635">
        <v>23720</v>
      </c>
      <c r="E4635">
        <v>25020</v>
      </c>
      <c r="F4635">
        <v>799502</v>
      </c>
      <c r="G4635">
        <v>8.6880973066898459E-2</v>
      </c>
      <c r="H4635">
        <f t="shared" si="72"/>
        <v>416515</v>
      </c>
      <c r="I4635" cm="1">
        <f t="array" ref="I4635">_xlfn.IFS(G4635&gt;0.019383,2,G4635&gt;0,1,G4635=0,0,G4635&lt;-0.01792,-2,G4635&lt;0,-1)</f>
        <v>2</v>
      </c>
    </row>
    <row r="4636" spans="1:9" x14ac:dyDescent="0.4">
      <c r="A4636" s="2">
        <v>42285</v>
      </c>
      <c r="B4636">
        <v>25000</v>
      </c>
      <c r="C4636">
        <v>25580</v>
      </c>
      <c r="D4636">
        <v>25000</v>
      </c>
      <c r="E4636">
        <v>25400</v>
      </c>
      <c r="F4636">
        <v>570677</v>
      </c>
      <c r="G4636">
        <v>1.5187849720223801E-2</v>
      </c>
      <c r="H4636">
        <f t="shared" si="72"/>
        <v>-228825</v>
      </c>
      <c r="I4636" cm="1">
        <f t="array" ref="I4636">_xlfn.IFS(G4636&gt;0.019383,2,G4636&gt;0,1,G4636=0,0,G4636&lt;-0.01792,-2,G4636&lt;0,-1)</f>
        <v>1</v>
      </c>
    </row>
    <row r="4637" spans="1:9" x14ac:dyDescent="0.4">
      <c r="A4637" s="2">
        <v>42289</v>
      </c>
      <c r="B4637">
        <v>25200</v>
      </c>
      <c r="C4637">
        <v>25260</v>
      </c>
      <c r="D4637">
        <v>24940</v>
      </c>
      <c r="E4637">
        <v>25200</v>
      </c>
      <c r="F4637">
        <v>378974</v>
      </c>
      <c r="G4637">
        <v>-7.8740157480314821E-3</v>
      </c>
      <c r="H4637">
        <f t="shared" si="72"/>
        <v>-191703</v>
      </c>
      <c r="I4637" cm="1">
        <f t="array" ref="I4637">_xlfn.IFS(G4637&gt;0.019383,2,G4637&gt;0,1,G4637=0,0,G4637&lt;-0.01792,-2,G4637&lt;0,-1)</f>
        <v>-1</v>
      </c>
    </row>
    <row r="4638" spans="1:9" x14ac:dyDescent="0.4">
      <c r="A4638" s="2">
        <v>42290</v>
      </c>
      <c r="B4638">
        <v>25200</v>
      </c>
      <c r="C4638">
        <v>25440</v>
      </c>
      <c r="D4638">
        <v>24960</v>
      </c>
      <c r="E4638">
        <v>25040</v>
      </c>
      <c r="F4638">
        <v>198000</v>
      </c>
      <c r="G4638">
        <v>-6.3492063492063266E-3</v>
      </c>
      <c r="H4638">
        <f t="shared" si="72"/>
        <v>-180974</v>
      </c>
      <c r="I4638" cm="1">
        <f t="array" ref="I4638">_xlfn.IFS(G4638&gt;0.019383,2,G4638&gt;0,1,G4638=0,0,G4638&lt;-0.01792,-2,G4638&lt;0,-1)</f>
        <v>-1</v>
      </c>
    </row>
    <row r="4639" spans="1:9" x14ac:dyDescent="0.4">
      <c r="A4639" s="2">
        <v>42291</v>
      </c>
      <c r="B4639">
        <v>24960</v>
      </c>
      <c r="C4639">
        <v>25200</v>
      </c>
      <c r="D4639">
        <v>24740</v>
      </c>
      <c r="E4639">
        <v>25080</v>
      </c>
      <c r="F4639">
        <v>175051</v>
      </c>
      <c r="G4639">
        <v>1.597444089456834E-3</v>
      </c>
      <c r="H4639">
        <f t="shared" si="72"/>
        <v>-22949</v>
      </c>
      <c r="I4639" cm="1">
        <f t="array" ref="I4639">_xlfn.IFS(G4639&gt;0.019383,2,G4639&gt;0,1,G4639=0,0,G4639&lt;-0.01792,-2,G4639&lt;0,-1)</f>
        <v>1</v>
      </c>
    </row>
    <row r="4640" spans="1:9" x14ac:dyDescent="0.4">
      <c r="A4640" s="2">
        <v>42292</v>
      </c>
      <c r="B4640">
        <v>24880</v>
      </c>
      <c r="C4640">
        <v>25640</v>
      </c>
      <c r="D4640">
        <v>24860</v>
      </c>
      <c r="E4640">
        <v>25380</v>
      </c>
      <c r="F4640">
        <v>248503</v>
      </c>
      <c r="G4640">
        <v>1.196172248803817E-2</v>
      </c>
      <c r="H4640">
        <f t="shared" si="72"/>
        <v>73452</v>
      </c>
      <c r="I4640" cm="1">
        <f t="array" ref="I4640">_xlfn.IFS(G4640&gt;0.019383,2,G4640&gt;0,1,G4640=0,0,G4640&lt;-0.01792,-2,G4640&lt;0,-1)</f>
        <v>1</v>
      </c>
    </row>
    <row r="4641" spans="1:9" x14ac:dyDescent="0.4">
      <c r="A4641" s="2">
        <v>42293</v>
      </c>
      <c r="B4641">
        <v>25300</v>
      </c>
      <c r="C4641">
        <v>25380</v>
      </c>
      <c r="D4641">
        <v>25180</v>
      </c>
      <c r="E4641">
        <v>25300</v>
      </c>
      <c r="F4641">
        <v>143968</v>
      </c>
      <c r="G4641">
        <v>-3.1520882584712422E-3</v>
      </c>
      <c r="H4641">
        <f t="shared" si="72"/>
        <v>-104535</v>
      </c>
      <c r="I4641" cm="1">
        <f t="array" ref="I4641">_xlfn.IFS(G4641&gt;0.019383,2,G4641&gt;0,1,G4641=0,0,G4641&lt;-0.01792,-2,G4641&lt;0,-1)</f>
        <v>-1</v>
      </c>
    </row>
    <row r="4642" spans="1:9" x14ac:dyDescent="0.4">
      <c r="A4642" s="2">
        <v>42296</v>
      </c>
      <c r="B4642">
        <v>25140</v>
      </c>
      <c r="C4642">
        <v>25300</v>
      </c>
      <c r="D4642">
        <v>24980</v>
      </c>
      <c r="E4642">
        <v>25120</v>
      </c>
      <c r="F4642">
        <v>117070</v>
      </c>
      <c r="G4642">
        <v>-7.1146245059288127E-3</v>
      </c>
      <c r="H4642">
        <f t="shared" si="72"/>
        <v>-26898</v>
      </c>
      <c r="I4642" cm="1">
        <f t="array" ref="I4642">_xlfn.IFS(G4642&gt;0.019383,2,G4642&gt;0,1,G4642=0,0,G4642&lt;-0.01792,-2,G4642&lt;0,-1)</f>
        <v>-1</v>
      </c>
    </row>
    <row r="4643" spans="1:9" x14ac:dyDescent="0.4">
      <c r="A4643" s="2">
        <v>42297</v>
      </c>
      <c r="B4643">
        <v>25200</v>
      </c>
      <c r="C4643">
        <v>25460</v>
      </c>
      <c r="D4643">
        <v>25120</v>
      </c>
      <c r="E4643">
        <v>25320</v>
      </c>
      <c r="F4643">
        <v>150347</v>
      </c>
      <c r="G4643">
        <v>7.9617834394904996E-3</v>
      </c>
      <c r="H4643">
        <f t="shared" si="72"/>
        <v>33277</v>
      </c>
      <c r="I4643" cm="1">
        <f t="array" ref="I4643">_xlfn.IFS(G4643&gt;0.019383,2,G4643&gt;0,1,G4643=0,0,G4643&lt;-0.01792,-2,G4643&lt;0,-1)</f>
        <v>1</v>
      </c>
    </row>
    <row r="4644" spans="1:9" x14ac:dyDescent="0.4">
      <c r="A4644" s="2">
        <v>42298</v>
      </c>
      <c r="B4644">
        <v>25300</v>
      </c>
      <c r="C4644">
        <v>25640</v>
      </c>
      <c r="D4644">
        <v>25180</v>
      </c>
      <c r="E4644">
        <v>25400</v>
      </c>
      <c r="F4644">
        <v>139567</v>
      </c>
      <c r="G4644">
        <v>3.1595576619274368E-3</v>
      </c>
      <c r="H4644">
        <f t="shared" si="72"/>
        <v>-10780</v>
      </c>
      <c r="I4644" cm="1">
        <f t="array" ref="I4644">_xlfn.IFS(G4644&gt;0.019383,2,G4644&gt;0,1,G4644=0,0,G4644&lt;-0.01792,-2,G4644&lt;0,-1)</f>
        <v>1</v>
      </c>
    </row>
    <row r="4645" spans="1:9" x14ac:dyDescent="0.4">
      <c r="A4645" s="2">
        <v>42299</v>
      </c>
      <c r="B4645">
        <v>25600</v>
      </c>
      <c r="C4645">
        <v>25900</v>
      </c>
      <c r="D4645">
        <v>25380</v>
      </c>
      <c r="E4645">
        <v>25600</v>
      </c>
      <c r="F4645">
        <v>230673</v>
      </c>
      <c r="G4645">
        <v>7.8740157480314821E-3</v>
      </c>
      <c r="H4645">
        <f t="shared" si="72"/>
        <v>91106</v>
      </c>
      <c r="I4645" cm="1">
        <f t="array" ref="I4645">_xlfn.IFS(G4645&gt;0.019383,2,G4645&gt;0,1,G4645=0,0,G4645&lt;-0.01792,-2,G4645&lt;0,-1)</f>
        <v>1</v>
      </c>
    </row>
    <row r="4646" spans="1:9" x14ac:dyDescent="0.4">
      <c r="A4646" s="2">
        <v>42300</v>
      </c>
      <c r="B4646">
        <v>26000</v>
      </c>
      <c r="C4646">
        <v>26000</v>
      </c>
      <c r="D4646">
        <v>25560</v>
      </c>
      <c r="E4646">
        <v>25780</v>
      </c>
      <c r="F4646">
        <v>263071</v>
      </c>
      <c r="G4646">
        <v>7.0312500000000444E-3</v>
      </c>
      <c r="H4646">
        <f t="shared" si="72"/>
        <v>32398</v>
      </c>
      <c r="I4646" cm="1">
        <f t="array" ref="I4646">_xlfn.IFS(G4646&gt;0.019383,2,G4646&gt;0,1,G4646=0,0,G4646&lt;-0.01792,-2,G4646&lt;0,-1)</f>
        <v>1</v>
      </c>
    </row>
    <row r="4647" spans="1:9" x14ac:dyDescent="0.4">
      <c r="A4647" s="2">
        <v>42303</v>
      </c>
      <c r="B4647">
        <v>25960</v>
      </c>
      <c r="C4647">
        <v>25960</v>
      </c>
      <c r="D4647">
        <v>25440</v>
      </c>
      <c r="E4647">
        <v>25840</v>
      </c>
      <c r="F4647">
        <v>152165</v>
      </c>
      <c r="G4647">
        <v>2.3273855702095059E-3</v>
      </c>
      <c r="H4647">
        <f t="shared" si="72"/>
        <v>-110906</v>
      </c>
      <c r="I4647" cm="1">
        <f t="array" ref="I4647">_xlfn.IFS(G4647&gt;0.019383,2,G4647&gt;0,1,G4647=0,0,G4647&lt;-0.01792,-2,G4647&lt;0,-1)</f>
        <v>1</v>
      </c>
    </row>
    <row r="4648" spans="1:9" x14ac:dyDescent="0.4">
      <c r="A4648" s="2">
        <v>42304</v>
      </c>
      <c r="B4648">
        <v>25640</v>
      </c>
      <c r="C4648">
        <v>25980</v>
      </c>
      <c r="D4648">
        <v>25620</v>
      </c>
      <c r="E4648">
        <v>25960</v>
      </c>
      <c r="F4648">
        <v>132241</v>
      </c>
      <c r="G4648">
        <v>4.6439628482972672E-3</v>
      </c>
      <c r="H4648">
        <f t="shared" si="72"/>
        <v>-19924</v>
      </c>
      <c r="I4648" cm="1">
        <f t="array" ref="I4648">_xlfn.IFS(G4648&gt;0.019383,2,G4648&gt;0,1,G4648=0,0,G4648&lt;-0.01792,-2,G4648&lt;0,-1)</f>
        <v>1</v>
      </c>
    </row>
    <row r="4649" spans="1:9" x14ac:dyDescent="0.4">
      <c r="A4649" s="2">
        <v>42305</v>
      </c>
      <c r="B4649">
        <v>25880</v>
      </c>
      <c r="C4649">
        <v>26160</v>
      </c>
      <c r="D4649">
        <v>25820</v>
      </c>
      <c r="E4649">
        <v>26160</v>
      </c>
      <c r="F4649">
        <v>271303</v>
      </c>
      <c r="G4649">
        <v>7.7041602465330872E-3</v>
      </c>
      <c r="H4649">
        <f t="shared" si="72"/>
        <v>139062</v>
      </c>
      <c r="I4649" cm="1">
        <f t="array" ref="I4649">_xlfn.IFS(G4649&gt;0.019383,2,G4649&gt;0,1,G4649=0,0,G4649&lt;-0.01792,-2,G4649&lt;0,-1)</f>
        <v>1</v>
      </c>
    </row>
    <row r="4650" spans="1:9" x14ac:dyDescent="0.4">
      <c r="A4650" s="2">
        <v>42306</v>
      </c>
      <c r="B4650">
        <v>26599</v>
      </c>
      <c r="C4650">
        <v>27839</v>
      </c>
      <c r="D4650">
        <v>26480</v>
      </c>
      <c r="E4650">
        <v>26500</v>
      </c>
      <c r="F4650">
        <v>630471</v>
      </c>
      <c r="G4650">
        <v>1.299694189602452E-2</v>
      </c>
      <c r="H4650">
        <f t="shared" si="72"/>
        <v>359168</v>
      </c>
      <c r="I4650" cm="1">
        <f t="array" ref="I4650">_xlfn.IFS(G4650&gt;0.019383,2,G4650&gt;0,1,G4650=0,0,G4650&lt;-0.01792,-2,G4650&lt;0,-1)</f>
        <v>1</v>
      </c>
    </row>
    <row r="4651" spans="1:9" x14ac:dyDescent="0.4">
      <c r="A4651" s="2">
        <v>42307</v>
      </c>
      <c r="B4651">
        <v>26900</v>
      </c>
      <c r="C4651">
        <v>27800</v>
      </c>
      <c r="D4651">
        <v>26819</v>
      </c>
      <c r="E4651">
        <v>27440</v>
      </c>
      <c r="F4651">
        <v>509385</v>
      </c>
      <c r="G4651">
        <v>3.5471698113207488E-2</v>
      </c>
      <c r="H4651">
        <f t="shared" si="72"/>
        <v>-121086</v>
      </c>
      <c r="I4651" cm="1">
        <f t="array" ref="I4651">_xlfn.IFS(G4651&gt;0.019383,2,G4651&gt;0,1,G4651=0,0,G4651&lt;-0.01792,-2,G4651&lt;0,-1)</f>
        <v>2</v>
      </c>
    </row>
    <row r="4652" spans="1:9" x14ac:dyDescent="0.4">
      <c r="A4652" s="2">
        <v>42310</v>
      </c>
      <c r="B4652">
        <v>27700</v>
      </c>
      <c r="C4652">
        <v>27860</v>
      </c>
      <c r="D4652">
        <v>27479</v>
      </c>
      <c r="E4652">
        <v>27660</v>
      </c>
      <c r="F4652">
        <v>386546</v>
      </c>
      <c r="G4652">
        <v>8.0174927113703109E-3</v>
      </c>
      <c r="H4652">
        <f t="shared" si="72"/>
        <v>-122839</v>
      </c>
      <c r="I4652" cm="1">
        <f t="array" ref="I4652">_xlfn.IFS(G4652&gt;0.019383,2,G4652&gt;0,1,G4652=0,0,G4652&lt;-0.01792,-2,G4652&lt;0,-1)</f>
        <v>1</v>
      </c>
    </row>
    <row r="4653" spans="1:9" x14ac:dyDescent="0.4">
      <c r="A4653" s="2">
        <v>42311</v>
      </c>
      <c r="B4653">
        <v>27620</v>
      </c>
      <c r="C4653">
        <v>27620</v>
      </c>
      <c r="D4653">
        <v>26999</v>
      </c>
      <c r="E4653">
        <v>27040</v>
      </c>
      <c r="F4653">
        <v>301840</v>
      </c>
      <c r="G4653">
        <v>-2.241503976861892E-2</v>
      </c>
      <c r="H4653">
        <f t="shared" si="72"/>
        <v>-84706</v>
      </c>
      <c r="I4653" cm="1">
        <f t="array" ref="I4653">_xlfn.IFS(G4653&gt;0.019383,2,G4653&gt;0,1,G4653=0,0,G4653&lt;-0.01792,-2,G4653&lt;0,-1)</f>
        <v>-2</v>
      </c>
    </row>
    <row r="4654" spans="1:9" x14ac:dyDescent="0.4">
      <c r="A4654" s="2">
        <v>42312</v>
      </c>
      <c r="B4654">
        <v>27040</v>
      </c>
      <c r="C4654">
        <v>27219</v>
      </c>
      <c r="D4654">
        <v>26519</v>
      </c>
      <c r="E4654">
        <v>26600</v>
      </c>
      <c r="F4654">
        <v>281070</v>
      </c>
      <c r="G4654">
        <v>-1.627218934911245E-2</v>
      </c>
      <c r="H4654">
        <f t="shared" si="72"/>
        <v>-20770</v>
      </c>
      <c r="I4654" cm="1">
        <f t="array" ref="I4654">_xlfn.IFS(G4654&gt;0.019383,2,G4654&gt;0,1,G4654=0,0,G4654&lt;-0.01792,-2,G4654&lt;0,-1)</f>
        <v>-1</v>
      </c>
    </row>
    <row r="4655" spans="1:9" x14ac:dyDescent="0.4">
      <c r="A4655" s="2">
        <v>42313</v>
      </c>
      <c r="B4655">
        <v>26600</v>
      </c>
      <c r="C4655">
        <v>27079</v>
      </c>
      <c r="D4655">
        <v>26600</v>
      </c>
      <c r="E4655">
        <v>26840</v>
      </c>
      <c r="F4655">
        <v>173042</v>
      </c>
      <c r="G4655">
        <v>9.0225563909773765E-3</v>
      </c>
      <c r="H4655">
        <f t="shared" si="72"/>
        <v>-108028</v>
      </c>
      <c r="I4655" cm="1">
        <f t="array" ref="I4655">_xlfn.IFS(G4655&gt;0.019383,2,G4655&gt;0,1,G4655=0,0,G4655&lt;-0.01792,-2,G4655&lt;0,-1)</f>
        <v>1</v>
      </c>
    </row>
    <row r="4656" spans="1:9" x14ac:dyDescent="0.4">
      <c r="A4656" s="2">
        <v>42314</v>
      </c>
      <c r="B4656">
        <v>26860</v>
      </c>
      <c r="C4656">
        <v>26960</v>
      </c>
      <c r="D4656">
        <v>26600</v>
      </c>
      <c r="E4656">
        <v>26760</v>
      </c>
      <c r="F4656">
        <v>164322</v>
      </c>
      <c r="G4656">
        <v>-2.9806259314456569E-3</v>
      </c>
      <c r="H4656">
        <f t="shared" si="72"/>
        <v>-8720</v>
      </c>
      <c r="I4656" cm="1">
        <f t="array" ref="I4656">_xlfn.IFS(G4656&gt;0.019383,2,G4656&gt;0,1,G4656=0,0,G4656&lt;-0.01792,-2,G4656&lt;0,-1)</f>
        <v>-1</v>
      </c>
    </row>
    <row r="4657" spans="1:9" x14ac:dyDescent="0.4">
      <c r="A4657" s="2">
        <v>42317</v>
      </c>
      <c r="B4657">
        <v>26760</v>
      </c>
      <c r="C4657">
        <v>26880</v>
      </c>
      <c r="D4657">
        <v>26419</v>
      </c>
      <c r="E4657">
        <v>26880</v>
      </c>
      <c r="F4657">
        <v>185661</v>
      </c>
      <c r="G4657">
        <v>4.484304932735439E-3</v>
      </c>
      <c r="H4657">
        <f t="shared" si="72"/>
        <v>21339</v>
      </c>
      <c r="I4657" cm="1">
        <f t="array" ref="I4657">_xlfn.IFS(G4657&gt;0.019383,2,G4657&gt;0,1,G4657=0,0,G4657&lt;-0.01792,-2,G4657&lt;0,-1)</f>
        <v>1</v>
      </c>
    </row>
    <row r="4658" spans="1:9" x14ac:dyDescent="0.4">
      <c r="A4658" s="2">
        <v>42318</v>
      </c>
      <c r="B4658">
        <v>26720</v>
      </c>
      <c r="C4658">
        <v>26820</v>
      </c>
      <c r="D4658">
        <v>26280</v>
      </c>
      <c r="E4658">
        <v>26420</v>
      </c>
      <c r="F4658">
        <v>197551</v>
      </c>
      <c r="G4658">
        <v>-1.7113095238095229E-2</v>
      </c>
      <c r="H4658">
        <f t="shared" si="72"/>
        <v>11890</v>
      </c>
      <c r="I4658" cm="1">
        <f t="array" ref="I4658">_xlfn.IFS(G4658&gt;0.019383,2,G4658&gt;0,1,G4658=0,0,G4658&lt;-0.01792,-2,G4658&lt;0,-1)</f>
        <v>-1</v>
      </c>
    </row>
    <row r="4659" spans="1:9" x14ac:dyDescent="0.4">
      <c r="A4659" s="2">
        <v>42319</v>
      </c>
      <c r="B4659">
        <v>26419</v>
      </c>
      <c r="C4659">
        <v>26900</v>
      </c>
      <c r="D4659">
        <v>26419</v>
      </c>
      <c r="E4659">
        <v>26660</v>
      </c>
      <c r="F4659">
        <v>140449</v>
      </c>
      <c r="G4659">
        <v>9.0840272520817944E-3</v>
      </c>
      <c r="H4659">
        <f t="shared" si="72"/>
        <v>-57102</v>
      </c>
      <c r="I4659" cm="1">
        <f t="array" ref="I4659">_xlfn.IFS(G4659&gt;0.019383,2,G4659&gt;0,1,G4659=0,0,G4659&lt;-0.01792,-2,G4659&lt;0,-1)</f>
        <v>1</v>
      </c>
    </row>
    <row r="4660" spans="1:9" x14ac:dyDescent="0.4">
      <c r="A4660" s="2">
        <v>42320</v>
      </c>
      <c r="B4660">
        <v>26660</v>
      </c>
      <c r="C4660">
        <v>26680</v>
      </c>
      <c r="D4660">
        <v>26340</v>
      </c>
      <c r="E4660">
        <v>26340</v>
      </c>
      <c r="F4660">
        <v>157417</v>
      </c>
      <c r="G4660">
        <v>-1.2003000750187559E-2</v>
      </c>
      <c r="H4660">
        <f t="shared" si="72"/>
        <v>16968</v>
      </c>
      <c r="I4660" cm="1">
        <f t="array" ref="I4660">_xlfn.IFS(G4660&gt;0.019383,2,G4660&gt;0,1,G4660=0,0,G4660&lt;-0.01792,-2,G4660&lt;0,-1)</f>
        <v>-1</v>
      </c>
    </row>
    <row r="4661" spans="1:9" x14ac:dyDescent="0.4">
      <c r="A4661" s="2">
        <v>42321</v>
      </c>
      <c r="B4661">
        <v>26340</v>
      </c>
      <c r="C4661">
        <v>26340</v>
      </c>
      <c r="D4661">
        <v>26000</v>
      </c>
      <c r="E4661">
        <v>26000</v>
      </c>
      <c r="F4661">
        <v>177677</v>
      </c>
      <c r="G4661">
        <v>-1.290812452543655E-2</v>
      </c>
      <c r="H4661">
        <f t="shared" si="72"/>
        <v>20260</v>
      </c>
      <c r="I4661" cm="1">
        <f t="array" ref="I4661">_xlfn.IFS(G4661&gt;0.019383,2,G4661&gt;0,1,G4661=0,0,G4661&lt;-0.01792,-2,G4661&lt;0,-1)</f>
        <v>-1</v>
      </c>
    </row>
    <row r="4662" spans="1:9" x14ac:dyDescent="0.4">
      <c r="A4662" s="2">
        <v>42324</v>
      </c>
      <c r="B4662">
        <v>25820</v>
      </c>
      <c r="C4662">
        <v>25820</v>
      </c>
      <c r="D4662">
        <v>25260</v>
      </c>
      <c r="E4662">
        <v>25260</v>
      </c>
      <c r="F4662">
        <v>275705</v>
      </c>
      <c r="G4662">
        <v>-2.8461538461538431E-2</v>
      </c>
      <c r="H4662">
        <f t="shared" si="72"/>
        <v>98028</v>
      </c>
      <c r="I4662" cm="1">
        <f t="array" ref="I4662">_xlfn.IFS(G4662&gt;0.019383,2,G4662&gt;0,1,G4662=0,0,G4662&lt;-0.01792,-2,G4662&lt;0,-1)</f>
        <v>-2</v>
      </c>
    </row>
    <row r="4663" spans="1:9" x14ac:dyDescent="0.4">
      <c r="A4663" s="2">
        <v>42325</v>
      </c>
      <c r="B4663">
        <v>25500</v>
      </c>
      <c r="C4663">
        <v>25800</v>
      </c>
      <c r="D4663">
        <v>25400</v>
      </c>
      <c r="E4663">
        <v>25400</v>
      </c>
      <c r="F4663">
        <v>186184</v>
      </c>
      <c r="G4663">
        <v>5.542359461599311E-3</v>
      </c>
      <c r="H4663">
        <f t="shared" si="72"/>
        <v>-89521</v>
      </c>
      <c r="I4663" cm="1">
        <f t="array" ref="I4663">_xlfn.IFS(G4663&gt;0.019383,2,G4663&gt;0,1,G4663=0,0,G4663&lt;-0.01792,-2,G4663&lt;0,-1)</f>
        <v>1</v>
      </c>
    </row>
    <row r="4664" spans="1:9" x14ac:dyDescent="0.4">
      <c r="A4664" s="2">
        <v>42326</v>
      </c>
      <c r="B4664">
        <v>25440</v>
      </c>
      <c r="C4664">
        <v>25800</v>
      </c>
      <c r="D4664">
        <v>25440</v>
      </c>
      <c r="E4664">
        <v>25620</v>
      </c>
      <c r="F4664">
        <v>167735</v>
      </c>
      <c r="G4664">
        <v>8.6614173228345415E-3</v>
      </c>
      <c r="H4664">
        <f t="shared" si="72"/>
        <v>-18449</v>
      </c>
      <c r="I4664" cm="1">
        <f t="array" ref="I4664">_xlfn.IFS(G4664&gt;0.019383,2,G4664&gt;0,1,G4664=0,0,G4664&lt;-0.01792,-2,G4664&lt;0,-1)</f>
        <v>1</v>
      </c>
    </row>
    <row r="4665" spans="1:9" x14ac:dyDescent="0.4">
      <c r="A4665" s="2">
        <v>42327</v>
      </c>
      <c r="B4665">
        <v>25800</v>
      </c>
      <c r="C4665">
        <v>25800</v>
      </c>
      <c r="D4665">
        <v>25420</v>
      </c>
      <c r="E4665">
        <v>25780</v>
      </c>
      <c r="F4665">
        <v>192850</v>
      </c>
      <c r="G4665">
        <v>6.2451209992193668E-3</v>
      </c>
      <c r="H4665">
        <f t="shared" si="72"/>
        <v>25115</v>
      </c>
      <c r="I4665" cm="1">
        <f t="array" ref="I4665">_xlfn.IFS(G4665&gt;0.019383,2,G4665&gt;0,1,G4665=0,0,G4665&lt;-0.01792,-2,G4665&lt;0,-1)</f>
        <v>1</v>
      </c>
    </row>
    <row r="4666" spans="1:9" x14ac:dyDescent="0.4">
      <c r="A4666" s="2">
        <v>42328</v>
      </c>
      <c r="B4666">
        <v>25780</v>
      </c>
      <c r="C4666">
        <v>25920</v>
      </c>
      <c r="D4666">
        <v>25560</v>
      </c>
      <c r="E4666">
        <v>25700</v>
      </c>
      <c r="F4666">
        <v>168720</v>
      </c>
      <c r="G4666">
        <v>-3.1031807602792671E-3</v>
      </c>
      <c r="H4666">
        <f t="shared" si="72"/>
        <v>-24130</v>
      </c>
      <c r="I4666" cm="1">
        <f t="array" ref="I4666">_xlfn.IFS(G4666&gt;0.019383,2,G4666&gt;0,1,G4666=0,0,G4666&lt;-0.01792,-2,G4666&lt;0,-1)</f>
        <v>-1</v>
      </c>
    </row>
    <row r="4667" spans="1:9" x14ac:dyDescent="0.4">
      <c r="A4667" s="2">
        <v>42331</v>
      </c>
      <c r="B4667">
        <v>25700</v>
      </c>
      <c r="C4667">
        <v>26040</v>
      </c>
      <c r="D4667">
        <v>25620</v>
      </c>
      <c r="E4667">
        <v>25640</v>
      </c>
      <c r="F4667">
        <v>198820</v>
      </c>
      <c r="G4667">
        <v>-2.3346303501945438E-3</v>
      </c>
      <c r="H4667">
        <f t="shared" si="72"/>
        <v>30100</v>
      </c>
      <c r="I4667" cm="1">
        <f t="array" ref="I4667">_xlfn.IFS(G4667&gt;0.019383,2,G4667&gt;0,1,G4667=0,0,G4667&lt;-0.01792,-2,G4667&lt;0,-1)</f>
        <v>-1</v>
      </c>
    </row>
    <row r="4668" spans="1:9" x14ac:dyDescent="0.4">
      <c r="A4668" s="2">
        <v>42332</v>
      </c>
      <c r="B4668">
        <v>25640</v>
      </c>
      <c r="C4668">
        <v>26100</v>
      </c>
      <c r="D4668">
        <v>25640</v>
      </c>
      <c r="E4668">
        <v>25980</v>
      </c>
      <c r="F4668">
        <v>159560</v>
      </c>
      <c r="G4668">
        <v>1.326053042121678E-2</v>
      </c>
      <c r="H4668">
        <f t="shared" si="72"/>
        <v>-39260</v>
      </c>
      <c r="I4668" cm="1">
        <f t="array" ref="I4668">_xlfn.IFS(G4668&gt;0.019383,2,G4668&gt;0,1,G4668=0,0,G4668&lt;-0.01792,-2,G4668&lt;0,-1)</f>
        <v>1</v>
      </c>
    </row>
    <row r="4669" spans="1:9" x14ac:dyDescent="0.4">
      <c r="A4669" s="2">
        <v>42333</v>
      </c>
      <c r="B4669">
        <v>26000</v>
      </c>
      <c r="C4669">
        <v>26200</v>
      </c>
      <c r="D4669">
        <v>25980</v>
      </c>
      <c r="E4669">
        <v>25980</v>
      </c>
      <c r="F4669">
        <v>142627</v>
      </c>
      <c r="G4669">
        <v>0</v>
      </c>
      <c r="H4669">
        <f t="shared" si="72"/>
        <v>-16933</v>
      </c>
      <c r="I4669" cm="1">
        <f t="array" ref="I4669">_xlfn.IFS(G4669&gt;0.019383,2,G4669&gt;0,1,G4669=0,0,G4669&lt;-0.01792,-2,G4669&lt;0,-1)</f>
        <v>0</v>
      </c>
    </row>
    <row r="4670" spans="1:9" x14ac:dyDescent="0.4">
      <c r="A4670" s="2">
        <v>42334</v>
      </c>
      <c r="B4670">
        <v>25980</v>
      </c>
      <c r="C4670">
        <v>26800</v>
      </c>
      <c r="D4670">
        <v>25980</v>
      </c>
      <c r="E4670">
        <v>26700</v>
      </c>
      <c r="F4670">
        <v>185800</v>
      </c>
      <c r="G4670">
        <v>2.7713625866050862E-2</v>
      </c>
      <c r="H4670">
        <f t="shared" si="72"/>
        <v>43173</v>
      </c>
      <c r="I4670" cm="1">
        <f t="array" ref="I4670">_xlfn.IFS(G4670&gt;0.019383,2,G4670&gt;0,1,G4670=0,0,G4670&lt;-0.01792,-2,G4670&lt;0,-1)</f>
        <v>2</v>
      </c>
    </row>
    <row r="4671" spans="1:9" x14ac:dyDescent="0.4">
      <c r="A4671" s="2">
        <v>42335</v>
      </c>
      <c r="B4671">
        <v>26900</v>
      </c>
      <c r="C4671">
        <v>26980</v>
      </c>
      <c r="D4671">
        <v>26540</v>
      </c>
      <c r="E4671">
        <v>26540</v>
      </c>
      <c r="F4671">
        <v>169854</v>
      </c>
      <c r="G4671">
        <v>-5.9925093632958726E-3</v>
      </c>
      <c r="H4671">
        <f t="shared" si="72"/>
        <v>-15946</v>
      </c>
      <c r="I4671" cm="1">
        <f t="array" ref="I4671">_xlfn.IFS(G4671&gt;0.019383,2,G4671&gt;0,1,G4671=0,0,G4671&lt;-0.01792,-2,G4671&lt;0,-1)</f>
        <v>-1</v>
      </c>
    </row>
    <row r="4672" spans="1:9" x14ac:dyDescent="0.4">
      <c r="A4672" s="2">
        <v>42338</v>
      </c>
      <c r="B4672">
        <v>26500</v>
      </c>
      <c r="C4672">
        <v>26500</v>
      </c>
      <c r="D4672">
        <v>25680</v>
      </c>
      <c r="E4672">
        <v>25680</v>
      </c>
      <c r="F4672">
        <v>534006</v>
      </c>
      <c r="G4672">
        <v>-3.240391861341374E-2</v>
      </c>
      <c r="H4672">
        <f t="shared" si="72"/>
        <v>364152</v>
      </c>
      <c r="I4672" cm="1">
        <f t="array" ref="I4672">_xlfn.IFS(G4672&gt;0.019383,2,G4672&gt;0,1,G4672=0,0,G4672&lt;-0.01792,-2,G4672&lt;0,-1)</f>
        <v>-2</v>
      </c>
    </row>
    <row r="4673" spans="1:9" x14ac:dyDescent="0.4">
      <c r="A4673" s="2">
        <v>42339</v>
      </c>
      <c r="B4673">
        <v>25880</v>
      </c>
      <c r="C4673">
        <v>26440</v>
      </c>
      <c r="D4673">
        <v>25760</v>
      </c>
      <c r="E4673">
        <v>26420</v>
      </c>
      <c r="F4673">
        <v>252113</v>
      </c>
      <c r="G4673">
        <v>2.881619937694713E-2</v>
      </c>
      <c r="H4673">
        <f t="shared" si="72"/>
        <v>-281893</v>
      </c>
      <c r="I4673" cm="1">
        <f t="array" ref="I4673">_xlfn.IFS(G4673&gt;0.019383,2,G4673&gt;0,1,G4673=0,0,G4673&lt;-0.01792,-2,G4673&lt;0,-1)</f>
        <v>2</v>
      </c>
    </row>
    <row r="4674" spans="1:9" x14ac:dyDescent="0.4">
      <c r="A4674" s="2">
        <v>42340</v>
      </c>
      <c r="B4674">
        <v>26420</v>
      </c>
      <c r="C4674">
        <v>26440</v>
      </c>
      <c r="D4674">
        <v>25880</v>
      </c>
      <c r="E4674">
        <v>26000</v>
      </c>
      <c r="F4674">
        <v>229628</v>
      </c>
      <c r="G4674">
        <v>-1.5897047691143081E-2</v>
      </c>
      <c r="H4674">
        <f t="shared" si="72"/>
        <v>-22485</v>
      </c>
      <c r="I4674" cm="1">
        <f t="array" ref="I4674">_xlfn.IFS(G4674&gt;0.019383,2,G4674&gt;0,1,G4674=0,0,G4674&lt;-0.01792,-2,G4674&lt;0,-1)</f>
        <v>-1</v>
      </c>
    </row>
    <row r="4675" spans="1:9" x14ac:dyDescent="0.4">
      <c r="A4675" s="2">
        <v>42341</v>
      </c>
      <c r="B4675">
        <v>25900</v>
      </c>
      <c r="C4675">
        <v>25940</v>
      </c>
      <c r="D4675">
        <v>25720</v>
      </c>
      <c r="E4675">
        <v>25800</v>
      </c>
      <c r="F4675">
        <v>166695</v>
      </c>
      <c r="G4675">
        <v>-7.692307692307665E-3</v>
      </c>
      <c r="H4675">
        <f t="shared" si="72"/>
        <v>-62933</v>
      </c>
      <c r="I4675" cm="1">
        <f t="array" ref="I4675">_xlfn.IFS(G4675&gt;0.019383,2,G4675&gt;0,1,G4675=0,0,G4675&lt;-0.01792,-2,G4675&lt;0,-1)</f>
        <v>-1</v>
      </c>
    </row>
    <row r="4676" spans="1:9" x14ac:dyDescent="0.4">
      <c r="A4676" s="2">
        <v>42342</v>
      </c>
      <c r="B4676">
        <v>25500</v>
      </c>
      <c r="C4676">
        <v>25600</v>
      </c>
      <c r="D4676">
        <v>25340</v>
      </c>
      <c r="E4676">
        <v>25380</v>
      </c>
      <c r="F4676">
        <v>192711</v>
      </c>
      <c r="G4676">
        <v>-1.6279069767441871E-2</v>
      </c>
      <c r="H4676">
        <f t="shared" ref="H4676:H4739" si="73">F4676-F4675</f>
        <v>26016</v>
      </c>
      <c r="I4676" cm="1">
        <f t="array" ref="I4676">_xlfn.IFS(G4676&gt;0.019383,2,G4676&gt;0,1,G4676=0,0,G4676&lt;-0.01792,-2,G4676&lt;0,-1)</f>
        <v>-1</v>
      </c>
    </row>
    <row r="4677" spans="1:9" x14ac:dyDescent="0.4">
      <c r="A4677" s="2">
        <v>42345</v>
      </c>
      <c r="B4677">
        <v>25380</v>
      </c>
      <c r="C4677">
        <v>25500</v>
      </c>
      <c r="D4677">
        <v>25240</v>
      </c>
      <c r="E4677">
        <v>25240</v>
      </c>
      <c r="F4677">
        <v>196107</v>
      </c>
      <c r="G4677">
        <v>-5.5161544523246731E-3</v>
      </c>
      <c r="H4677">
        <f t="shared" si="73"/>
        <v>3396</v>
      </c>
      <c r="I4677" cm="1">
        <f t="array" ref="I4677">_xlfn.IFS(G4677&gt;0.019383,2,G4677&gt;0,1,G4677=0,0,G4677&lt;-0.01792,-2,G4677&lt;0,-1)</f>
        <v>-1</v>
      </c>
    </row>
    <row r="4678" spans="1:9" x14ac:dyDescent="0.4">
      <c r="A4678" s="2">
        <v>42346</v>
      </c>
      <c r="B4678">
        <v>25240</v>
      </c>
      <c r="C4678">
        <v>25440</v>
      </c>
      <c r="D4678">
        <v>25240</v>
      </c>
      <c r="E4678">
        <v>25240</v>
      </c>
      <c r="F4678">
        <v>138322</v>
      </c>
      <c r="G4678">
        <v>0</v>
      </c>
      <c r="H4678">
        <f t="shared" si="73"/>
        <v>-57785</v>
      </c>
      <c r="I4678" cm="1">
        <f t="array" ref="I4678">_xlfn.IFS(G4678&gt;0.019383,2,G4678&gt;0,1,G4678=0,0,G4678&lt;-0.01792,-2,G4678&lt;0,-1)</f>
        <v>0</v>
      </c>
    </row>
    <row r="4679" spans="1:9" x14ac:dyDescent="0.4">
      <c r="A4679" s="2">
        <v>42347</v>
      </c>
      <c r="B4679">
        <v>25240</v>
      </c>
      <c r="C4679">
        <v>25500</v>
      </c>
      <c r="D4679">
        <v>25240</v>
      </c>
      <c r="E4679">
        <v>25260</v>
      </c>
      <c r="F4679">
        <v>181812</v>
      </c>
      <c r="G4679">
        <v>7.9239302694134039E-4</v>
      </c>
      <c r="H4679">
        <f t="shared" si="73"/>
        <v>43490</v>
      </c>
      <c r="I4679" cm="1">
        <f t="array" ref="I4679">_xlfn.IFS(G4679&gt;0.019383,2,G4679&gt;0,1,G4679=0,0,G4679&lt;-0.01792,-2,G4679&lt;0,-1)</f>
        <v>1</v>
      </c>
    </row>
    <row r="4680" spans="1:9" x14ac:dyDescent="0.4">
      <c r="A4680" s="2">
        <v>42348</v>
      </c>
      <c r="B4680">
        <v>25260</v>
      </c>
      <c r="C4680">
        <v>25860</v>
      </c>
      <c r="D4680">
        <v>25260</v>
      </c>
      <c r="E4680">
        <v>25660</v>
      </c>
      <c r="F4680">
        <v>303867</v>
      </c>
      <c r="G4680">
        <v>1.583531274742667E-2</v>
      </c>
      <c r="H4680">
        <f t="shared" si="73"/>
        <v>122055</v>
      </c>
      <c r="I4680" cm="1">
        <f t="array" ref="I4680">_xlfn.IFS(G4680&gt;0.019383,2,G4680&gt;0,1,G4680=0,0,G4680&lt;-0.01792,-2,G4680&lt;0,-1)</f>
        <v>1</v>
      </c>
    </row>
    <row r="4681" spans="1:9" x14ac:dyDescent="0.4">
      <c r="A4681" s="2">
        <v>42349</v>
      </c>
      <c r="B4681">
        <v>25660</v>
      </c>
      <c r="C4681">
        <v>25900</v>
      </c>
      <c r="D4681">
        <v>25440</v>
      </c>
      <c r="E4681">
        <v>25680</v>
      </c>
      <c r="F4681">
        <v>206729</v>
      </c>
      <c r="G4681">
        <v>7.7942322681212595E-4</v>
      </c>
      <c r="H4681">
        <f t="shared" si="73"/>
        <v>-97138</v>
      </c>
      <c r="I4681" cm="1">
        <f t="array" ref="I4681">_xlfn.IFS(G4681&gt;0.019383,2,G4681&gt;0,1,G4681=0,0,G4681&lt;-0.01792,-2,G4681&lt;0,-1)</f>
        <v>1</v>
      </c>
    </row>
    <row r="4682" spans="1:9" x14ac:dyDescent="0.4">
      <c r="A4682" s="2">
        <v>42352</v>
      </c>
      <c r="B4682">
        <v>25460</v>
      </c>
      <c r="C4682">
        <v>25460</v>
      </c>
      <c r="D4682">
        <v>25100</v>
      </c>
      <c r="E4682">
        <v>25220</v>
      </c>
      <c r="F4682">
        <v>222801</v>
      </c>
      <c r="G4682">
        <v>-1.7912772585669812E-2</v>
      </c>
      <c r="H4682">
        <f t="shared" si="73"/>
        <v>16072</v>
      </c>
      <c r="I4682" cm="1">
        <f t="array" ref="I4682">_xlfn.IFS(G4682&gt;0.019383,2,G4682&gt;0,1,G4682=0,0,G4682&lt;-0.01792,-2,G4682&lt;0,-1)</f>
        <v>-1</v>
      </c>
    </row>
    <row r="4683" spans="1:9" x14ac:dyDescent="0.4">
      <c r="A4683" s="2">
        <v>42353</v>
      </c>
      <c r="B4683">
        <v>25220</v>
      </c>
      <c r="C4683">
        <v>25600</v>
      </c>
      <c r="D4683">
        <v>25200</v>
      </c>
      <c r="E4683">
        <v>25540</v>
      </c>
      <c r="F4683">
        <v>175494</v>
      </c>
      <c r="G4683">
        <v>1.268834258524976E-2</v>
      </c>
      <c r="H4683">
        <f t="shared" si="73"/>
        <v>-47307</v>
      </c>
      <c r="I4683" cm="1">
        <f t="array" ref="I4683">_xlfn.IFS(G4683&gt;0.019383,2,G4683&gt;0,1,G4683=0,0,G4683&lt;-0.01792,-2,G4683&lt;0,-1)</f>
        <v>1</v>
      </c>
    </row>
    <row r="4684" spans="1:9" x14ac:dyDescent="0.4">
      <c r="A4684" s="2">
        <v>42354</v>
      </c>
      <c r="B4684">
        <v>25560</v>
      </c>
      <c r="C4684">
        <v>26200</v>
      </c>
      <c r="D4684">
        <v>25560</v>
      </c>
      <c r="E4684">
        <v>25980</v>
      </c>
      <c r="F4684">
        <v>207962</v>
      </c>
      <c r="G4684">
        <v>1.722787783868451E-2</v>
      </c>
      <c r="H4684">
        <f t="shared" si="73"/>
        <v>32468</v>
      </c>
      <c r="I4684" cm="1">
        <f t="array" ref="I4684">_xlfn.IFS(G4684&gt;0.019383,2,G4684&gt;0,1,G4684=0,0,G4684&lt;-0.01792,-2,G4684&lt;0,-1)</f>
        <v>1</v>
      </c>
    </row>
    <row r="4685" spans="1:9" x14ac:dyDescent="0.4">
      <c r="A4685" s="2">
        <v>42355</v>
      </c>
      <c r="B4685">
        <v>26020</v>
      </c>
      <c r="C4685">
        <v>26160</v>
      </c>
      <c r="D4685">
        <v>25500</v>
      </c>
      <c r="E4685">
        <v>25800</v>
      </c>
      <c r="F4685">
        <v>174677</v>
      </c>
      <c r="G4685">
        <v>-6.9284064665127154E-3</v>
      </c>
      <c r="H4685">
        <f t="shared" si="73"/>
        <v>-33285</v>
      </c>
      <c r="I4685" cm="1">
        <f t="array" ref="I4685">_xlfn.IFS(G4685&gt;0.019383,2,G4685&gt;0,1,G4685=0,0,G4685&lt;-0.01792,-2,G4685&lt;0,-1)</f>
        <v>-1</v>
      </c>
    </row>
    <row r="4686" spans="1:9" x14ac:dyDescent="0.4">
      <c r="A4686" s="2">
        <v>42356</v>
      </c>
      <c r="B4686">
        <v>25300</v>
      </c>
      <c r="C4686">
        <v>25760</v>
      </c>
      <c r="D4686">
        <v>25280</v>
      </c>
      <c r="E4686">
        <v>25560</v>
      </c>
      <c r="F4686">
        <v>168369</v>
      </c>
      <c r="G4686">
        <v>-9.302325581395321E-3</v>
      </c>
      <c r="H4686">
        <f t="shared" si="73"/>
        <v>-6308</v>
      </c>
      <c r="I4686" cm="1">
        <f t="array" ref="I4686">_xlfn.IFS(G4686&gt;0.019383,2,G4686&gt;0,1,G4686=0,0,G4686&lt;-0.01792,-2,G4686&lt;0,-1)</f>
        <v>-1</v>
      </c>
    </row>
    <row r="4687" spans="1:9" x14ac:dyDescent="0.4">
      <c r="A4687" s="2">
        <v>42359</v>
      </c>
      <c r="B4687">
        <v>25560</v>
      </c>
      <c r="C4687">
        <v>25700</v>
      </c>
      <c r="D4687">
        <v>25220</v>
      </c>
      <c r="E4687">
        <v>25600</v>
      </c>
      <c r="F4687">
        <v>160466</v>
      </c>
      <c r="G4687">
        <v>1.5649452269170801E-3</v>
      </c>
      <c r="H4687">
        <f t="shared" si="73"/>
        <v>-7903</v>
      </c>
      <c r="I4687" cm="1">
        <f t="array" ref="I4687">_xlfn.IFS(G4687&gt;0.019383,2,G4687&gt;0,1,G4687=0,0,G4687&lt;-0.01792,-2,G4687&lt;0,-1)</f>
        <v>1</v>
      </c>
    </row>
    <row r="4688" spans="1:9" x14ac:dyDescent="0.4">
      <c r="A4688" s="2">
        <v>42360</v>
      </c>
      <c r="B4688">
        <v>25600</v>
      </c>
      <c r="C4688">
        <v>25840</v>
      </c>
      <c r="D4688">
        <v>25340</v>
      </c>
      <c r="E4688">
        <v>25840</v>
      </c>
      <c r="F4688">
        <v>206192</v>
      </c>
      <c r="G4688">
        <v>9.3749999999999112E-3</v>
      </c>
      <c r="H4688">
        <f t="shared" si="73"/>
        <v>45726</v>
      </c>
      <c r="I4688" cm="1">
        <f t="array" ref="I4688">_xlfn.IFS(G4688&gt;0.019383,2,G4688&gt;0,1,G4688=0,0,G4688&lt;-0.01792,-2,G4688&lt;0,-1)</f>
        <v>1</v>
      </c>
    </row>
    <row r="4689" spans="1:9" x14ac:dyDescent="0.4">
      <c r="A4689" s="2">
        <v>42361</v>
      </c>
      <c r="B4689">
        <v>25840</v>
      </c>
      <c r="C4689">
        <v>25980</v>
      </c>
      <c r="D4689">
        <v>25640</v>
      </c>
      <c r="E4689">
        <v>25900</v>
      </c>
      <c r="F4689">
        <v>207148</v>
      </c>
      <c r="G4689">
        <v>2.3219814241486341E-3</v>
      </c>
      <c r="H4689">
        <f t="shared" si="73"/>
        <v>956</v>
      </c>
      <c r="I4689" cm="1">
        <f t="array" ref="I4689">_xlfn.IFS(G4689&gt;0.019383,2,G4689&gt;0,1,G4689=0,0,G4689&lt;-0.01792,-2,G4689&lt;0,-1)</f>
        <v>1</v>
      </c>
    </row>
    <row r="4690" spans="1:9" x14ac:dyDescent="0.4">
      <c r="A4690" s="2">
        <v>42362</v>
      </c>
      <c r="B4690">
        <v>25900</v>
      </c>
      <c r="C4690">
        <v>26000</v>
      </c>
      <c r="D4690">
        <v>25700</v>
      </c>
      <c r="E4690">
        <v>25700</v>
      </c>
      <c r="F4690">
        <v>156151</v>
      </c>
      <c r="G4690">
        <v>-7.7220077220077066E-3</v>
      </c>
      <c r="H4690">
        <f t="shared" si="73"/>
        <v>-50997</v>
      </c>
      <c r="I4690" cm="1">
        <f t="array" ref="I4690">_xlfn.IFS(G4690&gt;0.019383,2,G4690&gt;0,1,G4690=0,0,G4690&lt;-0.01792,-2,G4690&lt;0,-1)</f>
        <v>-1</v>
      </c>
    </row>
    <row r="4691" spans="1:9" x14ac:dyDescent="0.4">
      <c r="A4691" s="2">
        <v>42366</v>
      </c>
      <c r="B4691">
        <v>25700</v>
      </c>
      <c r="C4691">
        <v>25780</v>
      </c>
      <c r="D4691">
        <v>25320</v>
      </c>
      <c r="E4691">
        <v>25320</v>
      </c>
      <c r="F4691">
        <v>227230</v>
      </c>
      <c r="G4691">
        <v>-1.478599221789878E-2</v>
      </c>
      <c r="H4691">
        <f t="shared" si="73"/>
        <v>71079</v>
      </c>
      <c r="I4691" cm="1">
        <f t="array" ref="I4691">_xlfn.IFS(G4691&gt;0.019383,2,G4691&gt;0,1,G4691=0,0,G4691&lt;-0.01792,-2,G4691&lt;0,-1)</f>
        <v>-1</v>
      </c>
    </row>
    <row r="4692" spans="1:9" x14ac:dyDescent="0.4">
      <c r="A4692" s="2">
        <v>42367</v>
      </c>
      <c r="B4692">
        <v>25300</v>
      </c>
      <c r="C4692">
        <v>25320</v>
      </c>
      <c r="D4692">
        <v>24820</v>
      </c>
      <c r="E4692">
        <v>25080</v>
      </c>
      <c r="F4692">
        <v>232944</v>
      </c>
      <c r="G4692">
        <v>-9.4786729857819774E-3</v>
      </c>
      <c r="H4692">
        <f t="shared" si="73"/>
        <v>5714</v>
      </c>
      <c r="I4692" cm="1">
        <f t="array" ref="I4692">_xlfn.IFS(G4692&gt;0.019383,2,G4692&gt;0,1,G4692=0,0,G4692&lt;-0.01792,-2,G4692&lt;0,-1)</f>
        <v>-1</v>
      </c>
    </row>
    <row r="4693" spans="1:9" x14ac:dyDescent="0.4">
      <c r="A4693" s="2">
        <v>42368</v>
      </c>
      <c r="B4693">
        <v>25200</v>
      </c>
      <c r="C4693">
        <v>25440</v>
      </c>
      <c r="D4693">
        <v>25080</v>
      </c>
      <c r="E4693">
        <v>25200</v>
      </c>
      <c r="F4693">
        <v>203958</v>
      </c>
      <c r="G4693">
        <v>4.7846889952152249E-3</v>
      </c>
      <c r="H4693">
        <f t="shared" si="73"/>
        <v>-28986</v>
      </c>
      <c r="I4693" cm="1">
        <f t="array" ref="I4693">_xlfn.IFS(G4693&gt;0.019383,2,G4693&gt;0,1,G4693=0,0,G4693&lt;-0.01792,-2,G4693&lt;0,-1)</f>
        <v>1</v>
      </c>
    </row>
    <row r="4694" spans="1:9" x14ac:dyDescent="0.4">
      <c r="A4694" s="2">
        <v>42373</v>
      </c>
      <c r="B4694">
        <v>25200</v>
      </c>
      <c r="C4694">
        <v>25200</v>
      </c>
      <c r="D4694">
        <v>24100</v>
      </c>
      <c r="E4694">
        <v>24100</v>
      </c>
      <c r="F4694">
        <v>306939</v>
      </c>
      <c r="G4694">
        <v>-4.3650793650793607E-2</v>
      </c>
      <c r="H4694">
        <f t="shared" si="73"/>
        <v>102981</v>
      </c>
      <c r="I4694" cm="1">
        <f t="array" ref="I4694">_xlfn.IFS(G4694&gt;0.019383,2,G4694&gt;0,1,G4694=0,0,G4694&lt;-0.01792,-2,G4694&lt;0,-1)</f>
        <v>-2</v>
      </c>
    </row>
    <row r="4695" spans="1:9" x14ac:dyDescent="0.4">
      <c r="A4695" s="2">
        <v>42374</v>
      </c>
      <c r="B4695">
        <v>24040</v>
      </c>
      <c r="C4695">
        <v>24360</v>
      </c>
      <c r="D4695">
        <v>23720</v>
      </c>
      <c r="E4695">
        <v>24160</v>
      </c>
      <c r="F4695">
        <v>216002</v>
      </c>
      <c r="G4695">
        <v>2.4896265560165891E-3</v>
      </c>
      <c r="H4695">
        <f t="shared" si="73"/>
        <v>-90937</v>
      </c>
      <c r="I4695" cm="1">
        <f t="array" ref="I4695">_xlfn.IFS(G4695&gt;0.019383,2,G4695&gt;0,1,G4695=0,0,G4695&lt;-0.01792,-2,G4695&lt;0,-1)</f>
        <v>1</v>
      </c>
    </row>
    <row r="4696" spans="1:9" x14ac:dyDescent="0.4">
      <c r="A4696" s="2">
        <v>42375</v>
      </c>
      <c r="B4696">
        <v>24160</v>
      </c>
      <c r="C4696">
        <v>24160</v>
      </c>
      <c r="D4696">
        <v>23360</v>
      </c>
      <c r="E4696">
        <v>23500</v>
      </c>
      <c r="F4696">
        <v>366752</v>
      </c>
      <c r="G4696">
        <v>-2.7317880794701991E-2</v>
      </c>
      <c r="H4696">
        <f t="shared" si="73"/>
        <v>150750</v>
      </c>
      <c r="I4696" cm="1">
        <f t="array" ref="I4696">_xlfn.IFS(G4696&gt;0.019383,2,G4696&gt;0,1,G4696=0,0,G4696&lt;-0.01792,-2,G4696&lt;0,-1)</f>
        <v>-2</v>
      </c>
    </row>
    <row r="4697" spans="1:9" x14ac:dyDescent="0.4">
      <c r="A4697" s="2">
        <v>42376</v>
      </c>
      <c r="B4697">
        <v>23320</v>
      </c>
      <c r="C4697">
        <v>23660</v>
      </c>
      <c r="D4697">
        <v>23020</v>
      </c>
      <c r="E4697">
        <v>23260</v>
      </c>
      <c r="F4697">
        <v>282388</v>
      </c>
      <c r="G4697">
        <v>-1.0212765957446799E-2</v>
      </c>
      <c r="H4697">
        <f t="shared" si="73"/>
        <v>-84364</v>
      </c>
      <c r="I4697" cm="1">
        <f t="array" ref="I4697">_xlfn.IFS(G4697&gt;0.019383,2,G4697&gt;0,1,G4697=0,0,G4697&lt;-0.01792,-2,G4697&lt;0,-1)</f>
        <v>-1</v>
      </c>
    </row>
    <row r="4698" spans="1:9" x14ac:dyDescent="0.4">
      <c r="A4698" s="2">
        <v>42377</v>
      </c>
      <c r="B4698">
        <v>23260</v>
      </c>
      <c r="C4698">
        <v>23720</v>
      </c>
      <c r="D4698">
        <v>23260</v>
      </c>
      <c r="E4698">
        <v>23420</v>
      </c>
      <c r="F4698">
        <v>257763</v>
      </c>
      <c r="G4698">
        <v>6.8787618228718372E-3</v>
      </c>
      <c r="H4698">
        <f t="shared" si="73"/>
        <v>-24625</v>
      </c>
      <c r="I4698" cm="1">
        <f t="array" ref="I4698">_xlfn.IFS(G4698&gt;0.019383,2,G4698&gt;0,1,G4698=0,0,G4698&lt;-0.01792,-2,G4698&lt;0,-1)</f>
        <v>1</v>
      </c>
    </row>
    <row r="4699" spans="1:9" x14ac:dyDescent="0.4">
      <c r="A4699" s="2">
        <v>42380</v>
      </c>
      <c r="B4699">
        <v>23120</v>
      </c>
      <c r="C4699">
        <v>23320</v>
      </c>
      <c r="D4699">
        <v>22920</v>
      </c>
      <c r="E4699">
        <v>23040</v>
      </c>
      <c r="F4699">
        <v>241277</v>
      </c>
      <c r="G4699">
        <v>-1.622544833475659E-2</v>
      </c>
      <c r="H4699">
        <f t="shared" si="73"/>
        <v>-16486</v>
      </c>
      <c r="I4699" cm="1">
        <f t="array" ref="I4699">_xlfn.IFS(G4699&gt;0.019383,2,G4699&gt;0,1,G4699=0,0,G4699&lt;-0.01792,-2,G4699&lt;0,-1)</f>
        <v>-1</v>
      </c>
    </row>
    <row r="4700" spans="1:9" x14ac:dyDescent="0.4">
      <c r="A4700" s="2">
        <v>42381</v>
      </c>
      <c r="B4700">
        <v>22960</v>
      </c>
      <c r="C4700">
        <v>23320</v>
      </c>
      <c r="D4700">
        <v>22880</v>
      </c>
      <c r="E4700">
        <v>22920</v>
      </c>
      <c r="F4700">
        <v>206283</v>
      </c>
      <c r="G4700">
        <v>-5.2083333333333703E-3</v>
      </c>
      <c r="H4700">
        <f t="shared" si="73"/>
        <v>-34994</v>
      </c>
      <c r="I4700" cm="1">
        <f t="array" ref="I4700">_xlfn.IFS(G4700&gt;0.019383,2,G4700&gt;0,1,G4700=0,0,G4700&lt;-0.01792,-2,G4700&lt;0,-1)</f>
        <v>-1</v>
      </c>
    </row>
    <row r="4701" spans="1:9" x14ac:dyDescent="0.4">
      <c r="A4701" s="2">
        <v>42382</v>
      </c>
      <c r="B4701">
        <v>23060</v>
      </c>
      <c r="C4701">
        <v>23180</v>
      </c>
      <c r="D4701">
        <v>22960</v>
      </c>
      <c r="E4701">
        <v>22960</v>
      </c>
      <c r="F4701">
        <v>143316</v>
      </c>
      <c r="G4701">
        <v>1.745200698080263E-3</v>
      </c>
      <c r="H4701">
        <f t="shared" si="73"/>
        <v>-62967</v>
      </c>
      <c r="I4701" cm="1">
        <f t="array" ref="I4701">_xlfn.IFS(G4701&gt;0.019383,2,G4701&gt;0,1,G4701=0,0,G4701&lt;-0.01792,-2,G4701&lt;0,-1)</f>
        <v>1</v>
      </c>
    </row>
    <row r="4702" spans="1:9" x14ac:dyDescent="0.4">
      <c r="A4702" s="2">
        <v>42383</v>
      </c>
      <c r="B4702">
        <v>22620</v>
      </c>
      <c r="C4702">
        <v>22840</v>
      </c>
      <c r="D4702">
        <v>22620</v>
      </c>
      <c r="E4702">
        <v>22760</v>
      </c>
      <c r="F4702">
        <v>209022</v>
      </c>
      <c r="G4702">
        <v>-8.7108013937282625E-3</v>
      </c>
      <c r="H4702">
        <f t="shared" si="73"/>
        <v>65706</v>
      </c>
      <c r="I4702" cm="1">
        <f t="array" ref="I4702">_xlfn.IFS(G4702&gt;0.019383,2,G4702&gt;0,1,G4702=0,0,G4702&lt;-0.01792,-2,G4702&lt;0,-1)</f>
        <v>-1</v>
      </c>
    </row>
    <row r="4703" spans="1:9" x14ac:dyDescent="0.4">
      <c r="A4703" s="2">
        <v>42384</v>
      </c>
      <c r="B4703">
        <v>22800</v>
      </c>
      <c r="C4703">
        <v>23040</v>
      </c>
      <c r="D4703">
        <v>22480</v>
      </c>
      <c r="E4703">
        <v>22640</v>
      </c>
      <c r="F4703">
        <v>209464</v>
      </c>
      <c r="G4703">
        <v>-5.2724077328646368E-3</v>
      </c>
      <c r="H4703">
        <f t="shared" si="73"/>
        <v>442</v>
      </c>
      <c r="I4703" cm="1">
        <f t="array" ref="I4703">_xlfn.IFS(G4703&gt;0.019383,2,G4703&gt;0,1,G4703=0,0,G4703&lt;-0.01792,-2,G4703&lt;0,-1)</f>
        <v>-1</v>
      </c>
    </row>
    <row r="4704" spans="1:9" x14ac:dyDescent="0.4">
      <c r="A4704" s="2">
        <v>42387</v>
      </c>
      <c r="B4704">
        <v>21760</v>
      </c>
      <c r="C4704">
        <v>22660</v>
      </c>
      <c r="D4704">
        <v>21760</v>
      </c>
      <c r="E4704">
        <v>22520</v>
      </c>
      <c r="F4704">
        <v>320214</v>
      </c>
      <c r="G4704">
        <v>-5.300353356890497E-3</v>
      </c>
      <c r="H4704">
        <f t="shared" si="73"/>
        <v>110750</v>
      </c>
      <c r="I4704" cm="1">
        <f t="array" ref="I4704">_xlfn.IFS(G4704&gt;0.019383,2,G4704&gt;0,1,G4704=0,0,G4704&lt;-0.01792,-2,G4704&lt;0,-1)</f>
        <v>-1</v>
      </c>
    </row>
    <row r="4705" spans="1:9" x14ac:dyDescent="0.4">
      <c r="A4705" s="2">
        <v>42388</v>
      </c>
      <c r="B4705">
        <v>22560</v>
      </c>
      <c r="C4705">
        <v>23420</v>
      </c>
      <c r="D4705">
        <v>22560</v>
      </c>
      <c r="E4705">
        <v>23420</v>
      </c>
      <c r="F4705">
        <v>207242</v>
      </c>
      <c r="G4705">
        <v>3.9964476021314477E-2</v>
      </c>
      <c r="H4705">
        <f t="shared" si="73"/>
        <v>-112972</v>
      </c>
      <c r="I4705" cm="1">
        <f t="array" ref="I4705">_xlfn.IFS(G4705&gt;0.019383,2,G4705&gt;0,1,G4705=0,0,G4705&lt;-0.01792,-2,G4705&lt;0,-1)</f>
        <v>2</v>
      </c>
    </row>
    <row r="4706" spans="1:9" x14ac:dyDescent="0.4">
      <c r="A4706" s="2">
        <v>42389</v>
      </c>
      <c r="B4706">
        <v>23200</v>
      </c>
      <c r="C4706">
        <v>23200</v>
      </c>
      <c r="D4706">
        <v>22640</v>
      </c>
      <c r="E4706">
        <v>22760</v>
      </c>
      <c r="F4706">
        <v>167052</v>
      </c>
      <c r="G4706">
        <v>-2.8181041844577259E-2</v>
      </c>
      <c r="H4706">
        <f t="shared" si="73"/>
        <v>-40190</v>
      </c>
      <c r="I4706" cm="1">
        <f t="array" ref="I4706">_xlfn.IFS(G4706&gt;0.019383,2,G4706&gt;0,1,G4706=0,0,G4706&lt;-0.01792,-2,G4706&lt;0,-1)</f>
        <v>-2</v>
      </c>
    </row>
    <row r="4707" spans="1:9" x14ac:dyDescent="0.4">
      <c r="A4707" s="2">
        <v>42390</v>
      </c>
      <c r="B4707">
        <v>22660</v>
      </c>
      <c r="C4707">
        <v>23100</v>
      </c>
      <c r="D4707">
        <v>22500</v>
      </c>
      <c r="E4707">
        <v>22620</v>
      </c>
      <c r="F4707">
        <v>190352</v>
      </c>
      <c r="G4707">
        <v>-6.1511423550087976E-3</v>
      </c>
      <c r="H4707">
        <f t="shared" si="73"/>
        <v>23300</v>
      </c>
      <c r="I4707" cm="1">
        <f t="array" ref="I4707">_xlfn.IFS(G4707&gt;0.019383,2,G4707&gt;0,1,G4707=0,0,G4707&lt;-0.01792,-2,G4707&lt;0,-1)</f>
        <v>-1</v>
      </c>
    </row>
    <row r="4708" spans="1:9" x14ac:dyDescent="0.4">
      <c r="A4708" s="2">
        <v>42391</v>
      </c>
      <c r="B4708">
        <v>22900</v>
      </c>
      <c r="C4708">
        <v>23360</v>
      </c>
      <c r="D4708">
        <v>22900</v>
      </c>
      <c r="E4708">
        <v>23360</v>
      </c>
      <c r="F4708">
        <v>147528</v>
      </c>
      <c r="G4708">
        <v>3.2714412024756889E-2</v>
      </c>
      <c r="H4708">
        <f t="shared" si="73"/>
        <v>-42824</v>
      </c>
      <c r="I4708" cm="1">
        <f t="array" ref="I4708">_xlfn.IFS(G4708&gt;0.019383,2,G4708&gt;0,1,G4708=0,0,G4708&lt;-0.01792,-2,G4708&lt;0,-1)</f>
        <v>2</v>
      </c>
    </row>
    <row r="4709" spans="1:9" x14ac:dyDescent="0.4">
      <c r="A4709" s="2">
        <v>42394</v>
      </c>
      <c r="B4709">
        <v>23440</v>
      </c>
      <c r="C4709">
        <v>23520</v>
      </c>
      <c r="D4709">
        <v>23120</v>
      </c>
      <c r="E4709">
        <v>23240</v>
      </c>
      <c r="F4709">
        <v>159913</v>
      </c>
      <c r="G4709">
        <v>-5.136986301369828E-3</v>
      </c>
      <c r="H4709">
        <f t="shared" si="73"/>
        <v>12385</v>
      </c>
      <c r="I4709" cm="1">
        <f t="array" ref="I4709">_xlfn.IFS(G4709&gt;0.019383,2,G4709&gt;0,1,G4709=0,0,G4709&lt;-0.01792,-2,G4709&lt;0,-1)</f>
        <v>-1</v>
      </c>
    </row>
    <row r="4710" spans="1:9" x14ac:dyDescent="0.4">
      <c r="A4710" s="2">
        <v>42395</v>
      </c>
      <c r="B4710">
        <v>23100</v>
      </c>
      <c r="C4710">
        <v>23140</v>
      </c>
      <c r="D4710">
        <v>22720</v>
      </c>
      <c r="E4710">
        <v>22740</v>
      </c>
      <c r="F4710">
        <v>152399</v>
      </c>
      <c r="G4710">
        <v>-2.1514629948364838E-2</v>
      </c>
      <c r="H4710">
        <f t="shared" si="73"/>
        <v>-7514</v>
      </c>
      <c r="I4710" cm="1">
        <f t="array" ref="I4710">_xlfn.IFS(G4710&gt;0.019383,2,G4710&gt;0,1,G4710=0,0,G4710&lt;-0.01792,-2,G4710&lt;0,-1)</f>
        <v>-2</v>
      </c>
    </row>
    <row r="4711" spans="1:9" x14ac:dyDescent="0.4">
      <c r="A4711" s="2">
        <v>42396</v>
      </c>
      <c r="B4711">
        <v>22520</v>
      </c>
      <c r="C4711">
        <v>23500</v>
      </c>
      <c r="D4711">
        <v>22520</v>
      </c>
      <c r="E4711">
        <v>23500</v>
      </c>
      <c r="F4711">
        <v>276237</v>
      </c>
      <c r="G4711">
        <v>3.3421284080914708E-2</v>
      </c>
      <c r="H4711">
        <f t="shared" si="73"/>
        <v>123838</v>
      </c>
      <c r="I4711" cm="1">
        <f t="array" ref="I4711">_xlfn.IFS(G4711&gt;0.019383,2,G4711&gt;0,1,G4711=0,0,G4711&lt;-0.01792,-2,G4711&lt;0,-1)</f>
        <v>2</v>
      </c>
    </row>
    <row r="4712" spans="1:9" x14ac:dyDescent="0.4">
      <c r="A4712" s="2">
        <v>42397</v>
      </c>
      <c r="B4712">
        <v>23280</v>
      </c>
      <c r="C4712">
        <v>23360</v>
      </c>
      <c r="D4712">
        <v>22780</v>
      </c>
      <c r="E4712">
        <v>22900</v>
      </c>
      <c r="F4712">
        <v>315912</v>
      </c>
      <c r="G4712">
        <v>-2.5531914893617062E-2</v>
      </c>
      <c r="H4712">
        <f t="shared" si="73"/>
        <v>39675</v>
      </c>
      <c r="I4712" cm="1">
        <f t="array" ref="I4712">_xlfn.IFS(G4712&gt;0.019383,2,G4712&gt;0,1,G4712=0,0,G4712&lt;-0.01792,-2,G4712&lt;0,-1)</f>
        <v>-2</v>
      </c>
    </row>
    <row r="4713" spans="1:9" x14ac:dyDescent="0.4">
      <c r="A4713" s="2">
        <v>42398</v>
      </c>
      <c r="B4713">
        <v>22800</v>
      </c>
      <c r="C4713">
        <v>23000</v>
      </c>
      <c r="D4713">
        <v>22320</v>
      </c>
      <c r="E4713">
        <v>23000</v>
      </c>
      <c r="F4713">
        <v>436983</v>
      </c>
      <c r="G4713">
        <v>4.366812227074135E-3</v>
      </c>
      <c r="H4713">
        <f t="shared" si="73"/>
        <v>121071</v>
      </c>
      <c r="I4713" cm="1">
        <f t="array" ref="I4713">_xlfn.IFS(G4713&gt;0.019383,2,G4713&gt;0,1,G4713=0,0,G4713&lt;-0.01792,-2,G4713&lt;0,-1)</f>
        <v>1</v>
      </c>
    </row>
    <row r="4714" spans="1:9" x14ac:dyDescent="0.4">
      <c r="A4714" s="2">
        <v>42401</v>
      </c>
      <c r="B4714">
        <v>23040</v>
      </c>
      <c r="C4714">
        <v>23260</v>
      </c>
      <c r="D4714">
        <v>23020</v>
      </c>
      <c r="E4714">
        <v>23260</v>
      </c>
      <c r="F4714">
        <v>259979</v>
      </c>
      <c r="G4714">
        <v>1.1304347826087019E-2</v>
      </c>
      <c r="H4714">
        <f t="shared" si="73"/>
        <v>-177004</v>
      </c>
      <c r="I4714" cm="1">
        <f t="array" ref="I4714">_xlfn.IFS(G4714&gt;0.019383,2,G4714&gt;0,1,G4714=0,0,G4714&lt;-0.01792,-2,G4714&lt;0,-1)</f>
        <v>1</v>
      </c>
    </row>
    <row r="4715" spans="1:9" x14ac:dyDescent="0.4">
      <c r="A4715" s="2">
        <v>42402</v>
      </c>
      <c r="B4715">
        <v>23220</v>
      </c>
      <c r="C4715">
        <v>23320</v>
      </c>
      <c r="D4715">
        <v>22940</v>
      </c>
      <c r="E4715">
        <v>23120</v>
      </c>
      <c r="F4715">
        <v>166348</v>
      </c>
      <c r="G4715">
        <v>-6.0189165950128576E-3</v>
      </c>
      <c r="H4715">
        <f t="shared" si="73"/>
        <v>-93631</v>
      </c>
      <c r="I4715" cm="1">
        <f t="array" ref="I4715">_xlfn.IFS(G4715&gt;0.019383,2,G4715&gt;0,1,G4715=0,0,G4715&lt;-0.01792,-2,G4715&lt;0,-1)</f>
        <v>-1</v>
      </c>
    </row>
    <row r="4716" spans="1:9" x14ac:dyDescent="0.4">
      <c r="A4716" s="2">
        <v>42403</v>
      </c>
      <c r="B4716">
        <v>23000</v>
      </c>
      <c r="C4716">
        <v>23040</v>
      </c>
      <c r="D4716">
        <v>22740</v>
      </c>
      <c r="E4716">
        <v>22920</v>
      </c>
      <c r="F4716">
        <v>174507</v>
      </c>
      <c r="G4716">
        <v>-8.65051903114189E-3</v>
      </c>
      <c r="H4716">
        <f t="shared" si="73"/>
        <v>8159</v>
      </c>
      <c r="I4716" cm="1">
        <f t="array" ref="I4716">_xlfn.IFS(G4716&gt;0.019383,2,G4716&gt;0,1,G4716=0,0,G4716&lt;-0.01792,-2,G4716&lt;0,-1)</f>
        <v>-1</v>
      </c>
    </row>
    <row r="4717" spans="1:9" x14ac:dyDescent="0.4">
      <c r="A4717" s="2">
        <v>42404</v>
      </c>
      <c r="B4717">
        <v>23000</v>
      </c>
      <c r="C4717">
        <v>23220</v>
      </c>
      <c r="D4717">
        <v>22960</v>
      </c>
      <c r="E4717">
        <v>23120</v>
      </c>
      <c r="F4717">
        <v>247959</v>
      </c>
      <c r="G4717">
        <v>8.7260034904013128E-3</v>
      </c>
      <c r="H4717">
        <f t="shared" si="73"/>
        <v>73452</v>
      </c>
      <c r="I4717" cm="1">
        <f t="array" ref="I4717">_xlfn.IFS(G4717&gt;0.019383,2,G4717&gt;0,1,G4717=0,0,G4717&lt;-0.01792,-2,G4717&lt;0,-1)</f>
        <v>1</v>
      </c>
    </row>
    <row r="4718" spans="1:9" x14ac:dyDescent="0.4">
      <c r="A4718" s="2">
        <v>42405</v>
      </c>
      <c r="B4718">
        <v>23120</v>
      </c>
      <c r="C4718">
        <v>23380</v>
      </c>
      <c r="D4718">
        <v>23120</v>
      </c>
      <c r="E4718">
        <v>23280</v>
      </c>
      <c r="F4718">
        <v>188094</v>
      </c>
      <c r="G4718">
        <v>6.9204152249136008E-3</v>
      </c>
      <c r="H4718">
        <f t="shared" si="73"/>
        <v>-59865</v>
      </c>
      <c r="I4718" cm="1">
        <f t="array" ref="I4718">_xlfn.IFS(G4718&gt;0.019383,2,G4718&gt;0,1,G4718=0,0,G4718&lt;-0.01792,-2,G4718&lt;0,-1)</f>
        <v>1</v>
      </c>
    </row>
    <row r="4719" spans="1:9" x14ac:dyDescent="0.4">
      <c r="A4719" s="2">
        <v>42411</v>
      </c>
      <c r="B4719">
        <v>22360</v>
      </c>
      <c r="C4719">
        <v>22740</v>
      </c>
      <c r="D4719">
        <v>22360</v>
      </c>
      <c r="E4719">
        <v>22600</v>
      </c>
      <c r="F4719">
        <v>305262</v>
      </c>
      <c r="G4719">
        <v>-2.9209621993127158E-2</v>
      </c>
      <c r="H4719">
        <f t="shared" si="73"/>
        <v>117168</v>
      </c>
      <c r="I4719" cm="1">
        <f t="array" ref="I4719">_xlfn.IFS(G4719&gt;0.019383,2,G4719&gt;0,1,G4719=0,0,G4719&lt;-0.01792,-2,G4719&lt;0,-1)</f>
        <v>-2</v>
      </c>
    </row>
    <row r="4720" spans="1:9" x14ac:dyDescent="0.4">
      <c r="A4720" s="2">
        <v>42412</v>
      </c>
      <c r="B4720">
        <v>22600</v>
      </c>
      <c r="C4720">
        <v>23020</v>
      </c>
      <c r="D4720">
        <v>22440</v>
      </c>
      <c r="E4720">
        <v>22600</v>
      </c>
      <c r="F4720">
        <v>256232</v>
      </c>
      <c r="G4720">
        <v>0</v>
      </c>
      <c r="H4720">
        <f t="shared" si="73"/>
        <v>-49030</v>
      </c>
      <c r="I4720" cm="1">
        <f t="array" ref="I4720">_xlfn.IFS(G4720&gt;0.019383,2,G4720&gt;0,1,G4720=0,0,G4720&lt;-0.01792,-2,G4720&lt;0,-1)</f>
        <v>0</v>
      </c>
    </row>
    <row r="4721" spans="1:9" x14ac:dyDescent="0.4">
      <c r="A4721" s="2">
        <v>42415</v>
      </c>
      <c r="B4721">
        <v>23080</v>
      </c>
      <c r="C4721">
        <v>23200</v>
      </c>
      <c r="D4721">
        <v>22880</v>
      </c>
      <c r="E4721">
        <v>23080</v>
      </c>
      <c r="F4721">
        <v>183146</v>
      </c>
      <c r="G4721">
        <v>2.1238938053097289E-2</v>
      </c>
      <c r="H4721">
        <f t="shared" si="73"/>
        <v>-73086</v>
      </c>
      <c r="I4721" cm="1">
        <f t="array" ref="I4721">_xlfn.IFS(G4721&gt;0.019383,2,G4721&gt;0,1,G4721=0,0,G4721&lt;-0.01792,-2,G4721&lt;0,-1)</f>
        <v>2</v>
      </c>
    </row>
    <row r="4722" spans="1:9" x14ac:dyDescent="0.4">
      <c r="A4722" s="2">
        <v>42416</v>
      </c>
      <c r="B4722">
        <v>23160</v>
      </c>
      <c r="C4722">
        <v>23580</v>
      </c>
      <c r="D4722">
        <v>23140</v>
      </c>
      <c r="E4722">
        <v>23360</v>
      </c>
      <c r="F4722">
        <v>180401</v>
      </c>
      <c r="G4722">
        <v>1.21317157712304E-2</v>
      </c>
      <c r="H4722">
        <f t="shared" si="73"/>
        <v>-2745</v>
      </c>
      <c r="I4722" cm="1">
        <f t="array" ref="I4722">_xlfn.IFS(G4722&gt;0.019383,2,G4722&gt;0,1,G4722=0,0,G4722&lt;-0.01792,-2,G4722&lt;0,-1)</f>
        <v>1</v>
      </c>
    </row>
    <row r="4723" spans="1:9" x14ac:dyDescent="0.4">
      <c r="A4723" s="2">
        <v>42417</v>
      </c>
      <c r="B4723">
        <v>23580</v>
      </c>
      <c r="C4723">
        <v>24020</v>
      </c>
      <c r="D4723">
        <v>23380</v>
      </c>
      <c r="E4723">
        <v>23700</v>
      </c>
      <c r="F4723">
        <v>246062</v>
      </c>
      <c r="G4723">
        <v>1.4554794520547981E-2</v>
      </c>
      <c r="H4723">
        <f t="shared" si="73"/>
        <v>65661</v>
      </c>
      <c r="I4723" cm="1">
        <f t="array" ref="I4723">_xlfn.IFS(G4723&gt;0.019383,2,G4723&gt;0,1,G4723=0,0,G4723&lt;-0.01792,-2,G4723&lt;0,-1)</f>
        <v>1</v>
      </c>
    </row>
    <row r="4724" spans="1:9" x14ac:dyDescent="0.4">
      <c r="A4724" s="2">
        <v>42418</v>
      </c>
      <c r="B4724">
        <v>24060</v>
      </c>
      <c r="C4724">
        <v>24060</v>
      </c>
      <c r="D4724">
        <v>23560</v>
      </c>
      <c r="E4724">
        <v>23740</v>
      </c>
      <c r="F4724">
        <v>222481</v>
      </c>
      <c r="G4724">
        <v>1.687763713080104E-3</v>
      </c>
      <c r="H4724">
        <f t="shared" si="73"/>
        <v>-23581</v>
      </c>
      <c r="I4724" cm="1">
        <f t="array" ref="I4724">_xlfn.IFS(G4724&gt;0.019383,2,G4724&gt;0,1,G4724=0,0,G4724&lt;-0.01792,-2,G4724&lt;0,-1)</f>
        <v>1</v>
      </c>
    </row>
    <row r="4725" spans="1:9" x14ac:dyDescent="0.4">
      <c r="A4725" s="2">
        <v>42419</v>
      </c>
      <c r="B4725">
        <v>23740</v>
      </c>
      <c r="C4725">
        <v>23900</v>
      </c>
      <c r="D4725">
        <v>23480</v>
      </c>
      <c r="E4725">
        <v>23800</v>
      </c>
      <c r="F4725">
        <v>176852</v>
      </c>
      <c r="G4725">
        <v>2.5273799494522908E-3</v>
      </c>
      <c r="H4725">
        <f t="shared" si="73"/>
        <v>-45629</v>
      </c>
      <c r="I4725" cm="1">
        <f t="array" ref="I4725">_xlfn.IFS(G4725&gt;0.019383,2,G4725&gt;0,1,G4725=0,0,G4725&lt;-0.01792,-2,G4725&lt;0,-1)</f>
        <v>1</v>
      </c>
    </row>
    <row r="4726" spans="1:9" x14ac:dyDescent="0.4">
      <c r="A4726" s="2">
        <v>42422</v>
      </c>
      <c r="B4726">
        <v>23800</v>
      </c>
      <c r="C4726">
        <v>23840</v>
      </c>
      <c r="D4726">
        <v>23320</v>
      </c>
      <c r="E4726">
        <v>23500</v>
      </c>
      <c r="F4726">
        <v>174899</v>
      </c>
      <c r="G4726">
        <v>-1.260504201680668E-2</v>
      </c>
      <c r="H4726">
        <f t="shared" si="73"/>
        <v>-1953</v>
      </c>
      <c r="I4726" cm="1">
        <f t="array" ref="I4726">_xlfn.IFS(G4726&gt;0.019383,2,G4726&gt;0,1,G4726=0,0,G4726&lt;-0.01792,-2,G4726&lt;0,-1)</f>
        <v>-1</v>
      </c>
    </row>
    <row r="4727" spans="1:9" x14ac:dyDescent="0.4">
      <c r="A4727" s="2">
        <v>42423</v>
      </c>
      <c r="B4727">
        <v>23580</v>
      </c>
      <c r="C4727">
        <v>23780</v>
      </c>
      <c r="D4727">
        <v>23460</v>
      </c>
      <c r="E4727">
        <v>23620</v>
      </c>
      <c r="F4727">
        <v>147674</v>
      </c>
      <c r="G4727">
        <v>5.106382978723456E-3</v>
      </c>
      <c r="H4727">
        <f t="shared" si="73"/>
        <v>-27225</v>
      </c>
      <c r="I4727" cm="1">
        <f t="array" ref="I4727">_xlfn.IFS(G4727&gt;0.019383,2,G4727&gt;0,1,G4727=0,0,G4727&lt;-0.01792,-2,G4727&lt;0,-1)</f>
        <v>1</v>
      </c>
    </row>
    <row r="4728" spans="1:9" x14ac:dyDescent="0.4">
      <c r="A4728" s="2">
        <v>42424</v>
      </c>
      <c r="B4728">
        <v>23560</v>
      </c>
      <c r="C4728">
        <v>23580</v>
      </c>
      <c r="D4728">
        <v>23220</v>
      </c>
      <c r="E4728">
        <v>23440</v>
      </c>
      <c r="F4728">
        <v>140484</v>
      </c>
      <c r="G4728">
        <v>-7.6206604572396364E-3</v>
      </c>
      <c r="H4728">
        <f t="shared" si="73"/>
        <v>-7190</v>
      </c>
      <c r="I4728" cm="1">
        <f t="array" ref="I4728">_xlfn.IFS(G4728&gt;0.019383,2,G4728&gt;0,1,G4728=0,0,G4728&lt;-0.01792,-2,G4728&lt;0,-1)</f>
        <v>-1</v>
      </c>
    </row>
    <row r="4729" spans="1:9" x14ac:dyDescent="0.4">
      <c r="A4729" s="2">
        <v>42425</v>
      </c>
      <c r="B4729">
        <v>23440</v>
      </c>
      <c r="C4729">
        <v>23740</v>
      </c>
      <c r="D4729">
        <v>23440</v>
      </c>
      <c r="E4729">
        <v>23580</v>
      </c>
      <c r="F4729">
        <v>133635</v>
      </c>
      <c r="G4729">
        <v>5.9726962457338217E-3</v>
      </c>
      <c r="H4729">
        <f t="shared" si="73"/>
        <v>-6849</v>
      </c>
      <c r="I4729" cm="1">
        <f t="array" ref="I4729">_xlfn.IFS(G4729&gt;0.019383,2,G4729&gt;0,1,G4729=0,0,G4729&lt;-0.01792,-2,G4729&lt;0,-1)</f>
        <v>1</v>
      </c>
    </row>
    <row r="4730" spans="1:9" x14ac:dyDescent="0.4">
      <c r="A4730" s="2">
        <v>42426</v>
      </c>
      <c r="B4730">
        <v>23600</v>
      </c>
      <c r="C4730">
        <v>23740</v>
      </c>
      <c r="D4730">
        <v>23440</v>
      </c>
      <c r="E4730">
        <v>23440</v>
      </c>
      <c r="F4730">
        <v>177344</v>
      </c>
      <c r="G4730">
        <v>-5.9372349448685302E-3</v>
      </c>
      <c r="H4730">
        <f t="shared" si="73"/>
        <v>43709</v>
      </c>
      <c r="I4730" cm="1">
        <f t="array" ref="I4730">_xlfn.IFS(G4730&gt;0.019383,2,G4730&gt;0,1,G4730=0,0,G4730&lt;-0.01792,-2,G4730&lt;0,-1)</f>
        <v>-1</v>
      </c>
    </row>
    <row r="4731" spans="1:9" x14ac:dyDescent="0.4">
      <c r="A4731" s="2">
        <v>42429</v>
      </c>
      <c r="B4731">
        <v>23580</v>
      </c>
      <c r="C4731">
        <v>23880</v>
      </c>
      <c r="D4731">
        <v>23520</v>
      </c>
      <c r="E4731">
        <v>23560</v>
      </c>
      <c r="F4731">
        <v>288680</v>
      </c>
      <c r="G4731">
        <v>5.1194539249146409E-3</v>
      </c>
      <c r="H4731">
        <f t="shared" si="73"/>
        <v>111336</v>
      </c>
      <c r="I4731" cm="1">
        <f t="array" ref="I4731">_xlfn.IFS(G4731&gt;0.019383,2,G4731&gt;0,1,G4731=0,0,G4731&lt;-0.01792,-2,G4731&lt;0,-1)</f>
        <v>1</v>
      </c>
    </row>
    <row r="4732" spans="1:9" x14ac:dyDescent="0.4">
      <c r="A4732" s="2">
        <v>42431</v>
      </c>
      <c r="B4732">
        <v>24000</v>
      </c>
      <c r="C4732">
        <v>24140</v>
      </c>
      <c r="D4732">
        <v>23920</v>
      </c>
      <c r="E4732">
        <v>23940</v>
      </c>
      <c r="F4732">
        <v>236372</v>
      </c>
      <c r="G4732">
        <v>1.6129032258064498E-2</v>
      </c>
      <c r="H4732">
        <f t="shared" si="73"/>
        <v>-52308</v>
      </c>
      <c r="I4732" cm="1">
        <f t="array" ref="I4732">_xlfn.IFS(G4732&gt;0.019383,2,G4732&gt;0,1,G4732=0,0,G4732&lt;-0.01792,-2,G4732&lt;0,-1)</f>
        <v>1</v>
      </c>
    </row>
    <row r="4733" spans="1:9" x14ac:dyDescent="0.4">
      <c r="A4733" s="2">
        <v>42432</v>
      </c>
      <c r="B4733">
        <v>24260</v>
      </c>
      <c r="C4733">
        <v>24400</v>
      </c>
      <c r="D4733">
        <v>24040</v>
      </c>
      <c r="E4733">
        <v>24400</v>
      </c>
      <c r="F4733">
        <v>218991</v>
      </c>
      <c r="G4733">
        <v>1.9214703425229681E-2</v>
      </c>
      <c r="H4733">
        <f t="shared" si="73"/>
        <v>-17381</v>
      </c>
      <c r="I4733" cm="1">
        <f t="array" ref="I4733">_xlfn.IFS(G4733&gt;0.019383,2,G4733&gt;0,1,G4733=0,0,G4733&lt;-0.01792,-2,G4733&lt;0,-1)</f>
        <v>1</v>
      </c>
    </row>
    <row r="4734" spans="1:9" x14ac:dyDescent="0.4">
      <c r="A4734" s="2">
        <v>42433</v>
      </c>
      <c r="B4734">
        <v>24400</v>
      </c>
      <c r="C4734">
        <v>24560</v>
      </c>
      <c r="D4734">
        <v>24040</v>
      </c>
      <c r="E4734">
        <v>24300</v>
      </c>
      <c r="F4734">
        <v>201490</v>
      </c>
      <c r="G4734">
        <v>-4.098360655737654E-3</v>
      </c>
      <c r="H4734">
        <f t="shared" si="73"/>
        <v>-17501</v>
      </c>
      <c r="I4734" cm="1">
        <f t="array" ref="I4734">_xlfn.IFS(G4734&gt;0.019383,2,G4734&gt;0,1,G4734=0,0,G4734&lt;-0.01792,-2,G4734&lt;0,-1)</f>
        <v>-1</v>
      </c>
    </row>
    <row r="4735" spans="1:9" x14ac:dyDescent="0.4">
      <c r="A4735" s="2">
        <v>42436</v>
      </c>
      <c r="B4735">
        <v>24400</v>
      </c>
      <c r="C4735">
        <v>24620</v>
      </c>
      <c r="D4735">
        <v>24300</v>
      </c>
      <c r="E4735">
        <v>24460</v>
      </c>
      <c r="F4735">
        <v>131376</v>
      </c>
      <c r="G4735">
        <v>6.5843621399177543E-3</v>
      </c>
      <c r="H4735">
        <f t="shared" si="73"/>
        <v>-70114</v>
      </c>
      <c r="I4735" cm="1">
        <f t="array" ref="I4735">_xlfn.IFS(G4735&gt;0.019383,2,G4735&gt;0,1,G4735=0,0,G4735&lt;-0.01792,-2,G4735&lt;0,-1)</f>
        <v>1</v>
      </c>
    </row>
    <row r="4736" spans="1:9" x14ac:dyDescent="0.4">
      <c r="A4736" s="2">
        <v>42437</v>
      </c>
      <c r="B4736">
        <v>24460</v>
      </c>
      <c r="C4736">
        <v>24480</v>
      </c>
      <c r="D4736">
        <v>23720</v>
      </c>
      <c r="E4736">
        <v>23840</v>
      </c>
      <c r="F4736">
        <v>216202</v>
      </c>
      <c r="G4736">
        <v>-2.5347506132461169E-2</v>
      </c>
      <c r="H4736">
        <f t="shared" si="73"/>
        <v>84826</v>
      </c>
      <c r="I4736" cm="1">
        <f t="array" ref="I4736">_xlfn.IFS(G4736&gt;0.019383,2,G4736&gt;0,1,G4736=0,0,G4736&lt;-0.01792,-2,G4736&lt;0,-1)</f>
        <v>-2</v>
      </c>
    </row>
    <row r="4737" spans="1:9" x14ac:dyDescent="0.4">
      <c r="A4737" s="2">
        <v>42438</v>
      </c>
      <c r="B4737">
        <v>23760</v>
      </c>
      <c r="C4737">
        <v>23980</v>
      </c>
      <c r="D4737">
        <v>23540</v>
      </c>
      <c r="E4737">
        <v>23880</v>
      </c>
      <c r="F4737">
        <v>183380</v>
      </c>
      <c r="G4737">
        <v>1.6778523489933139E-3</v>
      </c>
      <c r="H4737">
        <f t="shared" si="73"/>
        <v>-32822</v>
      </c>
      <c r="I4737" cm="1">
        <f t="array" ref="I4737">_xlfn.IFS(G4737&gt;0.019383,2,G4737&gt;0,1,G4737=0,0,G4737&lt;-0.01792,-2,G4737&lt;0,-1)</f>
        <v>1</v>
      </c>
    </row>
    <row r="4738" spans="1:9" x14ac:dyDescent="0.4">
      <c r="A4738" s="2">
        <v>42439</v>
      </c>
      <c r="B4738">
        <v>24160</v>
      </c>
      <c r="C4738">
        <v>24720</v>
      </c>
      <c r="D4738">
        <v>24020</v>
      </c>
      <c r="E4738">
        <v>24500</v>
      </c>
      <c r="F4738">
        <v>283540</v>
      </c>
      <c r="G4738">
        <v>2.5963149078726881E-2</v>
      </c>
      <c r="H4738">
        <f t="shared" si="73"/>
        <v>100160</v>
      </c>
      <c r="I4738" cm="1">
        <f t="array" ref="I4738">_xlfn.IFS(G4738&gt;0.019383,2,G4738&gt;0,1,G4738=0,0,G4738&lt;-0.01792,-2,G4738&lt;0,-1)</f>
        <v>2</v>
      </c>
    </row>
    <row r="4739" spans="1:9" x14ac:dyDescent="0.4">
      <c r="A4739" s="2">
        <v>42440</v>
      </c>
      <c r="B4739">
        <v>24500</v>
      </c>
      <c r="C4739">
        <v>25060</v>
      </c>
      <c r="D4739">
        <v>24320</v>
      </c>
      <c r="E4739">
        <v>24980</v>
      </c>
      <c r="F4739">
        <v>267225</v>
      </c>
      <c r="G4739">
        <v>1.959183673469389E-2</v>
      </c>
      <c r="H4739">
        <f t="shared" si="73"/>
        <v>-16315</v>
      </c>
      <c r="I4739" cm="1">
        <f t="array" ref="I4739">_xlfn.IFS(G4739&gt;0.019383,2,G4739&gt;0,1,G4739=0,0,G4739&lt;-0.01792,-2,G4739&lt;0,-1)</f>
        <v>2</v>
      </c>
    </row>
    <row r="4740" spans="1:9" x14ac:dyDescent="0.4">
      <c r="A4740" s="2">
        <v>42443</v>
      </c>
      <c r="B4740">
        <v>25340</v>
      </c>
      <c r="C4740">
        <v>25460</v>
      </c>
      <c r="D4740">
        <v>24980</v>
      </c>
      <c r="E4740">
        <v>25100</v>
      </c>
      <c r="F4740">
        <v>217154</v>
      </c>
      <c r="G4740">
        <v>4.8038430744594676E-3</v>
      </c>
      <c r="H4740">
        <f t="shared" ref="H4740:H4803" si="74">F4740-F4739</f>
        <v>-50071</v>
      </c>
      <c r="I4740" cm="1">
        <f t="array" ref="I4740">_xlfn.IFS(G4740&gt;0.019383,2,G4740&gt;0,1,G4740=0,0,G4740&lt;-0.01792,-2,G4740&lt;0,-1)</f>
        <v>1</v>
      </c>
    </row>
    <row r="4741" spans="1:9" x14ac:dyDescent="0.4">
      <c r="A4741" s="2">
        <v>42444</v>
      </c>
      <c r="B4741">
        <v>25100</v>
      </c>
      <c r="C4741">
        <v>25280</v>
      </c>
      <c r="D4741">
        <v>24920</v>
      </c>
      <c r="E4741">
        <v>25060</v>
      </c>
      <c r="F4741">
        <v>172808</v>
      </c>
      <c r="G4741">
        <v>-1.5936254980080109E-3</v>
      </c>
      <c r="H4741">
        <f t="shared" si="74"/>
        <v>-44346</v>
      </c>
      <c r="I4741" cm="1">
        <f t="array" ref="I4741">_xlfn.IFS(G4741&gt;0.019383,2,G4741&gt;0,1,G4741=0,0,G4741&lt;-0.01792,-2,G4741&lt;0,-1)</f>
        <v>-1</v>
      </c>
    </row>
    <row r="4742" spans="1:9" x14ac:dyDescent="0.4">
      <c r="A4742" s="2">
        <v>42445</v>
      </c>
      <c r="B4742">
        <v>25120</v>
      </c>
      <c r="C4742">
        <v>25260</v>
      </c>
      <c r="D4742">
        <v>25060</v>
      </c>
      <c r="E4742">
        <v>25120</v>
      </c>
      <c r="F4742">
        <v>146856</v>
      </c>
      <c r="G4742">
        <v>2.3942537909018569E-3</v>
      </c>
      <c r="H4742">
        <f t="shared" si="74"/>
        <v>-25952</v>
      </c>
      <c r="I4742" cm="1">
        <f t="array" ref="I4742">_xlfn.IFS(G4742&gt;0.019383,2,G4742&gt;0,1,G4742=0,0,G4742&lt;-0.01792,-2,G4742&lt;0,-1)</f>
        <v>1</v>
      </c>
    </row>
    <row r="4743" spans="1:9" x14ac:dyDescent="0.4">
      <c r="A4743" s="2">
        <v>42446</v>
      </c>
      <c r="B4743">
        <v>25300</v>
      </c>
      <c r="C4743">
        <v>25920</v>
      </c>
      <c r="D4743">
        <v>25140</v>
      </c>
      <c r="E4743">
        <v>25260</v>
      </c>
      <c r="F4743">
        <v>246869</v>
      </c>
      <c r="G4743">
        <v>5.5732484076433941E-3</v>
      </c>
      <c r="H4743">
        <f t="shared" si="74"/>
        <v>100013</v>
      </c>
      <c r="I4743" cm="1">
        <f t="array" ref="I4743">_xlfn.IFS(G4743&gt;0.019383,2,G4743&gt;0,1,G4743=0,0,G4743&lt;-0.01792,-2,G4743&lt;0,-1)</f>
        <v>1</v>
      </c>
    </row>
    <row r="4744" spans="1:9" x14ac:dyDescent="0.4">
      <c r="A4744" s="2">
        <v>42447</v>
      </c>
      <c r="B4744">
        <v>25560</v>
      </c>
      <c r="C4744">
        <v>25560</v>
      </c>
      <c r="D4744">
        <v>25260</v>
      </c>
      <c r="E4744">
        <v>25460</v>
      </c>
      <c r="F4744">
        <v>225314</v>
      </c>
      <c r="G4744">
        <v>7.9176563737133332E-3</v>
      </c>
      <c r="H4744">
        <f t="shared" si="74"/>
        <v>-21555</v>
      </c>
      <c r="I4744" cm="1">
        <f t="array" ref="I4744">_xlfn.IFS(G4744&gt;0.019383,2,G4744&gt;0,1,G4744=0,0,G4744&lt;-0.01792,-2,G4744&lt;0,-1)</f>
        <v>1</v>
      </c>
    </row>
    <row r="4745" spans="1:9" x14ac:dyDescent="0.4">
      <c r="A4745" s="2">
        <v>42450</v>
      </c>
      <c r="B4745">
        <v>25480</v>
      </c>
      <c r="C4745">
        <v>25580</v>
      </c>
      <c r="D4745">
        <v>25160</v>
      </c>
      <c r="E4745">
        <v>25340</v>
      </c>
      <c r="F4745">
        <v>181170</v>
      </c>
      <c r="G4745">
        <v>-4.7132757266300507E-3</v>
      </c>
      <c r="H4745">
        <f t="shared" si="74"/>
        <v>-44144</v>
      </c>
      <c r="I4745" cm="1">
        <f t="array" ref="I4745">_xlfn.IFS(G4745&gt;0.019383,2,G4745&gt;0,1,G4745=0,0,G4745&lt;-0.01792,-2,G4745&lt;0,-1)</f>
        <v>-1</v>
      </c>
    </row>
    <row r="4746" spans="1:9" x14ac:dyDescent="0.4">
      <c r="A4746" s="2">
        <v>42451</v>
      </c>
      <c r="B4746">
        <v>25340</v>
      </c>
      <c r="C4746">
        <v>25580</v>
      </c>
      <c r="D4746">
        <v>25240</v>
      </c>
      <c r="E4746">
        <v>25380</v>
      </c>
      <c r="F4746">
        <v>202872</v>
      </c>
      <c r="G4746">
        <v>1.578531965272356E-3</v>
      </c>
      <c r="H4746">
        <f t="shared" si="74"/>
        <v>21702</v>
      </c>
      <c r="I4746" cm="1">
        <f t="array" ref="I4746">_xlfn.IFS(G4746&gt;0.019383,2,G4746&gt;0,1,G4746=0,0,G4746&lt;-0.01792,-2,G4746&lt;0,-1)</f>
        <v>1</v>
      </c>
    </row>
    <row r="4747" spans="1:9" x14ac:dyDescent="0.4">
      <c r="A4747" s="2">
        <v>42452</v>
      </c>
      <c r="B4747">
        <v>25380</v>
      </c>
      <c r="C4747">
        <v>25580</v>
      </c>
      <c r="D4747">
        <v>25240</v>
      </c>
      <c r="E4747">
        <v>25580</v>
      </c>
      <c r="F4747">
        <v>197418</v>
      </c>
      <c r="G4747">
        <v>7.8802206461781044E-3</v>
      </c>
      <c r="H4747">
        <f t="shared" si="74"/>
        <v>-5454</v>
      </c>
      <c r="I4747" cm="1">
        <f t="array" ref="I4747">_xlfn.IFS(G4747&gt;0.019383,2,G4747&gt;0,1,G4747=0,0,G4747&lt;-0.01792,-2,G4747&lt;0,-1)</f>
        <v>1</v>
      </c>
    </row>
    <row r="4748" spans="1:9" x14ac:dyDescent="0.4">
      <c r="A4748" s="2">
        <v>42453</v>
      </c>
      <c r="B4748">
        <v>25580</v>
      </c>
      <c r="C4748">
        <v>25800</v>
      </c>
      <c r="D4748">
        <v>25320</v>
      </c>
      <c r="E4748">
        <v>25640</v>
      </c>
      <c r="F4748">
        <v>218795</v>
      </c>
      <c r="G4748">
        <v>2.345582486317443E-3</v>
      </c>
      <c r="H4748">
        <f t="shared" si="74"/>
        <v>21377</v>
      </c>
      <c r="I4748" cm="1">
        <f t="array" ref="I4748">_xlfn.IFS(G4748&gt;0.019383,2,G4748&gt;0,1,G4748=0,0,G4748&lt;-0.01792,-2,G4748&lt;0,-1)</f>
        <v>1</v>
      </c>
    </row>
    <row r="4749" spans="1:9" x14ac:dyDescent="0.4">
      <c r="A4749" s="2">
        <v>42454</v>
      </c>
      <c r="B4749">
        <v>25660</v>
      </c>
      <c r="C4749">
        <v>25800</v>
      </c>
      <c r="D4749">
        <v>25560</v>
      </c>
      <c r="E4749">
        <v>25760</v>
      </c>
      <c r="F4749">
        <v>143446</v>
      </c>
      <c r="G4749">
        <v>4.6801872074881956E-3</v>
      </c>
      <c r="H4749">
        <f t="shared" si="74"/>
        <v>-75349</v>
      </c>
      <c r="I4749" cm="1">
        <f t="array" ref="I4749">_xlfn.IFS(G4749&gt;0.019383,2,G4749&gt;0,1,G4749=0,0,G4749&lt;-0.01792,-2,G4749&lt;0,-1)</f>
        <v>1</v>
      </c>
    </row>
    <row r="4750" spans="1:9" x14ac:dyDescent="0.4">
      <c r="A4750" s="2">
        <v>42457</v>
      </c>
      <c r="B4750">
        <v>25760</v>
      </c>
      <c r="C4750">
        <v>26000</v>
      </c>
      <c r="D4750">
        <v>25760</v>
      </c>
      <c r="E4750">
        <v>25880</v>
      </c>
      <c r="F4750">
        <v>121218</v>
      </c>
      <c r="G4750">
        <v>4.6583850931676274E-3</v>
      </c>
      <c r="H4750">
        <f t="shared" si="74"/>
        <v>-22228</v>
      </c>
      <c r="I4750" cm="1">
        <f t="array" ref="I4750">_xlfn.IFS(G4750&gt;0.019383,2,G4750&gt;0,1,G4750=0,0,G4750&lt;-0.01792,-2,G4750&lt;0,-1)</f>
        <v>1</v>
      </c>
    </row>
    <row r="4751" spans="1:9" x14ac:dyDescent="0.4">
      <c r="A4751" s="2">
        <v>42458</v>
      </c>
      <c r="B4751">
        <v>25880</v>
      </c>
      <c r="C4751">
        <v>26000</v>
      </c>
      <c r="D4751">
        <v>25700</v>
      </c>
      <c r="E4751">
        <v>25800</v>
      </c>
      <c r="F4751">
        <v>172454</v>
      </c>
      <c r="G4751">
        <v>-3.0911901081916988E-3</v>
      </c>
      <c r="H4751">
        <f t="shared" si="74"/>
        <v>51236</v>
      </c>
      <c r="I4751" cm="1">
        <f t="array" ref="I4751">_xlfn.IFS(G4751&gt;0.019383,2,G4751&gt;0,1,G4751=0,0,G4751&lt;-0.01792,-2,G4751&lt;0,-1)</f>
        <v>-1</v>
      </c>
    </row>
    <row r="4752" spans="1:9" x14ac:dyDescent="0.4">
      <c r="A4752" s="2">
        <v>42459</v>
      </c>
      <c r="B4752">
        <v>26200</v>
      </c>
      <c r="C4752">
        <v>26419</v>
      </c>
      <c r="D4752">
        <v>26040</v>
      </c>
      <c r="E4752">
        <v>26160</v>
      </c>
      <c r="F4752">
        <v>267605</v>
      </c>
      <c r="G4752">
        <v>1.3953488372093091E-2</v>
      </c>
      <c r="H4752">
        <f t="shared" si="74"/>
        <v>95151</v>
      </c>
      <c r="I4752" cm="1">
        <f t="array" ref="I4752">_xlfn.IFS(G4752&gt;0.019383,2,G4752&gt;0,1,G4752=0,0,G4752&lt;-0.01792,-2,G4752&lt;0,-1)</f>
        <v>1</v>
      </c>
    </row>
    <row r="4753" spans="1:9" x14ac:dyDescent="0.4">
      <c r="A4753" s="2">
        <v>42460</v>
      </c>
      <c r="B4753">
        <v>26120</v>
      </c>
      <c r="C4753">
        <v>26279</v>
      </c>
      <c r="D4753">
        <v>25960</v>
      </c>
      <c r="E4753">
        <v>26240</v>
      </c>
      <c r="F4753">
        <v>382615</v>
      </c>
      <c r="G4753">
        <v>3.0581039755350758E-3</v>
      </c>
      <c r="H4753">
        <f t="shared" si="74"/>
        <v>115010</v>
      </c>
      <c r="I4753" cm="1">
        <f t="array" ref="I4753">_xlfn.IFS(G4753&gt;0.019383,2,G4753&gt;0,1,G4753=0,0,G4753&lt;-0.01792,-2,G4753&lt;0,-1)</f>
        <v>1</v>
      </c>
    </row>
    <row r="4754" spans="1:9" x14ac:dyDescent="0.4">
      <c r="A4754" s="2">
        <v>42461</v>
      </c>
      <c r="B4754">
        <v>25980</v>
      </c>
      <c r="C4754">
        <v>26180</v>
      </c>
      <c r="D4754">
        <v>25420</v>
      </c>
      <c r="E4754">
        <v>25580</v>
      </c>
      <c r="F4754">
        <v>271156</v>
      </c>
      <c r="G4754">
        <v>-2.5152439024390238E-2</v>
      </c>
      <c r="H4754">
        <f t="shared" si="74"/>
        <v>-111459</v>
      </c>
      <c r="I4754" cm="1">
        <f t="array" ref="I4754">_xlfn.IFS(G4754&gt;0.019383,2,G4754&gt;0,1,G4754=0,0,G4754&lt;-0.01792,-2,G4754&lt;0,-1)</f>
        <v>-2</v>
      </c>
    </row>
    <row r="4755" spans="1:9" x14ac:dyDescent="0.4">
      <c r="A4755" s="2">
        <v>42464</v>
      </c>
      <c r="B4755">
        <v>25580</v>
      </c>
      <c r="C4755">
        <v>26100</v>
      </c>
      <c r="D4755">
        <v>25580</v>
      </c>
      <c r="E4755">
        <v>26100</v>
      </c>
      <c r="F4755">
        <v>188046</v>
      </c>
      <c r="G4755">
        <v>2.0328381548084359E-2</v>
      </c>
      <c r="H4755">
        <f t="shared" si="74"/>
        <v>-83110</v>
      </c>
      <c r="I4755" cm="1">
        <f t="array" ref="I4755">_xlfn.IFS(G4755&gt;0.019383,2,G4755&gt;0,1,G4755=0,0,G4755&lt;-0.01792,-2,G4755&lt;0,-1)</f>
        <v>2</v>
      </c>
    </row>
    <row r="4756" spans="1:9" x14ac:dyDescent="0.4">
      <c r="A4756" s="2">
        <v>42465</v>
      </c>
      <c r="B4756">
        <v>25980</v>
      </c>
      <c r="C4756">
        <v>25980</v>
      </c>
      <c r="D4756">
        <v>25200</v>
      </c>
      <c r="E4756">
        <v>25200</v>
      </c>
      <c r="F4756">
        <v>236319</v>
      </c>
      <c r="G4756">
        <v>-3.4482758620689613E-2</v>
      </c>
      <c r="H4756">
        <f t="shared" si="74"/>
        <v>48273</v>
      </c>
      <c r="I4756" cm="1">
        <f t="array" ref="I4756">_xlfn.IFS(G4756&gt;0.019383,2,G4756&gt;0,1,G4756=0,0,G4756&lt;-0.01792,-2,G4756&lt;0,-1)</f>
        <v>-2</v>
      </c>
    </row>
    <row r="4757" spans="1:9" x14ac:dyDescent="0.4">
      <c r="A4757" s="2">
        <v>42466</v>
      </c>
      <c r="B4757">
        <v>25380</v>
      </c>
      <c r="C4757">
        <v>25820</v>
      </c>
      <c r="D4757">
        <v>25360</v>
      </c>
      <c r="E4757">
        <v>25700</v>
      </c>
      <c r="F4757">
        <v>184234</v>
      </c>
      <c r="G4757">
        <v>1.9841269841269771E-2</v>
      </c>
      <c r="H4757">
        <f t="shared" si="74"/>
        <v>-52085</v>
      </c>
      <c r="I4757" cm="1">
        <f t="array" ref="I4757">_xlfn.IFS(G4757&gt;0.019383,2,G4757&gt;0,1,G4757=0,0,G4757&lt;-0.01792,-2,G4757&lt;0,-1)</f>
        <v>2</v>
      </c>
    </row>
    <row r="4758" spans="1:9" x14ac:dyDescent="0.4">
      <c r="A4758" s="2">
        <v>42467</v>
      </c>
      <c r="B4758">
        <v>26000</v>
      </c>
      <c r="C4758">
        <v>26000</v>
      </c>
      <c r="D4758">
        <v>25160</v>
      </c>
      <c r="E4758">
        <v>25380</v>
      </c>
      <c r="F4758">
        <v>258795</v>
      </c>
      <c r="G4758">
        <v>-1.2451361867704239E-2</v>
      </c>
      <c r="H4758">
        <f t="shared" si="74"/>
        <v>74561</v>
      </c>
      <c r="I4758" cm="1">
        <f t="array" ref="I4758">_xlfn.IFS(G4758&gt;0.019383,2,G4758&gt;0,1,G4758=0,0,G4758&lt;-0.01792,-2,G4758&lt;0,-1)</f>
        <v>-1</v>
      </c>
    </row>
    <row r="4759" spans="1:9" x14ac:dyDescent="0.4">
      <c r="A4759" s="2">
        <v>42468</v>
      </c>
      <c r="B4759">
        <v>25380</v>
      </c>
      <c r="C4759">
        <v>25380</v>
      </c>
      <c r="D4759">
        <v>24800</v>
      </c>
      <c r="E4759">
        <v>24920</v>
      </c>
      <c r="F4759">
        <v>251868</v>
      </c>
      <c r="G4759">
        <v>-1.812450748620964E-2</v>
      </c>
      <c r="H4759">
        <f t="shared" si="74"/>
        <v>-6927</v>
      </c>
      <c r="I4759" cm="1">
        <f t="array" ref="I4759">_xlfn.IFS(G4759&gt;0.019383,2,G4759&gt;0,1,G4759=0,0,G4759&lt;-0.01792,-2,G4759&lt;0,-1)</f>
        <v>-2</v>
      </c>
    </row>
    <row r="4760" spans="1:9" x14ac:dyDescent="0.4">
      <c r="A4760" s="2">
        <v>42471</v>
      </c>
      <c r="B4760">
        <v>24920</v>
      </c>
      <c r="C4760">
        <v>25420</v>
      </c>
      <c r="D4760">
        <v>24920</v>
      </c>
      <c r="E4760">
        <v>25320</v>
      </c>
      <c r="F4760">
        <v>120693</v>
      </c>
      <c r="G4760">
        <v>1.605136436597121E-2</v>
      </c>
      <c r="H4760">
        <f t="shared" si="74"/>
        <v>-131175</v>
      </c>
      <c r="I4760" cm="1">
        <f t="array" ref="I4760">_xlfn.IFS(G4760&gt;0.019383,2,G4760&gt;0,1,G4760=0,0,G4760&lt;-0.01792,-2,G4760&lt;0,-1)</f>
        <v>1</v>
      </c>
    </row>
    <row r="4761" spans="1:9" x14ac:dyDescent="0.4">
      <c r="A4761" s="2">
        <v>42472</v>
      </c>
      <c r="B4761">
        <v>25400</v>
      </c>
      <c r="C4761">
        <v>25620</v>
      </c>
      <c r="D4761">
        <v>25320</v>
      </c>
      <c r="E4761">
        <v>25500</v>
      </c>
      <c r="F4761">
        <v>134054</v>
      </c>
      <c r="G4761">
        <v>7.1090047393365108E-3</v>
      </c>
      <c r="H4761">
        <f t="shared" si="74"/>
        <v>13361</v>
      </c>
      <c r="I4761" cm="1">
        <f t="array" ref="I4761">_xlfn.IFS(G4761&gt;0.019383,2,G4761&gt;0,1,G4761=0,0,G4761&lt;-0.01792,-2,G4761&lt;0,-1)</f>
        <v>1</v>
      </c>
    </row>
    <row r="4762" spans="1:9" x14ac:dyDescent="0.4">
      <c r="A4762" s="2">
        <v>42474</v>
      </c>
      <c r="B4762">
        <v>26000</v>
      </c>
      <c r="C4762">
        <v>26040</v>
      </c>
      <c r="D4762">
        <v>25780</v>
      </c>
      <c r="E4762">
        <v>26000</v>
      </c>
      <c r="F4762">
        <v>335327</v>
      </c>
      <c r="G4762">
        <v>1.9607843137254829E-2</v>
      </c>
      <c r="H4762">
        <f t="shared" si="74"/>
        <v>201273</v>
      </c>
      <c r="I4762" cm="1">
        <f t="array" ref="I4762">_xlfn.IFS(G4762&gt;0.019383,2,G4762&gt;0,1,G4762=0,0,G4762&lt;-0.01792,-2,G4762&lt;0,-1)</f>
        <v>2</v>
      </c>
    </row>
    <row r="4763" spans="1:9" x14ac:dyDescent="0.4">
      <c r="A4763" s="2">
        <v>42475</v>
      </c>
      <c r="B4763">
        <v>26180</v>
      </c>
      <c r="C4763">
        <v>26200</v>
      </c>
      <c r="D4763">
        <v>25800</v>
      </c>
      <c r="E4763">
        <v>26000</v>
      </c>
      <c r="F4763">
        <v>136599</v>
      </c>
      <c r="G4763">
        <v>0</v>
      </c>
      <c r="H4763">
        <f t="shared" si="74"/>
        <v>-198728</v>
      </c>
      <c r="I4763" cm="1">
        <f t="array" ref="I4763">_xlfn.IFS(G4763&gt;0.019383,2,G4763&gt;0,1,G4763=0,0,G4763&lt;-0.01792,-2,G4763&lt;0,-1)</f>
        <v>0</v>
      </c>
    </row>
    <row r="4764" spans="1:9" x14ac:dyDescent="0.4">
      <c r="A4764" s="2">
        <v>42478</v>
      </c>
      <c r="B4764">
        <v>25900</v>
      </c>
      <c r="C4764">
        <v>26100</v>
      </c>
      <c r="D4764">
        <v>25840</v>
      </c>
      <c r="E4764">
        <v>25980</v>
      </c>
      <c r="F4764">
        <v>128474</v>
      </c>
      <c r="G4764">
        <v>-7.6923076923074429E-4</v>
      </c>
      <c r="H4764">
        <f t="shared" si="74"/>
        <v>-8125</v>
      </c>
      <c r="I4764" cm="1">
        <f t="array" ref="I4764">_xlfn.IFS(G4764&gt;0.019383,2,G4764&gt;0,1,G4764=0,0,G4764&lt;-0.01792,-2,G4764&lt;0,-1)</f>
        <v>-1</v>
      </c>
    </row>
    <row r="4765" spans="1:9" x14ac:dyDescent="0.4">
      <c r="A4765" s="2">
        <v>42479</v>
      </c>
      <c r="B4765">
        <v>25880</v>
      </c>
      <c r="C4765">
        <v>25920</v>
      </c>
      <c r="D4765">
        <v>25660</v>
      </c>
      <c r="E4765">
        <v>25760</v>
      </c>
      <c r="F4765">
        <v>144766</v>
      </c>
      <c r="G4765">
        <v>-8.4680523479599978E-3</v>
      </c>
      <c r="H4765">
        <f t="shared" si="74"/>
        <v>16292</v>
      </c>
      <c r="I4765" cm="1">
        <f t="array" ref="I4765">_xlfn.IFS(G4765&gt;0.019383,2,G4765&gt;0,1,G4765=0,0,G4765&lt;-0.01792,-2,G4765&lt;0,-1)</f>
        <v>-1</v>
      </c>
    </row>
    <row r="4766" spans="1:9" x14ac:dyDescent="0.4">
      <c r="A4766" s="2">
        <v>42480</v>
      </c>
      <c r="B4766">
        <v>25640</v>
      </c>
      <c r="C4766">
        <v>26000</v>
      </c>
      <c r="D4766">
        <v>25640</v>
      </c>
      <c r="E4766">
        <v>25980</v>
      </c>
      <c r="F4766">
        <v>171972</v>
      </c>
      <c r="G4766">
        <v>8.5403726708075389E-3</v>
      </c>
      <c r="H4766">
        <f t="shared" si="74"/>
        <v>27206</v>
      </c>
      <c r="I4766" cm="1">
        <f t="array" ref="I4766">_xlfn.IFS(G4766&gt;0.019383,2,G4766&gt;0,1,G4766=0,0,G4766&lt;-0.01792,-2,G4766&lt;0,-1)</f>
        <v>1</v>
      </c>
    </row>
    <row r="4767" spans="1:9" x14ac:dyDescent="0.4">
      <c r="A4767" s="2">
        <v>42481</v>
      </c>
      <c r="B4767">
        <v>26000</v>
      </c>
      <c r="C4767">
        <v>26020</v>
      </c>
      <c r="D4767">
        <v>25760</v>
      </c>
      <c r="E4767">
        <v>25880</v>
      </c>
      <c r="F4767">
        <v>145089</v>
      </c>
      <c r="G4767">
        <v>-3.849114703618151E-3</v>
      </c>
      <c r="H4767">
        <f t="shared" si="74"/>
        <v>-26883</v>
      </c>
      <c r="I4767" cm="1">
        <f t="array" ref="I4767">_xlfn.IFS(G4767&gt;0.019383,2,G4767&gt;0,1,G4767=0,0,G4767&lt;-0.01792,-2,G4767&lt;0,-1)</f>
        <v>-1</v>
      </c>
    </row>
    <row r="4768" spans="1:9" x14ac:dyDescent="0.4">
      <c r="A4768" s="2">
        <v>42482</v>
      </c>
      <c r="B4768">
        <v>25880</v>
      </c>
      <c r="C4768">
        <v>25880</v>
      </c>
      <c r="D4768">
        <v>25540</v>
      </c>
      <c r="E4768">
        <v>25600</v>
      </c>
      <c r="F4768">
        <v>114830</v>
      </c>
      <c r="G4768">
        <v>-1.0819165378670779E-2</v>
      </c>
      <c r="H4768">
        <f t="shared" si="74"/>
        <v>-30259</v>
      </c>
      <c r="I4768" cm="1">
        <f t="array" ref="I4768">_xlfn.IFS(G4768&gt;0.019383,2,G4768&gt;0,1,G4768=0,0,G4768&lt;-0.01792,-2,G4768&lt;0,-1)</f>
        <v>-1</v>
      </c>
    </row>
    <row r="4769" spans="1:9" x14ac:dyDescent="0.4">
      <c r="A4769" s="2">
        <v>42485</v>
      </c>
      <c r="B4769">
        <v>25700</v>
      </c>
      <c r="C4769">
        <v>25700</v>
      </c>
      <c r="D4769">
        <v>25420</v>
      </c>
      <c r="E4769">
        <v>25620</v>
      </c>
      <c r="F4769">
        <v>91957</v>
      </c>
      <c r="G4769">
        <v>7.8124999999995559E-4</v>
      </c>
      <c r="H4769">
        <f t="shared" si="74"/>
        <v>-22873</v>
      </c>
      <c r="I4769" cm="1">
        <f t="array" ref="I4769">_xlfn.IFS(G4769&gt;0.019383,2,G4769&gt;0,1,G4769=0,0,G4769&lt;-0.01792,-2,G4769&lt;0,-1)</f>
        <v>1</v>
      </c>
    </row>
    <row r="4770" spans="1:9" x14ac:dyDescent="0.4">
      <c r="A4770" s="2">
        <v>42486</v>
      </c>
      <c r="B4770">
        <v>25700</v>
      </c>
      <c r="C4770">
        <v>26100</v>
      </c>
      <c r="D4770">
        <v>25660</v>
      </c>
      <c r="E4770">
        <v>25920</v>
      </c>
      <c r="F4770">
        <v>166901</v>
      </c>
      <c r="G4770">
        <v>1.1709601873536309E-2</v>
      </c>
      <c r="H4770">
        <f t="shared" si="74"/>
        <v>74944</v>
      </c>
      <c r="I4770" cm="1">
        <f t="array" ref="I4770">_xlfn.IFS(G4770&gt;0.019383,2,G4770&gt;0,1,G4770=0,0,G4770&lt;-0.01792,-2,G4770&lt;0,-1)</f>
        <v>1</v>
      </c>
    </row>
    <row r="4771" spans="1:9" x14ac:dyDescent="0.4">
      <c r="A4771" s="2">
        <v>42487</v>
      </c>
      <c r="B4771">
        <v>25880</v>
      </c>
      <c r="C4771">
        <v>26000</v>
      </c>
      <c r="D4771">
        <v>25720</v>
      </c>
      <c r="E4771">
        <v>26000</v>
      </c>
      <c r="F4771">
        <v>165946</v>
      </c>
      <c r="G4771">
        <v>3.086419753086433E-3</v>
      </c>
      <c r="H4771">
        <f t="shared" si="74"/>
        <v>-955</v>
      </c>
      <c r="I4771" cm="1">
        <f t="array" ref="I4771">_xlfn.IFS(G4771&gt;0.019383,2,G4771&gt;0,1,G4771=0,0,G4771&lt;-0.01792,-2,G4771&lt;0,-1)</f>
        <v>1</v>
      </c>
    </row>
    <row r="4772" spans="1:9" x14ac:dyDescent="0.4">
      <c r="A4772" s="2">
        <v>42488</v>
      </c>
      <c r="B4772">
        <v>26000</v>
      </c>
      <c r="C4772">
        <v>26000</v>
      </c>
      <c r="D4772">
        <v>25220</v>
      </c>
      <c r="E4772">
        <v>25300</v>
      </c>
      <c r="F4772">
        <v>293069</v>
      </c>
      <c r="G4772">
        <v>-2.6923076923076938E-2</v>
      </c>
      <c r="H4772">
        <f t="shared" si="74"/>
        <v>127123</v>
      </c>
      <c r="I4772" cm="1">
        <f t="array" ref="I4772">_xlfn.IFS(G4772&gt;0.019383,2,G4772&gt;0,1,G4772=0,0,G4772&lt;-0.01792,-2,G4772&lt;0,-1)</f>
        <v>-2</v>
      </c>
    </row>
    <row r="4773" spans="1:9" x14ac:dyDescent="0.4">
      <c r="A4773" s="2">
        <v>42489</v>
      </c>
      <c r="B4773">
        <v>25200</v>
      </c>
      <c r="C4773">
        <v>25340</v>
      </c>
      <c r="D4773">
        <v>24840</v>
      </c>
      <c r="E4773">
        <v>24900</v>
      </c>
      <c r="F4773">
        <v>325078</v>
      </c>
      <c r="G4773">
        <v>-1.581027667984192E-2</v>
      </c>
      <c r="H4773">
        <f t="shared" si="74"/>
        <v>32009</v>
      </c>
      <c r="I4773" cm="1">
        <f t="array" ref="I4773">_xlfn.IFS(G4773&gt;0.019383,2,G4773&gt;0,1,G4773=0,0,G4773&lt;-0.01792,-2,G4773&lt;0,-1)</f>
        <v>-1</v>
      </c>
    </row>
    <row r="4774" spans="1:9" x14ac:dyDescent="0.4">
      <c r="A4774" s="2">
        <v>42492</v>
      </c>
      <c r="B4774">
        <v>24940</v>
      </c>
      <c r="C4774">
        <v>25240</v>
      </c>
      <c r="D4774">
        <v>24900</v>
      </c>
      <c r="E4774">
        <v>25000</v>
      </c>
      <c r="F4774">
        <v>140552</v>
      </c>
      <c r="G4774">
        <v>4.0160642570281624E-3</v>
      </c>
      <c r="H4774">
        <f t="shared" si="74"/>
        <v>-184526</v>
      </c>
      <c r="I4774" cm="1">
        <f t="array" ref="I4774">_xlfn.IFS(G4774&gt;0.019383,2,G4774&gt;0,1,G4774=0,0,G4774&lt;-0.01792,-2,G4774&lt;0,-1)</f>
        <v>1</v>
      </c>
    </row>
    <row r="4775" spans="1:9" x14ac:dyDescent="0.4">
      <c r="A4775" s="2">
        <v>42493</v>
      </c>
      <c r="B4775">
        <v>25340</v>
      </c>
      <c r="C4775">
        <v>25400</v>
      </c>
      <c r="D4775">
        <v>25120</v>
      </c>
      <c r="E4775">
        <v>25220</v>
      </c>
      <c r="F4775">
        <v>158066</v>
      </c>
      <c r="G4775">
        <v>8.799999999999919E-3</v>
      </c>
      <c r="H4775">
        <f t="shared" si="74"/>
        <v>17514</v>
      </c>
      <c r="I4775" cm="1">
        <f t="array" ref="I4775">_xlfn.IFS(G4775&gt;0.019383,2,G4775&gt;0,1,G4775=0,0,G4775&lt;-0.01792,-2,G4775&lt;0,-1)</f>
        <v>1</v>
      </c>
    </row>
    <row r="4776" spans="1:9" x14ac:dyDescent="0.4">
      <c r="A4776" s="2">
        <v>42494</v>
      </c>
      <c r="B4776">
        <v>25440</v>
      </c>
      <c r="C4776">
        <v>25800</v>
      </c>
      <c r="D4776">
        <v>25240</v>
      </c>
      <c r="E4776">
        <v>25800</v>
      </c>
      <c r="F4776">
        <v>294055</v>
      </c>
      <c r="G4776">
        <v>2.299762093576518E-2</v>
      </c>
      <c r="H4776">
        <f t="shared" si="74"/>
        <v>135989</v>
      </c>
      <c r="I4776" cm="1">
        <f t="array" ref="I4776">_xlfn.IFS(G4776&gt;0.019383,2,G4776&gt;0,1,G4776=0,0,G4776&lt;-0.01792,-2,G4776&lt;0,-1)</f>
        <v>2</v>
      </c>
    </row>
    <row r="4777" spans="1:9" x14ac:dyDescent="0.4">
      <c r="A4777" s="2">
        <v>42499</v>
      </c>
      <c r="B4777">
        <v>25800</v>
      </c>
      <c r="C4777">
        <v>26000</v>
      </c>
      <c r="D4777">
        <v>25700</v>
      </c>
      <c r="E4777">
        <v>25980</v>
      </c>
      <c r="F4777">
        <v>312894</v>
      </c>
      <c r="G4777">
        <v>6.9767441860464352E-3</v>
      </c>
      <c r="H4777">
        <f t="shared" si="74"/>
        <v>18839</v>
      </c>
      <c r="I4777" cm="1">
        <f t="array" ref="I4777">_xlfn.IFS(G4777&gt;0.019383,2,G4777&gt;0,1,G4777=0,0,G4777&lt;-0.01792,-2,G4777&lt;0,-1)</f>
        <v>1</v>
      </c>
    </row>
    <row r="4778" spans="1:9" x14ac:dyDescent="0.4">
      <c r="A4778" s="2">
        <v>42500</v>
      </c>
      <c r="B4778">
        <v>25980</v>
      </c>
      <c r="C4778">
        <v>26000</v>
      </c>
      <c r="D4778">
        <v>25760</v>
      </c>
      <c r="E4778">
        <v>25920</v>
      </c>
      <c r="F4778">
        <v>171191</v>
      </c>
      <c r="G4778">
        <v>-2.3094688221708681E-3</v>
      </c>
      <c r="H4778">
        <f t="shared" si="74"/>
        <v>-141703</v>
      </c>
      <c r="I4778" cm="1">
        <f t="array" ref="I4778">_xlfn.IFS(G4778&gt;0.019383,2,G4778&gt;0,1,G4778=0,0,G4778&lt;-0.01792,-2,G4778&lt;0,-1)</f>
        <v>-1</v>
      </c>
    </row>
    <row r="4779" spans="1:9" x14ac:dyDescent="0.4">
      <c r="A4779" s="2">
        <v>42501</v>
      </c>
      <c r="B4779">
        <v>25920</v>
      </c>
      <c r="C4779">
        <v>25980</v>
      </c>
      <c r="D4779">
        <v>25740</v>
      </c>
      <c r="E4779">
        <v>25840</v>
      </c>
      <c r="F4779">
        <v>176688</v>
      </c>
      <c r="G4779">
        <v>-3.086419753086433E-3</v>
      </c>
      <c r="H4779">
        <f t="shared" si="74"/>
        <v>5497</v>
      </c>
      <c r="I4779" cm="1">
        <f t="array" ref="I4779">_xlfn.IFS(G4779&gt;0.019383,2,G4779&gt;0,1,G4779=0,0,G4779&lt;-0.01792,-2,G4779&lt;0,-1)</f>
        <v>-1</v>
      </c>
    </row>
    <row r="4780" spans="1:9" x14ac:dyDescent="0.4">
      <c r="A4780" s="2">
        <v>42502</v>
      </c>
      <c r="B4780">
        <v>25840</v>
      </c>
      <c r="C4780">
        <v>25840</v>
      </c>
      <c r="D4780">
        <v>25500</v>
      </c>
      <c r="E4780">
        <v>25620</v>
      </c>
      <c r="F4780">
        <v>152302</v>
      </c>
      <c r="G4780">
        <v>-8.5139318885448789E-3</v>
      </c>
      <c r="H4780">
        <f t="shared" si="74"/>
        <v>-24386</v>
      </c>
      <c r="I4780" cm="1">
        <f t="array" ref="I4780">_xlfn.IFS(G4780&gt;0.019383,2,G4780&gt;0,1,G4780=0,0,G4780&lt;-0.01792,-2,G4780&lt;0,-1)</f>
        <v>-1</v>
      </c>
    </row>
    <row r="4781" spans="1:9" x14ac:dyDescent="0.4">
      <c r="A4781" s="2">
        <v>42503</v>
      </c>
      <c r="B4781">
        <v>25620</v>
      </c>
      <c r="C4781">
        <v>25620</v>
      </c>
      <c r="D4781">
        <v>25020</v>
      </c>
      <c r="E4781">
        <v>25060</v>
      </c>
      <c r="F4781">
        <v>245698</v>
      </c>
      <c r="G4781">
        <v>-2.185792349726778E-2</v>
      </c>
      <c r="H4781">
        <f t="shared" si="74"/>
        <v>93396</v>
      </c>
      <c r="I4781" cm="1">
        <f t="array" ref="I4781">_xlfn.IFS(G4781&gt;0.019383,2,G4781&gt;0,1,G4781=0,0,G4781&lt;-0.01792,-2,G4781&lt;0,-1)</f>
        <v>-2</v>
      </c>
    </row>
    <row r="4782" spans="1:9" x14ac:dyDescent="0.4">
      <c r="A4782" s="2">
        <v>42506</v>
      </c>
      <c r="B4782">
        <v>25060</v>
      </c>
      <c r="C4782">
        <v>25260</v>
      </c>
      <c r="D4782">
        <v>24940</v>
      </c>
      <c r="E4782">
        <v>24960</v>
      </c>
      <c r="F4782">
        <v>234403</v>
      </c>
      <c r="G4782">
        <v>-3.9904229848364281E-3</v>
      </c>
      <c r="H4782">
        <f t="shared" si="74"/>
        <v>-11295</v>
      </c>
      <c r="I4782" cm="1">
        <f t="array" ref="I4782">_xlfn.IFS(G4782&gt;0.019383,2,G4782&gt;0,1,G4782=0,0,G4782&lt;-0.01792,-2,G4782&lt;0,-1)</f>
        <v>-1</v>
      </c>
    </row>
    <row r="4783" spans="1:9" x14ac:dyDescent="0.4">
      <c r="A4783" s="2">
        <v>42507</v>
      </c>
      <c r="B4783">
        <v>24980</v>
      </c>
      <c r="C4783">
        <v>25300</v>
      </c>
      <c r="D4783">
        <v>24980</v>
      </c>
      <c r="E4783">
        <v>25280</v>
      </c>
      <c r="F4783">
        <v>183671</v>
      </c>
      <c r="G4783">
        <v>1.282051282051277E-2</v>
      </c>
      <c r="H4783">
        <f t="shared" si="74"/>
        <v>-50732</v>
      </c>
      <c r="I4783" cm="1">
        <f t="array" ref="I4783">_xlfn.IFS(G4783&gt;0.019383,2,G4783&gt;0,1,G4783=0,0,G4783&lt;-0.01792,-2,G4783&lt;0,-1)</f>
        <v>1</v>
      </c>
    </row>
    <row r="4784" spans="1:9" x14ac:dyDescent="0.4">
      <c r="A4784" s="2">
        <v>42508</v>
      </c>
      <c r="B4784">
        <v>25280</v>
      </c>
      <c r="C4784">
        <v>25420</v>
      </c>
      <c r="D4784">
        <v>25100</v>
      </c>
      <c r="E4784">
        <v>25360</v>
      </c>
      <c r="F4784">
        <v>183392</v>
      </c>
      <c r="G4784">
        <v>3.1645569620253329E-3</v>
      </c>
      <c r="H4784">
        <f t="shared" si="74"/>
        <v>-279</v>
      </c>
      <c r="I4784" cm="1">
        <f t="array" ref="I4784">_xlfn.IFS(G4784&gt;0.019383,2,G4784&gt;0,1,G4784=0,0,G4784&lt;-0.01792,-2,G4784&lt;0,-1)</f>
        <v>1</v>
      </c>
    </row>
    <row r="4785" spans="1:9" x14ac:dyDescent="0.4">
      <c r="A4785" s="2">
        <v>42509</v>
      </c>
      <c r="B4785">
        <v>25360</v>
      </c>
      <c r="C4785">
        <v>25540</v>
      </c>
      <c r="D4785">
        <v>25320</v>
      </c>
      <c r="E4785">
        <v>25400</v>
      </c>
      <c r="F4785">
        <v>200249</v>
      </c>
      <c r="G4785">
        <v>1.577287066246047E-3</v>
      </c>
      <c r="H4785">
        <f t="shared" si="74"/>
        <v>16857</v>
      </c>
      <c r="I4785" cm="1">
        <f t="array" ref="I4785">_xlfn.IFS(G4785&gt;0.019383,2,G4785&gt;0,1,G4785=0,0,G4785&lt;-0.01792,-2,G4785&lt;0,-1)</f>
        <v>1</v>
      </c>
    </row>
    <row r="4786" spans="1:9" x14ac:dyDescent="0.4">
      <c r="A4786" s="2">
        <v>42510</v>
      </c>
      <c r="B4786">
        <v>25400</v>
      </c>
      <c r="C4786">
        <v>25600</v>
      </c>
      <c r="D4786">
        <v>25380</v>
      </c>
      <c r="E4786">
        <v>25380</v>
      </c>
      <c r="F4786">
        <v>159211</v>
      </c>
      <c r="G4786">
        <v>-7.8740157480317041E-4</v>
      </c>
      <c r="H4786">
        <f t="shared" si="74"/>
        <v>-41038</v>
      </c>
      <c r="I4786" cm="1">
        <f t="array" ref="I4786">_xlfn.IFS(G4786&gt;0.019383,2,G4786&gt;0,1,G4786=0,0,G4786&lt;-0.01792,-2,G4786&lt;0,-1)</f>
        <v>-1</v>
      </c>
    </row>
    <row r="4787" spans="1:9" x14ac:dyDescent="0.4">
      <c r="A4787" s="2">
        <v>42513</v>
      </c>
      <c r="B4787">
        <v>25380</v>
      </c>
      <c r="C4787">
        <v>25720</v>
      </c>
      <c r="D4787">
        <v>25380</v>
      </c>
      <c r="E4787">
        <v>25720</v>
      </c>
      <c r="F4787">
        <v>162251</v>
      </c>
      <c r="G4787">
        <v>1.339637509850267E-2</v>
      </c>
      <c r="H4787">
        <f t="shared" si="74"/>
        <v>3040</v>
      </c>
      <c r="I4787" cm="1">
        <f t="array" ref="I4787">_xlfn.IFS(G4787&gt;0.019383,2,G4787&gt;0,1,G4787=0,0,G4787&lt;-0.01792,-2,G4787&lt;0,-1)</f>
        <v>1</v>
      </c>
    </row>
    <row r="4788" spans="1:9" x14ac:dyDescent="0.4">
      <c r="A4788" s="2">
        <v>42514</v>
      </c>
      <c r="B4788">
        <v>25720</v>
      </c>
      <c r="C4788">
        <v>25780</v>
      </c>
      <c r="D4788">
        <v>25360</v>
      </c>
      <c r="E4788">
        <v>25420</v>
      </c>
      <c r="F4788">
        <v>208692</v>
      </c>
      <c r="G4788">
        <v>-1.166407465007779E-2</v>
      </c>
      <c r="H4788">
        <f t="shared" si="74"/>
        <v>46441</v>
      </c>
      <c r="I4788" cm="1">
        <f t="array" ref="I4788">_xlfn.IFS(G4788&gt;0.019383,2,G4788&gt;0,1,G4788=0,0,G4788&lt;-0.01792,-2,G4788&lt;0,-1)</f>
        <v>-1</v>
      </c>
    </row>
    <row r="4789" spans="1:9" x14ac:dyDescent="0.4">
      <c r="A4789" s="2">
        <v>42515</v>
      </c>
      <c r="B4789">
        <v>25660</v>
      </c>
      <c r="C4789">
        <v>25960</v>
      </c>
      <c r="D4789">
        <v>25480</v>
      </c>
      <c r="E4789">
        <v>25900</v>
      </c>
      <c r="F4789">
        <v>237255</v>
      </c>
      <c r="G4789">
        <v>1.8882769472855939E-2</v>
      </c>
      <c r="H4789">
        <f t="shared" si="74"/>
        <v>28563</v>
      </c>
      <c r="I4789" cm="1">
        <f t="array" ref="I4789">_xlfn.IFS(G4789&gt;0.019383,2,G4789&gt;0,1,G4789=0,0,G4789&lt;-0.01792,-2,G4789&lt;0,-1)</f>
        <v>1</v>
      </c>
    </row>
    <row r="4790" spans="1:9" x14ac:dyDescent="0.4">
      <c r="A4790" s="2">
        <v>42516</v>
      </c>
      <c r="B4790">
        <v>25980</v>
      </c>
      <c r="C4790">
        <v>26060</v>
      </c>
      <c r="D4790">
        <v>25900</v>
      </c>
      <c r="E4790">
        <v>25920</v>
      </c>
      <c r="F4790">
        <v>253073</v>
      </c>
      <c r="G4790">
        <v>7.7220077220085948E-4</v>
      </c>
      <c r="H4790">
        <f t="shared" si="74"/>
        <v>15818</v>
      </c>
      <c r="I4790" cm="1">
        <f t="array" ref="I4790">_xlfn.IFS(G4790&gt;0.019383,2,G4790&gt;0,1,G4790=0,0,G4790&lt;-0.01792,-2,G4790&lt;0,-1)</f>
        <v>1</v>
      </c>
    </row>
    <row r="4791" spans="1:9" x14ac:dyDescent="0.4">
      <c r="A4791" s="2">
        <v>42517</v>
      </c>
      <c r="B4791">
        <v>26000</v>
      </c>
      <c r="C4791">
        <v>26020</v>
      </c>
      <c r="D4791">
        <v>25460</v>
      </c>
      <c r="E4791">
        <v>25640</v>
      </c>
      <c r="F4791">
        <v>274891</v>
      </c>
      <c r="G4791">
        <v>-1.0802469135802521E-2</v>
      </c>
      <c r="H4791">
        <f t="shared" si="74"/>
        <v>21818</v>
      </c>
      <c r="I4791" cm="1">
        <f t="array" ref="I4791">_xlfn.IFS(G4791&gt;0.019383,2,G4791&gt;0,1,G4791=0,0,G4791&lt;-0.01792,-2,G4791&lt;0,-1)</f>
        <v>-1</v>
      </c>
    </row>
    <row r="4792" spans="1:9" x14ac:dyDescent="0.4">
      <c r="A4792" s="2">
        <v>42520</v>
      </c>
      <c r="B4792">
        <v>25940</v>
      </c>
      <c r="C4792">
        <v>25940</v>
      </c>
      <c r="D4792">
        <v>25480</v>
      </c>
      <c r="E4792">
        <v>25600</v>
      </c>
      <c r="F4792">
        <v>206307</v>
      </c>
      <c r="G4792">
        <v>-1.560062402496065E-3</v>
      </c>
      <c r="H4792">
        <f t="shared" si="74"/>
        <v>-68584</v>
      </c>
      <c r="I4792" cm="1">
        <f t="array" ref="I4792">_xlfn.IFS(G4792&gt;0.019383,2,G4792&gt;0,1,G4792=0,0,G4792&lt;-0.01792,-2,G4792&lt;0,-1)</f>
        <v>-1</v>
      </c>
    </row>
    <row r="4793" spans="1:9" x14ac:dyDescent="0.4">
      <c r="A4793" s="2">
        <v>42521</v>
      </c>
      <c r="B4793">
        <v>25600</v>
      </c>
      <c r="C4793">
        <v>26000</v>
      </c>
      <c r="D4793">
        <v>25360</v>
      </c>
      <c r="E4793">
        <v>25840</v>
      </c>
      <c r="F4793">
        <v>1250554</v>
      </c>
      <c r="G4793">
        <v>9.3749999999999112E-3</v>
      </c>
      <c r="H4793">
        <f t="shared" si="74"/>
        <v>1044247</v>
      </c>
      <c r="I4793" cm="1">
        <f t="array" ref="I4793">_xlfn.IFS(G4793&gt;0.019383,2,G4793&gt;0,1,G4793=0,0,G4793&lt;-0.01792,-2,G4793&lt;0,-1)</f>
        <v>1</v>
      </c>
    </row>
    <row r="4794" spans="1:9" x14ac:dyDescent="0.4">
      <c r="A4794" s="2">
        <v>42522</v>
      </c>
      <c r="B4794">
        <v>25960</v>
      </c>
      <c r="C4794">
        <v>26820</v>
      </c>
      <c r="D4794">
        <v>25900</v>
      </c>
      <c r="E4794">
        <v>26660</v>
      </c>
      <c r="F4794">
        <v>470080</v>
      </c>
      <c r="G4794">
        <v>3.1733746130030882E-2</v>
      </c>
      <c r="H4794">
        <f t="shared" si="74"/>
        <v>-780474</v>
      </c>
      <c r="I4794" cm="1">
        <f t="array" ref="I4794">_xlfn.IFS(G4794&gt;0.019383,2,G4794&gt;0,1,G4794=0,0,G4794&lt;-0.01792,-2,G4794&lt;0,-1)</f>
        <v>2</v>
      </c>
    </row>
    <row r="4795" spans="1:9" x14ac:dyDescent="0.4">
      <c r="A4795" s="2">
        <v>42523</v>
      </c>
      <c r="B4795">
        <v>27000</v>
      </c>
      <c r="C4795">
        <v>27440</v>
      </c>
      <c r="D4795">
        <v>26920</v>
      </c>
      <c r="E4795">
        <v>27300</v>
      </c>
      <c r="F4795">
        <v>476139</v>
      </c>
      <c r="G4795">
        <v>2.4006001500375129E-2</v>
      </c>
      <c r="H4795">
        <f t="shared" si="74"/>
        <v>6059</v>
      </c>
      <c r="I4795" cm="1">
        <f t="array" ref="I4795">_xlfn.IFS(G4795&gt;0.019383,2,G4795&gt;0,1,G4795=0,0,G4795&lt;-0.01792,-2,G4795&lt;0,-1)</f>
        <v>2</v>
      </c>
    </row>
    <row r="4796" spans="1:9" x14ac:dyDescent="0.4">
      <c r="A4796" s="2">
        <v>42524</v>
      </c>
      <c r="B4796">
        <v>27400</v>
      </c>
      <c r="C4796">
        <v>27580</v>
      </c>
      <c r="D4796">
        <v>27280</v>
      </c>
      <c r="E4796">
        <v>27540</v>
      </c>
      <c r="F4796">
        <v>341324</v>
      </c>
      <c r="G4796">
        <v>8.79120879120876E-3</v>
      </c>
      <c r="H4796">
        <f t="shared" si="74"/>
        <v>-134815</v>
      </c>
      <c r="I4796" cm="1">
        <f t="array" ref="I4796">_xlfn.IFS(G4796&gt;0.019383,2,G4796&gt;0,1,G4796=0,0,G4796&lt;-0.01792,-2,G4796&lt;0,-1)</f>
        <v>1</v>
      </c>
    </row>
    <row r="4797" spans="1:9" x14ac:dyDescent="0.4">
      <c r="A4797" s="2">
        <v>42528</v>
      </c>
      <c r="B4797">
        <v>27720</v>
      </c>
      <c r="C4797">
        <v>28040</v>
      </c>
      <c r="D4797">
        <v>27600</v>
      </c>
      <c r="E4797">
        <v>27960</v>
      </c>
      <c r="F4797">
        <v>462843</v>
      </c>
      <c r="G4797">
        <v>1.525054466230946E-2</v>
      </c>
      <c r="H4797">
        <f t="shared" si="74"/>
        <v>121519</v>
      </c>
      <c r="I4797" cm="1">
        <f t="array" ref="I4797">_xlfn.IFS(G4797&gt;0.019383,2,G4797&gt;0,1,G4797=0,0,G4797&lt;-0.01792,-2,G4797&lt;0,-1)</f>
        <v>1</v>
      </c>
    </row>
    <row r="4798" spans="1:9" x14ac:dyDescent="0.4">
      <c r="A4798" s="2">
        <v>42529</v>
      </c>
      <c r="B4798">
        <v>28380</v>
      </c>
      <c r="C4798">
        <v>28380</v>
      </c>
      <c r="D4798">
        <v>27780</v>
      </c>
      <c r="E4798">
        <v>28120</v>
      </c>
      <c r="F4798">
        <v>376162</v>
      </c>
      <c r="G4798">
        <v>5.7224606580830173E-3</v>
      </c>
      <c r="H4798">
        <f t="shared" si="74"/>
        <v>-86681</v>
      </c>
      <c r="I4798" cm="1">
        <f t="array" ref="I4798">_xlfn.IFS(G4798&gt;0.019383,2,G4798&gt;0,1,G4798=0,0,G4798&lt;-0.01792,-2,G4798&lt;0,-1)</f>
        <v>1</v>
      </c>
    </row>
    <row r="4799" spans="1:9" x14ac:dyDescent="0.4">
      <c r="A4799" s="2">
        <v>42530</v>
      </c>
      <c r="B4799">
        <v>28160</v>
      </c>
      <c r="C4799">
        <v>28600</v>
      </c>
      <c r="D4799">
        <v>28120</v>
      </c>
      <c r="E4799">
        <v>28600</v>
      </c>
      <c r="F4799">
        <v>515375</v>
      </c>
      <c r="G4799">
        <v>1.7069701280227671E-2</v>
      </c>
      <c r="H4799">
        <f t="shared" si="74"/>
        <v>139213</v>
      </c>
      <c r="I4799" cm="1">
        <f t="array" ref="I4799">_xlfn.IFS(G4799&gt;0.019383,2,G4799&gt;0,1,G4799=0,0,G4799&lt;-0.01792,-2,G4799&lt;0,-1)</f>
        <v>1</v>
      </c>
    </row>
    <row r="4800" spans="1:9" x14ac:dyDescent="0.4">
      <c r="A4800" s="2">
        <v>42531</v>
      </c>
      <c r="B4800">
        <v>28480</v>
      </c>
      <c r="C4800">
        <v>28500</v>
      </c>
      <c r="D4800">
        <v>28080</v>
      </c>
      <c r="E4800">
        <v>28120</v>
      </c>
      <c r="F4800">
        <v>289681</v>
      </c>
      <c r="G4800">
        <v>-1.6783216783216811E-2</v>
      </c>
      <c r="H4800">
        <f t="shared" si="74"/>
        <v>-225694</v>
      </c>
      <c r="I4800" cm="1">
        <f t="array" ref="I4800">_xlfn.IFS(G4800&gt;0.019383,2,G4800&gt;0,1,G4800=0,0,G4800&lt;-0.01792,-2,G4800&lt;0,-1)</f>
        <v>-1</v>
      </c>
    </row>
    <row r="4801" spans="1:9" x14ac:dyDescent="0.4">
      <c r="A4801" s="2">
        <v>42534</v>
      </c>
      <c r="B4801">
        <v>27920</v>
      </c>
      <c r="C4801">
        <v>27920</v>
      </c>
      <c r="D4801">
        <v>27240</v>
      </c>
      <c r="E4801">
        <v>27420</v>
      </c>
      <c r="F4801">
        <v>304966</v>
      </c>
      <c r="G4801">
        <v>-2.4893314366998601E-2</v>
      </c>
      <c r="H4801">
        <f t="shared" si="74"/>
        <v>15285</v>
      </c>
      <c r="I4801" cm="1">
        <f t="array" ref="I4801">_xlfn.IFS(G4801&gt;0.019383,2,G4801&gt;0,1,G4801=0,0,G4801&lt;-0.01792,-2,G4801&lt;0,-1)</f>
        <v>-2</v>
      </c>
    </row>
    <row r="4802" spans="1:9" x14ac:dyDescent="0.4">
      <c r="A4802" s="2">
        <v>42535</v>
      </c>
      <c r="B4802">
        <v>27420</v>
      </c>
      <c r="C4802">
        <v>27720</v>
      </c>
      <c r="D4802">
        <v>27380</v>
      </c>
      <c r="E4802">
        <v>27600</v>
      </c>
      <c r="F4802">
        <v>245461</v>
      </c>
      <c r="G4802">
        <v>6.5645514223193757E-3</v>
      </c>
      <c r="H4802">
        <f t="shared" si="74"/>
        <v>-59505</v>
      </c>
      <c r="I4802" cm="1">
        <f t="array" ref="I4802">_xlfn.IFS(G4802&gt;0.019383,2,G4802&gt;0,1,G4802=0,0,G4802&lt;-0.01792,-2,G4802&lt;0,-1)</f>
        <v>1</v>
      </c>
    </row>
    <row r="4803" spans="1:9" x14ac:dyDescent="0.4">
      <c r="A4803" s="2">
        <v>42536</v>
      </c>
      <c r="B4803">
        <v>27699</v>
      </c>
      <c r="C4803">
        <v>28320</v>
      </c>
      <c r="D4803">
        <v>27660</v>
      </c>
      <c r="E4803">
        <v>28260</v>
      </c>
      <c r="F4803">
        <v>306689</v>
      </c>
      <c r="G4803">
        <v>2.3913043478260839E-2</v>
      </c>
      <c r="H4803">
        <f t="shared" si="74"/>
        <v>61228</v>
      </c>
      <c r="I4803" cm="1">
        <f t="array" ref="I4803">_xlfn.IFS(G4803&gt;0.019383,2,G4803&gt;0,1,G4803=0,0,G4803&lt;-0.01792,-2,G4803&lt;0,-1)</f>
        <v>2</v>
      </c>
    </row>
    <row r="4804" spans="1:9" x14ac:dyDescent="0.4">
      <c r="A4804" s="2">
        <v>42537</v>
      </c>
      <c r="B4804">
        <v>28259</v>
      </c>
      <c r="C4804">
        <v>28340</v>
      </c>
      <c r="D4804">
        <v>27900</v>
      </c>
      <c r="E4804">
        <v>28180</v>
      </c>
      <c r="F4804">
        <v>292431</v>
      </c>
      <c r="G4804">
        <v>-2.8308563340410102E-3</v>
      </c>
      <c r="H4804">
        <f t="shared" ref="H4804:H4867" si="75">F4804-F4803</f>
        <v>-14258</v>
      </c>
      <c r="I4804" cm="1">
        <f t="array" ref="I4804">_xlfn.IFS(G4804&gt;0.019383,2,G4804&gt;0,1,G4804=0,0,G4804&lt;-0.01792,-2,G4804&lt;0,-1)</f>
        <v>-1</v>
      </c>
    </row>
    <row r="4805" spans="1:9" x14ac:dyDescent="0.4">
      <c r="A4805" s="2">
        <v>42538</v>
      </c>
      <c r="B4805">
        <v>28200</v>
      </c>
      <c r="C4805">
        <v>28700</v>
      </c>
      <c r="D4805">
        <v>28200</v>
      </c>
      <c r="E4805">
        <v>28520</v>
      </c>
      <c r="F4805">
        <v>328394</v>
      </c>
      <c r="G4805">
        <v>1.206529453513139E-2</v>
      </c>
      <c r="H4805">
        <f t="shared" si="75"/>
        <v>35963</v>
      </c>
      <c r="I4805" cm="1">
        <f t="array" ref="I4805">_xlfn.IFS(G4805&gt;0.019383,2,G4805&gt;0,1,G4805=0,0,G4805&lt;-0.01792,-2,G4805&lt;0,-1)</f>
        <v>1</v>
      </c>
    </row>
    <row r="4806" spans="1:9" x14ac:dyDescent="0.4">
      <c r="A4806" s="2">
        <v>42541</v>
      </c>
      <c r="B4806">
        <v>28540</v>
      </c>
      <c r="C4806">
        <v>28960</v>
      </c>
      <c r="D4806">
        <v>28519</v>
      </c>
      <c r="E4806">
        <v>28620</v>
      </c>
      <c r="F4806">
        <v>270316</v>
      </c>
      <c r="G4806">
        <v>3.5063113604487661E-3</v>
      </c>
      <c r="H4806">
        <f t="shared" si="75"/>
        <v>-58078</v>
      </c>
      <c r="I4806" cm="1">
        <f t="array" ref="I4806">_xlfn.IFS(G4806&gt;0.019383,2,G4806&gt;0,1,G4806=0,0,G4806&lt;-0.01792,-2,G4806&lt;0,-1)</f>
        <v>1</v>
      </c>
    </row>
    <row r="4807" spans="1:9" x14ac:dyDescent="0.4">
      <c r="A4807" s="2">
        <v>42542</v>
      </c>
      <c r="B4807">
        <v>28640</v>
      </c>
      <c r="C4807">
        <v>28980</v>
      </c>
      <c r="D4807">
        <v>28520</v>
      </c>
      <c r="E4807">
        <v>28960</v>
      </c>
      <c r="F4807">
        <v>200411</v>
      </c>
      <c r="G4807">
        <v>1.1879804332634469E-2</v>
      </c>
      <c r="H4807">
        <f t="shared" si="75"/>
        <v>-69905</v>
      </c>
      <c r="I4807" cm="1">
        <f t="array" ref="I4807">_xlfn.IFS(G4807&gt;0.019383,2,G4807&gt;0,1,G4807=0,0,G4807&lt;-0.01792,-2,G4807&lt;0,-1)</f>
        <v>1</v>
      </c>
    </row>
    <row r="4808" spans="1:9" x14ac:dyDescent="0.4">
      <c r="A4808" s="2">
        <v>42543</v>
      </c>
      <c r="B4808">
        <v>28920</v>
      </c>
      <c r="C4808">
        <v>29000</v>
      </c>
      <c r="D4808">
        <v>28620</v>
      </c>
      <c r="E4808">
        <v>28900</v>
      </c>
      <c r="F4808">
        <v>178965</v>
      </c>
      <c r="G4808">
        <v>-2.0718232044198981E-3</v>
      </c>
      <c r="H4808">
        <f t="shared" si="75"/>
        <v>-21446</v>
      </c>
      <c r="I4808" cm="1">
        <f t="array" ref="I4808">_xlfn.IFS(G4808&gt;0.019383,2,G4808&gt;0,1,G4808=0,0,G4808&lt;-0.01792,-2,G4808&lt;0,-1)</f>
        <v>-1</v>
      </c>
    </row>
    <row r="4809" spans="1:9" x14ac:dyDescent="0.4">
      <c r="A4809" s="2">
        <v>42544</v>
      </c>
      <c r="B4809">
        <v>28880</v>
      </c>
      <c r="C4809">
        <v>28900</v>
      </c>
      <c r="D4809">
        <v>28540</v>
      </c>
      <c r="E4809">
        <v>28600</v>
      </c>
      <c r="F4809">
        <v>225126</v>
      </c>
      <c r="G4809">
        <v>-1.038062283737029E-2</v>
      </c>
      <c r="H4809">
        <f t="shared" si="75"/>
        <v>46161</v>
      </c>
      <c r="I4809" cm="1">
        <f t="array" ref="I4809">_xlfn.IFS(G4809&gt;0.019383,2,G4809&gt;0,1,G4809=0,0,G4809&lt;-0.01792,-2,G4809&lt;0,-1)</f>
        <v>-1</v>
      </c>
    </row>
    <row r="4810" spans="1:9" x14ac:dyDescent="0.4">
      <c r="A4810" s="2">
        <v>42545</v>
      </c>
      <c r="B4810">
        <v>28900</v>
      </c>
      <c r="C4810">
        <v>28900</v>
      </c>
      <c r="D4810">
        <v>27200</v>
      </c>
      <c r="E4810">
        <v>28000</v>
      </c>
      <c r="F4810">
        <v>411052</v>
      </c>
      <c r="G4810">
        <v>-2.0979020979020931E-2</v>
      </c>
      <c r="H4810">
        <f t="shared" si="75"/>
        <v>185926</v>
      </c>
      <c r="I4810" cm="1">
        <f t="array" ref="I4810">_xlfn.IFS(G4810&gt;0.019383,2,G4810&gt;0,1,G4810=0,0,G4810&lt;-0.01792,-2,G4810&lt;0,-1)</f>
        <v>-2</v>
      </c>
    </row>
    <row r="4811" spans="1:9" x14ac:dyDescent="0.4">
      <c r="A4811" s="2">
        <v>42548</v>
      </c>
      <c r="B4811">
        <v>28000</v>
      </c>
      <c r="C4811">
        <v>28099</v>
      </c>
      <c r="D4811">
        <v>27700</v>
      </c>
      <c r="E4811">
        <v>27960</v>
      </c>
      <c r="F4811">
        <v>236780</v>
      </c>
      <c r="G4811">
        <v>-1.4285714285714459E-3</v>
      </c>
      <c r="H4811">
        <f t="shared" si="75"/>
        <v>-174272</v>
      </c>
      <c r="I4811" cm="1">
        <f t="array" ref="I4811">_xlfn.IFS(G4811&gt;0.019383,2,G4811&gt;0,1,G4811=0,0,G4811&lt;-0.01792,-2,G4811&lt;0,-1)</f>
        <v>-1</v>
      </c>
    </row>
    <row r="4812" spans="1:9" x14ac:dyDescent="0.4">
      <c r="A4812" s="2">
        <v>42549</v>
      </c>
      <c r="B4812">
        <v>27800</v>
      </c>
      <c r="C4812">
        <v>28080</v>
      </c>
      <c r="D4812">
        <v>27579</v>
      </c>
      <c r="E4812">
        <v>27980</v>
      </c>
      <c r="F4812">
        <v>214379</v>
      </c>
      <c r="G4812">
        <v>7.1530758226034941E-4</v>
      </c>
      <c r="H4812">
        <f t="shared" si="75"/>
        <v>-22401</v>
      </c>
      <c r="I4812" cm="1">
        <f t="array" ref="I4812">_xlfn.IFS(G4812&gt;0.019383,2,G4812&gt;0,1,G4812=0,0,G4812&lt;-0.01792,-2,G4812&lt;0,-1)</f>
        <v>1</v>
      </c>
    </row>
    <row r="4813" spans="1:9" x14ac:dyDescent="0.4">
      <c r="A4813" s="2">
        <v>42550</v>
      </c>
      <c r="B4813">
        <v>28160</v>
      </c>
      <c r="C4813">
        <v>28240</v>
      </c>
      <c r="D4813">
        <v>27820</v>
      </c>
      <c r="E4813">
        <v>27920</v>
      </c>
      <c r="F4813">
        <v>210541</v>
      </c>
      <c r="G4813">
        <v>-2.1443888491780032E-3</v>
      </c>
      <c r="H4813">
        <f t="shared" si="75"/>
        <v>-3838</v>
      </c>
      <c r="I4813" cm="1">
        <f t="array" ref="I4813">_xlfn.IFS(G4813&gt;0.019383,2,G4813&gt;0,1,G4813=0,0,G4813&lt;-0.01792,-2,G4813&lt;0,-1)</f>
        <v>-1</v>
      </c>
    </row>
    <row r="4814" spans="1:9" x14ac:dyDescent="0.4">
      <c r="A4814" s="2">
        <v>42551</v>
      </c>
      <c r="B4814">
        <v>28160</v>
      </c>
      <c r="C4814">
        <v>28900</v>
      </c>
      <c r="D4814">
        <v>27940</v>
      </c>
      <c r="E4814">
        <v>28500</v>
      </c>
      <c r="F4814">
        <v>272943</v>
      </c>
      <c r="G4814">
        <v>2.0773638968481389E-2</v>
      </c>
      <c r="H4814">
        <f t="shared" si="75"/>
        <v>62402</v>
      </c>
      <c r="I4814" cm="1">
        <f t="array" ref="I4814">_xlfn.IFS(G4814&gt;0.019383,2,G4814&gt;0,1,G4814=0,0,G4814&lt;-0.01792,-2,G4814&lt;0,-1)</f>
        <v>2</v>
      </c>
    </row>
    <row r="4815" spans="1:9" x14ac:dyDescent="0.4">
      <c r="A4815" s="2">
        <v>42552</v>
      </c>
      <c r="B4815">
        <v>28540</v>
      </c>
      <c r="C4815">
        <v>29579</v>
      </c>
      <c r="D4815">
        <v>28540</v>
      </c>
      <c r="E4815">
        <v>29320</v>
      </c>
      <c r="F4815">
        <v>287872</v>
      </c>
      <c r="G4815">
        <v>2.8771929824561449E-2</v>
      </c>
      <c r="H4815">
        <f t="shared" si="75"/>
        <v>14929</v>
      </c>
      <c r="I4815" cm="1">
        <f t="array" ref="I4815">_xlfn.IFS(G4815&gt;0.019383,2,G4815&gt;0,1,G4815=0,0,G4815&lt;-0.01792,-2,G4815&lt;0,-1)</f>
        <v>2</v>
      </c>
    </row>
    <row r="4816" spans="1:9" x14ac:dyDescent="0.4">
      <c r="A4816" s="2">
        <v>42555</v>
      </c>
      <c r="B4816">
        <v>29279</v>
      </c>
      <c r="C4816">
        <v>29479</v>
      </c>
      <c r="D4816">
        <v>29020</v>
      </c>
      <c r="E4816">
        <v>29320</v>
      </c>
      <c r="F4816">
        <v>159900</v>
      </c>
      <c r="G4816">
        <v>0</v>
      </c>
      <c r="H4816">
        <f t="shared" si="75"/>
        <v>-127972</v>
      </c>
      <c r="I4816" cm="1">
        <f t="array" ref="I4816">_xlfn.IFS(G4816&gt;0.019383,2,G4816&gt;0,1,G4816=0,0,G4816&lt;-0.01792,-2,G4816&lt;0,-1)</f>
        <v>0</v>
      </c>
    </row>
    <row r="4817" spans="1:9" x14ac:dyDescent="0.4">
      <c r="A4817" s="2">
        <v>42556</v>
      </c>
      <c r="B4817">
        <v>29319</v>
      </c>
      <c r="C4817">
        <v>29500</v>
      </c>
      <c r="D4817">
        <v>29240</v>
      </c>
      <c r="E4817">
        <v>29380</v>
      </c>
      <c r="F4817">
        <v>157407</v>
      </c>
      <c r="G4817">
        <v>2.0463847203273659E-3</v>
      </c>
      <c r="H4817">
        <f t="shared" si="75"/>
        <v>-2493</v>
      </c>
      <c r="I4817" cm="1">
        <f t="array" ref="I4817">_xlfn.IFS(G4817&gt;0.019383,2,G4817&gt;0,1,G4817=0,0,G4817&lt;-0.01792,-2,G4817&lt;0,-1)</f>
        <v>1</v>
      </c>
    </row>
    <row r="4818" spans="1:9" x14ac:dyDescent="0.4">
      <c r="A4818" s="2">
        <v>42557</v>
      </c>
      <c r="B4818">
        <v>28940</v>
      </c>
      <c r="C4818">
        <v>29040</v>
      </c>
      <c r="D4818">
        <v>28240</v>
      </c>
      <c r="E4818">
        <v>28420</v>
      </c>
      <c r="F4818">
        <v>334983</v>
      </c>
      <c r="G4818">
        <v>-3.2675289312457452E-2</v>
      </c>
      <c r="H4818">
        <f t="shared" si="75"/>
        <v>177576</v>
      </c>
      <c r="I4818" cm="1">
        <f t="array" ref="I4818">_xlfn.IFS(G4818&gt;0.019383,2,G4818&gt;0,1,G4818=0,0,G4818&lt;-0.01792,-2,G4818&lt;0,-1)</f>
        <v>-2</v>
      </c>
    </row>
    <row r="4819" spans="1:9" x14ac:dyDescent="0.4">
      <c r="A4819" s="2">
        <v>42558</v>
      </c>
      <c r="B4819">
        <v>28420</v>
      </c>
      <c r="C4819">
        <v>29000</v>
      </c>
      <c r="D4819">
        <v>28320</v>
      </c>
      <c r="E4819">
        <v>29000</v>
      </c>
      <c r="F4819">
        <v>229904</v>
      </c>
      <c r="G4819">
        <v>2.0408163265306149E-2</v>
      </c>
      <c r="H4819">
        <f t="shared" si="75"/>
        <v>-105079</v>
      </c>
      <c r="I4819" cm="1">
        <f t="array" ref="I4819">_xlfn.IFS(G4819&gt;0.019383,2,G4819&gt;0,1,G4819=0,0,G4819&lt;-0.01792,-2,G4819&lt;0,-1)</f>
        <v>2</v>
      </c>
    </row>
    <row r="4820" spans="1:9" x14ac:dyDescent="0.4">
      <c r="A4820" s="2">
        <v>42559</v>
      </c>
      <c r="B4820">
        <v>29000</v>
      </c>
      <c r="C4820">
        <v>29500</v>
      </c>
      <c r="D4820">
        <v>28980</v>
      </c>
      <c r="E4820">
        <v>29200</v>
      </c>
      <c r="F4820">
        <v>269963</v>
      </c>
      <c r="G4820">
        <v>6.8965517241379448E-3</v>
      </c>
      <c r="H4820">
        <f t="shared" si="75"/>
        <v>40059</v>
      </c>
      <c r="I4820" cm="1">
        <f t="array" ref="I4820">_xlfn.IFS(G4820&gt;0.019383,2,G4820&gt;0,1,G4820=0,0,G4820&lt;-0.01792,-2,G4820&lt;0,-1)</f>
        <v>1</v>
      </c>
    </row>
    <row r="4821" spans="1:9" x14ac:dyDescent="0.4">
      <c r="A4821" s="2">
        <v>42562</v>
      </c>
      <c r="B4821">
        <v>29199</v>
      </c>
      <c r="C4821">
        <v>30000</v>
      </c>
      <c r="D4821">
        <v>29199</v>
      </c>
      <c r="E4821">
        <v>29780</v>
      </c>
      <c r="F4821">
        <v>281136</v>
      </c>
      <c r="G4821">
        <v>1.9863013698630191E-2</v>
      </c>
      <c r="H4821">
        <f t="shared" si="75"/>
        <v>11173</v>
      </c>
      <c r="I4821" cm="1">
        <f t="array" ref="I4821">_xlfn.IFS(G4821&gt;0.019383,2,G4821&gt;0,1,G4821=0,0,G4821&lt;-0.01792,-2,G4821&lt;0,-1)</f>
        <v>2</v>
      </c>
    </row>
    <row r="4822" spans="1:9" x14ac:dyDescent="0.4">
      <c r="A4822" s="2">
        <v>42563</v>
      </c>
      <c r="B4822">
        <v>29980</v>
      </c>
      <c r="C4822">
        <v>30099</v>
      </c>
      <c r="D4822">
        <v>29200</v>
      </c>
      <c r="E4822">
        <v>29280</v>
      </c>
      <c r="F4822">
        <v>220494</v>
      </c>
      <c r="G4822">
        <v>-1.6789791806581581E-2</v>
      </c>
      <c r="H4822">
        <f t="shared" si="75"/>
        <v>-60642</v>
      </c>
      <c r="I4822" cm="1">
        <f t="array" ref="I4822">_xlfn.IFS(G4822&gt;0.019383,2,G4822&gt;0,1,G4822=0,0,G4822&lt;-0.01792,-2,G4822&lt;0,-1)</f>
        <v>-1</v>
      </c>
    </row>
    <row r="4823" spans="1:9" x14ac:dyDescent="0.4">
      <c r="A4823" s="2">
        <v>42564</v>
      </c>
      <c r="B4823">
        <v>29920</v>
      </c>
      <c r="C4823">
        <v>29920</v>
      </c>
      <c r="D4823">
        <v>29259</v>
      </c>
      <c r="E4823">
        <v>29620</v>
      </c>
      <c r="F4823">
        <v>200198</v>
      </c>
      <c r="G4823">
        <v>1.161202185792343E-2</v>
      </c>
      <c r="H4823">
        <f t="shared" si="75"/>
        <v>-20296</v>
      </c>
      <c r="I4823" cm="1">
        <f t="array" ref="I4823">_xlfn.IFS(G4823&gt;0.019383,2,G4823&gt;0,1,G4823=0,0,G4823&lt;-0.01792,-2,G4823&lt;0,-1)</f>
        <v>1</v>
      </c>
    </row>
    <row r="4824" spans="1:9" x14ac:dyDescent="0.4">
      <c r="A4824" s="2">
        <v>42565</v>
      </c>
      <c r="B4824">
        <v>29620</v>
      </c>
      <c r="C4824">
        <v>30000</v>
      </c>
      <c r="D4824">
        <v>29520</v>
      </c>
      <c r="E4824">
        <v>30000</v>
      </c>
      <c r="F4824">
        <v>248605</v>
      </c>
      <c r="G4824">
        <v>1.282916948008106E-2</v>
      </c>
      <c r="H4824">
        <f t="shared" si="75"/>
        <v>48407</v>
      </c>
      <c r="I4824" cm="1">
        <f t="array" ref="I4824">_xlfn.IFS(G4824&gt;0.019383,2,G4824&gt;0,1,G4824=0,0,G4824&lt;-0.01792,-2,G4824&lt;0,-1)</f>
        <v>1</v>
      </c>
    </row>
    <row r="4825" spans="1:9" x14ac:dyDescent="0.4">
      <c r="A4825" s="2">
        <v>42566</v>
      </c>
      <c r="B4825">
        <v>30000</v>
      </c>
      <c r="C4825">
        <v>30439</v>
      </c>
      <c r="D4825">
        <v>29720</v>
      </c>
      <c r="E4825">
        <v>30360</v>
      </c>
      <c r="F4825">
        <v>232463</v>
      </c>
      <c r="G4825">
        <v>1.2000000000000011E-2</v>
      </c>
      <c r="H4825">
        <f t="shared" si="75"/>
        <v>-16142</v>
      </c>
      <c r="I4825" cm="1">
        <f t="array" ref="I4825">_xlfn.IFS(G4825&gt;0.019383,2,G4825&gt;0,1,G4825=0,0,G4825&lt;-0.01792,-2,G4825&lt;0,-1)</f>
        <v>1</v>
      </c>
    </row>
    <row r="4826" spans="1:9" x14ac:dyDescent="0.4">
      <c r="A4826" s="2">
        <v>42569</v>
      </c>
      <c r="B4826">
        <v>30360</v>
      </c>
      <c r="C4826">
        <v>30660</v>
      </c>
      <c r="D4826">
        <v>30000</v>
      </c>
      <c r="E4826">
        <v>30660</v>
      </c>
      <c r="F4826">
        <v>231344</v>
      </c>
      <c r="G4826">
        <v>9.8814229249011287E-3</v>
      </c>
      <c r="H4826">
        <f t="shared" si="75"/>
        <v>-1119</v>
      </c>
      <c r="I4826" cm="1">
        <f t="array" ref="I4826">_xlfn.IFS(G4826&gt;0.019383,2,G4826&gt;0,1,G4826=0,0,G4826&lt;-0.01792,-2,G4826&lt;0,-1)</f>
        <v>1</v>
      </c>
    </row>
    <row r="4827" spans="1:9" x14ac:dyDescent="0.4">
      <c r="A4827" s="2">
        <v>42570</v>
      </c>
      <c r="B4827">
        <v>30560</v>
      </c>
      <c r="C4827">
        <v>30799</v>
      </c>
      <c r="D4827">
        <v>30440</v>
      </c>
      <c r="E4827">
        <v>30660</v>
      </c>
      <c r="F4827">
        <v>202445</v>
      </c>
      <c r="G4827">
        <v>0</v>
      </c>
      <c r="H4827">
        <f t="shared" si="75"/>
        <v>-28899</v>
      </c>
      <c r="I4827" cm="1">
        <f t="array" ref="I4827">_xlfn.IFS(G4827&gt;0.019383,2,G4827&gt;0,1,G4827=0,0,G4827&lt;-0.01792,-2,G4827&lt;0,-1)</f>
        <v>0</v>
      </c>
    </row>
    <row r="4828" spans="1:9" x14ac:dyDescent="0.4">
      <c r="A4828" s="2">
        <v>42571</v>
      </c>
      <c r="B4828">
        <v>30659</v>
      </c>
      <c r="C4828">
        <v>30840</v>
      </c>
      <c r="D4828">
        <v>30480</v>
      </c>
      <c r="E4828">
        <v>30800</v>
      </c>
      <c r="F4828">
        <v>155463</v>
      </c>
      <c r="G4828">
        <v>4.5662100456620447E-3</v>
      </c>
      <c r="H4828">
        <f t="shared" si="75"/>
        <v>-46982</v>
      </c>
      <c r="I4828" cm="1">
        <f t="array" ref="I4828">_xlfn.IFS(G4828&gt;0.019383,2,G4828&gt;0,1,G4828=0,0,G4828&lt;-0.01792,-2,G4828&lt;0,-1)</f>
        <v>1</v>
      </c>
    </row>
    <row r="4829" spans="1:9" x14ac:dyDescent="0.4">
      <c r="A4829" s="2">
        <v>42572</v>
      </c>
      <c r="B4829">
        <v>30800</v>
      </c>
      <c r="C4829">
        <v>30940</v>
      </c>
      <c r="D4829">
        <v>30740</v>
      </c>
      <c r="E4829">
        <v>30860</v>
      </c>
      <c r="F4829">
        <v>170894</v>
      </c>
      <c r="G4829">
        <v>1.9480519480519209E-3</v>
      </c>
      <c r="H4829">
        <f t="shared" si="75"/>
        <v>15431</v>
      </c>
      <c r="I4829" cm="1">
        <f t="array" ref="I4829">_xlfn.IFS(G4829&gt;0.019383,2,G4829&gt;0,1,G4829=0,0,G4829&lt;-0.01792,-2,G4829&lt;0,-1)</f>
        <v>1</v>
      </c>
    </row>
    <row r="4830" spans="1:9" x14ac:dyDescent="0.4">
      <c r="A4830" s="2">
        <v>42573</v>
      </c>
      <c r="B4830">
        <v>30120</v>
      </c>
      <c r="C4830">
        <v>30560</v>
      </c>
      <c r="D4830">
        <v>30120</v>
      </c>
      <c r="E4830">
        <v>30320</v>
      </c>
      <c r="F4830">
        <v>171703</v>
      </c>
      <c r="G4830">
        <v>-1.7498379779650079E-2</v>
      </c>
      <c r="H4830">
        <f t="shared" si="75"/>
        <v>809</v>
      </c>
      <c r="I4830" cm="1">
        <f t="array" ref="I4830">_xlfn.IFS(G4830&gt;0.019383,2,G4830&gt;0,1,G4830=0,0,G4830&lt;-0.01792,-2,G4830&lt;0,-1)</f>
        <v>-1</v>
      </c>
    </row>
    <row r="4831" spans="1:9" x14ac:dyDescent="0.4">
      <c r="A4831" s="2">
        <v>42576</v>
      </c>
      <c r="B4831">
        <v>30000</v>
      </c>
      <c r="C4831">
        <v>30460</v>
      </c>
      <c r="D4831">
        <v>29900</v>
      </c>
      <c r="E4831">
        <v>30040</v>
      </c>
      <c r="F4831">
        <v>154650</v>
      </c>
      <c r="G4831">
        <v>-9.23482849604218E-3</v>
      </c>
      <c r="H4831">
        <f t="shared" si="75"/>
        <v>-17053</v>
      </c>
      <c r="I4831" cm="1">
        <f t="array" ref="I4831">_xlfn.IFS(G4831&gt;0.019383,2,G4831&gt;0,1,G4831=0,0,G4831&lt;-0.01792,-2,G4831&lt;0,-1)</f>
        <v>-1</v>
      </c>
    </row>
    <row r="4832" spans="1:9" x14ac:dyDescent="0.4">
      <c r="A4832" s="2">
        <v>42577</v>
      </c>
      <c r="B4832">
        <v>30000</v>
      </c>
      <c r="C4832">
        <v>30619</v>
      </c>
      <c r="D4832">
        <v>29960</v>
      </c>
      <c r="E4832">
        <v>30600</v>
      </c>
      <c r="F4832">
        <v>144570</v>
      </c>
      <c r="G4832">
        <v>1.8641810918774929E-2</v>
      </c>
      <c r="H4832">
        <f t="shared" si="75"/>
        <v>-10080</v>
      </c>
      <c r="I4832" cm="1">
        <f t="array" ref="I4832">_xlfn.IFS(G4832&gt;0.019383,2,G4832&gt;0,1,G4832=0,0,G4832&lt;-0.01792,-2,G4832&lt;0,-1)</f>
        <v>1</v>
      </c>
    </row>
    <row r="4833" spans="1:9" x14ac:dyDescent="0.4">
      <c r="A4833" s="2">
        <v>42578</v>
      </c>
      <c r="B4833">
        <v>30240</v>
      </c>
      <c r="C4833">
        <v>30580</v>
      </c>
      <c r="D4833">
        <v>30240</v>
      </c>
      <c r="E4833">
        <v>30540</v>
      </c>
      <c r="F4833">
        <v>126701</v>
      </c>
      <c r="G4833">
        <v>-1.9607843137254828E-3</v>
      </c>
      <c r="H4833">
        <f t="shared" si="75"/>
        <v>-17869</v>
      </c>
      <c r="I4833" cm="1">
        <f t="array" ref="I4833">_xlfn.IFS(G4833&gt;0.019383,2,G4833&gt;0,1,G4833=0,0,G4833&lt;-0.01792,-2,G4833&lt;0,-1)</f>
        <v>-1</v>
      </c>
    </row>
    <row r="4834" spans="1:9" x14ac:dyDescent="0.4">
      <c r="A4834" s="2">
        <v>42579</v>
      </c>
      <c r="B4834">
        <v>30660</v>
      </c>
      <c r="C4834">
        <v>30720</v>
      </c>
      <c r="D4834">
        <v>29960</v>
      </c>
      <c r="E4834">
        <v>30140</v>
      </c>
      <c r="F4834">
        <v>190074</v>
      </c>
      <c r="G4834">
        <v>-1.309757694826452E-2</v>
      </c>
      <c r="H4834">
        <f t="shared" si="75"/>
        <v>63373</v>
      </c>
      <c r="I4834" cm="1">
        <f t="array" ref="I4834">_xlfn.IFS(G4834&gt;0.019383,2,G4834&gt;0,1,G4834=0,0,G4834&lt;-0.01792,-2,G4834&lt;0,-1)</f>
        <v>-1</v>
      </c>
    </row>
    <row r="4835" spans="1:9" x14ac:dyDescent="0.4">
      <c r="A4835" s="2">
        <v>42580</v>
      </c>
      <c r="B4835">
        <v>30400</v>
      </c>
      <c r="C4835">
        <v>31140</v>
      </c>
      <c r="D4835">
        <v>30220</v>
      </c>
      <c r="E4835">
        <v>30780</v>
      </c>
      <c r="F4835">
        <v>299712</v>
      </c>
      <c r="G4835">
        <v>2.123424021234244E-2</v>
      </c>
      <c r="H4835">
        <f t="shared" si="75"/>
        <v>109638</v>
      </c>
      <c r="I4835" cm="1">
        <f t="array" ref="I4835">_xlfn.IFS(G4835&gt;0.019383,2,G4835&gt;0,1,G4835=0,0,G4835&lt;-0.01792,-2,G4835&lt;0,-1)</f>
        <v>2</v>
      </c>
    </row>
    <row r="4836" spans="1:9" x14ac:dyDescent="0.4">
      <c r="A4836" s="2">
        <v>42583</v>
      </c>
      <c r="B4836">
        <v>31380</v>
      </c>
      <c r="C4836">
        <v>31600</v>
      </c>
      <c r="D4836">
        <v>31200</v>
      </c>
      <c r="E4836">
        <v>31360</v>
      </c>
      <c r="F4836">
        <v>230308</v>
      </c>
      <c r="G4836">
        <v>1.8843404808317029E-2</v>
      </c>
      <c r="H4836">
        <f t="shared" si="75"/>
        <v>-69404</v>
      </c>
      <c r="I4836" cm="1">
        <f t="array" ref="I4836">_xlfn.IFS(G4836&gt;0.019383,2,G4836&gt;0,1,G4836=0,0,G4836&lt;-0.01792,-2,G4836&lt;0,-1)</f>
        <v>1</v>
      </c>
    </row>
    <row r="4837" spans="1:9" x14ac:dyDescent="0.4">
      <c r="A4837" s="2">
        <v>42584</v>
      </c>
      <c r="B4837">
        <v>31360</v>
      </c>
      <c r="C4837">
        <v>31360</v>
      </c>
      <c r="D4837">
        <v>30920</v>
      </c>
      <c r="E4837">
        <v>30960</v>
      </c>
      <c r="F4837">
        <v>166316</v>
      </c>
      <c r="G4837">
        <v>-1.2755102040816309E-2</v>
      </c>
      <c r="H4837">
        <f t="shared" si="75"/>
        <v>-63992</v>
      </c>
      <c r="I4837" cm="1">
        <f t="array" ref="I4837">_xlfn.IFS(G4837&gt;0.019383,2,G4837&gt;0,1,G4837=0,0,G4837&lt;-0.01792,-2,G4837&lt;0,-1)</f>
        <v>-1</v>
      </c>
    </row>
    <row r="4838" spans="1:9" x14ac:dyDescent="0.4">
      <c r="A4838" s="2">
        <v>42585</v>
      </c>
      <c r="B4838">
        <v>30960</v>
      </c>
      <c r="C4838">
        <v>30960</v>
      </c>
      <c r="D4838">
        <v>30340</v>
      </c>
      <c r="E4838">
        <v>30340</v>
      </c>
      <c r="F4838">
        <v>150098</v>
      </c>
      <c r="G4838">
        <v>-2.0025839793281649E-2</v>
      </c>
      <c r="H4838">
        <f t="shared" si="75"/>
        <v>-16218</v>
      </c>
      <c r="I4838" cm="1">
        <f t="array" ref="I4838">_xlfn.IFS(G4838&gt;0.019383,2,G4838&gt;0,1,G4838=0,0,G4838&lt;-0.01792,-2,G4838&lt;0,-1)</f>
        <v>-2</v>
      </c>
    </row>
    <row r="4839" spans="1:9" x14ac:dyDescent="0.4">
      <c r="A4839" s="2">
        <v>42586</v>
      </c>
      <c r="B4839">
        <v>30380</v>
      </c>
      <c r="C4839">
        <v>30660</v>
      </c>
      <c r="D4839">
        <v>30340</v>
      </c>
      <c r="E4839">
        <v>30340</v>
      </c>
      <c r="F4839">
        <v>140199</v>
      </c>
      <c r="G4839">
        <v>0</v>
      </c>
      <c r="H4839">
        <f t="shared" si="75"/>
        <v>-9899</v>
      </c>
      <c r="I4839" cm="1">
        <f t="array" ref="I4839">_xlfn.IFS(G4839&gt;0.019383,2,G4839&gt;0,1,G4839=0,0,G4839&lt;-0.01792,-2,G4839&lt;0,-1)</f>
        <v>0</v>
      </c>
    </row>
    <row r="4840" spans="1:9" x14ac:dyDescent="0.4">
      <c r="A4840" s="2">
        <v>42587</v>
      </c>
      <c r="B4840">
        <v>30580</v>
      </c>
      <c r="C4840">
        <v>31280</v>
      </c>
      <c r="D4840">
        <v>30500</v>
      </c>
      <c r="E4840">
        <v>31220</v>
      </c>
      <c r="F4840">
        <v>139177</v>
      </c>
      <c r="G4840">
        <v>2.9004614370468081E-2</v>
      </c>
      <c r="H4840">
        <f t="shared" si="75"/>
        <v>-1022</v>
      </c>
      <c r="I4840" cm="1">
        <f t="array" ref="I4840">_xlfn.IFS(G4840&gt;0.019383,2,G4840&gt;0,1,G4840=0,0,G4840&lt;-0.01792,-2,G4840&lt;0,-1)</f>
        <v>2</v>
      </c>
    </row>
    <row r="4841" spans="1:9" x14ac:dyDescent="0.4">
      <c r="A4841" s="2">
        <v>42590</v>
      </c>
      <c r="B4841">
        <v>31320</v>
      </c>
      <c r="C4841">
        <v>31500</v>
      </c>
      <c r="D4841">
        <v>31120</v>
      </c>
      <c r="E4841">
        <v>31380</v>
      </c>
      <c r="F4841">
        <v>222503</v>
      </c>
      <c r="G4841">
        <v>5.1249199231262477E-3</v>
      </c>
      <c r="H4841">
        <f t="shared" si="75"/>
        <v>83326</v>
      </c>
      <c r="I4841" cm="1">
        <f t="array" ref="I4841">_xlfn.IFS(G4841&gt;0.019383,2,G4841&gt;0,1,G4841=0,0,G4841&lt;-0.01792,-2,G4841&lt;0,-1)</f>
        <v>1</v>
      </c>
    </row>
    <row r="4842" spans="1:9" x14ac:dyDescent="0.4">
      <c r="A4842" s="2">
        <v>42591</v>
      </c>
      <c r="B4842">
        <v>31480</v>
      </c>
      <c r="C4842">
        <v>31580</v>
      </c>
      <c r="D4842">
        <v>31140</v>
      </c>
      <c r="E4842">
        <v>31340</v>
      </c>
      <c r="F4842">
        <v>180464</v>
      </c>
      <c r="G4842">
        <v>-1.274697259400881E-3</v>
      </c>
      <c r="H4842">
        <f t="shared" si="75"/>
        <v>-42039</v>
      </c>
      <c r="I4842" cm="1">
        <f t="array" ref="I4842">_xlfn.IFS(G4842&gt;0.019383,2,G4842&gt;0,1,G4842=0,0,G4842&lt;-0.01792,-2,G4842&lt;0,-1)</f>
        <v>-1</v>
      </c>
    </row>
    <row r="4843" spans="1:9" x14ac:dyDescent="0.4">
      <c r="A4843" s="2">
        <v>42592</v>
      </c>
      <c r="B4843">
        <v>31340</v>
      </c>
      <c r="C4843">
        <v>31400</v>
      </c>
      <c r="D4843">
        <v>30680</v>
      </c>
      <c r="E4843">
        <v>30820</v>
      </c>
      <c r="F4843">
        <v>246807</v>
      </c>
      <c r="G4843">
        <v>-1.6592214422463281E-2</v>
      </c>
      <c r="H4843">
        <f t="shared" si="75"/>
        <v>66343</v>
      </c>
      <c r="I4843" cm="1">
        <f t="array" ref="I4843">_xlfn.IFS(G4843&gt;0.019383,2,G4843&gt;0,1,G4843=0,0,G4843&lt;-0.01792,-2,G4843&lt;0,-1)</f>
        <v>-1</v>
      </c>
    </row>
    <row r="4844" spans="1:9" x14ac:dyDescent="0.4">
      <c r="A4844" s="2">
        <v>42593</v>
      </c>
      <c r="B4844">
        <v>30820</v>
      </c>
      <c r="C4844">
        <v>31180</v>
      </c>
      <c r="D4844">
        <v>30520</v>
      </c>
      <c r="E4844">
        <v>31180</v>
      </c>
      <c r="F4844">
        <v>210672</v>
      </c>
      <c r="G4844">
        <v>1.168072680077881E-2</v>
      </c>
      <c r="H4844">
        <f t="shared" si="75"/>
        <v>-36135</v>
      </c>
      <c r="I4844" cm="1">
        <f t="array" ref="I4844">_xlfn.IFS(G4844&gt;0.019383,2,G4844&gt;0,1,G4844=0,0,G4844&lt;-0.01792,-2,G4844&lt;0,-1)</f>
        <v>1</v>
      </c>
    </row>
    <row r="4845" spans="1:9" x14ac:dyDescent="0.4">
      <c r="A4845" s="2">
        <v>42594</v>
      </c>
      <c r="B4845">
        <v>31180</v>
      </c>
      <c r="C4845">
        <v>31400</v>
      </c>
      <c r="D4845">
        <v>30880</v>
      </c>
      <c r="E4845">
        <v>30900</v>
      </c>
      <c r="F4845">
        <v>209497</v>
      </c>
      <c r="G4845">
        <v>-8.9801154586273135E-3</v>
      </c>
      <c r="H4845">
        <f t="shared" si="75"/>
        <v>-1175</v>
      </c>
      <c r="I4845" cm="1">
        <f t="array" ref="I4845">_xlfn.IFS(G4845&gt;0.019383,2,G4845&gt;0,1,G4845=0,0,G4845&lt;-0.01792,-2,G4845&lt;0,-1)</f>
        <v>-1</v>
      </c>
    </row>
    <row r="4846" spans="1:9" x14ac:dyDescent="0.4">
      <c r="A4846" s="2">
        <v>42598</v>
      </c>
      <c r="B4846">
        <v>30900</v>
      </c>
      <c r="C4846">
        <v>31520</v>
      </c>
      <c r="D4846">
        <v>30900</v>
      </c>
      <c r="E4846">
        <v>31360</v>
      </c>
      <c r="F4846">
        <v>216862</v>
      </c>
      <c r="G4846">
        <v>1.4886731391585689E-2</v>
      </c>
      <c r="H4846">
        <f t="shared" si="75"/>
        <v>7365</v>
      </c>
      <c r="I4846" cm="1">
        <f t="array" ref="I4846">_xlfn.IFS(G4846&gt;0.019383,2,G4846&gt;0,1,G4846=0,0,G4846&lt;-0.01792,-2,G4846&lt;0,-1)</f>
        <v>1</v>
      </c>
    </row>
    <row r="4847" spans="1:9" x14ac:dyDescent="0.4">
      <c r="A4847" s="2">
        <v>42599</v>
      </c>
      <c r="B4847">
        <v>31380</v>
      </c>
      <c r="C4847">
        <v>31399</v>
      </c>
      <c r="D4847">
        <v>31020</v>
      </c>
      <c r="E4847">
        <v>31320</v>
      </c>
      <c r="F4847">
        <v>148929</v>
      </c>
      <c r="G4847">
        <v>-1.2755102040816759E-3</v>
      </c>
      <c r="H4847">
        <f t="shared" si="75"/>
        <v>-67933</v>
      </c>
      <c r="I4847" cm="1">
        <f t="array" ref="I4847">_xlfn.IFS(G4847&gt;0.019383,2,G4847&gt;0,1,G4847=0,0,G4847&lt;-0.01792,-2,G4847&lt;0,-1)</f>
        <v>-1</v>
      </c>
    </row>
    <row r="4848" spans="1:9" x14ac:dyDescent="0.4">
      <c r="A4848" s="2">
        <v>42600</v>
      </c>
      <c r="B4848">
        <v>31340</v>
      </c>
      <c r="C4848">
        <v>32880</v>
      </c>
      <c r="D4848">
        <v>31320</v>
      </c>
      <c r="E4848">
        <v>32800</v>
      </c>
      <c r="F4848">
        <v>366541</v>
      </c>
      <c r="G4848">
        <v>4.7254150702426667E-2</v>
      </c>
      <c r="H4848">
        <f t="shared" si="75"/>
        <v>217612</v>
      </c>
      <c r="I4848" cm="1">
        <f t="array" ref="I4848">_xlfn.IFS(G4848&gt;0.019383,2,G4848&gt;0,1,G4848=0,0,G4848&lt;-0.01792,-2,G4848&lt;0,-1)</f>
        <v>2</v>
      </c>
    </row>
    <row r="4849" spans="1:9" x14ac:dyDescent="0.4">
      <c r="A4849" s="2">
        <v>42601</v>
      </c>
      <c r="B4849">
        <v>32760</v>
      </c>
      <c r="C4849">
        <v>33500</v>
      </c>
      <c r="D4849">
        <v>32720</v>
      </c>
      <c r="E4849">
        <v>33500</v>
      </c>
      <c r="F4849">
        <v>336103</v>
      </c>
      <c r="G4849">
        <v>2.1341463414634051E-2</v>
      </c>
      <c r="H4849">
        <f t="shared" si="75"/>
        <v>-30438</v>
      </c>
      <c r="I4849" cm="1">
        <f t="array" ref="I4849">_xlfn.IFS(G4849&gt;0.019383,2,G4849&gt;0,1,G4849=0,0,G4849&lt;-0.01792,-2,G4849&lt;0,-1)</f>
        <v>2</v>
      </c>
    </row>
    <row r="4850" spans="1:9" x14ac:dyDescent="0.4">
      <c r="A4850" s="2">
        <v>42604</v>
      </c>
      <c r="B4850">
        <v>33480</v>
      </c>
      <c r="C4850">
        <v>33840</v>
      </c>
      <c r="D4850">
        <v>33180</v>
      </c>
      <c r="E4850">
        <v>33300</v>
      </c>
      <c r="F4850">
        <v>252244</v>
      </c>
      <c r="G4850">
        <v>-5.9701492537312939E-3</v>
      </c>
      <c r="H4850">
        <f t="shared" si="75"/>
        <v>-83859</v>
      </c>
      <c r="I4850" cm="1">
        <f t="array" ref="I4850">_xlfn.IFS(G4850&gt;0.019383,2,G4850&gt;0,1,G4850=0,0,G4850&lt;-0.01792,-2,G4850&lt;0,-1)</f>
        <v>-1</v>
      </c>
    </row>
    <row r="4851" spans="1:9" x14ac:dyDescent="0.4">
      <c r="A4851" s="2">
        <v>42605</v>
      </c>
      <c r="B4851">
        <v>33300</v>
      </c>
      <c r="C4851">
        <v>33880</v>
      </c>
      <c r="D4851">
        <v>33140</v>
      </c>
      <c r="E4851">
        <v>33740</v>
      </c>
      <c r="F4851">
        <v>230914</v>
      </c>
      <c r="G4851">
        <v>1.321321321321323E-2</v>
      </c>
      <c r="H4851">
        <f t="shared" si="75"/>
        <v>-21330</v>
      </c>
      <c r="I4851" cm="1">
        <f t="array" ref="I4851">_xlfn.IFS(G4851&gt;0.019383,2,G4851&gt;0,1,G4851=0,0,G4851&lt;-0.01792,-2,G4851&lt;0,-1)</f>
        <v>1</v>
      </c>
    </row>
    <row r="4852" spans="1:9" x14ac:dyDescent="0.4">
      <c r="A4852" s="2">
        <v>42606</v>
      </c>
      <c r="B4852">
        <v>33600</v>
      </c>
      <c r="C4852">
        <v>33640</v>
      </c>
      <c r="D4852">
        <v>32720</v>
      </c>
      <c r="E4852">
        <v>33060</v>
      </c>
      <c r="F4852">
        <v>318771</v>
      </c>
      <c r="G4852">
        <v>-2.0154119739182019E-2</v>
      </c>
      <c r="H4852">
        <f t="shared" si="75"/>
        <v>87857</v>
      </c>
      <c r="I4852" cm="1">
        <f t="array" ref="I4852">_xlfn.IFS(G4852&gt;0.019383,2,G4852&gt;0,1,G4852=0,0,G4852&lt;-0.01792,-2,G4852&lt;0,-1)</f>
        <v>-2</v>
      </c>
    </row>
    <row r="4853" spans="1:9" x14ac:dyDescent="0.4">
      <c r="A4853" s="2">
        <v>42607</v>
      </c>
      <c r="B4853">
        <v>32600</v>
      </c>
      <c r="C4853">
        <v>33180</v>
      </c>
      <c r="D4853">
        <v>32440</v>
      </c>
      <c r="E4853">
        <v>32780</v>
      </c>
      <c r="F4853">
        <v>283476</v>
      </c>
      <c r="G4853">
        <v>-8.4694494857834313E-3</v>
      </c>
      <c r="H4853">
        <f t="shared" si="75"/>
        <v>-35295</v>
      </c>
      <c r="I4853" cm="1">
        <f t="array" ref="I4853">_xlfn.IFS(G4853&gt;0.019383,2,G4853&gt;0,1,G4853=0,0,G4853&lt;-0.01792,-2,G4853&lt;0,-1)</f>
        <v>-1</v>
      </c>
    </row>
    <row r="4854" spans="1:9" x14ac:dyDescent="0.4">
      <c r="A4854" s="2">
        <v>42608</v>
      </c>
      <c r="B4854">
        <v>32120</v>
      </c>
      <c r="C4854">
        <v>32460</v>
      </c>
      <c r="D4854">
        <v>32060</v>
      </c>
      <c r="E4854">
        <v>32240</v>
      </c>
      <c r="F4854">
        <v>241160</v>
      </c>
      <c r="G4854">
        <v>-1.6473459426479601E-2</v>
      </c>
      <c r="H4854">
        <f t="shared" si="75"/>
        <v>-42316</v>
      </c>
      <c r="I4854" cm="1">
        <f t="array" ref="I4854">_xlfn.IFS(G4854&gt;0.019383,2,G4854&gt;0,1,G4854=0,0,G4854&lt;-0.01792,-2,G4854&lt;0,-1)</f>
        <v>-1</v>
      </c>
    </row>
    <row r="4855" spans="1:9" x14ac:dyDescent="0.4">
      <c r="A4855" s="2">
        <v>42611</v>
      </c>
      <c r="B4855">
        <v>32040</v>
      </c>
      <c r="C4855">
        <v>32800</v>
      </c>
      <c r="D4855">
        <v>31940</v>
      </c>
      <c r="E4855">
        <v>32800</v>
      </c>
      <c r="F4855">
        <v>178515</v>
      </c>
      <c r="G4855">
        <v>1.7369727047146451E-2</v>
      </c>
      <c r="H4855">
        <f t="shared" si="75"/>
        <v>-62645</v>
      </c>
      <c r="I4855" cm="1">
        <f t="array" ref="I4855">_xlfn.IFS(G4855&gt;0.019383,2,G4855&gt;0,1,G4855=0,0,G4855&lt;-0.01792,-2,G4855&lt;0,-1)</f>
        <v>1</v>
      </c>
    </row>
    <row r="4856" spans="1:9" x14ac:dyDescent="0.4">
      <c r="A4856" s="2">
        <v>42612</v>
      </c>
      <c r="B4856">
        <v>32940</v>
      </c>
      <c r="C4856">
        <v>33420</v>
      </c>
      <c r="D4856">
        <v>32660</v>
      </c>
      <c r="E4856">
        <v>32900</v>
      </c>
      <c r="F4856">
        <v>156992</v>
      </c>
      <c r="G4856">
        <v>3.0487804878047702E-3</v>
      </c>
      <c r="H4856">
        <f t="shared" si="75"/>
        <v>-21523</v>
      </c>
      <c r="I4856" cm="1">
        <f t="array" ref="I4856">_xlfn.IFS(G4856&gt;0.019383,2,G4856&gt;0,1,G4856=0,0,G4856&lt;-0.01792,-2,G4856&lt;0,-1)</f>
        <v>1</v>
      </c>
    </row>
    <row r="4857" spans="1:9" x14ac:dyDescent="0.4">
      <c r="A4857" s="2">
        <v>42613</v>
      </c>
      <c r="B4857">
        <v>32820</v>
      </c>
      <c r="C4857">
        <v>32820</v>
      </c>
      <c r="D4857">
        <v>32220</v>
      </c>
      <c r="E4857">
        <v>32400</v>
      </c>
      <c r="F4857">
        <v>410644</v>
      </c>
      <c r="G4857">
        <v>-1.519756838905773E-2</v>
      </c>
      <c r="H4857">
        <f t="shared" si="75"/>
        <v>253652</v>
      </c>
      <c r="I4857" cm="1">
        <f t="array" ref="I4857">_xlfn.IFS(G4857&gt;0.019383,2,G4857&gt;0,1,G4857=0,0,G4857&lt;-0.01792,-2,G4857&lt;0,-1)</f>
        <v>-1</v>
      </c>
    </row>
    <row r="4858" spans="1:9" x14ac:dyDescent="0.4">
      <c r="A4858" s="2">
        <v>42614</v>
      </c>
      <c r="B4858">
        <v>31660</v>
      </c>
      <c r="C4858">
        <v>31760</v>
      </c>
      <c r="D4858">
        <v>31260</v>
      </c>
      <c r="E4858">
        <v>31740</v>
      </c>
      <c r="F4858">
        <v>375803</v>
      </c>
      <c r="G4858">
        <v>-2.0370370370370369E-2</v>
      </c>
      <c r="H4858">
        <f t="shared" si="75"/>
        <v>-34841</v>
      </c>
      <c r="I4858" cm="1">
        <f t="array" ref="I4858">_xlfn.IFS(G4858&gt;0.019383,2,G4858&gt;0,1,G4858=0,0,G4858&lt;-0.01792,-2,G4858&lt;0,-1)</f>
        <v>-2</v>
      </c>
    </row>
    <row r="4859" spans="1:9" x14ac:dyDescent="0.4">
      <c r="A4859" s="2">
        <v>42615</v>
      </c>
      <c r="B4859">
        <v>31900</v>
      </c>
      <c r="C4859">
        <v>32260</v>
      </c>
      <c r="D4859">
        <v>31760</v>
      </c>
      <c r="E4859">
        <v>31940</v>
      </c>
      <c r="F4859">
        <v>163060</v>
      </c>
      <c r="G4859">
        <v>6.301197227473132E-3</v>
      </c>
      <c r="H4859">
        <f t="shared" si="75"/>
        <v>-212743</v>
      </c>
      <c r="I4859" cm="1">
        <f t="array" ref="I4859">_xlfn.IFS(G4859&gt;0.019383,2,G4859&gt;0,1,G4859=0,0,G4859&lt;-0.01792,-2,G4859&lt;0,-1)</f>
        <v>1</v>
      </c>
    </row>
    <row r="4860" spans="1:9" x14ac:dyDescent="0.4">
      <c r="A4860" s="2">
        <v>42618</v>
      </c>
      <c r="B4860">
        <v>31800</v>
      </c>
      <c r="C4860">
        <v>32300</v>
      </c>
      <c r="D4860">
        <v>31700</v>
      </c>
      <c r="E4860">
        <v>32120</v>
      </c>
      <c r="F4860">
        <v>167676</v>
      </c>
      <c r="G4860">
        <v>5.635566687539173E-3</v>
      </c>
      <c r="H4860">
        <f t="shared" si="75"/>
        <v>4616</v>
      </c>
      <c r="I4860" cm="1">
        <f t="array" ref="I4860">_xlfn.IFS(G4860&gt;0.019383,2,G4860&gt;0,1,G4860=0,0,G4860&lt;-0.01792,-2,G4860&lt;0,-1)</f>
        <v>1</v>
      </c>
    </row>
    <row r="4861" spans="1:9" x14ac:dyDescent="0.4">
      <c r="A4861" s="2">
        <v>42619</v>
      </c>
      <c r="B4861">
        <v>32140</v>
      </c>
      <c r="C4861">
        <v>32900</v>
      </c>
      <c r="D4861">
        <v>31940</v>
      </c>
      <c r="E4861">
        <v>32860</v>
      </c>
      <c r="F4861">
        <v>153203</v>
      </c>
      <c r="G4861">
        <v>2.3038605230386141E-2</v>
      </c>
      <c r="H4861">
        <f t="shared" si="75"/>
        <v>-14473</v>
      </c>
      <c r="I4861" cm="1">
        <f t="array" ref="I4861">_xlfn.IFS(G4861&gt;0.019383,2,G4861&gt;0,1,G4861=0,0,G4861&lt;-0.01792,-2,G4861&lt;0,-1)</f>
        <v>2</v>
      </c>
    </row>
    <row r="4862" spans="1:9" x14ac:dyDescent="0.4">
      <c r="A4862" s="2">
        <v>42620</v>
      </c>
      <c r="B4862">
        <v>32960</v>
      </c>
      <c r="C4862">
        <v>33040</v>
      </c>
      <c r="D4862">
        <v>32420</v>
      </c>
      <c r="E4862">
        <v>32420</v>
      </c>
      <c r="F4862">
        <v>191837</v>
      </c>
      <c r="G4862">
        <v>-1.3390139987827119E-2</v>
      </c>
      <c r="H4862">
        <f t="shared" si="75"/>
        <v>38634</v>
      </c>
      <c r="I4862" cm="1">
        <f t="array" ref="I4862">_xlfn.IFS(G4862&gt;0.019383,2,G4862&gt;0,1,G4862=0,0,G4862&lt;-0.01792,-2,G4862&lt;0,-1)</f>
        <v>-1</v>
      </c>
    </row>
    <row r="4863" spans="1:9" x14ac:dyDescent="0.4">
      <c r="A4863" s="2">
        <v>42621</v>
      </c>
      <c r="B4863">
        <v>32460</v>
      </c>
      <c r="C4863">
        <v>32780</v>
      </c>
      <c r="D4863">
        <v>32280</v>
      </c>
      <c r="E4863">
        <v>32780</v>
      </c>
      <c r="F4863">
        <v>241417</v>
      </c>
      <c r="G4863">
        <v>1.1104256631708781E-2</v>
      </c>
      <c r="H4863">
        <f t="shared" si="75"/>
        <v>49580</v>
      </c>
      <c r="I4863" cm="1">
        <f t="array" ref="I4863">_xlfn.IFS(G4863&gt;0.019383,2,G4863&gt;0,1,G4863=0,0,G4863&lt;-0.01792,-2,G4863&lt;0,-1)</f>
        <v>1</v>
      </c>
    </row>
    <row r="4864" spans="1:9" x14ac:dyDescent="0.4">
      <c r="A4864" s="2">
        <v>42622</v>
      </c>
      <c r="B4864">
        <v>32220</v>
      </c>
      <c r="C4864">
        <v>32360</v>
      </c>
      <c r="D4864">
        <v>31280</v>
      </c>
      <c r="E4864">
        <v>31500</v>
      </c>
      <c r="F4864">
        <v>265168</v>
      </c>
      <c r="G4864">
        <v>-3.9048200122025589E-2</v>
      </c>
      <c r="H4864">
        <f t="shared" si="75"/>
        <v>23751</v>
      </c>
      <c r="I4864" cm="1">
        <f t="array" ref="I4864">_xlfn.IFS(G4864&gt;0.019383,2,G4864&gt;0,1,G4864=0,0,G4864&lt;-0.01792,-2,G4864&lt;0,-1)</f>
        <v>-2</v>
      </c>
    </row>
    <row r="4865" spans="1:9" x14ac:dyDescent="0.4">
      <c r="A4865" s="2">
        <v>42625</v>
      </c>
      <c r="B4865">
        <v>29800</v>
      </c>
      <c r="C4865">
        <v>30119</v>
      </c>
      <c r="D4865">
        <v>29119</v>
      </c>
      <c r="E4865">
        <v>29300</v>
      </c>
      <c r="F4865">
        <v>529987</v>
      </c>
      <c r="G4865">
        <v>-6.9841269841269815E-2</v>
      </c>
      <c r="H4865">
        <f t="shared" si="75"/>
        <v>264819</v>
      </c>
      <c r="I4865" cm="1">
        <f t="array" ref="I4865">_xlfn.IFS(G4865&gt;0.019383,2,G4865&gt;0,1,G4865=0,0,G4865&lt;-0.01792,-2,G4865&lt;0,-1)</f>
        <v>-2</v>
      </c>
    </row>
    <row r="4866" spans="1:9" x14ac:dyDescent="0.4">
      <c r="A4866" s="2">
        <v>42626</v>
      </c>
      <c r="B4866">
        <v>30159</v>
      </c>
      <c r="C4866">
        <v>30980</v>
      </c>
      <c r="D4866">
        <v>29900</v>
      </c>
      <c r="E4866">
        <v>30540</v>
      </c>
      <c r="F4866">
        <v>494345</v>
      </c>
      <c r="G4866">
        <v>4.2320819112628083E-2</v>
      </c>
      <c r="H4866">
        <f t="shared" si="75"/>
        <v>-35642</v>
      </c>
      <c r="I4866" cm="1">
        <f t="array" ref="I4866">_xlfn.IFS(G4866&gt;0.019383,2,G4866&gt;0,1,G4866=0,0,G4866&lt;-0.01792,-2,G4866&lt;0,-1)</f>
        <v>2</v>
      </c>
    </row>
    <row r="4867" spans="1:9" x14ac:dyDescent="0.4">
      <c r="A4867" s="2">
        <v>42632</v>
      </c>
      <c r="B4867">
        <v>30760</v>
      </c>
      <c r="C4867">
        <v>31380</v>
      </c>
      <c r="D4867">
        <v>30720</v>
      </c>
      <c r="E4867">
        <v>31160</v>
      </c>
      <c r="F4867">
        <v>448163</v>
      </c>
      <c r="G4867">
        <v>2.0301244269810059E-2</v>
      </c>
      <c r="H4867">
        <f t="shared" si="75"/>
        <v>-46182</v>
      </c>
      <c r="I4867" cm="1">
        <f t="array" ref="I4867">_xlfn.IFS(G4867&gt;0.019383,2,G4867&gt;0,1,G4867=0,0,G4867&lt;-0.01792,-2,G4867&lt;0,-1)</f>
        <v>2</v>
      </c>
    </row>
    <row r="4868" spans="1:9" x14ac:dyDescent="0.4">
      <c r="A4868" s="2">
        <v>42633</v>
      </c>
      <c r="B4868">
        <v>31180</v>
      </c>
      <c r="C4868">
        <v>31759</v>
      </c>
      <c r="D4868">
        <v>31180</v>
      </c>
      <c r="E4868">
        <v>31700</v>
      </c>
      <c r="F4868">
        <v>258423</v>
      </c>
      <c r="G4868">
        <v>1.7329910141206769E-2</v>
      </c>
      <c r="H4868">
        <f t="shared" ref="H4868:H4931" si="76">F4868-F4867</f>
        <v>-189740</v>
      </c>
      <c r="I4868" cm="1">
        <f t="array" ref="I4868">_xlfn.IFS(G4868&gt;0.019383,2,G4868&gt;0,1,G4868=0,0,G4868&lt;-0.01792,-2,G4868&lt;0,-1)</f>
        <v>1</v>
      </c>
    </row>
    <row r="4869" spans="1:9" x14ac:dyDescent="0.4">
      <c r="A4869" s="2">
        <v>42634</v>
      </c>
      <c r="B4869">
        <v>31900</v>
      </c>
      <c r="C4869">
        <v>32019</v>
      </c>
      <c r="D4869">
        <v>31520</v>
      </c>
      <c r="E4869">
        <v>31840</v>
      </c>
      <c r="F4869">
        <v>210181</v>
      </c>
      <c r="G4869">
        <v>4.4164037854890204E-3</v>
      </c>
      <c r="H4869">
        <f t="shared" si="76"/>
        <v>-48242</v>
      </c>
      <c r="I4869" cm="1">
        <f t="array" ref="I4869">_xlfn.IFS(G4869&gt;0.019383,2,G4869&gt;0,1,G4869=0,0,G4869&lt;-0.01792,-2,G4869&lt;0,-1)</f>
        <v>1</v>
      </c>
    </row>
    <row r="4870" spans="1:9" x14ac:dyDescent="0.4">
      <c r="A4870" s="2">
        <v>42635</v>
      </c>
      <c r="B4870">
        <v>32000</v>
      </c>
      <c r="C4870">
        <v>32820</v>
      </c>
      <c r="D4870">
        <v>31980</v>
      </c>
      <c r="E4870">
        <v>32360</v>
      </c>
      <c r="F4870">
        <v>228599</v>
      </c>
      <c r="G4870">
        <v>1.6331658291457218E-2</v>
      </c>
      <c r="H4870">
        <f t="shared" si="76"/>
        <v>18418</v>
      </c>
      <c r="I4870" cm="1">
        <f t="array" ref="I4870">_xlfn.IFS(G4870&gt;0.019383,2,G4870&gt;0,1,G4870=0,0,G4870&lt;-0.01792,-2,G4870&lt;0,-1)</f>
        <v>1</v>
      </c>
    </row>
    <row r="4871" spans="1:9" x14ac:dyDescent="0.4">
      <c r="A4871" s="2">
        <v>42636</v>
      </c>
      <c r="B4871">
        <v>31640</v>
      </c>
      <c r="C4871">
        <v>31960</v>
      </c>
      <c r="D4871">
        <v>31320</v>
      </c>
      <c r="E4871">
        <v>31420</v>
      </c>
      <c r="F4871">
        <v>365993</v>
      </c>
      <c r="G4871">
        <v>-2.9048207663782469E-2</v>
      </c>
      <c r="H4871">
        <f t="shared" si="76"/>
        <v>137394</v>
      </c>
      <c r="I4871" cm="1">
        <f t="array" ref="I4871">_xlfn.IFS(G4871&gt;0.019383,2,G4871&gt;0,1,G4871=0,0,G4871&lt;-0.01792,-2,G4871&lt;0,-1)</f>
        <v>-2</v>
      </c>
    </row>
    <row r="4872" spans="1:9" x14ac:dyDescent="0.4">
      <c r="A4872" s="2">
        <v>42639</v>
      </c>
      <c r="B4872">
        <v>31420</v>
      </c>
      <c r="C4872">
        <v>31920</v>
      </c>
      <c r="D4872">
        <v>31280</v>
      </c>
      <c r="E4872">
        <v>31360</v>
      </c>
      <c r="F4872">
        <v>290496</v>
      </c>
      <c r="G4872">
        <v>-1.909611712285209E-3</v>
      </c>
      <c r="H4872">
        <f t="shared" si="76"/>
        <v>-75497</v>
      </c>
      <c r="I4872" cm="1">
        <f t="array" ref="I4872">_xlfn.IFS(G4872&gt;0.019383,2,G4872&gt;0,1,G4872=0,0,G4872&lt;-0.01792,-2,G4872&lt;0,-1)</f>
        <v>-1</v>
      </c>
    </row>
    <row r="4873" spans="1:9" x14ac:dyDescent="0.4">
      <c r="A4873" s="2">
        <v>42640</v>
      </c>
      <c r="B4873">
        <v>31000</v>
      </c>
      <c r="C4873">
        <v>31500</v>
      </c>
      <c r="D4873">
        <v>30660</v>
      </c>
      <c r="E4873">
        <v>31380</v>
      </c>
      <c r="F4873">
        <v>196688</v>
      </c>
      <c r="G4873">
        <v>6.3775510204089336E-4</v>
      </c>
      <c r="H4873">
        <f t="shared" si="76"/>
        <v>-93808</v>
      </c>
      <c r="I4873" cm="1">
        <f t="array" ref="I4873">_xlfn.IFS(G4873&gt;0.019383,2,G4873&gt;0,1,G4873=0,0,G4873&lt;-0.01792,-2,G4873&lt;0,-1)</f>
        <v>1</v>
      </c>
    </row>
    <row r="4874" spans="1:9" x14ac:dyDescent="0.4">
      <c r="A4874" s="2">
        <v>42641</v>
      </c>
      <c r="B4874">
        <v>31080</v>
      </c>
      <c r="C4874">
        <v>31460</v>
      </c>
      <c r="D4874">
        <v>31080</v>
      </c>
      <c r="E4874">
        <v>31340</v>
      </c>
      <c r="F4874">
        <v>174128</v>
      </c>
      <c r="G4874">
        <v>-1.274697259400881E-3</v>
      </c>
      <c r="H4874">
        <f t="shared" si="76"/>
        <v>-22560</v>
      </c>
      <c r="I4874" cm="1">
        <f t="array" ref="I4874">_xlfn.IFS(G4874&gt;0.019383,2,G4874&gt;0,1,G4874=0,0,G4874&lt;-0.01792,-2,G4874&lt;0,-1)</f>
        <v>-1</v>
      </c>
    </row>
    <row r="4875" spans="1:9" x14ac:dyDescent="0.4">
      <c r="A4875" s="2">
        <v>42642</v>
      </c>
      <c r="B4875">
        <v>31459</v>
      </c>
      <c r="C4875">
        <v>32380</v>
      </c>
      <c r="D4875">
        <v>31440</v>
      </c>
      <c r="E4875">
        <v>32000</v>
      </c>
      <c r="F4875">
        <v>227951</v>
      </c>
      <c r="G4875">
        <v>2.105934907466489E-2</v>
      </c>
      <c r="H4875">
        <f t="shared" si="76"/>
        <v>53823</v>
      </c>
      <c r="I4875" cm="1">
        <f t="array" ref="I4875">_xlfn.IFS(G4875&gt;0.019383,2,G4875&gt;0,1,G4875=0,0,G4875&lt;-0.01792,-2,G4875&lt;0,-1)</f>
        <v>2</v>
      </c>
    </row>
    <row r="4876" spans="1:9" x14ac:dyDescent="0.4">
      <c r="A4876" s="2">
        <v>42643</v>
      </c>
      <c r="B4876">
        <v>31800</v>
      </c>
      <c r="C4876">
        <v>32300</v>
      </c>
      <c r="D4876">
        <v>31700</v>
      </c>
      <c r="E4876">
        <v>31960</v>
      </c>
      <c r="F4876">
        <v>235254</v>
      </c>
      <c r="G4876">
        <v>-1.2499999999999729E-3</v>
      </c>
      <c r="H4876">
        <f t="shared" si="76"/>
        <v>7303</v>
      </c>
      <c r="I4876" cm="1">
        <f t="array" ref="I4876">_xlfn.IFS(G4876&gt;0.019383,2,G4876&gt;0,1,G4876=0,0,G4876&lt;-0.01792,-2,G4876&lt;0,-1)</f>
        <v>-1</v>
      </c>
    </row>
    <row r="4877" spans="1:9" x14ac:dyDescent="0.4">
      <c r="A4877" s="2">
        <v>42647</v>
      </c>
      <c r="B4877">
        <v>32200</v>
      </c>
      <c r="C4877">
        <v>32480</v>
      </c>
      <c r="D4877">
        <v>32120</v>
      </c>
      <c r="E4877">
        <v>32280</v>
      </c>
      <c r="F4877">
        <v>261062</v>
      </c>
      <c r="G4877">
        <v>1.0012515644555631E-2</v>
      </c>
      <c r="H4877">
        <f t="shared" si="76"/>
        <v>25808</v>
      </c>
      <c r="I4877" cm="1">
        <f t="array" ref="I4877">_xlfn.IFS(G4877&gt;0.019383,2,G4877&gt;0,1,G4877=0,0,G4877&lt;-0.01792,-2,G4877&lt;0,-1)</f>
        <v>1</v>
      </c>
    </row>
    <row r="4878" spans="1:9" x14ac:dyDescent="0.4">
      <c r="A4878" s="2">
        <v>42648</v>
      </c>
      <c r="B4878">
        <v>32020</v>
      </c>
      <c r="C4878">
        <v>32520</v>
      </c>
      <c r="D4878">
        <v>31940</v>
      </c>
      <c r="E4878">
        <v>32380</v>
      </c>
      <c r="F4878">
        <v>249409</v>
      </c>
      <c r="G4878">
        <v>3.0978934324659151E-3</v>
      </c>
      <c r="H4878">
        <f t="shared" si="76"/>
        <v>-11653</v>
      </c>
      <c r="I4878" cm="1">
        <f t="array" ref="I4878">_xlfn.IFS(G4878&gt;0.019383,2,G4878&gt;0,1,G4878=0,0,G4878&lt;-0.01792,-2,G4878&lt;0,-1)</f>
        <v>1</v>
      </c>
    </row>
    <row r="4879" spans="1:9" x14ac:dyDescent="0.4">
      <c r="A4879" s="2">
        <v>42649</v>
      </c>
      <c r="B4879">
        <v>33920</v>
      </c>
      <c r="C4879">
        <v>34000</v>
      </c>
      <c r="D4879">
        <v>33340</v>
      </c>
      <c r="E4879">
        <v>33820</v>
      </c>
      <c r="F4879">
        <v>591163</v>
      </c>
      <c r="G4879">
        <v>4.4471896232242132E-2</v>
      </c>
      <c r="H4879">
        <f t="shared" si="76"/>
        <v>341754</v>
      </c>
      <c r="I4879" cm="1">
        <f t="array" ref="I4879">_xlfn.IFS(G4879&gt;0.019383,2,G4879&gt;0,1,G4879=0,0,G4879&lt;-0.01792,-2,G4879&lt;0,-1)</f>
        <v>2</v>
      </c>
    </row>
    <row r="4880" spans="1:9" x14ac:dyDescent="0.4">
      <c r="A4880" s="2">
        <v>42650</v>
      </c>
      <c r="B4880">
        <v>34000</v>
      </c>
      <c r="C4880">
        <v>34320</v>
      </c>
      <c r="D4880">
        <v>33800</v>
      </c>
      <c r="E4880">
        <v>34120</v>
      </c>
      <c r="F4880">
        <v>521011</v>
      </c>
      <c r="G4880">
        <v>8.8704908338261834E-3</v>
      </c>
      <c r="H4880">
        <f t="shared" si="76"/>
        <v>-70152</v>
      </c>
      <c r="I4880" cm="1">
        <f t="array" ref="I4880">_xlfn.IFS(G4880&gt;0.019383,2,G4880&gt;0,1,G4880=0,0,G4880&lt;-0.01792,-2,G4880&lt;0,-1)</f>
        <v>1</v>
      </c>
    </row>
    <row r="4881" spans="1:9" x14ac:dyDescent="0.4">
      <c r="A4881" s="2">
        <v>42653</v>
      </c>
      <c r="B4881">
        <v>33000</v>
      </c>
      <c r="C4881">
        <v>33780</v>
      </c>
      <c r="D4881">
        <v>32560</v>
      </c>
      <c r="E4881">
        <v>33600</v>
      </c>
      <c r="F4881">
        <v>505866</v>
      </c>
      <c r="G4881">
        <v>-1.524032825322397E-2</v>
      </c>
      <c r="H4881">
        <f t="shared" si="76"/>
        <v>-15145</v>
      </c>
      <c r="I4881" cm="1">
        <f t="array" ref="I4881">_xlfn.IFS(G4881&gt;0.019383,2,G4881&gt;0,1,G4881=0,0,G4881&lt;-0.01792,-2,G4881&lt;0,-1)</f>
        <v>-1</v>
      </c>
    </row>
    <row r="4882" spans="1:9" x14ac:dyDescent="0.4">
      <c r="A4882" s="2">
        <v>42654</v>
      </c>
      <c r="B4882">
        <v>31999</v>
      </c>
      <c r="C4882">
        <v>32500</v>
      </c>
      <c r="D4882">
        <v>30900</v>
      </c>
      <c r="E4882">
        <v>30900</v>
      </c>
      <c r="F4882">
        <v>768543</v>
      </c>
      <c r="G4882">
        <v>-8.0357142857142905E-2</v>
      </c>
      <c r="H4882">
        <f t="shared" si="76"/>
        <v>262677</v>
      </c>
      <c r="I4882" cm="1">
        <f t="array" ref="I4882">_xlfn.IFS(G4882&gt;0.019383,2,G4882&gt;0,1,G4882=0,0,G4882&lt;-0.01792,-2,G4882&lt;0,-1)</f>
        <v>-2</v>
      </c>
    </row>
    <row r="4883" spans="1:9" x14ac:dyDescent="0.4">
      <c r="A4883" s="2">
        <v>42655</v>
      </c>
      <c r="B4883">
        <v>29900</v>
      </c>
      <c r="C4883">
        <v>30900</v>
      </c>
      <c r="D4883">
        <v>29880</v>
      </c>
      <c r="E4883">
        <v>30700</v>
      </c>
      <c r="F4883">
        <v>781771</v>
      </c>
      <c r="G4883">
        <v>-6.4724919093851474E-3</v>
      </c>
      <c r="H4883">
        <f t="shared" si="76"/>
        <v>13228</v>
      </c>
      <c r="I4883" cm="1">
        <f t="array" ref="I4883">_xlfn.IFS(G4883&gt;0.019383,2,G4883&gt;0,1,G4883=0,0,G4883&lt;-0.01792,-2,G4883&lt;0,-1)</f>
        <v>-1</v>
      </c>
    </row>
    <row r="4884" spans="1:9" x14ac:dyDescent="0.4">
      <c r="A4884" s="2">
        <v>42656</v>
      </c>
      <c r="B4884">
        <v>31000</v>
      </c>
      <c r="C4884">
        <v>31620</v>
      </c>
      <c r="D4884">
        <v>30900</v>
      </c>
      <c r="E4884">
        <v>31140</v>
      </c>
      <c r="F4884">
        <v>437291</v>
      </c>
      <c r="G4884">
        <v>1.4332247557003351E-2</v>
      </c>
      <c r="H4884">
        <f t="shared" si="76"/>
        <v>-344480</v>
      </c>
      <c r="I4884" cm="1">
        <f t="array" ref="I4884">_xlfn.IFS(G4884&gt;0.019383,2,G4884&gt;0,1,G4884=0,0,G4884&lt;-0.01792,-2,G4884&lt;0,-1)</f>
        <v>1</v>
      </c>
    </row>
    <row r="4885" spans="1:9" x14ac:dyDescent="0.4">
      <c r="A4885" s="2">
        <v>42657</v>
      </c>
      <c r="B4885">
        <v>30960</v>
      </c>
      <c r="C4885">
        <v>31760</v>
      </c>
      <c r="D4885">
        <v>30940</v>
      </c>
      <c r="E4885">
        <v>31540</v>
      </c>
      <c r="F4885">
        <v>283179</v>
      </c>
      <c r="G4885">
        <v>1.284521515735393E-2</v>
      </c>
      <c r="H4885">
        <f t="shared" si="76"/>
        <v>-154112</v>
      </c>
      <c r="I4885" cm="1">
        <f t="array" ref="I4885">_xlfn.IFS(G4885&gt;0.019383,2,G4885&gt;0,1,G4885=0,0,G4885&lt;-0.01792,-2,G4885&lt;0,-1)</f>
        <v>1</v>
      </c>
    </row>
    <row r="4886" spans="1:9" x14ac:dyDescent="0.4">
      <c r="A4886" s="2">
        <v>42660</v>
      </c>
      <c r="B4886">
        <v>31299</v>
      </c>
      <c r="C4886">
        <v>32040</v>
      </c>
      <c r="D4886">
        <v>30760</v>
      </c>
      <c r="E4886">
        <v>31800</v>
      </c>
      <c r="F4886">
        <v>255704</v>
      </c>
      <c r="G4886">
        <v>8.2435003170577836E-3</v>
      </c>
      <c r="H4886">
        <f t="shared" si="76"/>
        <v>-27475</v>
      </c>
      <c r="I4886" cm="1">
        <f t="array" ref="I4886">_xlfn.IFS(G4886&gt;0.019383,2,G4886&gt;0,1,G4886=0,0,G4886&lt;-0.01792,-2,G4886&lt;0,-1)</f>
        <v>1</v>
      </c>
    </row>
    <row r="4887" spans="1:9" x14ac:dyDescent="0.4">
      <c r="A4887" s="2">
        <v>42661</v>
      </c>
      <c r="B4887">
        <v>31439</v>
      </c>
      <c r="C4887">
        <v>31900</v>
      </c>
      <c r="D4887">
        <v>31439</v>
      </c>
      <c r="E4887">
        <v>31780</v>
      </c>
      <c r="F4887">
        <v>207690</v>
      </c>
      <c r="G4887">
        <v>-6.2893081761006275E-4</v>
      </c>
      <c r="H4887">
        <f t="shared" si="76"/>
        <v>-48014</v>
      </c>
      <c r="I4887" cm="1">
        <f t="array" ref="I4887">_xlfn.IFS(G4887&gt;0.019383,2,G4887&gt;0,1,G4887=0,0,G4887&lt;-0.01792,-2,G4887&lt;0,-1)</f>
        <v>-1</v>
      </c>
    </row>
    <row r="4888" spans="1:9" x14ac:dyDescent="0.4">
      <c r="A4888" s="2">
        <v>42662</v>
      </c>
      <c r="B4888">
        <v>31580</v>
      </c>
      <c r="C4888">
        <v>32860</v>
      </c>
      <c r="D4888">
        <v>31500</v>
      </c>
      <c r="E4888">
        <v>32500</v>
      </c>
      <c r="F4888">
        <v>308891</v>
      </c>
      <c r="G4888">
        <v>2.2655758338577799E-2</v>
      </c>
      <c r="H4888">
        <f t="shared" si="76"/>
        <v>101201</v>
      </c>
      <c r="I4888" cm="1">
        <f t="array" ref="I4888">_xlfn.IFS(G4888&gt;0.019383,2,G4888&gt;0,1,G4888=0,0,G4888&lt;-0.01792,-2,G4888&lt;0,-1)</f>
        <v>2</v>
      </c>
    </row>
    <row r="4889" spans="1:9" x14ac:dyDescent="0.4">
      <c r="A4889" s="2">
        <v>42663</v>
      </c>
      <c r="B4889">
        <v>32520</v>
      </c>
      <c r="C4889">
        <v>33020</v>
      </c>
      <c r="D4889">
        <v>32179</v>
      </c>
      <c r="E4889">
        <v>32400</v>
      </c>
      <c r="F4889">
        <v>206609</v>
      </c>
      <c r="G4889">
        <v>-3.0769230769230882E-3</v>
      </c>
      <c r="H4889">
        <f t="shared" si="76"/>
        <v>-102282</v>
      </c>
      <c r="I4889" cm="1">
        <f t="array" ref="I4889">_xlfn.IFS(G4889&gt;0.019383,2,G4889&gt;0,1,G4889=0,0,G4889&lt;-0.01792,-2,G4889&lt;0,-1)</f>
        <v>-1</v>
      </c>
    </row>
    <row r="4890" spans="1:9" x14ac:dyDescent="0.4">
      <c r="A4890" s="2">
        <v>42664</v>
      </c>
      <c r="B4890">
        <v>32120</v>
      </c>
      <c r="C4890">
        <v>32260</v>
      </c>
      <c r="D4890">
        <v>31760</v>
      </c>
      <c r="E4890">
        <v>31780</v>
      </c>
      <c r="F4890">
        <v>209550</v>
      </c>
      <c r="G4890">
        <v>-1.9135802469135821E-2</v>
      </c>
      <c r="H4890">
        <f t="shared" si="76"/>
        <v>2941</v>
      </c>
      <c r="I4890" cm="1">
        <f t="array" ref="I4890">_xlfn.IFS(G4890&gt;0.019383,2,G4890&gt;0,1,G4890=0,0,G4890&lt;-0.01792,-2,G4890&lt;0,-1)</f>
        <v>-2</v>
      </c>
    </row>
    <row r="4891" spans="1:9" x14ac:dyDescent="0.4">
      <c r="A4891" s="2">
        <v>42667</v>
      </c>
      <c r="B4891">
        <v>31860</v>
      </c>
      <c r="C4891">
        <v>32159</v>
      </c>
      <c r="D4891">
        <v>31800</v>
      </c>
      <c r="E4891">
        <v>32160</v>
      </c>
      <c r="F4891">
        <v>185799</v>
      </c>
      <c r="G4891">
        <v>1.195720578980497E-2</v>
      </c>
      <c r="H4891">
        <f t="shared" si="76"/>
        <v>-23751</v>
      </c>
      <c r="I4891" cm="1">
        <f t="array" ref="I4891">_xlfn.IFS(G4891&gt;0.019383,2,G4891&gt;0,1,G4891=0,0,G4891&lt;-0.01792,-2,G4891&lt;0,-1)</f>
        <v>1</v>
      </c>
    </row>
    <row r="4892" spans="1:9" x14ac:dyDescent="0.4">
      <c r="A4892" s="2">
        <v>42668</v>
      </c>
      <c r="B4892">
        <v>31999</v>
      </c>
      <c r="C4892">
        <v>32080</v>
      </c>
      <c r="D4892">
        <v>31840</v>
      </c>
      <c r="E4892">
        <v>31940</v>
      </c>
      <c r="F4892">
        <v>197322</v>
      </c>
      <c r="G4892">
        <v>-6.840796019900508E-3</v>
      </c>
      <c r="H4892">
        <f t="shared" si="76"/>
        <v>11523</v>
      </c>
      <c r="I4892" cm="1">
        <f t="array" ref="I4892">_xlfn.IFS(G4892&gt;0.019383,2,G4892&gt;0,1,G4892=0,0,G4892&lt;-0.01792,-2,G4892&lt;0,-1)</f>
        <v>-1</v>
      </c>
    </row>
    <row r="4893" spans="1:9" x14ac:dyDescent="0.4">
      <c r="A4893" s="2">
        <v>42669</v>
      </c>
      <c r="B4893">
        <v>31939</v>
      </c>
      <c r="C4893">
        <v>31980</v>
      </c>
      <c r="D4893">
        <v>31240</v>
      </c>
      <c r="E4893">
        <v>31340</v>
      </c>
      <c r="F4893">
        <v>210680</v>
      </c>
      <c r="G4893">
        <v>-1.8785222291797129E-2</v>
      </c>
      <c r="H4893">
        <f t="shared" si="76"/>
        <v>13358</v>
      </c>
      <c r="I4893" cm="1">
        <f t="array" ref="I4893">_xlfn.IFS(G4893&gt;0.019383,2,G4893&gt;0,1,G4893=0,0,G4893&lt;-0.01792,-2,G4893&lt;0,-1)</f>
        <v>-2</v>
      </c>
    </row>
    <row r="4894" spans="1:9" x14ac:dyDescent="0.4">
      <c r="A4894" s="2">
        <v>42670</v>
      </c>
      <c r="B4894">
        <v>31420</v>
      </c>
      <c r="C4894">
        <v>32340</v>
      </c>
      <c r="D4894">
        <v>31120</v>
      </c>
      <c r="E4894">
        <v>31460</v>
      </c>
      <c r="F4894">
        <v>282340</v>
      </c>
      <c r="G4894">
        <v>3.8289725590299199E-3</v>
      </c>
      <c r="H4894">
        <f t="shared" si="76"/>
        <v>71660</v>
      </c>
      <c r="I4894" cm="1">
        <f t="array" ref="I4894">_xlfn.IFS(G4894&gt;0.019383,2,G4894&gt;0,1,G4894=0,0,G4894&lt;-0.01792,-2,G4894&lt;0,-1)</f>
        <v>1</v>
      </c>
    </row>
    <row r="4895" spans="1:9" x14ac:dyDescent="0.4">
      <c r="A4895" s="2">
        <v>42671</v>
      </c>
      <c r="B4895">
        <v>31600</v>
      </c>
      <c r="C4895">
        <v>32280</v>
      </c>
      <c r="D4895">
        <v>31600</v>
      </c>
      <c r="E4895">
        <v>32280</v>
      </c>
      <c r="F4895">
        <v>204284</v>
      </c>
      <c r="G4895">
        <v>2.6064844246662441E-2</v>
      </c>
      <c r="H4895">
        <f t="shared" si="76"/>
        <v>-78056</v>
      </c>
      <c r="I4895" cm="1">
        <f t="array" ref="I4895">_xlfn.IFS(G4895&gt;0.019383,2,G4895&gt;0,1,G4895=0,0,G4895&lt;-0.01792,-2,G4895&lt;0,-1)</f>
        <v>2</v>
      </c>
    </row>
    <row r="4896" spans="1:9" x14ac:dyDescent="0.4">
      <c r="A4896" s="2">
        <v>42674</v>
      </c>
      <c r="B4896">
        <v>32320</v>
      </c>
      <c r="C4896">
        <v>32780</v>
      </c>
      <c r="D4896">
        <v>32220</v>
      </c>
      <c r="E4896">
        <v>32780</v>
      </c>
      <c r="F4896">
        <v>241344</v>
      </c>
      <c r="G4896">
        <v>1.548946716232957E-2</v>
      </c>
      <c r="H4896">
        <f t="shared" si="76"/>
        <v>37060</v>
      </c>
      <c r="I4896" cm="1">
        <f t="array" ref="I4896">_xlfn.IFS(G4896&gt;0.019383,2,G4896&gt;0,1,G4896=0,0,G4896&lt;-0.01792,-2,G4896&lt;0,-1)</f>
        <v>1</v>
      </c>
    </row>
    <row r="4897" spans="1:9" x14ac:dyDescent="0.4">
      <c r="A4897" s="2">
        <v>42675</v>
      </c>
      <c r="B4897">
        <v>32600</v>
      </c>
      <c r="C4897">
        <v>33040</v>
      </c>
      <c r="D4897">
        <v>32240</v>
      </c>
      <c r="E4897">
        <v>33040</v>
      </c>
      <c r="F4897">
        <v>206948</v>
      </c>
      <c r="G4897">
        <v>7.9316656497865345E-3</v>
      </c>
      <c r="H4897">
        <f t="shared" si="76"/>
        <v>-34396</v>
      </c>
      <c r="I4897" cm="1">
        <f t="array" ref="I4897">_xlfn.IFS(G4897&gt;0.019383,2,G4897&gt;0,1,G4897=0,0,G4897&lt;-0.01792,-2,G4897&lt;0,-1)</f>
        <v>1</v>
      </c>
    </row>
    <row r="4898" spans="1:9" x14ac:dyDescent="0.4">
      <c r="A4898" s="2">
        <v>42676</v>
      </c>
      <c r="B4898">
        <v>32800</v>
      </c>
      <c r="C4898">
        <v>33040</v>
      </c>
      <c r="D4898">
        <v>32620</v>
      </c>
      <c r="E4898">
        <v>32860</v>
      </c>
      <c r="F4898">
        <v>201985</v>
      </c>
      <c r="G4898">
        <v>-5.4479418886198561E-3</v>
      </c>
      <c r="H4898">
        <f t="shared" si="76"/>
        <v>-4963</v>
      </c>
      <c r="I4898" cm="1">
        <f t="array" ref="I4898">_xlfn.IFS(G4898&gt;0.019383,2,G4898&gt;0,1,G4898=0,0,G4898&lt;-0.01792,-2,G4898&lt;0,-1)</f>
        <v>-1</v>
      </c>
    </row>
    <row r="4899" spans="1:9" x14ac:dyDescent="0.4">
      <c r="A4899" s="2">
        <v>42677</v>
      </c>
      <c r="B4899">
        <v>32600</v>
      </c>
      <c r="C4899">
        <v>32800</v>
      </c>
      <c r="D4899">
        <v>32120</v>
      </c>
      <c r="E4899">
        <v>32320</v>
      </c>
      <c r="F4899">
        <v>206837</v>
      </c>
      <c r="G4899">
        <v>-1.643335362142417E-2</v>
      </c>
      <c r="H4899">
        <f t="shared" si="76"/>
        <v>4852</v>
      </c>
      <c r="I4899" cm="1">
        <f t="array" ref="I4899">_xlfn.IFS(G4899&gt;0.019383,2,G4899&gt;0,1,G4899=0,0,G4899&lt;-0.01792,-2,G4899&lt;0,-1)</f>
        <v>-1</v>
      </c>
    </row>
    <row r="4900" spans="1:9" x14ac:dyDescent="0.4">
      <c r="A4900" s="2">
        <v>42678</v>
      </c>
      <c r="B4900">
        <v>32100</v>
      </c>
      <c r="C4900">
        <v>32680</v>
      </c>
      <c r="D4900">
        <v>32100</v>
      </c>
      <c r="E4900">
        <v>32540</v>
      </c>
      <c r="F4900">
        <v>142077</v>
      </c>
      <c r="G4900">
        <v>6.8069306930693676E-3</v>
      </c>
      <c r="H4900">
        <f t="shared" si="76"/>
        <v>-64760</v>
      </c>
      <c r="I4900" cm="1">
        <f t="array" ref="I4900">_xlfn.IFS(G4900&gt;0.019383,2,G4900&gt;0,1,G4900=0,0,G4900&lt;-0.01792,-2,G4900&lt;0,-1)</f>
        <v>1</v>
      </c>
    </row>
    <row r="4901" spans="1:9" x14ac:dyDescent="0.4">
      <c r="A4901" s="2">
        <v>42681</v>
      </c>
      <c r="B4901">
        <v>32940</v>
      </c>
      <c r="C4901">
        <v>33000</v>
      </c>
      <c r="D4901">
        <v>32680</v>
      </c>
      <c r="E4901">
        <v>32800</v>
      </c>
      <c r="F4901">
        <v>153238</v>
      </c>
      <c r="G4901">
        <v>7.9901659496004473E-3</v>
      </c>
      <c r="H4901">
        <f t="shared" si="76"/>
        <v>11161</v>
      </c>
      <c r="I4901" cm="1">
        <f t="array" ref="I4901">_xlfn.IFS(G4901&gt;0.019383,2,G4901&gt;0,1,G4901=0,0,G4901&lt;-0.01792,-2,G4901&lt;0,-1)</f>
        <v>1</v>
      </c>
    </row>
    <row r="4902" spans="1:9" x14ac:dyDescent="0.4">
      <c r="A4902" s="2">
        <v>42682</v>
      </c>
      <c r="B4902">
        <v>32980</v>
      </c>
      <c r="C4902">
        <v>32980</v>
      </c>
      <c r="D4902">
        <v>32700</v>
      </c>
      <c r="E4902">
        <v>32880</v>
      </c>
      <c r="F4902">
        <v>108349</v>
      </c>
      <c r="G4902">
        <v>2.439024390243905E-3</v>
      </c>
      <c r="H4902">
        <f t="shared" si="76"/>
        <v>-44889</v>
      </c>
      <c r="I4902" cm="1">
        <f t="array" ref="I4902">_xlfn.IFS(G4902&gt;0.019383,2,G4902&gt;0,1,G4902=0,0,G4902&lt;-0.01792,-2,G4902&lt;0,-1)</f>
        <v>1</v>
      </c>
    </row>
    <row r="4903" spans="1:9" x14ac:dyDescent="0.4">
      <c r="A4903" s="2">
        <v>42683</v>
      </c>
      <c r="B4903">
        <v>32920</v>
      </c>
      <c r="C4903">
        <v>33140</v>
      </c>
      <c r="D4903">
        <v>31820</v>
      </c>
      <c r="E4903">
        <v>31920</v>
      </c>
      <c r="F4903">
        <v>313672</v>
      </c>
      <c r="G4903">
        <v>-2.9197080291970771E-2</v>
      </c>
      <c r="H4903">
        <f t="shared" si="76"/>
        <v>205323</v>
      </c>
      <c r="I4903" cm="1">
        <f t="array" ref="I4903">_xlfn.IFS(G4903&gt;0.019383,2,G4903&gt;0,1,G4903=0,0,G4903&lt;-0.01792,-2,G4903&lt;0,-1)</f>
        <v>-2</v>
      </c>
    </row>
    <row r="4904" spans="1:9" x14ac:dyDescent="0.4">
      <c r="A4904" s="2">
        <v>42684</v>
      </c>
      <c r="B4904">
        <v>32600</v>
      </c>
      <c r="C4904">
        <v>33000</v>
      </c>
      <c r="D4904">
        <v>32360</v>
      </c>
      <c r="E4904">
        <v>32980</v>
      </c>
      <c r="F4904">
        <v>235907</v>
      </c>
      <c r="G4904">
        <v>3.3208020050125242E-2</v>
      </c>
      <c r="H4904">
        <f t="shared" si="76"/>
        <v>-77765</v>
      </c>
      <c r="I4904" cm="1">
        <f t="array" ref="I4904">_xlfn.IFS(G4904&gt;0.019383,2,G4904&gt;0,1,G4904=0,0,G4904&lt;-0.01792,-2,G4904&lt;0,-1)</f>
        <v>2</v>
      </c>
    </row>
    <row r="4905" spans="1:9" x14ac:dyDescent="0.4">
      <c r="A4905" s="2">
        <v>42685</v>
      </c>
      <c r="B4905">
        <v>31700</v>
      </c>
      <c r="C4905">
        <v>32360</v>
      </c>
      <c r="D4905">
        <v>31700</v>
      </c>
      <c r="E4905">
        <v>31960</v>
      </c>
      <c r="F4905">
        <v>256736</v>
      </c>
      <c r="G4905">
        <v>-3.0927835051546389E-2</v>
      </c>
      <c r="H4905">
        <f t="shared" si="76"/>
        <v>20829</v>
      </c>
      <c r="I4905" cm="1">
        <f t="array" ref="I4905">_xlfn.IFS(G4905&gt;0.019383,2,G4905&gt;0,1,G4905=0,0,G4905&lt;-0.01792,-2,G4905&lt;0,-1)</f>
        <v>-2</v>
      </c>
    </row>
    <row r="4906" spans="1:9" x14ac:dyDescent="0.4">
      <c r="A4906" s="2">
        <v>42688</v>
      </c>
      <c r="B4906">
        <v>31899</v>
      </c>
      <c r="C4906">
        <v>31919</v>
      </c>
      <c r="D4906">
        <v>31040</v>
      </c>
      <c r="E4906">
        <v>31060</v>
      </c>
      <c r="F4906">
        <v>302666</v>
      </c>
      <c r="G4906">
        <v>-2.816020025031285E-2</v>
      </c>
      <c r="H4906">
        <f t="shared" si="76"/>
        <v>45930</v>
      </c>
      <c r="I4906" cm="1">
        <f t="array" ref="I4906">_xlfn.IFS(G4906&gt;0.019383,2,G4906&gt;0,1,G4906=0,0,G4906&lt;-0.01792,-2,G4906&lt;0,-1)</f>
        <v>-2</v>
      </c>
    </row>
    <row r="4907" spans="1:9" x14ac:dyDescent="0.4">
      <c r="A4907" s="2">
        <v>42689</v>
      </c>
      <c r="B4907">
        <v>31060</v>
      </c>
      <c r="C4907">
        <v>31620</v>
      </c>
      <c r="D4907">
        <v>30780</v>
      </c>
      <c r="E4907">
        <v>30780</v>
      </c>
      <c r="F4907">
        <v>273314</v>
      </c>
      <c r="G4907">
        <v>-9.0148100450740953E-3</v>
      </c>
      <c r="H4907">
        <f t="shared" si="76"/>
        <v>-29352</v>
      </c>
      <c r="I4907" cm="1">
        <f t="array" ref="I4907">_xlfn.IFS(G4907&gt;0.019383,2,G4907&gt;0,1,G4907=0,0,G4907&lt;-0.01792,-2,G4907&lt;0,-1)</f>
        <v>-1</v>
      </c>
    </row>
    <row r="4908" spans="1:9" x14ac:dyDescent="0.4">
      <c r="A4908" s="2">
        <v>42690</v>
      </c>
      <c r="B4908">
        <v>30800</v>
      </c>
      <c r="C4908">
        <v>31280</v>
      </c>
      <c r="D4908">
        <v>30800</v>
      </c>
      <c r="E4908">
        <v>31160</v>
      </c>
      <c r="F4908">
        <v>266164</v>
      </c>
      <c r="G4908">
        <v>1.234567901234573E-2</v>
      </c>
      <c r="H4908">
        <f t="shared" si="76"/>
        <v>-7150</v>
      </c>
      <c r="I4908" cm="1">
        <f t="array" ref="I4908">_xlfn.IFS(G4908&gt;0.019383,2,G4908&gt;0,1,G4908=0,0,G4908&lt;-0.01792,-2,G4908&lt;0,-1)</f>
        <v>1</v>
      </c>
    </row>
    <row r="4909" spans="1:9" x14ac:dyDescent="0.4">
      <c r="A4909" s="2">
        <v>42691</v>
      </c>
      <c r="B4909">
        <v>31100</v>
      </c>
      <c r="C4909">
        <v>31520</v>
      </c>
      <c r="D4909">
        <v>30900</v>
      </c>
      <c r="E4909">
        <v>31360</v>
      </c>
      <c r="F4909">
        <v>157411</v>
      </c>
      <c r="G4909">
        <v>6.4184852374840062E-3</v>
      </c>
      <c r="H4909">
        <f t="shared" si="76"/>
        <v>-108753</v>
      </c>
      <c r="I4909" cm="1">
        <f t="array" ref="I4909">_xlfn.IFS(G4909&gt;0.019383,2,G4909&gt;0,1,G4909=0,0,G4909&lt;-0.01792,-2,G4909&lt;0,-1)</f>
        <v>1</v>
      </c>
    </row>
    <row r="4910" spans="1:9" x14ac:dyDescent="0.4">
      <c r="A4910" s="2">
        <v>42692</v>
      </c>
      <c r="B4910">
        <v>31639</v>
      </c>
      <c r="C4910">
        <v>31760</v>
      </c>
      <c r="D4910">
        <v>31400</v>
      </c>
      <c r="E4910">
        <v>31720</v>
      </c>
      <c r="F4910">
        <v>189215</v>
      </c>
      <c r="G4910">
        <v>1.147959183673475E-2</v>
      </c>
      <c r="H4910">
        <f t="shared" si="76"/>
        <v>31804</v>
      </c>
      <c r="I4910" cm="1">
        <f t="array" ref="I4910">_xlfn.IFS(G4910&gt;0.019383,2,G4910&gt;0,1,G4910=0,0,G4910&lt;-0.01792,-2,G4910&lt;0,-1)</f>
        <v>1</v>
      </c>
    </row>
    <row r="4911" spans="1:9" x14ac:dyDescent="0.4">
      <c r="A4911" s="2">
        <v>42695</v>
      </c>
      <c r="B4911">
        <v>31300</v>
      </c>
      <c r="C4911">
        <v>32119</v>
      </c>
      <c r="D4911">
        <v>31300</v>
      </c>
      <c r="E4911">
        <v>31860</v>
      </c>
      <c r="F4911">
        <v>163604</v>
      </c>
      <c r="G4911">
        <v>4.4136191677175418E-3</v>
      </c>
      <c r="H4911">
        <f t="shared" si="76"/>
        <v>-25611</v>
      </c>
      <c r="I4911" cm="1">
        <f t="array" ref="I4911">_xlfn.IFS(G4911&gt;0.019383,2,G4911&gt;0,1,G4911=0,0,G4911&lt;-0.01792,-2,G4911&lt;0,-1)</f>
        <v>1</v>
      </c>
    </row>
    <row r="4912" spans="1:9" x14ac:dyDescent="0.4">
      <c r="A4912" s="2">
        <v>42696</v>
      </c>
      <c r="B4912">
        <v>32140</v>
      </c>
      <c r="C4912">
        <v>32900</v>
      </c>
      <c r="D4912">
        <v>32000</v>
      </c>
      <c r="E4912">
        <v>32800</v>
      </c>
      <c r="F4912">
        <v>195022</v>
      </c>
      <c r="G4912">
        <v>2.9504080351538061E-2</v>
      </c>
      <c r="H4912">
        <f t="shared" si="76"/>
        <v>31418</v>
      </c>
      <c r="I4912" cm="1">
        <f t="array" ref="I4912">_xlfn.IFS(G4912&gt;0.019383,2,G4912&gt;0,1,G4912=0,0,G4912&lt;-0.01792,-2,G4912&lt;0,-1)</f>
        <v>2</v>
      </c>
    </row>
    <row r="4913" spans="1:9" x14ac:dyDescent="0.4">
      <c r="A4913" s="2">
        <v>42697</v>
      </c>
      <c r="B4913">
        <v>33220</v>
      </c>
      <c r="C4913">
        <v>33220</v>
      </c>
      <c r="D4913">
        <v>32520</v>
      </c>
      <c r="E4913">
        <v>32980</v>
      </c>
      <c r="F4913">
        <v>253372</v>
      </c>
      <c r="G4913">
        <v>5.4878048780486743E-3</v>
      </c>
      <c r="H4913">
        <f t="shared" si="76"/>
        <v>58350</v>
      </c>
      <c r="I4913" cm="1">
        <f t="array" ref="I4913">_xlfn.IFS(G4913&gt;0.019383,2,G4913&gt;0,1,G4913=0,0,G4913&lt;-0.01792,-2,G4913&lt;0,-1)</f>
        <v>1</v>
      </c>
    </row>
    <row r="4914" spans="1:9" x14ac:dyDescent="0.4">
      <c r="A4914" s="2">
        <v>42698</v>
      </c>
      <c r="B4914">
        <v>32980</v>
      </c>
      <c r="C4914">
        <v>33040</v>
      </c>
      <c r="D4914">
        <v>32660</v>
      </c>
      <c r="E4914">
        <v>33000</v>
      </c>
      <c r="F4914">
        <v>155143</v>
      </c>
      <c r="G4914">
        <v>6.0642813826561337E-4</v>
      </c>
      <c r="H4914">
        <f t="shared" si="76"/>
        <v>-98229</v>
      </c>
      <c r="I4914" cm="1">
        <f t="array" ref="I4914">_xlfn.IFS(G4914&gt;0.019383,2,G4914&gt;0,1,G4914=0,0,G4914&lt;-0.01792,-2,G4914&lt;0,-1)</f>
        <v>1</v>
      </c>
    </row>
    <row r="4915" spans="1:9" x14ac:dyDescent="0.4">
      <c r="A4915" s="2">
        <v>42699</v>
      </c>
      <c r="B4915">
        <v>32820</v>
      </c>
      <c r="C4915">
        <v>33040</v>
      </c>
      <c r="D4915">
        <v>32660</v>
      </c>
      <c r="E4915">
        <v>33000</v>
      </c>
      <c r="F4915">
        <v>125538</v>
      </c>
      <c r="G4915">
        <v>0</v>
      </c>
      <c r="H4915">
        <f t="shared" si="76"/>
        <v>-29605</v>
      </c>
      <c r="I4915" cm="1">
        <f t="array" ref="I4915">_xlfn.IFS(G4915&gt;0.019383,2,G4915&gt;0,1,G4915=0,0,G4915&lt;-0.01792,-2,G4915&lt;0,-1)</f>
        <v>0</v>
      </c>
    </row>
    <row r="4916" spans="1:9" x14ac:dyDescent="0.4">
      <c r="A4916" s="2">
        <v>42702</v>
      </c>
      <c r="B4916">
        <v>33000</v>
      </c>
      <c r="C4916">
        <v>33620</v>
      </c>
      <c r="D4916">
        <v>32800</v>
      </c>
      <c r="E4916">
        <v>33540</v>
      </c>
      <c r="F4916">
        <v>265881</v>
      </c>
      <c r="G4916">
        <v>1.6363636363636361E-2</v>
      </c>
      <c r="H4916">
        <f t="shared" si="76"/>
        <v>140343</v>
      </c>
      <c r="I4916" cm="1">
        <f t="array" ref="I4916">_xlfn.IFS(G4916&gt;0.019383,2,G4916&gt;0,1,G4916=0,0,G4916&lt;-0.01792,-2,G4916&lt;0,-1)</f>
        <v>1</v>
      </c>
    </row>
    <row r="4917" spans="1:9" x14ac:dyDescent="0.4">
      <c r="A4917" s="2">
        <v>42703</v>
      </c>
      <c r="B4917">
        <v>33800</v>
      </c>
      <c r="C4917">
        <v>33960</v>
      </c>
      <c r="D4917">
        <v>33380</v>
      </c>
      <c r="E4917">
        <v>33540</v>
      </c>
      <c r="F4917">
        <v>361626</v>
      </c>
      <c r="G4917">
        <v>0</v>
      </c>
      <c r="H4917">
        <f t="shared" si="76"/>
        <v>95745</v>
      </c>
      <c r="I4917" cm="1">
        <f t="array" ref="I4917">_xlfn.IFS(G4917&gt;0.019383,2,G4917&gt;0,1,G4917=0,0,G4917&lt;-0.01792,-2,G4917&lt;0,-1)</f>
        <v>0</v>
      </c>
    </row>
    <row r="4918" spans="1:9" x14ac:dyDescent="0.4">
      <c r="A4918" s="2">
        <v>42704</v>
      </c>
      <c r="B4918">
        <v>33540</v>
      </c>
      <c r="C4918">
        <v>34940</v>
      </c>
      <c r="D4918">
        <v>33540</v>
      </c>
      <c r="E4918">
        <v>34920</v>
      </c>
      <c r="F4918">
        <v>570704</v>
      </c>
      <c r="G4918">
        <v>4.1144901610017832E-2</v>
      </c>
      <c r="H4918">
        <f t="shared" si="76"/>
        <v>209078</v>
      </c>
      <c r="I4918" cm="1">
        <f t="array" ref="I4918">_xlfn.IFS(G4918&gt;0.019383,2,G4918&gt;0,1,G4918=0,0,G4918&lt;-0.01792,-2,G4918&lt;0,-1)</f>
        <v>2</v>
      </c>
    </row>
    <row r="4919" spans="1:9" x14ac:dyDescent="0.4">
      <c r="A4919" s="2">
        <v>42705</v>
      </c>
      <c r="B4919">
        <v>34800</v>
      </c>
      <c r="C4919">
        <v>35060</v>
      </c>
      <c r="D4919">
        <v>34660</v>
      </c>
      <c r="E4919">
        <v>34980</v>
      </c>
      <c r="F4919">
        <v>310707</v>
      </c>
      <c r="G4919">
        <v>1.7182130584192381E-3</v>
      </c>
      <c r="H4919">
        <f t="shared" si="76"/>
        <v>-259997</v>
      </c>
      <c r="I4919" cm="1">
        <f t="array" ref="I4919">_xlfn.IFS(G4919&gt;0.019383,2,G4919&gt;0,1,G4919=0,0,G4919&lt;-0.01792,-2,G4919&lt;0,-1)</f>
        <v>1</v>
      </c>
    </row>
    <row r="4920" spans="1:9" x14ac:dyDescent="0.4">
      <c r="A4920" s="2">
        <v>42706</v>
      </c>
      <c r="B4920">
        <v>34480</v>
      </c>
      <c r="C4920">
        <v>34760</v>
      </c>
      <c r="D4920">
        <v>34140</v>
      </c>
      <c r="E4920">
        <v>34540</v>
      </c>
      <c r="F4920">
        <v>307059</v>
      </c>
      <c r="G4920">
        <v>-1.257861635220126E-2</v>
      </c>
      <c r="H4920">
        <f t="shared" si="76"/>
        <v>-3648</v>
      </c>
      <c r="I4920" cm="1">
        <f t="array" ref="I4920">_xlfn.IFS(G4920&gt;0.019383,2,G4920&gt;0,1,G4920=0,0,G4920&lt;-0.01792,-2,G4920&lt;0,-1)</f>
        <v>-1</v>
      </c>
    </row>
    <row r="4921" spans="1:9" x14ac:dyDescent="0.4">
      <c r="A4921" s="2">
        <v>42709</v>
      </c>
      <c r="B4921">
        <v>34340</v>
      </c>
      <c r="C4921">
        <v>34680</v>
      </c>
      <c r="D4921">
        <v>34220</v>
      </c>
      <c r="E4921">
        <v>34360</v>
      </c>
      <c r="F4921">
        <v>169692</v>
      </c>
      <c r="G4921">
        <v>-5.2113491603937856E-3</v>
      </c>
      <c r="H4921">
        <f t="shared" si="76"/>
        <v>-137367</v>
      </c>
      <c r="I4921" cm="1">
        <f t="array" ref="I4921">_xlfn.IFS(G4921&gt;0.019383,2,G4921&gt;0,1,G4921=0,0,G4921&lt;-0.01792,-2,G4921&lt;0,-1)</f>
        <v>-1</v>
      </c>
    </row>
    <row r="4922" spans="1:9" x14ac:dyDescent="0.4">
      <c r="A4922" s="2">
        <v>42710</v>
      </c>
      <c r="B4922">
        <v>34440</v>
      </c>
      <c r="C4922">
        <v>35200</v>
      </c>
      <c r="D4922">
        <v>34400</v>
      </c>
      <c r="E4922">
        <v>34960</v>
      </c>
      <c r="F4922">
        <v>280036</v>
      </c>
      <c r="G4922">
        <v>1.7462165308498308E-2</v>
      </c>
      <c r="H4922">
        <f t="shared" si="76"/>
        <v>110344</v>
      </c>
      <c r="I4922" cm="1">
        <f t="array" ref="I4922">_xlfn.IFS(G4922&gt;0.019383,2,G4922&gt;0,1,G4922=0,0,G4922&lt;-0.01792,-2,G4922&lt;0,-1)</f>
        <v>1</v>
      </c>
    </row>
    <row r="4923" spans="1:9" x14ac:dyDescent="0.4">
      <c r="A4923" s="2">
        <v>42711</v>
      </c>
      <c r="B4923">
        <v>35040</v>
      </c>
      <c r="C4923">
        <v>35480</v>
      </c>
      <c r="D4923">
        <v>35040</v>
      </c>
      <c r="E4923">
        <v>35440</v>
      </c>
      <c r="F4923">
        <v>192073</v>
      </c>
      <c r="G4923">
        <v>1.372997711670476E-2</v>
      </c>
      <c r="H4923">
        <f t="shared" si="76"/>
        <v>-87963</v>
      </c>
      <c r="I4923" cm="1">
        <f t="array" ref="I4923">_xlfn.IFS(G4923&gt;0.019383,2,G4923&gt;0,1,G4923=0,0,G4923&lt;-0.01792,-2,G4923&lt;0,-1)</f>
        <v>1</v>
      </c>
    </row>
    <row r="4924" spans="1:9" x14ac:dyDescent="0.4">
      <c r="A4924" s="2">
        <v>42712</v>
      </c>
      <c r="B4924">
        <v>35980</v>
      </c>
      <c r="C4924">
        <v>36020</v>
      </c>
      <c r="D4924">
        <v>35520</v>
      </c>
      <c r="E4924">
        <v>35800</v>
      </c>
      <c r="F4924">
        <v>329251</v>
      </c>
      <c r="G4924">
        <v>1.015801354401802E-2</v>
      </c>
      <c r="H4924">
        <f t="shared" si="76"/>
        <v>137178</v>
      </c>
      <c r="I4924" cm="1">
        <f t="array" ref="I4924">_xlfn.IFS(G4924&gt;0.019383,2,G4924&gt;0,1,G4924=0,0,G4924&lt;-0.01792,-2,G4924&lt;0,-1)</f>
        <v>1</v>
      </c>
    </row>
    <row r="4925" spans="1:9" x14ac:dyDescent="0.4">
      <c r="A4925" s="2">
        <v>42713</v>
      </c>
      <c r="B4925">
        <v>35900</v>
      </c>
      <c r="C4925">
        <v>35900</v>
      </c>
      <c r="D4925">
        <v>35400</v>
      </c>
      <c r="E4925">
        <v>35600</v>
      </c>
      <c r="F4925">
        <v>213049</v>
      </c>
      <c r="G4925">
        <v>-5.5865921787709993E-3</v>
      </c>
      <c r="H4925">
        <f t="shared" si="76"/>
        <v>-116202</v>
      </c>
      <c r="I4925" cm="1">
        <f t="array" ref="I4925">_xlfn.IFS(G4925&gt;0.019383,2,G4925&gt;0,1,G4925=0,0,G4925&lt;-0.01792,-2,G4925&lt;0,-1)</f>
        <v>-1</v>
      </c>
    </row>
    <row r="4926" spans="1:9" x14ac:dyDescent="0.4">
      <c r="A4926" s="2">
        <v>42716</v>
      </c>
      <c r="B4926">
        <v>34660</v>
      </c>
      <c r="C4926">
        <v>35360</v>
      </c>
      <c r="D4926">
        <v>34660</v>
      </c>
      <c r="E4926">
        <v>35040</v>
      </c>
      <c r="F4926">
        <v>228289</v>
      </c>
      <c r="G4926">
        <v>-1.5730337078651679E-2</v>
      </c>
      <c r="H4926">
        <f t="shared" si="76"/>
        <v>15240</v>
      </c>
      <c r="I4926" cm="1">
        <f t="array" ref="I4926">_xlfn.IFS(G4926&gt;0.019383,2,G4926&gt;0,1,G4926=0,0,G4926&lt;-0.01792,-2,G4926&lt;0,-1)</f>
        <v>-1</v>
      </c>
    </row>
    <row r="4927" spans="1:9" x14ac:dyDescent="0.4">
      <c r="A4927" s="2">
        <v>42717</v>
      </c>
      <c r="B4927">
        <v>34620</v>
      </c>
      <c r="C4927">
        <v>35440</v>
      </c>
      <c r="D4927">
        <v>34620</v>
      </c>
      <c r="E4927">
        <v>35320</v>
      </c>
      <c r="F4927">
        <v>233689</v>
      </c>
      <c r="G4927">
        <v>7.9908675799087447E-3</v>
      </c>
      <c r="H4927">
        <f t="shared" si="76"/>
        <v>5400</v>
      </c>
      <c r="I4927" cm="1">
        <f t="array" ref="I4927">_xlfn.IFS(G4927&gt;0.019383,2,G4927&gt;0,1,G4927=0,0,G4927&lt;-0.01792,-2,G4927&lt;0,-1)</f>
        <v>1</v>
      </c>
    </row>
    <row r="4928" spans="1:9" x14ac:dyDescent="0.4">
      <c r="A4928" s="2">
        <v>42718</v>
      </c>
      <c r="B4928">
        <v>35560</v>
      </c>
      <c r="C4928">
        <v>35680</v>
      </c>
      <c r="D4928">
        <v>35280</v>
      </c>
      <c r="E4928">
        <v>35540</v>
      </c>
      <c r="F4928">
        <v>149102</v>
      </c>
      <c r="G4928">
        <v>6.2287655719139856E-3</v>
      </c>
      <c r="H4928">
        <f t="shared" si="76"/>
        <v>-84587</v>
      </c>
      <c r="I4928" cm="1">
        <f t="array" ref="I4928">_xlfn.IFS(G4928&gt;0.019383,2,G4928&gt;0,1,G4928=0,0,G4928&lt;-0.01792,-2,G4928&lt;0,-1)</f>
        <v>1</v>
      </c>
    </row>
    <row r="4929" spans="1:9" x14ac:dyDescent="0.4">
      <c r="A4929" s="2">
        <v>42719</v>
      </c>
      <c r="B4929">
        <v>34820</v>
      </c>
      <c r="C4929">
        <v>35500</v>
      </c>
      <c r="D4929">
        <v>34820</v>
      </c>
      <c r="E4929">
        <v>35180</v>
      </c>
      <c r="F4929">
        <v>115471</v>
      </c>
      <c r="G4929">
        <v>-1.01294316263365E-2</v>
      </c>
      <c r="H4929">
        <f t="shared" si="76"/>
        <v>-33631</v>
      </c>
      <c r="I4929" cm="1">
        <f t="array" ref="I4929">_xlfn.IFS(G4929&gt;0.019383,2,G4929&gt;0,1,G4929=0,0,G4929&lt;-0.01792,-2,G4929&lt;0,-1)</f>
        <v>-1</v>
      </c>
    </row>
    <row r="4930" spans="1:9" x14ac:dyDescent="0.4">
      <c r="A4930" s="2">
        <v>42720</v>
      </c>
      <c r="B4930">
        <v>35300</v>
      </c>
      <c r="C4930">
        <v>36020</v>
      </c>
      <c r="D4930">
        <v>35200</v>
      </c>
      <c r="E4930">
        <v>35860</v>
      </c>
      <c r="F4930">
        <v>234954</v>
      </c>
      <c r="G4930">
        <v>1.9329164297896551E-2</v>
      </c>
      <c r="H4930">
        <f t="shared" si="76"/>
        <v>119483</v>
      </c>
      <c r="I4930" cm="1">
        <f t="array" ref="I4930">_xlfn.IFS(G4930&gt;0.019383,2,G4930&gt;0,1,G4930=0,0,G4930&lt;-0.01792,-2,G4930&lt;0,-1)</f>
        <v>1</v>
      </c>
    </row>
    <row r="4931" spans="1:9" x14ac:dyDescent="0.4">
      <c r="A4931" s="2">
        <v>42723</v>
      </c>
      <c r="B4931">
        <v>35620</v>
      </c>
      <c r="C4931">
        <v>36380</v>
      </c>
      <c r="D4931">
        <v>35620</v>
      </c>
      <c r="E4931">
        <v>35900</v>
      </c>
      <c r="F4931">
        <v>108716</v>
      </c>
      <c r="G4931">
        <v>1.115448968209698E-3</v>
      </c>
      <c r="H4931">
        <f t="shared" si="76"/>
        <v>-126238</v>
      </c>
      <c r="I4931" cm="1">
        <f t="array" ref="I4931">_xlfn.IFS(G4931&gt;0.019383,2,G4931&gt;0,1,G4931=0,0,G4931&lt;-0.01792,-2,G4931&lt;0,-1)</f>
        <v>1</v>
      </c>
    </row>
    <row r="4932" spans="1:9" x14ac:dyDescent="0.4">
      <c r="A4932" s="2">
        <v>42724</v>
      </c>
      <c r="B4932">
        <v>35920</v>
      </c>
      <c r="C4932">
        <v>36400</v>
      </c>
      <c r="D4932">
        <v>35840</v>
      </c>
      <c r="E4932">
        <v>36240</v>
      </c>
      <c r="F4932">
        <v>152304</v>
      </c>
      <c r="G4932">
        <v>9.4707520891363917E-3</v>
      </c>
      <c r="H4932">
        <f t="shared" ref="H4932:H4995" si="77">F4932-F4931</f>
        <v>43588</v>
      </c>
      <c r="I4932" cm="1">
        <f t="array" ref="I4932">_xlfn.IFS(G4932&gt;0.019383,2,G4932&gt;0,1,G4932=0,0,G4932&lt;-0.01792,-2,G4932&lt;0,-1)</f>
        <v>1</v>
      </c>
    </row>
    <row r="4933" spans="1:9" x14ac:dyDescent="0.4">
      <c r="A4933" s="2">
        <v>42725</v>
      </c>
      <c r="B4933">
        <v>36360</v>
      </c>
      <c r="C4933">
        <v>36600</v>
      </c>
      <c r="D4933">
        <v>36020</v>
      </c>
      <c r="E4933">
        <v>36100</v>
      </c>
      <c r="F4933">
        <v>131042</v>
      </c>
      <c r="G4933">
        <v>-3.8631346578366088E-3</v>
      </c>
      <c r="H4933">
        <f t="shared" si="77"/>
        <v>-21262</v>
      </c>
      <c r="I4933" cm="1">
        <f t="array" ref="I4933">_xlfn.IFS(G4933&gt;0.019383,2,G4933&gt;0,1,G4933=0,0,G4933&lt;-0.01792,-2,G4933&lt;0,-1)</f>
        <v>-1</v>
      </c>
    </row>
    <row r="4934" spans="1:9" x14ac:dyDescent="0.4">
      <c r="A4934" s="2">
        <v>42726</v>
      </c>
      <c r="B4934">
        <v>36260</v>
      </c>
      <c r="C4934">
        <v>36300</v>
      </c>
      <c r="D4934">
        <v>35980</v>
      </c>
      <c r="E4934">
        <v>36180</v>
      </c>
      <c r="F4934">
        <v>127092</v>
      </c>
      <c r="G4934">
        <v>2.2160664819943499E-3</v>
      </c>
      <c r="H4934">
        <f t="shared" si="77"/>
        <v>-3950</v>
      </c>
      <c r="I4934" cm="1">
        <f t="array" ref="I4934">_xlfn.IFS(G4934&gt;0.019383,2,G4934&gt;0,1,G4934=0,0,G4934&lt;-0.01792,-2,G4934&lt;0,-1)</f>
        <v>1</v>
      </c>
    </row>
    <row r="4935" spans="1:9" x14ac:dyDescent="0.4">
      <c r="A4935" s="2">
        <v>42727</v>
      </c>
      <c r="B4935">
        <v>36020</v>
      </c>
      <c r="C4935">
        <v>36080</v>
      </c>
      <c r="D4935">
        <v>35600</v>
      </c>
      <c r="E4935">
        <v>35640</v>
      </c>
      <c r="F4935">
        <v>166697</v>
      </c>
      <c r="G4935">
        <v>-1.49253731343284E-2</v>
      </c>
      <c r="H4935">
        <f t="shared" si="77"/>
        <v>39605</v>
      </c>
      <c r="I4935" cm="1">
        <f t="array" ref="I4935">_xlfn.IFS(G4935&gt;0.019383,2,G4935&gt;0,1,G4935=0,0,G4935&lt;-0.01792,-2,G4935&lt;0,-1)</f>
        <v>-1</v>
      </c>
    </row>
    <row r="4936" spans="1:9" x14ac:dyDescent="0.4">
      <c r="A4936" s="2">
        <v>42730</v>
      </c>
      <c r="B4936">
        <v>35600</v>
      </c>
      <c r="C4936">
        <v>36000</v>
      </c>
      <c r="D4936">
        <v>35560</v>
      </c>
      <c r="E4936">
        <v>35960</v>
      </c>
      <c r="F4936">
        <v>96472</v>
      </c>
      <c r="G4936">
        <v>8.9786756453422711E-3</v>
      </c>
      <c r="H4936">
        <f t="shared" si="77"/>
        <v>-70225</v>
      </c>
      <c r="I4936" cm="1">
        <f t="array" ref="I4936">_xlfn.IFS(G4936&gt;0.019383,2,G4936&gt;0,1,G4936=0,0,G4936&lt;-0.01792,-2,G4936&lt;0,-1)</f>
        <v>1</v>
      </c>
    </row>
    <row r="4937" spans="1:9" x14ac:dyDescent="0.4">
      <c r="A4937" s="2">
        <v>42731</v>
      </c>
      <c r="B4937">
        <v>35980</v>
      </c>
      <c r="C4937">
        <v>36200</v>
      </c>
      <c r="D4937">
        <v>35860</v>
      </c>
      <c r="E4937">
        <v>35980</v>
      </c>
      <c r="F4937">
        <v>93069</v>
      </c>
      <c r="G4937">
        <v>5.5617352614012461E-4</v>
      </c>
      <c r="H4937">
        <f t="shared" si="77"/>
        <v>-3403</v>
      </c>
      <c r="I4937" cm="1">
        <f t="array" ref="I4937">_xlfn.IFS(G4937&gt;0.019383,2,G4937&gt;0,1,G4937=0,0,G4937&lt;-0.01792,-2,G4937&lt;0,-1)</f>
        <v>1</v>
      </c>
    </row>
    <row r="4938" spans="1:9" x14ac:dyDescent="0.4">
      <c r="A4938" s="2">
        <v>42732</v>
      </c>
      <c r="B4938">
        <v>35840</v>
      </c>
      <c r="C4938">
        <v>35980</v>
      </c>
      <c r="D4938">
        <v>35600</v>
      </c>
      <c r="E4938">
        <v>35760</v>
      </c>
      <c r="F4938">
        <v>133258</v>
      </c>
      <c r="G4938">
        <v>-6.1145080600333301E-3</v>
      </c>
      <c r="H4938">
        <f t="shared" si="77"/>
        <v>40189</v>
      </c>
      <c r="I4938" cm="1">
        <f t="array" ref="I4938">_xlfn.IFS(G4938&gt;0.019383,2,G4938&gt;0,1,G4938=0,0,G4938&lt;-0.01792,-2,G4938&lt;0,-1)</f>
        <v>-1</v>
      </c>
    </row>
    <row r="4939" spans="1:9" x14ac:dyDescent="0.4">
      <c r="A4939" s="2">
        <v>42733</v>
      </c>
      <c r="B4939">
        <v>35420</v>
      </c>
      <c r="C4939">
        <v>36040</v>
      </c>
      <c r="D4939">
        <v>35400</v>
      </c>
      <c r="E4939">
        <v>36040</v>
      </c>
      <c r="F4939">
        <v>150329</v>
      </c>
      <c r="G4939">
        <v>7.8299776286352429E-3</v>
      </c>
      <c r="H4939">
        <f t="shared" si="77"/>
        <v>17071</v>
      </c>
      <c r="I4939" cm="1">
        <f t="array" ref="I4939">_xlfn.IFS(G4939&gt;0.019383,2,G4939&gt;0,1,G4939=0,0,G4939&lt;-0.01792,-2,G4939&lt;0,-1)</f>
        <v>1</v>
      </c>
    </row>
    <row r="4940" spans="1:9" x14ac:dyDescent="0.4">
      <c r="A4940" s="2">
        <v>42737</v>
      </c>
      <c r="B4940">
        <v>35980</v>
      </c>
      <c r="C4940">
        <v>36240</v>
      </c>
      <c r="D4940">
        <v>35880</v>
      </c>
      <c r="E4940">
        <v>36100</v>
      </c>
      <c r="F4940">
        <v>93012</v>
      </c>
      <c r="G4940">
        <v>1.6648168701443029E-3</v>
      </c>
      <c r="H4940">
        <f t="shared" si="77"/>
        <v>-57317</v>
      </c>
      <c r="I4940" cm="1">
        <f t="array" ref="I4940">_xlfn.IFS(G4940&gt;0.019383,2,G4940&gt;0,1,G4940=0,0,G4940&lt;-0.01792,-2,G4940&lt;0,-1)</f>
        <v>1</v>
      </c>
    </row>
    <row r="4941" spans="1:9" x14ac:dyDescent="0.4">
      <c r="A4941" s="2">
        <v>42738</v>
      </c>
      <c r="B4941">
        <v>36280</v>
      </c>
      <c r="C4941">
        <v>36620</v>
      </c>
      <c r="D4941">
        <v>36020</v>
      </c>
      <c r="E4941">
        <v>36480</v>
      </c>
      <c r="F4941">
        <v>147153</v>
      </c>
      <c r="G4941">
        <v>1.052631578947372E-2</v>
      </c>
      <c r="H4941">
        <f t="shared" si="77"/>
        <v>54141</v>
      </c>
      <c r="I4941" cm="1">
        <f t="array" ref="I4941">_xlfn.IFS(G4941&gt;0.019383,2,G4941&gt;0,1,G4941=0,0,G4941&lt;-0.01792,-2,G4941&lt;0,-1)</f>
        <v>1</v>
      </c>
    </row>
    <row r="4942" spans="1:9" x14ac:dyDescent="0.4">
      <c r="A4942" s="2">
        <v>42739</v>
      </c>
      <c r="B4942">
        <v>36500</v>
      </c>
      <c r="C4942">
        <v>36520</v>
      </c>
      <c r="D4942">
        <v>36100</v>
      </c>
      <c r="E4942">
        <v>36160</v>
      </c>
      <c r="F4942">
        <v>159435</v>
      </c>
      <c r="G4942">
        <v>-8.7719298245614308E-3</v>
      </c>
      <c r="H4942">
        <f t="shared" si="77"/>
        <v>12282</v>
      </c>
      <c r="I4942" cm="1">
        <f t="array" ref="I4942">_xlfn.IFS(G4942&gt;0.019383,2,G4942&gt;0,1,G4942=0,0,G4942&lt;-0.01792,-2,G4942&lt;0,-1)</f>
        <v>-1</v>
      </c>
    </row>
    <row r="4943" spans="1:9" x14ac:dyDescent="0.4">
      <c r="A4943" s="2">
        <v>42740</v>
      </c>
      <c r="B4943">
        <v>36060</v>
      </c>
      <c r="C4943">
        <v>36060</v>
      </c>
      <c r="D4943">
        <v>35540</v>
      </c>
      <c r="E4943">
        <v>35560</v>
      </c>
      <c r="F4943">
        <v>219349</v>
      </c>
      <c r="G4943">
        <v>-1.6592920353982299E-2</v>
      </c>
      <c r="H4943">
        <f t="shared" si="77"/>
        <v>59914</v>
      </c>
      <c r="I4943" cm="1">
        <f t="array" ref="I4943">_xlfn.IFS(G4943&gt;0.019383,2,G4943&gt;0,1,G4943=0,0,G4943&lt;-0.01792,-2,G4943&lt;0,-1)</f>
        <v>-1</v>
      </c>
    </row>
    <row r="4944" spans="1:9" x14ac:dyDescent="0.4">
      <c r="A4944" s="2">
        <v>42741</v>
      </c>
      <c r="B4944">
        <v>36180</v>
      </c>
      <c r="C4944">
        <v>36440</v>
      </c>
      <c r="D4944">
        <v>36040</v>
      </c>
      <c r="E4944">
        <v>36200</v>
      </c>
      <c r="F4944">
        <v>177619</v>
      </c>
      <c r="G4944">
        <v>1.7997750281214749E-2</v>
      </c>
      <c r="H4944">
        <f t="shared" si="77"/>
        <v>-41730</v>
      </c>
      <c r="I4944" cm="1">
        <f t="array" ref="I4944">_xlfn.IFS(G4944&gt;0.019383,2,G4944&gt;0,1,G4944=0,0,G4944&lt;-0.01792,-2,G4944&lt;0,-1)</f>
        <v>1</v>
      </c>
    </row>
    <row r="4945" spans="1:9" x14ac:dyDescent="0.4">
      <c r="A4945" s="2">
        <v>42744</v>
      </c>
      <c r="B4945">
        <v>36600</v>
      </c>
      <c r="C4945">
        <v>37500</v>
      </c>
      <c r="D4945">
        <v>36560</v>
      </c>
      <c r="E4945">
        <v>37220</v>
      </c>
      <c r="F4945">
        <v>263898</v>
      </c>
      <c r="G4945">
        <v>2.817679558011044E-2</v>
      </c>
      <c r="H4945">
        <f t="shared" si="77"/>
        <v>86279</v>
      </c>
      <c r="I4945" cm="1">
        <f t="array" ref="I4945">_xlfn.IFS(G4945&gt;0.019383,2,G4945&gt;0,1,G4945=0,0,G4945&lt;-0.01792,-2,G4945&lt;0,-1)</f>
        <v>2</v>
      </c>
    </row>
    <row r="4946" spans="1:9" x14ac:dyDescent="0.4">
      <c r="A4946" s="2">
        <v>42745</v>
      </c>
      <c r="B4946">
        <v>37280</v>
      </c>
      <c r="C4946">
        <v>37400</v>
      </c>
      <c r="D4946">
        <v>37080</v>
      </c>
      <c r="E4946">
        <v>37240</v>
      </c>
      <c r="F4946">
        <v>181996</v>
      </c>
      <c r="G4946">
        <v>5.3734551316497736E-4</v>
      </c>
      <c r="H4946">
        <f t="shared" si="77"/>
        <v>-81902</v>
      </c>
      <c r="I4946" cm="1">
        <f t="array" ref="I4946">_xlfn.IFS(G4946&gt;0.019383,2,G4946&gt;0,1,G4946=0,0,G4946&lt;-0.01792,-2,G4946&lt;0,-1)</f>
        <v>1</v>
      </c>
    </row>
    <row r="4947" spans="1:9" x14ac:dyDescent="0.4">
      <c r="A4947" s="2">
        <v>42746</v>
      </c>
      <c r="B4947">
        <v>37520</v>
      </c>
      <c r="C4947">
        <v>38560</v>
      </c>
      <c r="D4947">
        <v>37420</v>
      </c>
      <c r="E4947">
        <v>38280</v>
      </c>
      <c r="F4947">
        <v>240363</v>
      </c>
      <c r="G4947">
        <v>2.79269602577874E-2</v>
      </c>
      <c r="H4947">
        <f t="shared" si="77"/>
        <v>58367</v>
      </c>
      <c r="I4947" cm="1">
        <f t="array" ref="I4947">_xlfn.IFS(G4947&gt;0.019383,2,G4947&gt;0,1,G4947=0,0,G4947&lt;-0.01792,-2,G4947&lt;0,-1)</f>
        <v>2</v>
      </c>
    </row>
    <row r="4948" spans="1:9" x14ac:dyDescent="0.4">
      <c r="A4948" s="2">
        <v>42747</v>
      </c>
      <c r="B4948">
        <v>38000</v>
      </c>
      <c r="C4948">
        <v>38800</v>
      </c>
      <c r="D4948">
        <v>37980</v>
      </c>
      <c r="E4948">
        <v>38800</v>
      </c>
      <c r="F4948">
        <v>233383</v>
      </c>
      <c r="G4948">
        <v>1.358411703239293E-2</v>
      </c>
      <c r="H4948">
        <f t="shared" si="77"/>
        <v>-6980</v>
      </c>
      <c r="I4948" cm="1">
        <f t="array" ref="I4948">_xlfn.IFS(G4948&gt;0.019383,2,G4948&gt;0,1,G4948=0,0,G4948&lt;-0.01792,-2,G4948&lt;0,-1)</f>
        <v>1</v>
      </c>
    </row>
    <row r="4949" spans="1:9" x14ac:dyDescent="0.4">
      <c r="A4949" s="2">
        <v>42748</v>
      </c>
      <c r="B4949">
        <v>38100</v>
      </c>
      <c r="C4949">
        <v>38319</v>
      </c>
      <c r="D4949">
        <v>37460</v>
      </c>
      <c r="E4949">
        <v>37460</v>
      </c>
      <c r="F4949">
        <v>319089</v>
      </c>
      <c r="G4949">
        <v>-3.4536082474226792E-2</v>
      </c>
      <c r="H4949">
        <f t="shared" si="77"/>
        <v>85706</v>
      </c>
      <c r="I4949" cm="1">
        <f t="array" ref="I4949">_xlfn.IFS(G4949&gt;0.019383,2,G4949&gt;0,1,G4949=0,0,G4949&lt;-0.01792,-2,G4949&lt;0,-1)</f>
        <v>-2</v>
      </c>
    </row>
    <row r="4950" spans="1:9" x14ac:dyDescent="0.4">
      <c r="A4950" s="2">
        <v>42751</v>
      </c>
      <c r="B4950">
        <v>36860</v>
      </c>
      <c r="C4950">
        <v>37820</v>
      </c>
      <c r="D4950">
        <v>36320</v>
      </c>
      <c r="E4950">
        <v>36660</v>
      </c>
      <c r="F4950">
        <v>332230</v>
      </c>
      <c r="G4950">
        <v>-2.1356113187399939E-2</v>
      </c>
      <c r="H4950">
        <f t="shared" si="77"/>
        <v>13141</v>
      </c>
      <c r="I4950" cm="1">
        <f t="array" ref="I4950">_xlfn.IFS(G4950&gt;0.019383,2,G4950&gt;0,1,G4950=0,0,G4950&lt;-0.01792,-2,G4950&lt;0,-1)</f>
        <v>-2</v>
      </c>
    </row>
    <row r="4951" spans="1:9" x14ac:dyDescent="0.4">
      <c r="A4951" s="2">
        <v>42752</v>
      </c>
      <c r="B4951">
        <v>36580</v>
      </c>
      <c r="C4951">
        <v>37460</v>
      </c>
      <c r="D4951">
        <v>36580</v>
      </c>
      <c r="E4951">
        <v>36960</v>
      </c>
      <c r="F4951">
        <v>163014</v>
      </c>
      <c r="G4951">
        <v>8.1833060556464332E-3</v>
      </c>
      <c r="H4951">
        <f t="shared" si="77"/>
        <v>-169216</v>
      </c>
      <c r="I4951" cm="1">
        <f t="array" ref="I4951">_xlfn.IFS(G4951&gt;0.019383,2,G4951&gt;0,1,G4951=0,0,G4951&lt;-0.01792,-2,G4951&lt;0,-1)</f>
        <v>1</v>
      </c>
    </row>
    <row r="4952" spans="1:9" x14ac:dyDescent="0.4">
      <c r="A4952" s="2">
        <v>42753</v>
      </c>
      <c r="B4952">
        <v>37040</v>
      </c>
      <c r="C4952">
        <v>37500</v>
      </c>
      <c r="D4952">
        <v>36620</v>
      </c>
      <c r="E4952">
        <v>36940</v>
      </c>
      <c r="F4952">
        <v>177508</v>
      </c>
      <c r="G4952">
        <v>-5.4112554112550892E-4</v>
      </c>
      <c r="H4952">
        <f t="shared" si="77"/>
        <v>14494</v>
      </c>
      <c r="I4952" cm="1">
        <f t="array" ref="I4952">_xlfn.IFS(G4952&gt;0.019383,2,G4952&gt;0,1,G4952=0,0,G4952&lt;-0.01792,-2,G4952&lt;0,-1)</f>
        <v>-1</v>
      </c>
    </row>
    <row r="4953" spans="1:9" x14ac:dyDescent="0.4">
      <c r="A4953" s="2">
        <v>42754</v>
      </c>
      <c r="B4953">
        <v>37720</v>
      </c>
      <c r="C4953">
        <v>37920</v>
      </c>
      <c r="D4953">
        <v>37020</v>
      </c>
      <c r="E4953">
        <v>37480</v>
      </c>
      <c r="F4953">
        <v>188378</v>
      </c>
      <c r="G4953">
        <v>1.4618299945858171E-2</v>
      </c>
      <c r="H4953">
        <f t="shared" si="77"/>
        <v>10870</v>
      </c>
      <c r="I4953" cm="1">
        <f t="array" ref="I4953">_xlfn.IFS(G4953&gt;0.019383,2,G4953&gt;0,1,G4953=0,0,G4953&lt;-0.01792,-2,G4953&lt;0,-1)</f>
        <v>1</v>
      </c>
    </row>
    <row r="4954" spans="1:9" x14ac:dyDescent="0.4">
      <c r="A4954" s="2">
        <v>42755</v>
      </c>
      <c r="B4954">
        <v>37120</v>
      </c>
      <c r="C4954">
        <v>37420</v>
      </c>
      <c r="D4954">
        <v>36880</v>
      </c>
      <c r="E4954">
        <v>37200</v>
      </c>
      <c r="F4954">
        <v>183700</v>
      </c>
      <c r="G4954">
        <v>-7.4706510138741189E-3</v>
      </c>
      <c r="H4954">
        <f t="shared" si="77"/>
        <v>-4678</v>
      </c>
      <c r="I4954" cm="1">
        <f t="array" ref="I4954">_xlfn.IFS(G4954&gt;0.019383,2,G4954&gt;0,1,G4954=0,0,G4954&lt;-0.01792,-2,G4954&lt;0,-1)</f>
        <v>-1</v>
      </c>
    </row>
    <row r="4955" spans="1:9" x14ac:dyDescent="0.4">
      <c r="A4955" s="2">
        <v>42758</v>
      </c>
      <c r="B4955">
        <v>37200</v>
      </c>
      <c r="C4955">
        <v>38060</v>
      </c>
      <c r="D4955">
        <v>37000</v>
      </c>
      <c r="E4955">
        <v>38060</v>
      </c>
      <c r="F4955">
        <v>176208</v>
      </c>
      <c r="G4955">
        <v>2.3118279569892541E-2</v>
      </c>
      <c r="H4955">
        <f t="shared" si="77"/>
        <v>-7492</v>
      </c>
      <c r="I4955" cm="1">
        <f t="array" ref="I4955">_xlfn.IFS(G4955&gt;0.019383,2,G4955&gt;0,1,G4955=0,0,G4955&lt;-0.01792,-2,G4955&lt;0,-1)</f>
        <v>2</v>
      </c>
    </row>
    <row r="4956" spans="1:9" x14ac:dyDescent="0.4">
      <c r="A4956" s="2">
        <v>42759</v>
      </c>
      <c r="B4956">
        <v>38120</v>
      </c>
      <c r="C4956">
        <v>38580</v>
      </c>
      <c r="D4956">
        <v>37880</v>
      </c>
      <c r="E4956">
        <v>38160</v>
      </c>
      <c r="F4956">
        <v>220975</v>
      </c>
      <c r="G4956">
        <v>2.627430373095097E-3</v>
      </c>
      <c r="H4956">
        <f t="shared" si="77"/>
        <v>44767</v>
      </c>
      <c r="I4956" cm="1">
        <f t="array" ref="I4956">_xlfn.IFS(G4956&gt;0.019383,2,G4956&gt;0,1,G4956=0,0,G4956&lt;-0.01792,-2,G4956&lt;0,-1)</f>
        <v>1</v>
      </c>
    </row>
    <row r="4957" spans="1:9" x14ac:dyDescent="0.4">
      <c r="A4957" s="2">
        <v>42760</v>
      </c>
      <c r="B4957">
        <v>38340</v>
      </c>
      <c r="C4957">
        <v>39400</v>
      </c>
      <c r="D4957">
        <v>38320</v>
      </c>
      <c r="E4957">
        <v>39400</v>
      </c>
      <c r="F4957">
        <v>268677</v>
      </c>
      <c r="G4957">
        <v>3.2494758909853212E-2</v>
      </c>
      <c r="H4957">
        <f t="shared" si="77"/>
        <v>47702</v>
      </c>
      <c r="I4957" cm="1">
        <f t="array" ref="I4957">_xlfn.IFS(G4957&gt;0.019383,2,G4957&gt;0,1,G4957=0,0,G4957&lt;-0.01792,-2,G4957&lt;0,-1)</f>
        <v>2</v>
      </c>
    </row>
    <row r="4958" spans="1:9" x14ac:dyDescent="0.4">
      <c r="A4958" s="2">
        <v>42761</v>
      </c>
      <c r="B4958">
        <v>39420</v>
      </c>
      <c r="C4958">
        <v>40000</v>
      </c>
      <c r="D4958">
        <v>39420</v>
      </c>
      <c r="E4958">
        <v>39900</v>
      </c>
      <c r="F4958">
        <v>304290</v>
      </c>
      <c r="G4958">
        <v>1.269035532994933E-2</v>
      </c>
      <c r="H4958">
        <f t="shared" si="77"/>
        <v>35613</v>
      </c>
      <c r="I4958" cm="1">
        <f t="array" ref="I4958">_xlfn.IFS(G4958&gt;0.019383,2,G4958&gt;0,1,G4958=0,0,G4958&lt;-0.01792,-2,G4958&lt;0,-1)</f>
        <v>1</v>
      </c>
    </row>
    <row r="4959" spans="1:9" x14ac:dyDescent="0.4">
      <c r="A4959" s="2">
        <v>42766</v>
      </c>
      <c r="B4959">
        <v>39900</v>
      </c>
      <c r="C4959">
        <v>39900</v>
      </c>
      <c r="D4959">
        <v>39460</v>
      </c>
      <c r="E4959">
        <v>39460</v>
      </c>
      <c r="F4959">
        <v>359844</v>
      </c>
      <c r="G4959">
        <v>-1.1027568922305719E-2</v>
      </c>
      <c r="H4959">
        <f t="shared" si="77"/>
        <v>55554</v>
      </c>
      <c r="I4959" cm="1">
        <f t="array" ref="I4959">_xlfn.IFS(G4959&gt;0.019383,2,G4959&gt;0,1,G4959=0,0,G4959&lt;-0.01792,-2,G4959&lt;0,-1)</f>
        <v>-1</v>
      </c>
    </row>
    <row r="4960" spans="1:9" x14ac:dyDescent="0.4">
      <c r="A4960" s="2">
        <v>42767</v>
      </c>
      <c r="B4960">
        <v>39540</v>
      </c>
      <c r="C4960">
        <v>39660</v>
      </c>
      <c r="D4960">
        <v>39039</v>
      </c>
      <c r="E4960">
        <v>39120</v>
      </c>
      <c r="F4960">
        <v>283008</v>
      </c>
      <c r="G4960">
        <v>-8.6163203243790898E-3</v>
      </c>
      <c r="H4960">
        <f t="shared" si="77"/>
        <v>-76836</v>
      </c>
      <c r="I4960" cm="1">
        <f t="array" ref="I4960">_xlfn.IFS(G4960&gt;0.019383,2,G4960&gt;0,1,G4960=0,0,G4960&lt;-0.01792,-2,G4960&lt;0,-1)</f>
        <v>-1</v>
      </c>
    </row>
    <row r="4961" spans="1:9" x14ac:dyDescent="0.4">
      <c r="A4961" s="2">
        <v>42768</v>
      </c>
      <c r="B4961">
        <v>39600</v>
      </c>
      <c r="C4961">
        <v>39660</v>
      </c>
      <c r="D4961">
        <v>39200</v>
      </c>
      <c r="E4961">
        <v>39360</v>
      </c>
      <c r="F4961">
        <v>300586</v>
      </c>
      <c r="G4961">
        <v>6.1349693251533388E-3</v>
      </c>
      <c r="H4961">
        <f t="shared" si="77"/>
        <v>17578</v>
      </c>
      <c r="I4961" cm="1">
        <f t="array" ref="I4961">_xlfn.IFS(G4961&gt;0.019383,2,G4961&gt;0,1,G4961=0,0,G4961&lt;-0.01792,-2,G4961&lt;0,-1)</f>
        <v>1</v>
      </c>
    </row>
    <row r="4962" spans="1:9" x14ac:dyDescent="0.4">
      <c r="A4962" s="2">
        <v>42769</v>
      </c>
      <c r="B4962">
        <v>39400</v>
      </c>
      <c r="C4962">
        <v>39500</v>
      </c>
      <c r="D4962">
        <v>39180</v>
      </c>
      <c r="E4962">
        <v>39460</v>
      </c>
      <c r="F4962">
        <v>207727</v>
      </c>
      <c r="G4962">
        <v>2.5406504065039752E-3</v>
      </c>
      <c r="H4962">
        <f t="shared" si="77"/>
        <v>-92859</v>
      </c>
      <c r="I4962" cm="1">
        <f t="array" ref="I4962">_xlfn.IFS(G4962&gt;0.019383,2,G4962&gt;0,1,G4962=0,0,G4962&lt;-0.01792,-2,G4962&lt;0,-1)</f>
        <v>1</v>
      </c>
    </row>
    <row r="4963" spans="1:9" x14ac:dyDescent="0.4">
      <c r="A4963" s="2">
        <v>42772</v>
      </c>
      <c r="B4963">
        <v>39580</v>
      </c>
      <c r="C4963">
        <v>39660</v>
      </c>
      <c r="D4963">
        <v>39140</v>
      </c>
      <c r="E4963">
        <v>39560</v>
      </c>
      <c r="F4963">
        <v>177214</v>
      </c>
      <c r="G4963">
        <v>2.53421186011149E-3</v>
      </c>
      <c r="H4963">
        <f t="shared" si="77"/>
        <v>-30513</v>
      </c>
      <c r="I4963" cm="1">
        <f t="array" ref="I4963">_xlfn.IFS(G4963&gt;0.019383,2,G4963&gt;0,1,G4963=0,0,G4963&lt;-0.01792,-2,G4963&lt;0,-1)</f>
        <v>1</v>
      </c>
    </row>
    <row r="4964" spans="1:9" x14ac:dyDescent="0.4">
      <c r="A4964" s="2">
        <v>42773</v>
      </c>
      <c r="B4964">
        <v>39560</v>
      </c>
      <c r="C4964">
        <v>39580</v>
      </c>
      <c r="D4964">
        <v>38760</v>
      </c>
      <c r="E4964">
        <v>38820</v>
      </c>
      <c r="F4964">
        <v>280836</v>
      </c>
      <c r="G4964">
        <v>-1.870576339737107E-2</v>
      </c>
      <c r="H4964">
        <f t="shared" si="77"/>
        <v>103622</v>
      </c>
      <c r="I4964" cm="1">
        <f t="array" ref="I4964">_xlfn.IFS(G4964&gt;0.019383,2,G4964&gt;0,1,G4964=0,0,G4964&lt;-0.01792,-2,G4964&lt;0,-1)</f>
        <v>-2</v>
      </c>
    </row>
    <row r="4965" spans="1:9" x14ac:dyDescent="0.4">
      <c r="A4965" s="2">
        <v>42774</v>
      </c>
      <c r="B4965">
        <v>38740</v>
      </c>
      <c r="C4965">
        <v>38779</v>
      </c>
      <c r="D4965">
        <v>38200</v>
      </c>
      <c r="E4965">
        <v>38400</v>
      </c>
      <c r="F4965">
        <v>341859</v>
      </c>
      <c r="G4965">
        <v>-1.0819165378670779E-2</v>
      </c>
      <c r="H4965">
        <f t="shared" si="77"/>
        <v>61023</v>
      </c>
      <c r="I4965" cm="1">
        <f t="array" ref="I4965">_xlfn.IFS(G4965&gt;0.019383,2,G4965&gt;0,1,G4965=0,0,G4965&lt;-0.01792,-2,G4965&lt;0,-1)</f>
        <v>-1</v>
      </c>
    </row>
    <row r="4966" spans="1:9" x14ac:dyDescent="0.4">
      <c r="A4966" s="2">
        <v>42775</v>
      </c>
      <c r="B4966">
        <v>38779</v>
      </c>
      <c r="C4966">
        <v>38840</v>
      </c>
      <c r="D4966">
        <v>38219</v>
      </c>
      <c r="E4966">
        <v>38400</v>
      </c>
      <c r="F4966">
        <v>273883</v>
      </c>
      <c r="G4966">
        <v>0</v>
      </c>
      <c r="H4966">
        <f t="shared" si="77"/>
        <v>-67976</v>
      </c>
      <c r="I4966" cm="1">
        <f t="array" ref="I4966">_xlfn.IFS(G4966&gt;0.019383,2,G4966&gt;0,1,G4966=0,0,G4966&lt;-0.01792,-2,G4966&lt;0,-1)</f>
        <v>0</v>
      </c>
    </row>
    <row r="4967" spans="1:9" x14ac:dyDescent="0.4">
      <c r="A4967" s="2">
        <v>42776</v>
      </c>
      <c r="B4967">
        <v>38400</v>
      </c>
      <c r="C4967">
        <v>38760</v>
      </c>
      <c r="D4967">
        <v>38300</v>
      </c>
      <c r="E4967">
        <v>38360</v>
      </c>
      <c r="F4967">
        <v>220415</v>
      </c>
      <c r="G4967">
        <v>-1.041666666666718E-3</v>
      </c>
      <c r="H4967">
        <f t="shared" si="77"/>
        <v>-53468</v>
      </c>
      <c r="I4967" cm="1">
        <f t="array" ref="I4967">_xlfn.IFS(G4967&gt;0.019383,2,G4967&gt;0,1,G4967=0,0,G4967&lt;-0.01792,-2,G4967&lt;0,-1)</f>
        <v>-1</v>
      </c>
    </row>
    <row r="4968" spans="1:9" x14ac:dyDescent="0.4">
      <c r="A4968" s="2">
        <v>42779</v>
      </c>
      <c r="B4968">
        <v>37740</v>
      </c>
      <c r="C4968">
        <v>38060</v>
      </c>
      <c r="D4968">
        <v>37720</v>
      </c>
      <c r="E4968">
        <v>37960</v>
      </c>
      <c r="F4968">
        <v>222041</v>
      </c>
      <c r="G4968">
        <v>-1.0427528675703851E-2</v>
      </c>
      <c r="H4968">
        <f t="shared" si="77"/>
        <v>1626</v>
      </c>
      <c r="I4968" cm="1">
        <f t="array" ref="I4968">_xlfn.IFS(G4968&gt;0.019383,2,G4968&gt;0,1,G4968=0,0,G4968&lt;-0.01792,-2,G4968&lt;0,-1)</f>
        <v>-1</v>
      </c>
    </row>
    <row r="4969" spans="1:9" x14ac:dyDescent="0.4">
      <c r="A4969" s="2">
        <v>42780</v>
      </c>
      <c r="B4969">
        <v>37960</v>
      </c>
      <c r="C4969">
        <v>38260</v>
      </c>
      <c r="D4969">
        <v>37320</v>
      </c>
      <c r="E4969">
        <v>37580</v>
      </c>
      <c r="F4969">
        <v>262483</v>
      </c>
      <c r="G4969">
        <v>-1.0010537407797671E-2</v>
      </c>
      <c r="H4969">
        <f t="shared" si="77"/>
        <v>40442</v>
      </c>
      <c r="I4969" cm="1">
        <f t="array" ref="I4969">_xlfn.IFS(G4969&gt;0.019383,2,G4969&gt;0,1,G4969=0,0,G4969&lt;-0.01792,-2,G4969&lt;0,-1)</f>
        <v>-1</v>
      </c>
    </row>
    <row r="4970" spans="1:9" x14ac:dyDescent="0.4">
      <c r="A4970" s="2">
        <v>42781</v>
      </c>
      <c r="B4970">
        <v>37080</v>
      </c>
      <c r="C4970">
        <v>37960</v>
      </c>
      <c r="D4970">
        <v>37080</v>
      </c>
      <c r="E4970">
        <v>37720</v>
      </c>
      <c r="F4970">
        <v>283831</v>
      </c>
      <c r="G4970">
        <v>3.7253858435337679E-3</v>
      </c>
      <c r="H4970">
        <f t="shared" si="77"/>
        <v>21348</v>
      </c>
      <c r="I4970" cm="1">
        <f t="array" ref="I4970">_xlfn.IFS(G4970&gt;0.019383,2,G4970&gt;0,1,G4970=0,0,G4970&lt;-0.01792,-2,G4970&lt;0,-1)</f>
        <v>1</v>
      </c>
    </row>
    <row r="4971" spans="1:9" x14ac:dyDescent="0.4">
      <c r="A4971" s="2">
        <v>42782</v>
      </c>
      <c r="B4971">
        <v>37800</v>
      </c>
      <c r="C4971">
        <v>38360</v>
      </c>
      <c r="D4971">
        <v>37780</v>
      </c>
      <c r="E4971">
        <v>38020</v>
      </c>
      <c r="F4971">
        <v>204527</v>
      </c>
      <c r="G4971">
        <v>7.9533404029692445E-3</v>
      </c>
      <c r="H4971">
        <f t="shared" si="77"/>
        <v>-79304</v>
      </c>
      <c r="I4971" cm="1">
        <f t="array" ref="I4971">_xlfn.IFS(G4971&gt;0.019383,2,G4971&gt;0,1,G4971=0,0,G4971&lt;-0.01792,-2,G4971&lt;0,-1)</f>
        <v>1</v>
      </c>
    </row>
    <row r="4972" spans="1:9" x14ac:dyDescent="0.4">
      <c r="A4972" s="2">
        <v>42783</v>
      </c>
      <c r="B4972">
        <v>37560</v>
      </c>
      <c r="C4972">
        <v>38040</v>
      </c>
      <c r="D4972">
        <v>37280</v>
      </c>
      <c r="E4972">
        <v>37860</v>
      </c>
      <c r="F4972">
        <v>307549</v>
      </c>
      <c r="G4972">
        <v>-4.2083114150447409E-3</v>
      </c>
      <c r="H4972">
        <f t="shared" si="77"/>
        <v>103022</v>
      </c>
      <c r="I4972" cm="1">
        <f t="array" ref="I4972">_xlfn.IFS(G4972&gt;0.019383,2,G4972&gt;0,1,G4972=0,0,G4972&lt;-0.01792,-2,G4972&lt;0,-1)</f>
        <v>-1</v>
      </c>
    </row>
    <row r="4973" spans="1:9" x14ac:dyDescent="0.4">
      <c r="A4973" s="2">
        <v>42786</v>
      </c>
      <c r="B4973">
        <v>38220</v>
      </c>
      <c r="C4973">
        <v>38780</v>
      </c>
      <c r="D4973">
        <v>38160</v>
      </c>
      <c r="E4973">
        <v>38660</v>
      </c>
      <c r="F4973">
        <v>149716</v>
      </c>
      <c r="G4973">
        <v>2.1130480718436258E-2</v>
      </c>
      <c r="H4973">
        <f t="shared" si="77"/>
        <v>-157833</v>
      </c>
      <c r="I4973" cm="1">
        <f t="array" ref="I4973">_xlfn.IFS(G4973&gt;0.019383,2,G4973&gt;0,1,G4973=0,0,G4973&lt;-0.01792,-2,G4973&lt;0,-1)</f>
        <v>2</v>
      </c>
    </row>
    <row r="4974" spans="1:9" x14ac:dyDescent="0.4">
      <c r="A4974" s="2">
        <v>42787</v>
      </c>
      <c r="B4974">
        <v>38540</v>
      </c>
      <c r="C4974">
        <v>39560</v>
      </c>
      <c r="D4974">
        <v>38420</v>
      </c>
      <c r="E4974">
        <v>38940</v>
      </c>
      <c r="F4974">
        <v>211252</v>
      </c>
      <c r="G4974">
        <v>7.2426280393171893E-3</v>
      </c>
      <c r="H4974">
        <f t="shared" si="77"/>
        <v>61536</v>
      </c>
      <c r="I4974" cm="1">
        <f t="array" ref="I4974">_xlfn.IFS(G4974&gt;0.019383,2,G4974&gt;0,1,G4974=0,0,G4974&lt;-0.01792,-2,G4974&lt;0,-1)</f>
        <v>1</v>
      </c>
    </row>
    <row r="4975" spans="1:9" x14ac:dyDescent="0.4">
      <c r="A4975" s="2">
        <v>42788</v>
      </c>
      <c r="B4975">
        <v>39000</v>
      </c>
      <c r="C4975">
        <v>39340</v>
      </c>
      <c r="D4975">
        <v>38980</v>
      </c>
      <c r="E4975">
        <v>39300</v>
      </c>
      <c r="F4975">
        <v>170789</v>
      </c>
      <c r="G4975">
        <v>9.244992295839749E-3</v>
      </c>
      <c r="H4975">
        <f t="shared" si="77"/>
        <v>-40463</v>
      </c>
      <c r="I4975" cm="1">
        <f t="array" ref="I4975">_xlfn.IFS(G4975&gt;0.019383,2,G4975&gt;0,1,G4975=0,0,G4975&lt;-0.01792,-2,G4975&lt;0,-1)</f>
        <v>1</v>
      </c>
    </row>
    <row r="4976" spans="1:9" x14ac:dyDescent="0.4">
      <c r="A4976" s="2">
        <v>42789</v>
      </c>
      <c r="B4976">
        <v>39020</v>
      </c>
      <c r="C4976">
        <v>39440</v>
      </c>
      <c r="D4976">
        <v>39020</v>
      </c>
      <c r="E4976">
        <v>39180</v>
      </c>
      <c r="F4976">
        <v>204346</v>
      </c>
      <c r="G4976">
        <v>-3.0534351145038441E-3</v>
      </c>
      <c r="H4976">
        <f t="shared" si="77"/>
        <v>33557</v>
      </c>
      <c r="I4976" cm="1">
        <f t="array" ref="I4976">_xlfn.IFS(G4976&gt;0.019383,2,G4976&gt;0,1,G4976=0,0,G4976&lt;-0.01792,-2,G4976&lt;0,-1)</f>
        <v>-1</v>
      </c>
    </row>
    <row r="4977" spans="1:9" x14ac:dyDescent="0.4">
      <c r="A4977" s="2">
        <v>42790</v>
      </c>
      <c r="B4977">
        <v>38960</v>
      </c>
      <c r="C4977">
        <v>39100</v>
      </c>
      <c r="D4977">
        <v>38060</v>
      </c>
      <c r="E4977">
        <v>38220</v>
      </c>
      <c r="F4977">
        <v>185937</v>
      </c>
      <c r="G4977">
        <v>-2.4502297090352228E-2</v>
      </c>
      <c r="H4977">
        <f t="shared" si="77"/>
        <v>-18409</v>
      </c>
      <c r="I4977" cm="1">
        <f t="array" ref="I4977">_xlfn.IFS(G4977&gt;0.019383,2,G4977&gt;0,1,G4977=0,0,G4977&lt;-0.01792,-2,G4977&lt;0,-1)</f>
        <v>-2</v>
      </c>
    </row>
    <row r="4978" spans="1:9" x14ac:dyDescent="0.4">
      <c r="A4978" s="2">
        <v>42793</v>
      </c>
      <c r="B4978">
        <v>38020</v>
      </c>
      <c r="C4978">
        <v>38140</v>
      </c>
      <c r="D4978">
        <v>37700</v>
      </c>
      <c r="E4978">
        <v>38060</v>
      </c>
      <c r="F4978">
        <v>180674</v>
      </c>
      <c r="G4978">
        <v>-4.1862899005755683E-3</v>
      </c>
      <c r="H4978">
        <f t="shared" si="77"/>
        <v>-5263</v>
      </c>
      <c r="I4978" cm="1">
        <f t="array" ref="I4978">_xlfn.IFS(G4978&gt;0.019383,2,G4978&gt;0,1,G4978=0,0,G4978&lt;-0.01792,-2,G4978&lt;0,-1)</f>
        <v>-1</v>
      </c>
    </row>
    <row r="4979" spans="1:9" x14ac:dyDescent="0.4">
      <c r="A4979" s="2">
        <v>42794</v>
      </c>
      <c r="B4979">
        <v>38059</v>
      </c>
      <c r="C4979">
        <v>38760</v>
      </c>
      <c r="D4979">
        <v>37960</v>
      </c>
      <c r="E4979">
        <v>38440</v>
      </c>
      <c r="F4979">
        <v>301774</v>
      </c>
      <c r="G4979">
        <v>9.9842354177615E-3</v>
      </c>
      <c r="H4979">
        <f t="shared" si="77"/>
        <v>121100</v>
      </c>
      <c r="I4979" cm="1">
        <f t="array" ref="I4979">_xlfn.IFS(G4979&gt;0.019383,2,G4979&gt;0,1,G4979=0,0,G4979&lt;-0.01792,-2,G4979&lt;0,-1)</f>
        <v>1</v>
      </c>
    </row>
    <row r="4980" spans="1:9" x14ac:dyDescent="0.4">
      <c r="A4980" s="2">
        <v>42796</v>
      </c>
      <c r="B4980">
        <v>38420</v>
      </c>
      <c r="C4980">
        <v>39860</v>
      </c>
      <c r="D4980">
        <v>38420</v>
      </c>
      <c r="E4980">
        <v>39720</v>
      </c>
      <c r="F4980">
        <v>424996</v>
      </c>
      <c r="G4980">
        <v>3.3298647242455681E-2</v>
      </c>
      <c r="H4980">
        <f t="shared" si="77"/>
        <v>123222</v>
      </c>
      <c r="I4980" cm="1">
        <f t="array" ref="I4980">_xlfn.IFS(G4980&gt;0.019383,2,G4980&gt;0,1,G4980=0,0,G4980&lt;-0.01792,-2,G4980&lt;0,-1)</f>
        <v>2</v>
      </c>
    </row>
    <row r="4981" spans="1:9" x14ac:dyDescent="0.4">
      <c r="A4981" s="2">
        <v>42797</v>
      </c>
      <c r="B4981">
        <v>39340</v>
      </c>
      <c r="C4981">
        <v>39720</v>
      </c>
      <c r="D4981">
        <v>39160</v>
      </c>
      <c r="E4981">
        <v>39620</v>
      </c>
      <c r="F4981">
        <v>254174</v>
      </c>
      <c r="G4981">
        <v>-2.5176233635447738E-3</v>
      </c>
      <c r="H4981">
        <f t="shared" si="77"/>
        <v>-170822</v>
      </c>
      <c r="I4981" cm="1">
        <f t="array" ref="I4981">_xlfn.IFS(G4981&gt;0.019383,2,G4981&gt;0,1,G4981=0,0,G4981&lt;-0.01792,-2,G4981&lt;0,-1)</f>
        <v>-1</v>
      </c>
    </row>
    <row r="4982" spans="1:9" x14ac:dyDescent="0.4">
      <c r="A4982" s="2">
        <v>42800</v>
      </c>
      <c r="B4982">
        <v>39220</v>
      </c>
      <c r="C4982">
        <v>40220</v>
      </c>
      <c r="D4982">
        <v>39220</v>
      </c>
      <c r="E4982">
        <v>40080</v>
      </c>
      <c r="F4982">
        <v>244697</v>
      </c>
      <c r="G4982">
        <v>1.1610297829379061E-2</v>
      </c>
      <c r="H4982">
        <f t="shared" si="77"/>
        <v>-9477</v>
      </c>
      <c r="I4982" cm="1">
        <f t="array" ref="I4982">_xlfn.IFS(G4982&gt;0.019383,2,G4982&gt;0,1,G4982=0,0,G4982&lt;-0.01792,-2,G4982&lt;0,-1)</f>
        <v>1</v>
      </c>
    </row>
    <row r="4983" spans="1:9" x14ac:dyDescent="0.4">
      <c r="A4983" s="2">
        <v>42801</v>
      </c>
      <c r="B4983">
        <v>39800</v>
      </c>
      <c r="C4983">
        <v>40320</v>
      </c>
      <c r="D4983">
        <v>39800</v>
      </c>
      <c r="E4983">
        <v>40200</v>
      </c>
      <c r="F4983">
        <v>211065</v>
      </c>
      <c r="G4983">
        <v>2.9940119760478718E-3</v>
      </c>
      <c r="H4983">
        <f t="shared" si="77"/>
        <v>-33632</v>
      </c>
      <c r="I4983" cm="1">
        <f t="array" ref="I4983">_xlfn.IFS(G4983&gt;0.019383,2,G4983&gt;0,1,G4983=0,0,G4983&lt;-0.01792,-2,G4983&lt;0,-1)</f>
        <v>1</v>
      </c>
    </row>
    <row r="4984" spans="1:9" x14ac:dyDescent="0.4">
      <c r="A4984" s="2">
        <v>42802</v>
      </c>
      <c r="B4984">
        <v>40200</v>
      </c>
      <c r="C4984">
        <v>40620</v>
      </c>
      <c r="D4984">
        <v>40140</v>
      </c>
      <c r="E4984">
        <v>40200</v>
      </c>
      <c r="F4984">
        <v>242819</v>
      </c>
      <c r="G4984">
        <v>0</v>
      </c>
      <c r="H4984">
        <f t="shared" si="77"/>
        <v>31754</v>
      </c>
      <c r="I4984" cm="1">
        <f t="array" ref="I4984">_xlfn.IFS(G4984&gt;0.019383,2,G4984&gt;0,1,G4984=0,0,G4984&lt;-0.01792,-2,G4984&lt;0,-1)</f>
        <v>0</v>
      </c>
    </row>
    <row r="4985" spans="1:9" x14ac:dyDescent="0.4">
      <c r="A4985" s="2">
        <v>42803</v>
      </c>
      <c r="B4985">
        <v>40200</v>
      </c>
      <c r="C4985">
        <v>40300</v>
      </c>
      <c r="D4985">
        <v>40020</v>
      </c>
      <c r="E4985">
        <v>40200</v>
      </c>
      <c r="F4985">
        <v>287445</v>
      </c>
      <c r="G4985">
        <v>0</v>
      </c>
      <c r="H4985">
        <f t="shared" si="77"/>
        <v>44626</v>
      </c>
      <c r="I4985" cm="1">
        <f t="array" ref="I4985">_xlfn.IFS(G4985&gt;0.019383,2,G4985&gt;0,1,G4985=0,0,G4985&lt;-0.01792,-2,G4985&lt;0,-1)</f>
        <v>0</v>
      </c>
    </row>
    <row r="4986" spans="1:9" x14ac:dyDescent="0.4">
      <c r="A4986" s="2">
        <v>42804</v>
      </c>
      <c r="B4986">
        <v>39960</v>
      </c>
      <c r="C4986">
        <v>40420</v>
      </c>
      <c r="D4986">
        <v>39860</v>
      </c>
      <c r="E4986">
        <v>40180</v>
      </c>
      <c r="F4986">
        <v>204556</v>
      </c>
      <c r="G4986">
        <v>-4.9751243781093191E-4</v>
      </c>
      <c r="H4986">
        <f t="shared" si="77"/>
        <v>-82889</v>
      </c>
      <c r="I4986" cm="1">
        <f t="array" ref="I4986">_xlfn.IFS(G4986&gt;0.019383,2,G4986&gt;0,1,G4986=0,0,G4986&lt;-0.01792,-2,G4986&lt;0,-1)</f>
        <v>-1</v>
      </c>
    </row>
    <row r="4987" spans="1:9" x14ac:dyDescent="0.4">
      <c r="A4987" s="2">
        <v>42807</v>
      </c>
      <c r="B4987">
        <v>40039</v>
      </c>
      <c r="C4987">
        <v>40980</v>
      </c>
      <c r="D4987">
        <v>40039</v>
      </c>
      <c r="E4987">
        <v>40600</v>
      </c>
      <c r="F4987">
        <v>148482</v>
      </c>
      <c r="G4987">
        <v>1.045296167247378E-2</v>
      </c>
      <c r="H4987">
        <f t="shared" si="77"/>
        <v>-56074</v>
      </c>
      <c r="I4987" cm="1">
        <f t="array" ref="I4987">_xlfn.IFS(G4987&gt;0.019383,2,G4987&gt;0,1,G4987=0,0,G4987&lt;-0.01792,-2,G4987&lt;0,-1)</f>
        <v>1</v>
      </c>
    </row>
    <row r="4988" spans="1:9" x14ac:dyDescent="0.4">
      <c r="A4988" s="2">
        <v>42808</v>
      </c>
      <c r="B4988">
        <v>40620</v>
      </c>
      <c r="C4988">
        <v>41540</v>
      </c>
      <c r="D4988">
        <v>40500</v>
      </c>
      <c r="E4988">
        <v>41360</v>
      </c>
      <c r="F4988">
        <v>226501</v>
      </c>
      <c r="G4988">
        <v>1.8719211822660009E-2</v>
      </c>
      <c r="H4988">
        <f t="shared" si="77"/>
        <v>78019</v>
      </c>
      <c r="I4988" cm="1">
        <f t="array" ref="I4988">_xlfn.IFS(G4988&gt;0.019383,2,G4988&gt;0,1,G4988=0,0,G4988&lt;-0.01792,-2,G4988&lt;0,-1)</f>
        <v>1</v>
      </c>
    </row>
    <row r="4989" spans="1:9" x14ac:dyDescent="0.4">
      <c r="A4989" s="2">
        <v>42809</v>
      </c>
      <c r="B4989">
        <v>40800</v>
      </c>
      <c r="C4989">
        <v>41440</v>
      </c>
      <c r="D4989">
        <v>40800</v>
      </c>
      <c r="E4989">
        <v>41400</v>
      </c>
      <c r="F4989">
        <v>191757</v>
      </c>
      <c r="G4989">
        <v>9.6711798839455021E-4</v>
      </c>
      <c r="H4989">
        <f t="shared" si="77"/>
        <v>-34744</v>
      </c>
      <c r="I4989" cm="1">
        <f t="array" ref="I4989">_xlfn.IFS(G4989&gt;0.019383,2,G4989&gt;0,1,G4989=0,0,G4989&lt;-0.01792,-2,G4989&lt;0,-1)</f>
        <v>1</v>
      </c>
    </row>
    <row r="4990" spans="1:9" x14ac:dyDescent="0.4">
      <c r="A4990" s="2">
        <v>42810</v>
      </c>
      <c r="B4990">
        <v>41800</v>
      </c>
      <c r="C4990">
        <v>42180</v>
      </c>
      <c r="D4990">
        <v>41540</v>
      </c>
      <c r="E4990">
        <v>41840</v>
      </c>
      <c r="F4990">
        <v>198663</v>
      </c>
      <c r="G4990">
        <v>1.062801932367141E-2</v>
      </c>
      <c r="H4990">
        <f t="shared" si="77"/>
        <v>6906</v>
      </c>
      <c r="I4990" cm="1">
        <f t="array" ref="I4990">_xlfn.IFS(G4990&gt;0.019383,2,G4990&gt;0,1,G4990=0,0,G4990&lt;-0.01792,-2,G4990&lt;0,-1)</f>
        <v>1</v>
      </c>
    </row>
    <row r="4991" spans="1:9" x14ac:dyDescent="0.4">
      <c r="A4991" s="2">
        <v>42811</v>
      </c>
      <c r="B4991">
        <v>41800</v>
      </c>
      <c r="C4991">
        <v>42500</v>
      </c>
      <c r="D4991">
        <v>41720</v>
      </c>
      <c r="E4991">
        <v>42400</v>
      </c>
      <c r="F4991">
        <v>252046</v>
      </c>
      <c r="G4991">
        <v>1.338432122370947E-2</v>
      </c>
      <c r="H4991">
        <f t="shared" si="77"/>
        <v>53383</v>
      </c>
      <c r="I4991" cm="1">
        <f t="array" ref="I4991">_xlfn.IFS(G4991&gt;0.019383,2,G4991&gt;0,1,G4991=0,0,G4991&lt;-0.01792,-2,G4991&lt;0,-1)</f>
        <v>1</v>
      </c>
    </row>
    <row r="4992" spans="1:9" x14ac:dyDescent="0.4">
      <c r="A4992" s="2">
        <v>42814</v>
      </c>
      <c r="B4992">
        <v>42000</v>
      </c>
      <c r="C4992">
        <v>42120</v>
      </c>
      <c r="D4992">
        <v>41740</v>
      </c>
      <c r="E4992">
        <v>41900</v>
      </c>
      <c r="F4992">
        <v>205001</v>
      </c>
      <c r="G4992">
        <v>-1.1792452830188699E-2</v>
      </c>
      <c r="H4992">
        <f t="shared" si="77"/>
        <v>-47045</v>
      </c>
      <c r="I4992" cm="1">
        <f t="array" ref="I4992">_xlfn.IFS(G4992&gt;0.019383,2,G4992&gt;0,1,G4992=0,0,G4992&lt;-0.01792,-2,G4992&lt;0,-1)</f>
        <v>-1</v>
      </c>
    </row>
    <row r="4993" spans="1:9" x14ac:dyDescent="0.4">
      <c r="A4993" s="2">
        <v>42815</v>
      </c>
      <c r="B4993">
        <v>41780</v>
      </c>
      <c r="C4993">
        <v>42680</v>
      </c>
      <c r="D4993">
        <v>41760</v>
      </c>
      <c r="E4993">
        <v>42560</v>
      </c>
      <c r="F4993">
        <v>284403</v>
      </c>
      <c r="G4993">
        <v>1.575178997613369E-2</v>
      </c>
      <c r="H4993">
        <f t="shared" si="77"/>
        <v>79402</v>
      </c>
      <c r="I4993" cm="1">
        <f t="array" ref="I4993">_xlfn.IFS(G4993&gt;0.019383,2,G4993&gt;0,1,G4993=0,0,G4993&lt;-0.01792,-2,G4993&lt;0,-1)</f>
        <v>1</v>
      </c>
    </row>
    <row r="4994" spans="1:9" x14ac:dyDescent="0.4">
      <c r="A4994" s="2">
        <v>42816</v>
      </c>
      <c r="B4994">
        <v>41600</v>
      </c>
      <c r="C4994">
        <v>42460</v>
      </c>
      <c r="D4994">
        <v>41580</v>
      </c>
      <c r="E4994">
        <v>42460</v>
      </c>
      <c r="F4994">
        <v>328545</v>
      </c>
      <c r="G4994">
        <v>-2.3496240601503788E-3</v>
      </c>
      <c r="H4994">
        <f t="shared" si="77"/>
        <v>44142</v>
      </c>
      <c r="I4994" cm="1">
        <f t="array" ref="I4994">_xlfn.IFS(G4994&gt;0.019383,2,G4994&gt;0,1,G4994=0,0,G4994&lt;-0.01792,-2,G4994&lt;0,-1)</f>
        <v>-1</v>
      </c>
    </row>
    <row r="4995" spans="1:9" x14ac:dyDescent="0.4">
      <c r="A4995" s="2">
        <v>42817</v>
      </c>
      <c r="B4995">
        <v>42200</v>
      </c>
      <c r="C4995">
        <v>42360</v>
      </c>
      <c r="D4995">
        <v>41700</v>
      </c>
      <c r="E4995">
        <v>41800</v>
      </c>
      <c r="F4995">
        <v>307942</v>
      </c>
      <c r="G4995">
        <v>-1.5544041450777261E-2</v>
      </c>
      <c r="H4995">
        <f t="shared" si="77"/>
        <v>-20603</v>
      </c>
      <c r="I4995" cm="1">
        <f t="array" ref="I4995">_xlfn.IFS(G4995&gt;0.019383,2,G4995&gt;0,1,G4995=0,0,G4995&lt;-0.01792,-2,G4995&lt;0,-1)</f>
        <v>-1</v>
      </c>
    </row>
    <row r="4996" spans="1:9" x14ac:dyDescent="0.4">
      <c r="A4996" s="2">
        <v>42818</v>
      </c>
      <c r="B4996">
        <v>41600</v>
      </c>
      <c r="C4996">
        <v>41980</v>
      </c>
      <c r="D4996">
        <v>41080</v>
      </c>
      <c r="E4996">
        <v>41500</v>
      </c>
      <c r="F4996">
        <v>256163</v>
      </c>
      <c r="G4996">
        <v>-7.1770334928229476E-3</v>
      </c>
      <c r="H4996">
        <f t="shared" ref="H4996:H5059" si="78">F4996-F4995</f>
        <v>-51779</v>
      </c>
      <c r="I4996" cm="1">
        <f t="array" ref="I4996">_xlfn.IFS(G4996&gt;0.019383,2,G4996&gt;0,1,G4996=0,0,G4996&lt;-0.01792,-2,G4996&lt;0,-1)</f>
        <v>-1</v>
      </c>
    </row>
    <row r="4997" spans="1:9" x14ac:dyDescent="0.4">
      <c r="A4997" s="2">
        <v>42821</v>
      </c>
      <c r="B4997">
        <v>41200</v>
      </c>
      <c r="C4997">
        <v>41880</v>
      </c>
      <c r="D4997">
        <v>41180</v>
      </c>
      <c r="E4997">
        <v>41200</v>
      </c>
      <c r="F4997">
        <v>243553</v>
      </c>
      <c r="G4997">
        <v>-7.2289156626506026E-3</v>
      </c>
      <c r="H4997">
        <f t="shared" si="78"/>
        <v>-12610</v>
      </c>
      <c r="I4997" cm="1">
        <f t="array" ref="I4997">_xlfn.IFS(G4997&gt;0.019383,2,G4997&gt;0,1,G4997=0,0,G4997&lt;-0.01792,-2,G4997&lt;0,-1)</f>
        <v>-1</v>
      </c>
    </row>
    <row r="4998" spans="1:9" x14ac:dyDescent="0.4">
      <c r="A4998" s="2">
        <v>42822</v>
      </c>
      <c r="B4998">
        <v>41560</v>
      </c>
      <c r="C4998">
        <v>41840</v>
      </c>
      <c r="D4998">
        <v>41380</v>
      </c>
      <c r="E4998">
        <v>41480</v>
      </c>
      <c r="F4998">
        <v>164325</v>
      </c>
      <c r="G4998">
        <v>6.7961165048544547E-3</v>
      </c>
      <c r="H4998">
        <f t="shared" si="78"/>
        <v>-79228</v>
      </c>
      <c r="I4998" cm="1">
        <f t="array" ref="I4998">_xlfn.IFS(G4998&gt;0.019383,2,G4998&gt;0,1,G4998=0,0,G4998&lt;-0.01792,-2,G4998&lt;0,-1)</f>
        <v>1</v>
      </c>
    </row>
    <row r="4999" spans="1:9" x14ac:dyDescent="0.4">
      <c r="A4999" s="2">
        <v>42823</v>
      </c>
      <c r="B4999">
        <v>41740</v>
      </c>
      <c r="C4999">
        <v>41960</v>
      </c>
      <c r="D4999">
        <v>41580</v>
      </c>
      <c r="E4999">
        <v>41780</v>
      </c>
      <c r="F4999">
        <v>201865</v>
      </c>
      <c r="G4999">
        <v>7.232401157184265E-3</v>
      </c>
      <c r="H4999">
        <f t="shared" si="78"/>
        <v>37540</v>
      </c>
      <c r="I4999" cm="1">
        <f t="array" ref="I4999">_xlfn.IFS(G4999&gt;0.019383,2,G4999&gt;0,1,G4999=0,0,G4999&lt;-0.01792,-2,G4999&lt;0,-1)</f>
        <v>1</v>
      </c>
    </row>
    <row r="5000" spans="1:9" x14ac:dyDescent="0.4">
      <c r="A5000" s="2">
        <v>42824</v>
      </c>
      <c r="B5000">
        <v>41880</v>
      </c>
      <c r="C5000">
        <v>42440</v>
      </c>
      <c r="D5000">
        <v>41880</v>
      </c>
      <c r="E5000">
        <v>41980</v>
      </c>
      <c r="F5000">
        <v>164080</v>
      </c>
      <c r="G5000">
        <v>4.7869794159884904E-3</v>
      </c>
      <c r="H5000">
        <f t="shared" si="78"/>
        <v>-37785</v>
      </c>
      <c r="I5000" cm="1">
        <f t="array" ref="I5000">_xlfn.IFS(G5000&gt;0.019383,2,G5000&gt;0,1,G5000=0,0,G5000&lt;-0.01792,-2,G5000&lt;0,-1)</f>
        <v>1</v>
      </c>
    </row>
    <row r="5001" spans="1:9" x14ac:dyDescent="0.4">
      <c r="A5001" s="2">
        <v>42825</v>
      </c>
      <c r="B5001">
        <v>41820</v>
      </c>
      <c r="C5001">
        <v>42020</v>
      </c>
      <c r="D5001">
        <v>41200</v>
      </c>
      <c r="E5001">
        <v>41200</v>
      </c>
      <c r="F5001">
        <v>210006</v>
      </c>
      <c r="G5001">
        <v>-1.8580276322058161E-2</v>
      </c>
      <c r="H5001">
        <f t="shared" si="78"/>
        <v>45926</v>
      </c>
      <c r="I5001" cm="1">
        <f t="array" ref="I5001">_xlfn.IFS(G5001&gt;0.019383,2,G5001&gt;0,1,G5001=0,0,G5001&lt;-0.01792,-2,G5001&lt;0,-1)</f>
        <v>-2</v>
      </c>
    </row>
    <row r="5002" spans="1:9" x14ac:dyDescent="0.4">
      <c r="A5002" s="2">
        <v>42828</v>
      </c>
      <c r="B5002">
        <v>41400</v>
      </c>
      <c r="C5002">
        <v>41720</v>
      </c>
      <c r="D5002">
        <v>41300</v>
      </c>
      <c r="E5002">
        <v>41440</v>
      </c>
      <c r="F5002">
        <v>191588</v>
      </c>
      <c r="G5002">
        <v>5.8252427184466438E-3</v>
      </c>
      <c r="H5002">
        <f t="shared" si="78"/>
        <v>-18418</v>
      </c>
      <c r="I5002" cm="1">
        <f t="array" ref="I5002">_xlfn.IFS(G5002&gt;0.019383,2,G5002&gt;0,1,G5002=0,0,G5002&lt;-0.01792,-2,G5002&lt;0,-1)</f>
        <v>1</v>
      </c>
    </row>
    <row r="5003" spans="1:9" x14ac:dyDescent="0.4">
      <c r="A5003" s="2">
        <v>42829</v>
      </c>
      <c r="B5003">
        <v>41600</v>
      </c>
      <c r="C5003">
        <v>42180</v>
      </c>
      <c r="D5003">
        <v>41520</v>
      </c>
      <c r="E5003">
        <v>42080</v>
      </c>
      <c r="F5003">
        <v>245110</v>
      </c>
      <c r="G5003">
        <v>1.544401544401541E-2</v>
      </c>
      <c r="H5003">
        <f t="shared" si="78"/>
        <v>53522</v>
      </c>
      <c r="I5003" cm="1">
        <f t="array" ref="I5003">_xlfn.IFS(G5003&gt;0.019383,2,G5003&gt;0,1,G5003=0,0,G5003&lt;-0.01792,-2,G5003&lt;0,-1)</f>
        <v>1</v>
      </c>
    </row>
    <row r="5004" spans="1:9" x14ac:dyDescent="0.4">
      <c r="A5004" s="2">
        <v>42830</v>
      </c>
      <c r="B5004">
        <v>41900</v>
      </c>
      <c r="C5004">
        <v>42240</v>
      </c>
      <c r="D5004">
        <v>41700</v>
      </c>
      <c r="E5004">
        <v>42140</v>
      </c>
      <c r="F5004">
        <v>213994</v>
      </c>
      <c r="G5004">
        <v>1.4258555133079831E-3</v>
      </c>
      <c r="H5004">
        <f t="shared" si="78"/>
        <v>-31116</v>
      </c>
      <c r="I5004" cm="1">
        <f t="array" ref="I5004">_xlfn.IFS(G5004&gt;0.019383,2,G5004&gt;0,1,G5004=0,0,G5004&lt;-0.01792,-2,G5004&lt;0,-1)</f>
        <v>1</v>
      </c>
    </row>
    <row r="5005" spans="1:9" x14ac:dyDescent="0.4">
      <c r="A5005" s="2">
        <v>42831</v>
      </c>
      <c r="B5005">
        <v>42000</v>
      </c>
      <c r="C5005">
        <v>42080</v>
      </c>
      <c r="D5005">
        <v>41600</v>
      </c>
      <c r="E5005">
        <v>41840</v>
      </c>
      <c r="F5005">
        <v>193668</v>
      </c>
      <c r="G5005">
        <v>-7.1191267204556707E-3</v>
      </c>
      <c r="H5005">
        <f t="shared" si="78"/>
        <v>-20326</v>
      </c>
      <c r="I5005" cm="1">
        <f t="array" ref="I5005">_xlfn.IFS(G5005&gt;0.019383,2,G5005&gt;0,1,G5005=0,0,G5005&lt;-0.01792,-2,G5005&lt;0,-1)</f>
        <v>-1</v>
      </c>
    </row>
    <row r="5006" spans="1:9" x14ac:dyDescent="0.4">
      <c r="A5006" s="2">
        <v>42832</v>
      </c>
      <c r="B5006">
        <v>41800</v>
      </c>
      <c r="C5006">
        <v>41820</v>
      </c>
      <c r="D5006">
        <v>41160</v>
      </c>
      <c r="E5006">
        <v>41600</v>
      </c>
      <c r="F5006">
        <v>200420</v>
      </c>
      <c r="G5006">
        <v>-5.7361376673039643E-3</v>
      </c>
      <c r="H5006">
        <f t="shared" si="78"/>
        <v>6752</v>
      </c>
      <c r="I5006" cm="1">
        <f t="array" ref="I5006">_xlfn.IFS(G5006&gt;0.019383,2,G5006&gt;0,1,G5006=0,0,G5006&lt;-0.01792,-2,G5006&lt;0,-1)</f>
        <v>-1</v>
      </c>
    </row>
    <row r="5007" spans="1:9" x14ac:dyDescent="0.4">
      <c r="A5007" s="2">
        <v>42835</v>
      </c>
      <c r="B5007">
        <v>41940</v>
      </c>
      <c r="C5007">
        <v>41940</v>
      </c>
      <c r="D5007">
        <v>41500</v>
      </c>
      <c r="E5007">
        <v>41940</v>
      </c>
      <c r="F5007">
        <v>142827</v>
      </c>
      <c r="G5007">
        <v>8.1730769230770051E-3</v>
      </c>
      <c r="H5007">
        <f t="shared" si="78"/>
        <v>-57593</v>
      </c>
      <c r="I5007" cm="1">
        <f t="array" ref="I5007">_xlfn.IFS(G5007&gt;0.019383,2,G5007&gt;0,1,G5007=0,0,G5007&lt;-0.01792,-2,G5007&lt;0,-1)</f>
        <v>1</v>
      </c>
    </row>
    <row r="5008" spans="1:9" x14ac:dyDescent="0.4">
      <c r="A5008" s="2">
        <v>42836</v>
      </c>
      <c r="B5008">
        <v>41940</v>
      </c>
      <c r="C5008">
        <v>41940</v>
      </c>
      <c r="D5008">
        <v>41580</v>
      </c>
      <c r="E5008">
        <v>41600</v>
      </c>
      <c r="F5008">
        <v>143458</v>
      </c>
      <c r="G5008">
        <v>-8.1068192656175153E-3</v>
      </c>
      <c r="H5008">
        <f t="shared" si="78"/>
        <v>631</v>
      </c>
      <c r="I5008" cm="1">
        <f t="array" ref="I5008">_xlfn.IFS(G5008&gt;0.019383,2,G5008&gt;0,1,G5008=0,0,G5008&lt;-0.01792,-2,G5008&lt;0,-1)</f>
        <v>-1</v>
      </c>
    </row>
    <row r="5009" spans="1:9" x14ac:dyDescent="0.4">
      <c r="A5009" s="2">
        <v>42837</v>
      </c>
      <c r="B5009">
        <v>41860</v>
      </c>
      <c r="C5009">
        <v>41940</v>
      </c>
      <c r="D5009">
        <v>41700</v>
      </c>
      <c r="E5009">
        <v>41900</v>
      </c>
      <c r="F5009">
        <v>165498</v>
      </c>
      <c r="G5009">
        <v>7.2115384615385469E-3</v>
      </c>
      <c r="H5009">
        <f t="shared" si="78"/>
        <v>22040</v>
      </c>
      <c r="I5009" cm="1">
        <f t="array" ref="I5009">_xlfn.IFS(G5009&gt;0.019383,2,G5009&gt;0,1,G5009=0,0,G5009&lt;-0.01792,-2,G5009&lt;0,-1)</f>
        <v>1</v>
      </c>
    </row>
    <row r="5010" spans="1:9" x14ac:dyDescent="0.4">
      <c r="A5010" s="2">
        <v>42838</v>
      </c>
      <c r="B5010">
        <v>41660</v>
      </c>
      <c r="C5010">
        <v>42460</v>
      </c>
      <c r="D5010">
        <v>41660</v>
      </c>
      <c r="E5010">
        <v>42420</v>
      </c>
      <c r="F5010">
        <v>180816</v>
      </c>
      <c r="G5010">
        <v>1.241050119331732E-2</v>
      </c>
      <c r="H5010">
        <f t="shared" si="78"/>
        <v>15318</v>
      </c>
      <c r="I5010" cm="1">
        <f t="array" ref="I5010">_xlfn.IFS(G5010&gt;0.019383,2,G5010&gt;0,1,G5010=0,0,G5010&lt;-0.01792,-2,G5010&lt;0,-1)</f>
        <v>1</v>
      </c>
    </row>
    <row r="5011" spans="1:9" x14ac:dyDescent="0.4">
      <c r="A5011" s="2">
        <v>42839</v>
      </c>
      <c r="B5011">
        <v>42160</v>
      </c>
      <c r="C5011">
        <v>42260</v>
      </c>
      <c r="D5011">
        <v>41760</v>
      </c>
      <c r="E5011">
        <v>42020</v>
      </c>
      <c r="F5011">
        <v>109257</v>
      </c>
      <c r="G5011">
        <v>-9.429514380009385E-3</v>
      </c>
      <c r="H5011">
        <f t="shared" si="78"/>
        <v>-71559</v>
      </c>
      <c r="I5011" cm="1">
        <f t="array" ref="I5011">_xlfn.IFS(G5011&gt;0.019383,2,G5011&gt;0,1,G5011=0,0,G5011&lt;-0.01792,-2,G5011&lt;0,-1)</f>
        <v>-1</v>
      </c>
    </row>
    <row r="5012" spans="1:9" x14ac:dyDescent="0.4">
      <c r="A5012" s="2">
        <v>42842</v>
      </c>
      <c r="B5012">
        <v>42000</v>
      </c>
      <c r="C5012">
        <v>42080</v>
      </c>
      <c r="D5012">
        <v>41520</v>
      </c>
      <c r="E5012">
        <v>41560</v>
      </c>
      <c r="F5012">
        <v>104495</v>
      </c>
      <c r="G5012">
        <v>-1.0947168015230879E-2</v>
      </c>
      <c r="H5012">
        <f t="shared" si="78"/>
        <v>-4762</v>
      </c>
      <c r="I5012" cm="1">
        <f t="array" ref="I5012">_xlfn.IFS(G5012&gt;0.019383,2,G5012&gt;0,1,G5012=0,0,G5012&lt;-0.01792,-2,G5012&lt;0,-1)</f>
        <v>-1</v>
      </c>
    </row>
    <row r="5013" spans="1:9" x14ac:dyDescent="0.4">
      <c r="A5013" s="2">
        <v>42843</v>
      </c>
      <c r="B5013">
        <v>41680</v>
      </c>
      <c r="C5013">
        <v>41820</v>
      </c>
      <c r="D5013">
        <v>41280</v>
      </c>
      <c r="E5013">
        <v>41500</v>
      </c>
      <c r="F5013">
        <v>137213</v>
      </c>
      <c r="G5013">
        <v>-1.443695861405248E-3</v>
      </c>
      <c r="H5013">
        <f t="shared" si="78"/>
        <v>32718</v>
      </c>
      <c r="I5013" cm="1">
        <f t="array" ref="I5013">_xlfn.IFS(G5013&gt;0.019383,2,G5013&gt;0,1,G5013=0,0,G5013&lt;-0.01792,-2,G5013&lt;0,-1)</f>
        <v>-1</v>
      </c>
    </row>
    <row r="5014" spans="1:9" x14ac:dyDescent="0.4">
      <c r="A5014" s="2">
        <v>42844</v>
      </c>
      <c r="B5014">
        <v>41299</v>
      </c>
      <c r="C5014">
        <v>41420</v>
      </c>
      <c r="D5014">
        <v>40900</v>
      </c>
      <c r="E5014">
        <v>40900</v>
      </c>
      <c r="F5014">
        <v>235258</v>
      </c>
      <c r="G5014">
        <v>-1.445783132530121E-2</v>
      </c>
      <c r="H5014">
        <f t="shared" si="78"/>
        <v>98045</v>
      </c>
      <c r="I5014" cm="1">
        <f t="array" ref="I5014">_xlfn.IFS(G5014&gt;0.019383,2,G5014&gt;0,1,G5014=0,0,G5014&lt;-0.01792,-2,G5014&lt;0,-1)</f>
        <v>-1</v>
      </c>
    </row>
    <row r="5015" spans="1:9" x14ac:dyDescent="0.4">
      <c r="A5015" s="2">
        <v>42845</v>
      </c>
      <c r="B5015">
        <v>40580</v>
      </c>
      <c r="C5015">
        <v>40800</v>
      </c>
      <c r="D5015">
        <v>40080</v>
      </c>
      <c r="E5015">
        <v>40280</v>
      </c>
      <c r="F5015">
        <v>422977</v>
      </c>
      <c r="G5015">
        <v>-1.515892420537901E-2</v>
      </c>
      <c r="H5015">
        <f t="shared" si="78"/>
        <v>187719</v>
      </c>
      <c r="I5015" cm="1">
        <f t="array" ref="I5015">_xlfn.IFS(G5015&gt;0.019383,2,G5015&gt;0,1,G5015=0,0,G5015&lt;-0.01792,-2,G5015&lt;0,-1)</f>
        <v>-1</v>
      </c>
    </row>
    <row r="5016" spans="1:9" x14ac:dyDescent="0.4">
      <c r="A5016" s="2">
        <v>42846</v>
      </c>
      <c r="B5016">
        <v>40480</v>
      </c>
      <c r="C5016">
        <v>41400</v>
      </c>
      <c r="D5016">
        <v>40480</v>
      </c>
      <c r="E5016">
        <v>40760</v>
      </c>
      <c r="F5016">
        <v>302610</v>
      </c>
      <c r="G5016">
        <v>1.191658391261163E-2</v>
      </c>
      <c r="H5016">
        <f t="shared" si="78"/>
        <v>-120367</v>
      </c>
      <c r="I5016" cm="1">
        <f t="array" ref="I5016">_xlfn.IFS(G5016&gt;0.019383,2,G5016&gt;0,1,G5016=0,0,G5016&lt;-0.01792,-2,G5016&lt;0,-1)</f>
        <v>1</v>
      </c>
    </row>
    <row r="5017" spans="1:9" x14ac:dyDescent="0.4">
      <c r="A5017" s="2">
        <v>42849</v>
      </c>
      <c r="B5017">
        <v>41260</v>
      </c>
      <c r="C5017">
        <v>41260</v>
      </c>
      <c r="D5017">
        <v>40920</v>
      </c>
      <c r="E5017">
        <v>41240</v>
      </c>
      <c r="F5017">
        <v>179803</v>
      </c>
      <c r="G5017">
        <v>1.1776251226692789E-2</v>
      </c>
      <c r="H5017">
        <f t="shared" si="78"/>
        <v>-122807</v>
      </c>
      <c r="I5017" cm="1">
        <f t="array" ref="I5017">_xlfn.IFS(G5017&gt;0.019383,2,G5017&gt;0,1,G5017=0,0,G5017&lt;-0.01792,-2,G5017&lt;0,-1)</f>
        <v>1</v>
      </c>
    </row>
    <row r="5018" spans="1:9" x14ac:dyDescent="0.4">
      <c r="A5018" s="2">
        <v>42850</v>
      </c>
      <c r="B5018">
        <v>41460</v>
      </c>
      <c r="C5018">
        <v>42740</v>
      </c>
      <c r="D5018">
        <v>41320</v>
      </c>
      <c r="E5018">
        <v>42700</v>
      </c>
      <c r="F5018">
        <v>385992</v>
      </c>
      <c r="G5018">
        <v>3.5402521823472373E-2</v>
      </c>
      <c r="H5018">
        <f t="shared" si="78"/>
        <v>206189</v>
      </c>
      <c r="I5018" cm="1">
        <f t="array" ref="I5018">_xlfn.IFS(G5018&gt;0.019383,2,G5018&gt;0,1,G5018=0,0,G5018&lt;-0.01792,-2,G5018&lt;0,-1)</f>
        <v>2</v>
      </c>
    </row>
    <row r="5019" spans="1:9" x14ac:dyDescent="0.4">
      <c r="A5019" s="2">
        <v>42851</v>
      </c>
      <c r="B5019">
        <v>42700</v>
      </c>
      <c r="C5019">
        <v>42800</v>
      </c>
      <c r="D5019">
        <v>42520</v>
      </c>
      <c r="E5019">
        <v>42800</v>
      </c>
      <c r="F5019">
        <v>295896</v>
      </c>
      <c r="G5019">
        <v>2.341920374707263E-3</v>
      </c>
      <c r="H5019">
        <f t="shared" si="78"/>
        <v>-90096</v>
      </c>
      <c r="I5019" cm="1">
        <f t="array" ref="I5019">_xlfn.IFS(G5019&gt;0.019383,2,G5019&gt;0,1,G5019=0,0,G5019&lt;-0.01792,-2,G5019&lt;0,-1)</f>
        <v>1</v>
      </c>
    </row>
    <row r="5020" spans="1:9" x14ac:dyDescent="0.4">
      <c r="A5020" s="2">
        <v>42852</v>
      </c>
      <c r="B5020">
        <v>42700</v>
      </c>
      <c r="C5020">
        <v>44520</v>
      </c>
      <c r="D5020">
        <v>41960</v>
      </c>
      <c r="E5020">
        <v>43840</v>
      </c>
      <c r="F5020">
        <v>460645</v>
      </c>
      <c r="G5020">
        <v>2.429906542056082E-2</v>
      </c>
      <c r="H5020">
        <f t="shared" si="78"/>
        <v>164749</v>
      </c>
      <c r="I5020" cm="1">
        <f t="array" ref="I5020">_xlfn.IFS(G5020&gt;0.019383,2,G5020&gt;0,1,G5020=0,0,G5020&lt;-0.01792,-2,G5020&lt;0,-1)</f>
        <v>2</v>
      </c>
    </row>
    <row r="5021" spans="1:9" x14ac:dyDescent="0.4">
      <c r="A5021" s="2">
        <v>42853</v>
      </c>
      <c r="B5021">
        <v>45780</v>
      </c>
      <c r="C5021">
        <v>45800</v>
      </c>
      <c r="D5021">
        <v>44520</v>
      </c>
      <c r="E5021">
        <v>44620</v>
      </c>
      <c r="F5021">
        <v>453714</v>
      </c>
      <c r="G5021">
        <v>1.7791970802919721E-2</v>
      </c>
      <c r="H5021">
        <f t="shared" si="78"/>
        <v>-6931</v>
      </c>
      <c r="I5021" cm="1">
        <f t="array" ref="I5021">_xlfn.IFS(G5021&gt;0.019383,2,G5021&gt;0,1,G5021=0,0,G5021&lt;-0.01792,-2,G5021&lt;0,-1)</f>
        <v>1</v>
      </c>
    </row>
    <row r="5022" spans="1:9" x14ac:dyDescent="0.4">
      <c r="A5022" s="2">
        <v>42857</v>
      </c>
      <c r="B5022">
        <v>45500</v>
      </c>
      <c r="C5022">
        <v>45500</v>
      </c>
      <c r="D5022">
        <v>44760</v>
      </c>
      <c r="E5022">
        <v>44900</v>
      </c>
      <c r="F5022">
        <v>281366</v>
      </c>
      <c r="G5022">
        <v>6.2752129090093423E-3</v>
      </c>
      <c r="H5022">
        <f t="shared" si="78"/>
        <v>-172348</v>
      </c>
      <c r="I5022" cm="1">
        <f t="array" ref="I5022">_xlfn.IFS(G5022&gt;0.019383,2,G5022&gt;0,1,G5022=0,0,G5022&lt;-0.01792,-2,G5022&lt;0,-1)</f>
        <v>1</v>
      </c>
    </row>
    <row r="5023" spans="1:9" x14ac:dyDescent="0.4">
      <c r="A5023" s="2">
        <v>42859</v>
      </c>
      <c r="B5023">
        <v>45700</v>
      </c>
      <c r="C5023">
        <v>45700</v>
      </c>
      <c r="D5023">
        <v>44860</v>
      </c>
      <c r="E5023">
        <v>45520</v>
      </c>
      <c r="F5023">
        <v>273802</v>
      </c>
      <c r="G5023">
        <v>1.38084632516704E-2</v>
      </c>
      <c r="H5023">
        <f t="shared" si="78"/>
        <v>-7564</v>
      </c>
      <c r="I5023" cm="1">
        <f t="array" ref="I5023">_xlfn.IFS(G5023&gt;0.019383,2,G5023&gt;0,1,G5023=0,0,G5023&lt;-0.01792,-2,G5023&lt;0,-1)</f>
        <v>1</v>
      </c>
    </row>
    <row r="5024" spans="1:9" x14ac:dyDescent="0.4">
      <c r="A5024" s="2">
        <v>42863</v>
      </c>
      <c r="B5024">
        <v>45520</v>
      </c>
      <c r="C5024">
        <v>47020</v>
      </c>
      <c r="D5024">
        <v>45340</v>
      </c>
      <c r="E5024">
        <v>47020</v>
      </c>
      <c r="F5024">
        <v>391651</v>
      </c>
      <c r="G5024">
        <v>3.2952548330404292E-2</v>
      </c>
      <c r="H5024">
        <f t="shared" si="78"/>
        <v>117849</v>
      </c>
      <c r="I5024" cm="1">
        <f t="array" ref="I5024">_xlfn.IFS(G5024&gt;0.019383,2,G5024&gt;0,1,G5024=0,0,G5024&lt;-0.01792,-2,G5024&lt;0,-1)</f>
        <v>2</v>
      </c>
    </row>
    <row r="5025" spans="1:9" x14ac:dyDescent="0.4">
      <c r="A5025" s="2">
        <v>42865</v>
      </c>
      <c r="B5025">
        <v>46160</v>
      </c>
      <c r="C5025">
        <v>47220</v>
      </c>
      <c r="D5025">
        <v>45600</v>
      </c>
      <c r="E5025">
        <v>45600</v>
      </c>
      <c r="F5025">
        <v>468219</v>
      </c>
      <c r="G5025">
        <v>-3.019991492981711E-2</v>
      </c>
      <c r="H5025">
        <f t="shared" si="78"/>
        <v>76568</v>
      </c>
      <c r="I5025" cm="1">
        <f t="array" ref="I5025">_xlfn.IFS(G5025&gt;0.019383,2,G5025&gt;0,1,G5025=0,0,G5025&lt;-0.01792,-2,G5025&lt;0,-1)</f>
        <v>-2</v>
      </c>
    </row>
    <row r="5026" spans="1:9" x14ac:dyDescent="0.4">
      <c r="A5026" s="2">
        <v>42866</v>
      </c>
      <c r="B5026">
        <v>45420</v>
      </c>
      <c r="C5026">
        <v>46180</v>
      </c>
      <c r="D5026">
        <v>45220</v>
      </c>
      <c r="E5026">
        <v>45500</v>
      </c>
      <c r="F5026">
        <v>425557</v>
      </c>
      <c r="G5026">
        <v>-2.1929824561403022E-3</v>
      </c>
      <c r="H5026">
        <f t="shared" si="78"/>
        <v>-42662</v>
      </c>
      <c r="I5026" cm="1">
        <f t="array" ref="I5026">_xlfn.IFS(G5026&gt;0.019383,2,G5026&gt;0,1,G5026=0,0,G5026&lt;-0.01792,-2,G5026&lt;0,-1)</f>
        <v>-1</v>
      </c>
    </row>
    <row r="5027" spans="1:9" x14ac:dyDescent="0.4">
      <c r="A5027" s="2">
        <v>42867</v>
      </c>
      <c r="B5027">
        <v>45760</v>
      </c>
      <c r="C5027">
        <v>46160</v>
      </c>
      <c r="D5027">
        <v>45660</v>
      </c>
      <c r="E5027">
        <v>45820</v>
      </c>
      <c r="F5027">
        <v>188458</v>
      </c>
      <c r="G5027">
        <v>7.0329670329669636E-3</v>
      </c>
      <c r="H5027">
        <f t="shared" si="78"/>
        <v>-237099</v>
      </c>
      <c r="I5027" cm="1">
        <f t="array" ref="I5027">_xlfn.IFS(G5027&gt;0.019383,2,G5027&gt;0,1,G5027=0,0,G5027&lt;-0.01792,-2,G5027&lt;0,-1)</f>
        <v>1</v>
      </c>
    </row>
    <row r="5028" spans="1:9" x14ac:dyDescent="0.4">
      <c r="A5028" s="2">
        <v>42870</v>
      </c>
      <c r="B5028">
        <v>45620</v>
      </c>
      <c r="C5028">
        <v>46280</v>
      </c>
      <c r="D5028">
        <v>45620</v>
      </c>
      <c r="E5028">
        <v>46100</v>
      </c>
      <c r="F5028">
        <v>160028</v>
      </c>
      <c r="G5028">
        <v>6.110868616324705E-3</v>
      </c>
      <c r="H5028">
        <f t="shared" si="78"/>
        <v>-28430</v>
      </c>
      <c r="I5028" cm="1">
        <f t="array" ref="I5028">_xlfn.IFS(G5028&gt;0.019383,2,G5028&gt;0,1,G5028=0,0,G5028&lt;-0.01792,-2,G5028&lt;0,-1)</f>
        <v>1</v>
      </c>
    </row>
    <row r="5029" spans="1:9" x14ac:dyDescent="0.4">
      <c r="A5029" s="2">
        <v>42871</v>
      </c>
      <c r="B5029">
        <v>46660</v>
      </c>
      <c r="C5029">
        <v>46800</v>
      </c>
      <c r="D5029">
        <v>46100</v>
      </c>
      <c r="E5029">
        <v>46380</v>
      </c>
      <c r="F5029">
        <v>176075</v>
      </c>
      <c r="G5029">
        <v>6.0737527114966827E-3</v>
      </c>
      <c r="H5029">
        <f t="shared" si="78"/>
        <v>16047</v>
      </c>
      <c r="I5029" cm="1">
        <f t="array" ref="I5029">_xlfn.IFS(G5029&gt;0.019383,2,G5029&gt;0,1,G5029=0,0,G5029&lt;-0.01792,-2,G5029&lt;0,-1)</f>
        <v>1</v>
      </c>
    </row>
    <row r="5030" spans="1:9" x14ac:dyDescent="0.4">
      <c r="A5030" s="2">
        <v>42872</v>
      </c>
      <c r="B5030">
        <v>46120</v>
      </c>
      <c r="C5030">
        <v>46640</v>
      </c>
      <c r="D5030">
        <v>46100</v>
      </c>
      <c r="E5030">
        <v>46340</v>
      </c>
      <c r="F5030">
        <v>148489</v>
      </c>
      <c r="G5030">
        <v>-8.624407072014284E-4</v>
      </c>
      <c r="H5030">
        <f t="shared" si="78"/>
        <v>-27586</v>
      </c>
      <c r="I5030" cm="1">
        <f t="array" ref="I5030">_xlfn.IFS(G5030&gt;0.019383,2,G5030&gt;0,1,G5030=0,0,G5030&lt;-0.01792,-2,G5030&lt;0,-1)</f>
        <v>-1</v>
      </c>
    </row>
    <row r="5031" spans="1:9" x14ac:dyDescent="0.4">
      <c r="A5031" s="2">
        <v>42873</v>
      </c>
      <c r="B5031">
        <v>45740</v>
      </c>
      <c r="C5031">
        <v>46000</v>
      </c>
      <c r="D5031">
        <v>45540</v>
      </c>
      <c r="E5031">
        <v>45940</v>
      </c>
      <c r="F5031">
        <v>223207</v>
      </c>
      <c r="G5031">
        <v>-8.6318515321536227E-3</v>
      </c>
      <c r="H5031">
        <f t="shared" si="78"/>
        <v>74718</v>
      </c>
      <c r="I5031" cm="1">
        <f t="array" ref="I5031">_xlfn.IFS(G5031&gt;0.019383,2,G5031&gt;0,1,G5031=0,0,G5031&lt;-0.01792,-2,G5031&lt;0,-1)</f>
        <v>-1</v>
      </c>
    </row>
    <row r="5032" spans="1:9" x14ac:dyDescent="0.4">
      <c r="A5032" s="2">
        <v>42874</v>
      </c>
      <c r="B5032">
        <v>45640</v>
      </c>
      <c r="C5032">
        <v>45780</v>
      </c>
      <c r="D5032">
        <v>44720</v>
      </c>
      <c r="E5032">
        <v>44720</v>
      </c>
      <c r="F5032">
        <v>315247</v>
      </c>
      <c r="G5032">
        <v>-2.6556377884196739E-2</v>
      </c>
      <c r="H5032">
        <f t="shared" si="78"/>
        <v>92040</v>
      </c>
      <c r="I5032" cm="1">
        <f t="array" ref="I5032">_xlfn.IFS(G5032&gt;0.019383,2,G5032&gt;0,1,G5032=0,0,G5032&lt;-0.01792,-2,G5032&lt;0,-1)</f>
        <v>-2</v>
      </c>
    </row>
    <row r="5033" spans="1:9" x14ac:dyDescent="0.4">
      <c r="A5033" s="2">
        <v>42877</v>
      </c>
      <c r="B5033">
        <v>45040</v>
      </c>
      <c r="C5033">
        <v>45380</v>
      </c>
      <c r="D5033">
        <v>44760</v>
      </c>
      <c r="E5033">
        <v>45100</v>
      </c>
      <c r="F5033">
        <v>352871</v>
      </c>
      <c r="G5033">
        <v>8.497316636851604E-3</v>
      </c>
      <c r="H5033">
        <f t="shared" si="78"/>
        <v>37624</v>
      </c>
      <c r="I5033" cm="1">
        <f t="array" ref="I5033">_xlfn.IFS(G5033&gt;0.019383,2,G5033&gt;0,1,G5033=0,0,G5033&lt;-0.01792,-2,G5033&lt;0,-1)</f>
        <v>1</v>
      </c>
    </row>
    <row r="5034" spans="1:9" x14ac:dyDescent="0.4">
      <c r="A5034" s="2">
        <v>42878</v>
      </c>
      <c r="B5034">
        <v>45400</v>
      </c>
      <c r="C5034">
        <v>45580</v>
      </c>
      <c r="D5034">
        <v>44900</v>
      </c>
      <c r="E5034">
        <v>44920</v>
      </c>
      <c r="F5034">
        <v>252141</v>
      </c>
      <c r="G5034">
        <v>-3.9911308203991469E-3</v>
      </c>
      <c r="H5034">
        <f t="shared" si="78"/>
        <v>-100730</v>
      </c>
      <c r="I5034" cm="1">
        <f t="array" ref="I5034">_xlfn.IFS(G5034&gt;0.019383,2,G5034&gt;0,1,G5034=0,0,G5034&lt;-0.01792,-2,G5034&lt;0,-1)</f>
        <v>-1</v>
      </c>
    </row>
    <row r="5035" spans="1:9" x14ac:dyDescent="0.4">
      <c r="A5035" s="2">
        <v>42879</v>
      </c>
      <c r="B5035">
        <v>44860</v>
      </c>
      <c r="C5035">
        <v>45300</v>
      </c>
      <c r="D5035">
        <v>44800</v>
      </c>
      <c r="E5035">
        <v>44880</v>
      </c>
      <c r="F5035">
        <v>173508</v>
      </c>
      <c r="G5035">
        <v>-8.9047195013358671E-4</v>
      </c>
      <c r="H5035">
        <f t="shared" si="78"/>
        <v>-78633</v>
      </c>
      <c r="I5035" cm="1">
        <f t="array" ref="I5035">_xlfn.IFS(G5035&gt;0.019383,2,G5035&gt;0,1,G5035=0,0,G5035&lt;-0.01792,-2,G5035&lt;0,-1)</f>
        <v>-1</v>
      </c>
    </row>
    <row r="5036" spans="1:9" x14ac:dyDescent="0.4">
      <c r="A5036" s="2">
        <v>42880</v>
      </c>
      <c r="B5036">
        <v>45160</v>
      </c>
      <c r="C5036">
        <v>45680</v>
      </c>
      <c r="D5036">
        <v>44800</v>
      </c>
      <c r="E5036">
        <v>45680</v>
      </c>
      <c r="F5036">
        <v>260896</v>
      </c>
      <c r="G5036">
        <v>1.7825311942958999E-2</v>
      </c>
      <c r="H5036">
        <f t="shared" si="78"/>
        <v>87388</v>
      </c>
      <c r="I5036" cm="1">
        <f t="array" ref="I5036">_xlfn.IFS(G5036&gt;0.019383,2,G5036&gt;0,1,G5036=0,0,G5036&lt;-0.01792,-2,G5036&lt;0,-1)</f>
        <v>1</v>
      </c>
    </row>
    <row r="5037" spans="1:9" x14ac:dyDescent="0.4">
      <c r="A5037" s="2">
        <v>42881</v>
      </c>
      <c r="B5037">
        <v>45600</v>
      </c>
      <c r="C5037">
        <v>46460</v>
      </c>
      <c r="D5037">
        <v>45540</v>
      </c>
      <c r="E5037">
        <v>46080</v>
      </c>
      <c r="F5037">
        <v>272273</v>
      </c>
      <c r="G5037">
        <v>8.7565674255691839E-3</v>
      </c>
      <c r="H5037">
        <f t="shared" si="78"/>
        <v>11377</v>
      </c>
      <c r="I5037" cm="1">
        <f t="array" ref="I5037">_xlfn.IFS(G5037&gt;0.019383,2,G5037&gt;0,1,G5037=0,0,G5037&lt;-0.01792,-2,G5037&lt;0,-1)</f>
        <v>1</v>
      </c>
    </row>
    <row r="5038" spans="1:9" x14ac:dyDescent="0.4">
      <c r="A5038" s="2">
        <v>42884</v>
      </c>
      <c r="B5038">
        <v>46220</v>
      </c>
      <c r="C5038">
        <v>46400</v>
      </c>
      <c r="D5038">
        <v>45380</v>
      </c>
      <c r="E5038">
        <v>45620</v>
      </c>
      <c r="F5038">
        <v>174791</v>
      </c>
      <c r="G5038">
        <v>-9.9826388888888395E-3</v>
      </c>
      <c r="H5038">
        <f t="shared" si="78"/>
        <v>-97482</v>
      </c>
      <c r="I5038" cm="1">
        <f t="array" ref="I5038">_xlfn.IFS(G5038&gt;0.019383,2,G5038&gt;0,1,G5038=0,0,G5038&lt;-0.01792,-2,G5038&lt;0,-1)</f>
        <v>-1</v>
      </c>
    </row>
    <row r="5039" spans="1:9" x14ac:dyDescent="0.4">
      <c r="A5039" s="2">
        <v>42885</v>
      </c>
      <c r="B5039">
        <v>45520</v>
      </c>
      <c r="C5039">
        <v>45660</v>
      </c>
      <c r="D5039">
        <v>44480</v>
      </c>
      <c r="E5039">
        <v>44640</v>
      </c>
      <c r="F5039">
        <v>248672</v>
      </c>
      <c r="G5039">
        <v>-2.1481806225339791E-2</v>
      </c>
      <c r="H5039">
        <f t="shared" si="78"/>
        <v>73881</v>
      </c>
      <c r="I5039" cm="1">
        <f t="array" ref="I5039">_xlfn.IFS(G5039&gt;0.019383,2,G5039&gt;0,1,G5039=0,0,G5039&lt;-0.01792,-2,G5039&lt;0,-1)</f>
        <v>-2</v>
      </c>
    </row>
    <row r="5040" spans="1:9" x14ac:dyDescent="0.4">
      <c r="A5040" s="2">
        <v>42886</v>
      </c>
      <c r="B5040">
        <v>44580</v>
      </c>
      <c r="C5040">
        <v>45020</v>
      </c>
      <c r="D5040">
        <v>44400</v>
      </c>
      <c r="E5040">
        <v>44700</v>
      </c>
      <c r="F5040">
        <v>373382</v>
      </c>
      <c r="G5040">
        <v>1.344086021505486E-3</v>
      </c>
      <c r="H5040">
        <f t="shared" si="78"/>
        <v>124710</v>
      </c>
      <c r="I5040" cm="1">
        <f t="array" ref="I5040">_xlfn.IFS(G5040&gt;0.019383,2,G5040&gt;0,1,G5040=0,0,G5040&lt;-0.01792,-2,G5040&lt;0,-1)</f>
        <v>1</v>
      </c>
    </row>
    <row r="5041" spans="1:9" x14ac:dyDescent="0.4">
      <c r="A5041" s="2">
        <v>42887</v>
      </c>
      <c r="B5041">
        <v>44860</v>
      </c>
      <c r="C5041">
        <v>44900</v>
      </c>
      <c r="D5041">
        <v>44400</v>
      </c>
      <c r="E5041">
        <v>44680</v>
      </c>
      <c r="F5041">
        <v>195070</v>
      </c>
      <c r="G5041">
        <v>-4.4742729306490592E-4</v>
      </c>
      <c r="H5041">
        <f t="shared" si="78"/>
        <v>-178312</v>
      </c>
      <c r="I5041" cm="1">
        <f t="array" ref="I5041">_xlfn.IFS(G5041&gt;0.019383,2,G5041&gt;0,1,G5041=0,0,G5041&lt;-0.01792,-2,G5041&lt;0,-1)</f>
        <v>-1</v>
      </c>
    </row>
    <row r="5042" spans="1:9" x14ac:dyDescent="0.4">
      <c r="A5042" s="2">
        <v>42888</v>
      </c>
      <c r="B5042">
        <v>45060</v>
      </c>
      <c r="C5042">
        <v>45960</v>
      </c>
      <c r="D5042">
        <v>45000</v>
      </c>
      <c r="E5042">
        <v>45960</v>
      </c>
      <c r="F5042">
        <v>249775</v>
      </c>
      <c r="G5042">
        <v>2.8648164726947201E-2</v>
      </c>
      <c r="H5042">
        <f t="shared" si="78"/>
        <v>54705</v>
      </c>
      <c r="I5042" cm="1">
        <f t="array" ref="I5042">_xlfn.IFS(G5042&gt;0.019383,2,G5042&gt;0,1,G5042=0,0,G5042&lt;-0.01792,-2,G5042&lt;0,-1)</f>
        <v>2</v>
      </c>
    </row>
    <row r="5043" spans="1:9" x14ac:dyDescent="0.4">
      <c r="A5043" s="2">
        <v>42891</v>
      </c>
      <c r="B5043">
        <v>46040</v>
      </c>
      <c r="C5043">
        <v>46360</v>
      </c>
      <c r="D5043">
        <v>45720</v>
      </c>
      <c r="E5043">
        <v>45940</v>
      </c>
      <c r="F5043">
        <v>151988</v>
      </c>
      <c r="G5043">
        <v>-4.3516100957352588E-4</v>
      </c>
      <c r="H5043">
        <f t="shared" si="78"/>
        <v>-97787</v>
      </c>
      <c r="I5043" cm="1">
        <f t="array" ref="I5043">_xlfn.IFS(G5043&gt;0.019383,2,G5043&gt;0,1,G5043=0,0,G5043&lt;-0.01792,-2,G5043&lt;0,-1)</f>
        <v>-1</v>
      </c>
    </row>
    <row r="5044" spans="1:9" x14ac:dyDescent="0.4">
      <c r="A5044" s="2">
        <v>42893</v>
      </c>
      <c r="B5044">
        <v>46500</v>
      </c>
      <c r="C5044">
        <v>46500</v>
      </c>
      <c r="D5044">
        <v>45240</v>
      </c>
      <c r="E5044">
        <v>45300</v>
      </c>
      <c r="F5044">
        <v>274588</v>
      </c>
      <c r="G5044">
        <v>-1.393121462777536E-2</v>
      </c>
      <c r="H5044">
        <f t="shared" si="78"/>
        <v>122600</v>
      </c>
      <c r="I5044" cm="1">
        <f t="array" ref="I5044">_xlfn.IFS(G5044&gt;0.019383,2,G5044&gt;0,1,G5044=0,0,G5044&lt;-0.01792,-2,G5044&lt;0,-1)</f>
        <v>-1</v>
      </c>
    </row>
    <row r="5045" spans="1:9" x14ac:dyDescent="0.4">
      <c r="A5045" s="2">
        <v>42894</v>
      </c>
      <c r="B5045">
        <v>45000</v>
      </c>
      <c r="C5045">
        <v>45580</v>
      </c>
      <c r="D5045">
        <v>45000</v>
      </c>
      <c r="E5045">
        <v>45160</v>
      </c>
      <c r="F5045">
        <v>279575</v>
      </c>
      <c r="G5045">
        <v>-3.090507726269287E-3</v>
      </c>
      <c r="H5045">
        <f t="shared" si="78"/>
        <v>4987</v>
      </c>
      <c r="I5045" cm="1">
        <f t="array" ref="I5045">_xlfn.IFS(G5045&gt;0.019383,2,G5045&gt;0,1,G5045=0,0,G5045&lt;-0.01792,-2,G5045&lt;0,-1)</f>
        <v>-1</v>
      </c>
    </row>
    <row r="5046" spans="1:9" x14ac:dyDescent="0.4">
      <c r="A5046" s="2">
        <v>42895</v>
      </c>
      <c r="B5046">
        <v>45680</v>
      </c>
      <c r="C5046">
        <v>46440</v>
      </c>
      <c r="D5046">
        <v>45600</v>
      </c>
      <c r="E5046">
        <v>46100</v>
      </c>
      <c r="F5046">
        <v>234657</v>
      </c>
      <c r="G5046">
        <v>2.081488042515511E-2</v>
      </c>
      <c r="H5046">
        <f t="shared" si="78"/>
        <v>-44918</v>
      </c>
      <c r="I5046" cm="1">
        <f t="array" ref="I5046">_xlfn.IFS(G5046&gt;0.019383,2,G5046&gt;0,1,G5046=0,0,G5046&lt;-0.01792,-2,G5046&lt;0,-1)</f>
        <v>2</v>
      </c>
    </row>
    <row r="5047" spans="1:9" x14ac:dyDescent="0.4">
      <c r="A5047" s="2">
        <v>42898</v>
      </c>
      <c r="B5047">
        <v>45420</v>
      </c>
      <c r="C5047">
        <v>45600</v>
      </c>
      <c r="D5047">
        <v>45140</v>
      </c>
      <c r="E5047">
        <v>45380</v>
      </c>
      <c r="F5047">
        <v>219086</v>
      </c>
      <c r="G5047">
        <v>-1.56182212581345E-2</v>
      </c>
      <c r="H5047">
        <f t="shared" si="78"/>
        <v>-15571</v>
      </c>
      <c r="I5047" cm="1">
        <f t="array" ref="I5047">_xlfn.IFS(G5047&gt;0.019383,2,G5047&gt;0,1,G5047=0,0,G5047&lt;-0.01792,-2,G5047&lt;0,-1)</f>
        <v>-1</v>
      </c>
    </row>
    <row r="5048" spans="1:9" x14ac:dyDescent="0.4">
      <c r="A5048" s="2">
        <v>42899</v>
      </c>
      <c r="B5048">
        <v>45140</v>
      </c>
      <c r="C5048">
        <v>45620</v>
      </c>
      <c r="D5048">
        <v>45140</v>
      </c>
      <c r="E5048">
        <v>45400</v>
      </c>
      <c r="F5048">
        <v>172498</v>
      </c>
      <c r="G5048">
        <v>4.4072278536799741E-4</v>
      </c>
      <c r="H5048">
        <f t="shared" si="78"/>
        <v>-46588</v>
      </c>
      <c r="I5048" cm="1">
        <f t="array" ref="I5048">_xlfn.IFS(G5048&gt;0.019383,2,G5048&gt;0,1,G5048=0,0,G5048&lt;-0.01792,-2,G5048&lt;0,-1)</f>
        <v>1</v>
      </c>
    </row>
    <row r="5049" spans="1:9" x14ac:dyDescent="0.4">
      <c r="A5049" s="2">
        <v>42900</v>
      </c>
      <c r="B5049">
        <v>45800</v>
      </c>
      <c r="C5049">
        <v>46060</v>
      </c>
      <c r="D5049">
        <v>45240</v>
      </c>
      <c r="E5049">
        <v>45360</v>
      </c>
      <c r="F5049">
        <v>203334</v>
      </c>
      <c r="G5049">
        <v>-8.810572687224516E-4</v>
      </c>
      <c r="H5049">
        <f t="shared" si="78"/>
        <v>30836</v>
      </c>
      <c r="I5049" cm="1">
        <f t="array" ref="I5049">_xlfn.IFS(G5049&gt;0.019383,2,G5049&gt;0,1,G5049=0,0,G5049&lt;-0.01792,-2,G5049&lt;0,-1)</f>
        <v>-1</v>
      </c>
    </row>
    <row r="5050" spans="1:9" x14ac:dyDescent="0.4">
      <c r="A5050" s="2">
        <v>42901</v>
      </c>
      <c r="B5050">
        <v>45680</v>
      </c>
      <c r="C5050">
        <v>45920</v>
      </c>
      <c r="D5050">
        <v>45180</v>
      </c>
      <c r="E5050">
        <v>45680</v>
      </c>
      <c r="F5050">
        <v>193140</v>
      </c>
      <c r="G5050">
        <v>7.0546737213403876E-3</v>
      </c>
      <c r="H5050">
        <f t="shared" si="78"/>
        <v>-10194</v>
      </c>
      <c r="I5050" cm="1">
        <f t="array" ref="I5050">_xlfn.IFS(G5050&gt;0.019383,2,G5050&gt;0,1,G5050=0,0,G5050&lt;-0.01792,-2,G5050&lt;0,-1)</f>
        <v>1</v>
      </c>
    </row>
    <row r="5051" spans="1:9" x14ac:dyDescent="0.4">
      <c r="A5051" s="2">
        <v>42902</v>
      </c>
      <c r="B5051">
        <v>45500</v>
      </c>
      <c r="C5051">
        <v>45940</v>
      </c>
      <c r="D5051">
        <v>45460</v>
      </c>
      <c r="E5051">
        <v>45580</v>
      </c>
      <c r="F5051">
        <v>348069</v>
      </c>
      <c r="G5051">
        <v>-2.189141856392296E-3</v>
      </c>
      <c r="H5051">
        <f t="shared" si="78"/>
        <v>154929</v>
      </c>
      <c r="I5051" cm="1">
        <f t="array" ref="I5051">_xlfn.IFS(G5051&gt;0.019383,2,G5051&gt;0,1,G5051=0,0,G5051&lt;-0.01792,-2,G5051&lt;0,-1)</f>
        <v>-1</v>
      </c>
    </row>
    <row r="5052" spans="1:9" x14ac:dyDescent="0.4">
      <c r="A5052" s="2">
        <v>42905</v>
      </c>
      <c r="B5052">
        <v>45580</v>
      </c>
      <c r="C5052">
        <v>46560</v>
      </c>
      <c r="D5052">
        <v>45560</v>
      </c>
      <c r="E5052">
        <v>46560</v>
      </c>
      <c r="F5052">
        <v>226078</v>
      </c>
      <c r="G5052">
        <v>2.1500658183413849E-2</v>
      </c>
      <c r="H5052">
        <f t="shared" si="78"/>
        <v>-121991</v>
      </c>
      <c r="I5052" cm="1">
        <f t="array" ref="I5052">_xlfn.IFS(G5052&gt;0.019383,2,G5052&gt;0,1,G5052=0,0,G5052&lt;-0.01792,-2,G5052&lt;0,-1)</f>
        <v>2</v>
      </c>
    </row>
    <row r="5053" spans="1:9" x14ac:dyDescent="0.4">
      <c r="A5053" s="2">
        <v>42906</v>
      </c>
      <c r="B5053">
        <v>47240</v>
      </c>
      <c r="C5053">
        <v>48140</v>
      </c>
      <c r="D5053">
        <v>47220</v>
      </c>
      <c r="E5053">
        <v>48140</v>
      </c>
      <c r="F5053">
        <v>300900</v>
      </c>
      <c r="G5053">
        <v>3.393470790378017E-2</v>
      </c>
      <c r="H5053">
        <f t="shared" si="78"/>
        <v>74822</v>
      </c>
      <c r="I5053" cm="1">
        <f t="array" ref="I5053">_xlfn.IFS(G5053&gt;0.019383,2,G5053&gt;0,1,G5053=0,0,G5053&lt;-0.01792,-2,G5053&lt;0,-1)</f>
        <v>2</v>
      </c>
    </row>
    <row r="5054" spans="1:9" x14ac:dyDescent="0.4">
      <c r="A5054" s="2">
        <v>42907</v>
      </c>
      <c r="B5054">
        <v>47740</v>
      </c>
      <c r="C5054">
        <v>48120</v>
      </c>
      <c r="D5054">
        <v>47480</v>
      </c>
      <c r="E5054">
        <v>47480</v>
      </c>
      <c r="F5054">
        <v>199473</v>
      </c>
      <c r="G5054">
        <v>-1.3710012463647669E-2</v>
      </c>
      <c r="H5054">
        <f t="shared" si="78"/>
        <v>-101427</v>
      </c>
      <c r="I5054" cm="1">
        <f t="array" ref="I5054">_xlfn.IFS(G5054&gt;0.019383,2,G5054&gt;0,1,G5054=0,0,G5054&lt;-0.01792,-2,G5054&lt;0,-1)</f>
        <v>-1</v>
      </c>
    </row>
    <row r="5055" spans="1:9" x14ac:dyDescent="0.4">
      <c r="A5055" s="2">
        <v>42908</v>
      </c>
      <c r="B5055">
        <v>47960</v>
      </c>
      <c r="C5055">
        <v>48080</v>
      </c>
      <c r="D5055">
        <v>47720</v>
      </c>
      <c r="E5055">
        <v>47960</v>
      </c>
      <c r="F5055">
        <v>229116</v>
      </c>
      <c r="G5055">
        <v>1.0109519797809609E-2</v>
      </c>
      <c r="H5055">
        <f t="shared" si="78"/>
        <v>29643</v>
      </c>
      <c r="I5055" cm="1">
        <f t="array" ref="I5055">_xlfn.IFS(G5055&gt;0.019383,2,G5055&gt;0,1,G5055=0,0,G5055&lt;-0.01792,-2,G5055&lt;0,-1)</f>
        <v>1</v>
      </c>
    </row>
    <row r="5056" spans="1:9" x14ac:dyDescent="0.4">
      <c r="A5056" s="2">
        <v>42909</v>
      </c>
      <c r="B5056">
        <v>47600</v>
      </c>
      <c r="C5056">
        <v>47780</v>
      </c>
      <c r="D5056">
        <v>47420</v>
      </c>
      <c r="E5056">
        <v>47620</v>
      </c>
      <c r="F5056">
        <v>190302</v>
      </c>
      <c r="G5056">
        <v>-7.0892410341951706E-3</v>
      </c>
      <c r="H5056">
        <f t="shared" si="78"/>
        <v>-38814</v>
      </c>
      <c r="I5056" cm="1">
        <f t="array" ref="I5056">_xlfn.IFS(G5056&gt;0.019383,2,G5056&gt;0,1,G5056=0,0,G5056&lt;-0.01792,-2,G5056&lt;0,-1)</f>
        <v>-1</v>
      </c>
    </row>
    <row r="5057" spans="1:9" x14ac:dyDescent="0.4">
      <c r="A5057" s="2">
        <v>42912</v>
      </c>
      <c r="B5057">
        <v>47520</v>
      </c>
      <c r="C5057">
        <v>48360</v>
      </c>
      <c r="D5057">
        <v>47520</v>
      </c>
      <c r="E5057">
        <v>48280</v>
      </c>
      <c r="F5057">
        <v>171056</v>
      </c>
      <c r="G5057">
        <v>1.385972280554393E-2</v>
      </c>
      <c r="H5057">
        <f t="shared" si="78"/>
        <v>-19246</v>
      </c>
      <c r="I5057" cm="1">
        <f t="array" ref="I5057">_xlfn.IFS(G5057&gt;0.019383,2,G5057&gt;0,1,G5057=0,0,G5057&lt;-0.01792,-2,G5057&lt;0,-1)</f>
        <v>1</v>
      </c>
    </row>
    <row r="5058" spans="1:9" x14ac:dyDescent="0.4">
      <c r="A5058" s="2">
        <v>42913</v>
      </c>
      <c r="B5058">
        <v>48220</v>
      </c>
      <c r="C5058">
        <v>48400</v>
      </c>
      <c r="D5058">
        <v>47900</v>
      </c>
      <c r="E5058">
        <v>48300</v>
      </c>
      <c r="F5058">
        <v>192335</v>
      </c>
      <c r="G5058">
        <v>4.1425020712515531E-4</v>
      </c>
      <c r="H5058">
        <f t="shared" si="78"/>
        <v>21279</v>
      </c>
      <c r="I5058" cm="1">
        <f t="array" ref="I5058">_xlfn.IFS(G5058&gt;0.019383,2,G5058&gt;0,1,G5058=0,0,G5058&lt;-0.01792,-2,G5058&lt;0,-1)</f>
        <v>1</v>
      </c>
    </row>
    <row r="5059" spans="1:9" x14ac:dyDescent="0.4">
      <c r="A5059" s="2">
        <v>42914</v>
      </c>
      <c r="B5059">
        <v>47600</v>
      </c>
      <c r="C5059">
        <v>48000</v>
      </c>
      <c r="D5059">
        <v>47560</v>
      </c>
      <c r="E5059">
        <v>47700</v>
      </c>
      <c r="F5059">
        <v>191450</v>
      </c>
      <c r="G5059">
        <v>-1.242236024844723E-2</v>
      </c>
      <c r="H5059">
        <f t="shared" si="78"/>
        <v>-885</v>
      </c>
      <c r="I5059" cm="1">
        <f t="array" ref="I5059">_xlfn.IFS(G5059&gt;0.019383,2,G5059&gt;0,1,G5059=0,0,G5059&lt;-0.01792,-2,G5059&lt;0,-1)</f>
        <v>-1</v>
      </c>
    </row>
    <row r="5060" spans="1:9" x14ac:dyDescent="0.4">
      <c r="A5060" s="2">
        <v>42915</v>
      </c>
      <c r="B5060">
        <v>48040</v>
      </c>
      <c r="C5060">
        <v>48320</v>
      </c>
      <c r="D5060">
        <v>47940</v>
      </c>
      <c r="E5060">
        <v>47940</v>
      </c>
      <c r="F5060">
        <v>166131</v>
      </c>
      <c r="G5060">
        <v>5.031446540880502E-3</v>
      </c>
      <c r="H5060">
        <f t="shared" ref="H5060:H5123" si="79">F5060-F5059</f>
        <v>-25319</v>
      </c>
      <c r="I5060" cm="1">
        <f t="array" ref="I5060">_xlfn.IFS(G5060&gt;0.019383,2,G5060&gt;0,1,G5060=0,0,G5060&lt;-0.01792,-2,G5060&lt;0,-1)</f>
        <v>1</v>
      </c>
    </row>
    <row r="5061" spans="1:9" x14ac:dyDescent="0.4">
      <c r="A5061" s="2">
        <v>42916</v>
      </c>
      <c r="B5061">
        <v>47500</v>
      </c>
      <c r="C5061">
        <v>47620</v>
      </c>
      <c r="D5061">
        <v>47100</v>
      </c>
      <c r="E5061">
        <v>47540</v>
      </c>
      <c r="F5061">
        <v>237551</v>
      </c>
      <c r="G5061">
        <v>-8.3437630371296923E-3</v>
      </c>
      <c r="H5061">
        <f t="shared" si="79"/>
        <v>71420</v>
      </c>
      <c r="I5061" cm="1">
        <f t="array" ref="I5061">_xlfn.IFS(G5061&gt;0.019383,2,G5061&gt;0,1,G5061=0,0,G5061&lt;-0.01792,-2,G5061&lt;0,-1)</f>
        <v>-1</v>
      </c>
    </row>
    <row r="5062" spans="1:9" x14ac:dyDescent="0.4">
      <c r="A5062" s="2">
        <v>42919</v>
      </c>
      <c r="B5062">
        <v>47500</v>
      </c>
      <c r="C5062">
        <v>47780</v>
      </c>
      <c r="D5062">
        <v>47120</v>
      </c>
      <c r="E5062">
        <v>47220</v>
      </c>
      <c r="F5062">
        <v>136111</v>
      </c>
      <c r="G5062">
        <v>-6.7311737484223588E-3</v>
      </c>
      <c r="H5062">
        <f t="shared" si="79"/>
        <v>-101440</v>
      </c>
      <c r="I5062" cm="1">
        <f t="array" ref="I5062">_xlfn.IFS(G5062&gt;0.019383,2,G5062&gt;0,1,G5062=0,0,G5062&lt;-0.01792,-2,G5062&lt;0,-1)</f>
        <v>-1</v>
      </c>
    </row>
    <row r="5063" spans="1:9" x14ac:dyDescent="0.4">
      <c r="A5063" s="2">
        <v>42920</v>
      </c>
      <c r="B5063">
        <v>47160</v>
      </c>
      <c r="C5063">
        <v>47400</v>
      </c>
      <c r="D5063">
        <v>46900</v>
      </c>
      <c r="E5063">
        <v>47000</v>
      </c>
      <c r="F5063">
        <v>159220</v>
      </c>
      <c r="G5063">
        <v>-4.6590427784837241E-3</v>
      </c>
      <c r="H5063">
        <f t="shared" si="79"/>
        <v>23109</v>
      </c>
      <c r="I5063" cm="1">
        <f t="array" ref="I5063">_xlfn.IFS(G5063&gt;0.019383,2,G5063&gt;0,1,G5063=0,0,G5063&lt;-0.01792,-2,G5063&lt;0,-1)</f>
        <v>-1</v>
      </c>
    </row>
    <row r="5064" spans="1:9" x14ac:dyDescent="0.4">
      <c r="A5064" s="2">
        <v>42921</v>
      </c>
      <c r="B5064">
        <v>46820</v>
      </c>
      <c r="C5064">
        <v>47680</v>
      </c>
      <c r="D5064">
        <v>46780</v>
      </c>
      <c r="E5064">
        <v>47580</v>
      </c>
      <c r="F5064">
        <v>212805</v>
      </c>
      <c r="G5064">
        <v>1.234042553191483E-2</v>
      </c>
      <c r="H5064">
        <f t="shared" si="79"/>
        <v>53585</v>
      </c>
      <c r="I5064" cm="1">
        <f t="array" ref="I5064">_xlfn.IFS(G5064&gt;0.019383,2,G5064&gt;0,1,G5064=0,0,G5064&lt;-0.01792,-2,G5064&lt;0,-1)</f>
        <v>1</v>
      </c>
    </row>
    <row r="5065" spans="1:9" x14ac:dyDescent="0.4">
      <c r="A5065" s="2">
        <v>42922</v>
      </c>
      <c r="B5065">
        <v>48000</v>
      </c>
      <c r="C5065">
        <v>48100</v>
      </c>
      <c r="D5065">
        <v>47720</v>
      </c>
      <c r="E5065">
        <v>48060</v>
      </c>
      <c r="F5065">
        <v>218461</v>
      </c>
      <c r="G5065">
        <v>1.008827238335441E-2</v>
      </c>
      <c r="H5065">
        <f t="shared" si="79"/>
        <v>5656</v>
      </c>
      <c r="I5065" cm="1">
        <f t="array" ref="I5065">_xlfn.IFS(G5065&gt;0.019383,2,G5065&gt;0,1,G5065=0,0,G5065&lt;-0.01792,-2,G5065&lt;0,-1)</f>
        <v>1</v>
      </c>
    </row>
    <row r="5066" spans="1:9" x14ac:dyDescent="0.4">
      <c r="A5066" s="2">
        <v>42923</v>
      </c>
      <c r="B5066">
        <v>47740</v>
      </c>
      <c r="C5066">
        <v>48120</v>
      </c>
      <c r="D5066">
        <v>47620</v>
      </c>
      <c r="E5066">
        <v>47860</v>
      </c>
      <c r="F5066">
        <v>162638</v>
      </c>
      <c r="G5066">
        <v>-4.1614648356221862E-3</v>
      </c>
      <c r="H5066">
        <f t="shared" si="79"/>
        <v>-55823</v>
      </c>
      <c r="I5066" cm="1">
        <f t="array" ref="I5066">_xlfn.IFS(G5066&gt;0.019383,2,G5066&gt;0,1,G5066=0,0,G5066&lt;-0.01792,-2,G5066&lt;0,-1)</f>
        <v>-1</v>
      </c>
    </row>
    <row r="5067" spans="1:9" x14ac:dyDescent="0.4">
      <c r="A5067" s="2">
        <v>42926</v>
      </c>
      <c r="B5067">
        <v>48500</v>
      </c>
      <c r="C5067">
        <v>48900</v>
      </c>
      <c r="D5067">
        <v>48320</v>
      </c>
      <c r="E5067">
        <v>48660</v>
      </c>
      <c r="F5067">
        <v>215855</v>
      </c>
      <c r="G5067">
        <v>1.6715419974926871E-2</v>
      </c>
      <c r="H5067">
        <f t="shared" si="79"/>
        <v>53217</v>
      </c>
      <c r="I5067" cm="1">
        <f t="array" ref="I5067">_xlfn.IFS(G5067&gt;0.019383,2,G5067&gt;0,1,G5067=0,0,G5067&lt;-0.01792,-2,G5067&lt;0,-1)</f>
        <v>1</v>
      </c>
    </row>
    <row r="5068" spans="1:9" x14ac:dyDescent="0.4">
      <c r="A5068" s="2">
        <v>42927</v>
      </c>
      <c r="B5068">
        <v>48640</v>
      </c>
      <c r="C5068">
        <v>49000</v>
      </c>
      <c r="D5068">
        <v>48280</v>
      </c>
      <c r="E5068">
        <v>49000</v>
      </c>
      <c r="F5068">
        <v>194356</v>
      </c>
      <c r="G5068">
        <v>6.9872585285655209E-3</v>
      </c>
      <c r="H5068">
        <f t="shared" si="79"/>
        <v>-21499</v>
      </c>
      <c r="I5068" cm="1">
        <f t="array" ref="I5068">_xlfn.IFS(G5068&gt;0.019383,2,G5068&gt;0,1,G5068=0,0,G5068&lt;-0.01792,-2,G5068&lt;0,-1)</f>
        <v>1</v>
      </c>
    </row>
    <row r="5069" spans="1:9" x14ac:dyDescent="0.4">
      <c r="A5069" s="2">
        <v>42928</v>
      </c>
      <c r="B5069">
        <v>49000</v>
      </c>
      <c r="C5069">
        <v>50000</v>
      </c>
      <c r="D5069">
        <v>48840</v>
      </c>
      <c r="E5069">
        <v>49880</v>
      </c>
      <c r="F5069">
        <v>189723</v>
      </c>
      <c r="G5069">
        <v>1.7959183673469381E-2</v>
      </c>
      <c r="H5069">
        <f t="shared" si="79"/>
        <v>-4633</v>
      </c>
      <c r="I5069" cm="1">
        <f t="array" ref="I5069">_xlfn.IFS(G5069&gt;0.019383,2,G5069&gt;0,1,G5069=0,0,G5069&lt;-0.01792,-2,G5069&lt;0,-1)</f>
        <v>1</v>
      </c>
    </row>
    <row r="5070" spans="1:9" x14ac:dyDescent="0.4">
      <c r="A5070" s="2">
        <v>42929</v>
      </c>
      <c r="B5070">
        <v>50080</v>
      </c>
      <c r="C5070">
        <v>50940</v>
      </c>
      <c r="D5070">
        <v>50040</v>
      </c>
      <c r="E5070">
        <v>50560</v>
      </c>
      <c r="F5070">
        <v>320683</v>
      </c>
      <c r="G5070">
        <v>1.363271852445869E-2</v>
      </c>
      <c r="H5070">
        <f t="shared" si="79"/>
        <v>130960</v>
      </c>
      <c r="I5070" cm="1">
        <f t="array" ref="I5070">_xlfn.IFS(G5070&gt;0.019383,2,G5070&gt;0,1,G5070=0,0,G5070&lt;-0.01792,-2,G5070&lt;0,-1)</f>
        <v>1</v>
      </c>
    </row>
    <row r="5071" spans="1:9" x14ac:dyDescent="0.4">
      <c r="A5071" s="2">
        <v>42930</v>
      </c>
      <c r="B5071">
        <v>51000</v>
      </c>
      <c r="C5071">
        <v>51080</v>
      </c>
      <c r="D5071">
        <v>50420</v>
      </c>
      <c r="E5071">
        <v>50480</v>
      </c>
      <c r="F5071">
        <v>164780</v>
      </c>
      <c r="G5071">
        <v>-1.5822784810126671E-3</v>
      </c>
      <c r="H5071">
        <f t="shared" si="79"/>
        <v>-155903</v>
      </c>
      <c r="I5071" cm="1">
        <f t="array" ref="I5071">_xlfn.IFS(G5071&gt;0.019383,2,G5071&gt;0,1,G5071=0,0,G5071&lt;-0.01792,-2,G5071&lt;0,-1)</f>
        <v>-1</v>
      </c>
    </row>
    <row r="5072" spans="1:9" x14ac:dyDescent="0.4">
      <c r="A5072" s="2">
        <v>42933</v>
      </c>
      <c r="B5072">
        <v>50900</v>
      </c>
      <c r="C5072">
        <v>51020</v>
      </c>
      <c r="D5072">
        <v>50520</v>
      </c>
      <c r="E5072">
        <v>50640</v>
      </c>
      <c r="F5072">
        <v>179522</v>
      </c>
      <c r="G5072">
        <v>3.169572107765362E-3</v>
      </c>
      <c r="H5072">
        <f t="shared" si="79"/>
        <v>14742</v>
      </c>
      <c r="I5072" cm="1">
        <f t="array" ref="I5072">_xlfn.IFS(G5072&gt;0.019383,2,G5072&gt;0,1,G5072=0,0,G5072&lt;-0.01792,-2,G5072&lt;0,-1)</f>
        <v>1</v>
      </c>
    </row>
    <row r="5073" spans="1:9" x14ac:dyDescent="0.4">
      <c r="A5073" s="2">
        <v>42934</v>
      </c>
      <c r="B5073">
        <v>50420</v>
      </c>
      <c r="C5073">
        <v>50880</v>
      </c>
      <c r="D5073">
        <v>50360</v>
      </c>
      <c r="E5073">
        <v>50840</v>
      </c>
      <c r="F5073">
        <v>141689</v>
      </c>
      <c r="G5073">
        <v>3.949447077409074E-3</v>
      </c>
      <c r="H5073">
        <f t="shared" si="79"/>
        <v>-37833</v>
      </c>
      <c r="I5073" cm="1">
        <f t="array" ref="I5073">_xlfn.IFS(G5073&gt;0.019383,2,G5073&gt;0,1,G5073=0,0,G5073&lt;-0.01792,-2,G5073&lt;0,-1)</f>
        <v>1</v>
      </c>
    </row>
    <row r="5074" spans="1:9" x14ac:dyDescent="0.4">
      <c r="A5074" s="2">
        <v>42935</v>
      </c>
      <c r="B5074">
        <v>50620</v>
      </c>
      <c r="C5074">
        <v>50820</v>
      </c>
      <c r="D5074">
        <v>50000</v>
      </c>
      <c r="E5074">
        <v>50740</v>
      </c>
      <c r="F5074">
        <v>223150</v>
      </c>
      <c r="G5074">
        <v>-1.966955153422489E-3</v>
      </c>
      <c r="H5074">
        <f t="shared" si="79"/>
        <v>81461</v>
      </c>
      <c r="I5074" cm="1">
        <f t="array" ref="I5074">_xlfn.IFS(G5074&gt;0.019383,2,G5074&gt;0,1,G5074=0,0,G5074&lt;-0.01792,-2,G5074&lt;0,-1)</f>
        <v>-1</v>
      </c>
    </row>
    <row r="5075" spans="1:9" x14ac:dyDescent="0.4">
      <c r="A5075" s="2">
        <v>42936</v>
      </c>
      <c r="B5075">
        <v>50760</v>
      </c>
      <c r="C5075">
        <v>51320</v>
      </c>
      <c r="D5075">
        <v>50560</v>
      </c>
      <c r="E5075">
        <v>51200</v>
      </c>
      <c r="F5075">
        <v>167352</v>
      </c>
      <c r="G5075">
        <v>9.0658257784785867E-3</v>
      </c>
      <c r="H5075">
        <f t="shared" si="79"/>
        <v>-55798</v>
      </c>
      <c r="I5075" cm="1">
        <f t="array" ref="I5075">_xlfn.IFS(G5075&gt;0.019383,2,G5075&gt;0,1,G5075=0,0,G5075&lt;-0.01792,-2,G5075&lt;0,-1)</f>
        <v>1</v>
      </c>
    </row>
    <row r="5076" spans="1:9" x14ac:dyDescent="0.4">
      <c r="A5076" s="2">
        <v>42937</v>
      </c>
      <c r="B5076">
        <v>50860</v>
      </c>
      <c r="C5076">
        <v>51160</v>
      </c>
      <c r="D5076">
        <v>50520</v>
      </c>
      <c r="E5076">
        <v>51080</v>
      </c>
      <c r="F5076">
        <v>168981</v>
      </c>
      <c r="G5076">
        <v>-2.3437499999999778E-3</v>
      </c>
      <c r="H5076">
        <f t="shared" si="79"/>
        <v>1629</v>
      </c>
      <c r="I5076" cm="1">
        <f t="array" ref="I5076">_xlfn.IFS(G5076&gt;0.019383,2,G5076&gt;0,1,G5076=0,0,G5076&lt;-0.01792,-2,G5076&lt;0,-1)</f>
        <v>-1</v>
      </c>
    </row>
    <row r="5077" spans="1:9" x14ac:dyDescent="0.4">
      <c r="A5077" s="2">
        <v>42940</v>
      </c>
      <c r="B5077">
        <v>50700</v>
      </c>
      <c r="C5077">
        <v>51000</v>
      </c>
      <c r="D5077">
        <v>50620</v>
      </c>
      <c r="E5077">
        <v>50860</v>
      </c>
      <c r="F5077">
        <v>141995</v>
      </c>
      <c r="G5077">
        <v>-4.3069694596711283E-3</v>
      </c>
      <c r="H5077">
        <f t="shared" si="79"/>
        <v>-26986</v>
      </c>
      <c r="I5077" cm="1">
        <f t="array" ref="I5077">_xlfn.IFS(G5077&gt;0.019383,2,G5077&gt;0,1,G5077=0,0,G5077&lt;-0.01792,-2,G5077&lt;0,-1)</f>
        <v>-1</v>
      </c>
    </row>
    <row r="5078" spans="1:9" x14ac:dyDescent="0.4">
      <c r="A5078" s="2">
        <v>42941</v>
      </c>
      <c r="B5078">
        <v>50500</v>
      </c>
      <c r="C5078">
        <v>50760</v>
      </c>
      <c r="D5078">
        <v>49940</v>
      </c>
      <c r="E5078">
        <v>50000</v>
      </c>
      <c r="F5078">
        <v>216212</v>
      </c>
      <c r="G5078">
        <v>-1.6909162406606341E-2</v>
      </c>
      <c r="H5078">
        <f t="shared" si="79"/>
        <v>74217</v>
      </c>
      <c r="I5078" cm="1">
        <f t="array" ref="I5078">_xlfn.IFS(G5078&gt;0.019383,2,G5078&gt;0,1,G5078=0,0,G5078&lt;-0.01792,-2,G5078&lt;0,-1)</f>
        <v>-1</v>
      </c>
    </row>
    <row r="5079" spans="1:9" x14ac:dyDescent="0.4">
      <c r="A5079" s="2">
        <v>42942</v>
      </c>
      <c r="B5079">
        <v>49600</v>
      </c>
      <c r="C5079">
        <v>50020</v>
      </c>
      <c r="D5079">
        <v>49300</v>
      </c>
      <c r="E5079">
        <v>49840</v>
      </c>
      <c r="F5079">
        <v>224496</v>
      </c>
      <c r="G5079">
        <v>-3.1999999999999811E-3</v>
      </c>
      <c r="H5079">
        <f t="shared" si="79"/>
        <v>8284</v>
      </c>
      <c r="I5079" cm="1">
        <f t="array" ref="I5079">_xlfn.IFS(G5079&gt;0.019383,2,G5079&gt;0,1,G5079=0,0,G5079&lt;-0.01792,-2,G5079&lt;0,-1)</f>
        <v>-1</v>
      </c>
    </row>
    <row r="5080" spans="1:9" x14ac:dyDescent="0.4">
      <c r="A5080" s="2">
        <v>42943</v>
      </c>
      <c r="B5080">
        <v>50000</v>
      </c>
      <c r="C5080">
        <v>50640</v>
      </c>
      <c r="D5080">
        <v>49560</v>
      </c>
      <c r="E5080">
        <v>49800</v>
      </c>
      <c r="F5080">
        <v>228990</v>
      </c>
      <c r="G5080">
        <v>-8.0256821829860492E-4</v>
      </c>
      <c r="H5080">
        <f t="shared" si="79"/>
        <v>4494</v>
      </c>
      <c r="I5080" cm="1">
        <f t="array" ref="I5080">_xlfn.IFS(G5080&gt;0.019383,2,G5080&gt;0,1,G5080=0,0,G5080&lt;-0.01792,-2,G5080&lt;0,-1)</f>
        <v>-1</v>
      </c>
    </row>
    <row r="5081" spans="1:9" x14ac:dyDescent="0.4">
      <c r="A5081" s="2">
        <v>42944</v>
      </c>
      <c r="B5081">
        <v>49800</v>
      </c>
      <c r="C5081">
        <v>49800</v>
      </c>
      <c r="D5081">
        <v>47380</v>
      </c>
      <c r="E5081">
        <v>47760</v>
      </c>
      <c r="F5081">
        <v>523366</v>
      </c>
      <c r="G5081">
        <v>-4.096385542168679E-2</v>
      </c>
      <c r="H5081">
        <f t="shared" si="79"/>
        <v>294376</v>
      </c>
      <c r="I5081" cm="1">
        <f t="array" ref="I5081">_xlfn.IFS(G5081&gt;0.019383,2,G5081&gt;0,1,G5081=0,0,G5081&lt;-0.01792,-2,G5081&lt;0,-1)</f>
        <v>-2</v>
      </c>
    </row>
    <row r="5082" spans="1:9" x14ac:dyDescent="0.4">
      <c r="A5082" s="2">
        <v>42947</v>
      </c>
      <c r="B5082">
        <v>47420</v>
      </c>
      <c r="C5082">
        <v>48240</v>
      </c>
      <c r="D5082">
        <v>46920</v>
      </c>
      <c r="E5082">
        <v>48200</v>
      </c>
      <c r="F5082">
        <v>254028</v>
      </c>
      <c r="G5082">
        <v>9.2127303182578668E-3</v>
      </c>
      <c r="H5082">
        <f t="shared" si="79"/>
        <v>-269338</v>
      </c>
      <c r="I5082" cm="1">
        <f t="array" ref="I5082">_xlfn.IFS(G5082&gt;0.019383,2,G5082&gt;0,1,G5082=0,0,G5082&lt;-0.01792,-2,G5082&lt;0,-1)</f>
        <v>1</v>
      </c>
    </row>
    <row r="5083" spans="1:9" x14ac:dyDescent="0.4">
      <c r="A5083" s="2">
        <v>42948</v>
      </c>
      <c r="B5083">
        <v>48000</v>
      </c>
      <c r="C5083">
        <v>48840</v>
      </c>
      <c r="D5083">
        <v>47540</v>
      </c>
      <c r="E5083">
        <v>48600</v>
      </c>
      <c r="F5083">
        <v>227390</v>
      </c>
      <c r="G5083">
        <v>8.2987551867219622E-3</v>
      </c>
      <c r="H5083">
        <f t="shared" si="79"/>
        <v>-26638</v>
      </c>
      <c r="I5083" cm="1">
        <f t="array" ref="I5083">_xlfn.IFS(G5083&gt;0.019383,2,G5083&gt;0,1,G5083=0,0,G5083&lt;-0.01792,-2,G5083&lt;0,-1)</f>
        <v>1</v>
      </c>
    </row>
    <row r="5084" spans="1:9" x14ac:dyDescent="0.4">
      <c r="A5084" s="2">
        <v>42949</v>
      </c>
      <c r="B5084">
        <v>49200</v>
      </c>
      <c r="C5084">
        <v>49340</v>
      </c>
      <c r="D5084">
        <v>48600</v>
      </c>
      <c r="E5084">
        <v>49000</v>
      </c>
      <c r="F5084">
        <v>155549</v>
      </c>
      <c r="G5084">
        <v>8.2304526748970819E-3</v>
      </c>
      <c r="H5084">
        <f t="shared" si="79"/>
        <v>-71841</v>
      </c>
      <c r="I5084" cm="1">
        <f t="array" ref="I5084">_xlfn.IFS(G5084&gt;0.019383,2,G5084&gt;0,1,G5084=0,0,G5084&lt;-0.01792,-2,G5084&lt;0,-1)</f>
        <v>1</v>
      </c>
    </row>
    <row r="5085" spans="1:9" x14ac:dyDescent="0.4">
      <c r="A5085" s="2">
        <v>42950</v>
      </c>
      <c r="B5085">
        <v>49000</v>
      </c>
      <c r="C5085">
        <v>49000</v>
      </c>
      <c r="D5085">
        <v>47120</v>
      </c>
      <c r="E5085">
        <v>47780</v>
      </c>
      <c r="F5085">
        <v>310816</v>
      </c>
      <c r="G5085">
        <v>-2.4897959183673431E-2</v>
      </c>
      <c r="H5085">
        <f t="shared" si="79"/>
        <v>155267</v>
      </c>
      <c r="I5085" cm="1">
        <f t="array" ref="I5085">_xlfn.IFS(G5085&gt;0.019383,2,G5085&gt;0,1,G5085=0,0,G5085&lt;-0.01792,-2,G5085&lt;0,-1)</f>
        <v>-2</v>
      </c>
    </row>
    <row r="5086" spans="1:9" x14ac:dyDescent="0.4">
      <c r="A5086" s="2">
        <v>42951</v>
      </c>
      <c r="B5086">
        <v>48160</v>
      </c>
      <c r="C5086">
        <v>48180</v>
      </c>
      <c r="D5086">
        <v>47500</v>
      </c>
      <c r="E5086">
        <v>47700</v>
      </c>
      <c r="F5086">
        <v>167184</v>
      </c>
      <c r="G5086">
        <v>-1.6743407283381639E-3</v>
      </c>
      <c r="H5086">
        <f t="shared" si="79"/>
        <v>-143632</v>
      </c>
      <c r="I5086" cm="1">
        <f t="array" ref="I5086">_xlfn.IFS(G5086&gt;0.019383,2,G5086&gt;0,1,G5086=0,0,G5086&lt;-0.01792,-2,G5086&lt;0,-1)</f>
        <v>-1</v>
      </c>
    </row>
    <row r="5087" spans="1:9" x14ac:dyDescent="0.4">
      <c r="A5087" s="2">
        <v>42954</v>
      </c>
      <c r="B5087">
        <v>47500</v>
      </c>
      <c r="C5087">
        <v>48080</v>
      </c>
      <c r="D5087">
        <v>47440</v>
      </c>
      <c r="E5087">
        <v>47580</v>
      </c>
      <c r="F5087">
        <v>144365</v>
      </c>
      <c r="G5087">
        <v>-2.515723270440251E-3</v>
      </c>
      <c r="H5087">
        <f t="shared" si="79"/>
        <v>-22819</v>
      </c>
      <c r="I5087" cm="1">
        <f t="array" ref="I5087">_xlfn.IFS(G5087&gt;0.019383,2,G5087&gt;0,1,G5087=0,0,G5087&lt;-0.01792,-2,G5087&lt;0,-1)</f>
        <v>-1</v>
      </c>
    </row>
    <row r="5088" spans="1:9" x14ac:dyDescent="0.4">
      <c r="A5088" s="2">
        <v>42955</v>
      </c>
      <c r="B5088">
        <v>47980</v>
      </c>
      <c r="C5088">
        <v>48260</v>
      </c>
      <c r="D5088">
        <v>47480</v>
      </c>
      <c r="E5088">
        <v>47720</v>
      </c>
      <c r="F5088">
        <v>159592</v>
      </c>
      <c r="G5088">
        <v>2.9424127784782872E-3</v>
      </c>
      <c r="H5088">
        <f t="shared" si="79"/>
        <v>15227</v>
      </c>
      <c r="I5088" cm="1">
        <f t="array" ref="I5088">_xlfn.IFS(G5088&gt;0.019383,2,G5088&gt;0,1,G5088=0,0,G5088&lt;-0.01792,-2,G5088&lt;0,-1)</f>
        <v>1</v>
      </c>
    </row>
    <row r="5089" spans="1:9" x14ac:dyDescent="0.4">
      <c r="A5089" s="2">
        <v>42956</v>
      </c>
      <c r="B5089">
        <v>47400</v>
      </c>
      <c r="C5089">
        <v>47400</v>
      </c>
      <c r="D5089">
        <v>46240</v>
      </c>
      <c r="E5089">
        <v>46280</v>
      </c>
      <c r="F5089">
        <v>291108</v>
      </c>
      <c r="G5089">
        <v>-3.0176026823134919E-2</v>
      </c>
      <c r="H5089">
        <f t="shared" si="79"/>
        <v>131516</v>
      </c>
      <c r="I5089" cm="1">
        <f t="array" ref="I5089">_xlfn.IFS(G5089&gt;0.019383,2,G5089&gt;0,1,G5089=0,0,G5089&lt;-0.01792,-2,G5089&lt;0,-1)</f>
        <v>-2</v>
      </c>
    </row>
    <row r="5090" spans="1:9" x14ac:dyDescent="0.4">
      <c r="A5090" s="2">
        <v>42957</v>
      </c>
      <c r="B5090">
        <v>46200</v>
      </c>
      <c r="C5090">
        <v>46320</v>
      </c>
      <c r="D5090">
        <v>45460</v>
      </c>
      <c r="E5090">
        <v>45900</v>
      </c>
      <c r="F5090">
        <v>459723</v>
      </c>
      <c r="G5090">
        <v>-8.2108902333621892E-3</v>
      </c>
      <c r="H5090">
        <f t="shared" si="79"/>
        <v>168615</v>
      </c>
      <c r="I5090" cm="1">
        <f t="array" ref="I5090">_xlfn.IFS(G5090&gt;0.019383,2,G5090&gt;0,1,G5090=0,0,G5090&lt;-0.01792,-2,G5090&lt;0,-1)</f>
        <v>-1</v>
      </c>
    </row>
    <row r="5091" spans="1:9" x14ac:dyDescent="0.4">
      <c r="A5091" s="2">
        <v>42958</v>
      </c>
      <c r="B5091">
        <v>45120</v>
      </c>
      <c r="C5091">
        <v>45300</v>
      </c>
      <c r="D5091">
        <v>44220</v>
      </c>
      <c r="E5091">
        <v>44620</v>
      </c>
      <c r="F5091">
        <v>508146</v>
      </c>
      <c r="G5091">
        <v>-2.7886710239651391E-2</v>
      </c>
      <c r="H5091">
        <f t="shared" si="79"/>
        <v>48423</v>
      </c>
      <c r="I5091" cm="1">
        <f t="array" ref="I5091">_xlfn.IFS(G5091&gt;0.019383,2,G5091&gt;0,1,G5091=0,0,G5091&lt;-0.01792,-2,G5091&lt;0,-1)</f>
        <v>-2</v>
      </c>
    </row>
    <row r="5092" spans="1:9" x14ac:dyDescent="0.4">
      <c r="A5092" s="2">
        <v>42961</v>
      </c>
      <c r="B5092">
        <v>45120</v>
      </c>
      <c r="C5092">
        <v>45400</v>
      </c>
      <c r="D5092">
        <v>44720</v>
      </c>
      <c r="E5092">
        <v>45000</v>
      </c>
      <c r="F5092">
        <v>383712</v>
      </c>
      <c r="G5092">
        <v>8.5163603765128215E-3</v>
      </c>
      <c r="H5092">
        <f t="shared" si="79"/>
        <v>-124434</v>
      </c>
      <c r="I5092" cm="1">
        <f t="array" ref="I5092">_xlfn.IFS(G5092&gt;0.019383,2,G5092&gt;0,1,G5092=0,0,G5092&lt;-0.01792,-2,G5092&lt;0,-1)</f>
        <v>1</v>
      </c>
    </row>
    <row r="5093" spans="1:9" x14ac:dyDescent="0.4">
      <c r="A5093" s="2">
        <v>42963</v>
      </c>
      <c r="B5093">
        <v>46220</v>
      </c>
      <c r="C5093">
        <v>46380</v>
      </c>
      <c r="D5093">
        <v>46000</v>
      </c>
      <c r="E5093">
        <v>46200</v>
      </c>
      <c r="F5093">
        <v>438273</v>
      </c>
      <c r="G5093">
        <v>2.666666666666662E-2</v>
      </c>
      <c r="H5093">
        <f t="shared" si="79"/>
        <v>54561</v>
      </c>
      <c r="I5093" cm="1">
        <f t="array" ref="I5093">_xlfn.IFS(G5093&gt;0.019383,2,G5093&gt;0,1,G5093=0,0,G5093&lt;-0.01792,-2,G5093&lt;0,-1)</f>
        <v>2</v>
      </c>
    </row>
    <row r="5094" spans="1:9" x14ac:dyDescent="0.4">
      <c r="A5094" s="2">
        <v>42964</v>
      </c>
      <c r="B5094">
        <v>46960</v>
      </c>
      <c r="C5094">
        <v>47300</v>
      </c>
      <c r="D5094">
        <v>46740</v>
      </c>
      <c r="E5094">
        <v>47040</v>
      </c>
      <c r="F5094">
        <v>248317</v>
      </c>
      <c r="G5094">
        <v>1.818181818181808E-2</v>
      </c>
      <c r="H5094">
        <f t="shared" si="79"/>
        <v>-189956</v>
      </c>
      <c r="I5094" cm="1">
        <f t="array" ref="I5094">_xlfn.IFS(G5094&gt;0.019383,2,G5094&gt;0,1,G5094=0,0,G5094&lt;-0.01792,-2,G5094&lt;0,-1)</f>
        <v>1</v>
      </c>
    </row>
    <row r="5095" spans="1:9" x14ac:dyDescent="0.4">
      <c r="A5095" s="2">
        <v>42965</v>
      </c>
      <c r="B5095">
        <v>46760</v>
      </c>
      <c r="C5095">
        <v>47240</v>
      </c>
      <c r="D5095">
        <v>46240</v>
      </c>
      <c r="E5095">
        <v>46900</v>
      </c>
      <c r="F5095">
        <v>209559</v>
      </c>
      <c r="G5095">
        <v>-2.9761904761904661E-3</v>
      </c>
      <c r="H5095">
        <f t="shared" si="79"/>
        <v>-38758</v>
      </c>
      <c r="I5095" cm="1">
        <f t="array" ref="I5095">_xlfn.IFS(G5095&gt;0.019383,2,G5095&gt;0,1,G5095=0,0,G5095&lt;-0.01792,-2,G5095&lt;0,-1)</f>
        <v>-1</v>
      </c>
    </row>
    <row r="5096" spans="1:9" x14ac:dyDescent="0.4">
      <c r="A5096" s="2">
        <v>42968</v>
      </c>
      <c r="B5096">
        <v>47240</v>
      </c>
      <c r="C5096">
        <v>47240</v>
      </c>
      <c r="D5096">
        <v>46580</v>
      </c>
      <c r="E5096">
        <v>46840</v>
      </c>
      <c r="F5096">
        <v>102069</v>
      </c>
      <c r="G5096">
        <v>-1.2793176972281111E-3</v>
      </c>
      <c r="H5096">
        <f t="shared" si="79"/>
        <v>-107490</v>
      </c>
      <c r="I5096" cm="1">
        <f t="array" ref="I5096">_xlfn.IFS(G5096&gt;0.019383,2,G5096&gt;0,1,G5096=0,0,G5096&lt;-0.01792,-2,G5096&lt;0,-1)</f>
        <v>-1</v>
      </c>
    </row>
    <row r="5097" spans="1:9" x14ac:dyDescent="0.4">
      <c r="A5097" s="2">
        <v>42969</v>
      </c>
      <c r="B5097">
        <v>46820</v>
      </c>
      <c r="C5097">
        <v>47160</v>
      </c>
      <c r="D5097">
        <v>46700</v>
      </c>
      <c r="E5097">
        <v>47000</v>
      </c>
      <c r="F5097">
        <v>147635</v>
      </c>
      <c r="G5097">
        <v>3.4158838599487322E-3</v>
      </c>
      <c r="H5097">
        <f t="shared" si="79"/>
        <v>45566</v>
      </c>
      <c r="I5097" cm="1">
        <f t="array" ref="I5097">_xlfn.IFS(G5097&gt;0.019383,2,G5097&gt;0,1,G5097=0,0,G5097&lt;-0.01792,-2,G5097&lt;0,-1)</f>
        <v>1</v>
      </c>
    </row>
    <row r="5098" spans="1:9" x14ac:dyDescent="0.4">
      <c r="A5098" s="2">
        <v>42970</v>
      </c>
      <c r="B5098">
        <v>47780</v>
      </c>
      <c r="C5098">
        <v>47780</v>
      </c>
      <c r="D5098">
        <v>47180</v>
      </c>
      <c r="E5098">
        <v>47480</v>
      </c>
      <c r="F5098">
        <v>187694</v>
      </c>
      <c r="G5098">
        <v>1.021276595744691E-2</v>
      </c>
      <c r="H5098">
        <f t="shared" si="79"/>
        <v>40059</v>
      </c>
      <c r="I5098" cm="1">
        <f t="array" ref="I5098">_xlfn.IFS(G5098&gt;0.019383,2,G5098&gt;0,1,G5098=0,0,G5098&lt;-0.01792,-2,G5098&lt;0,-1)</f>
        <v>1</v>
      </c>
    </row>
    <row r="5099" spans="1:9" x14ac:dyDescent="0.4">
      <c r="A5099" s="2">
        <v>42971</v>
      </c>
      <c r="B5099">
        <v>47520</v>
      </c>
      <c r="C5099">
        <v>47660</v>
      </c>
      <c r="D5099">
        <v>47340</v>
      </c>
      <c r="E5099">
        <v>47520</v>
      </c>
      <c r="F5099">
        <v>173149</v>
      </c>
      <c r="G5099">
        <v>8.424599831506896E-4</v>
      </c>
      <c r="H5099">
        <f t="shared" si="79"/>
        <v>-14545</v>
      </c>
      <c r="I5099" cm="1">
        <f t="array" ref="I5099">_xlfn.IFS(G5099&gt;0.019383,2,G5099&gt;0,1,G5099=0,0,G5099&lt;-0.01792,-2,G5099&lt;0,-1)</f>
        <v>1</v>
      </c>
    </row>
    <row r="5100" spans="1:9" x14ac:dyDescent="0.4">
      <c r="A5100" s="2">
        <v>42972</v>
      </c>
      <c r="B5100">
        <v>47880</v>
      </c>
      <c r="C5100">
        <v>47880</v>
      </c>
      <c r="D5100">
        <v>46720</v>
      </c>
      <c r="E5100">
        <v>47020</v>
      </c>
      <c r="F5100">
        <v>224871</v>
      </c>
      <c r="G5100">
        <v>-1.052188552188549E-2</v>
      </c>
      <c r="H5100">
        <f t="shared" si="79"/>
        <v>51722</v>
      </c>
      <c r="I5100" cm="1">
        <f t="array" ref="I5100">_xlfn.IFS(G5100&gt;0.019383,2,G5100&gt;0,1,G5100=0,0,G5100&lt;-0.01792,-2,G5100&lt;0,-1)</f>
        <v>-1</v>
      </c>
    </row>
    <row r="5101" spans="1:9" x14ac:dyDescent="0.4">
      <c r="A5101" s="2">
        <v>42975</v>
      </c>
      <c r="B5101">
        <v>47020</v>
      </c>
      <c r="C5101">
        <v>47240</v>
      </c>
      <c r="D5101">
        <v>45960</v>
      </c>
      <c r="E5101">
        <v>46100</v>
      </c>
      <c r="F5101">
        <v>199242</v>
      </c>
      <c r="G5101">
        <v>-1.956614206720542E-2</v>
      </c>
      <c r="H5101">
        <f t="shared" si="79"/>
        <v>-25629</v>
      </c>
      <c r="I5101" cm="1">
        <f t="array" ref="I5101">_xlfn.IFS(G5101&gt;0.019383,2,G5101&gt;0,1,G5101=0,0,G5101&lt;-0.01792,-2,G5101&lt;0,-1)</f>
        <v>-2</v>
      </c>
    </row>
    <row r="5102" spans="1:9" x14ac:dyDescent="0.4">
      <c r="A5102" s="2">
        <v>42976</v>
      </c>
      <c r="B5102">
        <v>45640</v>
      </c>
      <c r="C5102">
        <v>46080</v>
      </c>
      <c r="D5102">
        <v>45160</v>
      </c>
      <c r="E5102">
        <v>46080</v>
      </c>
      <c r="F5102">
        <v>252473</v>
      </c>
      <c r="G5102">
        <v>-4.3383947939257261E-4</v>
      </c>
      <c r="H5102">
        <f t="shared" si="79"/>
        <v>53231</v>
      </c>
      <c r="I5102" cm="1">
        <f t="array" ref="I5102">_xlfn.IFS(G5102&gt;0.019383,2,G5102&gt;0,1,G5102=0,0,G5102&lt;-0.01792,-2,G5102&lt;0,-1)</f>
        <v>-1</v>
      </c>
    </row>
    <row r="5103" spans="1:9" x14ac:dyDescent="0.4">
      <c r="A5103" s="2">
        <v>42977</v>
      </c>
      <c r="B5103">
        <v>46380</v>
      </c>
      <c r="C5103">
        <v>46400</v>
      </c>
      <c r="D5103">
        <v>45960</v>
      </c>
      <c r="E5103">
        <v>46200</v>
      </c>
      <c r="F5103">
        <v>150260</v>
      </c>
      <c r="G5103">
        <v>2.6041666666667411E-3</v>
      </c>
      <c r="H5103">
        <f t="shared" si="79"/>
        <v>-102213</v>
      </c>
      <c r="I5103" cm="1">
        <f t="array" ref="I5103">_xlfn.IFS(G5103&gt;0.019383,2,G5103&gt;0,1,G5103=0,0,G5103&lt;-0.01792,-2,G5103&lt;0,-1)</f>
        <v>1</v>
      </c>
    </row>
    <row r="5104" spans="1:9" x14ac:dyDescent="0.4">
      <c r="A5104" s="2">
        <v>42978</v>
      </c>
      <c r="B5104">
        <v>46220</v>
      </c>
      <c r="C5104">
        <v>46640</v>
      </c>
      <c r="D5104">
        <v>46000</v>
      </c>
      <c r="E5104">
        <v>46320</v>
      </c>
      <c r="F5104">
        <v>220234</v>
      </c>
      <c r="G5104">
        <v>2.5974025974024868E-3</v>
      </c>
      <c r="H5104">
        <f t="shared" si="79"/>
        <v>69974</v>
      </c>
      <c r="I5104" cm="1">
        <f t="array" ref="I5104">_xlfn.IFS(G5104&gt;0.019383,2,G5104&gt;0,1,G5104=0,0,G5104&lt;-0.01792,-2,G5104&lt;0,-1)</f>
        <v>1</v>
      </c>
    </row>
    <row r="5105" spans="1:9" x14ac:dyDescent="0.4">
      <c r="A5105" s="2">
        <v>42979</v>
      </c>
      <c r="B5105">
        <v>46460</v>
      </c>
      <c r="C5105">
        <v>46640</v>
      </c>
      <c r="D5105">
        <v>46300</v>
      </c>
      <c r="E5105">
        <v>46480</v>
      </c>
      <c r="F5105">
        <v>212834</v>
      </c>
      <c r="G5105">
        <v>3.4542314335059832E-3</v>
      </c>
      <c r="H5105">
        <f t="shared" si="79"/>
        <v>-7400</v>
      </c>
      <c r="I5105" cm="1">
        <f t="array" ref="I5105">_xlfn.IFS(G5105&gt;0.019383,2,G5105&gt;0,1,G5105=0,0,G5105&lt;-0.01792,-2,G5105&lt;0,-1)</f>
        <v>1</v>
      </c>
    </row>
    <row r="5106" spans="1:9" x14ac:dyDescent="0.4">
      <c r="A5106" s="2">
        <v>42982</v>
      </c>
      <c r="B5106">
        <v>45780</v>
      </c>
      <c r="C5106">
        <v>46360</v>
      </c>
      <c r="D5106">
        <v>45500</v>
      </c>
      <c r="E5106">
        <v>46040</v>
      </c>
      <c r="F5106">
        <v>158870</v>
      </c>
      <c r="G5106">
        <v>-9.4664371772805733E-3</v>
      </c>
      <c r="H5106">
        <f t="shared" si="79"/>
        <v>-53964</v>
      </c>
      <c r="I5106" cm="1">
        <f t="array" ref="I5106">_xlfn.IFS(G5106&gt;0.019383,2,G5106&gt;0,1,G5106=0,0,G5106&lt;-0.01792,-2,G5106&lt;0,-1)</f>
        <v>-1</v>
      </c>
    </row>
    <row r="5107" spans="1:9" x14ac:dyDescent="0.4">
      <c r="A5107" s="2">
        <v>42983</v>
      </c>
      <c r="B5107">
        <v>46240</v>
      </c>
      <c r="C5107">
        <v>46900</v>
      </c>
      <c r="D5107">
        <v>45960</v>
      </c>
      <c r="E5107">
        <v>46760</v>
      </c>
      <c r="F5107">
        <v>234322</v>
      </c>
      <c r="G5107">
        <v>1.5638575152041811E-2</v>
      </c>
      <c r="H5107">
        <f t="shared" si="79"/>
        <v>75452</v>
      </c>
      <c r="I5107" cm="1">
        <f t="array" ref="I5107">_xlfn.IFS(G5107&gt;0.019383,2,G5107&gt;0,1,G5107=0,0,G5107&lt;-0.01792,-2,G5107&lt;0,-1)</f>
        <v>1</v>
      </c>
    </row>
    <row r="5108" spans="1:9" x14ac:dyDescent="0.4">
      <c r="A5108" s="2">
        <v>42984</v>
      </c>
      <c r="B5108">
        <v>46760</v>
      </c>
      <c r="C5108">
        <v>47180</v>
      </c>
      <c r="D5108">
        <v>46700</v>
      </c>
      <c r="E5108">
        <v>47000</v>
      </c>
      <c r="F5108">
        <v>216221</v>
      </c>
      <c r="G5108">
        <v>5.1325919589393374E-3</v>
      </c>
      <c r="H5108">
        <f t="shared" si="79"/>
        <v>-18101</v>
      </c>
      <c r="I5108" cm="1">
        <f t="array" ref="I5108">_xlfn.IFS(G5108&gt;0.019383,2,G5108&gt;0,1,G5108=0,0,G5108&lt;-0.01792,-2,G5108&lt;0,-1)</f>
        <v>1</v>
      </c>
    </row>
    <row r="5109" spans="1:9" x14ac:dyDescent="0.4">
      <c r="A5109" s="2">
        <v>42985</v>
      </c>
      <c r="B5109">
        <v>47000</v>
      </c>
      <c r="C5109">
        <v>48220</v>
      </c>
      <c r="D5109">
        <v>47000</v>
      </c>
      <c r="E5109">
        <v>48120</v>
      </c>
      <c r="F5109">
        <v>193530</v>
      </c>
      <c r="G5109">
        <v>2.3829787234042499E-2</v>
      </c>
      <c r="H5109">
        <f t="shared" si="79"/>
        <v>-22691</v>
      </c>
      <c r="I5109" cm="1">
        <f t="array" ref="I5109">_xlfn.IFS(G5109&gt;0.019383,2,G5109&gt;0,1,G5109=0,0,G5109&lt;-0.01792,-2,G5109&lt;0,-1)</f>
        <v>2</v>
      </c>
    </row>
    <row r="5110" spans="1:9" x14ac:dyDescent="0.4">
      <c r="A5110" s="2">
        <v>42986</v>
      </c>
      <c r="B5110">
        <v>48700</v>
      </c>
      <c r="C5110">
        <v>49180</v>
      </c>
      <c r="D5110">
        <v>48580</v>
      </c>
      <c r="E5110">
        <v>49080</v>
      </c>
      <c r="F5110">
        <v>217860</v>
      </c>
      <c r="G5110">
        <v>1.9950124688279391E-2</v>
      </c>
      <c r="H5110">
        <f t="shared" si="79"/>
        <v>24330</v>
      </c>
      <c r="I5110" cm="1">
        <f t="array" ref="I5110">_xlfn.IFS(G5110&gt;0.019383,2,G5110&gt;0,1,G5110=0,0,G5110&lt;-0.01792,-2,G5110&lt;0,-1)</f>
        <v>2</v>
      </c>
    </row>
    <row r="5111" spans="1:9" x14ac:dyDescent="0.4">
      <c r="A5111" s="2">
        <v>42989</v>
      </c>
      <c r="B5111">
        <v>49700</v>
      </c>
      <c r="C5111">
        <v>50180</v>
      </c>
      <c r="D5111">
        <v>49500</v>
      </c>
      <c r="E5111">
        <v>49800</v>
      </c>
      <c r="F5111">
        <v>207495</v>
      </c>
      <c r="G5111">
        <v>1.46699266503667E-2</v>
      </c>
      <c r="H5111">
        <f t="shared" si="79"/>
        <v>-10365</v>
      </c>
      <c r="I5111" cm="1">
        <f t="array" ref="I5111">_xlfn.IFS(G5111&gt;0.019383,2,G5111&gt;0,1,G5111=0,0,G5111&lt;-0.01792,-2,G5111&lt;0,-1)</f>
        <v>1</v>
      </c>
    </row>
    <row r="5112" spans="1:9" x14ac:dyDescent="0.4">
      <c r="A5112" s="2">
        <v>42990</v>
      </c>
      <c r="B5112">
        <v>50200</v>
      </c>
      <c r="C5112">
        <v>50220</v>
      </c>
      <c r="D5112">
        <v>49140</v>
      </c>
      <c r="E5112">
        <v>49600</v>
      </c>
      <c r="F5112">
        <v>240595</v>
      </c>
      <c r="G5112">
        <v>-4.0160642570281624E-3</v>
      </c>
      <c r="H5112">
        <f t="shared" si="79"/>
        <v>33100</v>
      </c>
      <c r="I5112" cm="1">
        <f t="array" ref="I5112">_xlfn.IFS(G5112&gt;0.019383,2,G5112&gt;0,1,G5112=0,0,G5112&lt;-0.01792,-2,G5112&lt;0,-1)</f>
        <v>-1</v>
      </c>
    </row>
    <row r="5113" spans="1:9" x14ac:dyDescent="0.4">
      <c r="A5113" s="2">
        <v>42991</v>
      </c>
      <c r="B5113">
        <v>49820</v>
      </c>
      <c r="C5113">
        <v>50400</v>
      </c>
      <c r="D5113">
        <v>49440</v>
      </c>
      <c r="E5113">
        <v>49620</v>
      </c>
      <c r="F5113">
        <v>187140</v>
      </c>
      <c r="G5113">
        <v>4.0322580645169031E-4</v>
      </c>
      <c r="H5113">
        <f t="shared" si="79"/>
        <v>-53455</v>
      </c>
      <c r="I5113" cm="1">
        <f t="array" ref="I5113">_xlfn.IFS(G5113&gt;0.019383,2,G5113&gt;0,1,G5113=0,0,G5113&lt;-0.01792,-2,G5113&lt;0,-1)</f>
        <v>1</v>
      </c>
    </row>
    <row r="5114" spans="1:9" x14ac:dyDescent="0.4">
      <c r="A5114" s="2">
        <v>42992</v>
      </c>
      <c r="B5114">
        <v>50060</v>
      </c>
      <c r="C5114">
        <v>50320</v>
      </c>
      <c r="D5114">
        <v>49760</v>
      </c>
      <c r="E5114">
        <v>50300</v>
      </c>
      <c r="F5114">
        <v>284095</v>
      </c>
      <c r="G5114">
        <v>1.370415155179372E-2</v>
      </c>
      <c r="H5114">
        <f t="shared" si="79"/>
        <v>96955</v>
      </c>
      <c r="I5114" cm="1">
        <f t="array" ref="I5114">_xlfn.IFS(G5114&gt;0.019383,2,G5114&gt;0,1,G5114=0,0,G5114&lt;-0.01792,-2,G5114&lt;0,-1)</f>
        <v>1</v>
      </c>
    </row>
    <row r="5115" spans="1:9" x14ac:dyDescent="0.4">
      <c r="A5115" s="2">
        <v>42993</v>
      </c>
      <c r="B5115">
        <v>50300</v>
      </c>
      <c r="C5115">
        <v>50560</v>
      </c>
      <c r="D5115">
        <v>49860</v>
      </c>
      <c r="E5115">
        <v>50400</v>
      </c>
      <c r="F5115">
        <v>215146</v>
      </c>
      <c r="G5115">
        <v>1.9880715705764551E-3</v>
      </c>
      <c r="H5115">
        <f t="shared" si="79"/>
        <v>-68949</v>
      </c>
      <c r="I5115" cm="1">
        <f t="array" ref="I5115">_xlfn.IFS(G5115&gt;0.019383,2,G5115&gt;0,1,G5115=0,0,G5115&lt;-0.01792,-2,G5115&lt;0,-1)</f>
        <v>1</v>
      </c>
    </row>
    <row r="5116" spans="1:9" x14ac:dyDescent="0.4">
      <c r="A5116" s="2">
        <v>42996</v>
      </c>
      <c r="B5116">
        <v>50540</v>
      </c>
      <c r="C5116">
        <v>52480</v>
      </c>
      <c r="D5116">
        <v>50520</v>
      </c>
      <c r="E5116">
        <v>52480</v>
      </c>
      <c r="F5116">
        <v>230499</v>
      </c>
      <c r="G5116">
        <v>4.1269841269841352E-2</v>
      </c>
      <c r="H5116">
        <f t="shared" si="79"/>
        <v>15353</v>
      </c>
      <c r="I5116" cm="1">
        <f t="array" ref="I5116">_xlfn.IFS(G5116&gt;0.019383,2,G5116&gt;0,1,G5116=0,0,G5116&lt;-0.01792,-2,G5116&lt;0,-1)</f>
        <v>2</v>
      </c>
    </row>
    <row r="5117" spans="1:9" x14ac:dyDescent="0.4">
      <c r="A5117" s="2">
        <v>42997</v>
      </c>
      <c r="B5117">
        <v>52500</v>
      </c>
      <c r="C5117">
        <v>52640</v>
      </c>
      <c r="D5117">
        <v>51780</v>
      </c>
      <c r="E5117">
        <v>52120</v>
      </c>
      <c r="F5117">
        <v>197008</v>
      </c>
      <c r="G5117">
        <v>-6.8597560975609539E-3</v>
      </c>
      <c r="H5117">
        <f t="shared" si="79"/>
        <v>-33491</v>
      </c>
      <c r="I5117" cm="1">
        <f t="array" ref="I5117">_xlfn.IFS(G5117&gt;0.019383,2,G5117&gt;0,1,G5117=0,0,G5117&lt;-0.01792,-2,G5117&lt;0,-1)</f>
        <v>-1</v>
      </c>
    </row>
    <row r="5118" spans="1:9" x14ac:dyDescent="0.4">
      <c r="A5118" s="2">
        <v>42998</v>
      </c>
      <c r="B5118">
        <v>52120</v>
      </c>
      <c r="C5118">
        <v>52500</v>
      </c>
      <c r="D5118">
        <v>51840</v>
      </c>
      <c r="E5118">
        <v>52220</v>
      </c>
      <c r="F5118">
        <v>185855</v>
      </c>
      <c r="G5118">
        <v>1.918649270913342E-3</v>
      </c>
      <c r="H5118">
        <f t="shared" si="79"/>
        <v>-11153</v>
      </c>
      <c r="I5118" cm="1">
        <f t="array" ref="I5118">_xlfn.IFS(G5118&gt;0.019383,2,G5118&gt;0,1,G5118=0,0,G5118&lt;-0.01792,-2,G5118&lt;0,-1)</f>
        <v>1</v>
      </c>
    </row>
    <row r="5119" spans="1:9" x14ac:dyDescent="0.4">
      <c r="A5119" s="2">
        <v>42999</v>
      </c>
      <c r="B5119">
        <v>52219</v>
      </c>
      <c r="C5119">
        <v>52960</v>
      </c>
      <c r="D5119">
        <v>52219</v>
      </c>
      <c r="E5119">
        <v>52800</v>
      </c>
      <c r="F5119">
        <v>176796</v>
      </c>
      <c r="G5119">
        <v>1.1106855610877099E-2</v>
      </c>
      <c r="H5119">
        <f t="shared" si="79"/>
        <v>-9059</v>
      </c>
      <c r="I5119" cm="1">
        <f t="array" ref="I5119">_xlfn.IFS(G5119&gt;0.019383,2,G5119&gt;0,1,G5119=0,0,G5119&lt;-0.01792,-2,G5119&lt;0,-1)</f>
        <v>1</v>
      </c>
    </row>
    <row r="5120" spans="1:9" x14ac:dyDescent="0.4">
      <c r="A5120" s="2">
        <v>43000</v>
      </c>
      <c r="B5120">
        <v>52960</v>
      </c>
      <c r="C5120">
        <v>53600</v>
      </c>
      <c r="D5120">
        <v>52459</v>
      </c>
      <c r="E5120">
        <v>53000</v>
      </c>
      <c r="F5120">
        <v>278448</v>
      </c>
      <c r="G5120">
        <v>3.787878787878896E-3</v>
      </c>
      <c r="H5120">
        <f t="shared" si="79"/>
        <v>101652</v>
      </c>
      <c r="I5120" cm="1">
        <f t="array" ref="I5120">_xlfn.IFS(G5120&gt;0.019383,2,G5120&gt;0,1,G5120=0,0,G5120&lt;-0.01792,-2,G5120&lt;0,-1)</f>
        <v>1</v>
      </c>
    </row>
    <row r="5121" spans="1:9" x14ac:dyDescent="0.4">
      <c r="A5121" s="2">
        <v>43003</v>
      </c>
      <c r="B5121">
        <v>52999</v>
      </c>
      <c r="C5121">
        <v>53679</v>
      </c>
      <c r="D5121">
        <v>52999</v>
      </c>
      <c r="E5121">
        <v>53620</v>
      </c>
      <c r="F5121">
        <v>186062</v>
      </c>
      <c r="G5121">
        <v>1.1698113207547101E-2</v>
      </c>
      <c r="H5121">
        <f t="shared" si="79"/>
        <v>-92386</v>
      </c>
      <c r="I5121" cm="1">
        <f t="array" ref="I5121">_xlfn.IFS(G5121&gt;0.019383,2,G5121&gt;0,1,G5121=0,0,G5121&lt;-0.01792,-2,G5121&lt;0,-1)</f>
        <v>1</v>
      </c>
    </row>
    <row r="5122" spans="1:9" x14ac:dyDescent="0.4">
      <c r="A5122" s="2">
        <v>43004</v>
      </c>
      <c r="B5122">
        <v>53020</v>
      </c>
      <c r="C5122">
        <v>53120</v>
      </c>
      <c r="D5122">
        <v>51560</v>
      </c>
      <c r="E5122">
        <v>51660</v>
      </c>
      <c r="F5122">
        <v>341144</v>
      </c>
      <c r="G5122">
        <v>-3.6553524804177513E-2</v>
      </c>
      <c r="H5122">
        <f t="shared" si="79"/>
        <v>155082</v>
      </c>
      <c r="I5122" cm="1">
        <f t="array" ref="I5122">_xlfn.IFS(G5122&gt;0.019383,2,G5122&gt;0,1,G5122=0,0,G5122&lt;-0.01792,-2,G5122&lt;0,-1)</f>
        <v>-2</v>
      </c>
    </row>
    <row r="5123" spans="1:9" x14ac:dyDescent="0.4">
      <c r="A5123" s="2">
        <v>43005</v>
      </c>
      <c r="B5123">
        <v>52000</v>
      </c>
      <c r="C5123">
        <v>52200</v>
      </c>
      <c r="D5123">
        <v>51500</v>
      </c>
      <c r="E5123">
        <v>51680</v>
      </c>
      <c r="F5123">
        <v>215940</v>
      </c>
      <c r="G5123">
        <v>3.8714672861006599E-4</v>
      </c>
      <c r="H5123">
        <f t="shared" si="79"/>
        <v>-125204</v>
      </c>
      <c r="I5123" cm="1">
        <f t="array" ref="I5123">_xlfn.IFS(G5123&gt;0.019383,2,G5123&gt;0,1,G5123=0,0,G5123&lt;-0.01792,-2,G5123&lt;0,-1)</f>
        <v>1</v>
      </c>
    </row>
    <row r="5124" spans="1:9" x14ac:dyDescent="0.4">
      <c r="A5124" s="2">
        <v>43006</v>
      </c>
      <c r="B5124">
        <v>52260</v>
      </c>
      <c r="C5124">
        <v>52460</v>
      </c>
      <c r="D5124">
        <v>51260</v>
      </c>
      <c r="E5124">
        <v>51260</v>
      </c>
      <c r="F5124">
        <v>240509</v>
      </c>
      <c r="G5124">
        <v>-8.1269349845201067E-3</v>
      </c>
      <c r="H5124">
        <f t="shared" ref="H5124:H5187" si="80">F5124-F5123</f>
        <v>24569</v>
      </c>
      <c r="I5124" cm="1">
        <f t="array" ref="I5124">_xlfn.IFS(G5124&gt;0.019383,2,G5124&gt;0,1,G5124=0,0,G5124&lt;-0.01792,-2,G5124&lt;0,-1)</f>
        <v>-1</v>
      </c>
    </row>
    <row r="5125" spans="1:9" x14ac:dyDescent="0.4">
      <c r="A5125" s="2">
        <v>43007</v>
      </c>
      <c r="B5125">
        <v>51180</v>
      </c>
      <c r="C5125">
        <v>51620</v>
      </c>
      <c r="D5125">
        <v>50840</v>
      </c>
      <c r="E5125">
        <v>51280</v>
      </c>
      <c r="F5125">
        <v>258188</v>
      </c>
      <c r="G5125">
        <v>3.9016777214206932E-4</v>
      </c>
      <c r="H5125">
        <f t="shared" si="80"/>
        <v>17679</v>
      </c>
      <c r="I5125" cm="1">
        <f t="array" ref="I5125">_xlfn.IFS(G5125&gt;0.019383,2,G5125&gt;0,1,G5125=0,0,G5125&lt;-0.01792,-2,G5125&lt;0,-1)</f>
        <v>1</v>
      </c>
    </row>
    <row r="5126" spans="1:9" x14ac:dyDescent="0.4">
      <c r="A5126" s="2">
        <v>43018</v>
      </c>
      <c r="B5126">
        <v>53360</v>
      </c>
      <c r="C5126">
        <v>53640</v>
      </c>
      <c r="D5126">
        <v>52799</v>
      </c>
      <c r="E5126">
        <v>52800</v>
      </c>
      <c r="F5126">
        <v>410396</v>
      </c>
      <c r="G5126">
        <v>2.9641185647425908E-2</v>
      </c>
      <c r="H5126">
        <f t="shared" si="80"/>
        <v>152208</v>
      </c>
      <c r="I5126" cm="1">
        <f t="array" ref="I5126">_xlfn.IFS(G5126&gt;0.019383,2,G5126&gt;0,1,G5126=0,0,G5126&lt;-0.01792,-2,G5126&lt;0,-1)</f>
        <v>2</v>
      </c>
    </row>
    <row r="5127" spans="1:9" x14ac:dyDescent="0.4">
      <c r="A5127" s="2">
        <v>43019</v>
      </c>
      <c r="B5127">
        <v>53600</v>
      </c>
      <c r="C5127">
        <v>54760</v>
      </c>
      <c r="D5127">
        <v>53340</v>
      </c>
      <c r="E5127">
        <v>54640</v>
      </c>
      <c r="F5127">
        <v>273043</v>
      </c>
      <c r="G5127">
        <v>3.4848484848484913E-2</v>
      </c>
      <c r="H5127">
        <f t="shared" si="80"/>
        <v>-137353</v>
      </c>
      <c r="I5127" cm="1">
        <f t="array" ref="I5127">_xlfn.IFS(G5127&gt;0.019383,2,G5127&gt;0,1,G5127=0,0,G5127&lt;-0.01792,-2,G5127&lt;0,-1)</f>
        <v>2</v>
      </c>
    </row>
    <row r="5128" spans="1:9" x14ac:dyDescent="0.4">
      <c r="A5128" s="2">
        <v>43020</v>
      </c>
      <c r="B5128">
        <v>54840</v>
      </c>
      <c r="C5128">
        <v>55160</v>
      </c>
      <c r="D5128">
        <v>54099</v>
      </c>
      <c r="E5128">
        <v>54800</v>
      </c>
      <c r="F5128">
        <v>277814</v>
      </c>
      <c r="G5128">
        <v>2.9282576866764831E-3</v>
      </c>
      <c r="H5128">
        <f t="shared" si="80"/>
        <v>4771</v>
      </c>
      <c r="I5128" cm="1">
        <f t="array" ref="I5128">_xlfn.IFS(G5128&gt;0.019383,2,G5128&gt;0,1,G5128=0,0,G5128&lt;-0.01792,-2,G5128&lt;0,-1)</f>
        <v>1</v>
      </c>
    </row>
    <row r="5129" spans="1:9" x14ac:dyDescent="0.4">
      <c r="A5129" s="2">
        <v>43021</v>
      </c>
      <c r="B5129">
        <v>54540</v>
      </c>
      <c r="C5129">
        <v>54840</v>
      </c>
      <c r="D5129">
        <v>53780</v>
      </c>
      <c r="E5129">
        <v>54000</v>
      </c>
      <c r="F5129">
        <v>252033</v>
      </c>
      <c r="G5129">
        <v>-1.459854014598538E-2</v>
      </c>
      <c r="H5129">
        <f t="shared" si="80"/>
        <v>-25781</v>
      </c>
      <c r="I5129" cm="1">
        <f t="array" ref="I5129">_xlfn.IFS(G5129&gt;0.019383,2,G5129&gt;0,1,G5129=0,0,G5129&lt;-0.01792,-2,G5129&lt;0,-1)</f>
        <v>-1</v>
      </c>
    </row>
    <row r="5130" spans="1:9" x14ac:dyDescent="0.4">
      <c r="A5130" s="2">
        <v>43024</v>
      </c>
      <c r="B5130">
        <v>53980</v>
      </c>
      <c r="C5130">
        <v>54860</v>
      </c>
      <c r="D5130">
        <v>53760</v>
      </c>
      <c r="E5130">
        <v>53920</v>
      </c>
      <c r="F5130">
        <v>195399</v>
      </c>
      <c r="G5130">
        <v>-1.481481481481528E-3</v>
      </c>
      <c r="H5130">
        <f t="shared" si="80"/>
        <v>-56634</v>
      </c>
      <c r="I5130" cm="1">
        <f t="array" ref="I5130">_xlfn.IFS(G5130&gt;0.019383,2,G5130&gt;0,1,G5130=0,0,G5130&lt;-0.01792,-2,G5130&lt;0,-1)</f>
        <v>-1</v>
      </c>
    </row>
    <row r="5131" spans="1:9" x14ac:dyDescent="0.4">
      <c r="A5131" s="2">
        <v>43025</v>
      </c>
      <c r="B5131">
        <v>54019</v>
      </c>
      <c r="C5131">
        <v>55380</v>
      </c>
      <c r="D5131">
        <v>54000</v>
      </c>
      <c r="E5131">
        <v>54800</v>
      </c>
      <c r="F5131">
        <v>212156</v>
      </c>
      <c r="G5131">
        <v>1.6320474777448139E-2</v>
      </c>
      <c r="H5131">
        <f t="shared" si="80"/>
        <v>16757</v>
      </c>
      <c r="I5131" cm="1">
        <f t="array" ref="I5131">_xlfn.IFS(G5131&gt;0.019383,2,G5131&gt;0,1,G5131=0,0,G5131&lt;-0.01792,-2,G5131&lt;0,-1)</f>
        <v>1</v>
      </c>
    </row>
    <row r="5132" spans="1:9" x14ac:dyDescent="0.4">
      <c r="A5132" s="2">
        <v>43026</v>
      </c>
      <c r="B5132">
        <v>54820</v>
      </c>
      <c r="C5132">
        <v>55240</v>
      </c>
      <c r="D5132">
        <v>54039</v>
      </c>
      <c r="E5132">
        <v>54760</v>
      </c>
      <c r="F5132">
        <v>202215</v>
      </c>
      <c r="G5132">
        <v>-7.2992700729923587E-4</v>
      </c>
      <c r="H5132">
        <f t="shared" si="80"/>
        <v>-9941</v>
      </c>
      <c r="I5132" cm="1">
        <f t="array" ref="I5132">_xlfn.IFS(G5132&gt;0.019383,2,G5132&gt;0,1,G5132=0,0,G5132&lt;-0.01792,-2,G5132&lt;0,-1)</f>
        <v>-1</v>
      </c>
    </row>
    <row r="5133" spans="1:9" x14ac:dyDescent="0.4">
      <c r="A5133" s="2">
        <v>43027</v>
      </c>
      <c r="B5133">
        <v>54699</v>
      </c>
      <c r="C5133">
        <v>54699</v>
      </c>
      <c r="D5133">
        <v>52980</v>
      </c>
      <c r="E5133">
        <v>52980</v>
      </c>
      <c r="F5133">
        <v>242174</v>
      </c>
      <c r="G5133">
        <v>-3.2505478451424367E-2</v>
      </c>
      <c r="H5133">
        <f t="shared" si="80"/>
        <v>39959</v>
      </c>
      <c r="I5133" cm="1">
        <f t="array" ref="I5133">_xlfn.IFS(G5133&gt;0.019383,2,G5133&gt;0,1,G5133=0,0,G5133&lt;-0.01792,-2,G5133&lt;0,-1)</f>
        <v>-2</v>
      </c>
    </row>
    <row r="5134" spans="1:9" x14ac:dyDescent="0.4">
      <c r="A5134" s="2">
        <v>43028</v>
      </c>
      <c r="B5134">
        <v>52800</v>
      </c>
      <c r="C5134">
        <v>54100</v>
      </c>
      <c r="D5134">
        <v>52800</v>
      </c>
      <c r="E5134">
        <v>53840</v>
      </c>
      <c r="F5134">
        <v>160541</v>
      </c>
      <c r="G5134">
        <v>1.6232540581351481E-2</v>
      </c>
      <c r="H5134">
        <f t="shared" si="80"/>
        <v>-81633</v>
      </c>
      <c r="I5134" cm="1">
        <f t="array" ref="I5134">_xlfn.IFS(G5134&gt;0.019383,2,G5134&gt;0,1,G5134=0,0,G5134&lt;-0.01792,-2,G5134&lt;0,-1)</f>
        <v>1</v>
      </c>
    </row>
    <row r="5135" spans="1:9" x14ac:dyDescent="0.4">
      <c r="A5135" s="2">
        <v>43031</v>
      </c>
      <c r="B5135">
        <v>54600</v>
      </c>
      <c r="C5135">
        <v>54640</v>
      </c>
      <c r="D5135">
        <v>54000</v>
      </c>
      <c r="E5135">
        <v>54300</v>
      </c>
      <c r="F5135">
        <v>166221</v>
      </c>
      <c r="G5135">
        <v>8.5438335809806532E-3</v>
      </c>
      <c r="H5135">
        <f t="shared" si="80"/>
        <v>5680</v>
      </c>
      <c r="I5135" cm="1">
        <f t="array" ref="I5135">_xlfn.IFS(G5135&gt;0.019383,2,G5135&gt;0,1,G5135=0,0,G5135&lt;-0.01792,-2,G5135&lt;0,-1)</f>
        <v>1</v>
      </c>
    </row>
    <row r="5136" spans="1:9" x14ac:dyDescent="0.4">
      <c r="A5136" s="2">
        <v>43032</v>
      </c>
      <c r="B5136">
        <v>54699</v>
      </c>
      <c r="C5136">
        <v>54780</v>
      </c>
      <c r="D5136">
        <v>54040</v>
      </c>
      <c r="E5136">
        <v>54040</v>
      </c>
      <c r="F5136">
        <v>116121</v>
      </c>
      <c r="G5136">
        <v>-4.7882136279926426E-3</v>
      </c>
      <c r="H5136">
        <f t="shared" si="80"/>
        <v>-50100</v>
      </c>
      <c r="I5136" cm="1">
        <f t="array" ref="I5136">_xlfn.IFS(G5136&gt;0.019383,2,G5136&gt;0,1,G5136=0,0,G5136&lt;-0.01792,-2,G5136&lt;0,-1)</f>
        <v>-1</v>
      </c>
    </row>
    <row r="5137" spans="1:9" x14ac:dyDescent="0.4">
      <c r="A5137" s="2">
        <v>43033</v>
      </c>
      <c r="B5137">
        <v>54040</v>
      </c>
      <c r="C5137">
        <v>54420</v>
      </c>
      <c r="D5137">
        <v>53699</v>
      </c>
      <c r="E5137">
        <v>53900</v>
      </c>
      <c r="F5137">
        <v>117657</v>
      </c>
      <c r="G5137">
        <v>-2.5906735751295429E-3</v>
      </c>
      <c r="H5137">
        <f t="shared" si="80"/>
        <v>1536</v>
      </c>
      <c r="I5137" cm="1">
        <f t="array" ref="I5137">_xlfn.IFS(G5137&gt;0.019383,2,G5137&gt;0,1,G5137=0,0,G5137&lt;-0.01792,-2,G5137&lt;0,-1)</f>
        <v>-1</v>
      </c>
    </row>
    <row r="5138" spans="1:9" x14ac:dyDescent="0.4">
      <c r="A5138" s="2">
        <v>43034</v>
      </c>
      <c r="B5138">
        <v>53720</v>
      </c>
      <c r="C5138">
        <v>53900</v>
      </c>
      <c r="D5138">
        <v>52400</v>
      </c>
      <c r="E5138">
        <v>52400</v>
      </c>
      <c r="F5138">
        <v>195531</v>
      </c>
      <c r="G5138">
        <v>-2.7829313543599299E-2</v>
      </c>
      <c r="H5138">
        <f t="shared" si="80"/>
        <v>77874</v>
      </c>
      <c r="I5138" cm="1">
        <f t="array" ref="I5138">_xlfn.IFS(G5138&gt;0.019383,2,G5138&gt;0,1,G5138=0,0,G5138&lt;-0.01792,-2,G5138&lt;0,-1)</f>
        <v>-2</v>
      </c>
    </row>
    <row r="5139" spans="1:9" x14ac:dyDescent="0.4">
      <c r="A5139" s="2">
        <v>43035</v>
      </c>
      <c r="B5139">
        <v>52400</v>
      </c>
      <c r="C5139">
        <v>53320</v>
      </c>
      <c r="D5139">
        <v>52140</v>
      </c>
      <c r="E5139">
        <v>53080</v>
      </c>
      <c r="F5139">
        <v>147850</v>
      </c>
      <c r="G5139">
        <v>1.297709923664114E-2</v>
      </c>
      <c r="H5139">
        <f t="shared" si="80"/>
        <v>-47681</v>
      </c>
      <c r="I5139" cm="1">
        <f t="array" ref="I5139">_xlfn.IFS(G5139&gt;0.019383,2,G5139&gt;0,1,G5139=0,0,G5139&lt;-0.01792,-2,G5139&lt;0,-1)</f>
        <v>1</v>
      </c>
    </row>
    <row r="5140" spans="1:9" x14ac:dyDescent="0.4">
      <c r="A5140" s="2">
        <v>43038</v>
      </c>
      <c r="B5140">
        <v>53780</v>
      </c>
      <c r="C5140">
        <v>54320</v>
      </c>
      <c r="D5140">
        <v>53699</v>
      </c>
      <c r="E5140">
        <v>54040</v>
      </c>
      <c r="F5140">
        <v>163923</v>
      </c>
      <c r="G5140">
        <v>1.8085908063300678E-2</v>
      </c>
      <c r="H5140">
        <f t="shared" si="80"/>
        <v>16073</v>
      </c>
      <c r="I5140" cm="1">
        <f t="array" ref="I5140">_xlfn.IFS(G5140&gt;0.019383,2,G5140&gt;0,1,G5140=0,0,G5140&lt;-0.01792,-2,G5140&lt;0,-1)</f>
        <v>1</v>
      </c>
    </row>
    <row r="5141" spans="1:9" x14ac:dyDescent="0.4">
      <c r="A5141" s="2">
        <v>43039</v>
      </c>
      <c r="B5141">
        <v>54060</v>
      </c>
      <c r="C5141">
        <v>55440</v>
      </c>
      <c r="D5141">
        <v>53500</v>
      </c>
      <c r="E5141">
        <v>55080</v>
      </c>
      <c r="F5141">
        <v>267631</v>
      </c>
      <c r="G5141">
        <v>1.924500370096216E-2</v>
      </c>
      <c r="H5141">
        <f t="shared" si="80"/>
        <v>103708</v>
      </c>
      <c r="I5141" cm="1">
        <f t="array" ref="I5141">_xlfn.IFS(G5141&gt;0.019383,2,G5141&gt;0,1,G5141=0,0,G5141&lt;-0.01792,-2,G5141&lt;0,-1)</f>
        <v>1</v>
      </c>
    </row>
    <row r="5142" spans="1:9" x14ac:dyDescent="0.4">
      <c r="A5142" s="2">
        <v>43040</v>
      </c>
      <c r="B5142">
        <v>57500</v>
      </c>
      <c r="C5142">
        <v>57500</v>
      </c>
      <c r="D5142">
        <v>56179</v>
      </c>
      <c r="E5142">
        <v>57220</v>
      </c>
      <c r="F5142">
        <v>290205</v>
      </c>
      <c r="G5142">
        <v>3.8852578068264247E-2</v>
      </c>
      <c r="H5142">
        <f t="shared" si="80"/>
        <v>22574</v>
      </c>
      <c r="I5142" cm="1">
        <f t="array" ref="I5142">_xlfn.IFS(G5142&gt;0.019383,2,G5142&gt;0,1,G5142=0,0,G5142&lt;-0.01792,-2,G5142&lt;0,-1)</f>
        <v>2</v>
      </c>
    </row>
    <row r="5143" spans="1:9" x14ac:dyDescent="0.4">
      <c r="A5143" s="2">
        <v>43041</v>
      </c>
      <c r="B5143">
        <v>57500</v>
      </c>
      <c r="C5143">
        <v>57519</v>
      </c>
      <c r="D5143">
        <v>56760</v>
      </c>
      <c r="E5143">
        <v>57060</v>
      </c>
      <c r="F5143">
        <v>214421</v>
      </c>
      <c r="G5143">
        <v>-2.796225096120208E-3</v>
      </c>
      <c r="H5143">
        <f t="shared" si="80"/>
        <v>-75784</v>
      </c>
      <c r="I5143" cm="1">
        <f t="array" ref="I5143">_xlfn.IFS(G5143&gt;0.019383,2,G5143&gt;0,1,G5143=0,0,G5143&lt;-0.01792,-2,G5143&lt;0,-1)</f>
        <v>-1</v>
      </c>
    </row>
    <row r="5144" spans="1:9" x14ac:dyDescent="0.4">
      <c r="A5144" s="2">
        <v>43042</v>
      </c>
      <c r="B5144">
        <v>57059</v>
      </c>
      <c r="C5144">
        <v>57140</v>
      </c>
      <c r="D5144">
        <v>55860</v>
      </c>
      <c r="E5144">
        <v>56380</v>
      </c>
      <c r="F5144">
        <v>198716</v>
      </c>
      <c r="G5144">
        <v>-1.1917280056081281E-2</v>
      </c>
      <c r="H5144">
        <f t="shared" si="80"/>
        <v>-15705</v>
      </c>
      <c r="I5144" cm="1">
        <f t="array" ref="I5144">_xlfn.IFS(G5144&gt;0.019383,2,G5144&gt;0,1,G5144=0,0,G5144&lt;-0.01792,-2,G5144&lt;0,-1)</f>
        <v>-1</v>
      </c>
    </row>
    <row r="5145" spans="1:9" x14ac:dyDescent="0.4">
      <c r="A5145" s="2">
        <v>43045</v>
      </c>
      <c r="B5145">
        <v>56380</v>
      </c>
      <c r="C5145">
        <v>56500</v>
      </c>
      <c r="D5145">
        <v>55340</v>
      </c>
      <c r="E5145">
        <v>56380</v>
      </c>
      <c r="F5145">
        <v>180019</v>
      </c>
      <c r="G5145">
        <v>0</v>
      </c>
      <c r="H5145">
        <f t="shared" si="80"/>
        <v>-18697</v>
      </c>
      <c r="I5145" cm="1">
        <f t="array" ref="I5145">_xlfn.IFS(G5145&gt;0.019383,2,G5145&gt;0,1,G5145=0,0,G5145&lt;-0.01792,-2,G5145&lt;0,-1)</f>
        <v>0</v>
      </c>
    </row>
    <row r="5146" spans="1:9" x14ac:dyDescent="0.4">
      <c r="A5146" s="2">
        <v>43046</v>
      </c>
      <c r="B5146">
        <v>56380</v>
      </c>
      <c r="C5146">
        <v>56920</v>
      </c>
      <c r="D5146">
        <v>55860</v>
      </c>
      <c r="E5146">
        <v>56100</v>
      </c>
      <c r="F5146">
        <v>149291</v>
      </c>
      <c r="G5146">
        <v>-4.9663001064207402E-3</v>
      </c>
      <c r="H5146">
        <f t="shared" si="80"/>
        <v>-30728</v>
      </c>
      <c r="I5146" cm="1">
        <f t="array" ref="I5146">_xlfn.IFS(G5146&gt;0.019383,2,G5146&gt;0,1,G5146=0,0,G5146&lt;-0.01792,-2,G5146&lt;0,-1)</f>
        <v>-1</v>
      </c>
    </row>
    <row r="5147" spans="1:9" x14ac:dyDescent="0.4">
      <c r="A5147" s="2">
        <v>43047</v>
      </c>
      <c r="B5147">
        <v>56100</v>
      </c>
      <c r="C5147">
        <v>57060</v>
      </c>
      <c r="D5147">
        <v>55860</v>
      </c>
      <c r="E5147">
        <v>56760</v>
      </c>
      <c r="F5147">
        <v>170404</v>
      </c>
      <c r="G5147">
        <v>1.1764705882352899E-2</v>
      </c>
      <c r="H5147">
        <f t="shared" si="80"/>
        <v>21113</v>
      </c>
      <c r="I5147" cm="1">
        <f t="array" ref="I5147">_xlfn.IFS(G5147&gt;0.019383,2,G5147&gt;0,1,G5147=0,0,G5147&lt;-0.01792,-2,G5147&lt;0,-1)</f>
        <v>1</v>
      </c>
    </row>
    <row r="5148" spans="1:9" x14ac:dyDescent="0.4">
      <c r="A5148" s="2">
        <v>43048</v>
      </c>
      <c r="B5148">
        <v>56920</v>
      </c>
      <c r="C5148">
        <v>56920</v>
      </c>
      <c r="D5148">
        <v>55899</v>
      </c>
      <c r="E5148">
        <v>56340</v>
      </c>
      <c r="F5148">
        <v>239881</v>
      </c>
      <c r="G5148">
        <v>-7.3995771670190003E-3</v>
      </c>
      <c r="H5148">
        <f t="shared" si="80"/>
        <v>69477</v>
      </c>
      <c r="I5148" cm="1">
        <f t="array" ref="I5148">_xlfn.IFS(G5148&gt;0.019383,2,G5148&gt;0,1,G5148=0,0,G5148&lt;-0.01792,-2,G5148&lt;0,-1)</f>
        <v>-1</v>
      </c>
    </row>
    <row r="5149" spans="1:9" x14ac:dyDescent="0.4">
      <c r="A5149" s="2">
        <v>43049</v>
      </c>
      <c r="B5149">
        <v>55800</v>
      </c>
      <c r="C5149">
        <v>56540</v>
      </c>
      <c r="D5149">
        <v>55780</v>
      </c>
      <c r="E5149">
        <v>56400</v>
      </c>
      <c r="F5149">
        <v>134976</v>
      </c>
      <c r="G5149">
        <v>1.06496272630463E-3</v>
      </c>
      <c r="H5149">
        <f t="shared" si="80"/>
        <v>-104905</v>
      </c>
      <c r="I5149" cm="1">
        <f t="array" ref="I5149">_xlfn.IFS(G5149&gt;0.019383,2,G5149&gt;0,1,G5149=0,0,G5149&lt;-0.01792,-2,G5149&lt;0,-1)</f>
        <v>1</v>
      </c>
    </row>
    <row r="5150" spans="1:9" x14ac:dyDescent="0.4">
      <c r="A5150" s="2">
        <v>43052</v>
      </c>
      <c r="B5150">
        <v>56400</v>
      </c>
      <c r="C5150">
        <v>56799</v>
      </c>
      <c r="D5150">
        <v>56100</v>
      </c>
      <c r="E5150">
        <v>56380</v>
      </c>
      <c r="F5150">
        <v>176133</v>
      </c>
      <c r="G5150">
        <v>-3.5460992907798689E-4</v>
      </c>
      <c r="H5150">
        <f t="shared" si="80"/>
        <v>41157</v>
      </c>
      <c r="I5150" cm="1">
        <f t="array" ref="I5150">_xlfn.IFS(G5150&gt;0.019383,2,G5150&gt;0,1,G5150=0,0,G5150&lt;-0.01792,-2,G5150&lt;0,-1)</f>
        <v>-1</v>
      </c>
    </row>
    <row r="5151" spans="1:9" x14ac:dyDescent="0.4">
      <c r="A5151" s="2">
        <v>43053</v>
      </c>
      <c r="B5151">
        <v>56380</v>
      </c>
      <c r="C5151">
        <v>56740</v>
      </c>
      <c r="D5151">
        <v>55920</v>
      </c>
      <c r="E5151">
        <v>55920</v>
      </c>
      <c r="F5151">
        <v>134500</v>
      </c>
      <c r="G5151">
        <v>-8.1589216034054779E-3</v>
      </c>
      <c r="H5151">
        <f t="shared" si="80"/>
        <v>-41633</v>
      </c>
      <c r="I5151" cm="1">
        <f t="array" ref="I5151">_xlfn.IFS(G5151&gt;0.019383,2,G5151&gt;0,1,G5151=0,0,G5151&lt;-0.01792,-2,G5151&lt;0,-1)</f>
        <v>-1</v>
      </c>
    </row>
    <row r="5152" spans="1:9" x14ac:dyDescent="0.4">
      <c r="A5152" s="2">
        <v>43054</v>
      </c>
      <c r="B5152">
        <v>55920</v>
      </c>
      <c r="C5152">
        <v>56319</v>
      </c>
      <c r="D5152">
        <v>55320</v>
      </c>
      <c r="E5152">
        <v>55340</v>
      </c>
      <c r="F5152">
        <v>176339</v>
      </c>
      <c r="G5152">
        <v>-1.0371959942775399E-2</v>
      </c>
      <c r="H5152">
        <f t="shared" si="80"/>
        <v>41839</v>
      </c>
      <c r="I5152" cm="1">
        <f t="array" ref="I5152">_xlfn.IFS(G5152&gt;0.019383,2,G5152&gt;0,1,G5152=0,0,G5152&lt;-0.01792,-2,G5152&lt;0,-1)</f>
        <v>-1</v>
      </c>
    </row>
    <row r="5153" spans="1:9" x14ac:dyDescent="0.4">
      <c r="A5153" s="2">
        <v>43055</v>
      </c>
      <c r="B5153">
        <v>55440</v>
      </c>
      <c r="C5153">
        <v>56000</v>
      </c>
      <c r="D5153">
        <v>55400</v>
      </c>
      <c r="E5153">
        <v>55780</v>
      </c>
      <c r="F5153">
        <v>152814</v>
      </c>
      <c r="G5153">
        <v>7.9508492952655718E-3</v>
      </c>
      <c r="H5153">
        <f t="shared" si="80"/>
        <v>-23525</v>
      </c>
      <c r="I5153" cm="1">
        <f t="array" ref="I5153">_xlfn.IFS(G5153&gt;0.019383,2,G5153&gt;0,1,G5153=0,0,G5153&lt;-0.01792,-2,G5153&lt;0,-1)</f>
        <v>1</v>
      </c>
    </row>
    <row r="5154" spans="1:9" x14ac:dyDescent="0.4">
      <c r="A5154" s="2">
        <v>43056</v>
      </c>
      <c r="B5154">
        <v>56399</v>
      </c>
      <c r="C5154">
        <v>56880</v>
      </c>
      <c r="D5154">
        <v>55820</v>
      </c>
      <c r="E5154">
        <v>55820</v>
      </c>
      <c r="F5154">
        <v>214663</v>
      </c>
      <c r="G5154">
        <v>7.1710290426674206E-4</v>
      </c>
      <c r="H5154">
        <f t="shared" si="80"/>
        <v>61849</v>
      </c>
      <c r="I5154" cm="1">
        <f t="array" ref="I5154">_xlfn.IFS(G5154&gt;0.019383,2,G5154&gt;0,1,G5154=0,0,G5154&lt;-0.01792,-2,G5154&lt;0,-1)</f>
        <v>1</v>
      </c>
    </row>
    <row r="5155" spans="1:9" x14ac:dyDescent="0.4">
      <c r="A5155" s="2">
        <v>43059</v>
      </c>
      <c r="B5155">
        <v>55900</v>
      </c>
      <c r="C5155">
        <v>55980</v>
      </c>
      <c r="D5155">
        <v>55200</v>
      </c>
      <c r="E5155">
        <v>55200</v>
      </c>
      <c r="F5155">
        <v>189455</v>
      </c>
      <c r="G5155">
        <v>-1.110713006091002E-2</v>
      </c>
      <c r="H5155">
        <f t="shared" si="80"/>
        <v>-25208</v>
      </c>
      <c r="I5155" cm="1">
        <f t="array" ref="I5155">_xlfn.IFS(G5155&gt;0.019383,2,G5155&gt;0,1,G5155=0,0,G5155&lt;-0.01792,-2,G5155&lt;0,-1)</f>
        <v>-1</v>
      </c>
    </row>
    <row r="5156" spans="1:9" x14ac:dyDescent="0.4">
      <c r="A5156" s="2">
        <v>43060</v>
      </c>
      <c r="B5156">
        <v>55400</v>
      </c>
      <c r="C5156">
        <v>55839</v>
      </c>
      <c r="D5156">
        <v>55280</v>
      </c>
      <c r="E5156">
        <v>55280</v>
      </c>
      <c r="F5156">
        <v>206494</v>
      </c>
      <c r="G5156">
        <v>1.449275362318758E-3</v>
      </c>
      <c r="H5156">
        <f t="shared" si="80"/>
        <v>17039</v>
      </c>
      <c r="I5156" cm="1">
        <f t="array" ref="I5156">_xlfn.IFS(G5156&gt;0.019383,2,G5156&gt;0,1,G5156=0,0,G5156&lt;-0.01792,-2,G5156&lt;0,-1)</f>
        <v>1</v>
      </c>
    </row>
    <row r="5157" spans="1:9" x14ac:dyDescent="0.4">
      <c r="A5157" s="2">
        <v>43061</v>
      </c>
      <c r="B5157">
        <v>55980</v>
      </c>
      <c r="C5157">
        <v>56200</v>
      </c>
      <c r="D5157">
        <v>55620</v>
      </c>
      <c r="E5157">
        <v>55960</v>
      </c>
      <c r="F5157">
        <v>159059</v>
      </c>
      <c r="G5157">
        <v>1.2301013024601961E-2</v>
      </c>
      <c r="H5157">
        <f t="shared" si="80"/>
        <v>-47435</v>
      </c>
      <c r="I5157" cm="1">
        <f t="array" ref="I5157">_xlfn.IFS(G5157&gt;0.019383,2,G5157&gt;0,1,G5157=0,0,G5157&lt;-0.01792,-2,G5157&lt;0,-1)</f>
        <v>1</v>
      </c>
    </row>
    <row r="5158" spans="1:9" x14ac:dyDescent="0.4">
      <c r="A5158" s="2">
        <v>43062</v>
      </c>
      <c r="B5158">
        <v>55960</v>
      </c>
      <c r="C5158">
        <v>55979</v>
      </c>
      <c r="D5158">
        <v>55020</v>
      </c>
      <c r="E5158">
        <v>55300</v>
      </c>
      <c r="F5158">
        <v>125458</v>
      </c>
      <c r="G5158">
        <v>-1.179413867047896E-2</v>
      </c>
      <c r="H5158">
        <f t="shared" si="80"/>
        <v>-33601</v>
      </c>
      <c r="I5158" cm="1">
        <f t="array" ref="I5158">_xlfn.IFS(G5158&gt;0.019383,2,G5158&gt;0,1,G5158=0,0,G5158&lt;-0.01792,-2,G5158&lt;0,-1)</f>
        <v>-1</v>
      </c>
    </row>
    <row r="5159" spans="1:9" x14ac:dyDescent="0.4">
      <c r="A5159" s="2">
        <v>43063</v>
      </c>
      <c r="B5159">
        <v>55300</v>
      </c>
      <c r="C5159">
        <v>55500</v>
      </c>
      <c r="D5159">
        <v>55180</v>
      </c>
      <c r="E5159">
        <v>55460</v>
      </c>
      <c r="F5159">
        <v>90724</v>
      </c>
      <c r="G5159">
        <v>2.8933092224232571E-3</v>
      </c>
      <c r="H5159">
        <f t="shared" si="80"/>
        <v>-34734</v>
      </c>
      <c r="I5159" cm="1">
        <f t="array" ref="I5159">_xlfn.IFS(G5159&gt;0.019383,2,G5159&gt;0,1,G5159=0,0,G5159&lt;-0.01792,-2,G5159&lt;0,-1)</f>
        <v>1</v>
      </c>
    </row>
    <row r="5160" spans="1:9" x14ac:dyDescent="0.4">
      <c r="A5160" s="2">
        <v>43066</v>
      </c>
      <c r="B5160">
        <v>55360</v>
      </c>
      <c r="C5160">
        <v>55360</v>
      </c>
      <c r="D5160">
        <v>52640</v>
      </c>
      <c r="E5160">
        <v>52640</v>
      </c>
      <c r="F5160">
        <v>362578</v>
      </c>
      <c r="G5160">
        <v>-5.084745762711862E-2</v>
      </c>
      <c r="H5160">
        <f t="shared" si="80"/>
        <v>271854</v>
      </c>
      <c r="I5160" cm="1">
        <f t="array" ref="I5160">_xlfn.IFS(G5160&gt;0.019383,2,G5160&gt;0,1,G5160=0,0,G5160&lt;-0.01792,-2,G5160&lt;0,-1)</f>
        <v>-2</v>
      </c>
    </row>
    <row r="5161" spans="1:9" x14ac:dyDescent="0.4">
      <c r="A5161" s="2">
        <v>43067</v>
      </c>
      <c r="B5161">
        <v>52699</v>
      </c>
      <c r="C5161">
        <v>53280</v>
      </c>
      <c r="D5161">
        <v>51720</v>
      </c>
      <c r="E5161">
        <v>53280</v>
      </c>
      <c r="F5161">
        <v>269988</v>
      </c>
      <c r="G5161">
        <v>1.215805471124609E-2</v>
      </c>
      <c r="H5161">
        <f t="shared" si="80"/>
        <v>-92590</v>
      </c>
      <c r="I5161" cm="1">
        <f t="array" ref="I5161">_xlfn.IFS(G5161&gt;0.019383,2,G5161&gt;0,1,G5161=0,0,G5161&lt;-0.01792,-2,G5161&lt;0,-1)</f>
        <v>1</v>
      </c>
    </row>
    <row r="5162" spans="1:9" x14ac:dyDescent="0.4">
      <c r="A5162" s="2">
        <v>43068</v>
      </c>
      <c r="B5162">
        <v>53200</v>
      </c>
      <c r="C5162">
        <v>53240</v>
      </c>
      <c r="D5162">
        <v>52500</v>
      </c>
      <c r="E5162">
        <v>52600</v>
      </c>
      <c r="F5162">
        <v>191805</v>
      </c>
      <c r="G5162">
        <v>-1.276276276276278E-2</v>
      </c>
      <c r="H5162">
        <f t="shared" si="80"/>
        <v>-78183</v>
      </c>
      <c r="I5162" cm="1">
        <f t="array" ref="I5162">_xlfn.IFS(G5162&gt;0.019383,2,G5162&gt;0,1,G5162=0,0,G5162&lt;-0.01792,-2,G5162&lt;0,-1)</f>
        <v>-1</v>
      </c>
    </row>
    <row r="5163" spans="1:9" x14ac:dyDescent="0.4">
      <c r="A5163" s="2">
        <v>43069</v>
      </c>
      <c r="B5163">
        <v>50800</v>
      </c>
      <c r="C5163">
        <v>51860</v>
      </c>
      <c r="D5163">
        <v>50200</v>
      </c>
      <c r="E5163">
        <v>50800</v>
      </c>
      <c r="F5163">
        <v>592683</v>
      </c>
      <c r="G5163">
        <v>-3.4220532319391588E-2</v>
      </c>
      <c r="H5163">
        <f t="shared" si="80"/>
        <v>400878</v>
      </c>
      <c r="I5163" cm="1">
        <f t="array" ref="I5163">_xlfn.IFS(G5163&gt;0.019383,2,G5163&gt;0,1,G5163=0,0,G5163&lt;-0.01792,-2,G5163&lt;0,-1)</f>
        <v>-2</v>
      </c>
    </row>
    <row r="5164" spans="1:9" x14ac:dyDescent="0.4">
      <c r="A5164" s="2">
        <v>43070</v>
      </c>
      <c r="B5164">
        <v>50800</v>
      </c>
      <c r="C5164">
        <v>51780</v>
      </c>
      <c r="D5164">
        <v>50800</v>
      </c>
      <c r="E5164">
        <v>50840</v>
      </c>
      <c r="F5164">
        <v>257372</v>
      </c>
      <c r="G5164">
        <v>7.8740157480305939E-4</v>
      </c>
      <c r="H5164">
        <f t="shared" si="80"/>
        <v>-335311</v>
      </c>
      <c r="I5164" cm="1">
        <f t="array" ref="I5164">_xlfn.IFS(G5164&gt;0.019383,2,G5164&gt;0,1,G5164=0,0,G5164&lt;-0.01792,-2,G5164&lt;0,-1)</f>
        <v>1</v>
      </c>
    </row>
    <row r="5165" spans="1:9" x14ac:dyDescent="0.4">
      <c r="A5165" s="2">
        <v>43073</v>
      </c>
      <c r="B5165">
        <v>50840</v>
      </c>
      <c r="C5165">
        <v>51340</v>
      </c>
      <c r="D5165">
        <v>50020</v>
      </c>
      <c r="E5165">
        <v>51340</v>
      </c>
      <c r="F5165">
        <v>297301</v>
      </c>
      <c r="G5165">
        <v>9.8347757671124469E-3</v>
      </c>
      <c r="H5165">
        <f t="shared" si="80"/>
        <v>39929</v>
      </c>
      <c r="I5165" cm="1">
        <f t="array" ref="I5165">_xlfn.IFS(G5165&gt;0.019383,2,G5165&gt;0,1,G5165=0,0,G5165&lt;-0.01792,-2,G5165&lt;0,-1)</f>
        <v>1</v>
      </c>
    </row>
    <row r="5166" spans="1:9" x14ac:dyDescent="0.4">
      <c r="A5166" s="2">
        <v>43074</v>
      </c>
      <c r="B5166">
        <v>50600</v>
      </c>
      <c r="C5166">
        <v>51300</v>
      </c>
      <c r="D5166">
        <v>50280</v>
      </c>
      <c r="E5166">
        <v>51260</v>
      </c>
      <c r="F5166">
        <v>186531</v>
      </c>
      <c r="G5166">
        <v>-1.5582391897156489E-3</v>
      </c>
      <c r="H5166">
        <f t="shared" si="80"/>
        <v>-110770</v>
      </c>
      <c r="I5166" cm="1">
        <f t="array" ref="I5166">_xlfn.IFS(G5166&gt;0.019383,2,G5166&gt;0,1,G5166=0,0,G5166&lt;-0.01792,-2,G5166&lt;0,-1)</f>
        <v>-1</v>
      </c>
    </row>
    <row r="5167" spans="1:9" x14ac:dyDescent="0.4">
      <c r="A5167" s="2">
        <v>43075</v>
      </c>
      <c r="B5167">
        <v>51260</v>
      </c>
      <c r="C5167">
        <v>51560</v>
      </c>
      <c r="D5167">
        <v>50020</v>
      </c>
      <c r="E5167">
        <v>50020</v>
      </c>
      <c r="F5167">
        <v>217784</v>
      </c>
      <c r="G5167">
        <v>-2.4190401872805301E-2</v>
      </c>
      <c r="H5167">
        <f t="shared" si="80"/>
        <v>31253</v>
      </c>
      <c r="I5167" cm="1">
        <f t="array" ref="I5167">_xlfn.IFS(G5167&gt;0.019383,2,G5167&gt;0,1,G5167=0,0,G5167&lt;-0.01792,-2,G5167&lt;0,-1)</f>
        <v>-2</v>
      </c>
    </row>
    <row r="5168" spans="1:9" x14ac:dyDescent="0.4">
      <c r="A5168" s="2">
        <v>43076</v>
      </c>
      <c r="B5168">
        <v>50040</v>
      </c>
      <c r="C5168">
        <v>50980</v>
      </c>
      <c r="D5168">
        <v>50020</v>
      </c>
      <c r="E5168">
        <v>50740</v>
      </c>
      <c r="F5168">
        <v>221312</v>
      </c>
      <c r="G5168">
        <v>1.439424230307873E-2</v>
      </c>
      <c r="H5168">
        <f t="shared" si="80"/>
        <v>3528</v>
      </c>
      <c r="I5168" cm="1">
        <f t="array" ref="I5168">_xlfn.IFS(G5168&gt;0.019383,2,G5168&gt;0,1,G5168=0,0,G5168&lt;-0.01792,-2,G5168&lt;0,-1)</f>
        <v>1</v>
      </c>
    </row>
    <row r="5169" spans="1:9" x14ac:dyDescent="0.4">
      <c r="A5169" s="2">
        <v>43077</v>
      </c>
      <c r="B5169">
        <v>51360</v>
      </c>
      <c r="C5169">
        <v>52000</v>
      </c>
      <c r="D5169">
        <v>51040</v>
      </c>
      <c r="E5169">
        <v>52000</v>
      </c>
      <c r="F5169">
        <v>225809</v>
      </c>
      <c r="G5169">
        <v>2.4832479306267311E-2</v>
      </c>
      <c r="H5169">
        <f t="shared" si="80"/>
        <v>4497</v>
      </c>
      <c r="I5169" cm="1">
        <f t="array" ref="I5169">_xlfn.IFS(G5169&gt;0.019383,2,G5169&gt;0,1,G5169=0,0,G5169&lt;-0.01792,-2,G5169&lt;0,-1)</f>
        <v>2</v>
      </c>
    </row>
    <row r="5170" spans="1:9" x14ac:dyDescent="0.4">
      <c r="A5170" s="2">
        <v>43080</v>
      </c>
      <c r="B5170">
        <v>52000</v>
      </c>
      <c r="C5170">
        <v>52040</v>
      </c>
      <c r="D5170">
        <v>51500</v>
      </c>
      <c r="E5170">
        <v>51780</v>
      </c>
      <c r="F5170">
        <v>162517</v>
      </c>
      <c r="G5170">
        <v>-4.2307692307692601E-3</v>
      </c>
      <c r="H5170">
        <f t="shared" si="80"/>
        <v>-63292</v>
      </c>
      <c r="I5170" cm="1">
        <f t="array" ref="I5170">_xlfn.IFS(G5170&gt;0.019383,2,G5170&gt;0,1,G5170=0,0,G5170&lt;-0.01792,-2,G5170&lt;0,-1)</f>
        <v>-1</v>
      </c>
    </row>
    <row r="5171" spans="1:9" x14ac:dyDescent="0.4">
      <c r="A5171" s="2">
        <v>43081</v>
      </c>
      <c r="B5171">
        <v>51820</v>
      </c>
      <c r="C5171">
        <v>52100</v>
      </c>
      <c r="D5171">
        <v>51660</v>
      </c>
      <c r="E5171">
        <v>52100</v>
      </c>
      <c r="F5171">
        <v>175301</v>
      </c>
      <c r="G5171">
        <v>6.1799922750096492E-3</v>
      </c>
      <c r="H5171">
        <f t="shared" si="80"/>
        <v>12784</v>
      </c>
      <c r="I5171" cm="1">
        <f t="array" ref="I5171">_xlfn.IFS(G5171&gt;0.019383,2,G5171&gt;0,1,G5171=0,0,G5171&lt;-0.01792,-2,G5171&lt;0,-1)</f>
        <v>1</v>
      </c>
    </row>
    <row r="5172" spans="1:9" x14ac:dyDescent="0.4">
      <c r="A5172" s="2">
        <v>43082</v>
      </c>
      <c r="B5172">
        <v>52100</v>
      </c>
      <c r="C5172">
        <v>52100</v>
      </c>
      <c r="D5172">
        <v>51100</v>
      </c>
      <c r="E5172">
        <v>51320</v>
      </c>
      <c r="F5172">
        <v>226674</v>
      </c>
      <c r="G5172">
        <v>-1.4971209213051839E-2</v>
      </c>
      <c r="H5172">
        <f t="shared" si="80"/>
        <v>51373</v>
      </c>
      <c r="I5172" cm="1">
        <f t="array" ref="I5172">_xlfn.IFS(G5172&gt;0.019383,2,G5172&gt;0,1,G5172=0,0,G5172&lt;-0.01792,-2,G5172&lt;0,-1)</f>
        <v>-1</v>
      </c>
    </row>
    <row r="5173" spans="1:9" x14ac:dyDescent="0.4">
      <c r="A5173" s="2">
        <v>43083</v>
      </c>
      <c r="B5173">
        <v>51320</v>
      </c>
      <c r="C5173">
        <v>52280</v>
      </c>
      <c r="D5173">
        <v>51060</v>
      </c>
      <c r="E5173">
        <v>51060</v>
      </c>
      <c r="F5173">
        <v>406208</v>
      </c>
      <c r="G5173">
        <v>-5.0662509742790407E-3</v>
      </c>
      <c r="H5173">
        <f t="shared" si="80"/>
        <v>179534</v>
      </c>
      <c r="I5173" cm="1">
        <f t="array" ref="I5173">_xlfn.IFS(G5173&gt;0.019383,2,G5173&gt;0,1,G5173=0,0,G5173&lt;-0.01792,-2,G5173&lt;0,-1)</f>
        <v>-1</v>
      </c>
    </row>
    <row r="5174" spans="1:9" x14ac:dyDescent="0.4">
      <c r="A5174" s="2">
        <v>43084</v>
      </c>
      <c r="B5174">
        <v>51240</v>
      </c>
      <c r="C5174">
        <v>51480</v>
      </c>
      <c r="D5174">
        <v>50520</v>
      </c>
      <c r="E5174">
        <v>50620</v>
      </c>
      <c r="F5174">
        <v>298571</v>
      </c>
      <c r="G5174">
        <v>-8.6173129651390123E-3</v>
      </c>
      <c r="H5174">
        <f t="shared" si="80"/>
        <v>-107637</v>
      </c>
      <c r="I5174" cm="1">
        <f t="array" ref="I5174">_xlfn.IFS(G5174&gt;0.019383,2,G5174&gt;0,1,G5174=0,0,G5174&lt;-0.01792,-2,G5174&lt;0,-1)</f>
        <v>-1</v>
      </c>
    </row>
    <row r="5175" spans="1:9" x14ac:dyDescent="0.4">
      <c r="A5175" s="2">
        <v>43087</v>
      </c>
      <c r="B5175">
        <v>50620</v>
      </c>
      <c r="C5175">
        <v>51240</v>
      </c>
      <c r="D5175">
        <v>50620</v>
      </c>
      <c r="E5175">
        <v>51200</v>
      </c>
      <c r="F5175">
        <v>147005</v>
      </c>
      <c r="G5175">
        <v>1.1457921770051451E-2</v>
      </c>
      <c r="H5175">
        <f t="shared" si="80"/>
        <v>-151566</v>
      </c>
      <c r="I5175" cm="1">
        <f t="array" ref="I5175">_xlfn.IFS(G5175&gt;0.019383,2,G5175&gt;0,1,G5175=0,0,G5175&lt;-0.01792,-2,G5175&lt;0,-1)</f>
        <v>1</v>
      </c>
    </row>
    <row r="5176" spans="1:9" x14ac:dyDescent="0.4">
      <c r="A5176" s="2">
        <v>43088</v>
      </c>
      <c r="B5176">
        <v>51540</v>
      </c>
      <c r="C5176">
        <v>52080</v>
      </c>
      <c r="D5176">
        <v>51520</v>
      </c>
      <c r="E5176">
        <v>51560</v>
      </c>
      <c r="F5176">
        <v>239572</v>
      </c>
      <c r="G5176">
        <v>7.0312500000000444E-3</v>
      </c>
      <c r="H5176">
        <f t="shared" si="80"/>
        <v>92567</v>
      </c>
      <c r="I5176" cm="1">
        <f t="array" ref="I5176">_xlfn.IFS(G5176&gt;0.019383,2,G5176&gt;0,1,G5176=0,0,G5176&lt;-0.01792,-2,G5176&lt;0,-1)</f>
        <v>1</v>
      </c>
    </row>
    <row r="5177" spans="1:9" x14ac:dyDescent="0.4">
      <c r="A5177" s="2">
        <v>43089</v>
      </c>
      <c r="B5177">
        <v>51500</v>
      </c>
      <c r="C5177">
        <v>51760</v>
      </c>
      <c r="D5177">
        <v>50820</v>
      </c>
      <c r="E5177">
        <v>50880</v>
      </c>
      <c r="F5177">
        <v>201611</v>
      </c>
      <c r="G5177">
        <v>-1.3188518231186939E-2</v>
      </c>
      <c r="H5177">
        <f t="shared" si="80"/>
        <v>-37961</v>
      </c>
      <c r="I5177" cm="1">
        <f t="array" ref="I5177">_xlfn.IFS(G5177&gt;0.019383,2,G5177&gt;0,1,G5177=0,0,G5177&lt;-0.01792,-2,G5177&lt;0,-1)</f>
        <v>-1</v>
      </c>
    </row>
    <row r="5178" spans="1:9" x14ac:dyDescent="0.4">
      <c r="A5178" s="2">
        <v>43090</v>
      </c>
      <c r="B5178">
        <v>51000</v>
      </c>
      <c r="C5178">
        <v>51060</v>
      </c>
      <c r="D5178">
        <v>49100</v>
      </c>
      <c r="E5178">
        <v>49140</v>
      </c>
      <c r="F5178">
        <v>312486</v>
      </c>
      <c r="G5178">
        <v>-3.4198113207547183E-2</v>
      </c>
      <c r="H5178">
        <f t="shared" si="80"/>
        <v>110875</v>
      </c>
      <c r="I5178" cm="1">
        <f t="array" ref="I5178">_xlfn.IFS(G5178&gt;0.019383,2,G5178&gt;0,1,G5178=0,0,G5178&lt;-0.01792,-2,G5178&lt;0,-1)</f>
        <v>-2</v>
      </c>
    </row>
    <row r="5179" spans="1:9" x14ac:dyDescent="0.4">
      <c r="A5179" s="2">
        <v>43091</v>
      </c>
      <c r="B5179">
        <v>49400</v>
      </c>
      <c r="C5179">
        <v>49960</v>
      </c>
      <c r="D5179">
        <v>49240</v>
      </c>
      <c r="E5179">
        <v>49700</v>
      </c>
      <c r="F5179">
        <v>223993</v>
      </c>
      <c r="G5179">
        <v>1.139601139601143E-2</v>
      </c>
      <c r="H5179">
        <f t="shared" si="80"/>
        <v>-88493</v>
      </c>
      <c r="I5179" cm="1">
        <f t="array" ref="I5179">_xlfn.IFS(G5179&gt;0.019383,2,G5179&gt;0,1,G5179=0,0,G5179&lt;-0.01792,-2,G5179&lt;0,-1)</f>
        <v>1</v>
      </c>
    </row>
    <row r="5180" spans="1:9" x14ac:dyDescent="0.4">
      <c r="A5180" s="2">
        <v>43095</v>
      </c>
      <c r="B5180">
        <v>49760</v>
      </c>
      <c r="C5180">
        <v>50100</v>
      </c>
      <c r="D5180">
        <v>48200</v>
      </c>
      <c r="E5180">
        <v>48200</v>
      </c>
      <c r="F5180">
        <v>320797</v>
      </c>
      <c r="G5180">
        <v>-3.018108651911466E-2</v>
      </c>
      <c r="H5180">
        <f t="shared" si="80"/>
        <v>96804</v>
      </c>
      <c r="I5180" cm="1">
        <f t="array" ref="I5180">_xlfn.IFS(G5180&gt;0.019383,2,G5180&gt;0,1,G5180=0,0,G5180&lt;-0.01792,-2,G5180&lt;0,-1)</f>
        <v>-2</v>
      </c>
    </row>
    <row r="5181" spans="1:9" x14ac:dyDescent="0.4">
      <c r="A5181" s="2">
        <v>43096</v>
      </c>
      <c r="B5181">
        <v>48960</v>
      </c>
      <c r="C5181">
        <v>49560</v>
      </c>
      <c r="D5181">
        <v>48460</v>
      </c>
      <c r="E5181">
        <v>49360</v>
      </c>
      <c r="F5181">
        <v>214872</v>
      </c>
      <c r="G5181">
        <v>2.406639004149369E-2</v>
      </c>
      <c r="H5181">
        <f t="shared" si="80"/>
        <v>-105925</v>
      </c>
      <c r="I5181" cm="1">
        <f t="array" ref="I5181">_xlfn.IFS(G5181&gt;0.019383,2,G5181&gt;0,1,G5181=0,0,G5181&lt;-0.01792,-2,G5181&lt;0,-1)</f>
        <v>2</v>
      </c>
    </row>
    <row r="5182" spans="1:9" x14ac:dyDescent="0.4">
      <c r="A5182" s="2">
        <v>43097</v>
      </c>
      <c r="B5182">
        <v>49560</v>
      </c>
      <c r="C5182">
        <v>50960</v>
      </c>
      <c r="D5182">
        <v>49500</v>
      </c>
      <c r="E5182">
        <v>50960</v>
      </c>
      <c r="F5182">
        <v>179709</v>
      </c>
      <c r="G5182">
        <v>3.2414910858995061E-2</v>
      </c>
      <c r="H5182">
        <f t="shared" si="80"/>
        <v>-35163</v>
      </c>
      <c r="I5182" cm="1">
        <f t="array" ref="I5182">_xlfn.IFS(G5182&gt;0.019383,2,G5182&gt;0,1,G5182=0,0,G5182&lt;-0.01792,-2,G5182&lt;0,-1)</f>
        <v>2</v>
      </c>
    </row>
    <row r="5183" spans="1:9" x14ac:dyDescent="0.4">
      <c r="A5183" s="2">
        <v>43102</v>
      </c>
      <c r="B5183">
        <v>51380</v>
      </c>
      <c r="C5183">
        <v>51400</v>
      </c>
      <c r="D5183">
        <v>50780</v>
      </c>
      <c r="E5183">
        <v>51020</v>
      </c>
      <c r="F5183">
        <v>169485</v>
      </c>
      <c r="G5183">
        <v>1.1773940345369831E-3</v>
      </c>
      <c r="H5183">
        <f t="shared" si="80"/>
        <v>-10224</v>
      </c>
      <c r="I5183" cm="1">
        <f t="array" ref="I5183">_xlfn.IFS(G5183&gt;0.019383,2,G5183&gt;0,1,G5183=0,0,G5183&lt;-0.01792,-2,G5183&lt;0,-1)</f>
        <v>1</v>
      </c>
    </row>
    <row r="5184" spans="1:9" x14ac:dyDescent="0.4">
      <c r="A5184" s="2">
        <v>43103</v>
      </c>
      <c r="B5184">
        <v>52540</v>
      </c>
      <c r="C5184">
        <v>52560</v>
      </c>
      <c r="D5184">
        <v>51420</v>
      </c>
      <c r="E5184">
        <v>51620</v>
      </c>
      <c r="F5184">
        <v>200270</v>
      </c>
      <c r="G5184">
        <v>1.176009408075274E-2</v>
      </c>
      <c r="H5184">
        <f t="shared" si="80"/>
        <v>30785</v>
      </c>
      <c r="I5184" cm="1">
        <f t="array" ref="I5184">_xlfn.IFS(G5184&gt;0.019383,2,G5184&gt;0,1,G5184=0,0,G5184&lt;-0.01792,-2,G5184&lt;0,-1)</f>
        <v>1</v>
      </c>
    </row>
    <row r="5185" spans="1:9" x14ac:dyDescent="0.4">
      <c r="A5185" s="2">
        <v>43104</v>
      </c>
      <c r="B5185">
        <v>52120</v>
      </c>
      <c r="C5185">
        <v>52180</v>
      </c>
      <c r="D5185">
        <v>50640</v>
      </c>
      <c r="E5185">
        <v>51080</v>
      </c>
      <c r="F5185">
        <v>233909</v>
      </c>
      <c r="G5185">
        <v>-1.046106160402949E-2</v>
      </c>
      <c r="H5185">
        <f t="shared" si="80"/>
        <v>33639</v>
      </c>
      <c r="I5185" cm="1">
        <f t="array" ref="I5185">_xlfn.IFS(G5185&gt;0.019383,2,G5185&gt;0,1,G5185=0,0,G5185&lt;-0.01792,-2,G5185&lt;0,-1)</f>
        <v>-1</v>
      </c>
    </row>
    <row r="5186" spans="1:9" x14ac:dyDescent="0.4">
      <c r="A5186" s="2">
        <v>43105</v>
      </c>
      <c r="B5186">
        <v>51300</v>
      </c>
      <c r="C5186">
        <v>52120</v>
      </c>
      <c r="D5186">
        <v>51200</v>
      </c>
      <c r="E5186">
        <v>52120</v>
      </c>
      <c r="F5186">
        <v>189623</v>
      </c>
      <c r="G5186">
        <v>2.0360219263899859E-2</v>
      </c>
      <c r="H5186">
        <f t="shared" si="80"/>
        <v>-44286</v>
      </c>
      <c r="I5186" cm="1">
        <f t="array" ref="I5186">_xlfn.IFS(G5186&gt;0.019383,2,G5186&gt;0,1,G5186=0,0,G5186&lt;-0.01792,-2,G5186&lt;0,-1)</f>
        <v>2</v>
      </c>
    </row>
    <row r="5187" spans="1:9" x14ac:dyDescent="0.4">
      <c r="A5187" s="2">
        <v>43108</v>
      </c>
      <c r="B5187">
        <v>52400</v>
      </c>
      <c r="C5187">
        <v>52520</v>
      </c>
      <c r="D5187">
        <v>51500</v>
      </c>
      <c r="E5187">
        <v>52020</v>
      </c>
      <c r="F5187">
        <v>167673</v>
      </c>
      <c r="G5187">
        <v>-1.918649270913231E-3</v>
      </c>
      <c r="H5187">
        <f t="shared" si="80"/>
        <v>-21950</v>
      </c>
      <c r="I5187" cm="1">
        <f t="array" ref="I5187">_xlfn.IFS(G5187&gt;0.019383,2,G5187&gt;0,1,G5187=0,0,G5187&lt;-0.01792,-2,G5187&lt;0,-1)</f>
        <v>-1</v>
      </c>
    </row>
    <row r="5188" spans="1:9" x14ac:dyDescent="0.4">
      <c r="A5188" s="2">
        <v>43109</v>
      </c>
      <c r="B5188">
        <v>51460</v>
      </c>
      <c r="C5188">
        <v>51720</v>
      </c>
      <c r="D5188">
        <v>49980</v>
      </c>
      <c r="E5188">
        <v>50400</v>
      </c>
      <c r="F5188">
        <v>360272</v>
      </c>
      <c r="G5188">
        <v>-3.114186851211076E-2</v>
      </c>
      <c r="H5188">
        <f t="shared" ref="H5188:H5251" si="81">F5188-F5187</f>
        <v>192599</v>
      </c>
      <c r="I5188" cm="1">
        <f t="array" ref="I5188">_xlfn.IFS(G5188&gt;0.019383,2,G5188&gt;0,1,G5188=0,0,G5188&lt;-0.01792,-2,G5188&lt;0,-1)</f>
        <v>-2</v>
      </c>
    </row>
    <row r="5189" spans="1:9" x14ac:dyDescent="0.4">
      <c r="A5189" s="2">
        <v>43110</v>
      </c>
      <c r="B5189">
        <v>50500</v>
      </c>
      <c r="C5189">
        <v>50520</v>
      </c>
      <c r="D5189">
        <v>48640</v>
      </c>
      <c r="E5189">
        <v>48840</v>
      </c>
      <c r="F5189">
        <v>371336</v>
      </c>
      <c r="G5189">
        <v>-3.095238095238095E-2</v>
      </c>
      <c r="H5189">
        <f t="shared" si="81"/>
        <v>11064</v>
      </c>
      <c r="I5189" cm="1">
        <f t="array" ref="I5189">_xlfn.IFS(G5189&gt;0.019383,2,G5189&gt;0,1,G5189=0,0,G5189&lt;-0.01792,-2,G5189&lt;0,-1)</f>
        <v>-2</v>
      </c>
    </row>
    <row r="5190" spans="1:9" x14ac:dyDescent="0.4">
      <c r="A5190" s="2">
        <v>43111</v>
      </c>
      <c r="B5190">
        <v>48200</v>
      </c>
      <c r="C5190">
        <v>49260</v>
      </c>
      <c r="D5190">
        <v>48020</v>
      </c>
      <c r="E5190">
        <v>48240</v>
      </c>
      <c r="F5190">
        <v>502476</v>
      </c>
      <c r="G5190">
        <v>-1.2285012285012329E-2</v>
      </c>
      <c r="H5190">
        <f t="shared" si="81"/>
        <v>131140</v>
      </c>
      <c r="I5190" cm="1">
        <f t="array" ref="I5190">_xlfn.IFS(G5190&gt;0.019383,2,G5190&gt;0,1,G5190=0,0,G5190&lt;-0.01792,-2,G5190&lt;0,-1)</f>
        <v>-1</v>
      </c>
    </row>
    <row r="5191" spans="1:9" x14ac:dyDescent="0.4">
      <c r="A5191" s="2">
        <v>43112</v>
      </c>
      <c r="B5191">
        <v>48240</v>
      </c>
      <c r="C5191">
        <v>48480</v>
      </c>
      <c r="D5191">
        <v>46760</v>
      </c>
      <c r="E5191">
        <v>48200</v>
      </c>
      <c r="F5191">
        <v>545409</v>
      </c>
      <c r="G5191">
        <v>-8.2918739635162719E-4</v>
      </c>
      <c r="H5191">
        <f t="shared" si="81"/>
        <v>42933</v>
      </c>
      <c r="I5191" cm="1">
        <f t="array" ref="I5191">_xlfn.IFS(G5191&gt;0.019383,2,G5191&gt;0,1,G5191=0,0,G5191&lt;-0.01792,-2,G5191&lt;0,-1)</f>
        <v>-1</v>
      </c>
    </row>
    <row r="5192" spans="1:9" x14ac:dyDescent="0.4">
      <c r="A5192" s="2">
        <v>43115</v>
      </c>
      <c r="B5192">
        <v>48800</v>
      </c>
      <c r="C5192">
        <v>48980</v>
      </c>
      <c r="D5192">
        <v>47920</v>
      </c>
      <c r="E5192">
        <v>48540</v>
      </c>
      <c r="F5192">
        <v>201920</v>
      </c>
      <c r="G5192">
        <v>7.0539419087136679E-3</v>
      </c>
      <c r="H5192">
        <f t="shared" si="81"/>
        <v>-343489</v>
      </c>
      <c r="I5192" cm="1">
        <f t="array" ref="I5192">_xlfn.IFS(G5192&gt;0.019383,2,G5192&gt;0,1,G5192=0,0,G5192&lt;-0.01792,-2,G5192&lt;0,-1)</f>
        <v>1</v>
      </c>
    </row>
    <row r="5193" spans="1:9" x14ac:dyDescent="0.4">
      <c r="A5193" s="2">
        <v>43116</v>
      </c>
      <c r="B5193">
        <v>48760</v>
      </c>
      <c r="C5193">
        <v>50140</v>
      </c>
      <c r="D5193">
        <v>48620</v>
      </c>
      <c r="E5193">
        <v>50000</v>
      </c>
      <c r="F5193">
        <v>407793</v>
      </c>
      <c r="G5193">
        <v>3.0078285949732161E-2</v>
      </c>
      <c r="H5193">
        <f t="shared" si="81"/>
        <v>205873</v>
      </c>
      <c r="I5193" cm="1">
        <f t="array" ref="I5193">_xlfn.IFS(G5193&gt;0.019383,2,G5193&gt;0,1,G5193=0,0,G5193&lt;-0.01792,-2,G5193&lt;0,-1)</f>
        <v>2</v>
      </c>
    </row>
    <row r="5194" spans="1:9" x14ac:dyDescent="0.4">
      <c r="A5194" s="2">
        <v>43117</v>
      </c>
      <c r="B5194">
        <v>50020</v>
      </c>
      <c r="C5194">
        <v>50020</v>
      </c>
      <c r="D5194">
        <v>49060</v>
      </c>
      <c r="E5194">
        <v>49620</v>
      </c>
      <c r="F5194">
        <v>221061</v>
      </c>
      <c r="G5194">
        <v>-7.6000000000000512E-3</v>
      </c>
      <c r="H5194">
        <f t="shared" si="81"/>
        <v>-186732</v>
      </c>
      <c r="I5194" cm="1">
        <f t="array" ref="I5194">_xlfn.IFS(G5194&gt;0.019383,2,G5194&gt;0,1,G5194=0,0,G5194&lt;-0.01792,-2,G5194&lt;0,-1)</f>
        <v>-1</v>
      </c>
    </row>
    <row r="5195" spans="1:9" x14ac:dyDescent="0.4">
      <c r="A5195" s="2">
        <v>43118</v>
      </c>
      <c r="B5195">
        <v>50020</v>
      </c>
      <c r="C5195">
        <v>50640</v>
      </c>
      <c r="D5195">
        <v>49820</v>
      </c>
      <c r="E5195">
        <v>49900</v>
      </c>
      <c r="F5195">
        <v>296977</v>
      </c>
      <c r="G5195">
        <v>5.6428859330914793E-3</v>
      </c>
      <c r="H5195">
        <f t="shared" si="81"/>
        <v>75916</v>
      </c>
      <c r="I5195" cm="1">
        <f t="array" ref="I5195">_xlfn.IFS(G5195&gt;0.019383,2,G5195&gt;0,1,G5195=0,0,G5195&lt;-0.01792,-2,G5195&lt;0,-1)</f>
        <v>1</v>
      </c>
    </row>
    <row r="5196" spans="1:9" x14ac:dyDescent="0.4">
      <c r="A5196" s="2">
        <v>43119</v>
      </c>
      <c r="B5196">
        <v>50380</v>
      </c>
      <c r="C5196">
        <v>50380</v>
      </c>
      <c r="D5196">
        <v>49040</v>
      </c>
      <c r="E5196">
        <v>49320</v>
      </c>
      <c r="F5196">
        <v>184399</v>
      </c>
      <c r="G5196">
        <v>-1.162324649298596E-2</v>
      </c>
      <c r="H5196">
        <f t="shared" si="81"/>
        <v>-112578</v>
      </c>
      <c r="I5196" cm="1">
        <f t="array" ref="I5196">_xlfn.IFS(G5196&gt;0.019383,2,G5196&gt;0,1,G5196=0,0,G5196&lt;-0.01792,-2,G5196&lt;0,-1)</f>
        <v>-1</v>
      </c>
    </row>
    <row r="5197" spans="1:9" x14ac:dyDescent="0.4">
      <c r="A5197" s="2">
        <v>43122</v>
      </c>
      <c r="B5197">
        <v>48640</v>
      </c>
      <c r="C5197">
        <v>48680</v>
      </c>
      <c r="D5197">
        <v>47960</v>
      </c>
      <c r="E5197">
        <v>48240</v>
      </c>
      <c r="F5197">
        <v>250418</v>
      </c>
      <c r="G5197">
        <v>-2.1897810218978079E-2</v>
      </c>
      <c r="H5197">
        <f t="shared" si="81"/>
        <v>66019</v>
      </c>
      <c r="I5197" cm="1">
        <f t="array" ref="I5197">_xlfn.IFS(G5197&gt;0.019383,2,G5197&gt;0,1,G5197=0,0,G5197&lt;-0.01792,-2,G5197&lt;0,-1)</f>
        <v>-2</v>
      </c>
    </row>
    <row r="5198" spans="1:9" x14ac:dyDescent="0.4">
      <c r="A5198" s="2">
        <v>43123</v>
      </c>
      <c r="B5198">
        <v>48660</v>
      </c>
      <c r="C5198">
        <v>49160</v>
      </c>
      <c r="D5198">
        <v>48300</v>
      </c>
      <c r="E5198">
        <v>49160</v>
      </c>
      <c r="F5198">
        <v>270654</v>
      </c>
      <c r="G5198">
        <v>1.9071310116086201E-2</v>
      </c>
      <c r="H5198">
        <f t="shared" si="81"/>
        <v>20236</v>
      </c>
      <c r="I5198" cm="1">
        <f t="array" ref="I5198">_xlfn.IFS(G5198&gt;0.019383,2,G5198&gt;0,1,G5198=0,0,G5198&lt;-0.01792,-2,G5198&lt;0,-1)</f>
        <v>1</v>
      </c>
    </row>
    <row r="5199" spans="1:9" x14ac:dyDescent="0.4">
      <c r="A5199" s="2">
        <v>43124</v>
      </c>
      <c r="B5199">
        <v>48860</v>
      </c>
      <c r="C5199">
        <v>49700</v>
      </c>
      <c r="D5199">
        <v>48560</v>
      </c>
      <c r="E5199">
        <v>49340</v>
      </c>
      <c r="F5199">
        <v>191010</v>
      </c>
      <c r="G5199">
        <v>3.6615134255493231E-3</v>
      </c>
      <c r="H5199">
        <f t="shared" si="81"/>
        <v>-79644</v>
      </c>
      <c r="I5199" cm="1">
        <f t="array" ref="I5199">_xlfn.IFS(G5199&gt;0.019383,2,G5199&gt;0,1,G5199=0,0,G5199&lt;-0.01792,-2,G5199&lt;0,-1)</f>
        <v>1</v>
      </c>
    </row>
    <row r="5200" spans="1:9" x14ac:dyDescent="0.4">
      <c r="A5200" s="2">
        <v>43125</v>
      </c>
      <c r="B5200">
        <v>49220</v>
      </c>
      <c r="C5200">
        <v>50360</v>
      </c>
      <c r="D5200">
        <v>49160</v>
      </c>
      <c r="E5200">
        <v>50260</v>
      </c>
      <c r="F5200">
        <v>223207</v>
      </c>
      <c r="G5200">
        <v>1.8646128901499859E-2</v>
      </c>
      <c r="H5200">
        <f t="shared" si="81"/>
        <v>32197</v>
      </c>
      <c r="I5200" cm="1">
        <f t="array" ref="I5200">_xlfn.IFS(G5200&gt;0.019383,2,G5200&gt;0,1,G5200=0,0,G5200&lt;-0.01792,-2,G5200&lt;0,-1)</f>
        <v>1</v>
      </c>
    </row>
    <row r="5201" spans="1:9" x14ac:dyDescent="0.4">
      <c r="A5201" s="2">
        <v>43126</v>
      </c>
      <c r="B5201">
        <v>50500</v>
      </c>
      <c r="C5201">
        <v>50780</v>
      </c>
      <c r="D5201">
        <v>49840</v>
      </c>
      <c r="E5201">
        <v>50780</v>
      </c>
      <c r="F5201">
        <v>207002</v>
      </c>
      <c r="G5201">
        <v>1.0346199761241509E-2</v>
      </c>
      <c r="H5201">
        <f t="shared" si="81"/>
        <v>-16205</v>
      </c>
      <c r="I5201" cm="1">
        <f t="array" ref="I5201">_xlfn.IFS(G5201&gt;0.019383,2,G5201&gt;0,1,G5201=0,0,G5201&lt;-0.01792,-2,G5201&lt;0,-1)</f>
        <v>1</v>
      </c>
    </row>
    <row r="5202" spans="1:9" x14ac:dyDescent="0.4">
      <c r="A5202" s="2">
        <v>43129</v>
      </c>
      <c r="B5202">
        <v>51200</v>
      </c>
      <c r="C5202">
        <v>51480</v>
      </c>
      <c r="D5202">
        <v>50900</v>
      </c>
      <c r="E5202">
        <v>51220</v>
      </c>
      <c r="F5202">
        <v>236776</v>
      </c>
      <c r="G5202">
        <v>8.6648286727057933E-3</v>
      </c>
      <c r="H5202">
        <f t="shared" si="81"/>
        <v>29774</v>
      </c>
      <c r="I5202" cm="1">
        <f t="array" ref="I5202">_xlfn.IFS(G5202&gt;0.019383,2,G5202&gt;0,1,G5202=0,0,G5202&lt;-0.01792,-2,G5202&lt;0,-1)</f>
        <v>1</v>
      </c>
    </row>
    <row r="5203" spans="1:9" x14ac:dyDescent="0.4">
      <c r="A5203" s="2">
        <v>43130</v>
      </c>
      <c r="B5203">
        <v>50440</v>
      </c>
      <c r="C5203">
        <v>50640</v>
      </c>
      <c r="D5203">
        <v>49780</v>
      </c>
      <c r="E5203">
        <v>49800</v>
      </c>
      <c r="F5203">
        <v>245691</v>
      </c>
      <c r="G5203">
        <v>-2.772354549004297E-2</v>
      </c>
      <c r="H5203">
        <f t="shared" si="81"/>
        <v>8915</v>
      </c>
      <c r="I5203" cm="1">
        <f t="array" ref="I5203">_xlfn.IFS(G5203&gt;0.019383,2,G5203&gt;0,1,G5203=0,0,G5203&lt;-0.01792,-2,G5203&lt;0,-1)</f>
        <v>-2</v>
      </c>
    </row>
    <row r="5204" spans="1:9" x14ac:dyDescent="0.4">
      <c r="A5204" s="2">
        <v>43131</v>
      </c>
      <c r="B5204">
        <v>50020</v>
      </c>
      <c r="C5204">
        <v>54140</v>
      </c>
      <c r="D5204">
        <v>49600</v>
      </c>
      <c r="E5204">
        <v>49900</v>
      </c>
      <c r="F5204">
        <v>1293626</v>
      </c>
      <c r="G5204">
        <v>2.0080321285140812E-3</v>
      </c>
      <c r="H5204">
        <f t="shared" si="81"/>
        <v>1047935</v>
      </c>
      <c r="I5204" cm="1">
        <f t="array" ref="I5204">_xlfn.IFS(G5204&gt;0.019383,2,G5204&gt;0,1,G5204=0,0,G5204&lt;-0.01792,-2,G5204&lt;0,-1)</f>
        <v>1</v>
      </c>
    </row>
    <row r="5205" spans="1:9" x14ac:dyDescent="0.4">
      <c r="A5205" s="2">
        <v>43132</v>
      </c>
      <c r="B5205">
        <v>50620</v>
      </c>
      <c r="C5205">
        <v>50960</v>
      </c>
      <c r="D5205">
        <v>49720</v>
      </c>
      <c r="E5205">
        <v>49820</v>
      </c>
      <c r="F5205">
        <v>552189</v>
      </c>
      <c r="G5205">
        <v>-1.6032064128256309E-3</v>
      </c>
      <c r="H5205">
        <f t="shared" si="81"/>
        <v>-741437</v>
      </c>
      <c r="I5205" cm="1">
        <f t="array" ref="I5205">_xlfn.IFS(G5205&gt;0.019383,2,G5205&gt;0,1,G5205=0,0,G5205&lt;-0.01792,-2,G5205&lt;0,-1)</f>
        <v>-1</v>
      </c>
    </row>
    <row r="5206" spans="1:9" x14ac:dyDescent="0.4">
      <c r="A5206" s="2">
        <v>43133</v>
      </c>
      <c r="B5206">
        <v>49380</v>
      </c>
      <c r="C5206">
        <v>49400</v>
      </c>
      <c r="D5206">
        <v>47700</v>
      </c>
      <c r="E5206">
        <v>47700</v>
      </c>
      <c r="F5206">
        <v>585207</v>
      </c>
      <c r="G5206">
        <v>-4.2553191489361653E-2</v>
      </c>
      <c r="H5206">
        <f t="shared" si="81"/>
        <v>33018</v>
      </c>
      <c r="I5206" cm="1">
        <f t="array" ref="I5206">_xlfn.IFS(G5206&gt;0.019383,2,G5206&gt;0,1,G5206=0,0,G5206&lt;-0.01792,-2,G5206&lt;0,-1)</f>
        <v>-2</v>
      </c>
    </row>
    <row r="5207" spans="1:9" x14ac:dyDescent="0.4">
      <c r="A5207" s="2">
        <v>43136</v>
      </c>
      <c r="B5207">
        <v>46500</v>
      </c>
      <c r="C5207">
        <v>48320</v>
      </c>
      <c r="D5207">
        <v>46000</v>
      </c>
      <c r="E5207">
        <v>47920</v>
      </c>
      <c r="F5207">
        <v>567158</v>
      </c>
      <c r="G5207">
        <v>4.6121593291403862E-3</v>
      </c>
      <c r="H5207">
        <f t="shared" si="81"/>
        <v>-18049</v>
      </c>
      <c r="I5207" cm="1">
        <f t="array" ref="I5207">_xlfn.IFS(G5207&gt;0.019383,2,G5207&gt;0,1,G5207=0,0,G5207&lt;-0.01792,-2,G5207&lt;0,-1)</f>
        <v>1</v>
      </c>
    </row>
    <row r="5208" spans="1:9" x14ac:dyDescent="0.4">
      <c r="A5208" s="2">
        <v>43137</v>
      </c>
      <c r="B5208">
        <v>46600</v>
      </c>
      <c r="C5208">
        <v>47920</v>
      </c>
      <c r="D5208">
        <v>46580</v>
      </c>
      <c r="E5208">
        <v>47420</v>
      </c>
      <c r="F5208">
        <v>388129</v>
      </c>
      <c r="G5208">
        <v>-1.043405676126874E-2</v>
      </c>
      <c r="H5208">
        <f t="shared" si="81"/>
        <v>-179029</v>
      </c>
      <c r="I5208" cm="1">
        <f t="array" ref="I5208">_xlfn.IFS(G5208&gt;0.019383,2,G5208&gt;0,1,G5208=0,0,G5208&lt;-0.01792,-2,G5208&lt;0,-1)</f>
        <v>-1</v>
      </c>
    </row>
    <row r="5209" spans="1:9" x14ac:dyDescent="0.4">
      <c r="A5209" s="2">
        <v>43138</v>
      </c>
      <c r="B5209">
        <v>48240</v>
      </c>
      <c r="C5209">
        <v>48260</v>
      </c>
      <c r="D5209">
        <v>45800</v>
      </c>
      <c r="E5209">
        <v>45800</v>
      </c>
      <c r="F5209">
        <v>468961</v>
      </c>
      <c r="G5209">
        <v>-3.4162800506115532E-2</v>
      </c>
      <c r="H5209">
        <f t="shared" si="81"/>
        <v>80832</v>
      </c>
      <c r="I5209" cm="1">
        <f t="array" ref="I5209">_xlfn.IFS(G5209&gt;0.019383,2,G5209&gt;0,1,G5209=0,0,G5209&lt;-0.01792,-2,G5209&lt;0,-1)</f>
        <v>-2</v>
      </c>
    </row>
    <row r="5210" spans="1:9" x14ac:dyDescent="0.4">
      <c r="A5210" s="2">
        <v>43139</v>
      </c>
      <c r="B5210">
        <v>46120</v>
      </c>
      <c r="C5210">
        <v>46620</v>
      </c>
      <c r="D5210">
        <v>45980</v>
      </c>
      <c r="E5210">
        <v>46000</v>
      </c>
      <c r="F5210">
        <v>465021</v>
      </c>
      <c r="G5210">
        <v>4.366812227074135E-3</v>
      </c>
      <c r="H5210">
        <f t="shared" si="81"/>
        <v>-3940</v>
      </c>
      <c r="I5210" cm="1">
        <f t="array" ref="I5210">_xlfn.IFS(G5210&gt;0.019383,2,G5210&gt;0,1,G5210=0,0,G5210&lt;-0.01792,-2,G5210&lt;0,-1)</f>
        <v>1</v>
      </c>
    </row>
    <row r="5211" spans="1:9" x14ac:dyDescent="0.4">
      <c r="A5211" s="2">
        <v>43140</v>
      </c>
      <c r="B5211">
        <v>44440</v>
      </c>
      <c r="C5211">
        <v>45180</v>
      </c>
      <c r="D5211">
        <v>44420</v>
      </c>
      <c r="E5211">
        <v>44700</v>
      </c>
      <c r="F5211">
        <v>349300</v>
      </c>
      <c r="G5211">
        <v>-2.8260869565217339E-2</v>
      </c>
      <c r="H5211">
        <f t="shared" si="81"/>
        <v>-115721</v>
      </c>
      <c r="I5211" cm="1">
        <f t="array" ref="I5211">_xlfn.IFS(G5211&gt;0.019383,2,G5211&gt;0,1,G5211=0,0,G5211&lt;-0.01792,-2,G5211&lt;0,-1)</f>
        <v>-2</v>
      </c>
    </row>
    <row r="5212" spans="1:9" x14ac:dyDescent="0.4">
      <c r="A5212" s="2">
        <v>43143</v>
      </c>
      <c r="B5212">
        <v>45100</v>
      </c>
      <c r="C5212">
        <v>46320</v>
      </c>
      <c r="D5212">
        <v>45040</v>
      </c>
      <c r="E5212">
        <v>45720</v>
      </c>
      <c r="F5212">
        <v>315099</v>
      </c>
      <c r="G5212">
        <v>2.2818791946308759E-2</v>
      </c>
      <c r="H5212">
        <f t="shared" si="81"/>
        <v>-34201</v>
      </c>
      <c r="I5212" cm="1">
        <f t="array" ref="I5212">_xlfn.IFS(G5212&gt;0.019383,2,G5212&gt;0,1,G5212=0,0,G5212&lt;-0.01792,-2,G5212&lt;0,-1)</f>
        <v>2</v>
      </c>
    </row>
    <row r="5213" spans="1:9" x14ac:dyDescent="0.4">
      <c r="A5213" s="2">
        <v>43144</v>
      </c>
      <c r="B5213">
        <v>46200</v>
      </c>
      <c r="C5213">
        <v>48060</v>
      </c>
      <c r="D5213">
        <v>46200</v>
      </c>
      <c r="E5213">
        <v>47540</v>
      </c>
      <c r="F5213">
        <v>378465</v>
      </c>
      <c r="G5213">
        <v>3.9807524059492623E-2</v>
      </c>
      <c r="H5213">
        <f t="shared" si="81"/>
        <v>63366</v>
      </c>
      <c r="I5213" cm="1">
        <f t="array" ref="I5213">_xlfn.IFS(G5213&gt;0.019383,2,G5213&gt;0,1,G5213=0,0,G5213&lt;-0.01792,-2,G5213&lt;0,-1)</f>
        <v>2</v>
      </c>
    </row>
    <row r="5214" spans="1:9" x14ac:dyDescent="0.4">
      <c r="A5214" s="2">
        <v>43145</v>
      </c>
      <c r="B5214">
        <v>48080</v>
      </c>
      <c r="C5214">
        <v>49100</v>
      </c>
      <c r="D5214">
        <v>47940</v>
      </c>
      <c r="E5214">
        <v>49000</v>
      </c>
      <c r="F5214">
        <v>378118</v>
      </c>
      <c r="G5214">
        <v>3.071098022717722E-2</v>
      </c>
      <c r="H5214">
        <f t="shared" si="81"/>
        <v>-347</v>
      </c>
      <c r="I5214" cm="1">
        <f t="array" ref="I5214">_xlfn.IFS(G5214&gt;0.019383,2,G5214&gt;0,1,G5214=0,0,G5214&lt;-0.01792,-2,G5214&lt;0,-1)</f>
        <v>2</v>
      </c>
    </row>
    <row r="5215" spans="1:9" x14ac:dyDescent="0.4">
      <c r="A5215" s="2">
        <v>43150</v>
      </c>
      <c r="B5215">
        <v>49800</v>
      </c>
      <c r="C5215">
        <v>49800</v>
      </c>
      <c r="D5215">
        <v>47860</v>
      </c>
      <c r="E5215">
        <v>48380</v>
      </c>
      <c r="F5215">
        <v>307069</v>
      </c>
      <c r="G5215">
        <v>-1.265306122448984E-2</v>
      </c>
      <c r="H5215">
        <f t="shared" si="81"/>
        <v>-71049</v>
      </c>
      <c r="I5215" cm="1">
        <f t="array" ref="I5215">_xlfn.IFS(G5215&gt;0.019383,2,G5215&gt;0,1,G5215=0,0,G5215&lt;-0.01792,-2,G5215&lt;0,-1)</f>
        <v>-1</v>
      </c>
    </row>
    <row r="5216" spans="1:9" x14ac:dyDescent="0.4">
      <c r="A5216" s="2">
        <v>43151</v>
      </c>
      <c r="B5216">
        <v>48040</v>
      </c>
      <c r="C5216">
        <v>48160</v>
      </c>
      <c r="D5216">
        <v>47220</v>
      </c>
      <c r="E5216">
        <v>47400</v>
      </c>
      <c r="F5216">
        <v>202452</v>
      </c>
      <c r="G5216">
        <v>-2.025630425795788E-2</v>
      </c>
      <c r="H5216">
        <f t="shared" si="81"/>
        <v>-104617</v>
      </c>
      <c r="I5216" cm="1">
        <f t="array" ref="I5216">_xlfn.IFS(G5216&gt;0.019383,2,G5216&gt;0,1,G5216=0,0,G5216&lt;-0.01792,-2,G5216&lt;0,-1)</f>
        <v>-2</v>
      </c>
    </row>
    <row r="5217" spans="1:9" x14ac:dyDescent="0.4">
      <c r="A5217" s="2">
        <v>43152</v>
      </c>
      <c r="B5217">
        <v>47280</v>
      </c>
      <c r="C5217">
        <v>47580</v>
      </c>
      <c r="D5217">
        <v>46840</v>
      </c>
      <c r="E5217">
        <v>47280</v>
      </c>
      <c r="F5217">
        <v>257604</v>
      </c>
      <c r="G5217">
        <v>-2.5316455696202671E-3</v>
      </c>
      <c r="H5217">
        <f t="shared" si="81"/>
        <v>55152</v>
      </c>
      <c r="I5217" cm="1">
        <f t="array" ref="I5217">_xlfn.IFS(G5217&gt;0.019383,2,G5217&gt;0,1,G5217=0,0,G5217&lt;-0.01792,-2,G5217&lt;0,-1)</f>
        <v>-1</v>
      </c>
    </row>
    <row r="5218" spans="1:9" x14ac:dyDescent="0.4">
      <c r="A5218" s="2">
        <v>43153</v>
      </c>
      <c r="B5218">
        <v>47260</v>
      </c>
      <c r="C5218">
        <v>47260</v>
      </c>
      <c r="D5218">
        <v>46760</v>
      </c>
      <c r="E5218">
        <v>46760</v>
      </c>
      <c r="F5218">
        <v>177399</v>
      </c>
      <c r="G5218">
        <v>-1.099830795262269E-2</v>
      </c>
      <c r="H5218">
        <f t="shared" si="81"/>
        <v>-80205</v>
      </c>
      <c r="I5218" cm="1">
        <f t="array" ref="I5218">_xlfn.IFS(G5218&gt;0.019383,2,G5218&gt;0,1,G5218=0,0,G5218&lt;-0.01792,-2,G5218&lt;0,-1)</f>
        <v>-1</v>
      </c>
    </row>
    <row r="5219" spans="1:9" x14ac:dyDescent="0.4">
      <c r="A5219" s="2">
        <v>43154</v>
      </c>
      <c r="B5219">
        <v>46760</v>
      </c>
      <c r="C5219">
        <v>47800</v>
      </c>
      <c r="D5219">
        <v>46760</v>
      </c>
      <c r="E5219">
        <v>47220</v>
      </c>
      <c r="F5219">
        <v>248466</v>
      </c>
      <c r="G5219">
        <v>9.8374679213002469E-3</v>
      </c>
      <c r="H5219">
        <f t="shared" si="81"/>
        <v>71067</v>
      </c>
      <c r="I5219" cm="1">
        <f t="array" ref="I5219">_xlfn.IFS(G5219&gt;0.019383,2,G5219&gt;0,1,G5219=0,0,G5219&lt;-0.01792,-2,G5219&lt;0,-1)</f>
        <v>1</v>
      </c>
    </row>
    <row r="5220" spans="1:9" x14ac:dyDescent="0.4">
      <c r="A5220" s="2">
        <v>43157</v>
      </c>
      <c r="B5220">
        <v>47280</v>
      </c>
      <c r="C5220">
        <v>47560</v>
      </c>
      <c r="D5220">
        <v>47080</v>
      </c>
      <c r="E5220">
        <v>47380</v>
      </c>
      <c r="F5220">
        <v>191213</v>
      </c>
      <c r="G5220">
        <v>3.3883947479882441E-3</v>
      </c>
      <c r="H5220">
        <f t="shared" si="81"/>
        <v>-57253</v>
      </c>
      <c r="I5220" cm="1">
        <f t="array" ref="I5220">_xlfn.IFS(G5220&gt;0.019383,2,G5220&gt;0,1,G5220=0,0,G5220&lt;-0.01792,-2,G5220&lt;0,-1)</f>
        <v>1</v>
      </c>
    </row>
    <row r="5221" spans="1:9" x14ac:dyDescent="0.4">
      <c r="A5221" s="2">
        <v>43158</v>
      </c>
      <c r="B5221">
        <v>48360</v>
      </c>
      <c r="C5221">
        <v>48380</v>
      </c>
      <c r="D5221">
        <v>47380</v>
      </c>
      <c r="E5221">
        <v>47380</v>
      </c>
      <c r="F5221">
        <v>196611</v>
      </c>
      <c r="G5221">
        <v>0</v>
      </c>
      <c r="H5221">
        <f t="shared" si="81"/>
        <v>5398</v>
      </c>
      <c r="I5221" cm="1">
        <f t="array" ref="I5221">_xlfn.IFS(G5221&gt;0.019383,2,G5221&gt;0,1,G5221=0,0,G5221&lt;-0.01792,-2,G5221&lt;0,-1)</f>
        <v>0</v>
      </c>
    </row>
    <row r="5222" spans="1:9" x14ac:dyDescent="0.4">
      <c r="A5222" s="2">
        <v>43159</v>
      </c>
      <c r="B5222">
        <v>47380</v>
      </c>
      <c r="C5222">
        <v>48100</v>
      </c>
      <c r="D5222">
        <v>47000</v>
      </c>
      <c r="E5222">
        <v>47060</v>
      </c>
      <c r="F5222">
        <v>303247</v>
      </c>
      <c r="G5222">
        <v>-6.7539046010974824E-3</v>
      </c>
      <c r="H5222">
        <f t="shared" si="81"/>
        <v>106636</v>
      </c>
      <c r="I5222" cm="1">
        <f t="array" ref="I5222">_xlfn.IFS(G5222&gt;0.019383,2,G5222&gt;0,1,G5222=0,0,G5222&lt;-0.01792,-2,G5222&lt;0,-1)</f>
        <v>-1</v>
      </c>
    </row>
    <row r="5223" spans="1:9" x14ac:dyDescent="0.4">
      <c r="A5223" s="2">
        <v>43161</v>
      </c>
      <c r="B5223">
        <v>46580</v>
      </c>
      <c r="C5223">
        <v>46800</v>
      </c>
      <c r="D5223">
        <v>46000</v>
      </c>
      <c r="E5223">
        <v>46020</v>
      </c>
      <c r="F5223">
        <v>265310</v>
      </c>
      <c r="G5223">
        <v>-2.2099447513812209E-2</v>
      </c>
      <c r="H5223">
        <f t="shared" si="81"/>
        <v>-37937</v>
      </c>
      <c r="I5223" cm="1">
        <f t="array" ref="I5223">_xlfn.IFS(G5223&gt;0.019383,2,G5223&gt;0,1,G5223=0,0,G5223&lt;-0.01792,-2,G5223&lt;0,-1)</f>
        <v>-2</v>
      </c>
    </row>
    <row r="5224" spans="1:9" x14ac:dyDescent="0.4">
      <c r="A5224" s="2">
        <v>43164</v>
      </c>
      <c r="B5224">
        <v>45820</v>
      </c>
      <c r="C5224">
        <v>46160</v>
      </c>
      <c r="D5224">
        <v>45080</v>
      </c>
      <c r="E5224">
        <v>45200</v>
      </c>
      <c r="F5224">
        <v>282019</v>
      </c>
      <c r="G5224">
        <v>-1.781833985223813E-2</v>
      </c>
      <c r="H5224">
        <f t="shared" si="81"/>
        <v>16709</v>
      </c>
      <c r="I5224" cm="1">
        <f t="array" ref="I5224">_xlfn.IFS(G5224&gt;0.019383,2,G5224&gt;0,1,G5224=0,0,G5224&lt;-0.01792,-2,G5224&lt;0,-1)</f>
        <v>-1</v>
      </c>
    </row>
    <row r="5225" spans="1:9" x14ac:dyDescent="0.4">
      <c r="A5225" s="2">
        <v>43165</v>
      </c>
      <c r="B5225">
        <v>45920</v>
      </c>
      <c r="C5225">
        <v>47100</v>
      </c>
      <c r="D5225">
        <v>45820</v>
      </c>
      <c r="E5225">
        <v>47020</v>
      </c>
      <c r="F5225">
        <v>308467</v>
      </c>
      <c r="G5225">
        <v>4.0265486725663768E-2</v>
      </c>
      <c r="H5225">
        <f t="shared" si="81"/>
        <v>26448</v>
      </c>
      <c r="I5225" cm="1">
        <f t="array" ref="I5225">_xlfn.IFS(G5225&gt;0.019383,2,G5225&gt;0,1,G5225=0,0,G5225&lt;-0.01792,-2,G5225&lt;0,-1)</f>
        <v>2</v>
      </c>
    </row>
    <row r="5226" spans="1:9" x14ac:dyDescent="0.4">
      <c r="A5226" s="2">
        <v>43166</v>
      </c>
      <c r="B5226">
        <v>48200</v>
      </c>
      <c r="C5226">
        <v>48900</v>
      </c>
      <c r="D5226">
        <v>47220</v>
      </c>
      <c r="E5226">
        <v>48620</v>
      </c>
      <c r="F5226">
        <v>428541</v>
      </c>
      <c r="G5226">
        <v>3.4028073160357282E-2</v>
      </c>
      <c r="H5226">
        <f t="shared" si="81"/>
        <v>120074</v>
      </c>
      <c r="I5226" cm="1">
        <f t="array" ref="I5226">_xlfn.IFS(G5226&gt;0.019383,2,G5226&gt;0,1,G5226=0,0,G5226&lt;-0.01792,-2,G5226&lt;0,-1)</f>
        <v>2</v>
      </c>
    </row>
    <row r="5227" spans="1:9" x14ac:dyDescent="0.4">
      <c r="A5227" s="2">
        <v>43167</v>
      </c>
      <c r="B5227">
        <v>49200</v>
      </c>
      <c r="C5227">
        <v>49480</v>
      </c>
      <c r="D5227">
        <v>48080</v>
      </c>
      <c r="E5227">
        <v>49200</v>
      </c>
      <c r="F5227">
        <v>389273</v>
      </c>
      <c r="G5227">
        <v>1.1929247223364969E-2</v>
      </c>
      <c r="H5227">
        <f t="shared" si="81"/>
        <v>-39268</v>
      </c>
      <c r="I5227" cm="1">
        <f t="array" ref="I5227">_xlfn.IFS(G5227&gt;0.019383,2,G5227&gt;0,1,G5227=0,0,G5227&lt;-0.01792,-2,G5227&lt;0,-1)</f>
        <v>1</v>
      </c>
    </row>
    <row r="5228" spans="1:9" x14ac:dyDescent="0.4">
      <c r="A5228" s="2">
        <v>43168</v>
      </c>
      <c r="B5228">
        <v>49440</v>
      </c>
      <c r="C5228">
        <v>50540</v>
      </c>
      <c r="D5228">
        <v>49240</v>
      </c>
      <c r="E5228">
        <v>49740</v>
      </c>
      <c r="F5228">
        <v>286088</v>
      </c>
      <c r="G5228">
        <v>1.0975609756097571E-2</v>
      </c>
      <c r="H5228">
        <f t="shared" si="81"/>
        <v>-103185</v>
      </c>
      <c r="I5228" cm="1">
        <f t="array" ref="I5228">_xlfn.IFS(G5228&gt;0.019383,2,G5228&gt;0,1,G5228=0,0,G5228&lt;-0.01792,-2,G5228&lt;0,-1)</f>
        <v>1</v>
      </c>
    </row>
    <row r="5229" spans="1:9" x14ac:dyDescent="0.4">
      <c r="A5229" s="2">
        <v>43171</v>
      </c>
      <c r="B5229">
        <v>50560</v>
      </c>
      <c r="C5229">
        <v>50780</v>
      </c>
      <c r="D5229">
        <v>49580</v>
      </c>
      <c r="E5229">
        <v>49740</v>
      </c>
      <c r="F5229">
        <v>173779</v>
      </c>
      <c r="G5229">
        <v>0</v>
      </c>
      <c r="H5229">
        <f t="shared" si="81"/>
        <v>-112309</v>
      </c>
      <c r="I5229" cm="1">
        <f t="array" ref="I5229">_xlfn.IFS(G5229&gt;0.019383,2,G5229&gt;0,1,G5229=0,0,G5229&lt;-0.01792,-2,G5229&lt;0,-1)</f>
        <v>0</v>
      </c>
    </row>
    <row r="5230" spans="1:9" x14ac:dyDescent="0.4">
      <c r="A5230" s="2">
        <v>43172</v>
      </c>
      <c r="B5230">
        <v>50760</v>
      </c>
      <c r="C5230">
        <v>51660</v>
      </c>
      <c r="D5230">
        <v>50360</v>
      </c>
      <c r="E5230">
        <v>51660</v>
      </c>
      <c r="F5230">
        <v>401974</v>
      </c>
      <c r="G5230">
        <v>3.8600723763570599E-2</v>
      </c>
      <c r="H5230">
        <f t="shared" si="81"/>
        <v>228195</v>
      </c>
      <c r="I5230" cm="1">
        <f t="array" ref="I5230">_xlfn.IFS(G5230&gt;0.019383,2,G5230&gt;0,1,G5230=0,0,G5230&lt;-0.01792,-2,G5230&lt;0,-1)</f>
        <v>2</v>
      </c>
    </row>
    <row r="5231" spans="1:9" x14ac:dyDescent="0.4">
      <c r="A5231" s="2">
        <v>43173</v>
      </c>
      <c r="B5231">
        <v>51020</v>
      </c>
      <c r="C5231">
        <v>52000</v>
      </c>
      <c r="D5231">
        <v>51000</v>
      </c>
      <c r="E5231">
        <v>51760</v>
      </c>
      <c r="F5231">
        <v>254265</v>
      </c>
      <c r="G5231">
        <v>1.9357336430507739E-3</v>
      </c>
      <c r="H5231">
        <f t="shared" si="81"/>
        <v>-147709</v>
      </c>
      <c r="I5231" cm="1">
        <f t="array" ref="I5231">_xlfn.IFS(G5231&gt;0.019383,2,G5231&gt;0,1,G5231=0,0,G5231&lt;-0.01792,-2,G5231&lt;0,-1)</f>
        <v>1</v>
      </c>
    </row>
    <row r="5232" spans="1:9" x14ac:dyDescent="0.4">
      <c r="A5232" s="2">
        <v>43174</v>
      </c>
      <c r="B5232">
        <v>52000</v>
      </c>
      <c r="C5232">
        <v>52020</v>
      </c>
      <c r="D5232">
        <v>51020</v>
      </c>
      <c r="E5232">
        <v>51540</v>
      </c>
      <c r="F5232">
        <v>177649</v>
      </c>
      <c r="G5232">
        <v>-4.2503863987635171E-3</v>
      </c>
      <c r="H5232">
        <f t="shared" si="81"/>
        <v>-76616</v>
      </c>
      <c r="I5232" cm="1">
        <f t="array" ref="I5232">_xlfn.IFS(G5232&gt;0.019383,2,G5232&gt;0,1,G5232=0,0,G5232&lt;-0.01792,-2,G5232&lt;0,-1)</f>
        <v>-1</v>
      </c>
    </row>
    <row r="5233" spans="1:9" x14ac:dyDescent="0.4">
      <c r="A5233" s="2">
        <v>43175</v>
      </c>
      <c r="B5233">
        <v>51220</v>
      </c>
      <c r="C5233">
        <v>51420</v>
      </c>
      <c r="D5233">
        <v>50240</v>
      </c>
      <c r="E5233">
        <v>51140</v>
      </c>
      <c r="F5233">
        <v>243698</v>
      </c>
      <c r="G5233">
        <v>-7.7609623593325461E-3</v>
      </c>
      <c r="H5233">
        <f t="shared" si="81"/>
        <v>66049</v>
      </c>
      <c r="I5233" cm="1">
        <f t="array" ref="I5233">_xlfn.IFS(G5233&gt;0.019383,2,G5233&gt;0,1,G5233=0,0,G5233&lt;-0.01792,-2,G5233&lt;0,-1)</f>
        <v>-1</v>
      </c>
    </row>
    <row r="5234" spans="1:9" x14ac:dyDescent="0.4">
      <c r="A5234" s="2">
        <v>43178</v>
      </c>
      <c r="B5234">
        <v>50620</v>
      </c>
      <c r="C5234">
        <v>51340</v>
      </c>
      <c r="D5234">
        <v>50440</v>
      </c>
      <c r="E5234">
        <v>50740</v>
      </c>
      <c r="F5234">
        <v>164377</v>
      </c>
      <c r="G5234">
        <v>-7.8216660148611172E-3</v>
      </c>
      <c r="H5234">
        <f t="shared" si="81"/>
        <v>-79321</v>
      </c>
      <c r="I5234" cm="1">
        <f t="array" ref="I5234">_xlfn.IFS(G5234&gt;0.019383,2,G5234&gt;0,1,G5234=0,0,G5234&lt;-0.01792,-2,G5234&lt;0,-1)</f>
        <v>-1</v>
      </c>
    </row>
    <row r="5235" spans="1:9" x14ac:dyDescent="0.4">
      <c r="A5235" s="2">
        <v>43179</v>
      </c>
      <c r="B5235">
        <v>50700</v>
      </c>
      <c r="C5235">
        <v>51200</v>
      </c>
      <c r="D5235">
        <v>50100</v>
      </c>
      <c r="E5235">
        <v>51200</v>
      </c>
      <c r="F5235">
        <v>163865</v>
      </c>
      <c r="G5235">
        <v>9.0658257784785867E-3</v>
      </c>
      <c r="H5235">
        <f t="shared" si="81"/>
        <v>-512</v>
      </c>
      <c r="I5235" cm="1">
        <f t="array" ref="I5235">_xlfn.IFS(G5235&gt;0.019383,2,G5235&gt;0,1,G5235=0,0,G5235&lt;-0.01792,-2,G5235&lt;0,-1)</f>
        <v>1</v>
      </c>
    </row>
    <row r="5236" spans="1:9" x14ac:dyDescent="0.4">
      <c r="A5236" s="2">
        <v>43180</v>
      </c>
      <c r="B5236">
        <v>51780</v>
      </c>
      <c r="C5236">
        <v>51780</v>
      </c>
      <c r="D5236">
        <v>51060</v>
      </c>
      <c r="E5236">
        <v>51060</v>
      </c>
      <c r="F5236">
        <v>178104</v>
      </c>
      <c r="G5236">
        <v>-2.734374999999956E-3</v>
      </c>
      <c r="H5236">
        <f t="shared" si="81"/>
        <v>14239</v>
      </c>
      <c r="I5236" cm="1">
        <f t="array" ref="I5236">_xlfn.IFS(G5236&gt;0.019383,2,G5236&gt;0,1,G5236=0,0,G5236&lt;-0.01792,-2,G5236&lt;0,-1)</f>
        <v>-1</v>
      </c>
    </row>
    <row r="5237" spans="1:9" x14ac:dyDescent="0.4">
      <c r="A5237" s="2">
        <v>43181</v>
      </c>
      <c r="B5237">
        <v>51060</v>
      </c>
      <c r="C5237">
        <v>51780</v>
      </c>
      <c r="D5237">
        <v>51040</v>
      </c>
      <c r="E5237">
        <v>51780</v>
      </c>
      <c r="F5237">
        <v>169082</v>
      </c>
      <c r="G5237">
        <v>1.410105757931834E-2</v>
      </c>
      <c r="H5237">
        <f t="shared" si="81"/>
        <v>-9022</v>
      </c>
      <c r="I5237" cm="1">
        <f t="array" ref="I5237">_xlfn.IFS(G5237&gt;0.019383,2,G5237&gt;0,1,G5237=0,0,G5237&lt;-0.01792,-2,G5237&lt;0,-1)</f>
        <v>1</v>
      </c>
    </row>
    <row r="5238" spans="1:9" x14ac:dyDescent="0.4">
      <c r="A5238" s="2">
        <v>43182</v>
      </c>
      <c r="B5238">
        <v>50340</v>
      </c>
      <c r="C5238">
        <v>50720</v>
      </c>
      <c r="D5238">
        <v>49600</v>
      </c>
      <c r="E5238">
        <v>49720</v>
      </c>
      <c r="F5238">
        <v>297099</v>
      </c>
      <c r="G5238">
        <v>-3.97837002703747E-2</v>
      </c>
      <c r="H5238">
        <f t="shared" si="81"/>
        <v>128017</v>
      </c>
      <c r="I5238" cm="1">
        <f t="array" ref="I5238">_xlfn.IFS(G5238&gt;0.019383,2,G5238&gt;0,1,G5238=0,0,G5238&lt;-0.01792,-2,G5238&lt;0,-1)</f>
        <v>-2</v>
      </c>
    </row>
    <row r="5239" spans="1:9" x14ac:dyDescent="0.4">
      <c r="A5239" s="2">
        <v>43185</v>
      </c>
      <c r="B5239">
        <v>49420</v>
      </c>
      <c r="C5239">
        <v>50280</v>
      </c>
      <c r="D5239">
        <v>49040</v>
      </c>
      <c r="E5239">
        <v>50280</v>
      </c>
      <c r="F5239">
        <v>201155</v>
      </c>
      <c r="G5239">
        <v>1.1263073209975881E-2</v>
      </c>
      <c r="H5239">
        <f t="shared" si="81"/>
        <v>-95944</v>
      </c>
      <c r="I5239" cm="1">
        <f t="array" ref="I5239">_xlfn.IFS(G5239&gt;0.019383,2,G5239&gt;0,1,G5239=0,0,G5239&lt;-0.01792,-2,G5239&lt;0,-1)</f>
        <v>1</v>
      </c>
    </row>
    <row r="5240" spans="1:9" x14ac:dyDescent="0.4">
      <c r="A5240" s="2">
        <v>43186</v>
      </c>
      <c r="B5240">
        <v>50320</v>
      </c>
      <c r="C5240">
        <v>50460</v>
      </c>
      <c r="D5240">
        <v>49080</v>
      </c>
      <c r="E5240">
        <v>49980</v>
      </c>
      <c r="F5240">
        <v>237480</v>
      </c>
      <c r="G5240">
        <v>-5.966587112171795E-3</v>
      </c>
      <c r="H5240">
        <f t="shared" si="81"/>
        <v>36325</v>
      </c>
      <c r="I5240" cm="1">
        <f t="array" ref="I5240">_xlfn.IFS(G5240&gt;0.019383,2,G5240&gt;0,1,G5240=0,0,G5240&lt;-0.01792,-2,G5240&lt;0,-1)</f>
        <v>-1</v>
      </c>
    </row>
    <row r="5241" spans="1:9" x14ac:dyDescent="0.4">
      <c r="A5241" s="2">
        <v>43187</v>
      </c>
      <c r="B5241">
        <v>49100</v>
      </c>
      <c r="C5241">
        <v>49100</v>
      </c>
      <c r="D5241">
        <v>48340</v>
      </c>
      <c r="E5241">
        <v>48700</v>
      </c>
      <c r="F5241">
        <v>303189</v>
      </c>
      <c r="G5241">
        <v>-2.5610244097639009E-2</v>
      </c>
      <c r="H5241">
        <f t="shared" si="81"/>
        <v>65709</v>
      </c>
      <c r="I5241" cm="1">
        <f t="array" ref="I5241">_xlfn.IFS(G5241&gt;0.019383,2,G5241&gt;0,1,G5241=0,0,G5241&lt;-0.01792,-2,G5241&lt;0,-1)</f>
        <v>-2</v>
      </c>
    </row>
    <row r="5242" spans="1:9" x14ac:dyDescent="0.4">
      <c r="A5242" s="2">
        <v>43188</v>
      </c>
      <c r="B5242">
        <v>48700</v>
      </c>
      <c r="C5242">
        <v>49560</v>
      </c>
      <c r="D5242">
        <v>48320</v>
      </c>
      <c r="E5242">
        <v>49040</v>
      </c>
      <c r="F5242">
        <v>201340</v>
      </c>
      <c r="G5242">
        <v>6.9815195071869507E-3</v>
      </c>
      <c r="H5242">
        <f t="shared" si="81"/>
        <v>-101849</v>
      </c>
      <c r="I5242" cm="1">
        <f t="array" ref="I5242">_xlfn.IFS(G5242&gt;0.019383,2,G5242&gt;0,1,G5242=0,0,G5242&lt;-0.01792,-2,G5242&lt;0,-1)</f>
        <v>1</v>
      </c>
    </row>
    <row r="5243" spans="1:9" x14ac:dyDescent="0.4">
      <c r="A5243" s="2">
        <v>43189</v>
      </c>
      <c r="B5243">
        <v>49080</v>
      </c>
      <c r="C5243">
        <v>49900</v>
      </c>
      <c r="D5243">
        <v>49080</v>
      </c>
      <c r="E5243">
        <v>49220</v>
      </c>
      <c r="F5243">
        <v>155542</v>
      </c>
      <c r="G5243">
        <v>3.6704730831973449E-3</v>
      </c>
      <c r="H5243">
        <f t="shared" si="81"/>
        <v>-45798</v>
      </c>
      <c r="I5243" cm="1">
        <f t="array" ref="I5243">_xlfn.IFS(G5243&gt;0.019383,2,G5243&gt;0,1,G5243=0,0,G5243&lt;-0.01792,-2,G5243&lt;0,-1)</f>
        <v>1</v>
      </c>
    </row>
    <row r="5244" spans="1:9" x14ac:dyDescent="0.4">
      <c r="A5244" s="2">
        <v>43192</v>
      </c>
      <c r="B5244">
        <v>49000</v>
      </c>
      <c r="C5244">
        <v>49220</v>
      </c>
      <c r="D5244">
        <v>48500</v>
      </c>
      <c r="E5244">
        <v>48540</v>
      </c>
      <c r="F5244">
        <v>142313</v>
      </c>
      <c r="G5244">
        <v>-1.381552214546933E-2</v>
      </c>
      <c r="H5244">
        <f t="shared" si="81"/>
        <v>-13229</v>
      </c>
      <c r="I5244" cm="1">
        <f t="array" ref="I5244">_xlfn.IFS(G5244&gt;0.019383,2,G5244&gt;0,1,G5244=0,0,G5244&lt;-0.01792,-2,G5244&lt;0,-1)</f>
        <v>-1</v>
      </c>
    </row>
    <row r="5245" spans="1:9" x14ac:dyDescent="0.4">
      <c r="A5245" s="2">
        <v>43193</v>
      </c>
      <c r="B5245">
        <v>47880</v>
      </c>
      <c r="C5245">
        <v>48140</v>
      </c>
      <c r="D5245">
        <v>47280</v>
      </c>
      <c r="E5245">
        <v>48120</v>
      </c>
      <c r="F5245">
        <v>255365</v>
      </c>
      <c r="G5245">
        <v>-8.6526576019777535E-3</v>
      </c>
      <c r="H5245">
        <f t="shared" si="81"/>
        <v>113052</v>
      </c>
      <c r="I5245" cm="1">
        <f t="array" ref="I5245">_xlfn.IFS(G5245&gt;0.019383,2,G5245&gt;0,1,G5245=0,0,G5245&lt;-0.01792,-2,G5245&lt;0,-1)</f>
        <v>-1</v>
      </c>
    </row>
    <row r="5246" spans="1:9" x14ac:dyDescent="0.4">
      <c r="A5246" s="2">
        <v>43194</v>
      </c>
      <c r="B5246">
        <v>48160</v>
      </c>
      <c r="C5246">
        <v>48260</v>
      </c>
      <c r="D5246">
        <v>46920</v>
      </c>
      <c r="E5246">
        <v>46920</v>
      </c>
      <c r="F5246">
        <v>247684</v>
      </c>
      <c r="G5246">
        <v>-2.4937655860349128E-2</v>
      </c>
      <c r="H5246">
        <f t="shared" si="81"/>
        <v>-7681</v>
      </c>
      <c r="I5246" cm="1">
        <f t="array" ref="I5246">_xlfn.IFS(G5246&gt;0.019383,2,G5246&gt;0,1,G5246=0,0,G5246&lt;-0.01792,-2,G5246&lt;0,-1)</f>
        <v>-2</v>
      </c>
    </row>
    <row r="5247" spans="1:9" x14ac:dyDescent="0.4">
      <c r="A5247" s="2">
        <v>43195</v>
      </c>
      <c r="B5247">
        <v>47400</v>
      </c>
      <c r="C5247">
        <v>49380</v>
      </c>
      <c r="D5247">
        <v>47340</v>
      </c>
      <c r="E5247">
        <v>48740</v>
      </c>
      <c r="F5247">
        <v>264912</v>
      </c>
      <c r="G5247">
        <v>3.8789428815004363E-2</v>
      </c>
      <c r="H5247">
        <f t="shared" si="81"/>
        <v>17228</v>
      </c>
      <c r="I5247" cm="1">
        <f t="array" ref="I5247">_xlfn.IFS(G5247&gt;0.019383,2,G5247&gt;0,1,G5247=0,0,G5247&lt;-0.01792,-2,G5247&lt;0,-1)</f>
        <v>2</v>
      </c>
    </row>
    <row r="5248" spans="1:9" x14ac:dyDescent="0.4">
      <c r="A5248" s="2">
        <v>43196</v>
      </c>
      <c r="B5248">
        <v>48000</v>
      </c>
      <c r="C5248">
        <v>48580</v>
      </c>
      <c r="D5248">
        <v>47400</v>
      </c>
      <c r="E5248">
        <v>48400</v>
      </c>
      <c r="F5248">
        <v>250654</v>
      </c>
      <c r="G5248">
        <v>-6.9757899056216432E-3</v>
      </c>
      <c r="H5248">
        <f t="shared" si="81"/>
        <v>-14258</v>
      </c>
      <c r="I5248" cm="1">
        <f t="array" ref="I5248">_xlfn.IFS(G5248&gt;0.019383,2,G5248&gt;0,1,G5248=0,0,G5248&lt;-0.01792,-2,G5248&lt;0,-1)</f>
        <v>-1</v>
      </c>
    </row>
    <row r="5249" spans="1:9" x14ac:dyDescent="0.4">
      <c r="A5249" s="2">
        <v>43199</v>
      </c>
      <c r="B5249">
        <v>48260</v>
      </c>
      <c r="C5249">
        <v>49440</v>
      </c>
      <c r="D5249">
        <v>48200</v>
      </c>
      <c r="E5249">
        <v>49200</v>
      </c>
      <c r="F5249">
        <v>199008</v>
      </c>
      <c r="G5249">
        <v>1.6528925619834659E-2</v>
      </c>
      <c r="H5249">
        <f t="shared" si="81"/>
        <v>-51646</v>
      </c>
      <c r="I5249" cm="1">
        <f t="array" ref="I5249">_xlfn.IFS(G5249&gt;0.019383,2,G5249&gt;0,1,G5249=0,0,G5249&lt;-0.01792,-2,G5249&lt;0,-1)</f>
        <v>1</v>
      </c>
    </row>
    <row r="5250" spans="1:9" x14ac:dyDescent="0.4">
      <c r="A5250" s="2">
        <v>43200</v>
      </c>
      <c r="B5250">
        <v>48540</v>
      </c>
      <c r="C5250">
        <v>49220</v>
      </c>
      <c r="D5250">
        <v>48040</v>
      </c>
      <c r="E5250">
        <v>48880</v>
      </c>
      <c r="F5250">
        <v>219687</v>
      </c>
      <c r="G5250">
        <v>-6.5040650406503753E-3</v>
      </c>
      <c r="H5250">
        <f t="shared" si="81"/>
        <v>20679</v>
      </c>
      <c r="I5250" cm="1">
        <f t="array" ref="I5250">_xlfn.IFS(G5250&gt;0.019383,2,G5250&gt;0,1,G5250=0,0,G5250&lt;-0.01792,-2,G5250&lt;0,-1)</f>
        <v>-1</v>
      </c>
    </row>
    <row r="5251" spans="1:9" x14ac:dyDescent="0.4">
      <c r="A5251" s="2">
        <v>43201</v>
      </c>
      <c r="B5251">
        <v>49900</v>
      </c>
      <c r="C5251">
        <v>49900</v>
      </c>
      <c r="D5251">
        <v>48600</v>
      </c>
      <c r="E5251">
        <v>48860</v>
      </c>
      <c r="F5251">
        <v>201022</v>
      </c>
      <c r="G5251">
        <v>-4.0916530278234392E-4</v>
      </c>
      <c r="H5251">
        <f t="shared" si="81"/>
        <v>-18665</v>
      </c>
      <c r="I5251" cm="1">
        <f t="array" ref="I5251">_xlfn.IFS(G5251&gt;0.019383,2,G5251&gt;0,1,G5251=0,0,G5251&lt;-0.01792,-2,G5251&lt;0,-1)</f>
        <v>-1</v>
      </c>
    </row>
    <row r="5252" spans="1:9" x14ac:dyDescent="0.4">
      <c r="A5252" s="2">
        <v>43202</v>
      </c>
      <c r="B5252">
        <v>49440</v>
      </c>
      <c r="C5252">
        <v>49440</v>
      </c>
      <c r="D5252">
        <v>48880</v>
      </c>
      <c r="E5252">
        <v>49000</v>
      </c>
      <c r="F5252">
        <v>249325</v>
      </c>
      <c r="G5252">
        <v>2.8653295128939771E-3</v>
      </c>
      <c r="H5252">
        <f t="shared" ref="H5252:H5315" si="82">F5252-F5251</f>
        <v>48303</v>
      </c>
      <c r="I5252" cm="1">
        <f t="array" ref="I5252">_xlfn.IFS(G5252&gt;0.019383,2,G5252&gt;0,1,G5252=0,0,G5252&lt;-0.01792,-2,G5252&lt;0,-1)</f>
        <v>1</v>
      </c>
    </row>
    <row r="5253" spans="1:9" x14ac:dyDescent="0.4">
      <c r="A5253" s="2">
        <v>43203</v>
      </c>
      <c r="B5253">
        <v>49600</v>
      </c>
      <c r="C5253">
        <v>50180</v>
      </c>
      <c r="D5253">
        <v>49400</v>
      </c>
      <c r="E5253">
        <v>49800</v>
      </c>
      <c r="F5253">
        <v>205566</v>
      </c>
      <c r="G5253">
        <v>1.6326530612244872E-2</v>
      </c>
      <c r="H5253">
        <f t="shared" si="82"/>
        <v>-43759</v>
      </c>
      <c r="I5253" cm="1">
        <f t="array" ref="I5253">_xlfn.IFS(G5253&gt;0.019383,2,G5253&gt;0,1,G5253=0,0,G5253&lt;-0.01792,-2,G5253&lt;0,-1)</f>
        <v>1</v>
      </c>
    </row>
    <row r="5254" spans="1:9" x14ac:dyDescent="0.4">
      <c r="A5254" s="2">
        <v>43206</v>
      </c>
      <c r="B5254">
        <v>50320</v>
      </c>
      <c r="C5254">
        <v>50600</v>
      </c>
      <c r="D5254">
        <v>49860</v>
      </c>
      <c r="E5254">
        <v>50340</v>
      </c>
      <c r="F5254">
        <v>157549</v>
      </c>
      <c r="G5254">
        <v>1.084337349397591E-2</v>
      </c>
      <c r="H5254">
        <f t="shared" si="82"/>
        <v>-48017</v>
      </c>
      <c r="I5254" cm="1">
        <f t="array" ref="I5254">_xlfn.IFS(G5254&gt;0.019383,2,G5254&gt;0,1,G5254=0,0,G5254&lt;-0.01792,-2,G5254&lt;0,-1)</f>
        <v>1</v>
      </c>
    </row>
    <row r="5255" spans="1:9" x14ac:dyDescent="0.4">
      <c r="A5255" s="2">
        <v>43207</v>
      </c>
      <c r="B5255">
        <v>50240</v>
      </c>
      <c r="C5255">
        <v>50540</v>
      </c>
      <c r="D5255">
        <v>49820</v>
      </c>
      <c r="E5255">
        <v>49980</v>
      </c>
      <c r="F5255">
        <v>155440</v>
      </c>
      <c r="G5255">
        <v>-7.151370679380209E-3</v>
      </c>
      <c r="H5255">
        <f t="shared" si="82"/>
        <v>-2109</v>
      </c>
      <c r="I5255" cm="1">
        <f t="array" ref="I5255">_xlfn.IFS(G5255&gt;0.019383,2,G5255&gt;0,1,G5255=0,0,G5255&lt;-0.01792,-2,G5255&lt;0,-1)</f>
        <v>-1</v>
      </c>
    </row>
    <row r="5256" spans="1:9" x14ac:dyDescent="0.4">
      <c r="A5256" s="2">
        <v>43208</v>
      </c>
      <c r="B5256">
        <v>51000</v>
      </c>
      <c r="C5256">
        <v>51360</v>
      </c>
      <c r="D5256">
        <v>50580</v>
      </c>
      <c r="E5256">
        <v>51360</v>
      </c>
      <c r="F5256">
        <v>269252</v>
      </c>
      <c r="G5256">
        <v>2.7611044417767069E-2</v>
      </c>
      <c r="H5256">
        <f t="shared" si="82"/>
        <v>113812</v>
      </c>
      <c r="I5256" cm="1">
        <f t="array" ref="I5256">_xlfn.IFS(G5256&gt;0.019383,2,G5256&gt;0,1,G5256=0,0,G5256&lt;-0.01792,-2,G5256&lt;0,-1)</f>
        <v>2</v>
      </c>
    </row>
    <row r="5257" spans="1:9" x14ac:dyDescent="0.4">
      <c r="A5257" s="2">
        <v>43209</v>
      </c>
      <c r="B5257">
        <v>52000</v>
      </c>
      <c r="C5257">
        <v>52980</v>
      </c>
      <c r="D5257">
        <v>51540</v>
      </c>
      <c r="E5257">
        <v>52780</v>
      </c>
      <c r="F5257">
        <v>343811</v>
      </c>
      <c r="G5257">
        <v>2.7647975077881529E-2</v>
      </c>
      <c r="H5257">
        <f t="shared" si="82"/>
        <v>74559</v>
      </c>
      <c r="I5257" cm="1">
        <f t="array" ref="I5257">_xlfn.IFS(G5257&gt;0.019383,2,G5257&gt;0,1,G5257=0,0,G5257&lt;-0.01792,-2,G5257&lt;0,-1)</f>
        <v>2</v>
      </c>
    </row>
    <row r="5258" spans="1:9" x14ac:dyDescent="0.4">
      <c r="A5258" s="2">
        <v>43210</v>
      </c>
      <c r="B5258">
        <v>51800</v>
      </c>
      <c r="C5258">
        <v>52260</v>
      </c>
      <c r="D5258">
        <v>51420</v>
      </c>
      <c r="E5258">
        <v>51620</v>
      </c>
      <c r="F5258">
        <v>235220</v>
      </c>
      <c r="G5258">
        <v>-2.1978021978022011E-2</v>
      </c>
      <c r="H5258">
        <f t="shared" si="82"/>
        <v>-108591</v>
      </c>
      <c r="I5258" cm="1">
        <f t="array" ref="I5258">_xlfn.IFS(G5258&gt;0.019383,2,G5258&gt;0,1,G5258=0,0,G5258&lt;-0.01792,-2,G5258&lt;0,-1)</f>
        <v>-2</v>
      </c>
    </row>
    <row r="5259" spans="1:9" x14ac:dyDescent="0.4">
      <c r="A5259" s="2">
        <v>43213</v>
      </c>
      <c r="B5259">
        <v>51000</v>
      </c>
      <c r="C5259">
        <v>52080</v>
      </c>
      <c r="D5259">
        <v>51000</v>
      </c>
      <c r="E5259">
        <v>51900</v>
      </c>
      <c r="F5259">
        <v>232380</v>
      </c>
      <c r="G5259">
        <v>5.4242541650522114E-3</v>
      </c>
      <c r="H5259">
        <f t="shared" si="82"/>
        <v>-2840</v>
      </c>
      <c r="I5259" cm="1">
        <f t="array" ref="I5259">_xlfn.IFS(G5259&gt;0.019383,2,G5259&gt;0,1,G5259=0,0,G5259&lt;-0.01792,-2,G5259&lt;0,-1)</f>
        <v>1</v>
      </c>
    </row>
    <row r="5260" spans="1:9" x14ac:dyDescent="0.4">
      <c r="A5260" s="2">
        <v>43214</v>
      </c>
      <c r="B5260">
        <v>51840</v>
      </c>
      <c r="C5260">
        <v>51860</v>
      </c>
      <c r="D5260">
        <v>50080</v>
      </c>
      <c r="E5260">
        <v>50460</v>
      </c>
      <c r="F5260">
        <v>315406</v>
      </c>
      <c r="G5260">
        <v>-2.7745664739884379E-2</v>
      </c>
      <c r="H5260">
        <f t="shared" si="82"/>
        <v>83026</v>
      </c>
      <c r="I5260" cm="1">
        <f t="array" ref="I5260">_xlfn.IFS(G5260&gt;0.019383,2,G5260&gt;0,1,G5260=0,0,G5260&lt;-0.01792,-2,G5260&lt;0,-1)</f>
        <v>-2</v>
      </c>
    </row>
    <row r="5261" spans="1:9" x14ac:dyDescent="0.4">
      <c r="A5261" s="2">
        <v>43215</v>
      </c>
      <c r="B5261">
        <v>49220</v>
      </c>
      <c r="C5261">
        <v>50500</v>
      </c>
      <c r="D5261">
        <v>49220</v>
      </c>
      <c r="E5261">
        <v>50400</v>
      </c>
      <c r="F5261">
        <v>332292</v>
      </c>
      <c r="G5261">
        <v>-1.189060642092787E-3</v>
      </c>
      <c r="H5261">
        <f t="shared" si="82"/>
        <v>16886</v>
      </c>
      <c r="I5261" cm="1">
        <f t="array" ref="I5261">_xlfn.IFS(G5261&gt;0.019383,2,G5261&gt;0,1,G5261=0,0,G5261&lt;-0.01792,-2,G5261&lt;0,-1)</f>
        <v>-1</v>
      </c>
    </row>
    <row r="5262" spans="1:9" x14ac:dyDescent="0.4">
      <c r="A5262" s="2">
        <v>43216</v>
      </c>
      <c r="B5262">
        <v>50420</v>
      </c>
      <c r="C5262">
        <v>52160</v>
      </c>
      <c r="D5262">
        <v>50400</v>
      </c>
      <c r="E5262">
        <v>52140</v>
      </c>
      <c r="F5262">
        <v>360931</v>
      </c>
      <c r="G5262">
        <v>3.4523809523809623E-2</v>
      </c>
      <c r="H5262">
        <f t="shared" si="82"/>
        <v>28639</v>
      </c>
      <c r="I5262" cm="1">
        <f t="array" ref="I5262">_xlfn.IFS(G5262&gt;0.019383,2,G5262&gt;0,1,G5262=0,0,G5262&lt;-0.01792,-2,G5262&lt;0,-1)</f>
        <v>2</v>
      </c>
    </row>
    <row r="5263" spans="1:9" x14ac:dyDescent="0.4">
      <c r="A5263" s="2">
        <v>43217</v>
      </c>
      <c r="B5263">
        <v>53380</v>
      </c>
      <c r="C5263">
        <v>53639</v>
      </c>
      <c r="D5263">
        <v>52440</v>
      </c>
      <c r="E5263">
        <v>53000</v>
      </c>
      <c r="F5263">
        <v>606216</v>
      </c>
      <c r="G5263">
        <v>1.649405446873797E-2</v>
      </c>
      <c r="H5263">
        <f t="shared" si="82"/>
        <v>245285</v>
      </c>
      <c r="I5263" cm="1">
        <f t="array" ref="I5263">_xlfn.IFS(G5263&gt;0.019383,2,G5263&gt;0,1,G5263=0,0,G5263&lt;-0.01792,-2,G5263&lt;0,-1)</f>
        <v>1</v>
      </c>
    </row>
    <row r="5264" spans="1:9" x14ac:dyDescent="0.4">
      <c r="A5264" s="2">
        <v>43220</v>
      </c>
      <c r="B5264">
        <v>0</v>
      </c>
      <c r="C5264">
        <v>0</v>
      </c>
      <c r="D5264">
        <v>0</v>
      </c>
      <c r="E5264">
        <v>53000</v>
      </c>
      <c r="F5264">
        <v>0</v>
      </c>
      <c r="G5264">
        <v>0</v>
      </c>
      <c r="H5264">
        <f t="shared" si="82"/>
        <v>-606216</v>
      </c>
      <c r="I5264" cm="1">
        <f t="array" ref="I5264">_xlfn.IFS(G5264&gt;0.019383,2,G5264&gt;0,1,G5264=0,0,G5264&lt;-0.01792,-2,G5264&lt;0,-1)</f>
        <v>0</v>
      </c>
    </row>
    <row r="5265" spans="1:9" x14ac:dyDescent="0.4">
      <c r="A5265" s="2">
        <v>43222</v>
      </c>
      <c r="B5265">
        <v>0</v>
      </c>
      <c r="C5265">
        <v>0</v>
      </c>
      <c r="D5265">
        <v>0</v>
      </c>
      <c r="E5265">
        <v>53000</v>
      </c>
      <c r="F5265">
        <v>0</v>
      </c>
      <c r="G5265">
        <v>0</v>
      </c>
      <c r="H5265">
        <f t="shared" si="82"/>
        <v>0</v>
      </c>
      <c r="I5265" cm="1">
        <f t="array" ref="I5265">_xlfn.IFS(G5265&gt;0.019383,2,G5265&gt;0,1,G5265=0,0,G5265&lt;-0.01792,-2,G5265&lt;0,-1)</f>
        <v>0</v>
      </c>
    </row>
    <row r="5266" spans="1:9" x14ac:dyDescent="0.4">
      <c r="A5266" s="2">
        <v>43223</v>
      </c>
      <c r="B5266">
        <v>0</v>
      </c>
      <c r="C5266">
        <v>0</v>
      </c>
      <c r="D5266">
        <v>0</v>
      </c>
      <c r="E5266">
        <v>53000</v>
      </c>
      <c r="F5266">
        <v>0</v>
      </c>
      <c r="G5266">
        <v>0</v>
      </c>
      <c r="H5266">
        <f t="shared" si="82"/>
        <v>0</v>
      </c>
      <c r="I5266" cm="1">
        <f t="array" ref="I5266">_xlfn.IFS(G5266&gt;0.019383,2,G5266&gt;0,1,G5266=0,0,G5266&lt;-0.01792,-2,G5266&lt;0,-1)</f>
        <v>0</v>
      </c>
    </row>
    <row r="5267" spans="1:9" x14ac:dyDescent="0.4">
      <c r="A5267" s="2">
        <v>43224</v>
      </c>
      <c r="B5267">
        <v>53000</v>
      </c>
      <c r="C5267">
        <v>53900</v>
      </c>
      <c r="D5267">
        <v>51800</v>
      </c>
      <c r="E5267">
        <v>51900</v>
      </c>
      <c r="F5267">
        <v>39565391</v>
      </c>
      <c r="G5267">
        <v>-2.0754716981132071E-2</v>
      </c>
      <c r="H5267">
        <f t="shared" si="82"/>
        <v>39565391</v>
      </c>
      <c r="I5267" cm="1">
        <f t="array" ref="I5267">_xlfn.IFS(G5267&gt;0.019383,2,G5267&gt;0,1,G5267=0,0,G5267&lt;-0.01792,-2,G5267&lt;0,-1)</f>
        <v>-2</v>
      </c>
    </row>
    <row r="5268" spans="1:9" x14ac:dyDescent="0.4">
      <c r="A5268" s="2">
        <v>43228</v>
      </c>
      <c r="B5268">
        <v>52600</v>
      </c>
      <c r="C5268">
        <v>53200</v>
      </c>
      <c r="D5268">
        <v>51900</v>
      </c>
      <c r="E5268">
        <v>52600</v>
      </c>
      <c r="F5268">
        <v>23104720</v>
      </c>
      <c r="G5268">
        <v>1.3487475915221481E-2</v>
      </c>
      <c r="H5268">
        <f t="shared" si="82"/>
        <v>-16460671</v>
      </c>
      <c r="I5268" cm="1">
        <f t="array" ref="I5268">_xlfn.IFS(G5268&gt;0.019383,2,G5268&gt;0,1,G5268=0,0,G5268&lt;-0.01792,-2,G5268&lt;0,-1)</f>
        <v>1</v>
      </c>
    </row>
    <row r="5269" spans="1:9" x14ac:dyDescent="0.4">
      <c r="A5269" s="2">
        <v>43229</v>
      </c>
      <c r="B5269">
        <v>52600</v>
      </c>
      <c r="C5269">
        <v>52800</v>
      </c>
      <c r="D5269">
        <v>50900</v>
      </c>
      <c r="E5269">
        <v>50900</v>
      </c>
      <c r="F5269">
        <v>16128305</v>
      </c>
      <c r="G5269">
        <v>-3.2319391634980987E-2</v>
      </c>
      <c r="H5269">
        <f t="shared" si="82"/>
        <v>-6976415</v>
      </c>
      <c r="I5269" cm="1">
        <f t="array" ref="I5269">_xlfn.IFS(G5269&gt;0.019383,2,G5269&gt;0,1,G5269=0,0,G5269&lt;-0.01792,-2,G5269&lt;0,-1)</f>
        <v>-2</v>
      </c>
    </row>
    <row r="5270" spans="1:9" x14ac:dyDescent="0.4">
      <c r="A5270" s="2">
        <v>43230</v>
      </c>
      <c r="B5270">
        <v>51700</v>
      </c>
      <c r="C5270">
        <v>51700</v>
      </c>
      <c r="D5270">
        <v>50600</v>
      </c>
      <c r="E5270">
        <v>51600</v>
      </c>
      <c r="F5270">
        <v>13905263</v>
      </c>
      <c r="G5270">
        <v>1.375245579567785E-2</v>
      </c>
      <c r="H5270">
        <f t="shared" si="82"/>
        <v>-2223042</v>
      </c>
      <c r="I5270" cm="1">
        <f t="array" ref="I5270">_xlfn.IFS(G5270&gt;0.019383,2,G5270&gt;0,1,G5270=0,0,G5270&lt;-0.01792,-2,G5270&lt;0,-1)</f>
        <v>1</v>
      </c>
    </row>
    <row r="5271" spans="1:9" x14ac:dyDescent="0.4">
      <c r="A5271" s="2">
        <v>43231</v>
      </c>
      <c r="B5271">
        <v>52000</v>
      </c>
      <c r="C5271">
        <v>52200</v>
      </c>
      <c r="D5271">
        <v>51200</v>
      </c>
      <c r="E5271">
        <v>51300</v>
      </c>
      <c r="F5271">
        <v>10314997</v>
      </c>
      <c r="G5271">
        <v>-5.8139534883721034E-3</v>
      </c>
      <c r="H5271">
        <f t="shared" si="82"/>
        <v>-3590266</v>
      </c>
      <c r="I5271" cm="1">
        <f t="array" ref="I5271">_xlfn.IFS(G5271&gt;0.019383,2,G5271&gt;0,1,G5271=0,0,G5271&lt;-0.01792,-2,G5271&lt;0,-1)</f>
        <v>-1</v>
      </c>
    </row>
    <row r="5272" spans="1:9" x14ac:dyDescent="0.4">
      <c r="A5272" s="2">
        <v>43234</v>
      </c>
      <c r="B5272">
        <v>51000</v>
      </c>
      <c r="C5272">
        <v>51100</v>
      </c>
      <c r="D5272">
        <v>49900</v>
      </c>
      <c r="E5272">
        <v>50100</v>
      </c>
      <c r="F5272">
        <v>14909272</v>
      </c>
      <c r="G5272">
        <v>-2.3391812865497071E-2</v>
      </c>
      <c r="H5272">
        <f t="shared" si="82"/>
        <v>4594275</v>
      </c>
      <c r="I5272" cm="1">
        <f t="array" ref="I5272">_xlfn.IFS(G5272&gt;0.019383,2,G5272&gt;0,1,G5272=0,0,G5272&lt;-0.01792,-2,G5272&lt;0,-1)</f>
        <v>-2</v>
      </c>
    </row>
    <row r="5273" spans="1:9" x14ac:dyDescent="0.4">
      <c r="A5273" s="2">
        <v>43235</v>
      </c>
      <c r="B5273">
        <v>50200</v>
      </c>
      <c r="C5273">
        <v>50400</v>
      </c>
      <c r="D5273">
        <v>49100</v>
      </c>
      <c r="E5273">
        <v>49200</v>
      </c>
      <c r="F5273">
        <v>18709146</v>
      </c>
      <c r="G5273">
        <v>-1.7964071856287459E-2</v>
      </c>
      <c r="H5273">
        <f t="shared" si="82"/>
        <v>3799874</v>
      </c>
      <c r="I5273" cm="1">
        <f t="array" ref="I5273">_xlfn.IFS(G5273&gt;0.019383,2,G5273&gt;0,1,G5273=0,0,G5273&lt;-0.01792,-2,G5273&lt;0,-1)</f>
        <v>-2</v>
      </c>
    </row>
    <row r="5274" spans="1:9" x14ac:dyDescent="0.4">
      <c r="A5274" s="2">
        <v>43236</v>
      </c>
      <c r="B5274">
        <v>49200</v>
      </c>
      <c r="C5274">
        <v>50200</v>
      </c>
      <c r="D5274">
        <v>49150</v>
      </c>
      <c r="E5274">
        <v>49850</v>
      </c>
      <c r="F5274">
        <v>15918683</v>
      </c>
      <c r="G5274">
        <v>1.3211382113821109E-2</v>
      </c>
      <c r="H5274">
        <f t="shared" si="82"/>
        <v>-2790463</v>
      </c>
      <c r="I5274" cm="1">
        <f t="array" ref="I5274">_xlfn.IFS(G5274&gt;0.019383,2,G5274&gt;0,1,G5274=0,0,G5274&lt;-0.01792,-2,G5274&lt;0,-1)</f>
        <v>1</v>
      </c>
    </row>
    <row r="5275" spans="1:9" x14ac:dyDescent="0.4">
      <c r="A5275" s="2">
        <v>43237</v>
      </c>
      <c r="B5275">
        <v>50300</v>
      </c>
      <c r="C5275">
        <v>50500</v>
      </c>
      <c r="D5275">
        <v>49400</v>
      </c>
      <c r="E5275">
        <v>49400</v>
      </c>
      <c r="F5275">
        <v>10365440</v>
      </c>
      <c r="G5275">
        <v>-9.0270812437311942E-3</v>
      </c>
      <c r="H5275">
        <f t="shared" si="82"/>
        <v>-5553243</v>
      </c>
      <c r="I5275" cm="1">
        <f t="array" ref="I5275">_xlfn.IFS(G5275&gt;0.019383,2,G5275&gt;0,1,G5275=0,0,G5275&lt;-0.01792,-2,G5275&lt;0,-1)</f>
        <v>-1</v>
      </c>
    </row>
    <row r="5276" spans="1:9" x14ac:dyDescent="0.4">
      <c r="A5276" s="2">
        <v>43238</v>
      </c>
      <c r="B5276">
        <v>49900</v>
      </c>
      <c r="C5276">
        <v>49900</v>
      </c>
      <c r="D5276">
        <v>49350</v>
      </c>
      <c r="E5276">
        <v>49500</v>
      </c>
      <c r="F5276">
        <v>6706570</v>
      </c>
      <c r="G5276">
        <v>2.0242914979757831E-3</v>
      </c>
      <c r="H5276">
        <f t="shared" si="82"/>
        <v>-3658870</v>
      </c>
      <c r="I5276" cm="1">
        <f t="array" ref="I5276">_xlfn.IFS(G5276&gt;0.019383,2,G5276&gt;0,1,G5276=0,0,G5276&lt;-0.01792,-2,G5276&lt;0,-1)</f>
        <v>1</v>
      </c>
    </row>
    <row r="5277" spans="1:9" x14ac:dyDescent="0.4">
      <c r="A5277" s="2">
        <v>43241</v>
      </c>
      <c r="B5277">
        <v>49650</v>
      </c>
      <c r="C5277">
        <v>50200</v>
      </c>
      <c r="D5277">
        <v>49100</v>
      </c>
      <c r="E5277">
        <v>50000</v>
      </c>
      <c r="F5277">
        <v>9020998</v>
      </c>
      <c r="G5277">
        <v>1.010101010101017E-2</v>
      </c>
      <c r="H5277">
        <f t="shared" si="82"/>
        <v>2314428</v>
      </c>
      <c r="I5277" cm="1">
        <f t="array" ref="I5277">_xlfn.IFS(G5277&gt;0.019383,2,G5277&gt;0,1,G5277=0,0,G5277&lt;-0.01792,-2,G5277&lt;0,-1)</f>
        <v>1</v>
      </c>
    </row>
    <row r="5278" spans="1:9" x14ac:dyDescent="0.4">
      <c r="A5278" s="2">
        <v>43243</v>
      </c>
      <c r="B5278">
        <v>50600</v>
      </c>
      <c r="C5278">
        <v>52000</v>
      </c>
      <c r="D5278">
        <v>50400</v>
      </c>
      <c r="E5278">
        <v>51800</v>
      </c>
      <c r="F5278">
        <v>17095490</v>
      </c>
      <c r="G5278">
        <v>3.6000000000000032E-2</v>
      </c>
      <c r="H5278">
        <f t="shared" si="82"/>
        <v>8074492</v>
      </c>
      <c r="I5278" cm="1">
        <f t="array" ref="I5278">_xlfn.IFS(G5278&gt;0.019383,2,G5278&gt;0,1,G5278=0,0,G5278&lt;-0.01792,-2,G5278&lt;0,-1)</f>
        <v>2</v>
      </c>
    </row>
    <row r="5279" spans="1:9" x14ac:dyDescent="0.4">
      <c r="A5279" s="2">
        <v>43244</v>
      </c>
      <c r="B5279">
        <v>52000</v>
      </c>
      <c r="C5279">
        <v>52000</v>
      </c>
      <c r="D5279">
        <v>51100</v>
      </c>
      <c r="E5279">
        <v>51400</v>
      </c>
      <c r="F5279">
        <v>8289275</v>
      </c>
      <c r="G5279">
        <v>-7.7220077220077066E-3</v>
      </c>
      <c r="H5279">
        <f t="shared" si="82"/>
        <v>-8806215</v>
      </c>
      <c r="I5279" cm="1">
        <f t="array" ref="I5279">_xlfn.IFS(G5279&gt;0.019383,2,G5279&gt;0,1,G5279=0,0,G5279&lt;-0.01792,-2,G5279&lt;0,-1)</f>
        <v>-1</v>
      </c>
    </row>
    <row r="5280" spans="1:9" x14ac:dyDescent="0.4">
      <c r="A5280" s="2">
        <v>43245</v>
      </c>
      <c r="B5280">
        <v>51000</v>
      </c>
      <c r="C5280">
        <v>52800</v>
      </c>
      <c r="D5280">
        <v>50800</v>
      </c>
      <c r="E5280">
        <v>52700</v>
      </c>
      <c r="F5280">
        <v>15207266</v>
      </c>
      <c r="G5280">
        <v>2.5291828793774229E-2</v>
      </c>
      <c r="H5280">
        <f t="shared" si="82"/>
        <v>6917991</v>
      </c>
      <c r="I5280" cm="1">
        <f t="array" ref="I5280">_xlfn.IFS(G5280&gt;0.019383,2,G5280&gt;0,1,G5280=0,0,G5280&lt;-0.01792,-2,G5280&lt;0,-1)</f>
        <v>2</v>
      </c>
    </row>
    <row r="5281" spans="1:9" x14ac:dyDescent="0.4">
      <c r="A5281" s="2">
        <v>43248</v>
      </c>
      <c r="B5281">
        <v>52500</v>
      </c>
      <c r="C5281">
        <v>53000</v>
      </c>
      <c r="D5281">
        <v>52000</v>
      </c>
      <c r="E5281">
        <v>52300</v>
      </c>
      <c r="F5281">
        <v>9787820</v>
      </c>
      <c r="G5281">
        <v>-7.5901328273244584E-3</v>
      </c>
      <c r="H5281">
        <f t="shared" si="82"/>
        <v>-5419446</v>
      </c>
      <c r="I5281" cm="1">
        <f t="array" ref="I5281">_xlfn.IFS(G5281&gt;0.019383,2,G5281&gt;0,1,G5281=0,0,G5281&lt;-0.01792,-2,G5281&lt;0,-1)</f>
        <v>-1</v>
      </c>
    </row>
    <row r="5282" spans="1:9" x14ac:dyDescent="0.4">
      <c r="A5282" s="2">
        <v>43249</v>
      </c>
      <c r="B5282">
        <v>52200</v>
      </c>
      <c r="C5282">
        <v>52500</v>
      </c>
      <c r="D5282">
        <v>51300</v>
      </c>
      <c r="E5282">
        <v>51300</v>
      </c>
      <c r="F5282">
        <v>8480437</v>
      </c>
      <c r="G5282">
        <v>-1.912045889101344E-2</v>
      </c>
      <c r="H5282">
        <f t="shared" si="82"/>
        <v>-1307383</v>
      </c>
      <c r="I5282" cm="1">
        <f t="array" ref="I5282">_xlfn.IFS(G5282&gt;0.019383,2,G5282&gt;0,1,G5282=0,0,G5282&lt;-0.01792,-2,G5282&lt;0,-1)</f>
        <v>-2</v>
      </c>
    </row>
    <row r="5283" spans="1:9" x14ac:dyDescent="0.4">
      <c r="A5283" s="2">
        <v>43250</v>
      </c>
      <c r="B5283">
        <v>51300</v>
      </c>
      <c r="C5283">
        <v>51500</v>
      </c>
      <c r="D5283">
        <v>49100</v>
      </c>
      <c r="E5283">
        <v>49500</v>
      </c>
      <c r="F5283">
        <v>20498098</v>
      </c>
      <c r="G5283">
        <v>-3.5087719298245612E-2</v>
      </c>
      <c r="H5283">
        <f t="shared" si="82"/>
        <v>12017661</v>
      </c>
      <c r="I5283" cm="1">
        <f t="array" ref="I5283">_xlfn.IFS(G5283&gt;0.019383,2,G5283&gt;0,1,G5283=0,0,G5283&lt;-0.01792,-2,G5283&lt;0,-1)</f>
        <v>-2</v>
      </c>
    </row>
    <row r="5284" spans="1:9" x14ac:dyDescent="0.4">
      <c r="A5284" s="2">
        <v>43251</v>
      </c>
      <c r="B5284">
        <v>50400</v>
      </c>
      <c r="C5284">
        <v>50800</v>
      </c>
      <c r="D5284">
        <v>49850</v>
      </c>
      <c r="E5284">
        <v>50700</v>
      </c>
      <c r="F5284">
        <v>63491109</v>
      </c>
      <c r="G5284">
        <v>2.424242424242418E-2</v>
      </c>
      <c r="H5284">
        <f t="shared" si="82"/>
        <v>42993011</v>
      </c>
      <c r="I5284" cm="1">
        <f t="array" ref="I5284">_xlfn.IFS(G5284&gt;0.019383,2,G5284&gt;0,1,G5284=0,0,G5284&lt;-0.01792,-2,G5284&lt;0,-1)</f>
        <v>2</v>
      </c>
    </row>
    <row r="5285" spans="1:9" x14ac:dyDescent="0.4">
      <c r="A5285" s="2">
        <v>43252</v>
      </c>
      <c r="B5285">
        <v>50500</v>
      </c>
      <c r="C5285">
        <v>51700</v>
      </c>
      <c r="D5285">
        <v>49950</v>
      </c>
      <c r="E5285">
        <v>51300</v>
      </c>
      <c r="F5285">
        <v>13038499</v>
      </c>
      <c r="G5285">
        <v>1.1834319526627279E-2</v>
      </c>
      <c r="H5285">
        <f t="shared" si="82"/>
        <v>-50452610</v>
      </c>
      <c r="I5285" cm="1">
        <f t="array" ref="I5285">_xlfn.IFS(G5285&gt;0.019383,2,G5285&gt;0,1,G5285=0,0,G5285&lt;-0.01792,-2,G5285&lt;0,-1)</f>
        <v>1</v>
      </c>
    </row>
    <row r="5286" spans="1:9" x14ac:dyDescent="0.4">
      <c r="A5286" s="2">
        <v>43255</v>
      </c>
      <c r="B5286">
        <v>50800</v>
      </c>
      <c r="C5286">
        <v>51200</v>
      </c>
      <c r="D5286">
        <v>50700</v>
      </c>
      <c r="E5286">
        <v>51100</v>
      </c>
      <c r="F5286">
        <v>9767171</v>
      </c>
      <c r="G5286">
        <v>-3.8986354775828458E-3</v>
      </c>
      <c r="H5286">
        <f t="shared" si="82"/>
        <v>-3271328</v>
      </c>
      <c r="I5286" cm="1">
        <f t="array" ref="I5286">_xlfn.IFS(G5286&gt;0.019383,2,G5286&gt;0,1,G5286=0,0,G5286&lt;-0.01792,-2,G5286&lt;0,-1)</f>
        <v>-1</v>
      </c>
    </row>
    <row r="5287" spans="1:9" x14ac:dyDescent="0.4">
      <c r="A5287" s="2">
        <v>43256</v>
      </c>
      <c r="B5287">
        <v>51100</v>
      </c>
      <c r="C5287">
        <v>51400</v>
      </c>
      <c r="D5287">
        <v>50400</v>
      </c>
      <c r="E5287">
        <v>51300</v>
      </c>
      <c r="F5287">
        <v>9144100</v>
      </c>
      <c r="G5287">
        <v>3.9138943248533398E-3</v>
      </c>
      <c r="H5287">
        <f t="shared" si="82"/>
        <v>-623071</v>
      </c>
      <c r="I5287" cm="1">
        <f t="array" ref="I5287">_xlfn.IFS(G5287&gt;0.019383,2,G5287&gt;0,1,G5287=0,0,G5287&lt;-0.01792,-2,G5287&lt;0,-1)</f>
        <v>1</v>
      </c>
    </row>
    <row r="5288" spans="1:9" x14ac:dyDescent="0.4">
      <c r="A5288" s="2">
        <v>43258</v>
      </c>
      <c r="B5288">
        <v>51800</v>
      </c>
      <c r="C5288">
        <v>51800</v>
      </c>
      <c r="D5288">
        <v>50500</v>
      </c>
      <c r="E5288">
        <v>50600</v>
      </c>
      <c r="F5288">
        <v>13590016</v>
      </c>
      <c r="G5288">
        <v>-1.3645224171540019E-2</v>
      </c>
      <c r="H5288">
        <f t="shared" si="82"/>
        <v>4445916</v>
      </c>
      <c r="I5288" cm="1">
        <f t="array" ref="I5288">_xlfn.IFS(G5288&gt;0.019383,2,G5288&gt;0,1,G5288=0,0,G5288&lt;-0.01792,-2,G5288&lt;0,-1)</f>
        <v>-1</v>
      </c>
    </row>
    <row r="5289" spans="1:9" x14ac:dyDescent="0.4">
      <c r="A5289" s="2">
        <v>43259</v>
      </c>
      <c r="B5289">
        <v>50200</v>
      </c>
      <c r="C5289">
        <v>50400</v>
      </c>
      <c r="D5289">
        <v>49600</v>
      </c>
      <c r="E5289">
        <v>49650</v>
      </c>
      <c r="F5289">
        <v>16951706</v>
      </c>
      <c r="G5289">
        <v>-1.8774703557312259E-2</v>
      </c>
      <c r="H5289">
        <f t="shared" si="82"/>
        <v>3361690</v>
      </c>
      <c r="I5289" cm="1">
        <f t="array" ref="I5289">_xlfn.IFS(G5289&gt;0.019383,2,G5289&gt;0,1,G5289=0,0,G5289&lt;-0.01792,-2,G5289&lt;0,-1)</f>
        <v>-2</v>
      </c>
    </row>
    <row r="5290" spans="1:9" x14ac:dyDescent="0.4">
      <c r="A5290" s="2">
        <v>43262</v>
      </c>
      <c r="B5290">
        <v>49750</v>
      </c>
      <c r="C5290">
        <v>50300</v>
      </c>
      <c r="D5290">
        <v>49350</v>
      </c>
      <c r="E5290">
        <v>49900</v>
      </c>
      <c r="F5290">
        <v>10571312</v>
      </c>
      <c r="G5290">
        <v>5.0352467270895476E-3</v>
      </c>
      <c r="H5290">
        <f t="shared" si="82"/>
        <v>-6380394</v>
      </c>
      <c r="I5290" cm="1">
        <f t="array" ref="I5290">_xlfn.IFS(G5290&gt;0.019383,2,G5290&gt;0,1,G5290=0,0,G5290&lt;-0.01792,-2,G5290&lt;0,-1)</f>
        <v>1</v>
      </c>
    </row>
    <row r="5291" spans="1:9" x14ac:dyDescent="0.4">
      <c r="A5291" s="2">
        <v>43263</v>
      </c>
      <c r="B5291">
        <v>49700</v>
      </c>
      <c r="C5291">
        <v>49800</v>
      </c>
      <c r="D5291">
        <v>49250</v>
      </c>
      <c r="E5291">
        <v>49400</v>
      </c>
      <c r="F5291">
        <v>12110569</v>
      </c>
      <c r="G5291">
        <v>-1.0020040080160331E-2</v>
      </c>
      <c r="H5291">
        <f t="shared" si="82"/>
        <v>1539257</v>
      </c>
      <c r="I5291" cm="1">
        <f t="array" ref="I5291">_xlfn.IFS(G5291&gt;0.019383,2,G5291&gt;0,1,G5291=0,0,G5291&lt;-0.01792,-2,G5291&lt;0,-1)</f>
        <v>-1</v>
      </c>
    </row>
    <row r="5292" spans="1:9" x14ac:dyDescent="0.4">
      <c r="A5292" s="2">
        <v>43265</v>
      </c>
      <c r="B5292">
        <v>49000</v>
      </c>
      <c r="C5292">
        <v>49000</v>
      </c>
      <c r="D5292">
        <v>48200</v>
      </c>
      <c r="E5292">
        <v>48200</v>
      </c>
      <c r="F5292">
        <v>20971729</v>
      </c>
      <c r="G5292">
        <v>-2.4291497975708509E-2</v>
      </c>
      <c r="H5292">
        <f t="shared" si="82"/>
        <v>8861160</v>
      </c>
      <c r="I5292" cm="1">
        <f t="array" ref="I5292">_xlfn.IFS(G5292&gt;0.019383,2,G5292&gt;0,1,G5292=0,0,G5292&lt;-0.01792,-2,G5292&lt;0,-1)</f>
        <v>-2</v>
      </c>
    </row>
    <row r="5293" spans="1:9" x14ac:dyDescent="0.4">
      <c r="A5293" s="2">
        <v>43266</v>
      </c>
      <c r="B5293">
        <v>48500</v>
      </c>
      <c r="C5293">
        <v>48700</v>
      </c>
      <c r="D5293">
        <v>47650</v>
      </c>
      <c r="E5293">
        <v>47650</v>
      </c>
      <c r="F5293">
        <v>17080892</v>
      </c>
      <c r="G5293">
        <v>-1.14107883817427E-2</v>
      </c>
      <c r="H5293">
        <f t="shared" si="82"/>
        <v>-3890837</v>
      </c>
      <c r="I5293" cm="1">
        <f t="array" ref="I5293">_xlfn.IFS(G5293&gt;0.019383,2,G5293&gt;0,1,G5293=0,0,G5293&lt;-0.01792,-2,G5293&lt;0,-1)</f>
        <v>-1</v>
      </c>
    </row>
    <row r="5294" spans="1:9" x14ac:dyDescent="0.4">
      <c r="A5294" s="2">
        <v>43269</v>
      </c>
      <c r="B5294">
        <v>47600</v>
      </c>
      <c r="C5294">
        <v>47650</v>
      </c>
      <c r="D5294">
        <v>46200</v>
      </c>
      <c r="E5294">
        <v>46600</v>
      </c>
      <c r="F5294">
        <v>16661870</v>
      </c>
      <c r="G5294">
        <v>-2.203567681007346E-2</v>
      </c>
      <c r="H5294">
        <f t="shared" si="82"/>
        <v>-419022</v>
      </c>
      <c r="I5294" cm="1">
        <f t="array" ref="I5294">_xlfn.IFS(G5294&gt;0.019383,2,G5294&gt;0,1,G5294=0,0,G5294&lt;-0.01792,-2,G5294&lt;0,-1)</f>
        <v>-2</v>
      </c>
    </row>
    <row r="5295" spans="1:9" x14ac:dyDescent="0.4">
      <c r="A5295" s="2">
        <v>43270</v>
      </c>
      <c r="B5295">
        <v>47200</v>
      </c>
      <c r="C5295">
        <v>47350</v>
      </c>
      <c r="D5295">
        <v>46500</v>
      </c>
      <c r="E5295">
        <v>47000</v>
      </c>
      <c r="F5295">
        <v>15217971</v>
      </c>
      <c r="G5295">
        <v>8.5836909871244149E-3</v>
      </c>
      <c r="H5295">
        <f t="shared" si="82"/>
        <v>-1443899</v>
      </c>
      <c r="I5295" cm="1">
        <f t="array" ref="I5295">_xlfn.IFS(G5295&gt;0.019383,2,G5295&gt;0,1,G5295=0,0,G5295&lt;-0.01792,-2,G5295&lt;0,-1)</f>
        <v>1</v>
      </c>
    </row>
    <row r="5296" spans="1:9" x14ac:dyDescent="0.4">
      <c r="A5296" s="2">
        <v>43271</v>
      </c>
      <c r="B5296">
        <v>47450</v>
      </c>
      <c r="C5296">
        <v>47600</v>
      </c>
      <c r="D5296">
        <v>46850</v>
      </c>
      <c r="E5296">
        <v>47000</v>
      </c>
      <c r="F5296">
        <v>12959316</v>
      </c>
      <c r="G5296">
        <v>0</v>
      </c>
      <c r="H5296">
        <f t="shared" si="82"/>
        <v>-2258655</v>
      </c>
      <c r="I5296" cm="1">
        <f t="array" ref="I5296">_xlfn.IFS(G5296&gt;0.019383,2,G5296&gt;0,1,G5296=0,0,G5296&lt;-0.01792,-2,G5296&lt;0,-1)</f>
        <v>0</v>
      </c>
    </row>
    <row r="5297" spans="1:9" x14ac:dyDescent="0.4">
      <c r="A5297" s="2">
        <v>43272</v>
      </c>
      <c r="B5297">
        <v>47900</v>
      </c>
      <c r="C5297">
        <v>47900</v>
      </c>
      <c r="D5297">
        <v>47050</v>
      </c>
      <c r="E5297">
        <v>47050</v>
      </c>
      <c r="F5297">
        <v>10015541</v>
      </c>
      <c r="G5297">
        <v>1.0638297872340721E-3</v>
      </c>
      <c r="H5297">
        <f t="shared" si="82"/>
        <v>-2943775</v>
      </c>
      <c r="I5297" cm="1">
        <f t="array" ref="I5297">_xlfn.IFS(G5297&gt;0.019383,2,G5297&gt;0,1,G5297=0,0,G5297&lt;-0.01792,-2,G5297&lt;0,-1)</f>
        <v>1</v>
      </c>
    </row>
    <row r="5298" spans="1:9" x14ac:dyDescent="0.4">
      <c r="A5298" s="2">
        <v>43273</v>
      </c>
      <c r="B5298">
        <v>47000</v>
      </c>
      <c r="C5298">
        <v>47250</v>
      </c>
      <c r="D5298">
        <v>46200</v>
      </c>
      <c r="E5298">
        <v>47250</v>
      </c>
      <c r="F5298">
        <v>10298006</v>
      </c>
      <c r="G5298">
        <v>4.2507970244420878E-3</v>
      </c>
      <c r="H5298">
        <f t="shared" si="82"/>
        <v>282465</v>
      </c>
      <c r="I5298" cm="1">
        <f t="array" ref="I5298">_xlfn.IFS(G5298&gt;0.019383,2,G5298&gt;0,1,G5298=0,0,G5298&lt;-0.01792,-2,G5298&lt;0,-1)</f>
        <v>1</v>
      </c>
    </row>
    <row r="5299" spans="1:9" x14ac:dyDescent="0.4">
      <c r="A5299" s="2">
        <v>43276</v>
      </c>
      <c r="B5299">
        <v>47050</v>
      </c>
      <c r="C5299">
        <v>47050</v>
      </c>
      <c r="D5299">
        <v>46150</v>
      </c>
      <c r="E5299">
        <v>46650</v>
      </c>
      <c r="F5299">
        <v>10587711</v>
      </c>
      <c r="G5299">
        <v>-1.269841269841265E-2</v>
      </c>
      <c r="H5299">
        <f t="shared" si="82"/>
        <v>289705</v>
      </c>
      <c r="I5299" cm="1">
        <f t="array" ref="I5299">_xlfn.IFS(G5299&gt;0.019383,2,G5299&gt;0,1,G5299=0,0,G5299&lt;-0.01792,-2,G5299&lt;0,-1)</f>
        <v>-1</v>
      </c>
    </row>
    <row r="5300" spans="1:9" x14ac:dyDescent="0.4">
      <c r="A5300" s="2">
        <v>43277</v>
      </c>
      <c r="B5300">
        <v>45900</v>
      </c>
      <c r="C5300">
        <v>47300</v>
      </c>
      <c r="D5300">
        <v>45900</v>
      </c>
      <c r="E5300">
        <v>47000</v>
      </c>
      <c r="F5300">
        <v>11223166</v>
      </c>
      <c r="G5300">
        <v>7.5026795284030001E-3</v>
      </c>
      <c r="H5300">
        <f t="shared" si="82"/>
        <v>635455</v>
      </c>
      <c r="I5300" cm="1">
        <f t="array" ref="I5300">_xlfn.IFS(G5300&gt;0.019383,2,G5300&gt;0,1,G5300=0,0,G5300&lt;-0.01792,-2,G5300&lt;0,-1)</f>
        <v>1</v>
      </c>
    </row>
    <row r="5301" spans="1:9" x14ac:dyDescent="0.4">
      <c r="A5301" s="2">
        <v>43278</v>
      </c>
      <c r="B5301">
        <v>47450</v>
      </c>
      <c r="C5301">
        <v>48500</v>
      </c>
      <c r="D5301">
        <v>47000</v>
      </c>
      <c r="E5301">
        <v>47950</v>
      </c>
      <c r="F5301">
        <v>15274752</v>
      </c>
      <c r="G5301">
        <v>2.0212765957446699E-2</v>
      </c>
      <c r="H5301">
        <f t="shared" si="82"/>
        <v>4051586</v>
      </c>
      <c r="I5301" cm="1">
        <f t="array" ref="I5301">_xlfn.IFS(G5301&gt;0.019383,2,G5301&gt;0,1,G5301=0,0,G5301&lt;-0.01792,-2,G5301&lt;0,-1)</f>
        <v>2</v>
      </c>
    </row>
    <row r="5302" spans="1:9" x14ac:dyDescent="0.4">
      <c r="A5302" s="2">
        <v>43279</v>
      </c>
      <c r="B5302">
        <v>46850</v>
      </c>
      <c r="C5302">
        <v>47150</v>
      </c>
      <c r="D5302">
        <v>46600</v>
      </c>
      <c r="E5302">
        <v>46800</v>
      </c>
      <c r="F5302">
        <v>12784800</v>
      </c>
      <c r="G5302">
        <v>-2.3983315954118841E-2</v>
      </c>
      <c r="H5302">
        <f t="shared" si="82"/>
        <v>-2489952</v>
      </c>
      <c r="I5302" cm="1">
        <f t="array" ref="I5302">_xlfn.IFS(G5302&gt;0.019383,2,G5302&gt;0,1,G5302=0,0,G5302&lt;-0.01792,-2,G5302&lt;0,-1)</f>
        <v>-2</v>
      </c>
    </row>
    <row r="5303" spans="1:9" x14ac:dyDescent="0.4">
      <c r="A5303" s="2">
        <v>43280</v>
      </c>
      <c r="B5303">
        <v>46250</v>
      </c>
      <c r="C5303">
        <v>47150</v>
      </c>
      <c r="D5303">
        <v>46200</v>
      </c>
      <c r="E5303">
        <v>46650</v>
      </c>
      <c r="F5303">
        <v>14099635</v>
      </c>
      <c r="G5303">
        <v>-3.2051282051281942E-3</v>
      </c>
      <c r="H5303">
        <f t="shared" si="82"/>
        <v>1314835</v>
      </c>
      <c r="I5303" cm="1">
        <f t="array" ref="I5303">_xlfn.IFS(G5303&gt;0.019383,2,G5303&gt;0,1,G5303=0,0,G5303&lt;-0.01792,-2,G5303&lt;0,-1)</f>
        <v>-1</v>
      </c>
    </row>
    <row r="5304" spans="1:9" x14ac:dyDescent="0.4">
      <c r="A5304" s="2">
        <v>43283</v>
      </c>
      <c r="B5304">
        <v>46500</v>
      </c>
      <c r="C5304">
        <v>47150</v>
      </c>
      <c r="D5304">
        <v>45500</v>
      </c>
      <c r="E5304">
        <v>45550</v>
      </c>
      <c r="F5304">
        <v>13112253</v>
      </c>
      <c r="G5304">
        <v>-2.3579849946409381E-2</v>
      </c>
      <c r="H5304">
        <f t="shared" si="82"/>
        <v>-987382</v>
      </c>
      <c r="I5304" cm="1">
        <f t="array" ref="I5304">_xlfn.IFS(G5304&gt;0.019383,2,G5304&gt;0,1,G5304=0,0,G5304&lt;-0.01792,-2,G5304&lt;0,-1)</f>
        <v>-2</v>
      </c>
    </row>
    <row r="5305" spans="1:9" x14ac:dyDescent="0.4">
      <c r="A5305" s="2">
        <v>43284</v>
      </c>
      <c r="B5305">
        <v>45750</v>
      </c>
      <c r="C5305">
        <v>46450</v>
      </c>
      <c r="D5305">
        <v>45750</v>
      </c>
      <c r="E5305">
        <v>46150</v>
      </c>
      <c r="F5305">
        <v>10959655</v>
      </c>
      <c r="G5305">
        <v>1.317233809001106E-2</v>
      </c>
      <c r="H5305">
        <f t="shared" si="82"/>
        <v>-2152598</v>
      </c>
      <c r="I5305" cm="1">
        <f t="array" ref="I5305">_xlfn.IFS(G5305&gt;0.019383,2,G5305&gt;0,1,G5305=0,0,G5305&lt;-0.01792,-2,G5305&lt;0,-1)</f>
        <v>1</v>
      </c>
    </row>
    <row r="5306" spans="1:9" x14ac:dyDescent="0.4">
      <c r="A5306" s="2">
        <v>43285</v>
      </c>
      <c r="B5306">
        <v>46700</v>
      </c>
      <c r="C5306">
        <v>47050</v>
      </c>
      <c r="D5306">
        <v>46050</v>
      </c>
      <c r="E5306">
        <v>46250</v>
      </c>
      <c r="F5306">
        <v>8776763</v>
      </c>
      <c r="G5306">
        <v>2.1668472372697871E-3</v>
      </c>
      <c r="H5306">
        <f t="shared" si="82"/>
        <v>-2182892</v>
      </c>
      <c r="I5306" cm="1">
        <f t="array" ref="I5306">_xlfn.IFS(G5306&gt;0.019383,2,G5306&gt;0,1,G5306=0,0,G5306&lt;-0.01792,-2,G5306&lt;0,-1)</f>
        <v>1</v>
      </c>
    </row>
    <row r="5307" spans="1:9" x14ac:dyDescent="0.4">
      <c r="A5307" s="2">
        <v>43286</v>
      </c>
      <c r="B5307">
        <v>46100</v>
      </c>
      <c r="C5307">
        <v>46550</v>
      </c>
      <c r="D5307">
        <v>45600</v>
      </c>
      <c r="E5307">
        <v>45950</v>
      </c>
      <c r="F5307">
        <v>7039773</v>
      </c>
      <c r="G5307">
        <v>-6.4864864864865313E-3</v>
      </c>
      <c r="H5307">
        <f t="shared" si="82"/>
        <v>-1736990</v>
      </c>
      <c r="I5307" cm="1">
        <f t="array" ref="I5307">_xlfn.IFS(G5307&gt;0.019383,2,G5307&gt;0,1,G5307=0,0,G5307&lt;-0.01792,-2,G5307&lt;0,-1)</f>
        <v>-1</v>
      </c>
    </row>
    <row r="5308" spans="1:9" x14ac:dyDescent="0.4">
      <c r="A5308" s="2">
        <v>43287</v>
      </c>
      <c r="B5308">
        <v>45500</v>
      </c>
      <c r="C5308">
        <v>45850</v>
      </c>
      <c r="D5308">
        <v>44650</v>
      </c>
      <c r="E5308">
        <v>44900</v>
      </c>
      <c r="F5308">
        <v>17843706</v>
      </c>
      <c r="G5308">
        <v>-2.2850924918389581E-2</v>
      </c>
      <c r="H5308">
        <f t="shared" si="82"/>
        <v>10803933</v>
      </c>
      <c r="I5308" cm="1">
        <f t="array" ref="I5308">_xlfn.IFS(G5308&gt;0.019383,2,G5308&gt;0,1,G5308=0,0,G5308&lt;-0.01792,-2,G5308&lt;0,-1)</f>
        <v>-2</v>
      </c>
    </row>
    <row r="5309" spans="1:9" x14ac:dyDescent="0.4">
      <c r="A5309" s="2">
        <v>43290</v>
      </c>
      <c r="B5309">
        <v>45500</v>
      </c>
      <c r="C5309">
        <v>46100</v>
      </c>
      <c r="D5309">
        <v>45200</v>
      </c>
      <c r="E5309">
        <v>45600</v>
      </c>
      <c r="F5309">
        <v>11602464</v>
      </c>
      <c r="G5309">
        <v>1.559020044543424E-2</v>
      </c>
      <c r="H5309">
        <f t="shared" si="82"/>
        <v>-6241242</v>
      </c>
      <c r="I5309" cm="1">
        <f t="array" ref="I5309">_xlfn.IFS(G5309&gt;0.019383,2,G5309&gt;0,1,G5309=0,0,G5309&lt;-0.01792,-2,G5309&lt;0,-1)</f>
        <v>1</v>
      </c>
    </row>
    <row r="5310" spans="1:9" x14ac:dyDescent="0.4">
      <c r="A5310" s="2">
        <v>43291</v>
      </c>
      <c r="B5310">
        <v>46200</v>
      </c>
      <c r="C5310">
        <v>46550</v>
      </c>
      <c r="D5310">
        <v>46100</v>
      </c>
      <c r="E5310">
        <v>46300</v>
      </c>
      <c r="F5310">
        <v>10528665</v>
      </c>
      <c r="G5310">
        <v>1.535087719298245E-2</v>
      </c>
      <c r="H5310">
        <f t="shared" si="82"/>
        <v>-1073799</v>
      </c>
      <c r="I5310" cm="1">
        <f t="array" ref="I5310">_xlfn.IFS(G5310&gt;0.019383,2,G5310&gt;0,1,G5310=0,0,G5310&lt;-0.01792,-2,G5310&lt;0,-1)</f>
        <v>1</v>
      </c>
    </row>
    <row r="5311" spans="1:9" x14ac:dyDescent="0.4">
      <c r="A5311" s="2">
        <v>43292</v>
      </c>
      <c r="B5311">
        <v>46400</v>
      </c>
      <c r="C5311">
        <v>46450</v>
      </c>
      <c r="D5311">
        <v>45400</v>
      </c>
      <c r="E5311">
        <v>46000</v>
      </c>
      <c r="F5311">
        <v>11224077</v>
      </c>
      <c r="G5311">
        <v>-6.4794816414687206E-3</v>
      </c>
      <c r="H5311">
        <f t="shared" si="82"/>
        <v>695412</v>
      </c>
      <c r="I5311" cm="1">
        <f t="array" ref="I5311">_xlfn.IFS(G5311&gt;0.019383,2,G5311&gt;0,1,G5311=0,0,G5311&lt;-0.01792,-2,G5311&lt;0,-1)</f>
        <v>-1</v>
      </c>
    </row>
    <row r="5312" spans="1:9" x14ac:dyDescent="0.4">
      <c r="A5312" s="2">
        <v>43293</v>
      </c>
      <c r="B5312">
        <v>45900</v>
      </c>
      <c r="C5312">
        <v>46250</v>
      </c>
      <c r="D5312">
        <v>45450</v>
      </c>
      <c r="E5312">
        <v>45500</v>
      </c>
      <c r="F5312">
        <v>11828104</v>
      </c>
      <c r="G5312">
        <v>-1.0869565217391349E-2</v>
      </c>
      <c r="H5312">
        <f t="shared" si="82"/>
        <v>604027</v>
      </c>
      <c r="I5312" cm="1">
        <f t="array" ref="I5312">_xlfn.IFS(G5312&gt;0.019383,2,G5312&gt;0,1,G5312=0,0,G5312&lt;-0.01792,-2,G5312&lt;0,-1)</f>
        <v>-1</v>
      </c>
    </row>
    <row r="5313" spans="1:9" x14ac:dyDescent="0.4">
      <c r="A5313" s="2">
        <v>43294</v>
      </c>
      <c r="B5313">
        <v>45800</v>
      </c>
      <c r="C5313">
        <v>46500</v>
      </c>
      <c r="D5313">
        <v>45750</v>
      </c>
      <c r="E5313">
        <v>46500</v>
      </c>
      <c r="F5313">
        <v>11543389</v>
      </c>
      <c r="G5313">
        <v>2.19780219780219E-2</v>
      </c>
      <c r="H5313">
        <f t="shared" si="82"/>
        <v>-284715</v>
      </c>
      <c r="I5313" cm="1">
        <f t="array" ref="I5313">_xlfn.IFS(G5313&gt;0.019383,2,G5313&gt;0,1,G5313=0,0,G5313&lt;-0.01792,-2,G5313&lt;0,-1)</f>
        <v>2</v>
      </c>
    </row>
    <row r="5314" spans="1:9" x14ac:dyDescent="0.4">
      <c r="A5314" s="2">
        <v>43297</v>
      </c>
      <c r="B5314">
        <v>46800</v>
      </c>
      <c r="C5314">
        <v>46800</v>
      </c>
      <c r="D5314">
        <v>46000</v>
      </c>
      <c r="E5314">
        <v>46050</v>
      </c>
      <c r="F5314">
        <v>7678719</v>
      </c>
      <c r="G5314">
        <v>-9.6774193548386789E-3</v>
      </c>
      <c r="H5314">
        <f t="shared" si="82"/>
        <v>-3864670</v>
      </c>
      <c r="I5314" cm="1">
        <f t="array" ref="I5314">_xlfn.IFS(G5314&gt;0.019383,2,G5314&gt;0,1,G5314=0,0,G5314&lt;-0.01792,-2,G5314&lt;0,-1)</f>
        <v>-1</v>
      </c>
    </row>
    <row r="5315" spans="1:9" x14ac:dyDescent="0.4">
      <c r="A5315" s="2">
        <v>43298</v>
      </c>
      <c r="B5315">
        <v>46150</v>
      </c>
      <c r="C5315">
        <v>46200</v>
      </c>
      <c r="D5315">
        <v>45600</v>
      </c>
      <c r="E5315">
        <v>45850</v>
      </c>
      <c r="F5315">
        <v>8892953</v>
      </c>
      <c r="G5315">
        <v>-4.3431053203040193E-3</v>
      </c>
      <c r="H5315">
        <f t="shared" si="82"/>
        <v>1214234</v>
      </c>
      <c r="I5315" cm="1">
        <f t="array" ref="I5315">_xlfn.IFS(G5315&gt;0.019383,2,G5315&gt;0,1,G5315=0,0,G5315&lt;-0.01792,-2,G5315&lt;0,-1)</f>
        <v>-1</v>
      </c>
    </row>
    <row r="5316" spans="1:9" x14ac:dyDescent="0.4">
      <c r="A5316" s="2">
        <v>43299</v>
      </c>
      <c r="B5316">
        <v>46700</v>
      </c>
      <c r="C5316">
        <v>47200</v>
      </c>
      <c r="D5316">
        <v>46450</v>
      </c>
      <c r="E5316">
        <v>46550</v>
      </c>
      <c r="F5316">
        <v>10952645</v>
      </c>
      <c r="G5316">
        <v>1.5267175572519109E-2</v>
      </c>
      <c r="H5316">
        <f t="shared" ref="H5316:H5379" si="83">F5316-F5315</f>
        <v>2059692</v>
      </c>
      <c r="I5316" cm="1">
        <f t="array" ref="I5316">_xlfn.IFS(G5316&gt;0.019383,2,G5316&gt;0,1,G5316=0,0,G5316&lt;-0.01792,-2,G5316&lt;0,-1)</f>
        <v>1</v>
      </c>
    </row>
    <row r="5317" spans="1:9" x14ac:dyDescent="0.4">
      <c r="A5317" s="2">
        <v>43300</v>
      </c>
      <c r="B5317">
        <v>47050</v>
      </c>
      <c r="C5317">
        <v>47200</v>
      </c>
      <c r="D5317">
        <v>46600</v>
      </c>
      <c r="E5317">
        <v>46900</v>
      </c>
      <c r="F5317">
        <v>9880128</v>
      </c>
      <c r="G5317">
        <v>7.5187969924812581E-3</v>
      </c>
      <c r="H5317">
        <f t="shared" si="83"/>
        <v>-1072517</v>
      </c>
      <c r="I5317" cm="1">
        <f t="array" ref="I5317">_xlfn.IFS(G5317&gt;0.019383,2,G5317&gt;0,1,G5317=0,0,G5317&lt;-0.01792,-2,G5317&lt;0,-1)</f>
        <v>1</v>
      </c>
    </row>
    <row r="5318" spans="1:9" x14ac:dyDescent="0.4">
      <c r="A5318" s="2">
        <v>43301</v>
      </c>
      <c r="B5318">
        <v>47000</v>
      </c>
      <c r="C5318">
        <v>47600</v>
      </c>
      <c r="D5318">
        <v>46700</v>
      </c>
      <c r="E5318">
        <v>47450</v>
      </c>
      <c r="F5318">
        <v>10474547</v>
      </c>
      <c r="G5318">
        <v>1.172707889125801E-2</v>
      </c>
      <c r="H5318">
        <f t="shared" si="83"/>
        <v>594419</v>
      </c>
      <c r="I5318" cm="1">
        <f t="array" ref="I5318">_xlfn.IFS(G5318&gt;0.019383,2,G5318&gt;0,1,G5318=0,0,G5318&lt;-0.01792,-2,G5318&lt;0,-1)</f>
        <v>1</v>
      </c>
    </row>
    <row r="5319" spans="1:9" x14ac:dyDescent="0.4">
      <c r="A5319" s="2">
        <v>43304</v>
      </c>
      <c r="B5319">
        <v>47100</v>
      </c>
      <c r="C5319">
        <v>47200</v>
      </c>
      <c r="D5319">
        <v>46150</v>
      </c>
      <c r="E5319">
        <v>46500</v>
      </c>
      <c r="F5319">
        <v>10823782</v>
      </c>
      <c r="G5319">
        <v>-2.0021074815595341E-2</v>
      </c>
      <c r="H5319">
        <f t="shared" si="83"/>
        <v>349235</v>
      </c>
      <c r="I5319" cm="1">
        <f t="array" ref="I5319">_xlfn.IFS(G5319&gt;0.019383,2,G5319&gt;0,1,G5319=0,0,G5319&lt;-0.01792,-2,G5319&lt;0,-1)</f>
        <v>-2</v>
      </c>
    </row>
    <row r="5320" spans="1:9" x14ac:dyDescent="0.4">
      <c r="A5320" s="2">
        <v>43305</v>
      </c>
      <c r="B5320">
        <v>46350</v>
      </c>
      <c r="C5320">
        <v>46600</v>
      </c>
      <c r="D5320">
        <v>45950</v>
      </c>
      <c r="E5320">
        <v>46150</v>
      </c>
      <c r="F5320">
        <v>8261363</v>
      </c>
      <c r="G5320">
        <v>-7.5268817204301453E-3</v>
      </c>
      <c r="H5320">
        <f t="shared" si="83"/>
        <v>-2562419</v>
      </c>
      <c r="I5320" cm="1">
        <f t="array" ref="I5320">_xlfn.IFS(G5320&gt;0.019383,2,G5320&gt;0,1,G5320=0,0,G5320&lt;-0.01792,-2,G5320&lt;0,-1)</f>
        <v>-1</v>
      </c>
    </row>
    <row r="5321" spans="1:9" x14ac:dyDescent="0.4">
      <c r="A5321" s="2">
        <v>43306</v>
      </c>
      <c r="B5321">
        <v>46250</v>
      </c>
      <c r="C5321">
        <v>46550</v>
      </c>
      <c r="D5321">
        <v>45900</v>
      </c>
      <c r="E5321">
        <v>46150</v>
      </c>
      <c r="F5321">
        <v>7222471</v>
      </c>
      <c r="G5321">
        <v>0</v>
      </c>
      <c r="H5321">
        <f t="shared" si="83"/>
        <v>-1038892</v>
      </c>
      <c r="I5321" cm="1">
        <f t="array" ref="I5321">_xlfn.IFS(G5321&gt;0.019383,2,G5321&gt;0,1,G5321=0,0,G5321&lt;-0.01792,-2,G5321&lt;0,-1)</f>
        <v>0</v>
      </c>
    </row>
    <row r="5322" spans="1:9" x14ac:dyDescent="0.4">
      <c r="A5322" s="2">
        <v>43307</v>
      </c>
      <c r="B5322">
        <v>46100</v>
      </c>
      <c r="C5322">
        <v>47000</v>
      </c>
      <c r="D5322">
        <v>46000</v>
      </c>
      <c r="E5322">
        <v>46900</v>
      </c>
      <c r="F5322">
        <v>7374946</v>
      </c>
      <c r="G5322">
        <v>1.6251354279523289E-2</v>
      </c>
      <c r="H5322">
        <f t="shared" si="83"/>
        <v>152475</v>
      </c>
      <c r="I5322" cm="1">
        <f t="array" ref="I5322">_xlfn.IFS(G5322&gt;0.019383,2,G5322&gt;0,1,G5322=0,0,G5322&lt;-0.01792,-2,G5322&lt;0,-1)</f>
        <v>1</v>
      </c>
    </row>
    <row r="5323" spans="1:9" x14ac:dyDescent="0.4">
      <c r="A5323" s="2">
        <v>43308</v>
      </c>
      <c r="B5323">
        <v>46450</v>
      </c>
      <c r="C5323">
        <v>47000</v>
      </c>
      <c r="D5323">
        <v>46450</v>
      </c>
      <c r="E5323">
        <v>46900</v>
      </c>
      <c r="F5323">
        <v>4762460</v>
      </c>
      <c r="G5323">
        <v>0</v>
      </c>
      <c r="H5323">
        <f t="shared" si="83"/>
        <v>-2612486</v>
      </c>
      <c r="I5323" cm="1">
        <f t="array" ref="I5323">_xlfn.IFS(G5323&gt;0.019383,2,G5323&gt;0,1,G5323=0,0,G5323&lt;-0.01792,-2,G5323&lt;0,-1)</f>
        <v>0</v>
      </c>
    </row>
    <row r="5324" spans="1:9" x14ac:dyDescent="0.4">
      <c r="A5324" s="2">
        <v>43311</v>
      </c>
      <c r="B5324">
        <v>46550</v>
      </c>
      <c r="C5324">
        <v>46800</v>
      </c>
      <c r="D5324">
        <v>46350</v>
      </c>
      <c r="E5324">
        <v>46500</v>
      </c>
      <c r="F5324">
        <v>5723035</v>
      </c>
      <c r="G5324">
        <v>-8.5287846481876262E-3</v>
      </c>
      <c r="H5324">
        <f t="shared" si="83"/>
        <v>960575</v>
      </c>
      <c r="I5324" cm="1">
        <f t="array" ref="I5324">_xlfn.IFS(G5324&gt;0.019383,2,G5324&gt;0,1,G5324=0,0,G5324&lt;-0.01792,-2,G5324&lt;0,-1)</f>
        <v>-1</v>
      </c>
    </row>
    <row r="5325" spans="1:9" x14ac:dyDescent="0.4">
      <c r="A5325" s="2">
        <v>43312</v>
      </c>
      <c r="B5325">
        <v>46200</v>
      </c>
      <c r="C5325">
        <v>46450</v>
      </c>
      <c r="D5325">
        <v>46000</v>
      </c>
      <c r="E5325">
        <v>46250</v>
      </c>
      <c r="F5325">
        <v>8033607</v>
      </c>
      <c r="G5325">
        <v>-5.3763440860215006E-3</v>
      </c>
      <c r="H5325">
        <f t="shared" si="83"/>
        <v>2310572</v>
      </c>
      <c r="I5325" cm="1">
        <f t="array" ref="I5325">_xlfn.IFS(G5325&gt;0.019383,2,G5325&gt;0,1,G5325=0,0,G5325&lt;-0.01792,-2,G5325&lt;0,-1)</f>
        <v>-1</v>
      </c>
    </row>
    <row r="5326" spans="1:9" x14ac:dyDescent="0.4">
      <c r="A5326" s="2">
        <v>43313</v>
      </c>
      <c r="B5326">
        <v>46050</v>
      </c>
      <c r="C5326">
        <v>46850</v>
      </c>
      <c r="D5326">
        <v>46050</v>
      </c>
      <c r="E5326">
        <v>46550</v>
      </c>
      <c r="F5326">
        <v>7484499</v>
      </c>
      <c r="G5326">
        <v>6.4864864864864202E-3</v>
      </c>
      <c r="H5326">
        <f t="shared" si="83"/>
        <v>-549108</v>
      </c>
      <c r="I5326" cm="1">
        <f t="array" ref="I5326">_xlfn.IFS(G5326&gt;0.019383,2,G5326&gt;0,1,G5326=0,0,G5326&lt;-0.01792,-2,G5326&lt;0,-1)</f>
        <v>1</v>
      </c>
    </row>
    <row r="5327" spans="1:9" x14ac:dyDescent="0.4">
      <c r="A5327" s="2">
        <v>43314</v>
      </c>
      <c r="B5327">
        <v>46550</v>
      </c>
      <c r="C5327">
        <v>46800</v>
      </c>
      <c r="D5327">
        <v>45500</v>
      </c>
      <c r="E5327">
        <v>45550</v>
      </c>
      <c r="F5327">
        <v>8560924</v>
      </c>
      <c r="G5327">
        <v>-2.1482277121374849E-2</v>
      </c>
      <c r="H5327">
        <f t="shared" si="83"/>
        <v>1076425</v>
      </c>
      <c r="I5327" cm="1">
        <f t="array" ref="I5327">_xlfn.IFS(G5327&gt;0.019383,2,G5327&gt;0,1,G5327=0,0,G5327&lt;-0.01792,-2,G5327&lt;0,-1)</f>
        <v>-2</v>
      </c>
    </row>
    <row r="5328" spans="1:9" x14ac:dyDescent="0.4">
      <c r="A5328" s="2">
        <v>43315</v>
      </c>
      <c r="B5328">
        <v>45850</v>
      </c>
      <c r="C5328">
        <v>45900</v>
      </c>
      <c r="D5328">
        <v>45450</v>
      </c>
      <c r="E5328">
        <v>45750</v>
      </c>
      <c r="F5328">
        <v>8274944</v>
      </c>
      <c r="G5328">
        <v>4.390779363337094E-3</v>
      </c>
      <c r="H5328">
        <f t="shared" si="83"/>
        <v>-285980</v>
      </c>
      <c r="I5328" cm="1">
        <f t="array" ref="I5328">_xlfn.IFS(G5328&gt;0.019383,2,G5328&gt;0,1,G5328=0,0,G5328&lt;-0.01792,-2,G5328&lt;0,-1)</f>
        <v>1</v>
      </c>
    </row>
    <row r="5329" spans="1:9" x14ac:dyDescent="0.4">
      <c r="A5329" s="2">
        <v>43318</v>
      </c>
      <c r="B5329">
        <v>46150</v>
      </c>
      <c r="C5329">
        <v>46150</v>
      </c>
      <c r="D5329">
        <v>45750</v>
      </c>
      <c r="E5329">
        <v>45800</v>
      </c>
      <c r="F5329">
        <v>6771979</v>
      </c>
      <c r="G5329">
        <v>1.0928961748632999E-3</v>
      </c>
      <c r="H5329">
        <f t="shared" si="83"/>
        <v>-1502965</v>
      </c>
      <c r="I5329" cm="1">
        <f t="array" ref="I5329">_xlfn.IFS(G5329&gt;0.019383,2,G5329&gt;0,1,G5329=0,0,G5329&lt;-0.01792,-2,G5329&lt;0,-1)</f>
        <v>1</v>
      </c>
    </row>
    <row r="5330" spans="1:9" x14ac:dyDescent="0.4">
      <c r="A5330" s="2">
        <v>43319</v>
      </c>
      <c r="B5330">
        <v>46300</v>
      </c>
      <c r="C5330">
        <v>46750</v>
      </c>
      <c r="D5330">
        <v>45900</v>
      </c>
      <c r="E5330">
        <v>46700</v>
      </c>
      <c r="F5330">
        <v>9058174</v>
      </c>
      <c r="G5330">
        <v>1.9650655021834051E-2</v>
      </c>
      <c r="H5330">
        <f t="shared" si="83"/>
        <v>2286195</v>
      </c>
      <c r="I5330" cm="1">
        <f t="array" ref="I5330">_xlfn.IFS(G5330&gt;0.019383,2,G5330&gt;0,1,G5330=0,0,G5330&lt;-0.01792,-2,G5330&lt;0,-1)</f>
        <v>2</v>
      </c>
    </row>
    <row r="5331" spans="1:9" x14ac:dyDescent="0.4">
      <c r="A5331" s="2">
        <v>43320</v>
      </c>
      <c r="B5331">
        <v>47000</v>
      </c>
      <c r="C5331">
        <v>47000</v>
      </c>
      <c r="D5331">
        <v>46550</v>
      </c>
      <c r="E5331">
        <v>46800</v>
      </c>
      <c r="F5331">
        <v>6429338</v>
      </c>
      <c r="G5331">
        <v>2.1413276231263541E-3</v>
      </c>
      <c r="H5331">
        <f t="shared" si="83"/>
        <v>-2628836</v>
      </c>
      <c r="I5331" cm="1">
        <f t="array" ref="I5331">_xlfn.IFS(G5331&gt;0.019383,2,G5331&gt;0,1,G5331=0,0,G5331&lt;-0.01792,-2,G5331&lt;0,-1)</f>
        <v>1</v>
      </c>
    </row>
    <row r="5332" spans="1:9" x14ac:dyDescent="0.4">
      <c r="A5332" s="2">
        <v>43321</v>
      </c>
      <c r="B5332">
        <v>47000</v>
      </c>
      <c r="C5332">
        <v>47050</v>
      </c>
      <c r="D5332">
        <v>46450</v>
      </c>
      <c r="E5332">
        <v>46900</v>
      </c>
      <c r="F5332">
        <v>12010886</v>
      </c>
      <c r="G5332">
        <v>2.1367521367521292E-3</v>
      </c>
      <c r="H5332">
        <f t="shared" si="83"/>
        <v>5581548</v>
      </c>
      <c r="I5332" cm="1">
        <f t="array" ref="I5332">_xlfn.IFS(G5332&gt;0.019383,2,G5332&gt;0,1,G5332=0,0,G5332&lt;-0.01792,-2,G5332&lt;0,-1)</f>
        <v>1</v>
      </c>
    </row>
    <row r="5333" spans="1:9" x14ac:dyDescent="0.4">
      <c r="A5333" s="2">
        <v>43322</v>
      </c>
      <c r="B5333">
        <v>46150</v>
      </c>
      <c r="C5333">
        <v>46400</v>
      </c>
      <c r="D5333">
        <v>44850</v>
      </c>
      <c r="E5333">
        <v>45400</v>
      </c>
      <c r="F5333">
        <v>16670643</v>
      </c>
      <c r="G5333">
        <v>-3.1982942430703647E-2</v>
      </c>
      <c r="H5333">
        <f t="shared" si="83"/>
        <v>4659757</v>
      </c>
      <c r="I5333" cm="1">
        <f t="array" ref="I5333">_xlfn.IFS(G5333&gt;0.019383,2,G5333&gt;0,1,G5333=0,0,G5333&lt;-0.01792,-2,G5333&lt;0,-1)</f>
        <v>-2</v>
      </c>
    </row>
    <row r="5334" spans="1:9" x14ac:dyDescent="0.4">
      <c r="A5334" s="2">
        <v>43325</v>
      </c>
      <c r="B5334">
        <v>44950</v>
      </c>
      <c r="C5334">
        <v>45100</v>
      </c>
      <c r="D5334">
        <v>44650</v>
      </c>
      <c r="E5334">
        <v>45050</v>
      </c>
      <c r="F5334">
        <v>9803831</v>
      </c>
      <c r="G5334">
        <v>-7.7092511013215903E-3</v>
      </c>
      <c r="H5334">
        <f t="shared" si="83"/>
        <v>-6866812</v>
      </c>
      <c r="I5334" cm="1">
        <f t="array" ref="I5334">_xlfn.IFS(G5334&gt;0.019383,2,G5334&gt;0,1,G5334=0,0,G5334&lt;-0.01792,-2,G5334&lt;0,-1)</f>
        <v>-1</v>
      </c>
    </row>
    <row r="5335" spans="1:9" x14ac:dyDescent="0.4">
      <c r="A5335" s="2">
        <v>43326</v>
      </c>
      <c r="B5335">
        <v>44850</v>
      </c>
      <c r="C5335">
        <v>45400</v>
      </c>
      <c r="D5335">
        <v>44850</v>
      </c>
      <c r="E5335">
        <v>45150</v>
      </c>
      <c r="F5335">
        <v>6409259</v>
      </c>
      <c r="G5335">
        <v>2.2197558268590711E-3</v>
      </c>
      <c r="H5335">
        <f t="shared" si="83"/>
        <v>-3394572</v>
      </c>
      <c r="I5335" cm="1">
        <f t="array" ref="I5335">_xlfn.IFS(G5335&gt;0.019383,2,G5335&gt;0,1,G5335=0,0,G5335&lt;-0.01792,-2,G5335&lt;0,-1)</f>
        <v>1</v>
      </c>
    </row>
    <row r="5336" spans="1:9" x14ac:dyDescent="0.4">
      <c r="A5336" s="2">
        <v>43328</v>
      </c>
      <c r="B5336">
        <v>43800</v>
      </c>
      <c r="C5336">
        <v>44650</v>
      </c>
      <c r="D5336">
        <v>43700</v>
      </c>
      <c r="E5336">
        <v>44250</v>
      </c>
      <c r="F5336">
        <v>10088229</v>
      </c>
      <c r="G5336">
        <v>-1.9933554817275771E-2</v>
      </c>
      <c r="H5336">
        <f t="shared" si="83"/>
        <v>3678970</v>
      </c>
      <c r="I5336" cm="1">
        <f t="array" ref="I5336">_xlfn.IFS(G5336&gt;0.019383,2,G5336&gt;0,1,G5336=0,0,G5336&lt;-0.01792,-2,G5336&lt;0,-1)</f>
        <v>-2</v>
      </c>
    </row>
    <row r="5337" spans="1:9" x14ac:dyDescent="0.4">
      <c r="A5337" s="2">
        <v>43329</v>
      </c>
      <c r="B5337">
        <v>44050</v>
      </c>
      <c r="C5337">
        <v>44400</v>
      </c>
      <c r="D5337">
        <v>44050</v>
      </c>
      <c r="E5337">
        <v>44100</v>
      </c>
      <c r="F5337">
        <v>6808747</v>
      </c>
      <c r="G5337">
        <v>-3.3898305084745228E-3</v>
      </c>
      <c r="H5337">
        <f t="shared" si="83"/>
        <v>-3279482</v>
      </c>
      <c r="I5337" cm="1">
        <f t="array" ref="I5337">_xlfn.IFS(G5337&gt;0.019383,2,G5337&gt;0,1,G5337=0,0,G5337&lt;-0.01792,-2,G5337&lt;0,-1)</f>
        <v>-1</v>
      </c>
    </row>
    <row r="5338" spans="1:9" x14ac:dyDescent="0.4">
      <c r="A5338" s="2">
        <v>43332</v>
      </c>
      <c r="B5338">
        <v>43500</v>
      </c>
      <c r="C5338">
        <v>44200</v>
      </c>
      <c r="D5338">
        <v>43500</v>
      </c>
      <c r="E5338">
        <v>43850</v>
      </c>
      <c r="F5338">
        <v>7289124</v>
      </c>
      <c r="G5338">
        <v>-5.6689342403628551E-3</v>
      </c>
      <c r="H5338">
        <f t="shared" si="83"/>
        <v>480377</v>
      </c>
      <c r="I5338" cm="1">
        <f t="array" ref="I5338">_xlfn.IFS(G5338&gt;0.019383,2,G5338&gt;0,1,G5338=0,0,G5338&lt;-0.01792,-2,G5338&lt;0,-1)</f>
        <v>-1</v>
      </c>
    </row>
    <row r="5339" spans="1:9" x14ac:dyDescent="0.4">
      <c r="A5339" s="2">
        <v>43333</v>
      </c>
      <c r="B5339">
        <v>43700</v>
      </c>
      <c r="C5339">
        <v>44900</v>
      </c>
      <c r="D5339">
        <v>43700</v>
      </c>
      <c r="E5339">
        <v>44800</v>
      </c>
      <c r="F5339">
        <v>9520270</v>
      </c>
      <c r="G5339">
        <v>2.1664766248574718E-2</v>
      </c>
      <c r="H5339">
        <f t="shared" si="83"/>
        <v>2231146</v>
      </c>
      <c r="I5339" cm="1">
        <f t="array" ref="I5339">_xlfn.IFS(G5339&gt;0.019383,2,G5339&gt;0,1,G5339=0,0,G5339&lt;-0.01792,-2,G5339&lt;0,-1)</f>
        <v>2</v>
      </c>
    </row>
    <row r="5340" spans="1:9" x14ac:dyDescent="0.4">
      <c r="A5340" s="2">
        <v>43334</v>
      </c>
      <c r="B5340">
        <v>45150</v>
      </c>
      <c r="C5340">
        <v>46200</v>
      </c>
      <c r="D5340">
        <v>44900</v>
      </c>
      <c r="E5340">
        <v>46100</v>
      </c>
      <c r="F5340">
        <v>11641656</v>
      </c>
      <c r="G5340">
        <v>2.901785714285721E-2</v>
      </c>
      <c r="H5340">
        <f t="shared" si="83"/>
        <v>2121386</v>
      </c>
      <c r="I5340" cm="1">
        <f t="array" ref="I5340">_xlfn.IFS(G5340&gt;0.019383,2,G5340&gt;0,1,G5340=0,0,G5340&lt;-0.01792,-2,G5340&lt;0,-1)</f>
        <v>2</v>
      </c>
    </row>
    <row r="5341" spans="1:9" x14ac:dyDescent="0.4">
      <c r="A5341" s="2">
        <v>43335</v>
      </c>
      <c r="B5341">
        <v>46150</v>
      </c>
      <c r="C5341">
        <v>46200</v>
      </c>
      <c r="D5341">
        <v>45700</v>
      </c>
      <c r="E5341">
        <v>46200</v>
      </c>
      <c r="F5341">
        <v>6730918</v>
      </c>
      <c r="G5341">
        <v>2.1691973969630851E-3</v>
      </c>
      <c r="H5341">
        <f t="shared" si="83"/>
        <v>-4910738</v>
      </c>
      <c r="I5341" cm="1">
        <f t="array" ref="I5341">_xlfn.IFS(G5341&gt;0.019383,2,G5341&gt;0,1,G5341=0,0,G5341&lt;-0.01792,-2,G5341&lt;0,-1)</f>
        <v>1</v>
      </c>
    </row>
    <row r="5342" spans="1:9" x14ac:dyDescent="0.4">
      <c r="A5342" s="2">
        <v>43336</v>
      </c>
      <c r="B5342">
        <v>45900</v>
      </c>
      <c r="C5342">
        <v>46400</v>
      </c>
      <c r="D5342">
        <v>45550</v>
      </c>
      <c r="E5342">
        <v>46150</v>
      </c>
      <c r="F5342">
        <v>6582535</v>
      </c>
      <c r="G5342">
        <v>-1.0822510822511291E-3</v>
      </c>
      <c r="H5342">
        <f t="shared" si="83"/>
        <v>-148383</v>
      </c>
      <c r="I5342" cm="1">
        <f t="array" ref="I5342">_xlfn.IFS(G5342&gt;0.019383,2,G5342&gt;0,1,G5342=0,0,G5342&lt;-0.01792,-2,G5342&lt;0,-1)</f>
        <v>-1</v>
      </c>
    </row>
    <row r="5343" spans="1:9" x14ac:dyDescent="0.4">
      <c r="A5343" s="2">
        <v>43339</v>
      </c>
      <c r="B5343">
        <v>46100</v>
      </c>
      <c r="C5343">
        <v>46550</v>
      </c>
      <c r="D5343">
        <v>46000</v>
      </c>
      <c r="E5343">
        <v>46300</v>
      </c>
      <c r="F5343">
        <v>5263782</v>
      </c>
      <c r="G5343">
        <v>3.250270855904569E-3</v>
      </c>
      <c r="H5343">
        <f t="shared" si="83"/>
        <v>-1318753</v>
      </c>
      <c r="I5343" cm="1">
        <f t="array" ref="I5343">_xlfn.IFS(G5343&gt;0.019383,2,G5343&gt;0,1,G5343=0,0,G5343&lt;-0.01792,-2,G5343&lt;0,-1)</f>
        <v>1</v>
      </c>
    </row>
    <row r="5344" spans="1:9" x14ac:dyDescent="0.4">
      <c r="A5344" s="2">
        <v>43340</v>
      </c>
      <c r="B5344">
        <v>46800</v>
      </c>
      <c r="C5344">
        <v>46950</v>
      </c>
      <c r="D5344">
        <v>46300</v>
      </c>
      <c r="E5344">
        <v>46550</v>
      </c>
      <c r="F5344">
        <v>7365976</v>
      </c>
      <c r="G5344">
        <v>5.3995680345573227E-3</v>
      </c>
      <c r="H5344">
        <f t="shared" si="83"/>
        <v>2102194</v>
      </c>
      <c r="I5344" cm="1">
        <f t="array" ref="I5344">_xlfn.IFS(G5344&gt;0.019383,2,G5344&gt;0,1,G5344=0,0,G5344&lt;-0.01792,-2,G5344&lt;0,-1)</f>
        <v>1</v>
      </c>
    </row>
    <row r="5345" spans="1:9" x14ac:dyDescent="0.4">
      <c r="A5345" s="2">
        <v>43341</v>
      </c>
      <c r="B5345">
        <v>46750</v>
      </c>
      <c r="C5345">
        <v>46800</v>
      </c>
      <c r="D5345">
        <v>46400</v>
      </c>
      <c r="E5345">
        <v>46800</v>
      </c>
      <c r="F5345">
        <v>5572374</v>
      </c>
      <c r="G5345">
        <v>5.3705692803436289E-3</v>
      </c>
      <c r="H5345">
        <f t="shared" si="83"/>
        <v>-1793602</v>
      </c>
      <c r="I5345" cm="1">
        <f t="array" ref="I5345">_xlfn.IFS(G5345&gt;0.019383,2,G5345&gt;0,1,G5345=0,0,G5345&lt;-0.01792,-2,G5345&lt;0,-1)</f>
        <v>1</v>
      </c>
    </row>
    <row r="5346" spans="1:9" x14ac:dyDescent="0.4">
      <c r="A5346" s="2">
        <v>43342</v>
      </c>
      <c r="B5346">
        <v>46950</v>
      </c>
      <c r="C5346">
        <v>47950</v>
      </c>
      <c r="D5346">
        <v>46700</v>
      </c>
      <c r="E5346">
        <v>47650</v>
      </c>
      <c r="F5346">
        <v>12193231</v>
      </c>
      <c r="G5346">
        <v>1.8162393162393101E-2</v>
      </c>
      <c r="H5346">
        <f t="shared" si="83"/>
        <v>6620857</v>
      </c>
      <c r="I5346" cm="1">
        <f t="array" ref="I5346">_xlfn.IFS(G5346&gt;0.019383,2,G5346&gt;0,1,G5346=0,0,G5346&lt;-0.01792,-2,G5346&lt;0,-1)</f>
        <v>1</v>
      </c>
    </row>
    <row r="5347" spans="1:9" x14ac:dyDescent="0.4">
      <c r="A5347" s="2">
        <v>43343</v>
      </c>
      <c r="B5347">
        <v>47100</v>
      </c>
      <c r="C5347">
        <v>48450</v>
      </c>
      <c r="D5347">
        <v>47000</v>
      </c>
      <c r="E5347">
        <v>48450</v>
      </c>
      <c r="F5347">
        <v>13577454</v>
      </c>
      <c r="G5347">
        <v>1.6789087093389329E-2</v>
      </c>
      <c r="H5347">
        <f t="shared" si="83"/>
        <v>1384223</v>
      </c>
      <c r="I5347" cm="1">
        <f t="array" ref="I5347">_xlfn.IFS(G5347&gt;0.019383,2,G5347&gt;0,1,G5347=0,0,G5347&lt;-0.01792,-2,G5347&lt;0,-1)</f>
        <v>1</v>
      </c>
    </row>
    <row r="5348" spans="1:9" x14ac:dyDescent="0.4">
      <c r="A5348" s="2">
        <v>43346</v>
      </c>
      <c r="B5348">
        <v>48200</v>
      </c>
      <c r="C5348">
        <v>48300</v>
      </c>
      <c r="D5348">
        <v>47300</v>
      </c>
      <c r="E5348">
        <v>47450</v>
      </c>
      <c r="F5348">
        <v>8595084</v>
      </c>
      <c r="G5348">
        <v>-2.0639834881320929E-2</v>
      </c>
      <c r="H5348">
        <f t="shared" si="83"/>
        <v>-4982370</v>
      </c>
      <c r="I5348" cm="1">
        <f t="array" ref="I5348">_xlfn.IFS(G5348&gt;0.019383,2,G5348&gt;0,1,G5348=0,0,G5348&lt;-0.01792,-2,G5348&lt;0,-1)</f>
        <v>-2</v>
      </c>
    </row>
    <row r="5349" spans="1:9" x14ac:dyDescent="0.4">
      <c r="A5349" s="2">
        <v>43347</v>
      </c>
      <c r="B5349">
        <v>47550</v>
      </c>
      <c r="C5349">
        <v>47800</v>
      </c>
      <c r="D5349">
        <v>47200</v>
      </c>
      <c r="E5349">
        <v>47650</v>
      </c>
      <c r="F5349">
        <v>6791255</v>
      </c>
      <c r="G5349">
        <v>4.2149631190726566E-3</v>
      </c>
      <c r="H5349">
        <f t="shared" si="83"/>
        <v>-1803829</v>
      </c>
      <c r="I5349" cm="1">
        <f t="array" ref="I5349">_xlfn.IFS(G5349&gt;0.019383,2,G5349&gt;0,1,G5349=0,0,G5349&lt;-0.01792,-2,G5349&lt;0,-1)</f>
        <v>1</v>
      </c>
    </row>
    <row r="5350" spans="1:9" x14ac:dyDescent="0.4">
      <c r="A5350" s="2">
        <v>43348</v>
      </c>
      <c r="B5350">
        <v>47300</v>
      </c>
      <c r="C5350">
        <v>47450</v>
      </c>
      <c r="D5350">
        <v>46400</v>
      </c>
      <c r="E5350">
        <v>46600</v>
      </c>
      <c r="F5350">
        <v>9139998</v>
      </c>
      <c r="G5350">
        <v>-2.203567681007346E-2</v>
      </c>
      <c r="H5350">
        <f t="shared" si="83"/>
        <v>2348743</v>
      </c>
      <c r="I5350" cm="1">
        <f t="array" ref="I5350">_xlfn.IFS(G5350&gt;0.019383,2,G5350&gt;0,1,G5350=0,0,G5350&lt;-0.01792,-2,G5350&lt;0,-1)</f>
        <v>-2</v>
      </c>
    </row>
    <row r="5351" spans="1:9" x14ac:dyDescent="0.4">
      <c r="A5351" s="2">
        <v>43349</v>
      </c>
      <c r="B5351">
        <v>46200</v>
      </c>
      <c r="C5351">
        <v>46400</v>
      </c>
      <c r="D5351">
        <v>45800</v>
      </c>
      <c r="E5351">
        <v>46100</v>
      </c>
      <c r="F5351">
        <v>9040553</v>
      </c>
      <c r="G5351">
        <v>-1.0729613733905571E-2</v>
      </c>
      <c r="H5351">
        <f t="shared" si="83"/>
        <v>-99445</v>
      </c>
      <c r="I5351" cm="1">
        <f t="array" ref="I5351">_xlfn.IFS(G5351&gt;0.019383,2,G5351&gt;0,1,G5351=0,0,G5351&lt;-0.01792,-2,G5351&lt;0,-1)</f>
        <v>-1</v>
      </c>
    </row>
    <row r="5352" spans="1:9" x14ac:dyDescent="0.4">
      <c r="A5352" s="2">
        <v>43350</v>
      </c>
      <c r="B5352">
        <v>44500</v>
      </c>
      <c r="C5352">
        <v>45200</v>
      </c>
      <c r="D5352">
        <v>44400</v>
      </c>
      <c r="E5352">
        <v>44900</v>
      </c>
      <c r="F5352">
        <v>18285508</v>
      </c>
      <c r="G5352">
        <v>-2.6030368763557469E-2</v>
      </c>
      <c r="H5352">
        <f t="shared" si="83"/>
        <v>9244955</v>
      </c>
      <c r="I5352" cm="1">
        <f t="array" ref="I5352">_xlfn.IFS(G5352&gt;0.019383,2,G5352&gt;0,1,G5352=0,0,G5352&lt;-0.01792,-2,G5352&lt;0,-1)</f>
        <v>-2</v>
      </c>
    </row>
    <row r="5353" spans="1:9" x14ac:dyDescent="0.4">
      <c r="A5353" s="2">
        <v>43353</v>
      </c>
      <c r="B5353">
        <v>45450</v>
      </c>
      <c r="C5353">
        <v>45550</v>
      </c>
      <c r="D5353">
        <v>45000</v>
      </c>
      <c r="E5353">
        <v>45500</v>
      </c>
      <c r="F5353">
        <v>9979838</v>
      </c>
      <c r="G5353">
        <v>1.336302895322938E-2</v>
      </c>
      <c r="H5353">
        <f t="shared" si="83"/>
        <v>-8305670</v>
      </c>
      <c r="I5353" cm="1">
        <f t="array" ref="I5353">_xlfn.IFS(G5353&gt;0.019383,2,G5353&gt;0,1,G5353=0,0,G5353&lt;-0.01792,-2,G5353&lt;0,-1)</f>
        <v>1</v>
      </c>
    </row>
    <row r="5354" spans="1:9" x14ac:dyDescent="0.4">
      <c r="A5354" s="2">
        <v>43354</v>
      </c>
      <c r="B5354">
        <v>45550</v>
      </c>
      <c r="C5354">
        <v>45900</v>
      </c>
      <c r="D5354">
        <v>45050</v>
      </c>
      <c r="E5354">
        <v>45050</v>
      </c>
      <c r="F5354">
        <v>9865790</v>
      </c>
      <c r="G5354">
        <v>-9.890109890109855E-3</v>
      </c>
      <c r="H5354">
        <f t="shared" si="83"/>
        <v>-114048</v>
      </c>
      <c r="I5354" cm="1">
        <f t="array" ref="I5354">_xlfn.IFS(G5354&gt;0.019383,2,G5354&gt;0,1,G5354=0,0,G5354&lt;-0.01792,-2,G5354&lt;0,-1)</f>
        <v>-1</v>
      </c>
    </row>
    <row r="5355" spans="1:9" x14ac:dyDescent="0.4">
      <c r="A5355" s="2">
        <v>43355</v>
      </c>
      <c r="B5355">
        <v>44900</v>
      </c>
      <c r="C5355">
        <v>45100</v>
      </c>
      <c r="D5355">
        <v>44500</v>
      </c>
      <c r="E5355">
        <v>44550</v>
      </c>
      <c r="F5355">
        <v>12995269</v>
      </c>
      <c r="G5355">
        <v>-1.1098779134295239E-2</v>
      </c>
      <c r="H5355">
        <f t="shared" si="83"/>
        <v>3129479</v>
      </c>
      <c r="I5355" cm="1">
        <f t="array" ref="I5355">_xlfn.IFS(G5355&gt;0.019383,2,G5355&gt;0,1,G5355=0,0,G5355&lt;-0.01792,-2,G5355&lt;0,-1)</f>
        <v>-1</v>
      </c>
    </row>
    <row r="5356" spans="1:9" x14ac:dyDescent="0.4">
      <c r="A5356" s="2">
        <v>43356</v>
      </c>
      <c r="B5356">
        <v>44550</v>
      </c>
      <c r="C5356">
        <v>44750</v>
      </c>
      <c r="D5356">
        <v>44000</v>
      </c>
      <c r="E5356">
        <v>44050</v>
      </c>
      <c r="F5356">
        <v>18277942</v>
      </c>
      <c r="G5356">
        <v>-1.1223344556677841E-2</v>
      </c>
      <c r="H5356">
        <f t="shared" si="83"/>
        <v>5282673</v>
      </c>
      <c r="I5356" cm="1">
        <f t="array" ref="I5356">_xlfn.IFS(G5356&gt;0.019383,2,G5356&gt;0,1,G5356=0,0,G5356&lt;-0.01792,-2,G5356&lt;0,-1)</f>
        <v>-1</v>
      </c>
    </row>
    <row r="5357" spans="1:9" x14ac:dyDescent="0.4">
      <c r="A5357" s="2">
        <v>43357</v>
      </c>
      <c r="B5357">
        <v>45000</v>
      </c>
      <c r="C5357">
        <v>45850</v>
      </c>
      <c r="D5357">
        <v>44900</v>
      </c>
      <c r="E5357">
        <v>45850</v>
      </c>
      <c r="F5357">
        <v>12446344</v>
      </c>
      <c r="G5357">
        <v>4.0862656072644832E-2</v>
      </c>
      <c r="H5357">
        <f t="shared" si="83"/>
        <v>-5831598</v>
      </c>
      <c r="I5357" cm="1">
        <f t="array" ref="I5357">_xlfn.IFS(G5357&gt;0.019383,2,G5357&gt;0,1,G5357=0,0,G5357&lt;-0.01792,-2,G5357&lt;0,-1)</f>
        <v>2</v>
      </c>
    </row>
    <row r="5358" spans="1:9" x14ac:dyDescent="0.4">
      <c r="A5358" s="2">
        <v>43360</v>
      </c>
      <c r="B5358">
        <v>45550</v>
      </c>
      <c r="C5358">
        <v>45800</v>
      </c>
      <c r="D5358">
        <v>44900</v>
      </c>
      <c r="E5358">
        <v>45150</v>
      </c>
      <c r="F5358">
        <v>8123384</v>
      </c>
      <c r="G5358">
        <v>-1.5267175572519109E-2</v>
      </c>
      <c r="H5358">
        <f t="shared" si="83"/>
        <v>-4322960</v>
      </c>
      <c r="I5358" cm="1">
        <f t="array" ref="I5358">_xlfn.IFS(G5358&gt;0.019383,2,G5358&gt;0,1,G5358=0,0,G5358&lt;-0.01792,-2,G5358&lt;0,-1)</f>
        <v>-1</v>
      </c>
    </row>
    <row r="5359" spans="1:9" x14ac:dyDescent="0.4">
      <c r="A5359" s="2">
        <v>43361</v>
      </c>
      <c r="B5359">
        <v>44950</v>
      </c>
      <c r="C5359">
        <v>45900</v>
      </c>
      <c r="D5359">
        <v>44700</v>
      </c>
      <c r="E5359">
        <v>45500</v>
      </c>
      <c r="F5359">
        <v>9987090</v>
      </c>
      <c r="G5359">
        <v>7.7519379844961378E-3</v>
      </c>
      <c r="H5359">
        <f t="shared" si="83"/>
        <v>1863706</v>
      </c>
      <c r="I5359" cm="1">
        <f t="array" ref="I5359">_xlfn.IFS(G5359&gt;0.019383,2,G5359&gt;0,1,G5359=0,0,G5359&lt;-0.01792,-2,G5359&lt;0,-1)</f>
        <v>1</v>
      </c>
    </row>
    <row r="5360" spans="1:9" x14ac:dyDescent="0.4">
      <c r="A5360" s="2">
        <v>43362</v>
      </c>
      <c r="B5360">
        <v>46000</v>
      </c>
      <c r="C5360">
        <v>46200</v>
      </c>
      <c r="D5360">
        <v>45700</v>
      </c>
      <c r="E5360">
        <v>46150</v>
      </c>
      <c r="F5360">
        <v>9367454</v>
      </c>
      <c r="G5360">
        <v>1.428571428571423E-2</v>
      </c>
      <c r="H5360">
        <f t="shared" si="83"/>
        <v>-619636</v>
      </c>
      <c r="I5360" cm="1">
        <f t="array" ref="I5360">_xlfn.IFS(G5360&gt;0.019383,2,G5360&gt;0,1,G5360=0,0,G5360&lt;-0.01792,-2,G5360&lt;0,-1)</f>
        <v>1</v>
      </c>
    </row>
    <row r="5361" spans="1:9" x14ac:dyDescent="0.4">
      <c r="A5361" s="2">
        <v>43363</v>
      </c>
      <c r="B5361">
        <v>46850</v>
      </c>
      <c r="C5361">
        <v>47600</v>
      </c>
      <c r="D5361">
        <v>46400</v>
      </c>
      <c r="E5361">
        <v>47250</v>
      </c>
      <c r="F5361">
        <v>13536966</v>
      </c>
      <c r="G5361">
        <v>2.3835319609967431E-2</v>
      </c>
      <c r="H5361">
        <f t="shared" si="83"/>
        <v>4169512</v>
      </c>
      <c r="I5361" cm="1">
        <f t="array" ref="I5361">_xlfn.IFS(G5361&gt;0.019383,2,G5361&gt;0,1,G5361=0,0,G5361&lt;-0.01792,-2,G5361&lt;0,-1)</f>
        <v>2</v>
      </c>
    </row>
    <row r="5362" spans="1:9" x14ac:dyDescent="0.4">
      <c r="A5362" s="2">
        <v>43364</v>
      </c>
      <c r="B5362">
        <v>46550</v>
      </c>
      <c r="C5362">
        <v>47550</v>
      </c>
      <c r="D5362">
        <v>46550</v>
      </c>
      <c r="E5362">
        <v>47400</v>
      </c>
      <c r="F5362">
        <v>14476906</v>
      </c>
      <c r="G5362">
        <v>3.1746031746031629E-3</v>
      </c>
      <c r="H5362">
        <f t="shared" si="83"/>
        <v>939940</v>
      </c>
      <c r="I5362" cm="1">
        <f t="array" ref="I5362">_xlfn.IFS(G5362&gt;0.019383,2,G5362&gt;0,1,G5362=0,0,G5362&lt;-0.01792,-2,G5362&lt;0,-1)</f>
        <v>1</v>
      </c>
    </row>
    <row r="5363" spans="1:9" x14ac:dyDescent="0.4">
      <c r="A5363" s="2">
        <v>43370</v>
      </c>
      <c r="B5363">
        <v>46950</v>
      </c>
      <c r="C5363">
        <v>47500</v>
      </c>
      <c r="D5363">
        <v>46450</v>
      </c>
      <c r="E5363">
        <v>47500</v>
      </c>
      <c r="F5363">
        <v>15804586</v>
      </c>
      <c r="G5363">
        <v>2.1097046413502958E-3</v>
      </c>
      <c r="H5363">
        <f t="shared" si="83"/>
        <v>1327680</v>
      </c>
      <c r="I5363" cm="1">
        <f t="array" ref="I5363">_xlfn.IFS(G5363&gt;0.019383,2,G5363&gt;0,1,G5363=0,0,G5363&lt;-0.01792,-2,G5363&lt;0,-1)</f>
        <v>1</v>
      </c>
    </row>
    <row r="5364" spans="1:9" x14ac:dyDescent="0.4">
      <c r="A5364" s="2">
        <v>43371</v>
      </c>
      <c r="B5364">
        <v>47250</v>
      </c>
      <c r="C5364">
        <v>47250</v>
      </c>
      <c r="D5364">
        <v>46300</v>
      </c>
      <c r="E5364">
        <v>46450</v>
      </c>
      <c r="F5364">
        <v>11270515</v>
      </c>
      <c r="G5364">
        <v>-2.2105263157894739E-2</v>
      </c>
      <c r="H5364">
        <f t="shared" si="83"/>
        <v>-4534071</v>
      </c>
      <c r="I5364" cm="1">
        <f t="array" ref="I5364">_xlfn.IFS(G5364&gt;0.019383,2,G5364&gt;0,1,G5364=0,0,G5364&lt;-0.01792,-2,G5364&lt;0,-1)</f>
        <v>-2</v>
      </c>
    </row>
    <row r="5365" spans="1:9" x14ac:dyDescent="0.4">
      <c r="A5365" s="2">
        <v>43374</v>
      </c>
      <c r="B5365">
        <v>46450</v>
      </c>
      <c r="C5365">
        <v>46800</v>
      </c>
      <c r="D5365">
        <v>45800</v>
      </c>
      <c r="E5365">
        <v>46350</v>
      </c>
      <c r="F5365">
        <v>6354983</v>
      </c>
      <c r="G5365">
        <v>-2.1528525296017338E-3</v>
      </c>
      <c r="H5365">
        <f t="shared" si="83"/>
        <v>-4915532</v>
      </c>
      <c r="I5365" cm="1">
        <f t="array" ref="I5365">_xlfn.IFS(G5365&gt;0.019383,2,G5365&gt;0,1,G5365=0,0,G5365&lt;-0.01792,-2,G5365&lt;0,-1)</f>
        <v>-1</v>
      </c>
    </row>
    <row r="5366" spans="1:9" x14ac:dyDescent="0.4">
      <c r="A5366" s="2">
        <v>43375</v>
      </c>
      <c r="B5366">
        <v>46450</v>
      </c>
      <c r="C5366">
        <v>46700</v>
      </c>
      <c r="D5366">
        <v>45700</v>
      </c>
      <c r="E5366">
        <v>45700</v>
      </c>
      <c r="F5366">
        <v>6607188</v>
      </c>
      <c r="G5366">
        <v>-1.402373247033439E-2</v>
      </c>
      <c r="H5366">
        <f t="shared" si="83"/>
        <v>252205</v>
      </c>
      <c r="I5366" cm="1">
        <f t="array" ref="I5366">_xlfn.IFS(G5366&gt;0.019383,2,G5366&gt;0,1,G5366=0,0,G5366&lt;-0.01792,-2,G5366&lt;0,-1)</f>
        <v>-1</v>
      </c>
    </row>
    <row r="5367" spans="1:9" x14ac:dyDescent="0.4">
      <c r="A5367" s="2">
        <v>43377</v>
      </c>
      <c r="B5367">
        <v>45150</v>
      </c>
      <c r="C5367">
        <v>45600</v>
      </c>
      <c r="D5367">
        <v>44700</v>
      </c>
      <c r="E5367">
        <v>44700</v>
      </c>
      <c r="F5367">
        <v>11865327</v>
      </c>
      <c r="G5367">
        <v>-2.1881838074398249E-2</v>
      </c>
      <c r="H5367">
        <f t="shared" si="83"/>
        <v>5258139</v>
      </c>
      <c r="I5367" cm="1">
        <f t="array" ref="I5367">_xlfn.IFS(G5367&gt;0.019383,2,G5367&gt;0,1,G5367=0,0,G5367&lt;-0.01792,-2,G5367&lt;0,-1)</f>
        <v>-2</v>
      </c>
    </row>
    <row r="5368" spans="1:9" x14ac:dyDescent="0.4">
      <c r="A5368" s="2">
        <v>43378</v>
      </c>
      <c r="B5368">
        <v>44800</v>
      </c>
      <c r="C5368">
        <v>45500</v>
      </c>
      <c r="D5368">
        <v>44550</v>
      </c>
      <c r="E5368">
        <v>44700</v>
      </c>
      <c r="F5368">
        <v>10544165</v>
      </c>
      <c r="G5368">
        <v>0</v>
      </c>
      <c r="H5368">
        <f t="shared" si="83"/>
        <v>-1321162</v>
      </c>
      <c r="I5368" cm="1">
        <f t="array" ref="I5368">_xlfn.IFS(G5368&gt;0.019383,2,G5368&gt;0,1,G5368=0,0,G5368&lt;-0.01792,-2,G5368&lt;0,-1)</f>
        <v>0</v>
      </c>
    </row>
    <row r="5369" spans="1:9" x14ac:dyDescent="0.4">
      <c r="A5369" s="2">
        <v>43381</v>
      </c>
      <c r="B5369">
        <v>44200</v>
      </c>
      <c r="C5369">
        <v>45200</v>
      </c>
      <c r="D5369">
        <v>44200</v>
      </c>
      <c r="E5369">
        <v>44950</v>
      </c>
      <c r="F5369">
        <v>6759464</v>
      </c>
      <c r="G5369">
        <v>5.5928411633110464E-3</v>
      </c>
      <c r="H5369">
        <f t="shared" si="83"/>
        <v>-3784701</v>
      </c>
      <c r="I5369" cm="1">
        <f t="array" ref="I5369">_xlfn.IFS(G5369&gt;0.019383,2,G5369&gt;0,1,G5369=0,0,G5369&lt;-0.01792,-2,G5369&lt;0,-1)</f>
        <v>1</v>
      </c>
    </row>
    <row r="5370" spans="1:9" x14ac:dyDescent="0.4">
      <c r="A5370" s="2">
        <v>43383</v>
      </c>
      <c r="B5370">
        <v>45250</v>
      </c>
      <c r="C5370">
        <v>45500</v>
      </c>
      <c r="D5370">
        <v>44500</v>
      </c>
      <c r="E5370">
        <v>45300</v>
      </c>
      <c r="F5370">
        <v>10341349</v>
      </c>
      <c r="G5370">
        <v>7.7864293659621886E-3</v>
      </c>
      <c r="H5370">
        <f t="shared" si="83"/>
        <v>3581885</v>
      </c>
      <c r="I5370" cm="1">
        <f t="array" ref="I5370">_xlfn.IFS(G5370&gt;0.019383,2,G5370&gt;0,1,G5370=0,0,G5370&lt;-0.01792,-2,G5370&lt;0,-1)</f>
        <v>1</v>
      </c>
    </row>
    <row r="5371" spans="1:9" x14ac:dyDescent="0.4">
      <c r="A5371" s="2">
        <v>43384</v>
      </c>
      <c r="B5371">
        <v>44000</v>
      </c>
      <c r="C5371">
        <v>44650</v>
      </c>
      <c r="D5371">
        <v>43100</v>
      </c>
      <c r="E5371">
        <v>43100</v>
      </c>
      <c r="F5371">
        <v>19324537</v>
      </c>
      <c r="G5371">
        <v>-4.8565121412803558E-2</v>
      </c>
      <c r="H5371">
        <f t="shared" si="83"/>
        <v>8983188</v>
      </c>
      <c r="I5371" cm="1">
        <f t="array" ref="I5371">_xlfn.IFS(G5371&gt;0.019383,2,G5371&gt;0,1,G5371=0,0,G5371&lt;-0.01792,-2,G5371&lt;0,-1)</f>
        <v>-2</v>
      </c>
    </row>
    <row r="5372" spans="1:9" x14ac:dyDescent="0.4">
      <c r="A5372" s="2">
        <v>43385</v>
      </c>
      <c r="B5372">
        <v>43200</v>
      </c>
      <c r="C5372">
        <v>44650</v>
      </c>
      <c r="D5372">
        <v>43200</v>
      </c>
      <c r="E5372">
        <v>44000</v>
      </c>
      <c r="F5372">
        <v>12640906</v>
      </c>
      <c r="G5372">
        <v>2.088167053364276E-2</v>
      </c>
      <c r="H5372">
        <f t="shared" si="83"/>
        <v>-6683631</v>
      </c>
      <c r="I5372" cm="1">
        <f t="array" ref="I5372">_xlfn.IFS(G5372&gt;0.019383,2,G5372&gt;0,1,G5372=0,0,G5372&lt;-0.01792,-2,G5372&lt;0,-1)</f>
        <v>2</v>
      </c>
    </row>
    <row r="5373" spans="1:9" x14ac:dyDescent="0.4">
      <c r="A5373" s="2">
        <v>43388</v>
      </c>
      <c r="B5373">
        <v>44050</v>
      </c>
      <c r="C5373">
        <v>44050</v>
      </c>
      <c r="D5373">
        <v>43350</v>
      </c>
      <c r="E5373">
        <v>43800</v>
      </c>
      <c r="F5373">
        <v>7434522</v>
      </c>
      <c r="G5373">
        <v>-4.5454545454545192E-3</v>
      </c>
      <c r="H5373">
        <f t="shared" si="83"/>
        <v>-5206384</v>
      </c>
      <c r="I5373" cm="1">
        <f t="array" ref="I5373">_xlfn.IFS(G5373&gt;0.019383,2,G5373&gt;0,1,G5373=0,0,G5373&lt;-0.01792,-2,G5373&lt;0,-1)</f>
        <v>-1</v>
      </c>
    </row>
    <row r="5374" spans="1:9" x14ac:dyDescent="0.4">
      <c r="A5374" s="2">
        <v>43389</v>
      </c>
      <c r="B5374">
        <v>43700</v>
      </c>
      <c r="C5374">
        <v>44150</v>
      </c>
      <c r="D5374">
        <v>43350</v>
      </c>
      <c r="E5374">
        <v>43600</v>
      </c>
      <c r="F5374">
        <v>6825677</v>
      </c>
      <c r="G5374">
        <v>-4.5662100456621557E-3</v>
      </c>
      <c r="H5374">
        <f t="shared" si="83"/>
        <v>-608845</v>
      </c>
      <c r="I5374" cm="1">
        <f t="array" ref="I5374">_xlfn.IFS(G5374&gt;0.019383,2,G5374&gt;0,1,G5374=0,0,G5374&lt;-0.01792,-2,G5374&lt;0,-1)</f>
        <v>-1</v>
      </c>
    </row>
    <row r="5375" spans="1:9" x14ac:dyDescent="0.4">
      <c r="A5375" s="2">
        <v>43390</v>
      </c>
      <c r="B5375">
        <v>44150</v>
      </c>
      <c r="C5375">
        <v>44500</v>
      </c>
      <c r="D5375">
        <v>44000</v>
      </c>
      <c r="E5375">
        <v>44150</v>
      </c>
      <c r="F5375">
        <v>8306193</v>
      </c>
      <c r="G5375">
        <v>1.261467889908263E-2</v>
      </c>
      <c r="H5375">
        <f t="shared" si="83"/>
        <v>1480516</v>
      </c>
      <c r="I5375" cm="1">
        <f t="array" ref="I5375">_xlfn.IFS(G5375&gt;0.019383,2,G5375&gt;0,1,G5375=0,0,G5375&lt;-0.01792,-2,G5375&lt;0,-1)</f>
        <v>1</v>
      </c>
    </row>
    <row r="5376" spans="1:9" x14ac:dyDescent="0.4">
      <c r="A5376" s="2">
        <v>43391</v>
      </c>
      <c r="B5376">
        <v>43950</v>
      </c>
      <c r="C5376">
        <v>44450</v>
      </c>
      <c r="D5376">
        <v>43700</v>
      </c>
      <c r="E5376">
        <v>44050</v>
      </c>
      <c r="F5376">
        <v>8347725</v>
      </c>
      <c r="G5376">
        <v>-2.2650056625141972E-3</v>
      </c>
      <c r="H5376">
        <f t="shared" si="83"/>
        <v>41532</v>
      </c>
      <c r="I5376" cm="1">
        <f t="array" ref="I5376">_xlfn.IFS(G5376&gt;0.019383,2,G5376&gt;0,1,G5376=0,0,G5376&lt;-0.01792,-2,G5376&lt;0,-1)</f>
        <v>-1</v>
      </c>
    </row>
    <row r="5377" spans="1:9" x14ac:dyDescent="0.4">
      <c r="A5377" s="2">
        <v>43392</v>
      </c>
      <c r="B5377">
        <v>43900</v>
      </c>
      <c r="C5377">
        <v>44150</v>
      </c>
      <c r="D5377">
        <v>43450</v>
      </c>
      <c r="E5377">
        <v>43900</v>
      </c>
      <c r="F5377">
        <v>7842520</v>
      </c>
      <c r="G5377">
        <v>-3.4052213393870319E-3</v>
      </c>
      <c r="H5377">
        <f t="shared" si="83"/>
        <v>-505205</v>
      </c>
      <c r="I5377" cm="1">
        <f t="array" ref="I5377">_xlfn.IFS(G5377&gt;0.019383,2,G5377&gt;0,1,G5377=0,0,G5377&lt;-0.01792,-2,G5377&lt;0,-1)</f>
        <v>-1</v>
      </c>
    </row>
    <row r="5378" spans="1:9" x14ac:dyDescent="0.4">
      <c r="A5378" s="2">
        <v>43395</v>
      </c>
      <c r="B5378">
        <v>43450</v>
      </c>
      <c r="C5378">
        <v>43950</v>
      </c>
      <c r="D5378">
        <v>43200</v>
      </c>
      <c r="E5378">
        <v>43550</v>
      </c>
      <c r="F5378">
        <v>8357648</v>
      </c>
      <c r="G5378">
        <v>-7.9726651480638289E-3</v>
      </c>
      <c r="H5378">
        <f t="shared" si="83"/>
        <v>515128</v>
      </c>
      <c r="I5378" cm="1">
        <f t="array" ref="I5378">_xlfn.IFS(G5378&gt;0.019383,2,G5378&gt;0,1,G5378=0,0,G5378&lt;-0.01792,-2,G5378&lt;0,-1)</f>
        <v>-1</v>
      </c>
    </row>
    <row r="5379" spans="1:9" x14ac:dyDescent="0.4">
      <c r="A5379" s="2">
        <v>43396</v>
      </c>
      <c r="B5379">
        <v>43300</v>
      </c>
      <c r="C5379">
        <v>43450</v>
      </c>
      <c r="D5379">
        <v>42550</v>
      </c>
      <c r="E5379">
        <v>43050</v>
      </c>
      <c r="F5379">
        <v>9531231</v>
      </c>
      <c r="G5379">
        <v>-1.1481056257175659E-2</v>
      </c>
      <c r="H5379">
        <f t="shared" si="83"/>
        <v>1173583</v>
      </c>
      <c r="I5379" cm="1">
        <f t="array" ref="I5379">_xlfn.IFS(G5379&gt;0.019383,2,G5379&gt;0,1,G5379=0,0,G5379&lt;-0.01792,-2,G5379&lt;0,-1)</f>
        <v>-1</v>
      </c>
    </row>
    <row r="5380" spans="1:9" x14ac:dyDescent="0.4">
      <c r="A5380" s="2">
        <v>43397</v>
      </c>
      <c r="B5380">
        <v>43050</v>
      </c>
      <c r="C5380">
        <v>43100</v>
      </c>
      <c r="D5380">
        <v>42250</v>
      </c>
      <c r="E5380">
        <v>42550</v>
      </c>
      <c r="F5380">
        <v>13522825</v>
      </c>
      <c r="G5380">
        <v>-1.1614401858304309E-2</v>
      </c>
      <c r="H5380">
        <f t="shared" ref="H5380:H5443" si="84">F5380-F5379</f>
        <v>3991594</v>
      </c>
      <c r="I5380" cm="1">
        <f t="array" ref="I5380">_xlfn.IFS(G5380&gt;0.019383,2,G5380&gt;0,1,G5380=0,0,G5380&lt;-0.01792,-2,G5380&lt;0,-1)</f>
        <v>-1</v>
      </c>
    </row>
    <row r="5381" spans="1:9" x14ac:dyDescent="0.4">
      <c r="A5381" s="2">
        <v>43398</v>
      </c>
      <c r="B5381">
        <v>40600</v>
      </c>
      <c r="C5381">
        <v>41550</v>
      </c>
      <c r="D5381">
        <v>40550</v>
      </c>
      <c r="E5381">
        <v>41000</v>
      </c>
      <c r="F5381">
        <v>19338170</v>
      </c>
      <c r="G5381">
        <v>-3.6427732079906017E-2</v>
      </c>
      <c r="H5381">
        <f t="shared" si="84"/>
        <v>5815345</v>
      </c>
      <c r="I5381" cm="1">
        <f t="array" ref="I5381">_xlfn.IFS(G5381&gt;0.019383,2,G5381&gt;0,1,G5381=0,0,G5381&lt;-0.01792,-2,G5381&lt;0,-1)</f>
        <v>-2</v>
      </c>
    </row>
    <row r="5382" spans="1:9" x14ac:dyDescent="0.4">
      <c r="A5382" s="2">
        <v>43399</v>
      </c>
      <c r="B5382">
        <v>41100</v>
      </c>
      <c r="C5382">
        <v>41300</v>
      </c>
      <c r="D5382">
        <v>40400</v>
      </c>
      <c r="E5382">
        <v>41000</v>
      </c>
      <c r="F5382">
        <v>14413864</v>
      </c>
      <c r="G5382">
        <v>0</v>
      </c>
      <c r="H5382">
        <f t="shared" si="84"/>
        <v>-4924306</v>
      </c>
      <c r="I5382" cm="1">
        <f t="array" ref="I5382">_xlfn.IFS(G5382&gt;0.019383,2,G5382&gt;0,1,G5382=0,0,G5382&lt;-0.01792,-2,G5382&lt;0,-1)</f>
        <v>0</v>
      </c>
    </row>
    <row r="5383" spans="1:9" x14ac:dyDescent="0.4">
      <c r="A5383" s="2">
        <v>43402</v>
      </c>
      <c r="B5383">
        <v>40850</v>
      </c>
      <c r="C5383">
        <v>41950</v>
      </c>
      <c r="D5383">
        <v>40550</v>
      </c>
      <c r="E5383">
        <v>41400</v>
      </c>
      <c r="F5383">
        <v>14460521</v>
      </c>
      <c r="G5383">
        <v>9.7560975609756184E-3</v>
      </c>
      <c r="H5383">
        <f t="shared" si="84"/>
        <v>46657</v>
      </c>
      <c r="I5383" cm="1">
        <f t="array" ref="I5383">_xlfn.IFS(G5383&gt;0.019383,2,G5383&gt;0,1,G5383=0,0,G5383&lt;-0.01792,-2,G5383&lt;0,-1)</f>
        <v>1</v>
      </c>
    </row>
    <row r="5384" spans="1:9" x14ac:dyDescent="0.4">
      <c r="A5384" s="2">
        <v>43403</v>
      </c>
      <c r="B5384">
        <v>41400</v>
      </c>
      <c r="C5384">
        <v>43000</v>
      </c>
      <c r="D5384">
        <v>41000</v>
      </c>
      <c r="E5384">
        <v>42350</v>
      </c>
      <c r="F5384">
        <v>14205190</v>
      </c>
      <c r="G5384">
        <v>2.2946859903381741E-2</v>
      </c>
      <c r="H5384">
        <f t="shared" si="84"/>
        <v>-255331</v>
      </c>
      <c r="I5384" cm="1">
        <f t="array" ref="I5384">_xlfn.IFS(G5384&gt;0.019383,2,G5384&gt;0,1,G5384=0,0,G5384&lt;-0.01792,-2,G5384&lt;0,-1)</f>
        <v>2</v>
      </c>
    </row>
    <row r="5385" spans="1:9" x14ac:dyDescent="0.4">
      <c r="A5385" s="2">
        <v>43404</v>
      </c>
      <c r="B5385">
        <v>42900</v>
      </c>
      <c r="C5385">
        <v>43350</v>
      </c>
      <c r="D5385">
        <v>41700</v>
      </c>
      <c r="E5385">
        <v>42400</v>
      </c>
      <c r="F5385">
        <v>17621480</v>
      </c>
      <c r="G5385">
        <v>1.1806375442739989E-3</v>
      </c>
      <c r="H5385">
        <f t="shared" si="84"/>
        <v>3416290</v>
      </c>
      <c r="I5385" cm="1">
        <f t="array" ref="I5385">_xlfn.IFS(G5385&gt;0.019383,2,G5385&gt;0,1,G5385=0,0,G5385&lt;-0.01792,-2,G5385&lt;0,-1)</f>
        <v>1</v>
      </c>
    </row>
    <row r="5386" spans="1:9" x14ac:dyDescent="0.4">
      <c r="A5386" s="2">
        <v>43405</v>
      </c>
      <c r="B5386">
        <v>42450</v>
      </c>
      <c r="C5386">
        <v>42950</v>
      </c>
      <c r="D5386">
        <v>42150</v>
      </c>
      <c r="E5386">
        <v>42150</v>
      </c>
      <c r="F5386">
        <v>13423132</v>
      </c>
      <c r="G5386">
        <v>-5.8962264150943522E-3</v>
      </c>
      <c r="H5386">
        <f t="shared" si="84"/>
        <v>-4198348</v>
      </c>
      <c r="I5386" cm="1">
        <f t="array" ref="I5386">_xlfn.IFS(G5386&gt;0.019383,2,G5386&gt;0,1,G5386=0,0,G5386&lt;-0.01792,-2,G5386&lt;0,-1)</f>
        <v>-1</v>
      </c>
    </row>
    <row r="5387" spans="1:9" x14ac:dyDescent="0.4">
      <c r="A5387" s="2">
        <v>43406</v>
      </c>
      <c r="B5387">
        <v>43050</v>
      </c>
      <c r="C5387">
        <v>44250</v>
      </c>
      <c r="D5387">
        <v>42800</v>
      </c>
      <c r="E5387">
        <v>44150</v>
      </c>
      <c r="F5387">
        <v>16517112</v>
      </c>
      <c r="G5387">
        <v>4.7449584816132928E-2</v>
      </c>
      <c r="H5387">
        <f t="shared" si="84"/>
        <v>3093980</v>
      </c>
      <c r="I5387" cm="1">
        <f t="array" ref="I5387">_xlfn.IFS(G5387&gt;0.019383,2,G5387&gt;0,1,G5387=0,0,G5387&lt;-0.01792,-2,G5387&lt;0,-1)</f>
        <v>2</v>
      </c>
    </row>
    <row r="5388" spans="1:9" x14ac:dyDescent="0.4">
      <c r="A5388" s="2">
        <v>43409</v>
      </c>
      <c r="B5388">
        <v>43750</v>
      </c>
      <c r="C5388">
        <v>43800</v>
      </c>
      <c r="D5388">
        <v>42900</v>
      </c>
      <c r="E5388">
        <v>43800</v>
      </c>
      <c r="F5388">
        <v>9426777</v>
      </c>
      <c r="G5388">
        <v>-7.9275198187995777E-3</v>
      </c>
      <c r="H5388">
        <f t="shared" si="84"/>
        <v>-7090335</v>
      </c>
      <c r="I5388" cm="1">
        <f t="array" ref="I5388">_xlfn.IFS(G5388&gt;0.019383,2,G5388&gt;0,1,G5388=0,0,G5388&lt;-0.01792,-2,G5388&lt;0,-1)</f>
        <v>-1</v>
      </c>
    </row>
    <row r="5389" spans="1:9" x14ac:dyDescent="0.4">
      <c r="A5389" s="2">
        <v>43410</v>
      </c>
      <c r="B5389">
        <v>43750</v>
      </c>
      <c r="C5389">
        <v>43800</v>
      </c>
      <c r="D5389">
        <v>42950</v>
      </c>
      <c r="E5389">
        <v>43750</v>
      </c>
      <c r="F5389">
        <v>7713625</v>
      </c>
      <c r="G5389">
        <v>-1.1415525114155669E-3</v>
      </c>
      <c r="H5389">
        <f t="shared" si="84"/>
        <v>-1713152</v>
      </c>
      <c r="I5389" cm="1">
        <f t="array" ref="I5389">_xlfn.IFS(G5389&gt;0.019383,2,G5389&gt;0,1,G5389=0,0,G5389&lt;-0.01792,-2,G5389&lt;0,-1)</f>
        <v>-1</v>
      </c>
    </row>
    <row r="5390" spans="1:9" x14ac:dyDescent="0.4">
      <c r="A5390" s="2">
        <v>43411</v>
      </c>
      <c r="B5390">
        <v>43600</v>
      </c>
      <c r="C5390">
        <v>44500</v>
      </c>
      <c r="D5390">
        <v>43400</v>
      </c>
      <c r="E5390">
        <v>44000</v>
      </c>
      <c r="F5390">
        <v>11553998</v>
      </c>
      <c r="G5390">
        <v>5.7142857142857828E-3</v>
      </c>
      <c r="H5390">
        <f t="shared" si="84"/>
        <v>3840373</v>
      </c>
      <c r="I5390" cm="1">
        <f t="array" ref="I5390">_xlfn.IFS(G5390&gt;0.019383,2,G5390&gt;0,1,G5390=0,0,G5390&lt;-0.01792,-2,G5390&lt;0,-1)</f>
        <v>1</v>
      </c>
    </row>
    <row r="5391" spans="1:9" x14ac:dyDescent="0.4">
      <c r="A5391" s="2">
        <v>43412</v>
      </c>
      <c r="B5391">
        <v>44900</v>
      </c>
      <c r="C5391">
        <v>45050</v>
      </c>
      <c r="D5391">
        <v>44050</v>
      </c>
      <c r="E5391">
        <v>44050</v>
      </c>
      <c r="F5391">
        <v>12617397</v>
      </c>
      <c r="G5391">
        <v>1.1363636363637131E-3</v>
      </c>
      <c r="H5391">
        <f t="shared" si="84"/>
        <v>1063399</v>
      </c>
      <c r="I5391" cm="1">
        <f t="array" ref="I5391">_xlfn.IFS(G5391&gt;0.019383,2,G5391&gt;0,1,G5391=0,0,G5391&lt;-0.01792,-2,G5391&lt;0,-1)</f>
        <v>1</v>
      </c>
    </row>
    <row r="5392" spans="1:9" x14ac:dyDescent="0.4">
      <c r="A5392" s="2">
        <v>43413</v>
      </c>
      <c r="B5392">
        <v>44450</v>
      </c>
      <c r="C5392">
        <v>44850</v>
      </c>
      <c r="D5392">
        <v>43900</v>
      </c>
      <c r="E5392">
        <v>44300</v>
      </c>
      <c r="F5392">
        <v>7318500</v>
      </c>
      <c r="G5392">
        <v>5.6753688989783502E-3</v>
      </c>
      <c r="H5392">
        <f t="shared" si="84"/>
        <v>-5298897</v>
      </c>
      <c r="I5392" cm="1">
        <f t="array" ref="I5392">_xlfn.IFS(G5392&gt;0.019383,2,G5392&gt;0,1,G5392=0,0,G5392&lt;-0.01792,-2,G5392&lt;0,-1)</f>
        <v>1</v>
      </c>
    </row>
    <row r="5393" spans="1:9" x14ac:dyDescent="0.4">
      <c r="A5393" s="2">
        <v>43416</v>
      </c>
      <c r="B5393">
        <v>43850</v>
      </c>
      <c r="C5393">
        <v>45250</v>
      </c>
      <c r="D5393">
        <v>43700</v>
      </c>
      <c r="E5393">
        <v>45200</v>
      </c>
      <c r="F5393">
        <v>8552566</v>
      </c>
      <c r="G5393">
        <v>2.0316027088036041E-2</v>
      </c>
      <c r="H5393">
        <f t="shared" si="84"/>
        <v>1234066</v>
      </c>
      <c r="I5393" cm="1">
        <f t="array" ref="I5393">_xlfn.IFS(G5393&gt;0.019383,2,G5393&gt;0,1,G5393=0,0,G5393&lt;-0.01792,-2,G5393&lt;0,-1)</f>
        <v>2</v>
      </c>
    </row>
    <row r="5394" spans="1:9" x14ac:dyDescent="0.4">
      <c r="A5394" s="2">
        <v>43417</v>
      </c>
      <c r="B5394">
        <v>43900</v>
      </c>
      <c r="C5394">
        <v>44500</v>
      </c>
      <c r="D5394">
        <v>43400</v>
      </c>
      <c r="E5394">
        <v>44500</v>
      </c>
      <c r="F5394">
        <v>9311126</v>
      </c>
      <c r="G5394">
        <v>-1.5486725663716779E-2</v>
      </c>
      <c r="H5394">
        <f t="shared" si="84"/>
        <v>758560</v>
      </c>
      <c r="I5394" cm="1">
        <f t="array" ref="I5394">_xlfn.IFS(G5394&gt;0.019383,2,G5394&gt;0,1,G5394=0,0,G5394&lt;-0.01792,-2,G5394&lt;0,-1)</f>
        <v>-1</v>
      </c>
    </row>
    <row r="5395" spans="1:9" x14ac:dyDescent="0.4">
      <c r="A5395" s="2">
        <v>43418</v>
      </c>
      <c r="B5395">
        <v>44500</v>
      </c>
      <c r="C5395">
        <v>44500</v>
      </c>
      <c r="D5395">
        <v>43800</v>
      </c>
      <c r="E5395">
        <v>44100</v>
      </c>
      <c r="F5395">
        <v>6783344</v>
      </c>
      <c r="G5395">
        <v>-8.9887640449438644E-3</v>
      </c>
      <c r="H5395">
        <f t="shared" si="84"/>
        <v>-2527782</v>
      </c>
      <c r="I5395" cm="1">
        <f t="array" ref="I5395">_xlfn.IFS(G5395&gt;0.019383,2,G5395&gt;0,1,G5395=0,0,G5395&lt;-0.01792,-2,G5395&lt;0,-1)</f>
        <v>-1</v>
      </c>
    </row>
    <row r="5396" spans="1:9" x14ac:dyDescent="0.4">
      <c r="A5396" s="2">
        <v>43419</v>
      </c>
      <c r="B5396">
        <v>44050</v>
      </c>
      <c r="C5396">
        <v>44350</v>
      </c>
      <c r="D5396">
        <v>43500</v>
      </c>
      <c r="E5396">
        <v>44250</v>
      </c>
      <c r="F5396">
        <v>5864067</v>
      </c>
      <c r="G5396">
        <v>3.4013605442175798E-3</v>
      </c>
      <c r="H5396">
        <f t="shared" si="84"/>
        <v>-919277</v>
      </c>
      <c r="I5396" cm="1">
        <f t="array" ref="I5396">_xlfn.IFS(G5396&gt;0.019383,2,G5396&gt;0,1,G5396=0,0,G5396&lt;-0.01792,-2,G5396&lt;0,-1)</f>
        <v>1</v>
      </c>
    </row>
    <row r="5397" spans="1:9" x14ac:dyDescent="0.4">
      <c r="A5397" s="2">
        <v>43420</v>
      </c>
      <c r="B5397">
        <v>44600</v>
      </c>
      <c r="C5397">
        <v>44750</v>
      </c>
      <c r="D5397">
        <v>43700</v>
      </c>
      <c r="E5397">
        <v>44000</v>
      </c>
      <c r="F5397">
        <v>7777124</v>
      </c>
      <c r="G5397">
        <v>-5.6497175141242417E-3</v>
      </c>
      <c r="H5397">
        <f t="shared" si="84"/>
        <v>1913057</v>
      </c>
      <c r="I5397" cm="1">
        <f t="array" ref="I5397">_xlfn.IFS(G5397&gt;0.019383,2,G5397&gt;0,1,G5397=0,0,G5397&lt;-0.01792,-2,G5397&lt;0,-1)</f>
        <v>-1</v>
      </c>
    </row>
    <row r="5398" spans="1:9" x14ac:dyDescent="0.4">
      <c r="A5398" s="2">
        <v>43423</v>
      </c>
      <c r="B5398">
        <v>44050</v>
      </c>
      <c r="C5398">
        <v>44250</v>
      </c>
      <c r="D5398">
        <v>43450</v>
      </c>
      <c r="E5398">
        <v>43650</v>
      </c>
      <c r="F5398">
        <v>7538720</v>
      </c>
      <c r="G5398">
        <v>-7.9545454545454364E-3</v>
      </c>
      <c r="H5398">
        <f t="shared" si="84"/>
        <v>-238404</v>
      </c>
      <c r="I5398" cm="1">
        <f t="array" ref="I5398">_xlfn.IFS(G5398&gt;0.019383,2,G5398&gt;0,1,G5398=0,0,G5398&lt;-0.01792,-2,G5398&lt;0,-1)</f>
        <v>-1</v>
      </c>
    </row>
    <row r="5399" spans="1:9" x14ac:dyDescent="0.4">
      <c r="A5399" s="2">
        <v>43424</v>
      </c>
      <c r="B5399">
        <v>42450</v>
      </c>
      <c r="C5399">
        <v>43000</v>
      </c>
      <c r="D5399">
        <v>42100</v>
      </c>
      <c r="E5399">
        <v>42800</v>
      </c>
      <c r="F5399">
        <v>9420664</v>
      </c>
      <c r="G5399">
        <v>-1.947308132875147E-2</v>
      </c>
      <c r="H5399">
        <f t="shared" si="84"/>
        <v>1881944</v>
      </c>
      <c r="I5399" cm="1">
        <f t="array" ref="I5399">_xlfn.IFS(G5399&gt;0.019383,2,G5399&gt;0,1,G5399=0,0,G5399&lt;-0.01792,-2,G5399&lt;0,-1)</f>
        <v>-2</v>
      </c>
    </row>
    <row r="5400" spans="1:9" x14ac:dyDescent="0.4">
      <c r="A5400" s="2">
        <v>43425</v>
      </c>
      <c r="B5400">
        <v>41800</v>
      </c>
      <c r="C5400">
        <v>42300</v>
      </c>
      <c r="D5400">
        <v>41800</v>
      </c>
      <c r="E5400">
        <v>42100</v>
      </c>
      <c r="F5400">
        <v>10769589</v>
      </c>
      <c r="G5400">
        <v>-1.6355140186915858E-2</v>
      </c>
      <c r="H5400">
        <f t="shared" si="84"/>
        <v>1348925</v>
      </c>
      <c r="I5400" cm="1">
        <f t="array" ref="I5400">_xlfn.IFS(G5400&gt;0.019383,2,G5400&gt;0,1,G5400=0,0,G5400&lt;-0.01792,-2,G5400&lt;0,-1)</f>
        <v>-1</v>
      </c>
    </row>
    <row r="5401" spans="1:9" x14ac:dyDescent="0.4">
      <c r="A5401" s="2">
        <v>43426</v>
      </c>
      <c r="B5401">
        <v>42000</v>
      </c>
      <c r="C5401">
        <v>42650</v>
      </c>
      <c r="D5401">
        <v>42000</v>
      </c>
      <c r="E5401">
        <v>42450</v>
      </c>
      <c r="F5401">
        <v>5970796</v>
      </c>
      <c r="G5401">
        <v>8.3135391923989665E-3</v>
      </c>
      <c r="H5401">
        <f t="shared" si="84"/>
        <v>-4798793</v>
      </c>
      <c r="I5401" cm="1">
        <f t="array" ref="I5401">_xlfn.IFS(G5401&gt;0.019383,2,G5401&gt;0,1,G5401=0,0,G5401&lt;-0.01792,-2,G5401&lt;0,-1)</f>
        <v>1</v>
      </c>
    </row>
    <row r="5402" spans="1:9" x14ac:dyDescent="0.4">
      <c r="A5402" s="2">
        <v>43427</v>
      </c>
      <c r="B5402">
        <v>42450</v>
      </c>
      <c r="C5402">
        <v>42600</v>
      </c>
      <c r="D5402">
        <v>41900</v>
      </c>
      <c r="E5402">
        <v>42400</v>
      </c>
      <c r="F5402">
        <v>5192638</v>
      </c>
      <c r="G5402">
        <v>-1.177856301531222E-3</v>
      </c>
      <c r="H5402">
        <f t="shared" si="84"/>
        <v>-778158</v>
      </c>
      <c r="I5402" cm="1">
        <f t="array" ref="I5402">_xlfn.IFS(G5402&gt;0.019383,2,G5402&gt;0,1,G5402=0,0,G5402&lt;-0.01792,-2,G5402&lt;0,-1)</f>
        <v>-1</v>
      </c>
    </row>
    <row r="5403" spans="1:9" x14ac:dyDescent="0.4">
      <c r="A5403" s="2">
        <v>43430</v>
      </c>
      <c r="B5403">
        <v>42150</v>
      </c>
      <c r="C5403">
        <v>42800</v>
      </c>
      <c r="D5403">
        <v>42100</v>
      </c>
      <c r="E5403">
        <v>42600</v>
      </c>
      <c r="F5403">
        <v>6613009</v>
      </c>
      <c r="G5403">
        <v>4.7169811320755262E-3</v>
      </c>
      <c r="H5403">
        <f t="shared" si="84"/>
        <v>1420371</v>
      </c>
      <c r="I5403" cm="1">
        <f t="array" ref="I5403">_xlfn.IFS(G5403&gt;0.019383,2,G5403&gt;0,1,G5403=0,0,G5403&lt;-0.01792,-2,G5403&lt;0,-1)</f>
        <v>1</v>
      </c>
    </row>
    <row r="5404" spans="1:9" x14ac:dyDescent="0.4">
      <c r="A5404" s="2">
        <v>43431</v>
      </c>
      <c r="B5404">
        <v>42900</v>
      </c>
      <c r="C5404">
        <v>43100</v>
      </c>
      <c r="D5404">
        <v>42500</v>
      </c>
      <c r="E5404">
        <v>43050</v>
      </c>
      <c r="F5404">
        <v>8367091</v>
      </c>
      <c r="G5404">
        <v>1.056338028169024E-2</v>
      </c>
      <c r="H5404">
        <f t="shared" si="84"/>
        <v>1754082</v>
      </c>
      <c r="I5404" cm="1">
        <f t="array" ref="I5404">_xlfn.IFS(G5404&gt;0.019383,2,G5404&gt;0,1,G5404=0,0,G5404&lt;-0.01792,-2,G5404&lt;0,-1)</f>
        <v>1</v>
      </c>
    </row>
    <row r="5405" spans="1:9" x14ac:dyDescent="0.4">
      <c r="A5405" s="2">
        <v>43432</v>
      </c>
      <c r="B5405">
        <v>42800</v>
      </c>
      <c r="C5405">
        <v>43200</v>
      </c>
      <c r="D5405">
        <v>42750</v>
      </c>
      <c r="E5405">
        <v>43150</v>
      </c>
      <c r="F5405">
        <v>6943099</v>
      </c>
      <c r="G5405">
        <v>2.3228803716608399E-3</v>
      </c>
      <c r="H5405">
        <f t="shared" si="84"/>
        <v>-1423992</v>
      </c>
      <c r="I5405" cm="1">
        <f t="array" ref="I5405">_xlfn.IFS(G5405&gt;0.019383,2,G5405&gt;0,1,G5405=0,0,G5405&lt;-0.01792,-2,G5405&lt;0,-1)</f>
        <v>1</v>
      </c>
    </row>
    <row r="5406" spans="1:9" x14ac:dyDescent="0.4">
      <c r="A5406" s="2">
        <v>43433</v>
      </c>
      <c r="B5406">
        <v>43850</v>
      </c>
      <c r="C5406">
        <v>43850</v>
      </c>
      <c r="D5406">
        <v>42900</v>
      </c>
      <c r="E5406">
        <v>43150</v>
      </c>
      <c r="F5406">
        <v>8473511</v>
      </c>
      <c r="G5406">
        <v>0</v>
      </c>
      <c r="H5406">
        <f t="shared" si="84"/>
        <v>1530412</v>
      </c>
      <c r="I5406" cm="1">
        <f t="array" ref="I5406">_xlfn.IFS(G5406&gt;0.019383,2,G5406&gt;0,1,G5406=0,0,G5406&lt;-0.01792,-2,G5406&lt;0,-1)</f>
        <v>0</v>
      </c>
    </row>
    <row r="5407" spans="1:9" x14ac:dyDescent="0.4">
      <c r="A5407" s="2">
        <v>43434</v>
      </c>
      <c r="B5407">
        <v>43450</v>
      </c>
      <c r="C5407">
        <v>44000</v>
      </c>
      <c r="D5407">
        <v>41750</v>
      </c>
      <c r="E5407">
        <v>41850</v>
      </c>
      <c r="F5407">
        <v>19775519</v>
      </c>
      <c r="G5407">
        <v>-3.0127462340672099E-2</v>
      </c>
      <c r="H5407">
        <f t="shared" si="84"/>
        <v>11302008</v>
      </c>
      <c r="I5407" cm="1">
        <f t="array" ref="I5407">_xlfn.IFS(G5407&gt;0.019383,2,G5407&gt;0,1,G5407=0,0,G5407&lt;-0.01792,-2,G5407&lt;0,-1)</f>
        <v>-2</v>
      </c>
    </row>
    <row r="5408" spans="1:9" x14ac:dyDescent="0.4">
      <c r="A5408" s="2">
        <v>43437</v>
      </c>
      <c r="B5408">
        <v>42750</v>
      </c>
      <c r="C5408">
        <v>43400</v>
      </c>
      <c r="D5408">
        <v>42400</v>
      </c>
      <c r="E5408">
        <v>43250</v>
      </c>
      <c r="F5408">
        <v>12110702</v>
      </c>
      <c r="G5408">
        <v>3.3452807646356053E-2</v>
      </c>
      <c r="H5408">
        <f t="shared" si="84"/>
        <v>-7664817</v>
      </c>
      <c r="I5408" cm="1">
        <f t="array" ref="I5408">_xlfn.IFS(G5408&gt;0.019383,2,G5408&gt;0,1,G5408=0,0,G5408&lt;-0.01792,-2,G5408&lt;0,-1)</f>
        <v>2</v>
      </c>
    </row>
    <row r="5409" spans="1:9" x14ac:dyDescent="0.4">
      <c r="A5409" s="2">
        <v>43438</v>
      </c>
      <c r="B5409">
        <v>42650</v>
      </c>
      <c r="C5409">
        <v>42900</v>
      </c>
      <c r="D5409">
        <v>41900</v>
      </c>
      <c r="E5409">
        <v>42150</v>
      </c>
      <c r="F5409">
        <v>14347746</v>
      </c>
      <c r="G5409">
        <v>-2.5433526011560681E-2</v>
      </c>
      <c r="H5409">
        <f t="shared" si="84"/>
        <v>2237044</v>
      </c>
      <c r="I5409" cm="1">
        <f t="array" ref="I5409">_xlfn.IFS(G5409&gt;0.019383,2,G5409&gt;0,1,G5409=0,0,G5409&lt;-0.01792,-2,G5409&lt;0,-1)</f>
        <v>-2</v>
      </c>
    </row>
    <row r="5410" spans="1:9" x14ac:dyDescent="0.4">
      <c r="A5410" s="2">
        <v>43439</v>
      </c>
      <c r="B5410">
        <v>40900</v>
      </c>
      <c r="C5410">
        <v>41750</v>
      </c>
      <c r="D5410">
        <v>40850</v>
      </c>
      <c r="E5410">
        <v>41450</v>
      </c>
      <c r="F5410">
        <v>12631983</v>
      </c>
      <c r="G5410">
        <v>-1.6607354685646451E-2</v>
      </c>
      <c r="H5410">
        <f t="shared" si="84"/>
        <v>-1715763</v>
      </c>
      <c r="I5410" cm="1">
        <f t="array" ref="I5410">_xlfn.IFS(G5410&gt;0.019383,2,G5410&gt;0,1,G5410=0,0,G5410&lt;-0.01792,-2,G5410&lt;0,-1)</f>
        <v>-1</v>
      </c>
    </row>
    <row r="5411" spans="1:9" x14ac:dyDescent="0.4">
      <c r="A5411" s="2">
        <v>43440</v>
      </c>
      <c r="B5411">
        <v>40600</v>
      </c>
      <c r="C5411">
        <v>41100</v>
      </c>
      <c r="D5411">
        <v>40450</v>
      </c>
      <c r="E5411">
        <v>40500</v>
      </c>
      <c r="F5411">
        <v>14251826</v>
      </c>
      <c r="G5411">
        <v>-2.2919179734619991E-2</v>
      </c>
      <c r="H5411">
        <f t="shared" si="84"/>
        <v>1619843</v>
      </c>
      <c r="I5411" cm="1">
        <f t="array" ref="I5411">_xlfn.IFS(G5411&gt;0.019383,2,G5411&gt;0,1,G5411=0,0,G5411&lt;-0.01792,-2,G5411&lt;0,-1)</f>
        <v>-2</v>
      </c>
    </row>
    <row r="5412" spans="1:9" x14ac:dyDescent="0.4">
      <c r="A5412" s="2">
        <v>43441</v>
      </c>
      <c r="B5412">
        <v>40900</v>
      </c>
      <c r="C5412">
        <v>41400</v>
      </c>
      <c r="D5412">
        <v>40850</v>
      </c>
      <c r="E5412">
        <v>40950</v>
      </c>
      <c r="F5412">
        <v>11433083</v>
      </c>
      <c r="G5412">
        <v>1.111111111111107E-2</v>
      </c>
      <c r="H5412">
        <f t="shared" si="84"/>
        <v>-2818743</v>
      </c>
      <c r="I5412" cm="1">
        <f t="array" ref="I5412">_xlfn.IFS(G5412&gt;0.019383,2,G5412&gt;0,1,G5412=0,0,G5412&lt;-0.01792,-2,G5412&lt;0,-1)</f>
        <v>1</v>
      </c>
    </row>
    <row r="5413" spans="1:9" x14ac:dyDescent="0.4">
      <c r="A5413" s="2">
        <v>43444</v>
      </c>
      <c r="B5413">
        <v>40450</v>
      </c>
      <c r="C5413">
        <v>40650</v>
      </c>
      <c r="D5413">
        <v>40000</v>
      </c>
      <c r="E5413">
        <v>40200</v>
      </c>
      <c r="F5413">
        <v>14892263</v>
      </c>
      <c r="G5413">
        <v>-1.8315018315018361E-2</v>
      </c>
      <c r="H5413">
        <f t="shared" si="84"/>
        <v>3459180</v>
      </c>
      <c r="I5413" cm="1">
        <f t="array" ref="I5413">_xlfn.IFS(G5413&gt;0.019383,2,G5413&gt;0,1,G5413=0,0,G5413&lt;-0.01792,-2,G5413&lt;0,-1)</f>
        <v>-2</v>
      </c>
    </row>
    <row r="5414" spans="1:9" x14ac:dyDescent="0.4">
      <c r="A5414" s="2">
        <v>43445</v>
      </c>
      <c r="B5414">
        <v>40600</v>
      </c>
      <c r="C5414">
        <v>40700</v>
      </c>
      <c r="D5414">
        <v>40200</v>
      </c>
      <c r="E5414">
        <v>40250</v>
      </c>
      <c r="F5414">
        <v>10638766</v>
      </c>
      <c r="G5414">
        <v>1.2437810945273851E-3</v>
      </c>
      <c r="H5414">
        <f t="shared" si="84"/>
        <v>-4253497</v>
      </c>
      <c r="I5414" cm="1">
        <f t="array" ref="I5414">_xlfn.IFS(G5414&gt;0.019383,2,G5414&gt;0,1,G5414=0,0,G5414&lt;-0.01792,-2,G5414&lt;0,-1)</f>
        <v>1</v>
      </c>
    </row>
    <row r="5415" spans="1:9" x14ac:dyDescent="0.4">
      <c r="A5415" s="2">
        <v>43446</v>
      </c>
      <c r="B5415">
        <v>40250</v>
      </c>
      <c r="C5415">
        <v>40700</v>
      </c>
      <c r="D5415">
        <v>40150</v>
      </c>
      <c r="E5415">
        <v>40450</v>
      </c>
      <c r="F5415">
        <v>12024279</v>
      </c>
      <c r="G5415">
        <v>4.9689440993789802E-3</v>
      </c>
      <c r="H5415">
        <f t="shared" si="84"/>
        <v>1385513</v>
      </c>
      <c r="I5415" cm="1">
        <f t="array" ref="I5415">_xlfn.IFS(G5415&gt;0.019383,2,G5415&gt;0,1,G5415=0,0,G5415&lt;-0.01792,-2,G5415&lt;0,-1)</f>
        <v>1</v>
      </c>
    </row>
    <row r="5416" spans="1:9" x14ac:dyDescent="0.4">
      <c r="A5416" s="2">
        <v>43447</v>
      </c>
      <c r="B5416">
        <v>40650</v>
      </c>
      <c r="C5416">
        <v>40750</v>
      </c>
      <c r="D5416">
        <v>40000</v>
      </c>
      <c r="E5416">
        <v>40000</v>
      </c>
      <c r="F5416">
        <v>26254646</v>
      </c>
      <c r="G5416">
        <v>-1.1124845488257099E-2</v>
      </c>
      <c r="H5416">
        <f t="shared" si="84"/>
        <v>14230367</v>
      </c>
      <c r="I5416" cm="1">
        <f t="array" ref="I5416">_xlfn.IFS(G5416&gt;0.019383,2,G5416&gt;0,1,G5416=0,0,G5416&lt;-0.01792,-2,G5416&lt;0,-1)</f>
        <v>-1</v>
      </c>
    </row>
    <row r="5417" spans="1:9" x14ac:dyDescent="0.4">
      <c r="A5417" s="2">
        <v>43448</v>
      </c>
      <c r="B5417">
        <v>40200</v>
      </c>
      <c r="C5417">
        <v>40200</v>
      </c>
      <c r="D5417">
        <v>38700</v>
      </c>
      <c r="E5417">
        <v>38950</v>
      </c>
      <c r="F5417">
        <v>19671783</v>
      </c>
      <c r="G5417">
        <v>-2.6249999999999999E-2</v>
      </c>
      <c r="H5417">
        <f t="shared" si="84"/>
        <v>-6582863</v>
      </c>
      <c r="I5417" cm="1">
        <f t="array" ref="I5417">_xlfn.IFS(G5417&gt;0.019383,2,G5417&gt;0,1,G5417=0,0,G5417&lt;-0.01792,-2,G5417&lt;0,-1)</f>
        <v>-2</v>
      </c>
    </row>
    <row r="5418" spans="1:9" x14ac:dyDescent="0.4">
      <c r="A5418" s="2">
        <v>43451</v>
      </c>
      <c r="B5418">
        <v>38650</v>
      </c>
      <c r="C5418">
        <v>39600</v>
      </c>
      <c r="D5418">
        <v>38650</v>
      </c>
      <c r="E5418">
        <v>39150</v>
      </c>
      <c r="F5418">
        <v>11532968</v>
      </c>
      <c r="G5418">
        <v>5.1347881899872494E-3</v>
      </c>
      <c r="H5418">
        <f t="shared" si="84"/>
        <v>-8138815</v>
      </c>
      <c r="I5418" cm="1">
        <f t="array" ref="I5418">_xlfn.IFS(G5418&gt;0.019383,2,G5418&gt;0,1,G5418=0,0,G5418&lt;-0.01792,-2,G5418&lt;0,-1)</f>
        <v>1</v>
      </c>
    </row>
    <row r="5419" spans="1:9" x14ac:dyDescent="0.4">
      <c r="A5419" s="2">
        <v>43452</v>
      </c>
      <c r="B5419">
        <v>38300</v>
      </c>
      <c r="C5419">
        <v>39200</v>
      </c>
      <c r="D5419">
        <v>38300</v>
      </c>
      <c r="E5419">
        <v>38900</v>
      </c>
      <c r="F5419">
        <v>11042101</v>
      </c>
      <c r="G5419">
        <v>-6.3856960408684724E-3</v>
      </c>
      <c r="H5419">
        <f t="shared" si="84"/>
        <v>-490867</v>
      </c>
      <c r="I5419" cm="1">
        <f t="array" ref="I5419">_xlfn.IFS(G5419&gt;0.019383,2,G5419&gt;0,1,G5419=0,0,G5419&lt;-0.01792,-2,G5419&lt;0,-1)</f>
        <v>-1</v>
      </c>
    </row>
    <row r="5420" spans="1:9" x14ac:dyDescent="0.4">
      <c r="A5420" s="2">
        <v>43453</v>
      </c>
      <c r="B5420">
        <v>38900</v>
      </c>
      <c r="C5420">
        <v>39350</v>
      </c>
      <c r="D5420">
        <v>38850</v>
      </c>
      <c r="E5420">
        <v>39100</v>
      </c>
      <c r="F5420">
        <v>9942037</v>
      </c>
      <c r="G5420">
        <v>5.1413881748072487E-3</v>
      </c>
      <c r="H5420">
        <f t="shared" si="84"/>
        <v>-1100064</v>
      </c>
      <c r="I5420" cm="1">
        <f t="array" ref="I5420">_xlfn.IFS(G5420&gt;0.019383,2,G5420&gt;0,1,G5420=0,0,G5420&lt;-0.01792,-2,G5420&lt;0,-1)</f>
        <v>1</v>
      </c>
    </row>
    <row r="5421" spans="1:9" x14ac:dyDescent="0.4">
      <c r="A5421" s="2">
        <v>43454</v>
      </c>
      <c r="B5421">
        <v>38600</v>
      </c>
      <c r="C5421">
        <v>39100</v>
      </c>
      <c r="D5421">
        <v>38500</v>
      </c>
      <c r="E5421">
        <v>38650</v>
      </c>
      <c r="F5421">
        <v>11937617</v>
      </c>
      <c r="G5421">
        <v>-1.150895140664965E-2</v>
      </c>
      <c r="H5421">
        <f t="shared" si="84"/>
        <v>1995580</v>
      </c>
      <c r="I5421" cm="1">
        <f t="array" ref="I5421">_xlfn.IFS(G5421&gt;0.019383,2,G5421&gt;0,1,G5421=0,0,G5421&lt;-0.01792,-2,G5421&lt;0,-1)</f>
        <v>-1</v>
      </c>
    </row>
    <row r="5422" spans="1:9" x14ac:dyDescent="0.4">
      <c r="A5422" s="2">
        <v>43455</v>
      </c>
      <c r="B5422">
        <v>38200</v>
      </c>
      <c r="C5422">
        <v>38650</v>
      </c>
      <c r="D5422">
        <v>38100</v>
      </c>
      <c r="E5422">
        <v>38650</v>
      </c>
      <c r="F5422">
        <v>14947080</v>
      </c>
      <c r="G5422">
        <v>0</v>
      </c>
      <c r="H5422">
        <f t="shared" si="84"/>
        <v>3009463</v>
      </c>
      <c r="I5422" cm="1">
        <f t="array" ref="I5422">_xlfn.IFS(G5422&gt;0.019383,2,G5422&gt;0,1,G5422=0,0,G5422&lt;-0.01792,-2,G5422&lt;0,-1)</f>
        <v>0</v>
      </c>
    </row>
    <row r="5423" spans="1:9" x14ac:dyDescent="0.4">
      <c r="A5423" s="2">
        <v>43458</v>
      </c>
      <c r="B5423">
        <v>38500</v>
      </c>
      <c r="C5423">
        <v>39050</v>
      </c>
      <c r="D5423">
        <v>38300</v>
      </c>
      <c r="E5423">
        <v>38800</v>
      </c>
      <c r="F5423">
        <v>9729530</v>
      </c>
      <c r="G5423">
        <v>3.8809831824062608E-3</v>
      </c>
      <c r="H5423">
        <f t="shared" si="84"/>
        <v>-5217550</v>
      </c>
      <c r="I5423" cm="1">
        <f t="array" ref="I5423">_xlfn.IFS(G5423&gt;0.019383,2,G5423&gt;0,1,G5423=0,0,G5423&lt;-0.01792,-2,G5423&lt;0,-1)</f>
        <v>1</v>
      </c>
    </row>
    <row r="5424" spans="1:9" x14ac:dyDescent="0.4">
      <c r="A5424" s="2">
        <v>43460</v>
      </c>
      <c r="B5424">
        <v>38400</v>
      </c>
      <c r="C5424">
        <v>38750</v>
      </c>
      <c r="D5424">
        <v>38300</v>
      </c>
      <c r="E5424">
        <v>38350</v>
      </c>
      <c r="F5424">
        <v>12707675</v>
      </c>
      <c r="G5424">
        <v>-1.1597938144329859E-2</v>
      </c>
      <c r="H5424">
        <f t="shared" si="84"/>
        <v>2978145</v>
      </c>
      <c r="I5424" cm="1">
        <f t="array" ref="I5424">_xlfn.IFS(G5424&gt;0.019383,2,G5424&gt;0,1,G5424=0,0,G5424&lt;-0.01792,-2,G5424&lt;0,-1)</f>
        <v>-1</v>
      </c>
    </row>
    <row r="5425" spans="1:9" x14ac:dyDescent="0.4">
      <c r="A5425" s="2">
        <v>43461</v>
      </c>
      <c r="B5425">
        <v>38700</v>
      </c>
      <c r="C5425">
        <v>38800</v>
      </c>
      <c r="D5425">
        <v>38100</v>
      </c>
      <c r="E5425">
        <v>38250</v>
      </c>
      <c r="F5425">
        <v>10510643</v>
      </c>
      <c r="G5425">
        <v>-2.6075619295958812E-3</v>
      </c>
      <c r="H5425">
        <f t="shared" si="84"/>
        <v>-2197032</v>
      </c>
      <c r="I5425" cm="1">
        <f t="array" ref="I5425">_xlfn.IFS(G5425&gt;0.019383,2,G5425&gt;0,1,G5425=0,0,G5425&lt;-0.01792,-2,G5425&lt;0,-1)</f>
        <v>-1</v>
      </c>
    </row>
    <row r="5426" spans="1:9" x14ac:dyDescent="0.4">
      <c r="A5426" s="2">
        <v>43462</v>
      </c>
      <c r="B5426">
        <v>38250</v>
      </c>
      <c r="C5426">
        <v>38900</v>
      </c>
      <c r="D5426">
        <v>38200</v>
      </c>
      <c r="E5426">
        <v>38700</v>
      </c>
      <c r="F5426">
        <v>9900267</v>
      </c>
      <c r="G5426">
        <v>1.1764705882352899E-2</v>
      </c>
      <c r="H5426">
        <f t="shared" si="84"/>
        <v>-610376</v>
      </c>
      <c r="I5426" cm="1">
        <f t="array" ref="I5426">_xlfn.IFS(G5426&gt;0.019383,2,G5426&gt;0,1,G5426=0,0,G5426&lt;-0.01792,-2,G5426&lt;0,-1)</f>
        <v>1</v>
      </c>
    </row>
    <row r="5427" spans="1:9" x14ac:dyDescent="0.4">
      <c r="A5427" s="2">
        <v>43467</v>
      </c>
      <c r="B5427">
        <v>39400</v>
      </c>
      <c r="C5427">
        <v>39400</v>
      </c>
      <c r="D5427">
        <v>38550</v>
      </c>
      <c r="E5427">
        <v>38750</v>
      </c>
      <c r="F5427">
        <v>7847664</v>
      </c>
      <c r="G5427">
        <v>1.2919896640826161E-3</v>
      </c>
      <c r="H5427">
        <f t="shared" si="84"/>
        <v>-2052603</v>
      </c>
      <c r="I5427" cm="1">
        <f t="array" ref="I5427">_xlfn.IFS(G5427&gt;0.019383,2,G5427&gt;0,1,G5427=0,0,G5427&lt;-0.01792,-2,G5427&lt;0,-1)</f>
        <v>1</v>
      </c>
    </row>
    <row r="5428" spans="1:9" x14ac:dyDescent="0.4">
      <c r="A5428" s="2">
        <v>43468</v>
      </c>
      <c r="B5428">
        <v>38300</v>
      </c>
      <c r="C5428">
        <v>38550</v>
      </c>
      <c r="D5428">
        <v>37450</v>
      </c>
      <c r="E5428">
        <v>37600</v>
      </c>
      <c r="F5428">
        <v>12471493</v>
      </c>
      <c r="G5428">
        <v>-2.96774193548387E-2</v>
      </c>
      <c r="H5428">
        <f t="shared" si="84"/>
        <v>4623829</v>
      </c>
      <c r="I5428" cm="1">
        <f t="array" ref="I5428">_xlfn.IFS(G5428&gt;0.019383,2,G5428&gt;0,1,G5428=0,0,G5428&lt;-0.01792,-2,G5428&lt;0,-1)</f>
        <v>-2</v>
      </c>
    </row>
    <row r="5429" spans="1:9" x14ac:dyDescent="0.4">
      <c r="A5429" s="2">
        <v>43469</v>
      </c>
      <c r="B5429">
        <v>37450</v>
      </c>
      <c r="C5429">
        <v>37600</v>
      </c>
      <c r="D5429">
        <v>36850</v>
      </c>
      <c r="E5429">
        <v>37450</v>
      </c>
      <c r="F5429">
        <v>14108958</v>
      </c>
      <c r="G5429">
        <v>-3.9893617021277139E-3</v>
      </c>
      <c r="H5429">
        <f t="shared" si="84"/>
        <v>1637465</v>
      </c>
      <c r="I5429" cm="1">
        <f t="array" ref="I5429">_xlfn.IFS(G5429&gt;0.019383,2,G5429&gt;0,1,G5429=0,0,G5429&lt;-0.01792,-2,G5429&lt;0,-1)</f>
        <v>-1</v>
      </c>
    </row>
    <row r="5430" spans="1:9" x14ac:dyDescent="0.4">
      <c r="A5430" s="2">
        <v>43472</v>
      </c>
      <c r="B5430">
        <v>38000</v>
      </c>
      <c r="C5430">
        <v>38900</v>
      </c>
      <c r="D5430">
        <v>37800</v>
      </c>
      <c r="E5430">
        <v>38750</v>
      </c>
      <c r="F5430">
        <v>12748997</v>
      </c>
      <c r="G5430">
        <v>3.471295060080104E-2</v>
      </c>
      <c r="H5430">
        <f t="shared" si="84"/>
        <v>-1359961</v>
      </c>
      <c r="I5430" cm="1">
        <f t="array" ref="I5430">_xlfn.IFS(G5430&gt;0.019383,2,G5430&gt;0,1,G5430=0,0,G5430&lt;-0.01792,-2,G5430&lt;0,-1)</f>
        <v>2</v>
      </c>
    </row>
    <row r="5431" spans="1:9" x14ac:dyDescent="0.4">
      <c r="A5431" s="2">
        <v>43473</v>
      </c>
      <c r="B5431">
        <v>38000</v>
      </c>
      <c r="C5431">
        <v>39200</v>
      </c>
      <c r="D5431">
        <v>37950</v>
      </c>
      <c r="E5431">
        <v>38100</v>
      </c>
      <c r="F5431">
        <v>12756554</v>
      </c>
      <c r="G5431">
        <v>-1.6774193548387051E-2</v>
      </c>
      <c r="H5431">
        <f t="shared" si="84"/>
        <v>7557</v>
      </c>
      <c r="I5431" cm="1">
        <f t="array" ref="I5431">_xlfn.IFS(G5431&gt;0.019383,2,G5431&gt;0,1,G5431=0,0,G5431&lt;-0.01792,-2,G5431&lt;0,-1)</f>
        <v>-1</v>
      </c>
    </row>
    <row r="5432" spans="1:9" x14ac:dyDescent="0.4">
      <c r="A5432" s="2">
        <v>43474</v>
      </c>
      <c r="B5432">
        <v>38650</v>
      </c>
      <c r="C5432">
        <v>39600</v>
      </c>
      <c r="D5432">
        <v>38300</v>
      </c>
      <c r="E5432">
        <v>39600</v>
      </c>
      <c r="F5432">
        <v>17452708</v>
      </c>
      <c r="G5432">
        <v>3.937007874015741E-2</v>
      </c>
      <c r="H5432">
        <f t="shared" si="84"/>
        <v>4696154</v>
      </c>
      <c r="I5432" cm="1">
        <f t="array" ref="I5432">_xlfn.IFS(G5432&gt;0.019383,2,G5432&gt;0,1,G5432=0,0,G5432&lt;-0.01792,-2,G5432&lt;0,-1)</f>
        <v>2</v>
      </c>
    </row>
    <row r="5433" spans="1:9" x14ac:dyDescent="0.4">
      <c r="A5433" s="2">
        <v>43475</v>
      </c>
      <c r="B5433">
        <v>40000</v>
      </c>
      <c r="C5433">
        <v>40150</v>
      </c>
      <c r="D5433">
        <v>39600</v>
      </c>
      <c r="E5433">
        <v>39800</v>
      </c>
      <c r="F5433">
        <v>14731699</v>
      </c>
      <c r="G5433">
        <v>5.050505050504972E-3</v>
      </c>
      <c r="H5433">
        <f t="shared" si="84"/>
        <v>-2721009</v>
      </c>
      <c r="I5433" cm="1">
        <f t="array" ref="I5433">_xlfn.IFS(G5433&gt;0.019383,2,G5433&gt;0,1,G5433=0,0,G5433&lt;-0.01792,-2,G5433&lt;0,-1)</f>
        <v>1</v>
      </c>
    </row>
    <row r="5434" spans="1:9" x14ac:dyDescent="0.4">
      <c r="A5434" s="2">
        <v>43476</v>
      </c>
      <c r="B5434">
        <v>40350</v>
      </c>
      <c r="C5434">
        <v>40550</v>
      </c>
      <c r="D5434">
        <v>39950</v>
      </c>
      <c r="E5434">
        <v>40500</v>
      </c>
      <c r="F5434">
        <v>11661063</v>
      </c>
      <c r="G5434">
        <v>1.7587939698492368E-2</v>
      </c>
      <c r="H5434">
        <f t="shared" si="84"/>
        <v>-3070636</v>
      </c>
      <c r="I5434" cm="1">
        <f t="array" ref="I5434">_xlfn.IFS(G5434&gt;0.019383,2,G5434&gt;0,1,G5434=0,0,G5434&lt;-0.01792,-2,G5434&lt;0,-1)</f>
        <v>1</v>
      </c>
    </row>
    <row r="5435" spans="1:9" x14ac:dyDescent="0.4">
      <c r="A5435" s="2">
        <v>43479</v>
      </c>
      <c r="B5435">
        <v>40450</v>
      </c>
      <c r="C5435">
        <v>40700</v>
      </c>
      <c r="D5435">
        <v>39850</v>
      </c>
      <c r="E5435">
        <v>40050</v>
      </c>
      <c r="F5435">
        <v>11984996</v>
      </c>
      <c r="G5435">
        <v>-1.111111111111107E-2</v>
      </c>
      <c r="H5435">
        <f t="shared" si="84"/>
        <v>323933</v>
      </c>
      <c r="I5435" cm="1">
        <f t="array" ref="I5435">_xlfn.IFS(G5435&gt;0.019383,2,G5435&gt;0,1,G5435=0,0,G5435&lt;-0.01792,-2,G5435&lt;0,-1)</f>
        <v>-1</v>
      </c>
    </row>
    <row r="5436" spans="1:9" x14ac:dyDescent="0.4">
      <c r="A5436" s="2">
        <v>43480</v>
      </c>
      <c r="B5436">
        <v>40050</v>
      </c>
      <c r="C5436">
        <v>41100</v>
      </c>
      <c r="D5436">
        <v>39850</v>
      </c>
      <c r="E5436">
        <v>41100</v>
      </c>
      <c r="F5436">
        <v>11492756</v>
      </c>
      <c r="G5436">
        <v>2.621722846441954E-2</v>
      </c>
      <c r="H5436">
        <f t="shared" si="84"/>
        <v>-492240</v>
      </c>
      <c r="I5436" cm="1">
        <f t="array" ref="I5436">_xlfn.IFS(G5436&gt;0.019383,2,G5436&gt;0,1,G5436=0,0,G5436&lt;-0.01792,-2,G5436&lt;0,-1)</f>
        <v>2</v>
      </c>
    </row>
    <row r="5437" spans="1:9" x14ac:dyDescent="0.4">
      <c r="A5437" s="2">
        <v>43481</v>
      </c>
      <c r="B5437">
        <v>41150</v>
      </c>
      <c r="C5437">
        <v>41450</v>
      </c>
      <c r="D5437">
        <v>40700</v>
      </c>
      <c r="E5437">
        <v>41450</v>
      </c>
      <c r="F5437">
        <v>8491595</v>
      </c>
      <c r="G5437">
        <v>8.5158150851580849E-3</v>
      </c>
      <c r="H5437">
        <f t="shared" si="84"/>
        <v>-3001161</v>
      </c>
      <c r="I5437" cm="1">
        <f t="array" ref="I5437">_xlfn.IFS(G5437&gt;0.019383,2,G5437&gt;0,1,G5437=0,0,G5437&lt;-0.01792,-2,G5437&lt;0,-1)</f>
        <v>1</v>
      </c>
    </row>
    <row r="5438" spans="1:9" x14ac:dyDescent="0.4">
      <c r="A5438" s="2">
        <v>43482</v>
      </c>
      <c r="B5438">
        <v>41700</v>
      </c>
      <c r="C5438">
        <v>42100</v>
      </c>
      <c r="D5438">
        <v>41450</v>
      </c>
      <c r="E5438">
        <v>41950</v>
      </c>
      <c r="F5438">
        <v>11736903</v>
      </c>
      <c r="G5438">
        <v>1.2062726176115699E-2</v>
      </c>
      <c r="H5438">
        <f t="shared" si="84"/>
        <v>3245308</v>
      </c>
      <c r="I5438" cm="1">
        <f t="array" ref="I5438">_xlfn.IFS(G5438&gt;0.019383,2,G5438&gt;0,1,G5438=0,0,G5438&lt;-0.01792,-2,G5438&lt;0,-1)</f>
        <v>1</v>
      </c>
    </row>
    <row r="5439" spans="1:9" x14ac:dyDescent="0.4">
      <c r="A5439" s="2">
        <v>43483</v>
      </c>
      <c r="B5439">
        <v>42000</v>
      </c>
      <c r="C5439">
        <v>42400</v>
      </c>
      <c r="D5439">
        <v>41950</v>
      </c>
      <c r="E5439">
        <v>42300</v>
      </c>
      <c r="F5439">
        <v>11029256</v>
      </c>
      <c r="G5439">
        <v>8.3432657926103548E-3</v>
      </c>
      <c r="H5439">
        <f t="shared" si="84"/>
        <v>-707647</v>
      </c>
      <c r="I5439" cm="1">
        <f t="array" ref="I5439">_xlfn.IFS(G5439&gt;0.019383,2,G5439&gt;0,1,G5439=0,0,G5439&lt;-0.01792,-2,G5439&lt;0,-1)</f>
        <v>1</v>
      </c>
    </row>
    <row r="5440" spans="1:9" x14ac:dyDescent="0.4">
      <c r="A5440" s="2">
        <v>43486</v>
      </c>
      <c r="B5440">
        <v>42700</v>
      </c>
      <c r="C5440">
        <v>42750</v>
      </c>
      <c r="D5440">
        <v>41900</v>
      </c>
      <c r="E5440">
        <v>42750</v>
      </c>
      <c r="F5440">
        <v>11355701</v>
      </c>
      <c r="G5440">
        <v>1.06382978723405E-2</v>
      </c>
      <c r="H5440">
        <f t="shared" si="84"/>
        <v>326445</v>
      </c>
      <c r="I5440" cm="1">
        <f t="array" ref="I5440">_xlfn.IFS(G5440&gt;0.019383,2,G5440&gt;0,1,G5440=0,0,G5440&lt;-0.01792,-2,G5440&lt;0,-1)</f>
        <v>1</v>
      </c>
    </row>
    <row r="5441" spans="1:9" x14ac:dyDescent="0.4">
      <c r="A5441" s="2">
        <v>43487</v>
      </c>
      <c r="B5441">
        <v>42750</v>
      </c>
      <c r="C5441">
        <v>42850</v>
      </c>
      <c r="D5441">
        <v>41850</v>
      </c>
      <c r="E5441">
        <v>42150</v>
      </c>
      <c r="F5441">
        <v>9964356</v>
      </c>
      <c r="G5441">
        <v>-1.4035087719298289E-2</v>
      </c>
      <c r="H5441">
        <f t="shared" si="84"/>
        <v>-1391345</v>
      </c>
      <c r="I5441" cm="1">
        <f t="array" ref="I5441">_xlfn.IFS(G5441&gt;0.019383,2,G5441&gt;0,1,G5441=0,0,G5441&lt;-0.01792,-2,G5441&lt;0,-1)</f>
        <v>-1</v>
      </c>
    </row>
    <row r="5442" spans="1:9" x14ac:dyDescent="0.4">
      <c r="A5442" s="2">
        <v>43488</v>
      </c>
      <c r="B5442">
        <v>41350</v>
      </c>
      <c r="C5442">
        <v>42250</v>
      </c>
      <c r="D5442">
        <v>41350</v>
      </c>
      <c r="E5442">
        <v>42000</v>
      </c>
      <c r="F5442">
        <v>11071079</v>
      </c>
      <c r="G5442">
        <v>-3.558718861209953E-3</v>
      </c>
      <c r="H5442">
        <f t="shared" si="84"/>
        <v>1106723</v>
      </c>
      <c r="I5442" cm="1">
        <f t="array" ref="I5442">_xlfn.IFS(G5442&gt;0.019383,2,G5442&gt;0,1,G5442=0,0,G5442&lt;-0.01792,-2,G5442&lt;0,-1)</f>
        <v>-1</v>
      </c>
    </row>
    <row r="5443" spans="1:9" x14ac:dyDescent="0.4">
      <c r="A5443" s="2">
        <v>43489</v>
      </c>
      <c r="B5443">
        <v>43050</v>
      </c>
      <c r="C5443">
        <v>43100</v>
      </c>
      <c r="D5443">
        <v>42350</v>
      </c>
      <c r="E5443">
        <v>43050</v>
      </c>
      <c r="F5443">
        <v>14747623</v>
      </c>
      <c r="G5443">
        <v>2.4999999999999911E-2</v>
      </c>
      <c r="H5443">
        <f t="shared" si="84"/>
        <v>3676544</v>
      </c>
      <c r="I5443" cm="1">
        <f t="array" ref="I5443">_xlfn.IFS(G5443&gt;0.019383,2,G5443&gt;0,1,G5443=0,0,G5443&lt;-0.01792,-2,G5443&lt;0,-1)</f>
        <v>2</v>
      </c>
    </row>
    <row r="5444" spans="1:9" x14ac:dyDescent="0.4">
      <c r="A5444" s="2">
        <v>43490</v>
      </c>
      <c r="B5444">
        <v>44300</v>
      </c>
      <c r="C5444">
        <v>44750</v>
      </c>
      <c r="D5444">
        <v>43750</v>
      </c>
      <c r="E5444">
        <v>44750</v>
      </c>
      <c r="F5444">
        <v>22789395</v>
      </c>
      <c r="G5444">
        <v>3.9488966318234509E-2</v>
      </c>
      <c r="H5444">
        <f t="shared" ref="H5444:H5507" si="85">F5444-F5443</f>
        <v>8041772</v>
      </c>
      <c r="I5444" cm="1">
        <f t="array" ref="I5444">_xlfn.IFS(G5444&gt;0.019383,2,G5444&gt;0,1,G5444=0,0,G5444&lt;-0.01792,-2,G5444&lt;0,-1)</f>
        <v>2</v>
      </c>
    </row>
    <row r="5445" spans="1:9" x14ac:dyDescent="0.4">
      <c r="A5445" s="2">
        <v>43493</v>
      </c>
      <c r="B5445">
        <v>45000</v>
      </c>
      <c r="C5445">
        <v>45500</v>
      </c>
      <c r="D5445">
        <v>44600</v>
      </c>
      <c r="E5445">
        <v>45050</v>
      </c>
      <c r="F5445">
        <v>17998914</v>
      </c>
      <c r="G5445">
        <v>6.7039106145252436E-3</v>
      </c>
      <c r="H5445">
        <f t="shared" si="85"/>
        <v>-4790481</v>
      </c>
      <c r="I5445" cm="1">
        <f t="array" ref="I5445">_xlfn.IFS(G5445&gt;0.019383,2,G5445&gt;0,1,G5445=0,0,G5445&lt;-0.01792,-2,G5445&lt;0,-1)</f>
        <v>1</v>
      </c>
    </row>
    <row r="5446" spans="1:9" x14ac:dyDescent="0.4">
      <c r="A5446" s="2">
        <v>43494</v>
      </c>
      <c r="B5446">
        <v>45050</v>
      </c>
      <c r="C5446">
        <v>45500</v>
      </c>
      <c r="D5446">
        <v>44350</v>
      </c>
      <c r="E5446">
        <v>45500</v>
      </c>
      <c r="F5446">
        <v>16215017</v>
      </c>
      <c r="G5446">
        <v>9.9889012208655981E-3</v>
      </c>
      <c r="H5446">
        <f t="shared" si="85"/>
        <v>-1783897</v>
      </c>
      <c r="I5446" cm="1">
        <f t="array" ref="I5446">_xlfn.IFS(G5446&gt;0.019383,2,G5446&gt;0,1,G5446=0,0,G5446&lt;-0.01792,-2,G5446&lt;0,-1)</f>
        <v>1</v>
      </c>
    </row>
    <row r="5447" spans="1:9" x14ac:dyDescent="0.4">
      <c r="A5447" s="2">
        <v>43495</v>
      </c>
      <c r="B5447">
        <v>44800</v>
      </c>
      <c r="C5447">
        <v>46400</v>
      </c>
      <c r="D5447">
        <v>44800</v>
      </c>
      <c r="E5447">
        <v>46400</v>
      </c>
      <c r="F5447">
        <v>17505980</v>
      </c>
      <c r="G5447">
        <v>1.978021978021971E-2</v>
      </c>
      <c r="H5447">
        <f t="shared" si="85"/>
        <v>1290963</v>
      </c>
      <c r="I5447" cm="1">
        <f t="array" ref="I5447">_xlfn.IFS(G5447&gt;0.019383,2,G5447&gt;0,1,G5447=0,0,G5447&lt;-0.01792,-2,G5447&lt;0,-1)</f>
        <v>2</v>
      </c>
    </row>
    <row r="5448" spans="1:9" x14ac:dyDescent="0.4">
      <c r="A5448" s="2">
        <v>43496</v>
      </c>
      <c r="B5448">
        <v>46650</v>
      </c>
      <c r="C5448">
        <v>47050</v>
      </c>
      <c r="D5448">
        <v>46150</v>
      </c>
      <c r="E5448">
        <v>46150</v>
      </c>
      <c r="F5448">
        <v>21621145</v>
      </c>
      <c r="G5448">
        <v>-5.3879310344827616E-3</v>
      </c>
      <c r="H5448">
        <f t="shared" si="85"/>
        <v>4115165</v>
      </c>
      <c r="I5448" cm="1">
        <f t="array" ref="I5448">_xlfn.IFS(G5448&gt;0.019383,2,G5448&gt;0,1,G5448=0,0,G5448&lt;-0.01792,-2,G5448&lt;0,-1)</f>
        <v>-1</v>
      </c>
    </row>
    <row r="5449" spans="1:9" x14ac:dyDescent="0.4">
      <c r="A5449" s="2">
        <v>43497</v>
      </c>
      <c r="B5449">
        <v>46650</v>
      </c>
      <c r="C5449">
        <v>46950</v>
      </c>
      <c r="D5449">
        <v>46250</v>
      </c>
      <c r="E5449">
        <v>46350</v>
      </c>
      <c r="F5449">
        <v>13832454</v>
      </c>
      <c r="G5449">
        <v>4.3336944745395733E-3</v>
      </c>
      <c r="H5449">
        <f t="shared" si="85"/>
        <v>-7788691</v>
      </c>
      <c r="I5449" cm="1">
        <f t="array" ref="I5449">_xlfn.IFS(G5449&gt;0.019383,2,G5449&gt;0,1,G5449=0,0,G5449&lt;-0.01792,-2,G5449&lt;0,-1)</f>
        <v>1</v>
      </c>
    </row>
    <row r="5450" spans="1:9" x14ac:dyDescent="0.4">
      <c r="A5450" s="2">
        <v>43503</v>
      </c>
      <c r="B5450">
        <v>46800</v>
      </c>
      <c r="C5450">
        <v>47100</v>
      </c>
      <c r="D5450">
        <v>46200</v>
      </c>
      <c r="E5450">
        <v>46200</v>
      </c>
      <c r="F5450">
        <v>15872001</v>
      </c>
      <c r="G5450">
        <v>-3.2362459546925182E-3</v>
      </c>
      <c r="H5450">
        <f t="shared" si="85"/>
        <v>2039547</v>
      </c>
      <c r="I5450" cm="1">
        <f t="array" ref="I5450">_xlfn.IFS(G5450&gt;0.019383,2,G5450&gt;0,1,G5450=0,0,G5450&lt;-0.01792,-2,G5450&lt;0,-1)</f>
        <v>-1</v>
      </c>
    </row>
    <row r="5451" spans="1:9" x14ac:dyDescent="0.4">
      <c r="A5451" s="2">
        <v>43504</v>
      </c>
      <c r="B5451">
        <v>45700</v>
      </c>
      <c r="C5451">
        <v>45700</v>
      </c>
      <c r="D5451">
        <v>44650</v>
      </c>
      <c r="E5451">
        <v>44800</v>
      </c>
      <c r="F5451">
        <v>12689196</v>
      </c>
      <c r="G5451">
        <v>-3.030303030303028E-2</v>
      </c>
      <c r="H5451">
        <f t="shared" si="85"/>
        <v>-3182805</v>
      </c>
      <c r="I5451" cm="1">
        <f t="array" ref="I5451">_xlfn.IFS(G5451&gt;0.019383,2,G5451&gt;0,1,G5451=0,0,G5451&lt;-0.01792,-2,G5451&lt;0,-1)</f>
        <v>-2</v>
      </c>
    </row>
    <row r="5452" spans="1:9" x14ac:dyDescent="0.4">
      <c r="A5452" s="2">
        <v>43507</v>
      </c>
      <c r="B5452">
        <v>44500</v>
      </c>
      <c r="C5452">
        <v>45000</v>
      </c>
      <c r="D5452">
        <v>44250</v>
      </c>
      <c r="E5452">
        <v>45000</v>
      </c>
      <c r="F5452">
        <v>11125044</v>
      </c>
      <c r="G5452">
        <v>4.4642857142858086E-3</v>
      </c>
      <c r="H5452">
        <f t="shared" si="85"/>
        <v>-1564152</v>
      </c>
      <c r="I5452" cm="1">
        <f t="array" ref="I5452">_xlfn.IFS(G5452&gt;0.019383,2,G5452&gt;0,1,G5452=0,0,G5452&lt;-0.01792,-2,G5452&lt;0,-1)</f>
        <v>1</v>
      </c>
    </row>
    <row r="5453" spans="1:9" x14ac:dyDescent="0.4">
      <c r="A5453" s="2">
        <v>43508</v>
      </c>
      <c r="B5453">
        <v>44650</v>
      </c>
      <c r="C5453">
        <v>46250</v>
      </c>
      <c r="D5453">
        <v>44650</v>
      </c>
      <c r="E5453">
        <v>46050</v>
      </c>
      <c r="F5453">
        <v>13184367</v>
      </c>
      <c r="G5453">
        <v>2.3333333333333432E-2</v>
      </c>
      <c r="H5453">
        <f t="shared" si="85"/>
        <v>2059323</v>
      </c>
      <c r="I5453" cm="1">
        <f t="array" ref="I5453">_xlfn.IFS(G5453&gt;0.019383,2,G5453&gt;0,1,G5453=0,0,G5453&lt;-0.01792,-2,G5453&lt;0,-1)</f>
        <v>2</v>
      </c>
    </row>
    <row r="5454" spans="1:9" x14ac:dyDescent="0.4">
      <c r="A5454" s="2">
        <v>43509</v>
      </c>
      <c r="B5454">
        <v>46400</v>
      </c>
      <c r="C5454">
        <v>46700</v>
      </c>
      <c r="D5454">
        <v>46000</v>
      </c>
      <c r="E5454">
        <v>46200</v>
      </c>
      <c r="F5454">
        <v>11299738</v>
      </c>
      <c r="G5454">
        <v>3.257328990228014E-3</v>
      </c>
      <c r="H5454">
        <f t="shared" si="85"/>
        <v>-1884629</v>
      </c>
      <c r="I5454" cm="1">
        <f t="array" ref="I5454">_xlfn.IFS(G5454&gt;0.019383,2,G5454&gt;0,1,G5454=0,0,G5454&lt;-0.01792,-2,G5454&lt;0,-1)</f>
        <v>1</v>
      </c>
    </row>
    <row r="5455" spans="1:9" x14ac:dyDescent="0.4">
      <c r="A5455" s="2">
        <v>43510</v>
      </c>
      <c r="B5455">
        <v>46600</v>
      </c>
      <c r="C5455">
        <v>47500</v>
      </c>
      <c r="D5455">
        <v>46150</v>
      </c>
      <c r="E5455">
        <v>47500</v>
      </c>
      <c r="F5455">
        <v>17259341</v>
      </c>
      <c r="G5455">
        <v>2.813852813852824E-2</v>
      </c>
      <c r="H5455">
        <f t="shared" si="85"/>
        <v>5959603</v>
      </c>
      <c r="I5455" cm="1">
        <f t="array" ref="I5455">_xlfn.IFS(G5455&gt;0.019383,2,G5455&gt;0,1,G5455=0,0,G5455&lt;-0.01792,-2,G5455&lt;0,-1)</f>
        <v>2</v>
      </c>
    </row>
    <row r="5456" spans="1:9" x14ac:dyDescent="0.4">
      <c r="A5456" s="2">
        <v>43511</v>
      </c>
      <c r="B5456">
        <v>46750</v>
      </c>
      <c r="C5456">
        <v>46850</v>
      </c>
      <c r="D5456">
        <v>45650</v>
      </c>
      <c r="E5456">
        <v>46050</v>
      </c>
      <c r="F5456">
        <v>10554643</v>
      </c>
      <c r="G5456">
        <v>-3.0526315789473731E-2</v>
      </c>
      <c r="H5456">
        <f t="shared" si="85"/>
        <v>-6704698</v>
      </c>
      <c r="I5456" cm="1">
        <f t="array" ref="I5456">_xlfn.IFS(G5456&gt;0.019383,2,G5456&gt;0,1,G5456=0,0,G5456&lt;-0.01792,-2,G5456&lt;0,-1)</f>
        <v>-2</v>
      </c>
    </row>
    <row r="5457" spans="1:9" x14ac:dyDescent="0.4">
      <c r="A5457" s="2">
        <v>43514</v>
      </c>
      <c r="B5457">
        <v>46500</v>
      </c>
      <c r="C5457">
        <v>46850</v>
      </c>
      <c r="D5457">
        <v>45850</v>
      </c>
      <c r="E5457">
        <v>46200</v>
      </c>
      <c r="F5457">
        <v>8183728</v>
      </c>
      <c r="G5457">
        <v>3.257328990228014E-3</v>
      </c>
      <c r="H5457">
        <f t="shared" si="85"/>
        <v>-2370915</v>
      </c>
      <c r="I5457" cm="1">
        <f t="array" ref="I5457">_xlfn.IFS(G5457&gt;0.019383,2,G5457&gt;0,1,G5457=0,0,G5457&lt;-0.01792,-2,G5457&lt;0,-1)</f>
        <v>1</v>
      </c>
    </row>
    <row r="5458" spans="1:9" x14ac:dyDescent="0.4">
      <c r="A5458" s="2">
        <v>43515</v>
      </c>
      <c r="B5458">
        <v>45850</v>
      </c>
      <c r="C5458">
        <v>46150</v>
      </c>
      <c r="D5458">
        <v>45450</v>
      </c>
      <c r="E5458">
        <v>45950</v>
      </c>
      <c r="F5458">
        <v>6741395</v>
      </c>
      <c r="G5458">
        <v>-5.4112554112554223E-3</v>
      </c>
      <c r="H5458">
        <f t="shared" si="85"/>
        <v>-1442333</v>
      </c>
      <c r="I5458" cm="1">
        <f t="array" ref="I5458">_xlfn.IFS(G5458&gt;0.019383,2,G5458&gt;0,1,G5458=0,0,G5458&lt;-0.01792,-2,G5458&lt;0,-1)</f>
        <v>-1</v>
      </c>
    </row>
    <row r="5459" spans="1:9" x14ac:dyDescent="0.4">
      <c r="A5459" s="2">
        <v>43516</v>
      </c>
      <c r="B5459">
        <v>46750</v>
      </c>
      <c r="C5459">
        <v>47100</v>
      </c>
      <c r="D5459">
        <v>46500</v>
      </c>
      <c r="E5459">
        <v>46900</v>
      </c>
      <c r="F5459">
        <v>11506720</v>
      </c>
      <c r="G5459">
        <v>2.0674646354733369E-2</v>
      </c>
      <c r="H5459">
        <f t="shared" si="85"/>
        <v>4765325</v>
      </c>
      <c r="I5459" cm="1">
        <f t="array" ref="I5459">_xlfn.IFS(G5459&gt;0.019383,2,G5459&gt;0,1,G5459=0,0,G5459&lt;-0.01792,-2,G5459&lt;0,-1)</f>
        <v>2</v>
      </c>
    </row>
    <row r="5460" spans="1:9" x14ac:dyDescent="0.4">
      <c r="A5460" s="2">
        <v>43517</v>
      </c>
      <c r="B5460">
        <v>46500</v>
      </c>
      <c r="C5460">
        <v>47200</v>
      </c>
      <c r="D5460">
        <v>46200</v>
      </c>
      <c r="E5460">
        <v>46950</v>
      </c>
      <c r="F5460">
        <v>8694009</v>
      </c>
      <c r="G5460">
        <v>1.066098081023537E-3</v>
      </c>
      <c r="H5460">
        <f t="shared" si="85"/>
        <v>-2812711</v>
      </c>
      <c r="I5460" cm="1">
        <f t="array" ref="I5460">_xlfn.IFS(G5460&gt;0.019383,2,G5460&gt;0,1,G5460=0,0,G5460&lt;-0.01792,-2,G5460&lt;0,-1)</f>
        <v>1</v>
      </c>
    </row>
    <row r="5461" spans="1:9" x14ac:dyDescent="0.4">
      <c r="A5461" s="2">
        <v>43518</v>
      </c>
      <c r="B5461">
        <v>46500</v>
      </c>
      <c r="C5461">
        <v>47150</v>
      </c>
      <c r="D5461">
        <v>46450</v>
      </c>
      <c r="E5461">
        <v>47150</v>
      </c>
      <c r="F5461">
        <v>6895772</v>
      </c>
      <c r="G5461">
        <v>4.2598509052182987E-3</v>
      </c>
      <c r="H5461">
        <f t="shared" si="85"/>
        <v>-1798237</v>
      </c>
      <c r="I5461" cm="1">
        <f t="array" ref="I5461">_xlfn.IFS(G5461&gt;0.019383,2,G5461&gt;0,1,G5461=0,0,G5461&lt;-0.01792,-2,G5461&lt;0,-1)</f>
        <v>1</v>
      </c>
    </row>
    <row r="5462" spans="1:9" x14ac:dyDescent="0.4">
      <c r="A5462" s="2">
        <v>43521</v>
      </c>
      <c r="B5462">
        <v>47400</v>
      </c>
      <c r="C5462">
        <v>47550</v>
      </c>
      <c r="D5462">
        <v>47050</v>
      </c>
      <c r="E5462">
        <v>47350</v>
      </c>
      <c r="F5462">
        <v>7484716</v>
      </c>
      <c r="G5462">
        <v>4.2417815482502794E-3</v>
      </c>
      <c r="H5462">
        <f t="shared" si="85"/>
        <v>588944</v>
      </c>
      <c r="I5462" cm="1">
        <f t="array" ref="I5462">_xlfn.IFS(G5462&gt;0.019383,2,G5462&gt;0,1,G5462=0,0,G5462&lt;-0.01792,-2,G5462&lt;0,-1)</f>
        <v>1</v>
      </c>
    </row>
    <row r="5463" spans="1:9" x14ac:dyDescent="0.4">
      <c r="A5463" s="2">
        <v>43522</v>
      </c>
      <c r="B5463">
        <v>47350</v>
      </c>
      <c r="C5463">
        <v>47450</v>
      </c>
      <c r="D5463">
        <v>46500</v>
      </c>
      <c r="E5463">
        <v>46750</v>
      </c>
      <c r="F5463">
        <v>7985547</v>
      </c>
      <c r="G5463">
        <v>-1.26715945089757E-2</v>
      </c>
      <c r="H5463">
        <f t="shared" si="85"/>
        <v>500831</v>
      </c>
      <c r="I5463" cm="1">
        <f t="array" ref="I5463">_xlfn.IFS(G5463&gt;0.019383,2,G5463&gt;0,1,G5463=0,0,G5463&lt;-0.01792,-2,G5463&lt;0,-1)</f>
        <v>-1</v>
      </c>
    </row>
    <row r="5464" spans="1:9" x14ac:dyDescent="0.4">
      <c r="A5464" s="2">
        <v>43523</v>
      </c>
      <c r="B5464">
        <v>47000</v>
      </c>
      <c r="C5464">
        <v>47250</v>
      </c>
      <c r="D5464">
        <v>46750</v>
      </c>
      <c r="E5464">
        <v>46750</v>
      </c>
      <c r="F5464">
        <v>8045211</v>
      </c>
      <c r="G5464">
        <v>0</v>
      </c>
      <c r="H5464">
        <f t="shared" si="85"/>
        <v>59664</v>
      </c>
      <c r="I5464" cm="1">
        <f t="array" ref="I5464">_xlfn.IFS(G5464&gt;0.019383,2,G5464&gt;0,1,G5464=0,0,G5464&lt;-0.01792,-2,G5464&lt;0,-1)</f>
        <v>0</v>
      </c>
    </row>
    <row r="5465" spans="1:9" x14ac:dyDescent="0.4">
      <c r="A5465" s="2">
        <v>43524</v>
      </c>
      <c r="B5465">
        <v>46400</v>
      </c>
      <c r="C5465">
        <v>46500</v>
      </c>
      <c r="D5465">
        <v>45100</v>
      </c>
      <c r="E5465">
        <v>45100</v>
      </c>
      <c r="F5465">
        <v>23569321</v>
      </c>
      <c r="G5465">
        <v>-3.5294117647058809E-2</v>
      </c>
      <c r="H5465">
        <f t="shared" si="85"/>
        <v>15524110</v>
      </c>
      <c r="I5465" cm="1">
        <f t="array" ref="I5465">_xlfn.IFS(G5465&gt;0.019383,2,G5465&gt;0,1,G5465=0,0,G5465&lt;-0.01792,-2,G5465&lt;0,-1)</f>
        <v>-2</v>
      </c>
    </row>
    <row r="5466" spans="1:9" x14ac:dyDescent="0.4">
      <c r="A5466" s="2">
        <v>43528</v>
      </c>
      <c r="B5466">
        <v>46000</v>
      </c>
      <c r="C5466">
        <v>46100</v>
      </c>
      <c r="D5466">
        <v>44800</v>
      </c>
      <c r="E5466">
        <v>44850</v>
      </c>
      <c r="F5466">
        <v>12926539</v>
      </c>
      <c r="G5466">
        <v>-5.5432372505542782E-3</v>
      </c>
      <c r="H5466">
        <f t="shared" si="85"/>
        <v>-10642782</v>
      </c>
      <c r="I5466" cm="1">
        <f t="array" ref="I5466">_xlfn.IFS(G5466&gt;0.019383,2,G5466&gt;0,1,G5466=0,0,G5466&lt;-0.01792,-2,G5466&lt;0,-1)</f>
        <v>-1</v>
      </c>
    </row>
    <row r="5467" spans="1:9" x14ac:dyDescent="0.4">
      <c r="A5467" s="2">
        <v>43529</v>
      </c>
      <c r="B5467">
        <v>44600</v>
      </c>
      <c r="C5467">
        <v>45100</v>
      </c>
      <c r="D5467">
        <v>44150</v>
      </c>
      <c r="E5467">
        <v>44250</v>
      </c>
      <c r="F5467">
        <v>10612405</v>
      </c>
      <c r="G5467">
        <v>-1.337792642140467E-2</v>
      </c>
      <c r="H5467">
        <f t="shared" si="85"/>
        <v>-2314134</v>
      </c>
      <c r="I5467" cm="1">
        <f t="array" ref="I5467">_xlfn.IFS(G5467&gt;0.019383,2,G5467&gt;0,1,G5467=0,0,G5467&lt;-0.01792,-2,G5467&lt;0,-1)</f>
        <v>-1</v>
      </c>
    </row>
    <row r="5468" spans="1:9" x14ac:dyDescent="0.4">
      <c r="A5468" s="2">
        <v>43530</v>
      </c>
      <c r="B5468">
        <v>44000</v>
      </c>
      <c r="C5468">
        <v>44300</v>
      </c>
      <c r="D5468">
        <v>43700</v>
      </c>
      <c r="E5468">
        <v>44000</v>
      </c>
      <c r="F5468">
        <v>10202544</v>
      </c>
      <c r="G5468">
        <v>-5.6497175141242417E-3</v>
      </c>
      <c r="H5468">
        <f t="shared" si="85"/>
        <v>-409861</v>
      </c>
      <c r="I5468" cm="1">
        <f t="array" ref="I5468">_xlfn.IFS(G5468&gt;0.019383,2,G5468&gt;0,1,G5468=0,0,G5468&lt;-0.01792,-2,G5468&lt;0,-1)</f>
        <v>-1</v>
      </c>
    </row>
    <row r="5469" spans="1:9" x14ac:dyDescent="0.4">
      <c r="A5469" s="2">
        <v>43531</v>
      </c>
      <c r="B5469">
        <v>43400</v>
      </c>
      <c r="C5469">
        <v>44950</v>
      </c>
      <c r="D5469">
        <v>43400</v>
      </c>
      <c r="E5469">
        <v>44450</v>
      </c>
      <c r="F5469">
        <v>11049749</v>
      </c>
      <c r="G5469">
        <v>1.022727272727275E-2</v>
      </c>
      <c r="H5469">
        <f t="shared" si="85"/>
        <v>847205</v>
      </c>
      <c r="I5469" cm="1">
        <f t="array" ref="I5469">_xlfn.IFS(G5469&gt;0.019383,2,G5469&gt;0,1,G5469=0,0,G5469&lt;-0.01792,-2,G5469&lt;0,-1)</f>
        <v>1</v>
      </c>
    </row>
    <row r="5470" spans="1:9" x14ac:dyDescent="0.4">
      <c r="A5470" s="2">
        <v>43532</v>
      </c>
      <c r="B5470">
        <v>44450</v>
      </c>
      <c r="C5470">
        <v>44800</v>
      </c>
      <c r="D5470">
        <v>43800</v>
      </c>
      <c r="E5470">
        <v>43800</v>
      </c>
      <c r="F5470">
        <v>7729069</v>
      </c>
      <c r="G5470">
        <v>-1.462317210348707E-2</v>
      </c>
      <c r="H5470">
        <f t="shared" si="85"/>
        <v>-3320680</v>
      </c>
      <c r="I5470" cm="1">
        <f t="array" ref="I5470">_xlfn.IFS(G5470&gt;0.019383,2,G5470&gt;0,1,G5470=0,0,G5470&lt;-0.01792,-2,G5470&lt;0,-1)</f>
        <v>-1</v>
      </c>
    </row>
    <row r="5471" spans="1:9" x14ac:dyDescent="0.4">
      <c r="A5471" s="2">
        <v>43535</v>
      </c>
      <c r="B5471">
        <v>44400</v>
      </c>
      <c r="C5471">
        <v>44450</v>
      </c>
      <c r="D5471">
        <v>43650</v>
      </c>
      <c r="E5471">
        <v>43650</v>
      </c>
      <c r="F5471">
        <v>10717408</v>
      </c>
      <c r="G5471">
        <v>-3.424657534246589E-3</v>
      </c>
      <c r="H5471">
        <f t="shared" si="85"/>
        <v>2988339</v>
      </c>
      <c r="I5471" cm="1">
        <f t="array" ref="I5471">_xlfn.IFS(G5471&gt;0.019383,2,G5471&gt;0,1,G5471=0,0,G5471&lt;-0.01792,-2,G5471&lt;0,-1)</f>
        <v>-1</v>
      </c>
    </row>
    <row r="5472" spans="1:9" x14ac:dyDescent="0.4">
      <c r="A5472" s="2">
        <v>43536</v>
      </c>
      <c r="B5472">
        <v>44300</v>
      </c>
      <c r="C5472">
        <v>44950</v>
      </c>
      <c r="D5472">
        <v>44150</v>
      </c>
      <c r="E5472">
        <v>44650</v>
      </c>
      <c r="F5472">
        <v>11431977</v>
      </c>
      <c r="G5472">
        <v>2.2909507445589838E-2</v>
      </c>
      <c r="H5472">
        <f t="shared" si="85"/>
        <v>714569</v>
      </c>
      <c r="I5472" cm="1">
        <f t="array" ref="I5472">_xlfn.IFS(G5472&gt;0.019383,2,G5472&gt;0,1,G5472=0,0,G5472&lt;-0.01792,-2,G5472&lt;0,-1)</f>
        <v>2</v>
      </c>
    </row>
    <row r="5473" spans="1:9" x14ac:dyDescent="0.4">
      <c r="A5473" s="2">
        <v>43537</v>
      </c>
      <c r="B5473">
        <v>44250</v>
      </c>
      <c r="C5473">
        <v>44450</v>
      </c>
      <c r="D5473">
        <v>43700</v>
      </c>
      <c r="E5473">
        <v>43850</v>
      </c>
      <c r="F5473">
        <v>8108343</v>
      </c>
      <c r="G5473">
        <v>-1.7917133258678612E-2</v>
      </c>
      <c r="H5473">
        <f t="shared" si="85"/>
        <v>-3323634</v>
      </c>
      <c r="I5473" cm="1">
        <f t="array" ref="I5473">_xlfn.IFS(G5473&gt;0.019383,2,G5473&gt;0,1,G5473=0,0,G5473&lt;-0.01792,-2,G5473&lt;0,-1)</f>
        <v>-1</v>
      </c>
    </row>
    <row r="5474" spans="1:9" x14ac:dyDescent="0.4">
      <c r="A5474" s="2">
        <v>43538</v>
      </c>
      <c r="B5474">
        <v>43700</v>
      </c>
      <c r="C5474">
        <v>44300</v>
      </c>
      <c r="D5474">
        <v>43550</v>
      </c>
      <c r="E5474">
        <v>43850</v>
      </c>
      <c r="F5474">
        <v>18039161</v>
      </c>
      <c r="G5474">
        <v>0</v>
      </c>
      <c r="H5474">
        <f t="shared" si="85"/>
        <v>9930818</v>
      </c>
      <c r="I5474" cm="1">
        <f t="array" ref="I5474">_xlfn.IFS(G5474&gt;0.019383,2,G5474&gt;0,1,G5474=0,0,G5474&lt;-0.01792,-2,G5474&lt;0,-1)</f>
        <v>0</v>
      </c>
    </row>
    <row r="5475" spans="1:9" x14ac:dyDescent="0.4">
      <c r="A5475" s="2">
        <v>43539</v>
      </c>
      <c r="B5475">
        <v>43800</v>
      </c>
      <c r="C5475">
        <v>44250</v>
      </c>
      <c r="D5475">
        <v>43700</v>
      </c>
      <c r="E5475">
        <v>44200</v>
      </c>
      <c r="F5475">
        <v>16814163</v>
      </c>
      <c r="G5475">
        <v>7.9817559863168963E-3</v>
      </c>
      <c r="H5475">
        <f t="shared" si="85"/>
        <v>-1224998</v>
      </c>
      <c r="I5475" cm="1">
        <f t="array" ref="I5475">_xlfn.IFS(G5475&gt;0.019383,2,G5475&gt;0,1,G5475=0,0,G5475&lt;-0.01792,-2,G5475&lt;0,-1)</f>
        <v>1</v>
      </c>
    </row>
    <row r="5476" spans="1:9" x14ac:dyDescent="0.4">
      <c r="A5476" s="2">
        <v>43542</v>
      </c>
      <c r="B5476">
        <v>43950</v>
      </c>
      <c r="C5476">
        <v>44150</v>
      </c>
      <c r="D5476">
        <v>43450</v>
      </c>
      <c r="E5476">
        <v>43700</v>
      </c>
      <c r="F5476">
        <v>8188876</v>
      </c>
      <c r="G5476">
        <v>-1.1312217194570101E-2</v>
      </c>
      <c r="H5476">
        <f t="shared" si="85"/>
        <v>-8625287</v>
      </c>
      <c r="I5476" cm="1">
        <f t="array" ref="I5476">_xlfn.IFS(G5476&gt;0.019383,2,G5476&gt;0,1,G5476=0,0,G5476&lt;-0.01792,-2,G5476&lt;0,-1)</f>
        <v>-1</v>
      </c>
    </row>
    <row r="5477" spans="1:9" x14ac:dyDescent="0.4">
      <c r="A5477" s="2">
        <v>43543</v>
      </c>
      <c r="B5477">
        <v>43750</v>
      </c>
      <c r="C5477">
        <v>43900</v>
      </c>
      <c r="D5477">
        <v>43550</v>
      </c>
      <c r="E5477">
        <v>43900</v>
      </c>
      <c r="F5477">
        <v>7609563</v>
      </c>
      <c r="G5477">
        <v>4.5766590389015871E-3</v>
      </c>
      <c r="H5477">
        <f t="shared" si="85"/>
        <v>-579313</v>
      </c>
      <c r="I5477" cm="1">
        <f t="array" ref="I5477">_xlfn.IFS(G5477&gt;0.019383,2,G5477&gt;0,1,G5477=0,0,G5477&lt;-0.01792,-2,G5477&lt;0,-1)</f>
        <v>1</v>
      </c>
    </row>
    <row r="5478" spans="1:9" x14ac:dyDescent="0.4">
      <c r="A5478" s="2">
        <v>43544</v>
      </c>
      <c r="B5478">
        <v>43800</v>
      </c>
      <c r="C5478">
        <v>44200</v>
      </c>
      <c r="D5478">
        <v>43100</v>
      </c>
      <c r="E5478">
        <v>44050</v>
      </c>
      <c r="F5478">
        <v>9846242</v>
      </c>
      <c r="G5478">
        <v>3.4168564920273869E-3</v>
      </c>
      <c r="H5478">
        <f t="shared" si="85"/>
        <v>2236679</v>
      </c>
      <c r="I5478" cm="1">
        <f t="array" ref="I5478">_xlfn.IFS(G5478&gt;0.019383,2,G5478&gt;0,1,G5478=0,0,G5478&lt;-0.01792,-2,G5478&lt;0,-1)</f>
        <v>1</v>
      </c>
    </row>
    <row r="5479" spans="1:9" x14ac:dyDescent="0.4">
      <c r="A5479" s="2">
        <v>43545</v>
      </c>
      <c r="B5479">
        <v>44600</v>
      </c>
      <c r="C5479">
        <v>46250</v>
      </c>
      <c r="D5479">
        <v>44050</v>
      </c>
      <c r="E5479">
        <v>45850</v>
      </c>
      <c r="F5479">
        <v>21138016</v>
      </c>
      <c r="G5479">
        <v>4.0862656072644832E-2</v>
      </c>
      <c r="H5479">
        <f t="shared" si="85"/>
        <v>11291774</v>
      </c>
      <c r="I5479" cm="1">
        <f t="array" ref="I5479">_xlfn.IFS(G5479&gt;0.019383,2,G5479&gt;0,1,G5479=0,0,G5479&lt;-0.01792,-2,G5479&lt;0,-1)</f>
        <v>2</v>
      </c>
    </row>
    <row r="5480" spans="1:9" x14ac:dyDescent="0.4">
      <c r="A5480" s="2">
        <v>43546</v>
      </c>
      <c r="B5480">
        <v>46850</v>
      </c>
      <c r="C5480">
        <v>47000</v>
      </c>
      <c r="D5480">
        <v>46250</v>
      </c>
      <c r="E5480">
        <v>46550</v>
      </c>
      <c r="F5480">
        <v>12535911</v>
      </c>
      <c r="G5480">
        <v>1.5267175572519109E-2</v>
      </c>
      <c r="H5480">
        <f t="shared" si="85"/>
        <v>-8602105</v>
      </c>
      <c r="I5480" cm="1">
        <f t="array" ref="I5480">_xlfn.IFS(G5480&gt;0.019383,2,G5480&gt;0,1,G5480=0,0,G5480&lt;-0.01792,-2,G5480&lt;0,-1)</f>
        <v>1</v>
      </c>
    </row>
    <row r="5481" spans="1:9" x14ac:dyDescent="0.4">
      <c r="A5481" s="2">
        <v>43549</v>
      </c>
      <c r="B5481">
        <v>45300</v>
      </c>
      <c r="C5481">
        <v>45650</v>
      </c>
      <c r="D5481">
        <v>44800</v>
      </c>
      <c r="E5481">
        <v>45500</v>
      </c>
      <c r="F5481">
        <v>8699728</v>
      </c>
      <c r="G5481">
        <v>-2.255639097744366E-2</v>
      </c>
      <c r="H5481">
        <f t="shared" si="85"/>
        <v>-3836183</v>
      </c>
      <c r="I5481" cm="1">
        <f t="array" ref="I5481">_xlfn.IFS(G5481&gt;0.019383,2,G5481&gt;0,1,G5481=0,0,G5481&lt;-0.01792,-2,G5481&lt;0,-1)</f>
        <v>-2</v>
      </c>
    </row>
    <row r="5482" spans="1:9" x14ac:dyDescent="0.4">
      <c r="A5482" s="2">
        <v>43550</v>
      </c>
      <c r="B5482">
        <v>45500</v>
      </c>
      <c r="C5482">
        <v>45700</v>
      </c>
      <c r="D5482">
        <v>44900</v>
      </c>
      <c r="E5482">
        <v>45250</v>
      </c>
      <c r="F5482">
        <v>9729811</v>
      </c>
      <c r="G5482">
        <v>-5.494505494505475E-3</v>
      </c>
      <c r="H5482">
        <f t="shared" si="85"/>
        <v>1030083</v>
      </c>
      <c r="I5482" cm="1">
        <f t="array" ref="I5482">_xlfn.IFS(G5482&gt;0.019383,2,G5482&gt;0,1,G5482=0,0,G5482&lt;-0.01792,-2,G5482&lt;0,-1)</f>
        <v>-1</v>
      </c>
    </row>
    <row r="5483" spans="1:9" x14ac:dyDescent="0.4">
      <c r="A5483" s="2">
        <v>43551</v>
      </c>
      <c r="B5483">
        <v>44750</v>
      </c>
      <c r="C5483">
        <v>45600</v>
      </c>
      <c r="D5483">
        <v>44250</v>
      </c>
      <c r="E5483">
        <v>45350</v>
      </c>
      <c r="F5483">
        <v>9568081</v>
      </c>
      <c r="G5483">
        <v>2.2099447513812538E-3</v>
      </c>
      <c r="H5483">
        <f t="shared" si="85"/>
        <v>-161730</v>
      </c>
      <c r="I5483" cm="1">
        <f t="array" ref="I5483">_xlfn.IFS(G5483&gt;0.019383,2,G5483&gt;0,1,G5483=0,0,G5483&lt;-0.01792,-2,G5483&lt;0,-1)</f>
        <v>1</v>
      </c>
    </row>
    <row r="5484" spans="1:9" x14ac:dyDescent="0.4">
      <c r="A5484" s="2">
        <v>43552</v>
      </c>
      <c r="B5484">
        <v>44950</v>
      </c>
      <c r="C5484">
        <v>45200</v>
      </c>
      <c r="D5484">
        <v>44300</v>
      </c>
      <c r="E5484">
        <v>44850</v>
      </c>
      <c r="F5484">
        <v>6821306</v>
      </c>
      <c r="G5484">
        <v>-1.1025358324145531E-2</v>
      </c>
      <c r="H5484">
        <f t="shared" si="85"/>
        <v>-2746775</v>
      </c>
      <c r="I5484" cm="1">
        <f t="array" ref="I5484">_xlfn.IFS(G5484&gt;0.019383,2,G5484&gt;0,1,G5484=0,0,G5484&lt;-0.01792,-2,G5484&lt;0,-1)</f>
        <v>-1</v>
      </c>
    </row>
    <row r="5485" spans="1:9" x14ac:dyDescent="0.4">
      <c r="A5485" s="2">
        <v>43553</v>
      </c>
      <c r="B5485">
        <v>44500</v>
      </c>
      <c r="C5485">
        <v>44900</v>
      </c>
      <c r="D5485">
        <v>44200</v>
      </c>
      <c r="E5485">
        <v>44650</v>
      </c>
      <c r="F5485">
        <v>11491713</v>
      </c>
      <c r="G5485">
        <v>-4.4593088071348541E-3</v>
      </c>
      <c r="H5485">
        <f t="shared" si="85"/>
        <v>4670407</v>
      </c>
      <c r="I5485" cm="1">
        <f t="array" ref="I5485">_xlfn.IFS(G5485&gt;0.019383,2,G5485&gt;0,1,G5485=0,0,G5485&lt;-0.01792,-2,G5485&lt;0,-1)</f>
        <v>-1</v>
      </c>
    </row>
    <row r="5486" spans="1:9" x14ac:dyDescent="0.4">
      <c r="A5486" s="2">
        <v>43556</v>
      </c>
      <c r="B5486">
        <v>45200</v>
      </c>
      <c r="C5486">
        <v>45450</v>
      </c>
      <c r="D5486">
        <v>44850</v>
      </c>
      <c r="E5486">
        <v>45050</v>
      </c>
      <c r="F5486">
        <v>7362129</v>
      </c>
      <c r="G5486">
        <v>8.9585666293392485E-3</v>
      </c>
      <c r="H5486">
        <f t="shared" si="85"/>
        <v>-4129584</v>
      </c>
      <c r="I5486" cm="1">
        <f t="array" ref="I5486">_xlfn.IFS(G5486&gt;0.019383,2,G5486&gt;0,1,G5486=0,0,G5486&lt;-0.01792,-2,G5486&lt;0,-1)</f>
        <v>1</v>
      </c>
    </row>
    <row r="5487" spans="1:9" x14ac:dyDescent="0.4">
      <c r="A5487" s="2">
        <v>43557</v>
      </c>
      <c r="B5487">
        <v>45550</v>
      </c>
      <c r="C5487">
        <v>46100</v>
      </c>
      <c r="D5487">
        <v>45350</v>
      </c>
      <c r="E5487">
        <v>45750</v>
      </c>
      <c r="F5487">
        <v>9480688</v>
      </c>
      <c r="G5487">
        <v>1.5538290788013279E-2</v>
      </c>
      <c r="H5487">
        <f t="shared" si="85"/>
        <v>2118559</v>
      </c>
      <c r="I5487" cm="1">
        <f t="array" ref="I5487">_xlfn.IFS(G5487&gt;0.019383,2,G5487&gt;0,1,G5487=0,0,G5487&lt;-0.01792,-2,G5487&lt;0,-1)</f>
        <v>1</v>
      </c>
    </row>
    <row r="5488" spans="1:9" x14ac:dyDescent="0.4">
      <c r="A5488" s="2">
        <v>43558</v>
      </c>
      <c r="B5488">
        <v>46750</v>
      </c>
      <c r="C5488">
        <v>46750</v>
      </c>
      <c r="D5488">
        <v>45800</v>
      </c>
      <c r="E5488">
        <v>46600</v>
      </c>
      <c r="F5488">
        <v>12436570</v>
      </c>
      <c r="G5488">
        <v>1.8579234972677661E-2</v>
      </c>
      <c r="H5488">
        <f t="shared" si="85"/>
        <v>2955882</v>
      </c>
      <c r="I5488" cm="1">
        <f t="array" ref="I5488">_xlfn.IFS(G5488&gt;0.019383,2,G5488&gt;0,1,G5488=0,0,G5488&lt;-0.01792,-2,G5488&lt;0,-1)</f>
        <v>1</v>
      </c>
    </row>
    <row r="5489" spans="1:9" x14ac:dyDescent="0.4">
      <c r="A5489" s="2">
        <v>43559</v>
      </c>
      <c r="B5489">
        <v>46150</v>
      </c>
      <c r="C5489">
        <v>47100</v>
      </c>
      <c r="D5489">
        <v>46150</v>
      </c>
      <c r="E5489">
        <v>46950</v>
      </c>
      <c r="F5489">
        <v>12650168</v>
      </c>
      <c r="G5489">
        <v>7.5107296137340018E-3</v>
      </c>
      <c r="H5489">
        <f t="shared" si="85"/>
        <v>213598</v>
      </c>
      <c r="I5489" cm="1">
        <f t="array" ref="I5489">_xlfn.IFS(G5489&gt;0.019383,2,G5489&gt;0,1,G5489=0,0,G5489&lt;-0.01792,-2,G5489&lt;0,-1)</f>
        <v>1</v>
      </c>
    </row>
    <row r="5490" spans="1:9" x14ac:dyDescent="0.4">
      <c r="A5490" s="2">
        <v>43560</v>
      </c>
      <c r="B5490">
        <v>46950</v>
      </c>
      <c r="C5490">
        <v>47550</v>
      </c>
      <c r="D5490">
        <v>46600</v>
      </c>
      <c r="E5490">
        <v>46850</v>
      </c>
      <c r="F5490">
        <v>8546339</v>
      </c>
      <c r="G5490">
        <v>-2.1299254526091489E-3</v>
      </c>
      <c r="H5490">
        <f t="shared" si="85"/>
        <v>-4103829</v>
      </c>
      <c r="I5490" cm="1">
        <f t="array" ref="I5490">_xlfn.IFS(G5490&gt;0.019383,2,G5490&gt;0,1,G5490=0,0,G5490&lt;-0.01792,-2,G5490&lt;0,-1)</f>
        <v>-1</v>
      </c>
    </row>
    <row r="5491" spans="1:9" x14ac:dyDescent="0.4">
      <c r="A5491" s="2">
        <v>43563</v>
      </c>
      <c r="B5491">
        <v>47250</v>
      </c>
      <c r="C5491">
        <v>47250</v>
      </c>
      <c r="D5491">
        <v>46150</v>
      </c>
      <c r="E5491">
        <v>46650</v>
      </c>
      <c r="F5491">
        <v>8507909</v>
      </c>
      <c r="G5491">
        <v>-4.2689434364994172E-3</v>
      </c>
      <c r="H5491">
        <f t="shared" si="85"/>
        <v>-38430</v>
      </c>
      <c r="I5491" cm="1">
        <f t="array" ref="I5491">_xlfn.IFS(G5491&gt;0.019383,2,G5491&gt;0,1,G5491=0,0,G5491&lt;-0.01792,-2,G5491&lt;0,-1)</f>
        <v>-1</v>
      </c>
    </row>
    <row r="5492" spans="1:9" x14ac:dyDescent="0.4">
      <c r="A5492" s="2">
        <v>43564</v>
      </c>
      <c r="B5492">
        <v>46700</v>
      </c>
      <c r="C5492">
        <v>46950</v>
      </c>
      <c r="D5492">
        <v>46200</v>
      </c>
      <c r="E5492">
        <v>46650</v>
      </c>
      <c r="F5492">
        <v>6878761</v>
      </c>
      <c r="G5492">
        <v>0</v>
      </c>
      <c r="H5492">
        <f t="shared" si="85"/>
        <v>-1629148</v>
      </c>
      <c r="I5492" cm="1">
        <f t="array" ref="I5492">_xlfn.IFS(G5492&gt;0.019383,2,G5492&gt;0,1,G5492=0,0,G5492&lt;-0.01792,-2,G5492&lt;0,-1)</f>
        <v>0</v>
      </c>
    </row>
    <row r="5493" spans="1:9" x14ac:dyDescent="0.4">
      <c r="A5493" s="2">
        <v>43565</v>
      </c>
      <c r="B5493">
        <v>46400</v>
      </c>
      <c r="C5493">
        <v>46700</v>
      </c>
      <c r="D5493">
        <v>46050</v>
      </c>
      <c r="E5493">
        <v>46700</v>
      </c>
      <c r="F5493">
        <v>11883995</v>
      </c>
      <c r="G5493">
        <v>1.071811361200492E-3</v>
      </c>
      <c r="H5493">
        <f t="shared" si="85"/>
        <v>5005234</v>
      </c>
      <c r="I5493" cm="1">
        <f t="array" ref="I5493">_xlfn.IFS(G5493&gt;0.019383,2,G5493&gt;0,1,G5493=0,0,G5493&lt;-0.01792,-2,G5493&lt;0,-1)</f>
        <v>1</v>
      </c>
    </row>
    <row r="5494" spans="1:9" x14ac:dyDescent="0.4">
      <c r="A5494" s="2">
        <v>43566</v>
      </c>
      <c r="B5494">
        <v>46700</v>
      </c>
      <c r="C5494">
        <v>46800</v>
      </c>
      <c r="D5494">
        <v>46150</v>
      </c>
      <c r="E5494">
        <v>46250</v>
      </c>
      <c r="F5494">
        <v>13697399</v>
      </c>
      <c r="G5494">
        <v>-9.6359743040684842E-3</v>
      </c>
      <c r="H5494">
        <f t="shared" si="85"/>
        <v>1813404</v>
      </c>
      <c r="I5494" cm="1">
        <f t="array" ref="I5494">_xlfn.IFS(G5494&gt;0.019383,2,G5494&gt;0,1,G5494=0,0,G5494&lt;-0.01792,-2,G5494&lt;0,-1)</f>
        <v>-1</v>
      </c>
    </row>
    <row r="5495" spans="1:9" x14ac:dyDescent="0.4">
      <c r="A5495" s="2">
        <v>43567</v>
      </c>
      <c r="B5495">
        <v>46050</v>
      </c>
      <c r="C5495">
        <v>46900</v>
      </c>
      <c r="D5495">
        <v>46000</v>
      </c>
      <c r="E5495">
        <v>46850</v>
      </c>
      <c r="F5495">
        <v>7668936</v>
      </c>
      <c r="G5495">
        <v>1.2972972972973061E-2</v>
      </c>
      <c r="H5495">
        <f t="shared" si="85"/>
        <v>-6028463</v>
      </c>
      <c r="I5495" cm="1">
        <f t="array" ref="I5495">_xlfn.IFS(G5495&gt;0.019383,2,G5495&gt;0,1,G5495=0,0,G5495&lt;-0.01792,-2,G5495&lt;0,-1)</f>
        <v>1</v>
      </c>
    </row>
    <row r="5496" spans="1:9" x14ac:dyDescent="0.4">
      <c r="A5496" s="2">
        <v>43570</v>
      </c>
      <c r="B5496">
        <v>47150</v>
      </c>
      <c r="C5496">
        <v>47500</v>
      </c>
      <c r="D5496">
        <v>47000</v>
      </c>
      <c r="E5496">
        <v>47050</v>
      </c>
      <c r="F5496">
        <v>8733019</v>
      </c>
      <c r="G5496">
        <v>4.2689434364995282E-3</v>
      </c>
      <c r="H5496">
        <f t="shared" si="85"/>
        <v>1064083</v>
      </c>
      <c r="I5496" cm="1">
        <f t="array" ref="I5496">_xlfn.IFS(G5496&gt;0.019383,2,G5496&gt;0,1,G5496=0,0,G5496&lt;-0.01792,-2,G5496&lt;0,-1)</f>
        <v>1</v>
      </c>
    </row>
    <row r="5497" spans="1:9" x14ac:dyDescent="0.4">
      <c r="A5497" s="2">
        <v>43571</v>
      </c>
      <c r="B5497">
        <v>47400</v>
      </c>
      <c r="C5497">
        <v>47400</v>
      </c>
      <c r="D5497">
        <v>46800</v>
      </c>
      <c r="E5497">
        <v>47250</v>
      </c>
      <c r="F5497">
        <v>7730881</v>
      </c>
      <c r="G5497">
        <v>4.2507970244420878E-3</v>
      </c>
      <c r="H5497">
        <f t="shared" si="85"/>
        <v>-1002138</v>
      </c>
      <c r="I5497" cm="1">
        <f t="array" ref="I5497">_xlfn.IFS(G5497&gt;0.019383,2,G5497&gt;0,1,G5497=0,0,G5497&lt;-0.01792,-2,G5497&lt;0,-1)</f>
        <v>1</v>
      </c>
    </row>
    <row r="5498" spans="1:9" x14ac:dyDescent="0.4">
      <c r="A5498" s="2">
        <v>43572</v>
      </c>
      <c r="B5498">
        <v>47300</v>
      </c>
      <c r="C5498">
        <v>47600</v>
      </c>
      <c r="D5498">
        <v>47000</v>
      </c>
      <c r="E5498">
        <v>47050</v>
      </c>
      <c r="F5498">
        <v>5513658</v>
      </c>
      <c r="G5498">
        <v>-4.2328042328042548E-3</v>
      </c>
      <c r="H5498">
        <f t="shared" si="85"/>
        <v>-2217223</v>
      </c>
      <c r="I5498" cm="1">
        <f t="array" ref="I5498">_xlfn.IFS(G5498&gt;0.019383,2,G5498&gt;0,1,G5498=0,0,G5498&lt;-0.01792,-2,G5498&lt;0,-1)</f>
        <v>-1</v>
      </c>
    </row>
    <row r="5499" spans="1:9" x14ac:dyDescent="0.4">
      <c r="A5499" s="2">
        <v>43573</v>
      </c>
      <c r="B5499">
        <v>47200</v>
      </c>
      <c r="C5499">
        <v>47250</v>
      </c>
      <c r="D5499">
        <v>45500</v>
      </c>
      <c r="E5499">
        <v>45600</v>
      </c>
      <c r="F5499">
        <v>12808747</v>
      </c>
      <c r="G5499">
        <v>-3.0818278427205081E-2</v>
      </c>
      <c r="H5499">
        <f t="shared" si="85"/>
        <v>7295089</v>
      </c>
      <c r="I5499" cm="1">
        <f t="array" ref="I5499">_xlfn.IFS(G5499&gt;0.019383,2,G5499&gt;0,1,G5499=0,0,G5499&lt;-0.01792,-2,G5499&lt;0,-1)</f>
        <v>-2</v>
      </c>
    </row>
    <row r="5500" spans="1:9" x14ac:dyDescent="0.4">
      <c r="A5500" s="2">
        <v>43574</v>
      </c>
      <c r="B5500">
        <v>45750</v>
      </c>
      <c r="C5500">
        <v>46000</v>
      </c>
      <c r="D5500">
        <v>45250</v>
      </c>
      <c r="E5500">
        <v>45300</v>
      </c>
      <c r="F5500">
        <v>8479710</v>
      </c>
      <c r="G5500">
        <v>-6.5789473684210176E-3</v>
      </c>
      <c r="H5500">
        <f t="shared" si="85"/>
        <v>-4329037</v>
      </c>
      <c r="I5500" cm="1">
        <f t="array" ref="I5500">_xlfn.IFS(G5500&gt;0.019383,2,G5500&gt;0,1,G5500=0,0,G5500&lt;-0.01792,-2,G5500&lt;0,-1)</f>
        <v>-1</v>
      </c>
    </row>
    <row r="5501" spans="1:9" x14ac:dyDescent="0.4">
      <c r="A5501" s="2">
        <v>43577</v>
      </c>
      <c r="B5501">
        <v>45400</v>
      </c>
      <c r="C5501">
        <v>45900</v>
      </c>
      <c r="D5501">
        <v>45100</v>
      </c>
      <c r="E5501">
        <v>45350</v>
      </c>
      <c r="F5501">
        <v>6006957</v>
      </c>
      <c r="G5501">
        <v>1.1037527593817931E-3</v>
      </c>
      <c r="H5501">
        <f t="shared" si="85"/>
        <v>-2472753</v>
      </c>
      <c r="I5501" cm="1">
        <f t="array" ref="I5501">_xlfn.IFS(G5501&gt;0.019383,2,G5501&gt;0,1,G5501=0,0,G5501&lt;-0.01792,-2,G5501&lt;0,-1)</f>
        <v>1</v>
      </c>
    </row>
    <row r="5502" spans="1:9" x14ac:dyDescent="0.4">
      <c r="A5502" s="2">
        <v>43578</v>
      </c>
      <c r="B5502">
        <v>45050</v>
      </c>
      <c r="C5502">
        <v>45500</v>
      </c>
      <c r="D5502">
        <v>45000</v>
      </c>
      <c r="E5502">
        <v>45200</v>
      </c>
      <c r="F5502">
        <v>6920566</v>
      </c>
      <c r="G5502">
        <v>-3.3076074972436809E-3</v>
      </c>
      <c r="H5502">
        <f t="shared" si="85"/>
        <v>913609</v>
      </c>
      <c r="I5502" cm="1">
        <f t="array" ref="I5502">_xlfn.IFS(G5502&gt;0.019383,2,G5502&gt;0,1,G5502=0,0,G5502&lt;-0.01792,-2,G5502&lt;0,-1)</f>
        <v>-1</v>
      </c>
    </row>
    <row r="5503" spans="1:9" x14ac:dyDescent="0.4">
      <c r="A5503" s="2">
        <v>43579</v>
      </c>
      <c r="B5503">
        <v>45400</v>
      </c>
      <c r="C5503">
        <v>45650</v>
      </c>
      <c r="D5503">
        <v>44150</v>
      </c>
      <c r="E5503">
        <v>44750</v>
      </c>
      <c r="F5503">
        <v>13299267</v>
      </c>
      <c r="G5503">
        <v>-9.9557522123894238E-3</v>
      </c>
      <c r="H5503">
        <f t="shared" si="85"/>
        <v>6378701</v>
      </c>
      <c r="I5503" cm="1">
        <f t="array" ref="I5503">_xlfn.IFS(G5503&gt;0.019383,2,G5503&gt;0,1,G5503=0,0,G5503&lt;-0.01792,-2,G5503&lt;0,-1)</f>
        <v>-1</v>
      </c>
    </row>
    <row r="5504" spans="1:9" x14ac:dyDescent="0.4">
      <c r="A5504" s="2">
        <v>43580</v>
      </c>
      <c r="B5504">
        <v>44250</v>
      </c>
      <c r="C5504">
        <v>45000</v>
      </c>
      <c r="D5504">
        <v>44100</v>
      </c>
      <c r="E5504">
        <v>44650</v>
      </c>
      <c r="F5504">
        <v>10868965</v>
      </c>
      <c r="G5504">
        <v>-2.234636871508378E-3</v>
      </c>
      <c r="H5504">
        <f t="shared" si="85"/>
        <v>-2430302</v>
      </c>
      <c r="I5504" cm="1">
        <f t="array" ref="I5504">_xlfn.IFS(G5504&gt;0.019383,2,G5504&gt;0,1,G5504=0,0,G5504&lt;-0.01792,-2,G5504&lt;0,-1)</f>
        <v>-1</v>
      </c>
    </row>
    <row r="5505" spans="1:9" x14ac:dyDescent="0.4">
      <c r="A5505" s="2">
        <v>43581</v>
      </c>
      <c r="B5505">
        <v>44200</v>
      </c>
      <c r="C5505">
        <v>45000</v>
      </c>
      <c r="D5505">
        <v>43800</v>
      </c>
      <c r="E5505">
        <v>44850</v>
      </c>
      <c r="F5505">
        <v>9739982</v>
      </c>
      <c r="G5505">
        <v>4.4792833146696243E-3</v>
      </c>
      <c r="H5505">
        <f t="shared" si="85"/>
        <v>-1128983</v>
      </c>
      <c r="I5505" cm="1">
        <f t="array" ref="I5505">_xlfn.IFS(G5505&gt;0.019383,2,G5505&gt;0,1,G5505=0,0,G5505&lt;-0.01792,-2,G5505&lt;0,-1)</f>
        <v>1</v>
      </c>
    </row>
    <row r="5506" spans="1:9" x14ac:dyDescent="0.4">
      <c r="A5506" s="2">
        <v>43584</v>
      </c>
      <c r="B5506">
        <v>45150</v>
      </c>
      <c r="C5506">
        <v>46150</v>
      </c>
      <c r="D5506">
        <v>45100</v>
      </c>
      <c r="E5506">
        <v>46150</v>
      </c>
      <c r="F5506">
        <v>8777517</v>
      </c>
      <c r="G5506">
        <v>2.8985507246376718E-2</v>
      </c>
      <c r="H5506">
        <f t="shared" si="85"/>
        <v>-962465</v>
      </c>
      <c r="I5506" cm="1">
        <f t="array" ref="I5506">_xlfn.IFS(G5506&gt;0.019383,2,G5506&gt;0,1,G5506=0,0,G5506&lt;-0.01792,-2,G5506&lt;0,-1)</f>
        <v>2</v>
      </c>
    </row>
    <row r="5507" spans="1:9" x14ac:dyDescent="0.4">
      <c r="A5507" s="2">
        <v>43585</v>
      </c>
      <c r="B5507">
        <v>46000</v>
      </c>
      <c r="C5507">
        <v>46300</v>
      </c>
      <c r="D5507">
        <v>45350</v>
      </c>
      <c r="E5507">
        <v>45850</v>
      </c>
      <c r="F5507">
        <v>11121273</v>
      </c>
      <c r="G5507">
        <v>-6.50054171180936E-3</v>
      </c>
      <c r="H5507">
        <f t="shared" si="85"/>
        <v>2343756</v>
      </c>
      <c r="I5507" cm="1">
        <f t="array" ref="I5507">_xlfn.IFS(G5507&gt;0.019383,2,G5507&gt;0,1,G5507=0,0,G5507&lt;-0.01792,-2,G5507&lt;0,-1)</f>
        <v>-1</v>
      </c>
    </row>
    <row r="5508" spans="1:9" x14ac:dyDescent="0.4">
      <c r="A5508" s="2">
        <v>43587</v>
      </c>
      <c r="B5508">
        <v>45500</v>
      </c>
      <c r="C5508">
        <v>46150</v>
      </c>
      <c r="D5508">
        <v>45400</v>
      </c>
      <c r="E5508">
        <v>45900</v>
      </c>
      <c r="F5508">
        <v>8625126</v>
      </c>
      <c r="G5508">
        <v>1.090512540894206E-3</v>
      </c>
      <c r="H5508">
        <f t="shared" ref="H5508:H5571" si="86">F5508-F5507</f>
        <v>-2496147</v>
      </c>
      <c r="I5508" cm="1">
        <f t="array" ref="I5508">_xlfn.IFS(G5508&gt;0.019383,2,G5508&gt;0,1,G5508=0,0,G5508&lt;-0.01792,-2,G5508&lt;0,-1)</f>
        <v>1</v>
      </c>
    </row>
    <row r="5509" spans="1:9" x14ac:dyDescent="0.4">
      <c r="A5509" s="2">
        <v>43588</v>
      </c>
      <c r="B5509">
        <v>45900</v>
      </c>
      <c r="C5509">
        <v>46050</v>
      </c>
      <c r="D5509">
        <v>45300</v>
      </c>
      <c r="E5509">
        <v>45300</v>
      </c>
      <c r="F5509">
        <v>6562916</v>
      </c>
      <c r="G5509">
        <v>-1.307189542483655E-2</v>
      </c>
      <c r="H5509">
        <f t="shared" si="86"/>
        <v>-2062210</v>
      </c>
      <c r="I5509" cm="1">
        <f t="array" ref="I5509">_xlfn.IFS(G5509&gt;0.019383,2,G5509&gt;0,1,G5509=0,0,G5509&lt;-0.01792,-2,G5509&lt;0,-1)</f>
        <v>-1</v>
      </c>
    </row>
    <row r="5510" spans="1:9" x14ac:dyDescent="0.4">
      <c r="A5510" s="2">
        <v>43592</v>
      </c>
      <c r="B5510">
        <v>45250</v>
      </c>
      <c r="C5510">
        <v>45300</v>
      </c>
      <c r="D5510">
        <v>44400</v>
      </c>
      <c r="E5510">
        <v>44850</v>
      </c>
      <c r="F5510">
        <v>12014907</v>
      </c>
      <c r="G5510">
        <v>-9.9337748344371368E-3</v>
      </c>
      <c r="H5510">
        <f t="shared" si="86"/>
        <v>5451991</v>
      </c>
      <c r="I5510" cm="1">
        <f t="array" ref="I5510">_xlfn.IFS(G5510&gt;0.019383,2,G5510&gt;0,1,G5510=0,0,G5510&lt;-0.01792,-2,G5510&lt;0,-1)</f>
        <v>-1</v>
      </c>
    </row>
    <row r="5511" spans="1:9" x14ac:dyDescent="0.4">
      <c r="A5511" s="2">
        <v>43593</v>
      </c>
      <c r="B5511">
        <v>44300</v>
      </c>
      <c r="C5511">
        <v>44850</v>
      </c>
      <c r="D5511">
        <v>44200</v>
      </c>
      <c r="E5511">
        <v>44250</v>
      </c>
      <c r="F5511">
        <v>10398754</v>
      </c>
      <c r="G5511">
        <v>-1.337792642140467E-2</v>
      </c>
      <c r="H5511">
        <f t="shared" si="86"/>
        <v>-1616153</v>
      </c>
      <c r="I5511" cm="1">
        <f t="array" ref="I5511">_xlfn.IFS(G5511&gt;0.019383,2,G5511&gt;0,1,G5511=0,0,G5511&lt;-0.01792,-2,G5511&lt;0,-1)</f>
        <v>-1</v>
      </c>
    </row>
    <row r="5512" spans="1:9" x14ac:dyDescent="0.4">
      <c r="A5512" s="2">
        <v>43594</v>
      </c>
      <c r="B5512">
        <v>43900</v>
      </c>
      <c r="C5512">
        <v>44250</v>
      </c>
      <c r="D5512">
        <v>42450</v>
      </c>
      <c r="E5512">
        <v>42450</v>
      </c>
      <c r="F5512">
        <v>23029718</v>
      </c>
      <c r="G5512">
        <v>-4.067796610169494E-2</v>
      </c>
      <c r="H5512">
        <f t="shared" si="86"/>
        <v>12630964</v>
      </c>
      <c r="I5512" cm="1">
        <f t="array" ref="I5512">_xlfn.IFS(G5512&gt;0.019383,2,G5512&gt;0,1,G5512=0,0,G5512&lt;-0.01792,-2,G5512&lt;0,-1)</f>
        <v>-2</v>
      </c>
    </row>
    <row r="5513" spans="1:9" x14ac:dyDescent="0.4">
      <c r="A5513" s="2">
        <v>43595</v>
      </c>
      <c r="B5513">
        <v>42600</v>
      </c>
      <c r="C5513">
        <v>43450</v>
      </c>
      <c r="D5513">
        <v>42450</v>
      </c>
      <c r="E5513">
        <v>42900</v>
      </c>
      <c r="F5513">
        <v>14579512</v>
      </c>
      <c r="G5513">
        <v>1.0600706713780991E-2</v>
      </c>
      <c r="H5513">
        <f t="shared" si="86"/>
        <v>-8450206</v>
      </c>
      <c r="I5513" cm="1">
        <f t="array" ref="I5513">_xlfn.IFS(G5513&gt;0.019383,2,G5513&gt;0,1,G5513=0,0,G5513&lt;-0.01792,-2,G5513&lt;0,-1)</f>
        <v>1</v>
      </c>
    </row>
    <row r="5514" spans="1:9" x14ac:dyDescent="0.4">
      <c r="A5514" s="2">
        <v>43598</v>
      </c>
      <c r="B5514">
        <v>42500</v>
      </c>
      <c r="C5514">
        <v>43200</v>
      </c>
      <c r="D5514">
        <v>42350</v>
      </c>
      <c r="E5514">
        <v>42650</v>
      </c>
      <c r="F5514">
        <v>7635079</v>
      </c>
      <c r="G5514">
        <v>-5.8275058275057967E-3</v>
      </c>
      <c r="H5514">
        <f t="shared" si="86"/>
        <v>-6944433</v>
      </c>
      <c r="I5514" cm="1">
        <f t="array" ref="I5514">_xlfn.IFS(G5514&gt;0.019383,2,G5514&gt;0,1,G5514=0,0,G5514&lt;-0.01792,-2,G5514&lt;0,-1)</f>
        <v>-1</v>
      </c>
    </row>
    <row r="5515" spans="1:9" x14ac:dyDescent="0.4">
      <c r="A5515" s="2">
        <v>43599</v>
      </c>
      <c r="B5515">
        <v>41300</v>
      </c>
      <c r="C5515">
        <v>43100</v>
      </c>
      <c r="D5515">
        <v>41300</v>
      </c>
      <c r="E5515">
        <v>42650</v>
      </c>
      <c r="F5515">
        <v>11563730</v>
      </c>
      <c r="G5515">
        <v>0</v>
      </c>
      <c r="H5515">
        <f t="shared" si="86"/>
        <v>3928651</v>
      </c>
      <c r="I5515" cm="1">
        <f t="array" ref="I5515">_xlfn.IFS(G5515&gt;0.019383,2,G5515&gt;0,1,G5515=0,0,G5515&lt;-0.01792,-2,G5515&lt;0,-1)</f>
        <v>0</v>
      </c>
    </row>
    <row r="5516" spans="1:9" x14ac:dyDescent="0.4">
      <c r="A5516" s="2">
        <v>43600</v>
      </c>
      <c r="B5516">
        <v>42700</v>
      </c>
      <c r="C5516">
        <v>43050</v>
      </c>
      <c r="D5516">
        <v>42550</v>
      </c>
      <c r="E5516">
        <v>42550</v>
      </c>
      <c r="F5516">
        <v>7670185</v>
      </c>
      <c r="G5516">
        <v>-2.3446658851113971E-3</v>
      </c>
      <c r="H5516">
        <f t="shared" si="86"/>
        <v>-3893545</v>
      </c>
      <c r="I5516" cm="1">
        <f t="array" ref="I5516">_xlfn.IFS(G5516&gt;0.019383,2,G5516&gt;0,1,G5516=0,0,G5516&lt;-0.01792,-2,G5516&lt;0,-1)</f>
        <v>-1</v>
      </c>
    </row>
    <row r="5517" spans="1:9" x14ac:dyDescent="0.4">
      <c r="A5517" s="2">
        <v>43601</v>
      </c>
      <c r="B5517">
        <v>42350</v>
      </c>
      <c r="C5517">
        <v>42400</v>
      </c>
      <c r="D5517">
        <v>41350</v>
      </c>
      <c r="E5517">
        <v>41550</v>
      </c>
      <c r="F5517">
        <v>13687828</v>
      </c>
      <c r="G5517">
        <v>-2.3501762632197391E-2</v>
      </c>
      <c r="H5517">
        <f t="shared" si="86"/>
        <v>6017643</v>
      </c>
      <c r="I5517" cm="1">
        <f t="array" ref="I5517">_xlfn.IFS(G5517&gt;0.019383,2,G5517&gt;0,1,G5517=0,0,G5517&lt;-0.01792,-2,G5517&lt;0,-1)</f>
        <v>-2</v>
      </c>
    </row>
    <row r="5518" spans="1:9" x14ac:dyDescent="0.4">
      <c r="A5518" s="2">
        <v>43602</v>
      </c>
      <c r="B5518">
        <v>41950</v>
      </c>
      <c r="C5518">
        <v>42050</v>
      </c>
      <c r="D5518">
        <v>40850</v>
      </c>
      <c r="E5518">
        <v>41200</v>
      </c>
      <c r="F5518">
        <v>13357951</v>
      </c>
      <c r="G5518">
        <v>-8.4235860409145324E-3</v>
      </c>
      <c r="H5518">
        <f t="shared" si="86"/>
        <v>-329877</v>
      </c>
      <c r="I5518" cm="1">
        <f t="array" ref="I5518">_xlfn.IFS(G5518&gt;0.019383,2,G5518&gt;0,1,G5518=0,0,G5518&lt;-0.01792,-2,G5518&lt;0,-1)</f>
        <v>-1</v>
      </c>
    </row>
    <row r="5519" spans="1:9" x14ac:dyDescent="0.4">
      <c r="A5519" s="2">
        <v>43605</v>
      </c>
      <c r="B5519">
        <v>41650</v>
      </c>
      <c r="C5519">
        <v>42100</v>
      </c>
      <c r="D5519">
        <v>41550</v>
      </c>
      <c r="E5519">
        <v>42000</v>
      </c>
      <c r="F5519">
        <v>15752397</v>
      </c>
      <c r="G5519">
        <v>1.9417475728155331E-2</v>
      </c>
      <c r="H5519">
        <f t="shared" si="86"/>
        <v>2394446</v>
      </c>
      <c r="I5519" cm="1">
        <f t="array" ref="I5519">_xlfn.IFS(G5519&gt;0.019383,2,G5519&gt;0,1,G5519=0,0,G5519&lt;-0.01792,-2,G5519&lt;0,-1)</f>
        <v>2</v>
      </c>
    </row>
    <row r="5520" spans="1:9" x14ac:dyDescent="0.4">
      <c r="A5520" s="2">
        <v>43606</v>
      </c>
      <c r="B5520">
        <v>42600</v>
      </c>
      <c r="C5520">
        <v>43950</v>
      </c>
      <c r="D5520">
        <v>42350</v>
      </c>
      <c r="E5520">
        <v>43150</v>
      </c>
      <c r="F5520">
        <v>18812133</v>
      </c>
      <c r="G5520">
        <v>2.738095238095228E-2</v>
      </c>
      <c r="H5520">
        <f t="shared" si="86"/>
        <v>3059736</v>
      </c>
      <c r="I5520" cm="1">
        <f t="array" ref="I5520">_xlfn.IFS(G5520&gt;0.019383,2,G5520&gt;0,1,G5520=0,0,G5520&lt;-0.01792,-2,G5520&lt;0,-1)</f>
        <v>2</v>
      </c>
    </row>
    <row r="5521" spans="1:9" x14ac:dyDescent="0.4">
      <c r="A5521" s="2">
        <v>43607</v>
      </c>
      <c r="B5521">
        <v>43700</v>
      </c>
      <c r="C5521">
        <v>43800</v>
      </c>
      <c r="D5521">
        <v>42400</v>
      </c>
      <c r="E5521">
        <v>43500</v>
      </c>
      <c r="F5521">
        <v>11033339</v>
      </c>
      <c r="G5521">
        <v>8.1112398609501923E-3</v>
      </c>
      <c r="H5521">
        <f t="shared" si="86"/>
        <v>-7778794</v>
      </c>
      <c r="I5521" cm="1">
        <f t="array" ref="I5521">_xlfn.IFS(G5521&gt;0.019383,2,G5521&gt;0,1,G5521=0,0,G5521&lt;-0.01792,-2,G5521&lt;0,-1)</f>
        <v>1</v>
      </c>
    </row>
    <row r="5522" spans="1:9" x14ac:dyDescent="0.4">
      <c r="A5522" s="2">
        <v>43608</v>
      </c>
      <c r="B5522">
        <v>43900</v>
      </c>
      <c r="C5522">
        <v>44000</v>
      </c>
      <c r="D5522">
        <v>43250</v>
      </c>
      <c r="E5522">
        <v>43850</v>
      </c>
      <c r="F5522">
        <v>12259006</v>
      </c>
      <c r="G5522">
        <v>8.0459770114942319E-3</v>
      </c>
      <c r="H5522">
        <f t="shared" si="86"/>
        <v>1225667</v>
      </c>
      <c r="I5522" cm="1">
        <f t="array" ref="I5522">_xlfn.IFS(G5522&gt;0.019383,2,G5522&gt;0,1,G5522=0,0,G5522&lt;-0.01792,-2,G5522&lt;0,-1)</f>
        <v>1</v>
      </c>
    </row>
    <row r="5523" spans="1:9" x14ac:dyDescent="0.4">
      <c r="A5523" s="2">
        <v>43609</v>
      </c>
      <c r="B5523">
        <v>43800</v>
      </c>
      <c r="C5523">
        <v>43800</v>
      </c>
      <c r="D5523">
        <v>42400</v>
      </c>
      <c r="E5523">
        <v>42700</v>
      </c>
      <c r="F5523">
        <v>13966305</v>
      </c>
      <c r="G5523">
        <v>-2.6225769669327211E-2</v>
      </c>
      <c r="H5523">
        <f t="shared" si="86"/>
        <v>1707299</v>
      </c>
      <c r="I5523" cm="1">
        <f t="array" ref="I5523">_xlfn.IFS(G5523&gt;0.019383,2,G5523&gt;0,1,G5523=0,0,G5523&lt;-0.01792,-2,G5523&lt;0,-1)</f>
        <v>-2</v>
      </c>
    </row>
    <row r="5524" spans="1:9" x14ac:dyDescent="0.4">
      <c r="A5524" s="2">
        <v>43612</v>
      </c>
      <c r="B5524">
        <v>42500</v>
      </c>
      <c r="C5524">
        <v>43000</v>
      </c>
      <c r="D5524">
        <v>42350</v>
      </c>
      <c r="E5524">
        <v>42650</v>
      </c>
      <c r="F5524">
        <v>8066669</v>
      </c>
      <c r="G5524">
        <v>-1.1709601873536311E-3</v>
      </c>
      <c r="H5524">
        <f t="shared" si="86"/>
        <v>-5899636</v>
      </c>
      <c r="I5524" cm="1">
        <f t="array" ref="I5524">_xlfn.IFS(G5524&gt;0.019383,2,G5524&gt;0,1,G5524=0,0,G5524&lt;-0.01792,-2,G5524&lt;0,-1)</f>
        <v>-1</v>
      </c>
    </row>
    <row r="5525" spans="1:9" x14ac:dyDescent="0.4">
      <c r="A5525" s="2">
        <v>43613</v>
      </c>
      <c r="B5525">
        <v>42550</v>
      </c>
      <c r="C5525">
        <v>42950</v>
      </c>
      <c r="D5525">
        <v>42150</v>
      </c>
      <c r="E5525">
        <v>42550</v>
      </c>
      <c r="F5525">
        <v>24506881</v>
      </c>
      <c r="G5525">
        <v>-2.3446658851113971E-3</v>
      </c>
      <c r="H5525">
        <f t="shared" si="86"/>
        <v>16440212</v>
      </c>
      <c r="I5525" cm="1">
        <f t="array" ref="I5525">_xlfn.IFS(G5525&gt;0.019383,2,G5525&gt;0,1,G5525=0,0,G5525&lt;-0.01792,-2,G5525&lt;0,-1)</f>
        <v>-1</v>
      </c>
    </row>
    <row r="5526" spans="1:9" x14ac:dyDescent="0.4">
      <c r="A5526" s="2">
        <v>43614</v>
      </c>
      <c r="B5526">
        <v>41850</v>
      </c>
      <c r="C5526">
        <v>42100</v>
      </c>
      <c r="D5526">
        <v>41300</v>
      </c>
      <c r="E5526">
        <v>41800</v>
      </c>
      <c r="F5526">
        <v>14930618</v>
      </c>
      <c r="G5526">
        <v>-1.762632197414804E-2</v>
      </c>
      <c r="H5526">
        <f t="shared" si="86"/>
        <v>-9576263</v>
      </c>
      <c r="I5526" cm="1">
        <f t="array" ref="I5526">_xlfn.IFS(G5526&gt;0.019383,2,G5526&gt;0,1,G5526=0,0,G5526&lt;-0.01792,-2,G5526&lt;0,-1)</f>
        <v>-1</v>
      </c>
    </row>
    <row r="5527" spans="1:9" x14ac:dyDescent="0.4">
      <c r="A5527" s="2">
        <v>43615</v>
      </c>
      <c r="B5527">
        <v>42200</v>
      </c>
      <c r="C5527">
        <v>42700</v>
      </c>
      <c r="D5527">
        <v>42150</v>
      </c>
      <c r="E5527">
        <v>42550</v>
      </c>
      <c r="F5527">
        <v>11766018</v>
      </c>
      <c r="G5527">
        <v>1.7942583732057479E-2</v>
      </c>
      <c r="H5527">
        <f t="shared" si="86"/>
        <v>-3164600</v>
      </c>
      <c r="I5527" cm="1">
        <f t="array" ref="I5527">_xlfn.IFS(G5527&gt;0.019383,2,G5527&gt;0,1,G5527=0,0,G5527&lt;-0.01792,-2,G5527&lt;0,-1)</f>
        <v>1</v>
      </c>
    </row>
    <row r="5528" spans="1:9" x14ac:dyDescent="0.4">
      <c r="A5528" s="2">
        <v>43616</v>
      </c>
      <c r="B5528">
        <v>42600</v>
      </c>
      <c r="C5528">
        <v>42800</v>
      </c>
      <c r="D5528">
        <v>42150</v>
      </c>
      <c r="E5528">
        <v>42500</v>
      </c>
      <c r="F5528">
        <v>11365999</v>
      </c>
      <c r="G5528">
        <v>-1.1750881316098249E-3</v>
      </c>
      <c r="H5528">
        <f t="shared" si="86"/>
        <v>-400019</v>
      </c>
      <c r="I5528" cm="1">
        <f t="array" ref="I5528">_xlfn.IFS(G5528&gt;0.019383,2,G5528&gt;0,1,G5528=0,0,G5528&lt;-0.01792,-2,G5528&lt;0,-1)</f>
        <v>-1</v>
      </c>
    </row>
    <row r="5529" spans="1:9" x14ac:dyDescent="0.4">
      <c r="A5529" s="2">
        <v>43619</v>
      </c>
      <c r="B5529">
        <v>42950</v>
      </c>
      <c r="C5529">
        <v>43900</v>
      </c>
      <c r="D5529">
        <v>42500</v>
      </c>
      <c r="E5529">
        <v>43800</v>
      </c>
      <c r="F5529">
        <v>15466580</v>
      </c>
      <c r="G5529">
        <v>3.0588235294117579E-2</v>
      </c>
      <c r="H5529">
        <f t="shared" si="86"/>
        <v>4100581</v>
      </c>
      <c r="I5529" cm="1">
        <f t="array" ref="I5529">_xlfn.IFS(G5529&gt;0.019383,2,G5529&gt;0,1,G5529=0,0,G5529&lt;-0.01792,-2,G5529&lt;0,-1)</f>
        <v>2</v>
      </c>
    </row>
    <row r="5530" spans="1:9" x14ac:dyDescent="0.4">
      <c r="A5530" s="2">
        <v>43620</v>
      </c>
      <c r="B5530">
        <v>43400</v>
      </c>
      <c r="C5530">
        <v>43700</v>
      </c>
      <c r="D5530">
        <v>43000</v>
      </c>
      <c r="E5530">
        <v>43450</v>
      </c>
      <c r="F5530">
        <v>9913497</v>
      </c>
      <c r="G5530">
        <v>-7.9908675799086337E-3</v>
      </c>
      <c r="H5530">
        <f t="shared" si="86"/>
        <v>-5553083</v>
      </c>
      <c r="I5530" cm="1">
        <f t="array" ref="I5530">_xlfn.IFS(G5530&gt;0.019383,2,G5530&gt;0,1,G5530=0,0,G5530&lt;-0.01792,-2,G5530&lt;0,-1)</f>
        <v>-1</v>
      </c>
    </row>
    <row r="5531" spans="1:9" x14ac:dyDescent="0.4">
      <c r="A5531" s="2">
        <v>43621</v>
      </c>
      <c r="B5531">
        <v>44050</v>
      </c>
      <c r="C5531">
        <v>44200</v>
      </c>
      <c r="D5531">
        <v>43700</v>
      </c>
      <c r="E5531">
        <v>43900</v>
      </c>
      <c r="F5531">
        <v>12464135</v>
      </c>
      <c r="G5531">
        <v>1.035673187571917E-2</v>
      </c>
      <c r="H5531">
        <f t="shared" si="86"/>
        <v>2550638</v>
      </c>
      <c r="I5531" cm="1">
        <f t="array" ref="I5531">_xlfn.IFS(G5531&gt;0.019383,2,G5531&gt;0,1,G5531=0,0,G5531&lt;-0.01792,-2,G5531&lt;0,-1)</f>
        <v>1</v>
      </c>
    </row>
    <row r="5532" spans="1:9" x14ac:dyDescent="0.4">
      <c r="A5532" s="2">
        <v>43623</v>
      </c>
      <c r="B5532">
        <v>43600</v>
      </c>
      <c r="C5532">
        <v>44350</v>
      </c>
      <c r="D5532">
        <v>43450</v>
      </c>
      <c r="E5532">
        <v>44200</v>
      </c>
      <c r="F5532">
        <v>11683682</v>
      </c>
      <c r="G5532">
        <v>6.8337129840547739E-3</v>
      </c>
      <c r="H5532">
        <f t="shared" si="86"/>
        <v>-780453</v>
      </c>
      <c r="I5532" cm="1">
        <f t="array" ref="I5532">_xlfn.IFS(G5532&gt;0.019383,2,G5532&gt;0,1,G5532=0,0,G5532&lt;-0.01792,-2,G5532&lt;0,-1)</f>
        <v>1</v>
      </c>
    </row>
    <row r="5533" spans="1:9" x14ac:dyDescent="0.4">
      <c r="A5533" s="2">
        <v>43626</v>
      </c>
      <c r="B5533">
        <v>44300</v>
      </c>
      <c r="C5533">
        <v>44850</v>
      </c>
      <c r="D5533">
        <v>44050</v>
      </c>
      <c r="E5533">
        <v>44800</v>
      </c>
      <c r="F5533">
        <v>8792182</v>
      </c>
      <c r="G5533">
        <v>1.3574660633484109E-2</v>
      </c>
      <c r="H5533">
        <f t="shared" si="86"/>
        <v>-2891500</v>
      </c>
      <c r="I5533" cm="1">
        <f t="array" ref="I5533">_xlfn.IFS(G5533&gt;0.019383,2,G5533&gt;0,1,G5533=0,0,G5533&lt;-0.01792,-2,G5533&lt;0,-1)</f>
        <v>1</v>
      </c>
    </row>
    <row r="5534" spans="1:9" x14ac:dyDescent="0.4">
      <c r="A5534" s="2">
        <v>43627</v>
      </c>
      <c r="B5534">
        <v>44800</v>
      </c>
      <c r="C5534">
        <v>45000</v>
      </c>
      <c r="D5534">
        <v>44550</v>
      </c>
      <c r="E5534">
        <v>44850</v>
      </c>
      <c r="F5534">
        <v>6664872</v>
      </c>
      <c r="G5534">
        <v>1.1160714285713971E-3</v>
      </c>
      <c r="H5534">
        <f t="shared" si="86"/>
        <v>-2127310</v>
      </c>
      <c r="I5534" cm="1">
        <f t="array" ref="I5534">_xlfn.IFS(G5534&gt;0.019383,2,G5534&gt;0,1,G5534=0,0,G5534&lt;-0.01792,-2,G5534&lt;0,-1)</f>
        <v>1</v>
      </c>
    </row>
    <row r="5535" spans="1:9" x14ac:dyDescent="0.4">
      <c r="A5535" s="2">
        <v>43628</v>
      </c>
      <c r="B5535">
        <v>44800</v>
      </c>
      <c r="C5535">
        <v>45050</v>
      </c>
      <c r="D5535">
        <v>44300</v>
      </c>
      <c r="E5535">
        <v>44600</v>
      </c>
      <c r="F5535">
        <v>8607439</v>
      </c>
      <c r="G5535">
        <v>-5.5741360089186509E-3</v>
      </c>
      <c r="H5535">
        <f t="shared" si="86"/>
        <v>1942567</v>
      </c>
      <c r="I5535" cm="1">
        <f t="array" ref="I5535">_xlfn.IFS(G5535&gt;0.019383,2,G5535&gt;0,1,G5535=0,0,G5535&lt;-0.01792,-2,G5535&lt;0,-1)</f>
        <v>-1</v>
      </c>
    </row>
    <row r="5536" spans="1:9" x14ac:dyDescent="0.4">
      <c r="A5536" s="2">
        <v>43629</v>
      </c>
      <c r="B5536">
        <v>44200</v>
      </c>
      <c r="C5536">
        <v>44400</v>
      </c>
      <c r="D5536">
        <v>43400</v>
      </c>
      <c r="E5536">
        <v>43750</v>
      </c>
      <c r="F5536">
        <v>16906541</v>
      </c>
      <c r="G5536">
        <v>-1.905829596412556E-2</v>
      </c>
      <c r="H5536">
        <f t="shared" si="86"/>
        <v>8299102</v>
      </c>
      <c r="I5536" cm="1">
        <f t="array" ref="I5536">_xlfn.IFS(G5536&gt;0.019383,2,G5536&gt;0,1,G5536=0,0,G5536&lt;-0.01792,-2,G5536&lt;0,-1)</f>
        <v>-2</v>
      </c>
    </row>
    <row r="5537" spans="1:9" x14ac:dyDescent="0.4">
      <c r="A5537" s="2">
        <v>43630</v>
      </c>
      <c r="B5537">
        <v>43750</v>
      </c>
      <c r="C5537">
        <v>44150</v>
      </c>
      <c r="D5537">
        <v>43300</v>
      </c>
      <c r="E5537">
        <v>44000</v>
      </c>
      <c r="F5537">
        <v>9322873</v>
      </c>
      <c r="G5537">
        <v>5.7142857142857828E-3</v>
      </c>
      <c r="H5537">
        <f t="shared" si="86"/>
        <v>-7583668</v>
      </c>
      <c r="I5537" cm="1">
        <f t="array" ref="I5537">_xlfn.IFS(G5537&gt;0.019383,2,G5537&gt;0,1,G5537=0,0,G5537&lt;-0.01792,-2,G5537&lt;0,-1)</f>
        <v>1</v>
      </c>
    </row>
    <row r="5538" spans="1:9" x14ac:dyDescent="0.4">
      <c r="A5538" s="2">
        <v>43633</v>
      </c>
      <c r="B5538">
        <v>43750</v>
      </c>
      <c r="C5538">
        <v>44050</v>
      </c>
      <c r="D5538">
        <v>43400</v>
      </c>
      <c r="E5538">
        <v>43900</v>
      </c>
      <c r="F5538">
        <v>11890424</v>
      </c>
      <c r="G5538">
        <v>-2.2727272727273151E-3</v>
      </c>
      <c r="H5538">
        <f t="shared" si="86"/>
        <v>2567551</v>
      </c>
      <c r="I5538" cm="1">
        <f t="array" ref="I5538">_xlfn.IFS(G5538&gt;0.019383,2,G5538&gt;0,1,G5538=0,0,G5538&lt;-0.01792,-2,G5538&lt;0,-1)</f>
        <v>-1</v>
      </c>
    </row>
    <row r="5539" spans="1:9" x14ac:dyDescent="0.4">
      <c r="A5539" s="2">
        <v>43634</v>
      </c>
      <c r="B5539">
        <v>43750</v>
      </c>
      <c r="C5539">
        <v>44500</v>
      </c>
      <c r="D5539">
        <v>43650</v>
      </c>
      <c r="E5539">
        <v>44350</v>
      </c>
      <c r="F5539">
        <v>7994928</v>
      </c>
      <c r="G5539">
        <v>1.0250569476081941E-2</v>
      </c>
      <c r="H5539">
        <f t="shared" si="86"/>
        <v>-3895496</v>
      </c>
      <c r="I5539" cm="1">
        <f t="array" ref="I5539">_xlfn.IFS(G5539&gt;0.019383,2,G5539&gt;0,1,G5539=0,0,G5539&lt;-0.01792,-2,G5539&lt;0,-1)</f>
        <v>1</v>
      </c>
    </row>
    <row r="5540" spans="1:9" x14ac:dyDescent="0.4">
      <c r="A5540" s="2">
        <v>43635</v>
      </c>
      <c r="B5540">
        <v>45450</v>
      </c>
      <c r="C5540">
        <v>45450</v>
      </c>
      <c r="D5540">
        <v>45000</v>
      </c>
      <c r="E5540">
        <v>45350</v>
      </c>
      <c r="F5540">
        <v>10417690</v>
      </c>
      <c r="G5540">
        <v>2.2547914317925691E-2</v>
      </c>
      <c r="H5540">
        <f t="shared" si="86"/>
        <v>2422762</v>
      </c>
      <c r="I5540" cm="1">
        <f t="array" ref="I5540">_xlfn.IFS(G5540&gt;0.019383,2,G5540&gt;0,1,G5540=0,0,G5540&lt;-0.01792,-2,G5540&lt;0,-1)</f>
        <v>2</v>
      </c>
    </row>
    <row r="5541" spans="1:9" x14ac:dyDescent="0.4">
      <c r="A5541" s="2">
        <v>43636</v>
      </c>
      <c r="B5541">
        <v>44850</v>
      </c>
      <c r="C5541">
        <v>45500</v>
      </c>
      <c r="D5541">
        <v>44850</v>
      </c>
      <c r="E5541">
        <v>45500</v>
      </c>
      <c r="F5541">
        <v>7147785</v>
      </c>
      <c r="G5541">
        <v>3.3076074972435698E-3</v>
      </c>
      <c r="H5541">
        <f t="shared" si="86"/>
        <v>-3269905</v>
      </c>
      <c r="I5541" cm="1">
        <f t="array" ref="I5541">_xlfn.IFS(G5541&gt;0.019383,2,G5541&gt;0,1,G5541=0,0,G5541&lt;-0.01792,-2,G5541&lt;0,-1)</f>
        <v>1</v>
      </c>
    </row>
    <row r="5542" spans="1:9" x14ac:dyDescent="0.4">
      <c r="A5542" s="2">
        <v>43637</v>
      </c>
      <c r="B5542">
        <v>45750</v>
      </c>
      <c r="C5542">
        <v>45800</v>
      </c>
      <c r="D5542">
        <v>45200</v>
      </c>
      <c r="E5542">
        <v>45700</v>
      </c>
      <c r="F5542">
        <v>9454913</v>
      </c>
      <c r="G5542">
        <v>4.39560439560438E-3</v>
      </c>
      <c r="H5542">
        <f t="shared" si="86"/>
        <v>2307128</v>
      </c>
      <c r="I5542" cm="1">
        <f t="array" ref="I5542">_xlfn.IFS(G5542&gt;0.019383,2,G5542&gt;0,1,G5542=0,0,G5542&lt;-0.01792,-2,G5542&lt;0,-1)</f>
        <v>1</v>
      </c>
    </row>
    <row r="5543" spans="1:9" x14ac:dyDescent="0.4">
      <c r="A5543" s="2">
        <v>43640</v>
      </c>
      <c r="B5543">
        <v>45200</v>
      </c>
      <c r="C5543">
        <v>45800</v>
      </c>
      <c r="D5543">
        <v>45200</v>
      </c>
      <c r="E5543">
        <v>45500</v>
      </c>
      <c r="F5543">
        <v>6085066</v>
      </c>
      <c r="G5543">
        <v>-4.3763676148796948E-3</v>
      </c>
      <c r="H5543">
        <f t="shared" si="86"/>
        <v>-3369847</v>
      </c>
      <c r="I5543" cm="1">
        <f t="array" ref="I5543">_xlfn.IFS(G5543&gt;0.019383,2,G5543&gt;0,1,G5543=0,0,G5543&lt;-0.01792,-2,G5543&lt;0,-1)</f>
        <v>-1</v>
      </c>
    </row>
    <row r="5544" spans="1:9" x14ac:dyDescent="0.4">
      <c r="A5544" s="2">
        <v>43641</v>
      </c>
      <c r="B5544">
        <v>45200</v>
      </c>
      <c r="C5544">
        <v>45800</v>
      </c>
      <c r="D5544">
        <v>45200</v>
      </c>
      <c r="E5544">
        <v>45600</v>
      </c>
      <c r="F5544">
        <v>7076774</v>
      </c>
      <c r="G5544">
        <v>2.19780219780219E-3</v>
      </c>
      <c r="H5544">
        <f t="shared" si="86"/>
        <v>991708</v>
      </c>
      <c r="I5544" cm="1">
        <f t="array" ref="I5544">_xlfn.IFS(G5544&gt;0.019383,2,G5544&gt;0,1,G5544=0,0,G5544&lt;-0.01792,-2,G5544&lt;0,-1)</f>
        <v>1</v>
      </c>
    </row>
    <row r="5545" spans="1:9" x14ac:dyDescent="0.4">
      <c r="A5545" s="2">
        <v>43642</v>
      </c>
      <c r="B5545">
        <v>45800</v>
      </c>
      <c r="C5545">
        <v>46000</v>
      </c>
      <c r="D5545">
        <v>45600</v>
      </c>
      <c r="E5545">
        <v>45700</v>
      </c>
      <c r="F5545">
        <v>9226097</v>
      </c>
      <c r="G5545">
        <v>2.1929824561404132E-3</v>
      </c>
      <c r="H5545">
        <f t="shared" si="86"/>
        <v>2149323</v>
      </c>
      <c r="I5545" cm="1">
        <f t="array" ref="I5545">_xlfn.IFS(G5545&gt;0.019383,2,G5545&gt;0,1,G5545=0,0,G5545&lt;-0.01792,-2,G5545&lt;0,-1)</f>
        <v>1</v>
      </c>
    </row>
    <row r="5546" spans="1:9" x14ac:dyDescent="0.4">
      <c r="A5546" s="2">
        <v>43643</v>
      </c>
      <c r="B5546">
        <v>46000</v>
      </c>
      <c r="C5546">
        <v>46600</v>
      </c>
      <c r="D5546">
        <v>45750</v>
      </c>
      <c r="E5546">
        <v>46500</v>
      </c>
      <c r="F5546">
        <v>12603534</v>
      </c>
      <c r="G5546">
        <v>1.7505470459518561E-2</v>
      </c>
      <c r="H5546">
        <f t="shared" si="86"/>
        <v>3377437</v>
      </c>
      <c r="I5546" cm="1">
        <f t="array" ref="I5546">_xlfn.IFS(G5546&gt;0.019383,2,G5546&gt;0,1,G5546=0,0,G5546&lt;-0.01792,-2,G5546&lt;0,-1)</f>
        <v>1</v>
      </c>
    </row>
    <row r="5547" spans="1:9" x14ac:dyDescent="0.4">
      <c r="A5547" s="2">
        <v>43644</v>
      </c>
      <c r="B5547">
        <v>47000</v>
      </c>
      <c r="C5547">
        <v>47000</v>
      </c>
      <c r="D5547">
        <v>46700</v>
      </c>
      <c r="E5547">
        <v>47000</v>
      </c>
      <c r="F5547">
        <v>12949231</v>
      </c>
      <c r="G5547">
        <v>1.0752688172042999E-2</v>
      </c>
      <c r="H5547">
        <f t="shared" si="86"/>
        <v>345697</v>
      </c>
      <c r="I5547" cm="1">
        <f t="array" ref="I5547">_xlfn.IFS(G5547&gt;0.019383,2,G5547&gt;0,1,G5547=0,0,G5547&lt;-0.01792,-2,G5547&lt;0,-1)</f>
        <v>1</v>
      </c>
    </row>
    <row r="5548" spans="1:9" x14ac:dyDescent="0.4">
      <c r="A5548" s="2">
        <v>43647</v>
      </c>
      <c r="B5548">
        <v>47350</v>
      </c>
      <c r="C5548">
        <v>47400</v>
      </c>
      <c r="D5548">
        <v>46250</v>
      </c>
      <c r="E5548">
        <v>46600</v>
      </c>
      <c r="F5548">
        <v>11383522</v>
      </c>
      <c r="G5548">
        <v>-8.5106382978723527E-3</v>
      </c>
      <c r="H5548">
        <f t="shared" si="86"/>
        <v>-1565709</v>
      </c>
      <c r="I5548" cm="1">
        <f t="array" ref="I5548">_xlfn.IFS(G5548&gt;0.019383,2,G5548&gt;0,1,G5548=0,0,G5548&lt;-0.01792,-2,G5548&lt;0,-1)</f>
        <v>-1</v>
      </c>
    </row>
    <row r="5549" spans="1:9" x14ac:dyDescent="0.4">
      <c r="A5549" s="2">
        <v>43648</v>
      </c>
      <c r="B5549">
        <v>46200</v>
      </c>
      <c r="C5549">
        <v>46900</v>
      </c>
      <c r="D5549">
        <v>45850</v>
      </c>
      <c r="E5549">
        <v>46250</v>
      </c>
      <c r="F5549">
        <v>8463073</v>
      </c>
      <c r="G5549">
        <v>-7.5107296137338908E-3</v>
      </c>
      <c r="H5549">
        <f t="shared" si="86"/>
        <v>-2920449</v>
      </c>
      <c r="I5549" cm="1">
        <f t="array" ref="I5549">_xlfn.IFS(G5549&gt;0.019383,2,G5549&gt;0,1,G5549=0,0,G5549&lt;-0.01792,-2,G5549&lt;0,-1)</f>
        <v>-1</v>
      </c>
    </row>
    <row r="5550" spans="1:9" x14ac:dyDescent="0.4">
      <c r="A5550" s="2">
        <v>43649</v>
      </c>
      <c r="B5550">
        <v>45750</v>
      </c>
      <c r="C5550">
        <v>46350</v>
      </c>
      <c r="D5550">
        <v>45200</v>
      </c>
      <c r="E5550">
        <v>45400</v>
      </c>
      <c r="F5550">
        <v>9669368</v>
      </c>
      <c r="G5550">
        <v>-1.8378378378378409E-2</v>
      </c>
      <c r="H5550">
        <f t="shared" si="86"/>
        <v>1206295</v>
      </c>
      <c r="I5550" cm="1">
        <f t="array" ref="I5550">_xlfn.IFS(G5550&gt;0.019383,2,G5550&gt;0,1,G5550=0,0,G5550&lt;-0.01792,-2,G5550&lt;0,-1)</f>
        <v>-2</v>
      </c>
    </row>
    <row r="5551" spans="1:9" x14ac:dyDescent="0.4">
      <c r="A5551" s="2">
        <v>43650</v>
      </c>
      <c r="B5551">
        <v>45250</v>
      </c>
      <c r="C5551">
        <v>46200</v>
      </c>
      <c r="D5551">
        <v>45250</v>
      </c>
      <c r="E5551">
        <v>46000</v>
      </c>
      <c r="F5551">
        <v>6365573</v>
      </c>
      <c r="G5551">
        <v>1.3215859030837111E-2</v>
      </c>
      <c r="H5551">
        <f t="shared" si="86"/>
        <v>-3303795</v>
      </c>
      <c r="I5551" cm="1">
        <f t="array" ref="I5551">_xlfn.IFS(G5551&gt;0.019383,2,G5551&gt;0,1,G5551=0,0,G5551&lt;-0.01792,-2,G5551&lt;0,-1)</f>
        <v>1</v>
      </c>
    </row>
    <row r="5552" spans="1:9" x14ac:dyDescent="0.4">
      <c r="A5552" s="2">
        <v>43651</v>
      </c>
      <c r="B5552">
        <v>45950</v>
      </c>
      <c r="C5552">
        <v>45950</v>
      </c>
      <c r="D5552">
        <v>45250</v>
      </c>
      <c r="E5552">
        <v>45650</v>
      </c>
      <c r="F5552">
        <v>7235395</v>
      </c>
      <c r="G5552">
        <v>-7.6086956521739246E-3</v>
      </c>
      <c r="H5552">
        <f t="shared" si="86"/>
        <v>869822</v>
      </c>
      <c r="I5552" cm="1">
        <f t="array" ref="I5552">_xlfn.IFS(G5552&gt;0.019383,2,G5552&gt;0,1,G5552=0,0,G5552&lt;-0.01792,-2,G5552&lt;0,-1)</f>
        <v>-1</v>
      </c>
    </row>
    <row r="5553" spans="1:9" x14ac:dyDescent="0.4">
      <c r="A5553" s="2">
        <v>43654</v>
      </c>
      <c r="B5553">
        <v>44750</v>
      </c>
      <c r="C5553">
        <v>44800</v>
      </c>
      <c r="D5553">
        <v>44350</v>
      </c>
      <c r="E5553">
        <v>44400</v>
      </c>
      <c r="F5553">
        <v>7823843</v>
      </c>
      <c r="G5553">
        <v>-2.7382256297918909E-2</v>
      </c>
      <c r="H5553">
        <f t="shared" si="86"/>
        <v>588448</v>
      </c>
      <c r="I5553" cm="1">
        <f t="array" ref="I5553">_xlfn.IFS(G5553&gt;0.019383,2,G5553&gt;0,1,G5553=0,0,G5553&lt;-0.01792,-2,G5553&lt;0,-1)</f>
        <v>-2</v>
      </c>
    </row>
    <row r="5554" spans="1:9" x14ac:dyDescent="0.4">
      <c r="A5554" s="2">
        <v>43655</v>
      </c>
      <c r="B5554">
        <v>44850</v>
      </c>
      <c r="C5554">
        <v>45450</v>
      </c>
      <c r="D5554">
        <v>44700</v>
      </c>
      <c r="E5554">
        <v>45100</v>
      </c>
      <c r="F5554">
        <v>7646421</v>
      </c>
      <c r="G5554">
        <v>1.5765765765765719E-2</v>
      </c>
      <c r="H5554">
        <f t="shared" si="86"/>
        <v>-177422</v>
      </c>
      <c r="I5554" cm="1">
        <f t="array" ref="I5554">_xlfn.IFS(G5554&gt;0.019383,2,G5554&gt;0,1,G5554=0,0,G5554&lt;-0.01792,-2,G5554&lt;0,-1)</f>
        <v>1</v>
      </c>
    </row>
    <row r="5555" spans="1:9" x14ac:dyDescent="0.4">
      <c r="A5555" s="2">
        <v>43656</v>
      </c>
      <c r="B5555">
        <v>45550</v>
      </c>
      <c r="C5555">
        <v>46150</v>
      </c>
      <c r="D5555">
        <v>45500</v>
      </c>
      <c r="E5555">
        <v>45550</v>
      </c>
      <c r="F5555">
        <v>9253930</v>
      </c>
      <c r="G5555">
        <v>9.9778270509978118E-3</v>
      </c>
      <c r="H5555">
        <f t="shared" si="86"/>
        <v>1607509</v>
      </c>
      <c r="I5555" cm="1">
        <f t="array" ref="I5555">_xlfn.IFS(G5555&gt;0.019383,2,G5555&gt;0,1,G5555=0,0,G5555&lt;-0.01792,-2,G5555&lt;0,-1)</f>
        <v>1</v>
      </c>
    </row>
    <row r="5556" spans="1:9" x14ac:dyDescent="0.4">
      <c r="A5556" s="2">
        <v>43657</v>
      </c>
      <c r="B5556">
        <v>46350</v>
      </c>
      <c r="C5556">
        <v>46550</v>
      </c>
      <c r="D5556">
        <v>46150</v>
      </c>
      <c r="E5556">
        <v>46200</v>
      </c>
      <c r="F5556">
        <v>10989751</v>
      </c>
      <c r="G5556">
        <v>1.427003293084517E-2</v>
      </c>
      <c r="H5556">
        <f t="shared" si="86"/>
        <v>1735821</v>
      </c>
      <c r="I5556" cm="1">
        <f t="array" ref="I5556">_xlfn.IFS(G5556&gt;0.019383,2,G5556&gt;0,1,G5556=0,0,G5556&lt;-0.01792,-2,G5556&lt;0,-1)</f>
        <v>1</v>
      </c>
    </row>
    <row r="5557" spans="1:9" x14ac:dyDescent="0.4">
      <c r="A5557" s="2">
        <v>43658</v>
      </c>
      <c r="B5557">
        <v>46350</v>
      </c>
      <c r="C5557">
        <v>46400</v>
      </c>
      <c r="D5557">
        <v>45800</v>
      </c>
      <c r="E5557">
        <v>46300</v>
      </c>
      <c r="F5557">
        <v>5245804</v>
      </c>
      <c r="G5557">
        <v>2.1645021645022582E-3</v>
      </c>
      <c r="H5557">
        <f t="shared" si="86"/>
        <v>-5743947</v>
      </c>
      <c r="I5557" cm="1">
        <f t="array" ref="I5557">_xlfn.IFS(G5557&gt;0.019383,2,G5557&gt;0,1,G5557=0,0,G5557&lt;-0.01792,-2,G5557&lt;0,-1)</f>
        <v>1</v>
      </c>
    </row>
    <row r="5558" spans="1:9" x14ac:dyDescent="0.4">
      <c r="A5558" s="2">
        <v>43661</v>
      </c>
      <c r="B5558">
        <v>45950</v>
      </c>
      <c r="C5558">
        <v>46650</v>
      </c>
      <c r="D5558">
        <v>45750</v>
      </c>
      <c r="E5558">
        <v>46450</v>
      </c>
      <c r="F5558">
        <v>4717226</v>
      </c>
      <c r="G5558">
        <v>3.2397408207343048E-3</v>
      </c>
      <c r="H5558">
        <f t="shared" si="86"/>
        <v>-528578</v>
      </c>
      <c r="I5558" cm="1">
        <f t="array" ref="I5558">_xlfn.IFS(G5558&gt;0.019383,2,G5558&gt;0,1,G5558=0,0,G5558&lt;-0.01792,-2,G5558&lt;0,-1)</f>
        <v>1</v>
      </c>
    </row>
    <row r="5559" spans="1:9" x14ac:dyDescent="0.4">
      <c r="A5559" s="2">
        <v>43662</v>
      </c>
      <c r="B5559">
        <v>46450</v>
      </c>
      <c r="C5559">
        <v>46850</v>
      </c>
      <c r="D5559">
        <v>46300</v>
      </c>
      <c r="E5559">
        <v>46850</v>
      </c>
      <c r="F5559">
        <v>7407824</v>
      </c>
      <c r="G5559">
        <v>8.6114101184069369E-3</v>
      </c>
      <c r="H5559">
        <f t="shared" si="86"/>
        <v>2690598</v>
      </c>
      <c r="I5559" cm="1">
        <f t="array" ref="I5559">_xlfn.IFS(G5559&gt;0.019383,2,G5559&gt;0,1,G5559=0,0,G5559&lt;-0.01792,-2,G5559&lt;0,-1)</f>
        <v>1</v>
      </c>
    </row>
    <row r="5560" spans="1:9" x14ac:dyDescent="0.4">
      <c r="A5560" s="2">
        <v>43663</v>
      </c>
      <c r="B5560">
        <v>46150</v>
      </c>
      <c r="C5560">
        <v>46350</v>
      </c>
      <c r="D5560">
        <v>45950</v>
      </c>
      <c r="E5560">
        <v>46050</v>
      </c>
      <c r="F5560">
        <v>5216602</v>
      </c>
      <c r="G5560">
        <v>-1.7075773745997891E-2</v>
      </c>
      <c r="H5560">
        <f t="shared" si="86"/>
        <v>-2191222</v>
      </c>
      <c r="I5560" cm="1">
        <f t="array" ref="I5560">_xlfn.IFS(G5560&gt;0.019383,2,G5560&gt;0,1,G5560=0,0,G5560&lt;-0.01792,-2,G5560&lt;0,-1)</f>
        <v>-1</v>
      </c>
    </row>
    <row r="5561" spans="1:9" x14ac:dyDescent="0.4">
      <c r="A5561" s="2">
        <v>43664</v>
      </c>
      <c r="B5561">
        <v>46450</v>
      </c>
      <c r="C5561">
        <v>46450</v>
      </c>
      <c r="D5561">
        <v>45650</v>
      </c>
      <c r="E5561">
        <v>46100</v>
      </c>
      <c r="F5561">
        <v>5143554</v>
      </c>
      <c r="G5561">
        <v>1.085776330076005E-3</v>
      </c>
      <c r="H5561">
        <f t="shared" si="86"/>
        <v>-73048</v>
      </c>
      <c r="I5561" cm="1">
        <f t="array" ref="I5561">_xlfn.IFS(G5561&gt;0.019383,2,G5561&gt;0,1,G5561=0,0,G5561&lt;-0.01792,-2,G5561&lt;0,-1)</f>
        <v>1</v>
      </c>
    </row>
    <row r="5562" spans="1:9" x14ac:dyDescent="0.4">
      <c r="A5562" s="2">
        <v>43665</v>
      </c>
      <c r="B5562">
        <v>46650</v>
      </c>
      <c r="C5562">
        <v>46950</v>
      </c>
      <c r="D5562">
        <v>46600</v>
      </c>
      <c r="E5562">
        <v>46800</v>
      </c>
      <c r="F5562">
        <v>8819393</v>
      </c>
      <c r="G5562">
        <v>1.518438177874182E-2</v>
      </c>
      <c r="H5562">
        <f t="shared" si="86"/>
        <v>3675839</v>
      </c>
      <c r="I5562" cm="1">
        <f t="array" ref="I5562">_xlfn.IFS(G5562&gt;0.019383,2,G5562&gt;0,1,G5562=0,0,G5562&lt;-0.01792,-2,G5562&lt;0,-1)</f>
        <v>1</v>
      </c>
    </row>
    <row r="5563" spans="1:9" x14ac:dyDescent="0.4">
      <c r="A5563" s="2">
        <v>43668</v>
      </c>
      <c r="B5563">
        <v>46800</v>
      </c>
      <c r="C5563">
        <v>47300</v>
      </c>
      <c r="D5563">
        <v>46600</v>
      </c>
      <c r="E5563">
        <v>47200</v>
      </c>
      <c r="F5563">
        <v>9009109</v>
      </c>
      <c r="G5563">
        <v>8.5470085470085166E-3</v>
      </c>
      <c r="H5563">
        <f t="shared" si="86"/>
        <v>189716</v>
      </c>
      <c r="I5563" cm="1">
        <f t="array" ref="I5563">_xlfn.IFS(G5563&gt;0.019383,2,G5563&gt;0,1,G5563=0,0,G5563&lt;-0.01792,-2,G5563&lt;0,-1)</f>
        <v>1</v>
      </c>
    </row>
    <row r="5564" spans="1:9" x14ac:dyDescent="0.4">
      <c r="A5564" s="2">
        <v>43669</v>
      </c>
      <c r="B5564">
        <v>47350</v>
      </c>
      <c r="C5564">
        <v>47550</v>
      </c>
      <c r="D5564">
        <v>47050</v>
      </c>
      <c r="E5564">
        <v>47300</v>
      </c>
      <c r="F5564">
        <v>9061381</v>
      </c>
      <c r="G5564">
        <v>2.118644067796716E-3</v>
      </c>
      <c r="H5564">
        <f t="shared" si="86"/>
        <v>52272</v>
      </c>
      <c r="I5564" cm="1">
        <f t="array" ref="I5564">_xlfn.IFS(G5564&gt;0.019383,2,G5564&gt;0,1,G5564=0,0,G5564&lt;-0.01792,-2,G5564&lt;0,-1)</f>
        <v>1</v>
      </c>
    </row>
    <row r="5565" spans="1:9" x14ac:dyDescent="0.4">
      <c r="A5565" s="2">
        <v>43670</v>
      </c>
      <c r="B5565">
        <v>47100</v>
      </c>
      <c r="C5565">
        <v>47150</v>
      </c>
      <c r="D5565">
        <v>46250</v>
      </c>
      <c r="E5565">
        <v>46400</v>
      </c>
      <c r="F5565">
        <v>8756522</v>
      </c>
      <c r="G5565">
        <v>-1.902748414376321E-2</v>
      </c>
      <c r="H5565">
        <f t="shared" si="86"/>
        <v>-304859</v>
      </c>
      <c r="I5565" cm="1">
        <f t="array" ref="I5565">_xlfn.IFS(G5565&gt;0.019383,2,G5565&gt;0,1,G5565=0,0,G5565&lt;-0.01792,-2,G5565&lt;0,-1)</f>
        <v>-2</v>
      </c>
    </row>
    <row r="5566" spans="1:9" x14ac:dyDescent="0.4">
      <c r="A5566" s="2">
        <v>43671</v>
      </c>
      <c r="B5566">
        <v>47150</v>
      </c>
      <c r="C5566">
        <v>47200</v>
      </c>
      <c r="D5566">
        <v>46600</v>
      </c>
      <c r="E5566">
        <v>47200</v>
      </c>
      <c r="F5566">
        <v>8408838</v>
      </c>
      <c r="G5566">
        <v>1.7241379310344751E-2</v>
      </c>
      <c r="H5566">
        <f t="shared" si="86"/>
        <v>-347684</v>
      </c>
      <c r="I5566" cm="1">
        <f t="array" ref="I5566">_xlfn.IFS(G5566&gt;0.019383,2,G5566&gt;0,1,G5566=0,0,G5566&lt;-0.01792,-2,G5566&lt;0,-1)</f>
        <v>1</v>
      </c>
    </row>
    <row r="5567" spans="1:9" x14ac:dyDescent="0.4">
      <c r="A5567" s="2">
        <v>43672</v>
      </c>
      <c r="B5567">
        <v>46650</v>
      </c>
      <c r="C5567">
        <v>47150</v>
      </c>
      <c r="D5567">
        <v>46550</v>
      </c>
      <c r="E5567">
        <v>47150</v>
      </c>
      <c r="F5567">
        <v>7873886</v>
      </c>
      <c r="G5567">
        <v>-1.059322033898358E-3</v>
      </c>
      <c r="H5567">
        <f t="shared" si="86"/>
        <v>-534952</v>
      </c>
      <c r="I5567" cm="1">
        <f t="array" ref="I5567">_xlfn.IFS(G5567&gt;0.019383,2,G5567&gt;0,1,G5567=0,0,G5567&lt;-0.01792,-2,G5567&lt;0,-1)</f>
        <v>-1</v>
      </c>
    </row>
    <row r="5568" spans="1:9" x14ac:dyDescent="0.4">
      <c r="A5568" s="2">
        <v>43675</v>
      </c>
      <c r="B5568">
        <v>46800</v>
      </c>
      <c r="C5568">
        <v>47050</v>
      </c>
      <c r="D5568">
        <v>46000</v>
      </c>
      <c r="E5568">
        <v>46100</v>
      </c>
      <c r="F5568">
        <v>6856846</v>
      </c>
      <c r="G5568">
        <v>-2.226935312831391E-2</v>
      </c>
      <c r="H5568">
        <f t="shared" si="86"/>
        <v>-1017040</v>
      </c>
      <c r="I5568" cm="1">
        <f t="array" ref="I5568">_xlfn.IFS(G5568&gt;0.019383,2,G5568&gt;0,1,G5568=0,0,G5568&lt;-0.01792,-2,G5568&lt;0,-1)</f>
        <v>-2</v>
      </c>
    </row>
    <row r="5569" spans="1:9" x14ac:dyDescent="0.4">
      <c r="A5569" s="2">
        <v>43676</v>
      </c>
      <c r="B5569">
        <v>46300</v>
      </c>
      <c r="C5569">
        <v>46850</v>
      </c>
      <c r="D5569">
        <v>46300</v>
      </c>
      <c r="E5569">
        <v>46550</v>
      </c>
      <c r="F5569">
        <v>5551014</v>
      </c>
      <c r="G5569">
        <v>9.761388286334105E-3</v>
      </c>
      <c r="H5569">
        <f t="shared" si="86"/>
        <v>-1305832</v>
      </c>
      <c r="I5569" cm="1">
        <f t="array" ref="I5569">_xlfn.IFS(G5569&gt;0.019383,2,G5569&gt;0,1,G5569=0,0,G5569&lt;-0.01792,-2,G5569&lt;0,-1)</f>
        <v>1</v>
      </c>
    </row>
    <row r="5570" spans="1:9" x14ac:dyDescent="0.4">
      <c r="A5570" s="2">
        <v>43677</v>
      </c>
      <c r="B5570">
        <v>46200</v>
      </c>
      <c r="C5570">
        <v>46600</v>
      </c>
      <c r="D5570">
        <v>45000</v>
      </c>
      <c r="E5570">
        <v>45350</v>
      </c>
      <c r="F5570">
        <v>12872916</v>
      </c>
      <c r="G5570">
        <v>-2.5778732545649889E-2</v>
      </c>
      <c r="H5570">
        <f t="shared" si="86"/>
        <v>7321902</v>
      </c>
      <c r="I5570" cm="1">
        <f t="array" ref="I5570">_xlfn.IFS(G5570&gt;0.019383,2,G5570&gt;0,1,G5570=0,0,G5570&lt;-0.01792,-2,G5570&lt;0,-1)</f>
        <v>-2</v>
      </c>
    </row>
    <row r="5571" spans="1:9" x14ac:dyDescent="0.4">
      <c r="A5571" s="2">
        <v>43678</v>
      </c>
      <c r="B5571">
        <v>44900</v>
      </c>
      <c r="C5571">
        <v>45500</v>
      </c>
      <c r="D5571">
        <v>44850</v>
      </c>
      <c r="E5571">
        <v>45200</v>
      </c>
      <c r="F5571">
        <v>7811181</v>
      </c>
      <c r="G5571">
        <v>-3.3076074972436809E-3</v>
      </c>
      <c r="H5571">
        <f t="shared" si="86"/>
        <v>-5061735</v>
      </c>
      <c r="I5571" cm="1">
        <f t="array" ref="I5571">_xlfn.IFS(G5571&gt;0.019383,2,G5571&gt;0,1,G5571=0,0,G5571&lt;-0.01792,-2,G5571&lt;0,-1)</f>
        <v>-1</v>
      </c>
    </row>
    <row r="5572" spans="1:9" x14ac:dyDescent="0.4">
      <c r="A5572" s="2">
        <v>43679</v>
      </c>
      <c r="B5572">
        <v>44550</v>
      </c>
      <c r="C5572">
        <v>45500</v>
      </c>
      <c r="D5572">
        <v>44300</v>
      </c>
      <c r="E5572">
        <v>44950</v>
      </c>
      <c r="F5572">
        <v>12151374</v>
      </c>
      <c r="G5572">
        <v>-5.53097345132747E-3</v>
      </c>
      <c r="H5572">
        <f t="shared" ref="H5572:H5635" si="87">F5572-F5571</f>
        <v>4340193</v>
      </c>
      <c r="I5572" cm="1">
        <f t="array" ref="I5572">_xlfn.IFS(G5572&gt;0.019383,2,G5572&gt;0,1,G5572=0,0,G5572&lt;-0.01792,-2,G5572&lt;0,-1)</f>
        <v>-1</v>
      </c>
    </row>
    <row r="5573" spans="1:9" x14ac:dyDescent="0.4">
      <c r="A5573" s="2">
        <v>43682</v>
      </c>
      <c r="B5573">
        <v>44350</v>
      </c>
      <c r="C5573">
        <v>44600</v>
      </c>
      <c r="D5573">
        <v>43600</v>
      </c>
      <c r="E5573">
        <v>43950</v>
      </c>
      <c r="F5573">
        <v>14214086</v>
      </c>
      <c r="G5573">
        <v>-2.2246941045606209E-2</v>
      </c>
      <c r="H5573">
        <f t="shared" si="87"/>
        <v>2062712</v>
      </c>
      <c r="I5573" cm="1">
        <f t="array" ref="I5573">_xlfn.IFS(G5573&gt;0.019383,2,G5573&gt;0,1,G5573=0,0,G5573&lt;-0.01792,-2,G5573&lt;0,-1)</f>
        <v>-2</v>
      </c>
    </row>
    <row r="5574" spans="1:9" x14ac:dyDescent="0.4">
      <c r="A5574" s="2">
        <v>43683</v>
      </c>
      <c r="B5574">
        <v>42500</v>
      </c>
      <c r="C5574">
        <v>43800</v>
      </c>
      <c r="D5574">
        <v>42500</v>
      </c>
      <c r="E5574">
        <v>43500</v>
      </c>
      <c r="F5574">
        <v>15083824</v>
      </c>
      <c r="G5574">
        <v>-1.0238907849829389E-2</v>
      </c>
      <c r="H5574">
        <f t="shared" si="87"/>
        <v>869738</v>
      </c>
      <c r="I5574" cm="1">
        <f t="array" ref="I5574">_xlfn.IFS(G5574&gt;0.019383,2,G5574&gt;0,1,G5574=0,0,G5574&lt;-0.01792,-2,G5574&lt;0,-1)</f>
        <v>-1</v>
      </c>
    </row>
    <row r="5575" spans="1:9" x14ac:dyDescent="0.4">
      <c r="A5575" s="2">
        <v>43684</v>
      </c>
      <c r="B5575">
        <v>43600</v>
      </c>
      <c r="C5575">
        <v>43900</v>
      </c>
      <c r="D5575">
        <v>43100</v>
      </c>
      <c r="E5575">
        <v>43200</v>
      </c>
      <c r="F5575">
        <v>10002533</v>
      </c>
      <c r="G5575">
        <v>-6.8965517241379448E-3</v>
      </c>
      <c r="H5575">
        <f t="shared" si="87"/>
        <v>-5081291</v>
      </c>
      <c r="I5575" cm="1">
        <f t="array" ref="I5575">_xlfn.IFS(G5575&gt;0.019383,2,G5575&gt;0,1,G5575=0,0,G5575&lt;-0.01792,-2,G5575&lt;0,-1)</f>
        <v>-1</v>
      </c>
    </row>
    <row r="5576" spans="1:9" x14ac:dyDescent="0.4">
      <c r="A5576" s="2">
        <v>43685</v>
      </c>
      <c r="B5576">
        <v>43250</v>
      </c>
      <c r="C5576">
        <v>43500</v>
      </c>
      <c r="D5576">
        <v>42650</v>
      </c>
      <c r="E5576">
        <v>42650</v>
      </c>
      <c r="F5576">
        <v>16926881</v>
      </c>
      <c r="G5576">
        <v>-1.273148148148151E-2</v>
      </c>
      <c r="H5576">
        <f t="shared" si="87"/>
        <v>6924348</v>
      </c>
      <c r="I5576" cm="1">
        <f t="array" ref="I5576">_xlfn.IFS(G5576&gt;0.019383,2,G5576&gt;0,1,G5576=0,0,G5576&lt;-0.01792,-2,G5576&lt;0,-1)</f>
        <v>-1</v>
      </c>
    </row>
    <row r="5577" spans="1:9" x14ac:dyDescent="0.4">
      <c r="A5577" s="2">
        <v>43686</v>
      </c>
      <c r="B5577">
        <v>43250</v>
      </c>
      <c r="C5577">
        <v>43350</v>
      </c>
      <c r="D5577">
        <v>43050</v>
      </c>
      <c r="E5577">
        <v>43150</v>
      </c>
      <c r="F5577">
        <v>9685147</v>
      </c>
      <c r="G5577">
        <v>1.1723329425556759E-2</v>
      </c>
      <c r="H5577">
        <f t="shared" si="87"/>
        <v>-7241734</v>
      </c>
      <c r="I5577" cm="1">
        <f t="array" ref="I5577">_xlfn.IFS(G5577&gt;0.019383,2,G5577&gt;0,1,G5577=0,0,G5577&lt;-0.01792,-2,G5577&lt;0,-1)</f>
        <v>1</v>
      </c>
    </row>
    <row r="5578" spans="1:9" x14ac:dyDescent="0.4">
      <c r="A5578" s="2">
        <v>43689</v>
      </c>
      <c r="B5578">
        <v>44000</v>
      </c>
      <c r="C5578">
        <v>44000</v>
      </c>
      <c r="D5578">
        <v>43550</v>
      </c>
      <c r="E5578">
        <v>43700</v>
      </c>
      <c r="F5578">
        <v>8466169</v>
      </c>
      <c r="G5578">
        <v>1.274623406720732E-2</v>
      </c>
      <c r="H5578">
        <f t="shared" si="87"/>
        <v>-1218978</v>
      </c>
      <c r="I5578" cm="1">
        <f t="array" ref="I5578">_xlfn.IFS(G5578&gt;0.019383,2,G5578&gt;0,1,G5578=0,0,G5578&lt;-0.01792,-2,G5578&lt;0,-1)</f>
        <v>1</v>
      </c>
    </row>
    <row r="5579" spans="1:9" x14ac:dyDescent="0.4">
      <c r="A5579" s="2">
        <v>43690</v>
      </c>
      <c r="B5579">
        <v>43500</v>
      </c>
      <c r="C5579">
        <v>43500</v>
      </c>
      <c r="D5579">
        <v>42950</v>
      </c>
      <c r="E5579">
        <v>43000</v>
      </c>
      <c r="F5579">
        <v>7276979</v>
      </c>
      <c r="G5579">
        <v>-1.6018306636155551E-2</v>
      </c>
      <c r="H5579">
        <f t="shared" si="87"/>
        <v>-1189190</v>
      </c>
      <c r="I5579" cm="1">
        <f t="array" ref="I5579">_xlfn.IFS(G5579&gt;0.019383,2,G5579&gt;0,1,G5579=0,0,G5579&lt;-0.01792,-2,G5579&lt;0,-1)</f>
        <v>-1</v>
      </c>
    </row>
    <row r="5580" spans="1:9" x14ac:dyDescent="0.4">
      <c r="A5580" s="2">
        <v>43691</v>
      </c>
      <c r="B5580">
        <v>43900</v>
      </c>
      <c r="C5580">
        <v>44250</v>
      </c>
      <c r="D5580">
        <v>43500</v>
      </c>
      <c r="E5580">
        <v>43700</v>
      </c>
      <c r="F5580">
        <v>8750135</v>
      </c>
      <c r="G5580">
        <v>1.627906976744176E-2</v>
      </c>
      <c r="H5580">
        <f t="shared" si="87"/>
        <v>1473156</v>
      </c>
      <c r="I5580" cm="1">
        <f t="array" ref="I5580">_xlfn.IFS(G5580&gt;0.019383,2,G5580&gt;0,1,G5580=0,0,G5580&lt;-0.01792,-2,G5580&lt;0,-1)</f>
        <v>1</v>
      </c>
    </row>
    <row r="5581" spans="1:9" x14ac:dyDescent="0.4">
      <c r="A5581" s="2">
        <v>43693</v>
      </c>
      <c r="B5581">
        <v>43800</v>
      </c>
      <c r="C5581">
        <v>43900</v>
      </c>
      <c r="D5581">
        <v>43300</v>
      </c>
      <c r="E5581">
        <v>43900</v>
      </c>
      <c r="F5581">
        <v>9528115</v>
      </c>
      <c r="G5581">
        <v>4.5766590389015871E-3</v>
      </c>
      <c r="H5581">
        <f t="shared" si="87"/>
        <v>777980</v>
      </c>
      <c r="I5581" cm="1">
        <f t="array" ref="I5581">_xlfn.IFS(G5581&gt;0.019383,2,G5581&gt;0,1,G5581=0,0,G5581&lt;-0.01792,-2,G5581&lt;0,-1)</f>
        <v>1</v>
      </c>
    </row>
    <row r="5582" spans="1:9" x14ac:dyDescent="0.4">
      <c r="A5582" s="2">
        <v>43696</v>
      </c>
      <c r="B5582">
        <v>44350</v>
      </c>
      <c r="C5582">
        <v>44350</v>
      </c>
      <c r="D5582">
        <v>43500</v>
      </c>
      <c r="E5582">
        <v>43600</v>
      </c>
      <c r="F5582">
        <v>6014218</v>
      </c>
      <c r="G5582">
        <v>-6.8337129840546629E-3</v>
      </c>
      <c r="H5582">
        <f t="shared" si="87"/>
        <v>-3513897</v>
      </c>
      <c r="I5582" cm="1">
        <f t="array" ref="I5582">_xlfn.IFS(G5582&gt;0.019383,2,G5582&gt;0,1,G5582=0,0,G5582&lt;-0.01792,-2,G5582&lt;0,-1)</f>
        <v>-1</v>
      </c>
    </row>
    <row r="5583" spans="1:9" x14ac:dyDescent="0.4">
      <c r="A5583" s="2">
        <v>43697</v>
      </c>
      <c r="B5583">
        <v>43950</v>
      </c>
      <c r="C5583">
        <v>44600</v>
      </c>
      <c r="D5583">
        <v>43550</v>
      </c>
      <c r="E5583">
        <v>44450</v>
      </c>
      <c r="F5583">
        <v>8434205</v>
      </c>
      <c r="G5583">
        <v>1.9495412844036771E-2</v>
      </c>
      <c r="H5583">
        <f t="shared" si="87"/>
        <v>2419987</v>
      </c>
      <c r="I5583" cm="1">
        <f t="array" ref="I5583">_xlfn.IFS(G5583&gt;0.019383,2,G5583&gt;0,1,G5583=0,0,G5583&lt;-0.01792,-2,G5583&lt;0,-1)</f>
        <v>2</v>
      </c>
    </row>
    <row r="5584" spans="1:9" x14ac:dyDescent="0.4">
      <c r="A5584" s="2">
        <v>43698</v>
      </c>
      <c r="B5584">
        <v>44350</v>
      </c>
      <c r="C5584">
        <v>44800</v>
      </c>
      <c r="D5584">
        <v>44150</v>
      </c>
      <c r="E5584">
        <v>44500</v>
      </c>
      <c r="F5584">
        <v>6571717</v>
      </c>
      <c r="G5584">
        <v>1.1248593925758941E-3</v>
      </c>
      <c r="H5584">
        <f t="shared" si="87"/>
        <v>-1862488</v>
      </c>
      <c r="I5584" cm="1">
        <f t="array" ref="I5584">_xlfn.IFS(G5584&gt;0.019383,2,G5584&gt;0,1,G5584=0,0,G5584&lt;-0.01792,-2,G5584&lt;0,-1)</f>
        <v>1</v>
      </c>
    </row>
    <row r="5585" spans="1:9" x14ac:dyDescent="0.4">
      <c r="A5585" s="2">
        <v>43699</v>
      </c>
      <c r="B5585">
        <v>44500</v>
      </c>
      <c r="C5585">
        <v>44700</v>
      </c>
      <c r="D5585">
        <v>43850</v>
      </c>
      <c r="E5585">
        <v>44050</v>
      </c>
      <c r="F5585">
        <v>8061177</v>
      </c>
      <c r="G5585">
        <v>-1.011235955056178E-2</v>
      </c>
      <c r="H5585">
        <f t="shared" si="87"/>
        <v>1489460</v>
      </c>
      <c r="I5585" cm="1">
        <f t="array" ref="I5585">_xlfn.IFS(G5585&gt;0.019383,2,G5585&gt;0,1,G5585=0,0,G5585&lt;-0.01792,-2,G5585&lt;0,-1)</f>
        <v>-1</v>
      </c>
    </row>
    <row r="5586" spans="1:9" x14ac:dyDescent="0.4">
      <c r="A5586" s="2">
        <v>43700</v>
      </c>
      <c r="B5586">
        <v>43800</v>
      </c>
      <c r="C5586">
        <v>44200</v>
      </c>
      <c r="D5586">
        <v>43650</v>
      </c>
      <c r="E5586">
        <v>43950</v>
      </c>
      <c r="F5586">
        <v>5017381</v>
      </c>
      <c r="G5586">
        <v>-2.2701475595914289E-3</v>
      </c>
      <c r="H5586">
        <f t="shared" si="87"/>
        <v>-3043796</v>
      </c>
      <c r="I5586" cm="1">
        <f t="array" ref="I5586">_xlfn.IFS(G5586&gt;0.019383,2,G5586&gt;0,1,G5586=0,0,G5586&lt;-0.01792,-2,G5586&lt;0,-1)</f>
        <v>-1</v>
      </c>
    </row>
    <row r="5587" spans="1:9" x14ac:dyDescent="0.4">
      <c r="A5587" s="2">
        <v>43703</v>
      </c>
      <c r="B5587">
        <v>43050</v>
      </c>
      <c r="C5587">
        <v>43800</v>
      </c>
      <c r="D5587">
        <v>42950</v>
      </c>
      <c r="E5587">
        <v>43600</v>
      </c>
      <c r="F5587">
        <v>7954949</v>
      </c>
      <c r="G5587">
        <v>-7.9635949943117623E-3</v>
      </c>
      <c r="H5587">
        <f t="shared" si="87"/>
        <v>2937568</v>
      </c>
      <c r="I5587" cm="1">
        <f t="array" ref="I5587">_xlfn.IFS(G5587&gt;0.019383,2,G5587&gt;0,1,G5587=0,0,G5587&lt;-0.01792,-2,G5587&lt;0,-1)</f>
        <v>-1</v>
      </c>
    </row>
    <row r="5588" spans="1:9" x14ac:dyDescent="0.4">
      <c r="A5588" s="2">
        <v>43704</v>
      </c>
      <c r="B5588">
        <v>43650</v>
      </c>
      <c r="C5588">
        <v>44200</v>
      </c>
      <c r="D5588">
        <v>43600</v>
      </c>
      <c r="E5588">
        <v>44050</v>
      </c>
      <c r="F5588">
        <v>16883932</v>
      </c>
      <c r="G5588">
        <v>1.03211009174311E-2</v>
      </c>
      <c r="H5588">
        <f t="shared" si="87"/>
        <v>8928983</v>
      </c>
      <c r="I5588" cm="1">
        <f t="array" ref="I5588">_xlfn.IFS(G5588&gt;0.019383,2,G5588&gt;0,1,G5588=0,0,G5588&lt;-0.01792,-2,G5588&lt;0,-1)</f>
        <v>1</v>
      </c>
    </row>
    <row r="5589" spans="1:9" x14ac:dyDescent="0.4">
      <c r="A5589" s="2">
        <v>43705</v>
      </c>
      <c r="B5589">
        <v>44100</v>
      </c>
      <c r="C5589">
        <v>44400</v>
      </c>
      <c r="D5589">
        <v>43750</v>
      </c>
      <c r="E5589">
        <v>44150</v>
      </c>
      <c r="F5589">
        <v>5758333</v>
      </c>
      <c r="G5589">
        <v>2.2701475595914289E-3</v>
      </c>
      <c r="H5589">
        <f t="shared" si="87"/>
        <v>-11125599</v>
      </c>
      <c r="I5589" cm="1">
        <f t="array" ref="I5589">_xlfn.IFS(G5589&gt;0.019383,2,G5589&gt;0,1,G5589=0,0,G5589&lt;-0.01792,-2,G5589&lt;0,-1)</f>
        <v>1</v>
      </c>
    </row>
    <row r="5590" spans="1:9" x14ac:dyDescent="0.4">
      <c r="A5590" s="2">
        <v>43706</v>
      </c>
      <c r="B5590">
        <v>44200</v>
      </c>
      <c r="C5590">
        <v>44200</v>
      </c>
      <c r="D5590">
        <v>43050</v>
      </c>
      <c r="E5590">
        <v>43400</v>
      </c>
      <c r="F5590">
        <v>10768862</v>
      </c>
      <c r="G5590">
        <v>-1.6987542468856139E-2</v>
      </c>
      <c r="H5590">
        <f t="shared" si="87"/>
        <v>5010529</v>
      </c>
      <c r="I5590" cm="1">
        <f t="array" ref="I5590">_xlfn.IFS(G5590&gt;0.019383,2,G5590&gt;0,1,G5590=0,0,G5590&lt;-0.01792,-2,G5590&lt;0,-1)</f>
        <v>-1</v>
      </c>
    </row>
    <row r="5591" spans="1:9" x14ac:dyDescent="0.4">
      <c r="A5591" s="2">
        <v>43707</v>
      </c>
      <c r="B5591">
        <v>43750</v>
      </c>
      <c r="C5591">
        <v>44300</v>
      </c>
      <c r="D5591">
        <v>43750</v>
      </c>
      <c r="E5591">
        <v>44000</v>
      </c>
      <c r="F5591">
        <v>9899073</v>
      </c>
      <c r="G5591">
        <v>1.3824884792626779E-2</v>
      </c>
      <c r="H5591">
        <f t="shared" si="87"/>
        <v>-869789</v>
      </c>
      <c r="I5591" cm="1">
        <f t="array" ref="I5591">_xlfn.IFS(G5591&gt;0.019383,2,G5591&gt;0,1,G5591=0,0,G5591&lt;-0.01792,-2,G5591&lt;0,-1)</f>
        <v>1</v>
      </c>
    </row>
    <row r="5592" spans="1:9" x14ac:dyDescent="0.4">
      <c r="A5592" s="2">
        <v>43710</v>
      </c>
      <c r="B5592">
        <v>44850</v>
      </c>
      <c r="C5592">
        <v>44850</v>
      </c>
      <c r="D5592">
        <v>43650</v>
      </c>
      <c r="E5592">
        <v>43800</v>
      </c>
      <c r="F5592">
        <v>7185537</v>
      </c>
      <c r="G5592">
        <v>-4.5454545454545192E-3</v>
      </c>
      <c r="H5592">
        <f t="shared" si="87"/>
        <v>-2713536</v>
      </c>
      <c r="I5592" cm="1">
        <f t="array" ref="I5592">_xlfn.IFS(G5592&gt;0.019383,2,G5592&gt;0,1,G5592=0,0,G5592&lt;-0.01792,-2,G5592&lt;0,-1)</f>
        <v>-1</v>
      </c>
    </row>
    <row r="5593" spans="1:9" x14ac:dyDescent="0.4">
      <c r="A5593" s="2">
        <v>43711</v>
      </c>
      <c r="B5593">
        <v>43550</v>
      </c>
      <c r="C5593">
        <v>43650</v>
      </c>
      <c r="D5593">
        <v>43100</v>
      </c>
      <c r="E5593">
        <v>43250</v>
      </c>
      <c r="F5593">
        <v>9774941</v>
      </c>
      <c r="G5593">
        <v>-1.2557077625570789E-2</v>
      </c>
      <c r="H5593">
        <f t="shared" si="87"/>
        <v>2589404</v>
      </c>
      <c r="I5593" cm="1">
        <f t="array" ref="I5593">_xlfn.IFS(G5593&gt;0.019383,2,G5593&gt;0,1,G5593=0,0,G5593&lt;-0.01792,-2,G5593&lt;0,-1)</f>
        <v>-1</v>
      </c>
    </row>
    <row r="5594" spans="1:9" x14ac:dyDescent="0.4">
      <c r="A5594" s="2">
        <v>43712</v>
      </c>
      <c r="B5594">
        <v>43250</v>
      </c>
      <c r="C5594">
        <v>44100</v>
      </c>
      <c r="D5594">
        <v>43150</v>
      </c>
      <c r="E5594">
        <v>44100</v>
      </c>
      <c r="F5594">
        <v>12441837</v>
      </c>
      <c r="G5594">
        <v>1.9653179190751491E-2</v>
      </c>
      <c r="H5594">
        <f t="shared" si="87"/>
        <v>2666896</v>
      </c>
      <c r="I5594" cm="1">
        <f t="array" ref="I5594">_xlfn.IFS(G5594&gt;0.019383,2,G5594&gt;0,1,G5594=0,0,G5594&lt;-0.01792,-2,G5594&lt;0,-1)</f>
        <v>2</v>
      </c>
    </row>
    <row r="5595" spans="1:9" x14ac:dyDescent="0.4">
      <c r="A5595" s="2">
        <v>43713</v>
      </c>
      <c r="B5595">
        <v>44800</v>
      </c>
      <c r="C5595">
        <v>46100</v>
      </c>
      <c r="D5595">
        <v>44450</v>
      </c>
      <c r="E5595">
        <v>45700</v>
      </c>
      <c r="F5595">
        <v>18297430</v>
      </c>
      <c r="G5595">
        <v>3.6281179138321962E-2</v>
      </c>
      <c r="H5595">
        <f t="shared" si="87"/>
        <v>5855593</v>
      </c>
      <c r="I5595" cm="1">
        <f t="array" ref="I5595">_xlfn.IFS(G5595&gt;0.019383,2,G5595&gt;0,1,G5595=0,0,G5595&lt;-0.01792,-2,G5595&lt;0,-1)</f>
        <v>2</v>
      </c>
    </row>
    <row r="5596" spans="1:9" x14ac:dyDescent="0.4">
      <c r="A5596" s="2">
        <v>43714</v>
      </c>
      <c r="B5596">
        <v>46500</v>
      </c>
      <c r="C5596">
        <v>46500</v>
      </c>
      <c r="D5596">
        <v>45850</v>
      </c>
      <c r="E5596">
        <v>46300</v>
      </c>
      <c r="F5596">
        <v>9896562</v>
      </c>
      <c r="G5596">
        <v>1.312910284463897E-2</v>
      </c>
      <c r="H5596">
        <f t="shared" si="87"/>
        <v>-8400868</v>
      </c>
      <c r="I5596" cm="1">
        <f t="array" ref="I5596">_xlfn.IFS(G5596&gt;0.019383,2,G5596&gt;0,1,G5596=0,0,G5596&lt;-0.01792,-2,G5596&lt;0,-1)</f>
        <v>1</v>
      </c>
    </row>
    <row r="5597" spans="1:9" x14ac:dyDescent="0.4">
      <c r="A5597" s="2">
        <v>43717</v>
      </c>
      <c r="B5597">
        <v>46450</v>
      </c>
      <c r="C5597">
        <v>47000</v>
      </c>
      <c r="D5597">
        <v>46300</v>
      </c>
      <c r="E5597">
        <v>46900</v>
      </c>
      <c r="F5597">
        <v>9434157</v>
      </c>
      <c r="G5597">
        <v>1.295896328293744E-2</v>
      </c>
      <c r="H5597">
        <f t="shared" si="87"/>
        <v>-462405</v>
      </c>
      <c r="I5597" cm="1">
        <f t="array" ref="I5597">_xlfn.IFS(G5597&gt;0.019383,2,G5597&gt;0,1,G5597=0,0,G5597&lt;-0.01792,-2,G5597&lt;0,-1)</f>
        <v>1</v>
      </c>
    </row>
    <row r="5598" spans="1:9" x14ac:dyDescent="0.4">
      <c r="A5598" s="2">
        <v>43718</v>
      </c>
      <c r="B5598">
        <v>47100</v>
      </c>
      <c r="C5598">
        <v>47200</v>
      </c>
      <c r="D5598">
        <v>46550</v>
      </c>
      <c r="E5598">
        <v>47000</v>
      </c>
      <c r="F5598">
        <v>9231792</v>
      </c>
      <c r="G5598">
        <v>2.132196162046851E-3</v>
      </c>
      <c r="H5598">
        <f t="shared" si="87"/>
        <v>-202365</v>
      </c>
      <c r="I5598" cm="1">
        <f t="array" ref="I5598">_xlfn.IFS(G5598&gt;0.019383,2,G5598&gt;0,1,G5598=0,0,G5598&lt;-0.01792,-2,G5598&lt;0,-1)</f>
        <v>1</v>
      </c>
    </row>
    <row r="5599" spans="1:9" x14ac:dyDescent="0.4">
      <c r="A5599" s="2">
        <v>43719</v>
      </c>
      <c r="B5599">
        <v>47300</v>
      </c>
      <c r="C5599">
        <v>47400</v>
      </c>
      <c r="D5599">
        <v>46800</v>
      </c>
      <c r="E5599">
        <v>47150</v>
      </c>
      <c r="F5599">
        <v>16141619</v>
      </c>
      <c r="G5599">
        <v>3.191489361702216E-3</v>
      </c>
      <c r="H5599">
        <f t="shared" si="87"/>
        <v>6909827</v>
      </c>
      <c r="I5599" cm="1">
        <f t="array" ref="I5599">_xlfn.IFS(G5599&gt;0.019383,2,G5599&gt;0,1,G5599=0,0,G5599&lt;-0.01792,-2,G5599&lt;0,-1)</f>
        <v>1</v>
      </c>
    </row>
    <row r="5600" spans="1:9" x14ac:dyDescent="0.4">
      <c r="A5600" s="2">
        <v>43724</v>
      </c>
      <c r="B5600">
        <v>47000</v>
      </c>
      <c r="C5600">
        <v>47100</v>
      </c>
      <c r="D5600">
        <v>46400</v>
      </c>
      <c r="E5600">
        <v>47100</v>
      </c>
      <c r="F5600">
        <v>15550926</v>
      </c>
      <c r="G5600">
        <v>-1.0604453870625139E-3</v>
      </c>
      <c r="H5600">
        <f t="shared" si="87"/>
        <v>-590693</v>
      </c>
      <c r="I5600" cm="1">
        <f t="array" ref="I5600">_xlfn.IFS(G5600&gt;0.019383,2,G5600&gt;0,1,G5600=0,0,G5600&lt;-0.01792,-2,G5600&lt;0,-1)</f>
        <v>-1</v>
      </c>
    </row>
    <row r="5601" spans="1:9" x14ac:dyDescent="0.4">
      <c r="A5601" s="2">
        <v>43725</v>
      </c>
      <c r="B5601">
        <v>47000</v>
      </c>
      <c r="C5601">
        <v>47100</v>
      </c>
      <c r="D5601">
        <v>46800</v>
      </c>
      <c r="E5601">
        <v>46900</v>
      </c>
      <c r="F5601">
        <v>7006280</v>
      </c>
      <c r="G5601">
        <v>-4.2462845010615702E-3</v>
      </c>
      <c r="H5601">
        <f t="shared" si="87"/>
        <v>-8544646</v>
      </c>
      <c r="I5601" cm="1">
        <f t="array" ref="I5601">_xlfn.IFS(G5601&gt;0.019383,2,G5601&gt;0,1,G5601=0,0,G5601&lt;-0.01792,-2,G5601&lt;0,-1)</f>
        <v>-1</v>
      </c>
    </row>
    <row r="5602" spans="1:9" x14ac:dyDescent="0.4">
      <c r="A5602" s="2">
        <v>43726</v>
      </c>
      <c r="B5602">
        <v>46900</v>
      </c>
      <c r="C5602">
        <v>47700</v>
      </c>
      <c r="D5602">
        <v>46800</v>
      </c>
      <c r="E5602">
        <v>47700</v>
      </c>
      <c r="F5602">
        <v>10413027</v>
      </c>
      <c r="G5602">
        <v>1.7057569296375249E-2</v>
      </c>
      <c r="H5602">
        <f t="shared" si="87"/>
        <v>3406747</v>
      </c>
      <c r="I5602" cm="1">
        <f t="array" ref="I5602">_xlfn.IFS(G5602&gt;0.019383,2,G5602&gt;0,1,G5602=0,0,G5602&lt;-0.01792,-2,G5602&lt;0,-1)</f>
        <v>1</v>
      </c>
    </row>
    <row r="5603" spans="1:9" x14ac:dyDescent="0.4">
      <c r="A5603" s="2">
        <v>43727</v>
      </c>
      <c r="B5603">
        <v>48050</v>
      </c>
      <c r="C5603">
        <v>49200</v>
      </c>
      <c r="D5603">
        <v>47850</v>
      </c>
      <c r="E5603">
        <v>49150</v>
      </c>
      <c r="F5603">
        <v>16461413</v>
      </c>
      <c r="G5603">
        <v>3.039832285115307E-2</v>
      </c>
      <c r="H5603">
        <f t="shared" si="87"/>
        <v>6048386</v>
      </c>
      <c r="I5603" cm="1">
        <f t="array" ref="I5603">_xlfn.IFS(G5603&gt;0.019383,2,G5603&gt;0,1,G5603=0,0,G5603&lt;-0.01792,-2,G5603&lt;0,-1)</f>
        <v>2</v>
      </c>
    </row>
    <row r="5604" spans="1:9" x14ac:dyDescent="0.4">
      <c r="A5604" s="2">
        <v>43728</v>
      </c>
      <c r="B5604">
        <v>49400</v>
      </c>
      <c r="C5604">
        <v>49600</v>
      </c>
      <c r="D5604">
        <v>49100</v>
      </c>
      <c r="E5604">
        <v>49200</v>
      </c>
      <c r="F5604">
        <v>15460210</v>
      </c>
      <c r="G5604">
        <v>1.0172939979653519E-3</v>
      </c>
      <c r="H5604">
        <f t="shared" si="87"/>
        <v>-1001203</v>
      </c>
      <c r="I5604" cm="1">
        <f t="array" ref="I5604">_xlfn.IFS(G5604&gt;0.019383,2,G5604&gt;0,1,G5604=0,0,G5604&lt;-0.01792,-2,G5604&lt;0,-1)</f>
        <v>1</v>
      </c>
    </row>
    <row r="5605" spans="1:9" x14ac:dyDescent="0.4">
      <c r="A5605" s="2">
        <v>43731</v>
      </c>
      <c r="B5605">
        <v>49250</v>
      </c>
      <c r="C5605">
        <v>49300</v>
      </c>
      <c r="D5605">
        <v>49000</v>
      </c>
      <c r="E5605">
        <v>49300</v>
      </c>
      <c r="F5605">
        <v>7568553</v>
      </c>
      <c r="G5605">
        <v>2.0325203252031798E-3</v>
      </c>
      <c r="H5605">
        <f t="shared" si="87"/>
        <v>-7891657</v>
      </c>
      <c r="I5605" cm="1">
        <f t="array" ref="I5605">_xlfn.IFS(G5605&gt;0.019383,2,G5605&gt;0,1,G5605=0,0,G5605&lt;-0.01792,-2,G5605&lt;0,-1)</f>
        <v>1</v>
      </c>
    </row>
    <row r="5606" spans="1:9" x14ac:dyDescent="0.4">
      <c r="A5606" s="2">
        <v>43732</v>
      </c>
      <c r="B5606">
        <v>49050</v>
      </c>
      <c r="C5606">
        <v>49650</v>
      </c>
      <c r="D5606">
        <v>48850</v>
      </c>
      <c r="E5606">
        <v>49500</v>
      </c>
      <c r="F5606">
        <v>7871955</v>
      </c>
      <c r="G5606">
        <v>4.0567951318457576E-3</v>
      </c>
      <c r="H5606">
        <f t="shared" si="87"/>
        <v>303402</v>
      </c>
      <c r="I5606" cm="1">
        <f t="array" ref="I5606">_xlfn.IFS(G5606&gt;0.019383,2,G5606&gt;0,1,G5606=0,0,G5606&lt;-0.01792,-2,G5606&lt;0,-1)</f>
        <v>1</v>
      </c>
    </row>
    <row r="5607" spans="1:9" x14ac:dyDescent="0.4">
      <c r="A5607" s="2">
        <v>43733</v>
      </c>
      <c r="B5607">
        <v>49200</v>
      </c>
      <c r="C5607">
        <v>49350</v>
      </c>
      <c r="D5607">
        <v>48800</v>
      </c>
      <c r="E5607">
        <v>48900</v>
      </c>
      <c r="F5607">
        <v>9187141</v>
      </c>
      <c r="G5607">
        <v>-1.212121212121209E-2</v>
      </c>
      <c r="H5607">
        <f t="shared" si="87"/>
        <v>1315186</v>
      </c>
      <c r="I5607" cm="1">
        <f t="array" ref="I5607">_xlfn.IFS(G5607&gt;0.019383,2,G5607&gt;0,1,G5607=0,0,G5607&lt;-0.01792,-2,G5607&lt;0,-1)</f>
        <v>-1</v>
      </c>
    </row>
    <row r="5608" spans="1:9" x14ac:dyDescent="0.4">
      <c r="A5608" s="2">
        <v>43734</v>
      </c>
      <c r="B5608">
        <v>49000</v>
      </c>
      <c r="C5608">
        <v>49250</v>
      </c>
      <c r="D5608">
        <v>48900</v>
      </c>
      <c r="E5608">
        <v>49200</v>
      </c>
      <c r="F5608">
        <v>8494756</v>
      </c>
      <c r="G5608">
        <v>6.1349693251533388E-3</v>
      </c>
      <c r="H5608">
        <f t="shared" si="87"/>
        <v>-692385</v>
      </c>
      <c r="I5608" cm="1">
        <f t="array" ref="I5608">_xlfn.IFS(G5608&gt;0.019383,2,G5608&gt;0,1,G5608=0,0,G5608&lt;-0.01792,-2,G5608&lt;0,-1)</f>
        <v>1</v>
      </c>
    </row>
    <row r="5609" spans="1:9" x14ac:dyDescent="0.4">
      <c r="A5609" s="2">
        <v>43735</v>
      </c>
      <c r="B5609">
        <v>48000</v>
      </c>
      <c r="C5609">
        <v>48700</v>
      </c>
      <c r="D5609">
        <v>48000</v>
      </c>
      <c r="E5609">
        <v>48400</v>
      </c>
      <c r="F5609">
        <v>8048041</v>
      </c>
      <c r="G5609">
        <v>-1.626016260162599E-2</v>
      </c>
      <c r="H5609">
        <f t="shared" si="87"/>
        <v>-446715</v>
      </c>
      <c r="I5609" cm="1">
        <f t="array" ref="I5609">_xlfn.IFS(G5609&gt;0.019383,2,G5609&gt;0,1,G5609=0,0,G5609&lt;-0.01792,-2,G5609&lt;0,-1)</f>
        <v>-1</v>
      </c>
    </row>
    <row r="5610" spans="1:9" x14ac:dyDescent="0.4">
      <c r="A5610" s="2">
        <v>43738</v>
      </c>
      <c r="B5610">
        <v>48050</v>
      </c>
      <c r="C5610">
        <v>49250</v>
      </c>
      <c r="D5610">
        <v>47900</v>
      </c>
      <c r="E5610">
        <v>49050</v>
      </c>
      <c r="F5610">
        <v>9497119</v>
      </c>
      <c r="G5610">
        <v>1.3429752066115739E-2</v>
      </c>
      <c r="H5610">
        <f t="shared" si="87"/>
        <v>1449078</v>
      </c>
      <c r="I5610" cm="1">
        <f t="array" ref="I5610">_xlfn.IFS(G5610&gt;0.019383,2,G5610&gt;0,1,G5610=0,0,G5610&lt;-0.01792,-2,G5610&lt;0,-1)</f>
        <v>1</v>
      </c>
    </row>
    <row r="5611" spans="1:9" x14ac:dyDescent="0.4">
      <c r="A5611" s="2">
        <v>43739</v>
      </c>
      <c r="B5611">
        <v>48900</v>
      </c>
      <c r="C5611">
        <v>49100</v>
      </c>
      <c r="D5611">
        <v>48650</v>
      </c>
      <c r="E5611">
        <v>48850</v>
      </c>
      <c r="F5611">
        <v>6206035</v>
      </c>
      <c r="G5611">
        <v>-4.0774719673801751E-3</v>
      </c>
      <c r="H5611">
        <f t="shared" si="87"/>
        <v>-3291084</v>
      </c>
      <c r="I5611" cm="1">
        <f t="array" ref="I5611">_xlfn.IFS(G5611&gt;0.019383,2,G5611&gt;0,1,G5611=0,0,G5611&lt;-0.01792,-2,G5611&lt;0,-1)</f>
        <v>-1</v>
      </c>
    </row>
    <row r="5612" spans="1:9" x14ac:dyDescent="0.4">
      <c r="A5612" s="2">
        <v>43740</v>
      </c>
      <c r="B5612">
        <v>48350</v>
      </c>
      <c r="C5612">
        <v>48400</v>
      </c>
      <c r="D5612">
        <v>47600</v>
      </c>
      <c r="E5612">
        <v>47600</v>
      </c>
      <c r="F5612">
        <v>8382463</v>
      </c>
      <c r="G5612">
        <v>-2.558853633572156E-2</v>
      </c>
      <c r="H5612">
        <f t="shared" si="87"/>
        <v>2176428</v>
      </c>
      <c r="I5612" cm="1">
        <f t="array" ref="I5612">_xlfn.IFS(G5612&gt;0.019383,2,G5612&gt;0,1,G5612=0,0,G5612&lt;-0.01792,-2,G5612&lt;0,-1)</f>
        <v>-2</v>
      </c>
    </row>
    <row r="5613" spans="1:9" x14ac:dyDescent="0.4">
      <c r="A5613" s="2">
        <v>43742</v>
      </c>
      <c r="B5613">
        <v>47400</v>
      </c>
      <c r="C5613">
        <v>48650</v>
      </c>
      <c r="D5613">
        <v>47350</v>
      </c>
      <c r="E5613">
        <v>48000</v>
      </c>
      <c r="F5613">
        <v>9331695</v>
      </c>
      <c r="G5613">
        <v>8.4033613445377853E-3</v>
      </c>
      <c r="H5613">
        <f t="shared" si="87"/>
        <v>949232</v>
      </c>
      <c r="I5613" cm="1">
        <f t="array" ref="I5613">_xlfn.IFS(G5613&gt;0.019383,2,G5613&gt;0,1,G5613=0,0,G5613&lt;-0.01792,-2,G5613&lt;0,-1)</f>
        <v>1</v>
      </c>
    </row>
    <row r="5614" spans="1:9" x14ac:dyDescent="0.4">
      <c r="A5614" s="2">
        <v>43745</v>
      </c>
      <c r="B5614">
        <v>48350</v>
      </c>
      <c r="C5614">
        <v>48700</v>
      </c>
      <c r="D5614">
        <v>47650</v>
      </c>
      <c r="E5614">
        <v>47750</v>
      </c>
      <c r="F5614">
        <v>7047273</v>
      </c>
      <c r="G5614">
        <v>-5.2083333333333703E-3</v>
      </c>
      <c r="H5614">
        <f t="shared" si="87"/>
        <v>-2284422</v>
      </c>
      <c r="I5614" cm="1">
        <f t="array" ref="I5614">_xlfn.IFS(G5614&gt;0.019383,2,G5614&gt;0,1,G5614=0,0,G5614&lt;-0.01792,-2,G5614&lt;0,-1)</f>
        <v>-1</v>
      </c>
    </row>
    <row r="5615" spans="1:9" x14ac:dyDescent="0.4">
      <c r="A5615" s="2">
        <v>43746</v>
      </c>
      <c r="B5615">
        <v>47900</v>
      </c>
      <c r="C5615">
        <v>49000</v>
      </c>
      <c r="D5615">
        <v>47600</v>
      </c>
      <c r="E5615">
        <v>48900</v>
      </c>
      <c r="F5615">
        <v>14239367</v>
      </c>
      <c r="G5615">
        <v>2.408376963350789E-2</v>
      </c>
      <c r="H5615">
        <f t="shared" si="87"/>
        <v>7192094</v>
      </c>
      <c r="I5615" cm="1">
        <f t="array" ref="I5615">_xlfn.IFS(G5615&gt;0.019383,2,G5615&gt;0,1,G5615=0,0,G5615&lt;-0.01792,-2,G5615&lt;0,-1)</f>
        <v>2</v>
      </c>
    </row>
    <row r="5616" spans="1:9" x14ac:dyDescent="0.4">
      <c r="A5616" s="2">
        <v>43748</v>
      </c>
      <c r="B5616">
        <v>48200</v>
      </c>
      <c r="C5616">
        <v>49200</v>
      </c>
      <c r="D5616">
        <v>48000</v>
      </c>
      <c r="E5616">
        <v>48550</v>
      </c>
      <c r="F5616">
        <v>18639855</v>
      </c>
      <c r="G5616">
        <v>-7.1574642126789323E-3</v>
      </c>
      <c r="H5616">
        <f t="shared" si="87"/>
        <v>4400488</v>
      </c>
      <c r="I5616" cm="1">
        <f t="array" ref="I5616">_xlfn.IFS(G5616&gt;0.019383,2,G5616&gt;0,1,G5616=0,0,G5616&lt;-0.01792,-2,G5616&lt;0,-1)</f>
        <v>-1</v>
      </c>
    </row>
    <row r="5617" spans="1:9" x14ac:dyDescent="0.4">
      <c r="A5617" s="2">
        <v>43749</v>
      </c>
      <c r="B5617">
        <v>49000</v>
      </c>
      <c r="C5617">
        <v>49450</v>
      </c>
      <c r="D5617">
        <v>48800</v>
      </c>
      <c r="E5617">
        <v>49150</v>
      </c>
      <c r="F5617">
        <v>7783275</v>
      </c>
      <c r="G5617">
        <v>1.2358393408856919E-2</v>
      </c>
      <c r="H5617">
        <f t="shared" si="87"/>
        <v>-10856580</v>
      </c>
      <c r="I5617" cm="1">
        <f t="array" ref="I5617">_xlfn.IFS(G5617&gt;0.019383,2,G5617&gt;0,1,G5617=0,0,G5617&lt;-0.01792,-2,G5617&lt;0,-1)</f>
        <v>1</v>
      </c>
    </row>
    <row r="5618" spans="1:9" x14ac:dyDescent="0.4">
      <c r="A5618" s="2">
        <v>43752</v>
      </c>
      <c r="B5618">
        <v>50000</v>
      </c>
      <c r="C5618">
        <v>50300</v>
      </c>
      <c r="D5618">
        <v>49850</v>
      </c>
      <c r="E5618">
        <v>50000</v>
      </c>
      <c r="F5618">
        <v>11130635</v>
      </c>
      <c r="G5618">
        <v>1.7293997965412089E-2</v>
      </c>
      <c r="H5618">
        <f t="shared" si="87"/>
        <v>3347360</v>
      </c>
      <c r="I5618" cm="1">
        <f t="array" ref="I5618">_xlfn.IFS(G5618&gt;0.019383,2,G5618&gt;0,1,G5618=0,0,G5618&lt;-0.01792,-2,G5618&lt;0,-1)</f>
        <v>1</v>
      </c>
    </row>
    <row r="5619" spans="1:9" x14ac:dyDescent="0.4">
      <c r="A5619" s="2">
        <v>43753</v>
      </c>
      <c r="B5619">
        <v>49900</v>
      </c>
      <c r="C5619">
        <v>50200</v>
      </c>
      <c r="D5619">
        <v>49900</v>
      </c>
      <c r="E5619">
        <v>50100</v>
      </c>
      <c r="F5619">
        <v>6058105</v>
      </c>
      <c r="G5619">
        <v>2.0000000000000022E-3</v>
      </c>
      <c r="H5619">
        <f t="shared" si="87"/>
        <v>-5072530</v>
      </c>
      <c r="I5619" cm="1">
        <f t="array" ref="I5619">_xlfn.IFS(G5619&gt;0.019383,2,G5619&gt;0,1,G5619=0,0,G5619&lt;-0.01792,-2,G5619&lt;0,-1)</f>
        <v>1</v>
      </c>
    </row>
    <row r="5620" spans="1:9" x14ac:dyDescent="0.4">
      <c r="A5620" s="2">
        <v>43754</v>
      </c>
      <c r="B5620">
        <v>50700</v>
      </c>
      <c r="C5620">
        <v>50900</v>
      </c>
      <c r="D5620">
        <v>50400</v>
      </c>
      <c r="E5620">
        <v>50700</v>
      </c>
      <c r="F5620">
        <v>9136282</v>
      </c>
      <c r="G5620">
        <v>1.1976047904191709E-2</v>
      </c>
      <c r="H5620">
        <f t="shared" si="87"/>
        <v>3078177</v>
      </c>
      <c r="I5620" cm="1">
        <f t="array" ref="I5620">_xlfn.IFS(G5620&gt;0.019383,2,G5620&gt;0,1,G5620=0,0,G5620&lt;-0.01792,-2,G5620&lt;0,-1)</f>
        <v>1</v>
      </c>
    </row>
    <row r="5621" spans="1:9" x14ac:dyDescent="0.4">
      <c r="A5621" s="2">
        <v>43755</v>
      </c>
      <c r="B5621">
        <v>50500</v>
      </c>
      <c r="C5621">
        <v>50600</v>
      </c>
      <c r="D5621">
        <v>50100</v>
      </c>
      <c r="E5621">
        <v>50500</v>
      </c>
      <c r="F5621">
        <v>6701380</v>
      </c>
      <c r="G5621">
        <v>-3.9447731755424256E-3</v>
      </c>
      <c r="H5621">
        <f t="shared" si="87"/>
        <v>-2434902</v>
      </c>
      <c r="I5621" cm="1">
        <f t="array" ref="I5621">_xlfn.IFS(G5621&gt;0.019383,2,G5621&gt;0,1,G5621=0,0,G5621&lt;-0.01792,-2,G5621&lt;0,-1)</f>
        <v>-1</v>
      </c>
    </row>
    <row r="5622" spans="1:9" x14ac:dyDescent="0.4">
      <c r="A5622" s="2">
        <v>43756</v>
      </c>
      <c r="B5622">
        <v>50300</v>
      </c>
      <c r="C5622">
        <v>50900</v>
      </c>
      <c r="D5622">
        <v>49650</v>
      </c>
      <c r="E5622">
        <v>49900</v>
      </c>
      <c r="F5622">
        <v>8483106</v>
      </c>
      <c r="G5622">
        <v>-1.188118811881189E-2</v>
      </c>
      <c r="H5622">
        <f t="shared" si="87"/>
        <v>1781726</v>
      </c>
      <c r="I5622" cm="1">
        <f t="array" ref="I5622">_xlfn.IFS(G5622&gt;0.019383,2,G5622&gt;0,1,G5622=0,0,G5622&lt;-0.01792,-2,G5622&lt;0,-1)</f>
        <v>-1</v>
      </c>
    </row>
    <row r="5623" spans="1:9" x14ac:dyDescent="0.4">
      <c r="A5623" s="2">
        <v>43759</v>
      </c>
      <c r="B5623">
        <v>49900</v>
      </c>
      <c r="C5623">
        <v>50400</v>
      </c>
      <c r="D5623">
        <v>49800</v>
      </c>
      <c r="E5623">
        <v>50300</v>
      </c>
      <c r="F5623">
        <v>4406531</v>
      </c>
      <c r="G5623">
        <v>8.0160320641282645E-3</v>
      </c>
      <c r="H5623">
        <f t="shared" si="87"/>
        <v>-4076575</v>
      </c>
      <c r="I5623" cm="1">
        <f t="array" ref="I5623">_xlfn.IFS(G5623&gt;0.019383,2,G5623&gt;0,1,G5623=0,0,G5623&lt;-0.01792,-2,G5623&lt;0,-1)</f>
        <v>1</v>
      </c>
    </row>
    <row r="5624" spans="1:9" x14ac:dyDescent="0.4">
      <c r="A5624" s="2">
        <v>43760</v>
      </c>
      <c r="B5624">
        <v>50800</v>
      </c>
      <c r="C5624">
        <v>51500</v>
      </c>
      <c r="D5624">
        <v>50700</v>
      </c>
      <c r="E5624">
        <v>51200</v>
      </c>
      <c r="F5624">
        <v>10898729</v>
      </c>
      <c r="G5624">
        <v>1.7892644135188759E-2</v>
      </c>
      <c r="H5624">
        <f t="shared" si="87"/>
        <v>6492198</v>
      </c>
      <c r="I5624" cm="1">
        <f t="array" ref="I5624">_xlfn.IFS(G5624&gt;0.019383,2,G5624&gt;0,1,G5624=0,0,G5624&lt;-0.01792,-2,G5624&lt;0,-1)</f>
        <v>1</v>
      </c>
    </row>
    <row r="5625" spans="1:9" x14ac:dyDescent="0.4">
      <c r="A5625" s="2">
        <v>43761</v>
      </c>
      <c r="B5625">
        <v>51300</v>
      </c>
      <c r="C5625">
        <v>51500</v>
      </c>
      <c r="D5625">
        <v>50800</v>
      </c>
      <c r="E5625">
        <v>51200</v>
      </c>
      <c r="F5625">
        <v>8663880</v>
      </c>
      <c r="G5625">
        <v>0</v>
      </c>
      <c r="H5625">
        <f t="shared" si="87"/>
        <v>-2234849</v>
      </c>
      <c r="I5625" cm="1">
        <f t="array" ref="I5625">_xlfn.IFS(G5625&gt;0.019383,2,G5625&gt;0,1,G5625=0,0,G5625&lt;-0.01792,-2,G5625&lt;0,-1)</f>
        <v>0</v>
      </c>
    </row>
    <row r="5626" spans="1:9" x14ac:dyDescent="0.4">
      <c r="A5626" s="2">
        <v>43762</v>
      </c>
      <c r="B5626">
        <v>52500</v>
      </c>
      <c r="C5626">
        <v>52500</v>
      </c>
      <c r="D5626">
        <v>50500</v>
      </c>
      <c r="E5626">
        <v>50700</v>
      </c>
      <c r="F5626">
        <v>21185785</v>
      </c>
      <c r="G5626">
        <v>-9.765625E-3</v>
      </c>
      <c r="H5626">
        <f t="shared" si="87"/>
        <v>12521905</v>
      </c>
      <c r="I5626" cm="1">
        <f t="array" ref="I5626">_xlfn.IFS(G5626&gt;0.019383,2,G5626&gt;0,1,G5626=0,0,G5626&lt;-0.01792,-2,G5626&lt;0,-1)</f>
        <v>-1</v>
      </c>
    </row>
    <row r="5627" spans="1:9" x14ac:dyDescent="0.4">
      <c r="A5627" s="2">
        <v>43763</v>
      </c>
      <c r="B5627">
        <v>50800</v>
      </c>
      <c r="C5627">
        <v>51200</v>
      </c>
      <c r="D5627">
        <v>50500</v>
      </c>
      <c r="E5627">
        <v>50900</v>
      </c>
      <c r="F5627">
        <v>7879897</v>
      </c>
      <c r="G5627">
        <v>3.9447731755424256E-3</v>
      </c>
      <c r="H5627">
        <f t="shared" si="87"/>
        <v>-13305888</v>
      </c>
      <c r="I5627" cm="1">
        <f t="array" ref="I5627">_xlfn.IFS(G5627&gt;0.019383,2,G5627&gt;0,1,G5627=0,0,G5627&lt;-0.01792,-2,G5627&lt;0,-1)</f>
        <v>1</v>
      </c>
    </row>
    <row r="5628" spans="1:9" x14ac:dyDescent="0.4">
      <c r="A5628" s="2">
        <v>43766</v>
      </c>
      <c r="B5628">
        <v>50700</v>
      </c>
      <c r="C5628">
        <v>51500</v>
      </c>
      <c r="D5628">
        <v>50700</v>
      </c>
      <c r="E5628">
        <v>51300</v>
      </c>
      <c r="F5628">
        <v>6431522</v>
      </c>
      <c r="G5628">
        <v>7.8585461689586467E-3</v>
      </c>
      <c r="H5628">
        <f t="shared" si="87"/>
        <v>-1448375</v>
      </c>
      <c r="I5628" cm="1">
        <f t="array" ref="I5628">_xlfn.IFS(G5628&gt;0.019383,2,G5628&gt;0,1,G5628=0,0,G5628&lt;-0.01792,-2,G5628&lt;0,-1)</f>
        <v>1</v>
      </c>
    </row>
    <row r="5629" spans="1:9" x14ac:dyDescent="0.4">
      <c r="A5629" s="2">
        <v>43767</v>
      </c>
      <c r="B5629">
        <v>51400</v>
      </c>
      <c r="C5629">
        <v>51700</v>
      </c>
      <c r="D5629">
        <v>50800</v>
      </c>
      <c r="E5629">
        <v>51100</v>
      </c>
      <c r="F5629">
        <v>7581629</v>
      </c>
      <c r="G5629">
        <v>-3.8986354775828458E-3</v>
      </c>
      <c r="H5629">
        <f t="shared" si="87"/>
        <v>1150107</v>
      </c>
      <c r="I5629" cm="1">
        <f t="array" ref="I5629">_xlfn.IFS(G5629&gt;0.019383,2,G5629&gt;0,1,G5629=0,0,G5629&lt;-0.01792,-2,G5629&lt;0,-1)</f>
        <v>-1</v>
      </c>
    </row>
    <row r="5630" spans="1:9" x14ac:dyDescent="0.4">
      <c r="A5630" s="2">
        <v>43768</v>
      </c>
      <c r="B5630">
        <v>50700</v>
      </c>
      <c r="C5630">
        <v>50800</v>
      </c>
      <c r="D5630">
        <v>50200</v>
      </c>
      <c r="E5630">
        <v>50400</v>
      </c>
      <c r="F5630">
        <v>8959435</v>
      </c>
      <c r="G5630">
        <v>-1.369863013698636E-2</v>
      </c>
      <c r="H5630">
        <f t="shared" si="87"/>
        <v>1377806</v>
      </c>
      <c r="I5630" cm="1">
        <f t="array" ref="I5630">_xlfn.IFS(G5630&gt;0.019383,2,G5630&gt;0,1,G5630=0,0,G5630&lt;-0.01792,-2,G5630&lt;0,-1)</f>
        <v>-1</v>
      </c>
    </row>
    <row r="5631" spans="1:9" x14ac:dyDescent="0.4">
      <c r="A5631" s="2">
        <v>43769</v>
      </c>
      <c r="B5631">
        <v>51000</v>
      </c>
      <c r="C5631">
        <v>51400</v>
      </c>
      <c r="D5631">
        <v>50300</v>
      </c>
      <c r="E5631">
        <v>50400</v>
      </c>
      <c r="F5631">
        <v>10304777</v>
      </c>
      <c r="G5631">
        <v>0</v>
      </c>
      <c r="H5631">
        <f t="shared" si="87"/>
        <v>1345342</v>
      </c>
      <c r="I5631" cm="1">
        <f t="array" ref="I5631">_xlfn.IFS(G5631&gt;0.019383,2,G5631&gt;0,1,G5631=0,0,G5631&lt;-0.01792,-2,G5631&lt;0,-1)</f>
        <v>0</v>
      </c>
    </row>
    <row r="5632" spans="1:9" x14ac:dyDescent="0.4">
      <c r="A5632" s="2">
        <v>43770</v>
      </c>
      <c r="B5632">
        <v>50600</v>
      </c>
      <c r="C5632">
        <v>51200</v>
      </c>
      <c r="D5632">
        <v>50400</v>
      </c>
      <c r="E5632">
        <v>51200</v>
      </c>
      <c r="F5632">
        <v>8467846</v>
      </c>
      <c r="G5632">
        <v>1.587301587301582E-2</v>
      </c>
      <c r="H5632">
        <f t="shared" si="87"/>
        <v>-1836931</v>
      </c>
      <c r="I5632" cm="1">
        <f t="array" ref="I5632">_xlfn.IFS(G5632&gt;0.019383,2,G5632&gt;0,1,G5632=0,0,G5632&lt;-0.01792,-2,G5632&lt;0,-1)</f>
        <v>1</v>
      </c>
    </row>
    <row r="5633" spans="1:9" x14ac:dyDescent="0.4">
      <c r="A5633" s="2">
        <v>43773</v>
      </c>
      <c r="B5633">
        <v>51700</v>
      </c>
      <c r="C5633">
        <v>52300</v>
      </c>
      <c r="D5633">
        <v>51400</v>
      </c>
      <c r="E5633">
        <v>52300</v>
      </c>
      <c r="F5633">
        <v>13012411</v>
      </c>
      <c r="G5633">
        <v>2.1484375E-2</v>
      </c>
      <c r="H5633">
        <f t="shared" si="87"/>
        <v>4544565</v>
      </c>
      <c r="I5633" cm="1">
        <f t="array" ref="I5633">_xlfn.IFS(G5633&gt;0.019383,2,G5633&gt;0,1,G5633=0,0,G5633&lt;-0.01792,-2,G5633&lt;0,-1)</f>
        <v>2</v>
      </c>
    </row>
    <row r="5634" spans="1:9" x14ac:dyDescent="0.4">
      <c r="A5634" s="2">
        <v>43774</v>
      </c>
      <c r="B5634">
        <v>52400</v>
      </c>
      <c r="C5634">
        <v>52700</v>
      </c>
      <c r="D5634">
        <v>52100</v>
      </c>
      <c r="E5634">
        <v>52700</v>
      </c>
      <c r="F5634">
        <v>10581034</v>
      </c>
      <c r="G5634">
        <v>7.6481835564052858E-3</v>
      </c>
      <c r="H5634">
        <f t="shared" si="87"/>
        <v>-2431377</v>
      </c>
      <c r="I5634" cm="1">
        <f t="array" ref="I5634">_xlfn.IFS(G5634&gt;0.019383,2,G5634&gt;0,1,G5634=0,0,G5634&lt;-0.01792,-2,G5634&lt;0,-1)</f>
        <v>1</v>
      </c>
    </row>
    <row r="5635" spans="1:9" x14ac:dyDescent="0.4">
      <c r="A5635" s="2">
        <v>43775</v>
      </c>
      <c r="B5635">
        <v>52900</v>
      </c>
      <c r="C5635">
        <v>53500</v>
      </c>
      <c r="D5635">
        <v>52700</v>
      </c>
      <c r="E5635">
        <v>53300</v>
      </c>
      <c r="F5635">
        <v>14361133</v>
      </c>
      <c r="G5635">
        <v>1.13851992409868E-2</v>
      </c>
      <c r="H5635">
        <f t="shared" si="87"/>
        <v>3780099</v>
      </c>
      <c r="I5635" cm="1">
        <f t="array" ref="I5635">_xlfn.IFS(G5635&gt;0.019383,2,G5635&gt;0,1,G5635=0,0,G5635&lt;-0.01792,-2,G5635&lt;0,-1)</f>
        <v>1</v>
      </c>
    </row>
    <row r="5636" spans="1:9" x14ac:dyDescent="0.4">
      <c r="A5636" s="2">
        <v>43776</v>
      </c>
      <c r="B5636">
        <v>53400</v>
      </c>
      <c r="C5636">
        <v>53400</v>
      </c>
      <c r="D5636">
        <v>52400</v>
      </c>
      <c r="E5636">
        <v>52900</v>
      </c>
      <c r="F5636">
        <v>9257116</v>
      </c>
      <c r="G5636">
        <v>-7.5046904315196894E-3</v>
      </c>
      <c r="H5636">
        <f t="shared" ref="H5636:H5699" si="88">F5636-F5635</f>
        <v>-5104017</v>
      </c>
      <c r="I5636" cm="1">
        <f t="array" ref="I5636">_xlfn.IFS(G5636&gt;0.019383,2,G5636&gt;0,1,G5636=0,0,G5636&lt;-0.01792,-2,G5636&lt;0,-1)</f>
        <v>-1</v>
      </c>
    </row>
    <row r="5637" spans="1:9" x14ac:dyDescent="0.4">
      <c r="A5637" s="2">
        <v>43777</v>
      </c>
      <c r="B5637">
        <v>53200</v>
      </c>
      <c r="C5637">
        <v>53300</v>
      </c>
      <c r="D5637">
        <v>52000</v>
      </c>
      <c r="E5637">
        <v>52100</v>
      </c>
      <c r="F5637">
        <v>11603290</v>
      </c>
      <c r="G5637">
        <v>-1.5122873345935759E-2</v>
      </c>
      <c r="H5637">
        <f t="shared" si="88"/>
        <v>2346174</v>
      </c>
      <c r="I5637" cm="1">
        <f t="array" ref="I5637">_xlfn.IFS(G5637&gt;0.019383,2,G5637&gt;0,1,G5637=0,0,G5637&lt;-0.01792,-2,G5637&lt;0,-1)</f>
        <v>-1</v>
      </c>
    </row>
    <row r="5638" spans="1:9" x14ac:dyDescent="0.4">
      <c r="A5638" s="2">
        <v>43780</v>
      </c>
      <c r="B5638">
        <v>52200</v>
      </c>
      <c r="C5638">
        <v>52200</v>
      </c>
      <c r="D5638">
        <v>51400</v>
      </c>
      <c r="E5638">
        <v>51600</v>
      </c>
      <c r="F5638">
        <v>8185952</v>
      </c>
      <c r="G5638">
        <v>-9.5969289827255722E-3</v>
      </c>
      <c r="H5638">
        <f t="shared" si="88"/>
        <v>-3417338</v>
      </c>
      <c r="I5638" cm="1">
        <f t="array" ref="I5638">_xlfn.IFS(G5638&gt;0.019383,2,G5638&gt;0,1,G5638=0,0,G5638&lt;-0.01792,-2,G5638&lt;0,-1)</f>
        <v>-1</v>
      </c>
    </row>
    <row r="5639" spans="1:9" x14ac:dyDescent="0.4">
      <c r="A5639" s="2">
        <v>43781</v>
      </c>
      <c r="B5639">
        <v>51800</v>
      </c>
      <c r="C5639">
        <v>52600</v>
      </c>
      <c r="D5639">
        <v>51600</v>
      </c>
      <c r="E5639">
        <v>52600</v>
      </c>
      <c r="F5639">
        <v>6576148</v>
      </c>
      <c r="G5639">
        <v>1.9379844961240341E-2</v>
      </c>
      <c r="H5639">
        <f t="shared" si="88"/>
        <v>-1609804</v>
      </c>
      <c r="I5639" cm="1">
        <f t="array" ref="I5639">_xlfn.IFS(G5639&gt;0.019383,2,G5639&gt;0,1,G5639=0,0,G5639&lt;-0.01792,-2,G5639&lt;0,-1)</f>
        <v>1</v>
      </c>
    </row>
    <row r="5640" spans="1:9" x14ac:dyDescent="0.4">
      <c r="A5640" s="2">
        <v>43782</v>
      </c>
      <c r="B5640">
        <v>52500</v>
      </c>
      <c r="C5640">
        <v>52500</v>
      </c>
      <c r="D5640">
        <v>52000</v>
      </c>
      <c r="E5640">
        <v>52500</v>
      </c>
      <c r="F5640">
        <v>6225196</v>
      </c>
      <c r="G5640">
        <v>-1.9011406844106069E-3</v>
      </c>
      <c r="H5640">
        <f t="shared" si="88"/>
        <v>-350952</v>
      </c>
      <c r="I5640" cm="1">
        <f t="array" ref="I5640">_xlfn.IFS(G5640&gt;0.019383,2,G5640&gt;0,1,G5640=0,0,G5640&lt;-0.01792,-2,G5640&lt;0,-1)</f>
        <v>-1</v>
      </c>
    </row>
    <row r="5641" spans="1:9" x14ac:dyDescent="0.4">
      <c r="A5641" s="2">
        <v>43783</v>
      </c>
      <c r="B5641">
        <v>51900</v>
      </c>
      <c r="C5641">
        <v>52800</v>
      </c>
      <c r="D5641">
        <v>51900</v>
      </c>
      <c r="E5641">
        <v>52800</v>
      </c>
      <c r="F5641">
        <v>12010018</v>
      </c>
      <c r="G5641">
        <v>5.7142857142857828E-3</v>
      </c>
      <c r="H5641">
        <f t="shared" si="88"/>
        <v>5784822</v>
      </c>
      <c r="I5641" cm="1">
        <f t="array" ref="I5641">_xlfn.IFS(G5641&gt;0.019383,2,G5641&gt;0,1,G5641=0,0,G5641&lt;-0.01792,-2,G5641&lt;0,-1)</f>
        <v>1</v>
      </c>
    </row>
    <row r="5642" spans="1:9" x14ac:dyDescent="0.4">
      <c r="A5642" s="2">
        <v>43784</v>
      </c>
      <c r="B5642">
        <v>52900</v>
      </c>
      <c r="C5642">
        <v>53700</v>
      </c>
      <c r="D5642">
        <v>52600</v>
      </c>
      <c r="E5642">
        <v>53700</v>
      </c>
      <c r="F5642">
        <v>9703360</v>
      </c>
      <c r="G5642">
        <v>1.7045454545454589E-2</v>
      </c>
      <c r="H5642">
        <f t="shared" si="88"/>
        <v>-2306658</v>
      </c>
      <c r="I5642" cm="1">
        <f t="array" ref="I5642">_xlfn.IFS(G5642&gt;0.019383,2,G5642&gt;0,1,G5642=0,0,G5642&lt;-0.01792,-2,G5642&lt;0,-1)</f>
        <v>1</v>
      </c>
    </row>
    <row r="5643" spans="1:9" x14ac:dyDescent="0.4">
      <c r="A5643" s="2">
        <v>43787</v>
      </c>
      <c r="B5643">
        <v>53600</v>
      </c>
      <c r="C5643">
        <v>53800</v>
      </c>
      <c r="D5643">
        <v>53200</v>
      </c>
      <c r="E5643">
        <v>53500</v>
      </c>
      <c r="F5643">
        <v>7746554</v>
      </c>
      <c r="G5643">
        <v>-3.7243947858472959E-3</v>
      </c>
      <c r="H5643">
        <f t="shared" si="88"/>
        <v>-1956806</v>
      </c>
      <c r="I5643" cm="1">
        <f t="array" ref="I5643">_xlfn.IFS(G5643&gt;0.019383,2,G5643&gt;0,1,G5643=0,0,G5643&lt;-0.01792,-2,G5643&lt;0,-1)</f>
        <v>-1</v>
      </c>
    </row>
    <row r="5644" spans="1:9" x14ac:dyDescent="0.4">
      <c r="A5644" s="2">
        <v>43788</v>
      </c>
      <c r="B5644">
        <v>53200</v>
      </c>
      <c r="C5644">
        <v>53500</v>
      </c>
      <c r="D5644">
        <v>52700</v>
      </c>
      <c r="E5644">
        <v>53500</v>
      </c>
      <c r="F5644">
        <v>8907177</v>
      </c>
      <c r="G5644">
        <v>0</v>
      </c>
      <c r="H5644">
        <f t="shared" si="88"/>
        <v>1160623</v>
      </c>
      <c r="I5644" cm="1">
        <f t="array" ref="I5644">_xlfn.IFS(G5644&gt;0.019383,2,G5644&gt;0,1,G5644=0,0,G5644&lt;-0.01792,-2,G5644&lt;0,-1)</f>
        <v>0</v>
      </c>
    </row>
    <row r="5645" spans="1:9" x14ac:dyDescent="0.4">
      <c r="A5645" s="2">
        <v>43789</v>
      </c>
      <c r="B5645">
        <v>53400</v>
      </c>
      <c r="C5645">
        <v>53400</v>
      </c>
      <c r="D5645">
        <v>52000</v>
      </c>
      <c r="E5645">
        <v>52000</v>
      </c>
      <c r="F5645">
        <v>12560070</v>
      </c>
      <c r="G5645">
        <v>-2.80373831775701E-2</v>
      </c>
      <c r="H5645">
        <f t="shared" si="88"/>
        <v>3652893</v>
      </c>
      <c r="I5645" cm="1">
        <f t="array" ref="I5645">_xlfn.IFS(G5645&gt;0.019383,2,G5645&gt;0,1,G5645=0,0,G5645&lt;-0.01792,-2,G5645&lt;0,-1)</f>
        <v>-2</v>
      </c>
    </row>
    <row r="5646" spans="1:9" x14ac:dyDescent="0.4">
      <c r="A5646" s="2">
        <v>43790</v>
      </c>
      <c r="B5646">
        <v>51600</v>
      </c>
      <c r="C5646">
        <v>52100</v>
      </c>
      <c r="D5646">
        <v>50600</v>
      </c>
      <c r="E5646">
        <v>51000</v>
      </c>
      <c r="F5646">
        <v>14298646</v>
      </c>
      <c r="G5646">
        <v>-1.923076923076927E-2</v>
      </c>
      <c r="H5646">
        <f t="shared" si="88"/>
        <v>1738576</v>
      </c>
      <c r="I5646" cm="1">
        <f t="array" ref="I5646">_xlfn.IFS(G5646&gt;0.019383,2,G5646&gt;0,1,G5646=0,0,G5646&lt;-0.01792,-2,G5646&lt;0,-1)</f>
        <v>-2</v>
      </c>
    </row>
    <row r="5647" spans="1:9" x14ac:dyDescent="0.4">
      <c r="A5647" s="2">
        <v>43791</v>
      </c>
      <c r="B5647">
        <v>51000</v>
      </c>
      <c r="C5647">
        <v>51600</v>
      </c>
      <c r="D5647">
        <v>50900</v>
      </c>
      <c r="E5647">
        <v>51600</v>
      </c>
      <c r="F5647">
        <v>8478310</v>
      </c>
      <c r="G5647">
        <v>1.1764705882352899E-2</v>
      </c>
      <c r="H5647">
        <f t="shared" si="88"/>
        <v>-5820336</v>
      </c>
      <c r="I5647" cm="1">
        <f t="array" ref="I5647">_xlfn.IFS(G5647&gt;0.019383,2,G5647&gt;0,1,G5647=0,0,G5647&lt;-0.01792,-2,G5647&lt;0,-1)</f>
        <v>1</v>
      </c>
    </row>
    <row r="5648" spans="1:9" x14ac:dyDescent="0.4">
      <c r="A5648" s="2">
        <v>43794</v>
      </c>
      <c r="B5648">
        <v>52200</v>
      </c>
      <c r="C5648">
        <v>52600</v>
      </c>
      <c r="D5648">
        <v>51700</v>
      </c>
      <c r="E5648">
        <v>51800</v>
      </c>
      <c r="F5648">
        <v>9050625</v>
      </c>
      <c r="G5648">
        <v>3.8759689922480689E-3</v>
      </c>
      <c r="H5648">
        <f t="shared" si="88"/>
        <v>572315</v>
      </c>
      <c r="I5648" cm="1">
        <f t="array" ref="I5648">_xlfn.IFS(G5648&gt;0.019383,2,G5648&gt;0,1,G5648=0,0,G5648&lt;-0.01792,-2,G5648&lt;0,-1)</f>
        <v>1</v>
      </c>
    </row>
    <row r="5649" spans="1:9" x14ac:dyDescent="0.4">
      <c r="A5649" s="2">
        <v>43795</v>
      </c>
      <c r="B5649">
        <v>51900</v>
      </c>
      <c r="C5649">
        <v>52900</v>
      </c>
      <c r="D5649">
        <v>51800</v>
      </c>
      <c r="E5649">
        <v>51800</v>
      </c>
      <c r="F5649">
        <v>27372226</v>
      </c>
      <c r="G5649">
        <v>0</v>
      </c>
      <c r="H5649">
        <f t="shared" si="88"/>
        <v>18321601</v>
      </c>
      <c r="I5649" cm="1">
        <f t="array" ref="I5649">_xlfn.IFS(G5649&gt;0.019383,2,G5649&gt;0,1,G5649=0,0,G5649&lt;-0.01792,-2,G5649&lt;0,-1)</f>
        <v>0</v>
      </c>
    </row>
    <row r="5650" spans="1:9" x14ac:dyDescent="0.4">
      <c r="A5650" s="2">
        <v>43796</v>
      </c>
      <c r="B5650">
        <v>51800</v>
      </c>
      <c r="C5650">
        <v>52300</v>
      </c>
      <c r="D5650">
        <v>51600</v>
      </c>
      <c r="E5650">
        <v>52200</v>
      </c>
      <c r="F5650">
        <v>7546261</v>
      </c>
      <c r="G5650">
        <v>7.7220077220077066E-3</v>
      </c>
      <c r="H5650">
        <f t="shared" si="88"/>
        <v>-19825965</v>
      </c>
      <c r="I5650" cm="1">
        <f t="array" ref="I5650">_xlfn.IFS(G5650&gt;0.019383,2,G5650&gt;0,1,G5650=0,0,G5650&lt;-0.01792,-2,G5650&lt;0,-1)</f>
        <v>1</v>
      </c>
    </row>
    <row r="5651" spans="1:9" x14ac:dyDescent="0.4">
      <c r="A5651" s="2">
        <v>43797</v>
      </c>
      <c r="B5651">
        <v>51900</v>
      </c>
      <c r="C5651">
        <v>52100</v>
      </c>
      <c r="D5651">
        <v>51300</v>
      </c>
      <c r="E5651">
        <v>51300</v>
      </c>
      <c r="F5651">
        <v>6833885</v>
      </c>
      <c r="G5651">
        <v>-1.7241379310344859E-2</v>
      </c>
      <c r="H5651">
        <f t="shared" si="88"/>
        <v>-712376</v>
      </c>
      <c r="I5651" cm="1">
        <f t="array" ref="I5651">_xlfn.IFS(G5651&gt;0.019383,2,G5651&gt;0,1,G5651=0,0,G5651&lt;-0.01792,-2,G5651&lt;0,-1)</f>
        <v>-1</v>
      </c>
    </row>
    <row r="5652" spans="1:9" x14ac:dyDescent="0.4">
      <c r="A5652" s="2">
        <v>43798</v>
      </c>
      <c r="B5652">
        <v>51200</v>
      </c>
      <c r="C5652">
        <v>51400</v>
      </c>
      <c r="D5652">
        <v>50200</v>
      </c>
      <c r="E5652">
        <v>50300</v>
      </c>
      <c r="F5652">
        <v>11179334</v>
      </c>
      <c r="G5652">
        <v>-1.9493177387914229E-2</v>
      </c>
      <c r="H5652">
        <f t="shared" si="88"/>
        <v>4345449</v>
      </c>
      <c r="I5652" cm="1">
        <f t="array" ref="I5652">_xlfn.IFS(G5652&gt;0.019383,2,G5652&gt;0,1,G5652=0,0,G5652&lt;-0.01792,-2,G5652&lt;0,-1)</f>
        <v>-2</v>
      </c>
    </row>
    <row r="5653" spans="1:9" x14ac:dyDescent="0.4">
      <c r="A5653" s="2">
        <v>43801</v>
      </c>
      <c r="B5653">
        <v>50900</v>
      </c>
      <c r="C5653">
        <v>51300</v>
      </c>
      <c r="D5653">
        <v>50400</v>
      </c>
      <c r="E5653">
        <v>50400</v>
      </c>
      <c r="F5653">
        <v>18877252</v>
      </c>
      <c r="G5653">
        <v>1.9880715705764551E-3</v>
      </c>
      <c r="H5653">
        <f t="shared" si="88"/>
        <v>7697918</v>
      </c>
      <c r="I5653" cm="1">
        <f t="array" ref="I5653">_xlfn.IFS(G5653&gt;0.019383,2,G5653&gt;0,1,G5653=0,0,G5653&lt;-0.01792,-2,G5653&lt;0,-1)</f>
        <v>1</v>
      </c>
    </row>
    <row r="5654" spans="1:9" x14ac:dyDescent="0.4">
      <c r="A5654" s="2">
        <v>43802</v>
      </c>
      <c r="B5654">
        <v>49800</v>
      </c>
      <c r="C5654">
        <v>50300</v>
      </c>
      <c r="D5654">
        <v>49500</v>
      </c>
      <c r="E5654">
        <v>49900</v>
      </c>
      <c r="F5654">
        <v>12059812</v>
      </c>
      <c r="G5654">
        <v>-9.9206349206348854E-3</v>
      </c>
      <c r="H5654">
        <f t="shared" si="88"/>
        <v>-6817440</v>
      </c>
      <c r="I5654" cm="1">
        <f t="array" ref="I5654">_xlfn.IFS(G5654&gt;0.019383,2,G5654&gt;0,1,G5654=0,0,G5654&lt;-0.01792,-2,G5654&lt;0,-1)</f>
        <v>-1</v>
      </c>
    </row>
    <row r="5655" spans="1:9" x14ac:dyDescent="0.4">
      <c r="A5655" s="2">
        <v>43803</v>
      </c>
      <c r="B5655">
        <v>49600</v>
      </c>
      <c r="C5655">
        <v>49850</v>
      </c>
      <c r="D5655">
        <v>49000</v>
      </c>
      <c r="E5655">
        <v>49450</v>
      </c>
      <c r="F5655">
        <v>13246549</v>
      </c>
      <c r="G5655">
        <v>-9.0180360721442421E-3</v>
      </c>
      <c r="H5655">
        <f t="shared" si="88"/>
        <v>1186737</v>
      </c>
      <c r="I5655" cm="1">
        <f t="array" ref="I5655">_xlfn.IFS(G5655&gt;0.019383,2,G5655&gt;0,1,G5655=0,0,G5655&lt;-0.01792,-2,G5655&lt;0,-1)</f>
        <v>-1</v>
      </c>
    </row>
    <row r="5656" spans="1:9" x14ac:dyDescent="0.4">
      <c r="A5656" s="2">
        <v>43804</v>
      </c>
      <c r="B5656">
        <v>50200</v>
      </c>
      <c r="C5656">
        <v>50400</v>
      </c>
      <c r="D5656">
        <v>49500</v>
      </c>
      <c r="E5656">
        <v>49500</v>
      </c>
      <c r="F5656">
        <v>10449715</v>
      </c>
      <c r="G5656">
        <v>1.011122345803805E-3</v>
      </c>
      <c r="H5656">
        <f t="shared" si="88"/>
        <v>-2796834</v>
      </c>
      <c r="I5656" cm="1">
        <f t="array" ref="I5656">_xlfn.IFS(G5656&gt;0.019383,2,G5656&gt;0,1,G5656=0,0,G5656&lt;-0.01792,-2,G5656&lt;0,-1)</f>
        <v>1</v>
      </c>
    </row>
    <row r="5657" spans="1:9" x14ac:dyDescent="0.4">
      <c r="A5657" s="2">
        <v>43805</v>
      </c>
      <c r="B5657">
        <v>50100</v>
      </c>
      <c r="C5657">
        <v>50900</v>
      </c>
      <c r="D5657">
        <v>49950</v>
      </c>
      <c r="E5657">
        <v>50400</v>
      </c>
      <c r="F5657">
        <v>11414563</v>
      </c>
      <c r="G5657">
        <v>1.818181818181808E-2</v>
      </c>
      <c r="H5657">
        <f t="shared" si="88"/>
        <v>964848</v>
      </c>
      <c r="I5657" cm="1">
        <f t="array" ref="I5657">_xlfn.IFS(G5657&gt;0.019383,2,G5657&gt;0,1,G5657=0,0,G5657&lt;-0.01792,-2,G5657&lt;0,-1)</f>
        <v>1</v>
      </c>
    </row>
    <row r="5658" spans="1:9" x14ac:dyDescent="0.4">
      <c r="A5658" s="2">
        <v>43808</v>
      </c>
      <c r="B5658">
        <v>50900</v>
      </c>
      <c r="C5658">
        <v>51400</v>
      </c>
      <c r="D5658">
        <v>50700</v>
      </c>
      <c r="E5658">
        <v>51200</v>
      </c>
      <c r="F5658">
        <v>8470627</v>
      </c>
      <c r="G5658">
        <v>1.587301587301582E-2</v>
      </c>
      <c r="H5658">
        <f t="shared" si="88"/>
        <v>-2943936</v>
      </c>
      <c r="I5658" cm="1">
        <f t="array" ref="I5658">_xlfn.IFS(G5658&gt;0.019383,2,G5658&gt;0,1,G5658=0,0,G5658&lt;-0.01792,-2,G5658&lt;0,-1)</f>
        <v>1</v>
      </c>
    </row>
    <row r="5659" spans="1:9" x14ac:dyDescent="0.4">
      <c r="A5659" s="2">
        <v>43809</v>
      </c>
      <c r="B5659">
        <v>51000</v>
      </c>
      <c r="C5659">
        <v>51600</v>
      </c>
      <c r="D5659">
        <v>50700</v>
      </c>
      <c r="E5659">
        <v>51500</v>
      </c>
      <c r="F5659">
        <v>6882771</v>
      </c>
      <c r="G5659">
        <v>5.859375E-3</v>
      </c>
      <c r="H5659">
        <f t="shared" si="88"/>
        <v>-1587856</v>
      </c>
      <c r="I5659" cm="1">
        <f t="array" ref="I5659">_xlfn.IFS(G5659&gt;0.019383,2,G5659&gt;0,1,G5659=0,0,G5659&lt;-0.01792,-2,G5659&lt;0,-1)</f>
        <v>1</v>
      </c>
    </row>
    <row r="5660" spans="1:9" x14ac:dyDescent="0.4">
      <c r="A5660" s="2">
        <v>43810</v>
      </c>
      <c r="B5660">
        <v>51500</v>
      </c>
      <c r="C5660">
        <v>52200</v>
      </c>
      <c r="D5660">
        <v>51400</v>
      </c>
      <c r="E5660">
        <v>51900</v>
      </c>
      <c r="F5660">
        <v>11379521</v>
      </c>
      <c r="G5660">
        <v>7.7669902912620437E-3</v>
      </c>
      <c r="H5660">
        <f t="shared" si="88"/>
        <v>4496750</v>
      </c>
      <c r="I5660" cm="1">
        <f t="array" ref="I5660">_xlfn.IFS(G5660&gt;0.019383,2,G5660&gt;0,1,G5660=0,0,G5660&lt;-0.01792,-2,G5660&lt;0,-1)</f>
        <v>1</v>
      </c>
    </row>
    <row r="5661" spans="1:9" x14ac:dyDescent="0.4">
      <c r="A5661" s="2">
        <v>43811</v>
      </c>
      <c r="B5661">
        <v>53000</v>
      </c>
      <c r="C5661">
        <v>53300</v>
      </c>
      <c r="D5661">
        <v>52700</v>
      </c>
      <c r="E5661">
        <v>53300</v>
      </c>
      <c r="F5661">
        <v>29178697</v>
      </c>
      <c r="G5661">
        <v>2.697495183044318E-2</v>
      </c>
      <c r="H5661">
        <f t="shared" si="88"/>
        <v>17799176</v>
      </c>
      <c r="I5661" cm="1">
        <f t="array" ref="I5661">_xlfn.IFS(G5661&gt;0.019383,2,G5661&gt;0,1,G5661=0,0,G5661&lt;-0.01792,-2,G5661&lt;0,-1)</f>
        <v>2</v>
      </c>
    </row>
    <row r="5662" spans="1:9" x14ac:dyDescent="0.4">
      <c r="A5662" s="2">
        <v>43812</v>
      </c>
      <c r="B5662">
        <v>54500</v>
      </c>
      <c r="C5662">
        <v>54800</v>
      </c>
      <c r="D5662">
        <v>53900</v>
      </c>
      <c r="E5662">
        <v>54700</v>
      </c>
      <c r="F5662">
        <v>18120261</v>
      </c>
      <c r="G5662">
        <v>2.626641651031902E-2</v>
      </c>
      <c r="H5662">
        <f t="shared" si="88"/>
        <v>-11058436</v>
      </c>
      <c r="I5662" cm="1">
        <f t="array" ref="I5662">_xlfn.IFS(G5662&gt;0.019383,2,G5662&gt;0,1,G5662=0,0,G5662&lt;-0.01792,-2,G5662&lt;0,-1)</f>
        <v>2</v>
      </c>
    </row>
    <row r="5663" spans="1:9" x14ac:dyDescent="0.4">
      <c r="A5663" s="2">
        <v>43815</v>
      </c>
      <c r="B5663">
        <v>54500</v>
      </c>
      <c r="C5663">
        <v>54900</v>
      </c>
      <c r="D5663">
        <v>54300</v>
      </c>
      <c r="E5663">
        <v>54700</v>
      </c>
      <c r="F5663">
        <v>11512405</v>
      </c>
      <c r="G5663">
        <v>0</v>
      </c>
      <c r="H5663">
        <f t="shared" si="88"/>
        <v>-6607856</v>
      </c>
      <c r="I5663" cm="1">
        <f t="array" ref="I5663">_xlfn.IFS(G5663&gt;0.019383,2,G5663&gt;0,1,G5663=0,0,G5663&lt;-0.01792,-2,G5663&lt;0,-1)</f>
        <v>0</v>
      </c>
    </row>
    <row r="5664" spans="1:9" x14ac:dyDescent="0.4">
      <c r="A5664" s="2">
        <v>43816</v>
      </c>
      <c r="B5664">
        <v>55800</v>
      </c>
      <c r="C5664">
        <v>56700</v>
      </c>
      <c r="D5664">
        <v>55400</v>
      </c>
      <c r="E5664">
        <v>56700</v>
      </c>
      <c r="F5664">
        <v>19358433</v>
      </c>
      <c r="G5664">
        <v>3.6563071297988969E-2</v>
      </c>
      <c r="H5664">
        <f t="shared" si="88"/>
        <v>7846028</v>
      </c>
      <c r="I5664" cm="1">
        <f t="array" ref="I5664">_xlfn.IFS(G5664&gt;0.019383,2,G5664&gt;0,1,G5664=0,0,G5664&lt;-0.01792,-2,G5664&lt;0,-1)</f>
        <v>2</v>
      </c>
    </row>
    <row r="5665" spans="1:9" x14ac:dyDescent="0.4">
      <c r="A5665" s="2">
        <v>43817</v>
      </c>
      <c r="B5665">
        <v>56700</v>
      </c>
      <c r="C5665">
        <v>57200</v>
      </c>
      <c r="D5665">
        <v>56000</v>
      </c>
      <c r="E5665">
        <v>56300</v>
      </c>
      <c r="F5665">
        <v>15558208</v>
      </c>
      <c r="G5665">
        <v>-7.0546737213403876E-3</v>
      </c>
      <c r="H5665">
        <f t="shared" si="88"/>
        <v>-3800225</v>
      </c>
      <c r="I5665" cm="1">
        <f t="array" ref="I5665">_xlfn.IFS(G5665&gt;0.019383,2,G5665&gt;0,1,G5665=0,0,G5665&lt;-0.01792,-2,G5665&lt;0,-1)</f>
        <v>-1</v>
      </c>
    </row>
    <row r="5666" spans="1:9" x14ac:dyDescent="0.4">
      <c r="A5666" s="2">
        <v>43818</v>
      </c>
      <c r="B5666">
        <v>57000</v>
      </c>
      <c r="C5666">
        <v>57300</v>
      </c>
      <c r="D5666">
        <v>55500</v>
      </c>
      <c r="E5666">
        <v>56000</v>
      </c>
      <c r="F5666">
        <v>14180520</v>
      </c>
      <c r="G5666">
        <v>-5.3285968028419228E-3</v>
      </c>
      <c r="H5666">
        <f t="shared" si="88"/>
        <v>-1377688</v>
      </c>
      <c r="I5666" cm="1">
        <f t="array" ref="I5666">_xlfn.IFS(G5666&gt;0.019383,2,G5666&gt;0,1,G5666=0,0,G5666&lt;-0.01792,-2,G5666&lt;0,-1)</f>
        <v>-1</v>
      </c>
    </row>
    <row r="5667" spans="1:9" x14ac:dyDescent="0.4">
      <c r="A5667" s="2">
        <v>43819</v>
      </c>
      <c r="B5667">
        <v>56100</v>
      </c>
      <c r="C5667">
        <v>56500</v>
      </c>
      <c r="D5667">
        <v>55600</v>
      </c>
      <c r="E5667">
        <v>56000</v>
      </c>
      <c r="F5667">
        <v>12095519</v>
      </c>
      <c r="G5667">
        <v>0</v>
      </c>
      <c r="H5667">
        <f t="shared" si="88"/>
        <v>-2085001</v>
      </c>
      <c r="I5667" cm="1">
        <f t="array" ref="I5667">_xlfn.IFS(G5667&gt;0.019383,2,G5667&gt;0,1,G5667=0,0,G5667&lt;-0.01792,-2,G5667&lt;0,-1)</f>
        <v>0</v>
      </c>
    </row>
    <row r="5668" spans="1:9" x14ac:dyDescent="0.4">
      <c r="A5668" s="2">
        <v>43822</v>
      </c>
      <c r="B5668">
        <v>56100</v>
      </c>
      <c r="C5668">
        <v>56400</v>
      </c>
      <c r="D5668">
        <v>55100</v>
      </c>
      <c r="E5668">
        <v>55500</v>
      </c>
      <c r="F5668">
        <v>9839252</v>
      </c>
      <c r="G5668">
        <v>-8.9285714285713969E-3</v>
      </c>
      <c r="H5668">
        <f t="shared" si="88"/>
        <v>-2256267</v>
      </c>
      <c r="I5668" cm="1">
        <f t="array" ref="I5668">_xlfn.IFS(G5668&gt;0.019383,2,G5668&gt;0,1,G5668=0,0,G5668&lt;-0.01792,-2,G5668&lt;0,-1)</f>
        <v>-1</v>
      </c>
    </row>
    <row r="5669" spans="1:9" x14ac:dyDescent="0.4">
      <c r="A5669" s="2">
        <v>43823</v>
      </c>
      <c r="B5669">
        <v>55600</v>
      </c>
      <c r="C5669">
        <v>55700</v>
      </c>
      <c r="D5669">
        <v>54800</v>
      </c>
      <c r="E5669">
        <v>55000</v>
      </c>
      <c r="F5669">
        <v>11868463</v>
      </c>
      <c r="G5669">
        <v>-9.009009009009028E-3</v>
      </c>
      <c r="H5669">
        <f t="shared" si="88"/>
        <v>2029211</v>
      </c>
      <c r="I5669" cm="1">
        <f t="array" ref="I5669">_xlfn.IFS(G5669&gt;0.019383,2,G5669&gt;0,1,G5669=0,0,G5669&lt;-0.01792,-2,G5669&lt;0,-1)</f>
        <v>-1</v>
      </c>
    </row>
    <row r="5670" spans="1:9" x14ac:dyDescent="0.4">
      <c r="A5670" s="2">
        <v>43825</v>
      </c>
      <c r="B5670">
        <v>54700</v>
      </c>
      <c r="C5670">
        <v>55400</v>
      </c>
      <c r="D5670">
        <v>54400</v>
      </c>
      <c r="E5670">
        <v>55400</v>
      </c>
      <c r="F5670">
        <v>9645034</v>
      </c>
      <c r="G5670">
        <v>7.2727272727273204E-3</v>
      </c>
      <c r="H5670">
        <f t="shared" si="88"/>
        <v>-2223429</v>
      </c>
      <c r="I5670" cm="1">
        <f t="array" ref="I5670">_xlfn.IFS(G5670&gt;0.019383,2,G5670&gt;0,1,G5670=0,0,G5670&lt;-0.01792,-2,G5670&lt;0,-1)</f>
        <v>1</v>
      </c>
    </row>
    <row r="5671" spans="1:9" x14ac:dyDescent="0.4">
      <c r="A5671" s="2">
        <v>43826</v>
      </c>
      <c r="B5671">
        <v>55700</v>
      </c>
      <c r="C5671">
        <v>56900</v>
      </c>
      <c r="D5671">
        <v>55500</v>
      </c>
      <c r="E5671">
        <v>56500</v>
      </c>
      <c r="F5671">
        <v>12313056</v>
      </c>
      <c r="G5671">
        <v>1.98555956678701E-2</v>
      </c>
      <c r="H5671">
        <f t="shared" si="88"/>
        <v>2668022</v>
      </c>
      <c r="I5671" cm="1">
        <f t="array" ref="I5671">_xlfn.IFS(G5671&gt;0.019383,2,G5671&gt;0,1,G5671=0,0,G5671&lt;-0.01792,-2,G5671&lt;0,-1)</f>
        <v>2</v>
      </c>
    </row>
    <row r="5672" spans="1:9" x14ac:dyDescent="0.4">
      <c r="A5672" s="2">
        <v>43829</v>
      </c>
      <c r="B5672">
        <v>56200</v>
      </c>
      <c r="C5672">
        <v>56600</v>
      </c>
      <c r="D5672">
        <v>55700</v>
      </c>
      <c r="E5672">
        <v>55800</v>
      </c>
      <c r="F5672">
        <v>8356767</v>
      </c>
      <c r="G5672">
        <v>-1.2389380530973489E-2</v>
      </c>
      <c r="H5672">
        <f t="shared" si="88"/>
        <v>-3956289</v>
      </c>
      <c r="I5672" cm="1">
        <f t="array" ref="I5672">_xlfn.IFS(G5672&gt;0.019383,2,G5672&gt;0,1,G5672=0,0,G5672&lt;-0.01792,-2,G5672&lt;0,-1)</f>
        <v>-1</v>
      </c>
    </row>
    <row r="5673" spans="1:9" x14ac:dyDescent="0.4">
      <c r="A5673" s="2">
        <v>43832</v>
      </c>
      <c r="B5673">
        <v>55500</v>
      </c>
      <c r="C5673">
        <v>56000</v>
      </c>
      <c r="D5673">
        <v>55000</v>
      </c>
      <c r="E5673">
        <v>55200</v>
      </c>
      <c r="F5673">
        <v>12993228</v>
      </c>
      <c r="G5673">
        <v>-1.0752688172042999E-2</v>
      </c>
      <c r="H5673">
        <f t="shared" si="88"/>
        <v>4636461</v>
      </c>
      <c r="I5673" cm="1">
        <f t="array" ref="I5673">_xlfn.IFS(G5673&gt;0.019383,2,G5673&gt;0,1,G5673=0,0,G5673&lt;-0.01792,-2,G5673&lt;0,-1)</f>
        <v>-1</v>
      </c>
    </row>
    <row r="5674" spans="1:9" x14ac:dyDescent="0.4">
      <c r="A5674" s="2">
        <v>43833</v>
      </c>
      <c r="B5674">
        <v>56000</v>
      </c>
      <c r="C5674">
        <v>56600</v>
      </c>
      <c r="D5674">
        <v>54900</v>
      </c>
      <c r="E5674">
        <v>55500</v>
      </c>
      <c r="F5674">
        <v>15422255</v>
      </c>
      <c r="G5674">
        <v>5.4347826086955653E-3</v>
      </c>
      <c r="H5674">
        <f t="shared" si="88"/>
        <v>2429027</v>
      </c>
      <c r="I5674" cm="1">
        <f t="array" ref="I5674">_xlfn.IFS(G5674&gt;0.019383,2,G5674&gt;0,1,G5674=0,0,G5674&lt;-0.01792,-2,G5674&lt;0,-1)</f>
        <v>1</v>
      </c>
    </row>
    <row r="5675" spans="1:9" x14ac:dyDescent="0.4">
      <c r="A5675" s="2">
        <v>43836</v>
      </c>
      <c r="B5675">
        <v>54900</v>
      </c>
      <c r="C5675">
        <v>55600</v>
      </c>
      <c r="D5675">
        <v>54600</v>
      </c>
      <c r="E5675">
        <v>55500</v>
      </c>
      <c r="F5675">
        <v>10278951</v>
      </c>
      <c r="G5675">
        <v>0</v>
      </c>
      <c r="H5675">
        <f t="shared" si="88"/>
        <v>-5143304</v>
      </c>
      <c r="I5675" cm="1">
        <f t="array" ref="I5675">_xlfn.IFS(G5675&gt;0.019383,2,G5675&gt;0,1,G5675=0,0,G5675&lt;-0.01792,-2,G5675&lt;0,-1)</f>
        <v>0</v>
      </c>
    </row>
    <row r="5676" spans="1:9" x14ac:dyDescent="0.4">
      <c r="A5676" s="2">
        <v>43837</v>
      </c>
      <c r="B5676">
        <v>55700</v>
      </c>
      <c r="C5676">
        <v>56400</v>
      </c>
      <c r="D5676">
        <v>55600</v>
      </c>
      <c r="E5676">
        <v>55800</v>
      </c>
      <c r="F5676">
        <v>10009778</v>
      </c>
      <c r="G5676">
        <v>5.4054054054053502E-3</v>
      </c>
      <c r="H5676">
        <f t="shared" si="88"/>
        <v>-269173</v>
      </c>
      <c r="I5676" cm="1">
        <f t="array" ref="I5676">_xlfn.IFS(G5676&gt;0.019383,2,G5676&gt;0,1,G5676=0,0,G5676&lt;-0.01792,-2,G5676&lt;0,-1)</f>
        <v>1</v>
      </c>
    </row>
    <row r="5677" spans="1:9" x14ac:dyDescent="0.4">
      <c r="A5677" s="2">
        <v>43838</v>
      </c>
      <c r="B5677">
        <v>56200</v>
      </c>
      <c r="C5677">
        <v>57400</v>
      </c>
      <c r="D5677">
        <v>55900</v>
      </c>
      <c r="E5677">
        <v>56800</v>
      </c>
      <c r="F5677">
        <v>23501171</v>
      </c>
      <c r="G5677">
        <v>1.7921146953405079E-2</v>
      </c>
      <c r="H5677">
        <f t="shared" si="88"/>
        <v>13491393</v>
      </c>
      <c r="I5677" cm="1">
        <f t="array" ref="I5677">_xlfn.IFS(G5677&gt;0.019383,2,G5677&gt;0,1,G5677=0,0,G5677&lt;-0.01792,-2,G5677&lt;0,-1)</f>
        <v>1</v>
      </c>
    </row>
    <row r="5678" spans="1:9" x14ac:dyDescent="0.4">
      <c r="A5678" s="2">
        <v>43839</v>
      </c>
      <c r="B5678">
        <v>58400</v>
      </c>
      <c r="C5678">
        <v>58600</v>
      </c>
      <c r="D5678">
        <v>57400</v>
      </c>
      <c r="E5678">
        <v>58600</v>
      </c>
      <c r="F5678">
        <v>24102579</v>
      </c>
      <c r="G5678">
        <v>3.1690140845070491E-2</v>
      </c>
      <c r="H5678">
        <f t="shared" si="88"/>
        <v>601408</v>
      </c>
      <c r="I5678" cm="1">
        <f t="array" ref="I5678">_xlfn.IFS(G5678&gt;0.019383,2,G5678&gt;0,1,G5678=0,0,G5678&lt;-0.01792,-2,G5678&lt;0,-1)</f>
        <v>2</v>
      </c>
    </row>
    <row r="5679" spans="1:9" x14ac:dyDescent="0.4">
      <c r="A5679" s="2">
        <v>43840</v>
      </c>
      <c r="B5679">
        <v>58800</v>
      </c>
      <c r="C5679">
        <v>59700</v>
      </c>
      <c r="D5679">
        <v>58300</v>
      </c>
      <c r="E5679">
        <v>59500</v>
      </c>
      <c r="F5679">
        <v>16000170</v>
      </c>
      <c r="G5679">
        <v>1.5358361774743919E-2</v>
      </c>
      <c r="H5679">
        <f t="shared" si="88"/>
        <v>-8102409</v>
      </c>
      <c r="I5679" cm="1">
        <f t="array" ref="I5679">_xlfn.IFS(G5679&gt;0.019383,2,G5679&gt;0,1,G5679=0,0,G5679&lt;-0.01792,-2,G5679&lt;0,-1)</f>
        <v>1</v>
      </c>
    </row>
    <row r="5680" spans="1:9" x14ac:dyDescent="0.4">
      <c r="A5680" s="2">
        <v>43843</v>
      </c>
      <c r="B5680">
        <v>59600</v>
      </c>
      <c r="C5680">
        <v>60000</v>
      </c>
      <c r="D5680">
        <v>59100</v>
      </c>
      <c r="E5680">
        <v>60000</v>
      </c>
      <c r="F5680">
        <v>11359139</v>
      </c>
      <c r="G5680">
        <v>8.4033613445377853E-3</v>
      </c>
      <c r="H5680">
        <f t="shared" si="88"/>
        <v>-4641031</v>
      </c>
      <c r="I5680" cm="1">
        <f t="array" ref="I5680">_xlfn.IFS(G5680&gt;0.019383,2,G5680&gt;0,1,G5680=0,0,G5680&lt;-0.01792,-2,G5680&lt;0,-1)</f>
        <v>1</v>
      </c>
    </row>
    <row r="5681" spans="1:9" x14ac:dyDescent="0.4">
      <c r="A5681" s="2">
        <v>43844</v>
      </c>
      <c r="B5681">
        <v>60400</v>
      </c>
      <c r="C5681">
        <v>61000</v>
      </c>
      <c r="D5681">
        <v>59900</v>
      </c>
      <c r="E5681">
        <v>60000</v>
      </c>
      <c r="F5681">
        <v>16906295</v>
      </c>
      <c r="G5681">
        <v>0</v>
      </c>
      <c r="H5681">
        <f t="shared" si="88"/>
        <v>5547156</v>
      </c>
      <c r="I5681" cm="1">
        <f t="array" ref="I5681">_xlfn.IFS(G5681&gt;0.019383,2,G5681&gt;0,1,G5681=0,0,G5681&lt;-0.01792,-2,G5681&lt;0,-1)</f>
        <v>0</v>
      </c>
    </row>
    <row r="5682" spans="1:9" x14ac:dyDescent="0.4">
      <c r="A5682" s="2">
        <v>43845</v>
      </c>
      <c r="B5682">
        <v>59500</v>
      </c>
      <c r="C5682">
        <v>59600</v>
      </c>
      <c r="D5682">
        <v>58900</v>
      </c>
      <c r="E5682">
        <v>59000</v>
      </c>
      <c r="F5682">
        <v>14300928</v>
      </c>
      <c r="G5682">
        <v>-1.6666666666666718E-2</v>
      </c>
      <c r="H5682">
        <f t="shared" si="88"/>
        <v>-2605367</v>
      </c>
      <c r="I5682" cm="1">
        <f t="array" ref="I5682">_xlfn.IFS(G5682&gt;0.019383,2,G5682&gt;0,1,G5682=0,0,G5682&lt;-0.01792,-2,G5682&lt;0,-1)</f>
        <v>-1</v>
      </c>
    </row>
    <row r="5683" spans="1:9" x14ac:dyDescent="0.4">
      <c r="A5683" s="2">
        <v>43846</v>
      </c>
      <c r="B5683">
        <v>59100</v>
      </c>
      <c r="C5683">
        <v>60700</v>
      </c>
      <c r="D5683">
        <v>59000</v>
      </c>
      <c r="E5683">
        <v>60700</v>
      </c>
      <c r="F5683">
        <v>14381774</v>
      </c>
      <c r="G5683">
        <v>2.8813559322033999E-2</v>
      </c>
      <c r="H5683">
        <f t="shared" si="88"/>
        <v>80846</v>
      </c>
      <c r="I5683" cm="1">
        <f t="array" ref="I5683">_xlfn.IFS(G5683&gt;0.019383,2,G5683&gt;0,1,G5683=0,0,G5683&lt;-0.01792,-2,G5683&lt;0,-1)</f>
        <v>2</v>
      </c>
    </row>
    <row r="5684" spans="1:9" x14ac:dyDescent="0.4">
      <c r="A5684" s="2">
        <v>43847</v>
      </c>
      <c r="B5684">
        <v>61900</v>
      </c>
      <c r="C5684">
        <v>62000</v>
      </c>
      <c r="D5684">
        <v>61000</v>
      </c>
      <c r="E5684">
        <v>61300</v>
      </c>
      <c r="F5684">
        <v>16025661</v>
      </c>
      <c r="G5684">
        <v>9.884678747940745E-3</v>
      </c>
      <c r="H5684">
        <f t="shared" si="88"/>
        <v>1643887</v>
      </c>
      <c r="I5684" cm="1">
        <f t="array" ref="I5684">_xlfn.IFS(G5684&gt;0.019383,2,G5684&gt;0,1,G5684=0,0,G5684&lt;-0.01792,-2,G5684&lt;0,-1)</f>
        <v>1</v>
      </c>
    </row>
    <row r="5685" spans="1:9" x14ac:dyDescent="0.4">
      <c r="A5685" s="2">
        <v>43850</v>
      </c>
      <c r="B5685">
        <v>62000</v>
      </c>
      <c r="C5685">
        <v>62800</v>
      </c>
      <c r="D5685">
        <v>61700</v>
      </c>
      <c r="E5685">
        <v>62400</v>
      </c>
      <c r="F5685">
        <v>12528855</v>
      </c>
      <c r="G5685">
        <v>1.794453507340954E-2</v>
      </c>
      <c r="H5685">
        <f t="shared" si="88"/>
        <v>-3496806</v>
      </c>
      <c r="I5685" cm="1">
        <f t="array" ref="I5685">_xlfn.IFS(G5685&gt;0.019383,2,G5685&gt;0,1,G5685=0,0,G5685&lt;-0.01792,-2,G5685&lt;0,-1)</f>
        <v>1</v>
      </c>
    </row>
    <row r="5686" spans="1:9" x14ac:dyDescent="0.4">
      <c r="A5686" s="2">
        <v>43851</v>
      </c>
      <c r="B5686">
        <v>62000</v>
      </c>
      <c r="C5686">
        <v>62400</v>
      </c>
      <c r="D5686">
        <v>61200</v>
      </c>
      <c r="E5686">
        <v>61400</v>
      </c>
      <c r="F5686">
        <v>11142693</v>
      </c>
      <c r="G5686">
        <v>-1.602564102564108E-2</v>
      </c>
      <c r="H5686">
        <f t="shared" si="88"/>
        <v>-1386162</v>
      </c>
      <c r="I5686" cm="1">
        <f t="array" ref="I5686">_xlfn.IFS(G5686&gt;0.019383,2,G5686&gt;0,1,G5686=0,0,G5686&lt;-0.01792,-2,G5686&lt;0,-1)</f>
        <v>-1</v>
      </c>
    </row>
    <row r="5687" spans="1:9" x14ac:dyDescent="0.4">
      <c r="A5687" s="2">
        <v>43852</v>
      </c>
      <c r="B5687">
        <v>60500</v>
      </c>
      <c r="C5687">
        <v>62600</v>
      </c>
      <c r="D5687">
        <v>60400</v>
      </c>
      <c r="E5687">
        <v>62300</v>
      </c>
      <c r="F5687">
        <v>15339565</v>
      </c>
      <c r="G5687">
        <v>1.465798045602607E-2</v>
      </c>
      <c r="H5687">
        <f t="shared" si="88"/>
        <v>4196872</v>
      </c>
      <c r="I5687" cm="1">
        <f t="array" ref="I5687">_xlfn.IFS(G5687&gt;0.019383,2,G5687&gt;0,1,G5687=0,0,G5687&lt;-0.01792,-2,G5687&lt;0,-1)</f>
        <v>1</v>
      </c>
    </row>
    <row r="5688" spans="1:9" x14ac:dyDescent="0.4">
      <c r="A5688" s="2">
        <v>43853</v>
      </c>
      <c r="B5688">
        <v>61800</v>
      </c>
      <c r="C5688">
        <v>61800</v>
      </c>
      <c r="D5688">
        <v>60700</v>
      </c>
      <c r="E5688">
        <v>60800</v>
      </c>
      <c r="F5688">
        <v>14916555</v>
      </c>
      <c r="G5688">
        <v>-2.4077046548956701E-2</v>
      </c>
      <c r="H5688">
        <f t="shared" si="88"/>
        <v>-423010</v>
      </c>
      <c r="I5688" cm="1">
        <f t="array" ref="I5688">_xlfn.IFS(G5688&gt;0.019383,2,G5688&gt;0,1,G5688=0,0,G5688&lt;-0.01792,-2,G5688&lt;0,-1)</f>
        <v>-2</v>
      </c>
    </row>
    <row r="5689" spans="1:9" x14ac:dyDescent="0.4">
      <c r="A5689" s="2">
        <v>43858</v>
      </c>
      <c r="B5689">
        <v>59400</v>
      </c>
      <c r="C5689">
        <v>59400</v>
      </c>
      <c r="D5689">
        <v>58300</v>
      </c>
      <c r="E5689">
        <v>58800</v>
      </c>
      <c r="F5689">
        <v>23664541</v>
      </c>
      <c r="G5689">
        <v>-3.289473684210531E-2</v>
      </c>
      <c r="H5689">
        <f t="shared" si="88"/>
        <v>8747986</v>
      </c>
      <c r="I5689" cm="1">
        <f t="array" ref="I5689">_xlfn.IFS(G5689&gt;0.019383,2,G5689&gt;0,1,G5689=0,0,G5689&lt;-0.01792,-2,G5689&lt;0,-1)</f>
        <v>-2</v>
      </c>
    </row>
    <row r="5690" spans="1:9" x14ac:dyDescent="0.4">
      <c r="A5690" s="2">
        <v>43859</v>
      </c>
      <c r="B5690">
        <v>59100</v>
      </c>
      <c r="C5690">
        <v>59700</v>
      </c>
      <c r="D5690">
        <v>58800</v>
      </c>
      <c r="E5690">
        <v>59100</v>
      </c>
      <c r="F5690">
        <v>16446102</v>
      </c>
      <c r="G5690">
        <v>5.1020408163264808E-3</v>
      </c>
      <c r="H5690">
        <f t="shared" si="88"/>
        <v>-7218439</v>
      </c>
      <c r="I5690" cm="1">
        <f t="array" ref="I5690">_xlfn.IFS(G5690&gt;0.019383,2,G5690&gt;0,1,G5690=0,0,G5690&lt;-0.01792,-2,G5690&lt;0,-1)</f>
        <v>1</v>
      </c>
    </row>
    <row r="5691" spans="1:9" x14ac:dyDescent="0.4">
      <c r="A5691" s="2">
        <v>43860</v>
      </c>
      <c r="B5691">
        <v>58800</v>
      </c>
      <c r="C5691">
        <v>58800</v>
      </c>
      <c r="D5691">
        <v>56800</v>
      </c>
      <c r="E5691">
        <v>57200</v>
      </c>
      <c r="F5691">
        <v>20821939</v>
      </c>
      <c r="G5691">
        <v>-3.2148900169204693E-2</v>
      </c>
      <c r="H5691">
        <f t="shared" si="88"/>
        <v>4375837</v>
      </c>
      <c r="I5691" cm="1">
        <f t="array" ref="I5691">_xlfn.IFS(G5691&gt;0.019383,2,G5691&gt;0,1,G5691=0,0,G5691&lt;-0.01792,-2,G5691&lt;0,-1)</f>
        <v>-2</v>
      </c>
    </row>
    <row r="5692" spans="1:9" x14ac:dyDescent="0.4">
      <c r="A5692" s="2">
        <v>43861</v>
      </c>
      <c r="B5692">
        <v>57800</v>
      </c>
      <c r="C5692">
        <v>58400</v>
      </c>
      <c r="D5692">
        <v>56400</v>
      </c>
      <c r="E5692">
        <v>56400</v>
      </c>
      <c r="F5692">
        <v>19749457</v>
      </c>
      <c r="G5692">
        <v>-1.398601398601396E-2</v>
      </c>
      <c r="H5692">
        <f t="shared" si="88"/>
        <v>-1072482</v>
      </c>
      <c r="I5692" cm="1">
        <f t="array" ref="I5692">_xlfn.IFS(G5692&gt;0.019383,2,G5692&gt;0,1,G5692=0,0,G5692&lt;-0.01792,-2,G5692&lt;0,-1)</f>
        <v>-1</v>
      </c>
    </row>
    <row r="5693" spans="1:9" x14ac:dyDescent="0.4">
      <c r="A5693" s="2">
        <v>43864</v>
      </c>
      <c r="B5693">
        <v>55500</v>
      </c>
      <c r="C5693">
        <v>57400</v>
      </c>
      <c r="D5693">
        <v>55200</v>
      </c>
      <c r="E5693">
        <v>57200</v>
      </c>
      <c r="F5693">
        <v>23995260</v>
      </c>
      <c r="G5693">
        <v>1.418439716312059E-2</v>
      </c>
      <c r="H5693">
        <f t="shared" si="88"/>
        <v>4245803</v>
      </c>
      <c r="I5693" cm="1">
        <f t="array" ref="I5693">_xlfn.IFS(G5693&gt;0.019383,2,G5693&gt;0,1,G5693=0,0,G5693&lt;-0.01792,-2,G5693&lt;0,-1)</f>
        <v>1</v>
      </c>
    </row>
    <row r="5694" spans="1:9" x14ac:dyDescent="0.4">
      <c r="A5694" s="2">
        <v>43865</v>
      </c>
      <c r="B5694">
        <v>57100</v>
      </c>
      <c r="C5694">
        <v>59000</v>
      </c>
      <c r="D5694">
        <v>56800</v>
      </c>
      <c r="E5694">
        <v>58900</v>
      </c>
      <c r="F5694">
        <v>21800192</v>
      </c>
      <c r="G5694">
        <v>2.97202797202798E-2</v>
      </c>
      <c r="H5694">
        <f t="shared" si="88"/>
        <v>-2195068</v>
      </c>
      <c r="I5694" cm="1">
        <f t="array" ref="I5694">_xlfn.IFS(G5694&gt;0.019383,2,G5694&gt;0,1,G5694=0,0,G5694&lt;-0.01792,-2,G5694&lt;0,-1)</f>
        <v>2</v>
      </c>
    </row>
    <row r="5695" spans="1:9" x14ac:dyDescent="0.4">
      <c r="A5695" s="2">
        <v>43866</v>
      </c>
      <c r="B5695">
        <v>60000</v>
      </c>
      <c r="C5695">
        <v>60200</v>
      </c>
      <c r="D5695">
        <v>58900</v>
      </c>
      <c r="E5695">
        <v>59500</v>
      </c>
      <c r="F5695">
        <v>19278165</v>
      </c>
      <c r="G5695">
        <v>1.0186757215619791E-2</v>
      </c>
      <c r="H5695">
        <f t="shared" si="88"/>
        <v>-2522027</v>
      </c>
      <c r="I5695" cm="1">
        <f t="array" ref="I5695">_xlfn.IFS(G5695&gt;0.019383,2,G5695&gt;0,1,G5695=0,0,G5695&lt;-0.01792,-2,G5695&lt;0,-1)</f>
        <v>1</v>
      </c>
    </row>
    <row r="5696" spans="1:9" x14ac:dyDescent="0.4">
      <c r="A5696" s="2">
        <v>43867</v>
      </c>
      <c r="B5696">
        <v>60100</v>
      </c>
      <c r="C5696">
        <v>61100</v>
      </c>
      <c r="D5696">
        <v>59700</v>
      </c>
      <c r="E5696">
        <v>61100</v>
      </c>
      <c r="F5696">
        <v>14727159</v>
      </c>
      <c r="G5696">
        <v>2.6890756302520909E-2</v>
      </c>
      <c r="H5696">
        <f t="shared" si="88"/>
        <v>-4551006</v>
      </c>
      <c r="I5696" cm="1">
        <f t="array" ref="I5696">_xlfn.IFS(G5696&gt;0.019383,2,G5696&gt;0,1,G5696=0,0,G5696&lt;-0.01792,-2,G5696&lt;0,-1)</f>
        <v>2</v>
      </c>
    </row>
    <row r="5697" spans="1:9" x14ac:dyDescent="0.4">
      <c r="A5697" s="2">
        <v>43868</v>
      </c>
      <c r="B5697">
        <v>61100</v>
      </c>
      <c r="C5697">
        <v>61200</v>
      </c>
      <c r="D5697">
        <v>59700</v>
      </c>
      <c r="E5697">
        <v>60400</v>
      </c>
      <c r="F5697">
        <v>16402493</v>
      </c>
      <c r="G5697">
        <v>-1.145662847790507E-2</v>
      </c>
      <c r="H5697">
        <f t="shared" si="88"/>
        <v>1675334</v>
      </c>
      <c r="I5697" cm="1">
        <f t="array" ref="I5697">_xlfn.IFS(G5697&gt;0.019383,2,G5697&gt;0,1,G5697=0,0,G5697&lt;-0.01792,-2,G5697&lt;0,-1)</f>
        <v>-1</v>
      </c>
    </row>
    <row r="5698" spans="1:9" x14ac:dyDescent="0.4">
      <c r="A5698" s="2">
        <v>43871</v>
      </c>
      <c r="B5698">
        <v>59200</v>
      </c>
      <c r="C5698">
        <v>59800</v>
      </c>
      <c r="D5698">
        <v>59100</v>
      </c>
      <c r="E5698">
        <v>59700</v>
      </c>
      <c r="F5698">
        <v>13107121</v>
      </c>
      <c r="G5698">
        <v>-1.1589403973509939E-2</v>
      </c>
      <c r="H5698">
        <f t="shared" si="88"/>
        <v>-3295372</v>
      </c>
      <c r="I5698" cm="1">
        <f t="array" ref="I5698">_xlfn.IFS(G5698&gt;0.019383,2,G5698&gt;0,1,G5698=0,0,G5698&lt;-0.01792,-2,G5698&lt;0,-1)</f>
        <v>-1</v>
      </c>
    </row>
    <row r="5699" spans="1:9" x14ac:dyDescent="0.4">
      <c r="A5699" s="2">
        <v>43872</v>
      </c>
      <c r="B5699">
        <v>59800</v>
      </c>
      <c r="C5699">
        <v>60700</v>
      </c>
      <c r="D5699">
        <v>59700</v>
      </c>
      <c r="E5699">
        <v>59900</v>
      </c>
      <c r="F5699">
        <v>11071231</v>
      </c>
      <c r="G5699">
        <v>3.3500837520938909E-3</v>
      </c>
      <c r="H5699">
        <f t="shared" si="88"/>
        <v>-2035890</v>
      </c>
      <c r="I5699" cm="1">
        <f t="array" ref="I5699">_xlfn.IFS(G5699&gt;0.019383,2,G5699&gt;0,1,G5699=0,0,G5699&lt;-0.01792,-2,G5699&lt;0,-1)</f>
        <v>1</v>
      </c>
    </row>
    <row r="5700" spans="1:9" x14ac:dyDescent="0.4">
      <c r="A5700" s="2">
        <v>43873</v>
      </c>
      <c r="B5700">
        <v>60300</v>
      </c>
      <c r="C5700">
        <v>60700</v>
      </c>
      <c r="D5700">
        <v>59700</v>
      </c>
      <c r="E5700">
        <v>60500</v>
      </c>
      <c r="F5700">
        <v>12904207</v>
      </c>
      <c r="G5700">
        <v>1.001669449081799E-2</v>
      </c>
      <c r="H5700">
        <f t="shared" ref="H5700:H5763" si="89">F5700-F5699</f>
        <v>1832976</v>
      </c>
      <c r="I5700" cm="1">
        <f t="array" ref="I5700">_xlfn.IFS(G5700&gt;0.019383,2,G5700&gt;0,1,G5700=0,0,G5700&lt;-0.01792,-2,G5700&lt;0,-1)</f>
        <v>1</v>
      </c>
    </row>
    <row r="5701" spans="1:9" x14ac:dyDescent="0.4">
      <c r="A5701" s="2">
        <v>43874</v>
      </c>
      <c r="B5701">
        <v>61200</v>
      </c>
      <c r="C5701">
        <v>61600</v>
      </c>
      <c r="D5701">
        <v>60500</v>
      </c>
      <c r="E5701">
        <v>60700</v>
      </c>
      <c r="F5701">
        <v>18449775</v>
      </c>
      <c r="G5701">
        <v>3.3057851239668419E-3</v>
      </c>
      <c r="H5701">
        <f t="shared" si="89"/>
        <v>5545568</v>
      </c>
      <c r="I5701" cm="1">
        <f t="array" ref="I5701">_xlfn.IFS(G5701&gt;0.019383,2,G5701&gt;0,1,G5701=0,0,G5701&lt;-0.01792,-2,G5701&lt;0,-1)</f>
        <v>1</v>
      </c>
    </row>
    <row r="5702" spans="1:9" x14ac:dyDescent="0.4">
      <c r="A5702" s="2">
        <v>43875</v>
      </c>
      <c r="B5702">
        <v>60900</v>
      </c>
      <c r="C5702">
        <v>61900</v>
      </c>
      <c r="D5702">
        <v>60200</v>
      </c>
      <c r="E5702">
        <v>61800</v>
      </c>
      <c r="F5702">
        <v>13276067</v>
      </c>
      <c r="G5702">
        <v>1.8121911037891181E-2</v>
      </c>
      <c r="H5702">
        <f t="shared" si="89"/>
        <v>-5173708</v>
      </c>
      <c r="I5702" cm="1">
        <f t="array" ref="I5702">_xlfn.IFS(G5702&gt;0.019383,2,G5702&gt;0,1,G5702=0,0,G5702&lt;-0.01792,-2,G5702&lt;0,-1)</f>
        <v>1</v>
      </c>
    </row>
    <row r="5703" spans="1:9" x14ac:dyDescent="0.4">
      <c r="A5703" s="2">
        <v>43878</v>
      </c>
      <c r="B5703">
        <v>61600</v>
      </c>
      <c r="C5703">
        <v>62000</v>
      </c>
      <c r="D5703">
        <v>61200</v>
      </c>
      <c r="E5703">
        <v>61500</v>
      </c>
      <c r="F5703">
        <v>8740596</v>
      </c>
      <c r="G5703">
        <v>-4.8543689320388328E-3</v>
      </c>
      <c r="H5703">
        <f t="shared" si="89"/>
        <v>-4535471</v>
      </c>
      <c r="I5703" cm="1">
        <f t="array" ref="I5703">_xlfn.IFS(G5703&gt;0.019383,2,G5703&gt;0,1,G5703=0,0,G5703&lt;-0.01792,-2,G5703&lt;0,-1)</f>
        <v>-1</v>
      </c>
    </row>
    <row r="5704" spans="1:9" x14ac:dyDescent="0.4">
      <c r="A5704" s="2">
        <v>43879</v>
      </c>
      <c r="B5704">
        <v>60800</v>
      </c>
      <c r="C5704">
        <v>60900</v>
      </c>
      <c r="D5704">
        <v>59700</v>
      </c>
      <c r="E5704">
        <v>59800</v>
      </c>
      <c r="F5704">
        <v>16674266</v>
      </c>
      <c r="G5704">
        <v>-2.7642276422764182E-2</v>
      </c>
      <c r="H5704">
        <f t="shared" si="89"/>
        <v>7933670</v>
      </c>
      <c r="I5704" cm="1">
        <f t="array" ref="I5704">_xlfn.IFS(G5704&gt;0.019383,2,G5704&gt;0,1,G5704=0,0,G5704&lt;-0.01792,-2,G5704&lt;0,-1)</f>
        <v>-2</v>
      </c>
    </row>
    <row r="5705" spans="1:9" x14ac:dyDescent="0.4">
      <c r="A5705" s="2">
        <v>43880</v>
      </c>
      <c r="B5705">
        <v>59800</v>
      </c>
      <c r="C5705">
        <v>60400</v>
      </c>
      <c r="D5705">
        <v>59400</v>
      </c>
      <c r="E5705">
        <v>60200</v>
      </c>
      <c r="F5705">
        <v>12951496</v>
      </c>
      <c r="G5705">
        <v>6.6889632107023367E-3</v>
      </c>
      <c r="H5705">
        <f t="shared" si="89"/>
        <v>-3722770</v>
      </c>
      <c r="I5705" cm="1">
        <f t="array" ref="I5705">_xlfn.IFS(G5705&gt;0.019383,2,G5705&gt;0,1,G5705=0,0,G5705&lt;-0.01792,-2,G5705&lt;0,-1)</f>
        <v>1</v>
      </c>
    </row>
    <row r="5706" spans="1:9" x14ac:dyDescent="0.4">
      <c r="A5706" s="2">
        <v>43881</v>
      </c>
      <c r="B5706">
        <v>60700</v>
      </c>
      <c r="C5706">
        <v>61300</v>
      </c>
      <c r="D5706">
        <v>59600</v>
      </c>
      <c r="E5706">
        <v>60000</v>
      </c>
      <c r="F5706">
        <v>14591924</v>
      </c>
      <c r="G5706">
        <v>-3.3222591362126459E-3</v>
      </c>
      <c r="H5706">
        <f t="shared" si="89"/>
        <v>1640428</v>
      </c>
      <c r="I5706" cm="1">
        <f t="array" ref="I5706">_xlfn.IFS(G5706&gt;0.019383,2,G5706&gt;0,1,G5706=0,0,G5706&lt;-0.01792,-2,G5706&lt;0,-1)</f>
        <v>-1</v>
      </c>
    </row>
    <row r="5707" spans="1:9" x14ac:dyDescent="0.4">
      <c r="A5707" s="2">
        <v>43882</v>
      </c>
      <c r="B5707">
        <v>58800</v>
      </c>
      <c r="C5707">
        <v>59800</v>
      </c>
      <c r="D5707">
        <v>58500</v>
      </c>
      <c r="E5707">
        <v>59200</v>
      </c>
      <c r="F5707">
        <v>13777393</v>
      </c>
      <c r="G5707">
        <v>-1.333333333333331E-2</v>
      </c>
      <c r="H5707">
        <f t="shared" si="89"/>
        <v>-814531</v>
      </c>
      <c r="I5707" cm="1">
        <f t="array" ref="I5707">_xlfn.IFS(G5707&gt;0.019383,2,G5707&gt;0,1,G5707=0,0,G5707&lt;-0.01792,-2,G5707&lt;0,-1)</f>
        <v>-1</v>
      </c>
    </row>
    <row r="5708" spans="1:9" x14ac:dyDescent="0.4">
      <c r="A5708" s="2">
        <v>43885</v>
      </c>
      <c r="B5708">
        <v>57400</v>
      </c>
      <c r="C5708">
        <v>58100</v>
      </c>
      <c r="D5708">
        <v>56800</v>
      </c>
      <c r="E5708">
        <v>56800</v>
      </c>
      <c r="F5708">
        <v>25627537</v>
      </c>
      <c r="G5708">
        <v>-4.0540540540540571E-2</v>
      </c>
      <c r="H5708">
        <f t="shared" si="89"/>
        <v>11850144</v>
      </c>
      <c r="I5708" cm="1">
        <f t="array" ref="I5708">_xlfn.IFS(G5708&gt;0.019383,2,G5708&gt;0,1,G5708=0,0,G5708&lt;-0.01792,-2,G5708&lt;0,-1)</f>
        <v>-2</v>
      </c>
    </row>
    <row r="5709" spans="1:9" x14ac:dyDescent="0.4">
      <c r="A5709" s="2">
        <v>43886</v>
      </c>
      <c r="B5709">
        <v>56200</v>
      </c>
      <c r="C5709">
        <v>58000</v>
      </c>
      <c r="D5709">
        <v>56200</v>
      </c>
      <c r="E5709">
        <v>57900</v>
      </c>
      <c r="F5709">
        <v>23885408</v>
      </c>
      <c r="G5709">
        <v>1.936619718309851E-2</v>
      </c>
      <c r="H5709">
        <f t="shared" si="89"/>
        <v>-1742129</v>
      </c>
      <c r="I5709" cm="1">
        <f t="array" ref="I5709">_xlfn.IFS(G5709&gt;0.019383,2,G5709&gt;0,1,G5709=0,0,G5709&lt;-0.01792,-2,G5709&lt;0,-1)</f>
        <v>1</v>
      </c>
    </row>
    <row r="5710" spans="1:9" x14ac:dyDescent="0.4">
      <c r="A5710" s="2">
        <v>43887</v>
      </c>
      <c r="B5710">
        <v>56000</v>
      </c>
      <c r="C5710">
        <v>57000</v>
      </c>
      <c r="D5710">
        <v>56000</v>
      </c>
      <c r="E5710">
        <v>56500</v>
      </c>
      <c r="F5710">
        <v>25483102</v>
      </c>
      <c r="G5710">
        <v>-2.417962003454233E-2</v>
      </c>
      <c r="H5710">
        <f t="shared" si="89"/>
        <v>1597694</v>
      </c>
      <c r="I5710" cm="1">
        <f t="array" ref="I5710">_xlfn.IFS(G5710&gt;0.019383,2,G5710&gt;0,1,G5710=0,0,G5710&lt;-0.01792,-2,G5710&lt;0,-1)</f>
        <v>-2</v>
      </c>
    </row>
    <row r="5711" spans="1:9" x14ac:dyDescent="0.4">
      <c r="A5711" s="2">
        <v>43888</v>
      </c>
      <c r="B5711">
        <v>56300</v>
      </c>
      <c r="C5711">
        <v>56900</v>
      </c>
      <c r="D5711">
        <v>55500</v>
      </c>
      <c r="E5711">
        <v>55900</v>
      </c>
      <c r="F5711">
        <v>23209541</v>
      </c>
      <c r="G5711">
        <v>-1.0619469026548639E-2</v>
      </c>
      <c r="H5711">
        <f t="shared" si="89"/>
        <v>-2273561</v>
      </c>
      <c r="I5711" cm="1">
        <f t="array" ref="I5711">_xlfn.IFS(G5711&gt;0.019383,2,G5711&gt;0,1,G5711=0,0,G5711&lt;-0.01792,-2,G5711&lt;0,-1)</f>
        <v>-1</v>
      </c>
    </row>
    <row r="5712" spans="1:9" x14ac:dyDescent="0.4">
      <c r="A5712" s="2">
        <v>43889</v>
      </c>
      <c r="B5712">
        <v>55000</v>
      </c>
      <c r="C5712">
        <v>55500</v>
      </c>
      <c r="D5712">
        <v>54200</v>
      </c>
      <c r="E5712">
        <v>54200</v>
      </c>
      <c r="F5712">
        <v>30054227</v>
      </c>
      <c r="G5712">
        <v>-3.041144901610016E-2</v>
      </c>
      <c r="H5712">
        <f t="shared" si="89"/>
        <v>6844686</v>
      </c>
      <c r="I5712" cm="1">
        <f t="array" ref="I5712">_xlfn.IFS(G5712&gt;0.019383,2,G5712&gt;0,1,G5712=0,0,G5712&lt;-0.01792,-2,G5712&lt;0,-1)</f>
        <v>-2</v>
      </c>
    </row>
    <row r="5713" spans="1:9" x14ac:dyDescent="0.4">
      <c r="A5713" s="2">
        <v>43892</v>
      </c>
      <c r="B5713">
        <v>54300</v>
      </c>
      <c r="C5713">
        <v>55500</v>
      </c>
      <c r="D5713">
        <v>53600</v>
      </c>
      <c r="E5713">
        <v>55000</v>
      </c>
      <c r="F5713">
        <v>30403412</v>
      </c>
      <c r="G5713">
        <v>1.476014760147604E-2</v>
      </c>
      <c r="H5713">
        <f t="shared" si="89"/>
        <v>349185</v>
      </c>
      <c r="I5713" cm="1">
        <f t="array" ref="I5713">_xlfn.IFS(G5713&gt;0.019383,2,G5713&gt;0,1,G5713=0,0,G5713&lt;-0.01792,-2,G5713&lt;0,-1)</f>
        <v>1</v>
      </c>
    </row>
    <row r="5714" spans="1:9" x14ac:dyDescent="0.4">
      <c r="A5714" s="2">
        <v>43893</v>
      </c>
      <c r="B5714">
        <v>56700</v>
      </c>
      <c r="C5714">
        <v>56900</v>
      </c>
      <c r="D5714">
        <v>55100</v>
      </c>
      <c r="E5714">
        <v>55400</v>
      </c>
      <c r="F5714">
        <v>30330295</v>
      </c>
      <c r="G5714">
        <v>7.2727272727273204E-3</v>
      </c>
      <c r="H5714">
        <f t="shared" si="89"/>
        <v>-73117</v>
      </c>
      <c r="I5714" cm="1">
        <f t="array" ref="I5714">_xlfn.IFS(G5714&gt;0.019383,2,G5714&gt;0,1,G5714=0,0,G5714&lt;-0.01792,-2,G5714&lt;0,-1)</f>
        <v>1</v>
      </c>
    </row>
    <row r="5715" spans="1:9" x14ac:dyDescent="0.4">
      <c r="A5715" s="2">
        <v>43894</v>
      </c>
      <c r="B5715">
        <v>54800</v>
      </c>
      <c r="C5715">
        <v>57600</v>
      </c>
      <c r="D5715">
        <v>54600</v>
      </c>
      <c r="E5715">
        <v>57400</v>
      </c>
      <c r="F5715">
        <v>24765728</v>
      </c>
      <c r="G5715">
        <v>3.6101083032491037E-2</v>
      </c>
      <c r="H5715">
        <f t="shared" si="89"/>
        <v>-5564567</v>
      </c>
      <c r="I5715" cm="1">
        <f t="array" ref="I5715">_xlfn.IFS(G5715&gt;0.019383,2,G5715&gt;0,1,G5715=0,0,G5715&lt;-0.01792,-2,G5715&lt;0,-1)</f>
        <v>2</v>
      </c>
    </row>
    <row r="5716" spans="1:9" x14ac:dyDescent="0.4">
      <c r="A5716" s="2">
        <v>43895</v>
      </c>
      <c r="B5716">
        <v>57600</v>
      </c>
      <c r="C5716">
        <v>58000</v>
      </c>
      <c r="D5716">
        <v>56700</v>
      </c>
      <c r="E5716">
        <v>57800</v>
      </c>
      <c r="F5716">
        <v>21698990</v>
      </c>
      <c r="G5716">
        <v>6.9686411149825211E-3</v>
      </c>
      <c r="H5716">
        <f t="shared" si="89"/>
        <v>-3066738</v>
      </c>
      <c r="I5716" cm="1">
        <f t="array" ref="I5716">_xlfn.IFS(G5716&gt;0.019383,2,G5716&gt;0,1,G5716=0,0,G5716&lt;-0.01792,-2,G5716&lt;0,-1)</f>
        <v>1</v>
      </c>
    </row>
    <row r="5717" spans="1:9" x14ac:dyDescent="0.4">
      <c r="A5717" s="2">
        <v>43896</v>
      </c>
      <c r="B5717">
        <v>56500</v>
      </c>
      <c r="C5717">
        <v>57200</v>
      </c>
      <c r="D5717">
        <v>56200</v>
      </c>
      <c r="E5717">
        <v>56500</v>
      </c>
      <c r="F5717">
        <v>18716656</v>
      </c>
      <c r="G5717">
        <v>-2.249134948096887E-2</v>
      </c>
      <c r="H5717">
        <f t="shared" si="89"/>
        <v>-2982334</v>
      </c>
      <c r="I5717" cm="1">
        <f t="array" ref="I5717">_xlfn.IFS(G5717&gt;0.019383,2,G5717&gt;0,1,G5717=0,0,G5717&lt;-0.01792,-2,G5717&lt;0,-1)</f>
        <v>-2</v>
      </c>
    </row>
    <row r="5718" spans="1:9" x14ac:dyDescent="0.4">
      <c r="A5718" s="2">
        <v>43899</v>
      </c>
      <c r="B5718">
        <v>54700</v>
      </c>
      <c r="C5718">
        <v>55000</v>
      </c>
      <c r="D5718">
        <v>53600</v>
      </c>
      <c r="E5718">
        <v>54200</v>
      </c>
      <c r="F5718">
        <v>30261485</v>
      </c>
      <c r="G5718">
        <v>-4.0707964601769953E-2</v>
      </c>
      <c r="H5718">
        <f t="shared" si="89"/>
        <v>11544829</v>
      </c>
      <c r="I5718" cm="1">
        <f t="array" ref="I5718">_xlfn.IFS(G5718&gt;0.019383,2,G5718&gt;0,1,G5718=0,0,G5718&lt;-0.01792,-2,G5718&lt;0,-1)</f>
        <v>-2</v>
      </c>
    </row>
    <row r="5719" spans="1:9" x14ac:dyDescent="0.4">
      <c r="A5719" s="2">
        <v>43900</v>
      </c>
      <c r="B5719">
        <v>53800</v>
      </c>
      <c r="C5719">
        <v>54900</v>
      </c>
      <c r="D5719">
        <v>53700</v>
      </c>
      <c r="E5719">
        <v>54600</v>
      </c>
      <c r="F5719">
        <v>32106554</v>
      </c>
      <c r="G5719">
        <v>7.3800738007379074E-3</v>
      </c>
      <c r="H5719">
        <f t="shared" si="89"/>
        <v>1845069</v>
      </c>
      <c r="I5719" cm="1">
        <f t="array" ref="I5719">_xlfn.IFS(G5719&gt;0.019383,2,G5719&gt;0,1,G5719=0,0,G5719&lt;-0.01792,-2,G5719&lt;0,-1)</f>
        <v>1</v>
      </c>
    </row>
    <row r="5720" spans="1:9" x14ac:dyDescent="0.4">
      <c r="A5720" s="2">
        <v>43901</v>
      </c>
      <c r="B5720">
        <v>54300</v>
      </c>
      <c r="C5720">
        <v>54400</v>
      </c>
      <c r="D5720">
        <v>52000</v>
      </c>
      <c r="E5720">
        <v>52100</v>
      </c>
      <c r="F5720">
        <v>45707281</v>
      </c>
      <c r="G5720">
        <v>-4.5787545787545743E-2</v>
      </c>
      <c r="H5720">
        <f t="shared" si="89"/>
        <v>13600727</v>
      </c>
      <c r="I5720" cm="1">
        <f t="array" ref="I5720">_xlfn.IFS(G5720&gt;0.019383,2,G5720&gt;0,1,G5720=0,0,G5720&lt;-0.01792,-2,G5720&lt;0,-1)</f>
        <v>-2</v>
      </c>
    </row>
    <row r="5721" spans="1:9" x14ac:dyDescent="0.4">
      <c r="A5721" s="2">
        <v>43902</v>
      </c>
      <c r="B5721">
        <v>51000</v>
      </c>
      <c r="C5721">
        <v>51900</v>
      </c>
      <c r="D5721">
        <v>49300</v>
      </c>
      <c r="E5721">
        <v>50800</v>
      </c>
      <c r="F5721">
        <v>48149999</v>
      </c>
      <c r="G5721">
        <v>-2.4952015355086399E-2</v>
      </c>
      <c r="H5721">
        <f t="shared" si="89"/>
        <v>2442718</v>
      </c>
      <c r="I5721" cm="1">
        <f t="array" ref="I5721">_xlfn.IFS(G5721&gt;0.019383,2,G5721&gt;0,1,G5721=0,0,G5721&lt;-0.01792,-2,G5721&lt;0,-1)</f>
        <v>-2</v>
      </c>
    </row>
    <row r="5722" spans="1:9" x14ac:dyDescent="0.4">
      <c r="A5722" s="2">
        <v>43903</v>
      </c>
      <c r="B5722">
        <v>47450</v>
      </c>
      <c r="C5722">
        <v>51600</v>
      </c>
      <c r="D5722">
        <v>46850</v>
      </c>
      <c r="E5722">
        <v>49950</v>
      </c>
      <c r="F5722">
        <v>59462933</v>
      </c>
      <c r="G5722">
        <v>-1.6732283464566899E-2</v>
      </c>
      <c r="H5722">
        <f t="shared" si="89"/>
        <v>11312934</v>
      </c>
      <c r="I5722" cm="1">
        <f t="array" ref="I5722">_xlfn.IFS(G5722&gt;0.019383,2,G5722&gt;0,1,G5722=0,0,G5722&lt;-0.01792,-2,G5722&lt;0,-1)</f>
        <v>-1</v>
      </c>
    </row>
    <row r="5723" spans="1:9" x14ac:dyDescent="0.4">
      <c r="A5723" s="2">
        <v>43906</v>
      </c>
      <c r="B5723">
        <v>50100</v>
      </c>
      <c r="C5723">
        <v>50900</v>
      </c>
      <c r="D5723">
        <v>48800</v>
      </c>
      <c r="E5723">
        <v>48900</v>
      </c>
      <c r="F5723">
        <v>33339821</v>
      </c>
      <c r="G5723">
        <v>-2.1021021021020991E-2</v>
      </c>
      <c r="H5723">
        <f t="shared" si="89"/>
        <v>-26123112</v>
      </c>
      <c r="I5723" cm="1">
        <f t="array" ref="I5723">_xlfn.IFS(G5723&gt;0.019383,2,G5723&gt;0,1,G5723=0,0,G5723&lt;-0.01792,-2,G5723&lt;0,-1)</f>
        <v>-2</v>
      </c>
    </row>
    <row r="5724" spans="1:9" x14ac:dyDescent="0.4">
      <c r="A5724" s="2">
        <v>43907</v>
      </c>
      <c r="B5724">
        <v>46900</v>
      </c>
      <c r="C5724">
        <v>49650</v>
      </c>
      <c r="D5724">
        <v>46700</v>
      </c>
      <c r="E5724">
        <v>47300</v>
      </c>
      <c r="F5724">
        <v>51218151</v>
      </c>
      <c r="G5724">
        <v>-3.2719836400817992E-2</v>
      </c>
      <c r="H5724">
        <f t="shared" si="89"/>
        <v>17878330</v>
      </c>
      <c r="I5724" cm="1">
        <f t="array" ref="I5724">_xlfn.IFS(G5724&gt;0.019383,2,G5724&gt;0,1,G5724=0,0,G5724&lt;-0.01792,-2,G5724&lt;0,-1)</f>
        <v>-2</v>
      </c>
    </row>
    <row r="5725" spans="1:9" x14ac:dyDescent="0.4">
      <c r="A5725" s="2">
        <v>43908</v>
      </c>
      <c r="B5725">
        <v>47750</v>
      </c>
      <c r="C5725">
        <v>48350</v>
      </c>
      <c r="D5725">
        <v>45600</v>
      </c>
      <c r="E5725">
        <v>45600</v>
      </c>
      <c r="F5725">
        <v>40152623</v>
      </c>
      <c r="G5725">
        <v>-3.5940803382663811E-2</v>
      </c>
      <c r="H5725">
        <f t="shared" si="89"/>
        <v>-11065528</v>
      </c>
      <c r="I5725" cm="1">
        <f t="array" ref="I5725">_xlfn.IFS(G5725&gt;0.019383,2,G5725&gt;0,1,G5725=0,0,G5725&lt;-0.01792,-2,G5725&lt;0,-1)</f>
        <v>-2</v>
      </c>
    </row>
    <row r="5726" spans="1:9" x14ac:dyDescent="0.4">
      <c r="A5726" s="2">
        <v>43909</v>
      </c>
      <c r="B5726">
        <v>46400</v>
      </c>
      <c r="C5726">
        <v>46650</v>
      </c>
      <c r="D5726">
        <v>42300</v>
      </c>
      <c r="E5726">
        <v>42950</v>
      </c>
      <c r="F5726">
        <v>56925513</v>
      </c>
      <c r="G5726">
        <v>-5.8114035087719278E-2</v>
      </c>
      <c r="H5726">
        <f t="shared" si="89"/>
        <v>16772890</v>
      </c>
      <c r="I5726" cm="1">
        <f t="array" ref="I5726">_xlfn.IFS(G5726&gt;0.019383,2,G5726&gt;0,1,G5726=0,0,G5726&lt;-0.01792,-2,G5726&lt;0,-1)</f>
        <v>-2</v>
      </c>
    </row>
    <row r="5727" spans="1:9" x14ac:dyDescent="0.4">
      <c r="A5727" s="2">
        <v>43910</v>
      </c>
      <c r="B5727">
        <v>44150</v>
      </c>
      <c r="C5727">
        <v>45500</v>
      </c>
      <c r="D5727">
        <v>43550</v>
      </c>
      <c r="E5727">
        <v>45400</v>
      </c>
      <c r="F5727">
        <v>49730008</v>
      </c>
      <c r="G5727">
        <v>5.7043073341094257E-2</v>
      </c>
      <c r="H5727">
        <f t="shared" si="89"/>
        <v>-7195505</v>
      </c>
      <c r="I5727" cm="1">
        <f t="array" ref="I5727">_xlfn.IFS(G5727&gt;0.019383,2,G5727&gt;0,1,G5727=0,0,G5727&lt;-0.01792,-2,G5727&lt;0,-1)</f>
        <v>2</v>
      </c>
    </row>
    <row r="5728" spans="1:9" x14ac:dyDescent="0.4">
      <c r="A5728" s="2">
        <v>43913</v>
      </c>
      <c r="B5728">
        <v>42600</v>
      </c>
      <c r="C5728">
        <v>43550</v>
      </c>
      <c r="D5728">
        <v>42400</v>
      </c>
      <c r="E5728">
        <v>42500</v>
      </c>
      <c r="F5728">
        <v>41701626</v>
      </c>
      <c r="G5728">
        <v>-6.3876651982378907E-2</v>
      </c>
      <c r="H5728">
        <f t="shared" si="89"/>
        <v>-8028382</v>
      </c>
      <c r="I5728" cm="1">
        <f t="array" ref="I5728">_xlfn.IFS(G5728&gt;0.019383,2,G5728&gt;0,1,G5728=0,0,G5728&lt;-0.01792,-2,G5728&lt;0,-1)</f>
        <v>-2</v>
      </c>
    </row>
    <row r="5729" spans="1:9" x14ac:dyDescent="0.4">
      <c r="A5729" s="2">
        <v>43914</v>
      </c>
      <c r="B5729">
        <v>43850</v>
      </c>
      <c r="C5729">
        <v>46950</v>
      </c>
      <c r="D5729">
        <v>43050</v>
      </c>
      <c r="E5729">
        <v>46950</v>
      </c>
      <c r="F5729">
        <v>49801908</v>
      </c>
      <c r="G5729">
        <v>0.1047058823529412</v>
      </c>
      <c r="H5729">
        <f t="shared" si="89"/>
        <v>8100282</v>
      </c>
      <c r="I5729" cm="1">
        <f t="array" ref="I5729">_xlfn.IFS(G5729&gt;0.019383,2,G5729&gt;0,1,G5729=0,0,G5729&lt;-0.01792,-2,G5729&lt;0,-1)</f>
        <v>2</v>
      </c>
    </row>
    <row r="5730" spans="1:9" x14ac:dyDescent="0.4">
      <c r="A5730" s="2">
        <v>43915</v>
      </c>
      <c r="B5730">
        <v>48950</v>
      </c>
      <c r="C5730">
        <v>49600</v>
      </c>
      <c r="D5730">
        <v>47150</v>
      </c>
      <c r="E5730">
        <v>48650</v>
      </c>
      <c r="F5730">
        <v>52735922</v>
      </c>
      <c r="G5730">
        <v>3.620873269435565E-2</v>
      </c>
      <c r="H5730">
        <f t="shared" si="89"/>
        <v>2934014</v>
      </c>
      <c r="I5730" cm="1">
        <f t="array" ref="I5730">_xlfn.IFS(G5730&gt;0.019383,2,G5730&gt;0,1,G5730=0,0,G5730&lt;-0.01792,-2,G5730&lt;0,-1)</f>
        <v>2</v>
      </c>
    </row>
    <row r="5731" spans="1:9" x14ac:dyDescent="0.4">
      <c r="A5731" s="2">
        <v>43916</v>
      </c>
      <c r="B5731">
        <v>49000</v>
      </c>
      <c r="C5731">
        <v>49300</v>
      </c>
      <c r="D5731">
        <v>47700</v>
      </c>
      <c r="E5731">
        <v>47800</v>
      </c>
      <c r="F5731">
        <v>42185129</v>
      </c>
      <c r="G5731">
        <v>-1.7471736896197299E-2</v>
      </c>
      <c r="H5731">
        <f t="shared" si="89"/>
        <v>-10550793</v>
      </c>
      <c r="I5731" cm="1">
        <f t="array" ref="I5731">_xlfn.IFS(G5731&gt;0.019383,2,G5731&gt;0,1,G5731=0,0,G5731&lt;-0.01792,-2,G5731&lt;0,-1)</f>
        <v>-1</v>
      </c>
    </row>
    <row r="5732" spans="1:9" x14ac:dyDescent="0.4">
      <c r="A5732" s="2">
        <v>43917</v>
      </c>
      <c r="B5732">
        <v>49600</v>
      </c>
      <c r="C5732">
        <v>49700</v>
      </c>
      <c r="D5732">
        <v>46850</v>
      </c>
      <c r="E5732">
        <v>48300</v>
      </c>
      <c r="F5732">
        <v>39896178</v>
      </c>
      <c r="G5732">
        <v>1.046025104602522E-2</v>
      </c>
      <c r="H5732">
        <f t="shared" si="89"/>
        <v>-2288951</v>
      </c>
      <c r="I5732" cm="1">
        <f t="array" ref="I5732">_xlfn.IFS(G5732&gt;0.019383,2,G5732&gt;0,1,G5732=0,0,G5732&lt;-0.01792,-2,G5732&lt;0,-1)</f>
        <v>1</v>
      </c>
    </row>
    <row r="5733" spans="1:9" x14ac:dyDescent="0.4">
      <c r="A5733" s="2">
        <v>43920</v>
      </c>
      <c r="B5733">
        <v>47050</v>
      </c>
      <c r="C5733">
        <v>48350</v>
      </c>
      <c r="D5733">
        <v>46550</v>
      </c>
      <c r="E5733">
        <v>47850</v>
      </c>
      <c r="F5733">
        <v>26797395</v>
      </c>
      <c r="G5733">
        <v>-9.3167701863353658E-3</v>
      </c>
      <c r="H5733">
        <f t="shared" si="89"/>
        <v>-13098783</v>
      </c>
      <c r="I5733" cm="1">
        <f t="array" ref="I5733">_xlfn.IFS(G5733&gt;0.019383,2,G5733&gt;0,1,G5733=0,0,G5733&lt;-0.01792,-2,G5733&lt;0,-1)</f>
        <v>-1</v>
      </c>
    </row>
    <row r="5734" spans="1:9" x14ac:dyDescent="0.4">
      <c r="A5734" s="2">
        <v>43921</v>
      </c>
      <c r="B5734">
        <v>48000</v>
      </c>
      <c r="C5734">
        <v>48500</v>
      </c>
      <c r="D5734">
        <v>47150</v>
      </c>
      <c r="E5734">
        <v>47750</v>
      </c>
      <c r="F5734">
        <v>30654261</v>
      </c>
      <c r="G5734">
        <v>-2.089864158829724E-3</v>
      </c>
      <c r="H5734">
        <f t="shared" si="89"/>
        <v>3856866</v>
      </c>
      <c r="I5734" cm="1">
        <f t="array" ref="I5734">_xlfn.IFS(G5734&gt;0.019383,2,G5734&gt;0,1,G5734=0,0,G5734&lt;-0.01792,-2,G5734&lt;0,-1)</f>
        <v>-1</v>
      </c>
    </row>
    <row r="5735" spans="1:9" x14ac:dyDescent="0.4">
      <c r="A5735" s="2">
        <v>43922</v>
      </c>
      <c r="B5735">
        <v>47450</v>
      </c>
      <c r="C5735">
        <v>47900</v>
      </c>
      <c r="D5735">
        <v>45800</v>
      </c>
      <c r="E5735">
        <v>45800</v>
      </c>
      <c r="F5735">
        <v>27259532</v>
      </c>
      <c r="G5735">
        <v>-4.0837696335078499E-2</v>
      </c>
      <c r="H5735">
        <f t="shared" si="89"/>
        <v>-3394729</v>
      </c>
      <c r="I5735" cm="1">
        <f t="array" ref="I5735">_xlfn.IFS(G5735&gt;0.019383,2,G5735&gt;0,1,G5735=0,0,G5735&lt;-0.01792,-2,G5735&lt;0,-1)</f>
        <v>-2</v>
      </c>
    </row>
    <row r="5736" spans="1:9" x14ac:dyDescent="0.4">
      <c r="A5736" s="2">
        <v>43923</v>
      </c>
      <c r="B5736">
        <v>46200</v>
      </c>
      <c r="C5736">
        <v>46850</v>
      </c>
      <c r="D5736">
        <v>45350</v>
      </c>
      <c r="E5736">
        <v>46800</v>
      </c>
      <c r="F5736">
        <v>21621076</v>
      </c>
      <c r="G5736">
        <v>2.1834061135371119E-2</v>
      </c>
      <c r="H5736">
        <f t="shared" si="89"/>
        <v>-5638456</v>
      </c>
      <c r="I5736" cm="1">
        <f t="array" ref="I5736">_xlfn.IFS(G5736&gt;0.019383,2,G5736&gt;0,1,G5736=0,0,G5736&lt;-0.01792,-2,G5736&lt;0,-1)</f>
        <v>2</v>
      </c>
    </row>
    <row r="5737" spans="1:9" x14ac:dyDescent="0.4">
      <c r="A5737" s="2">
        <v>43924</v>
      </c>
      <c r="B5737">
        <v>47400</v>
      </c>
      <c r="C5737">
        <v>47600</v>
      </c>
      <c r="D5737">
        <v>46550</v>
      </c>
      <c r="E5737">
        <v>47000</v>
      </c>
      <c r="F5737">
        <v>22784682</v>
      </c>
      <c r="G5737">
        <v>4.2735042735042583E-3</v>
      </c>
      <c r="H5737">
        <f t="shared" si="89"/>
        <v>1163606</v>
      </c>
      <c r="I5737" cm="1">
        <f t="array" ref="I5737">_xlfn.IFS(G5737&gt;0.019383,2,G5737&gt;0,1,G5737=0,0,G5737&lt;-0.01792,-2,G5737&lt;0,-1)</f>
        <v>1</v>
      </c>
    </row>
    <row r="5738" spans="1:9" x14ac:dyDescent="0.4">
      <c r="A5738" s="2">
        <v>43927</v>
      </c>
      <c r="B5738">
        <v>47500</v>
      </c>
      <c r="C5738">
        <v>48800</v>
      </c>
      <c r="D5738">
        <v>47250</v>
      </c>
      <c r="E5738">
        <v>48700</v>
      </c>
      <c r="F5738">
        <v>23395726</v>
      </c>
      <c r="G5738">
        <v>3.6170212765957548E-2</v>
      </c>
      <c r="H5738">
        <f t="shared" si="89"/>
        <v>611044</v>
      </c>
      <c r="I5738" cm="1">
        <f t="array" ref="I5738">_xlfn.IFS(G5738&gt;0.019383,2,G5738&gt;0,1,G5738=0,0,G5738&lt;-0.01792,-2,G5738&lt;0,-1)</f>
        <v>2</v>
      </c>
    </row>
    <row r="5739" spans="1:9" x14ac:dyDescent="0.4">
      <c r="A5739" s="2">
        <v>43928</v>
      </c>
      <c r="B5739">
        <v>49650</v>
      </c>
      <c r="C5739">
        <v>50200</v>
      </c>
      <c r="D5739">
        <v>49000</v>
      </c>
      <c r="E5739">
        <v>49600</v>
      </c>
      <c r="F5739">
        <v>31524034</v>
      </c>
      <c r="G5739">
        <v>1.848049281314168E-2</v>
      </c>
      <c r="H5739">
        <f t="shared" si="89"/>
        <v>8128308</v>
      </c>
      <c r="I5739" cm="1">
        <f t="array" ref="I5739">_xlfn.IFS(G5739&gt;0.019383,2,G5739&gt;0,1,G5739=0,0,G5739&lt;-0.01792,-2,G5739&lt;0,-1)</f>
        <v>1</v>
      </c>
    </row>
    <row r="5740" spans="1:9" x14ac:dyDescent="0.4">
      <c r="A5740" s="2">
        <v>43929</v>
      </c>
      <c r="B5740">
        <v>49600</v>
      </c>
      <c r="C5740">
        <v>49750</v>
      </c>
      <c r="D5740">
        <v>48600</v>
      </c>
      <c r="E5740">
        <v>48600</v>
      </c>
      <c r="F5740">
        <v>25010314</v>
      </c>
      <c r="G5740">
        <v>-2.0161290322580631E-2</v>
      </c>
      <c r="H5740">
        <f t="shared" si="89"/>
        <v>-6513720</v>
      </c>
      <c r="I5740" cm="1">
        <f t="array" ref="I5740">_xlfn.IFS(G5740&gt;0.019383,2,G5740&gt;0,1,G5740=0,0,G5740&lt;-0.01792,-2,G5740&lt;0,-1)</f>
        <v>-2</v>
      </c>
    </row>
    <row r="5741" spans="1:9" x14ac:dyDescent="0.4">
      <c r="A5741" s="2">
        <v>43930</v>
      </c>
      <c r="B5741">
        <v>49750</v>
      </c>
      <c r="C5741">
        <v>49800</v>
      </c>
      <c r="D5741">
        <v>48700</v>
      </c>
      <c r="E5741">
        <v>49100</v>
      </c>
      <c r="F5741">
        <v>22628058</v>
      </c>
      <c r="G5741">
        <v>1.02880658436213E-2</v>
      </c>
      <c r="H5741">
        <f t="shared" si="89"/>
        <v>-2382256</v>
      </c>
      <c r="I5741" cm="1">
        <f t="array" ref="I5741">_xlfn.IFS(G5741&gt;0.019383,2,G5741&gt;0,1,G5741=0,0,G5741&lt;-0.01792,-2,G5741&lt;0,-1)</f>
        <v>1</v>
      </c>
    </row>
    <row r="5742" spans="1:9" x14ac:dyDescent="0.4">
      <c r="A5742" s="2">
        <v>43931</v>
      </c>
      <c r="B5742">
        <v>48950</v>
      </c>
      <c r="C5742">
        <v>49250</v>
      </c>
      <c r="D5742">
        <v>48650</v>
      </c>
      <c r="E5742">
        <v>49250</v>
      </c>
      <c r="F5742">
        <v>17839111</v>
      </c>
      <c r="G5742">
        <v>3.054989816700715E-3</v>
      </c>
      <c r="H5742">
        <f t="shared" si="89"/>
        <v>-4788947</v>
      </c>
      <c r="I5742" cm="1">
        <f t="array" ref="I5742">_xlfn.IFS(G5742&gt;0.019383,2,G5742&gt;0,1,G5742=0,0,G5742&lt;-0.01792,-2,G5742&lt;0,-1)</f>
        <v>1</v>
      </c>
    </row>
    <row r="5743" spans="1:9" x14ac:dyDescent="0.4">
      <c r="A5743" s="2">
        <v>43934</v>
      </c>
      <c r="B5743">
        <v>48650</v>
      </c>
      <c r="C5743">
        <v>48900</v>
      </c>
      <c r="D5743">
        <v>48300</v>
      </c>
      <c r="E5743">
        <v>48300</v>
      </c>
      <c r="F5743">
        <v>14431800</v>
      </c>
      <c r="G5743">
        <v>-1.928934010152283E-2</v>
      </c>
      <c r="H5743">
        <f t="shared" si="89"/>
        <v>-3407311</v>
      </c>
      <c r="I5743" cm="1">
        <f t="array" ref="I5743">_xlfn.IFS(G5743&gt;0.019383,2,G5743&gt;0,1,G5743=0,0,G5743&lt;-0.01792,-2,G5743&lt;0,-1)</f>
        <v>-2</v>
      </c>
    </row>
    <row r="5744" spans="1:9" x14ac:dyDescent="0.4">
      <c r="A5744" s="2">
        <v>43935</v>
      </c>
      <c r="B5744">
        <v>48800</v>
      </c>
      <c r="C5744">
        <v>49200</v>
      </c>
      <c r="D5744">
        <v>48300</v>
      </c>
      <c r="E5744">
        <v>49000</v>
      </c>
      <c r="F5744">
        <v>14206216</v>
      </c>
      <c r="G5744">
        <v>1.449275362318847E-2</v>
      </c>
      <c r="H5744">
        <f t="shared" si="89"/>
        <v>-225584</v>
      </c>
      <c r="I5744" cm="1">
        <f t="array" ref="I5744">_xlfn.IFS(G5744&gt;0.019383,2,G5744&gt;0,1,G5744=0,0,G5744&lt;-0.01792,-2,G5744&lt;0,-1)</f>
        <v>1</v>
      </c>
    </row>
    <row r="5745" spans="1:9" x14ac:dyDescent="0.4">
      <c r="A5745" s="2">
        <v>43937</v>
      </c>
      <c r="B5745">
        <v>49350</v>
      </c>
      <c r="C5745">
        <v>49350</v>
      </c>
      <c r="D5745">
        <v>48550</v>
      </c>
      <c r="E5745">
        <v>49000</v>
      </c>
      <c r="F5745">
        <v>23349760</v>
      </c>
      <c r="G5745">
        <v>0</v>
      </c>
      <c r="H5745">
        <f t="shared" si="89"/>
        <v>9143544</v>
      </c>
      <c r="I5745" cm="1">
        <f t="array" ref="I5745">_xlfn.IFS(G5745&gt;0.019383,2,G5745&gt;0,1,G5745=0,0,G5745&lt;-0.01792,-2,G5745&lt;0,-1)</f>
        <v>0</v>
      </c>
    </row>
    <row r="5746" spans="1:9" x14ac:dyDescent="0.4">
      <c r="A5746" s="2">
        <v>43938</v>
      </c>
      <c r="B5746">
        <v>50800</v>
      </c>
      <c r="C5746">
        <v>52000</v>
      </c>
      <c r="D5746">
        <v>50300</v>
      </c>
      <c r="E5746">
        <v>51400</v>
      </c>
      <c r="F5746">
        <v>32041675</v>
      </c>
      <c r="G5746">
        <v>4.8979591836734622E-2</v>
      </c>
      <c r="H5746">
        <f t="shared" si="89"/>
        <v>8691915</v>
      </c>
      <c r="I5746" cm="1">
        <f t="array" ref="I5746">_xlfn.IFS(G5746&gt;0.019383,2,G5746&gt;0,1,G5746=0,0,G5746&lt;-0.01792,-2,G5746&lt;0,-1)</f>
        <v>2</v>
      </c>
    </row>
    <row r="5747" spans="1:9" x14ac:dyDescent="0.4">
      <c r="A5747" s="2">
        <v>43941</v>
      </c>
      <c r="B5747">
        <v>51400</v>
      </c>
      <c r="C5747">
        <v>51400</v>
      </c>
      <c r="D5747">
        <v>50000</v>
      </c>
      <c r="E5747">
        <v>50100</v>
      </c>
      <c r="F5747">
        <v>21866354</v>
      </c>
      <c r="G5747">
        <v>-2.529182879377434E-2</v>
      </c>
      <c r="H5747">
        <f t="shared" si="89"/>
        <v>-10175321</v>
      </c>
      <c r="I5747" cm="1">
        <f t="array" ref="I5747">_xlfn.IFS(G5747&gt;0.019383,2,G5747&gt;0,1,G5747=0,0,G5747&lt;-0.01792,-2,G5747&lt;0,-1)</f>
        <v>-2</v>
      </c>
    </row>
    <row r="5748" spans="1:9" x14ac:dyDescent="0.4">
      <c r="A5748" s="2">
        <v>43942</v>
      </c>
      <c r="B5748">
        <v>49400</v>
      </c>
      <c r="C5748">
        <v>49700</v>
      </c>
      <c r="D5748">
        <v>48700</v>
      </c>
      <c r="E5748">
        <v>49250</v>
      </c>
      <c r="F5748">
        <v>27407543</v>
      </c>
      <c r="G5748">
        <v>-1.6966067864271461E-2</v>
      </c>
      <c r="H5748">
        <f t="shared" si="89"/>
        <v>5541189</v>
      </c>
      <c r="I5748" cm="1">
        <f t="array" ref="I5748">_xlfn.IFS(G5748&gt;0.019383,2,G5748&gt;0,1,G5748=0,0,G5748&lt;-0.01792,-2,G5748&lt;0,-1)</f>
        <v>-1</v>
      </c>
    </row>
    <row r="5749" spans="1:9" x14ac:dyDescent="0.4">
      <c r="A5749" s="2">
        <v>43943</v>
      </c>
      <c r="B5749">
        <v>48700</v>
      </c>
      <c r="C5749">
        <v>50000</v>
      </c>
      <c r="D5749">
        <v>48350</v>
      </c>
      <c r="E5749">
        <v>49850</v>
      </c>
      <c r="F5749">
        <v>18613864</v>
      </c>
      <c r="G5749">
        <v>1.218274111675122E-2</v>
      </c>
      <c r="H5749">
        <f t="shared" si="89"/>
        <v>-8793679</v>
      </c>
      <c r="I5749" cm="1">
        <f t="array" ref="I5749">_xlfn.IFS(G5749&gt;0.019383,2,G5749&gt;0,1,G5749=0,0,G5749&lt;-0.01792,-2,G5749&lt;0,-1)</f>
        <v>1</v>
      </c>
    </row>
    <row r="5750" spans="1:9" x14ac:dyDescent="0.4">
      <c r="A5750" s="2">
        <v>43944</v>
      </c>
      <c r="B5750">
        <v>50200</v>
      </c>
      <c r="C5750">
        <v>50300</v>
      </c>
      <c r="D5750">
        <v>49500</v>
      </c>
      <c r="E5750">
        <v>49850</v>
      </c>
      <c r="F5750">
        <v>18754442</v>
      </c>
      <c r="G5750">
        <v>0</v>
      </c>
      <c r="H5750">
        <f t="shared" si="89"/>
        <v>140578</v>
      </c>
      <c r="I5750" cm="1">
        <f t="array" ref="I5750">_xlfn.IFS(G5750&gt;0.019383,2,G5750&gt;0,1,G5750=0,0,G5750&lt;-0.01792,-2,G5750&lt;0,-1)</f>
        <v>0</v>
      </c>
    </row>
    <row r="5751" spans="1:9" x14ac:dyDescent="0.4">
      <c r="A5751" s="2">
        <v>43945</v>
      </c>
      <c r="B5751">
        <v>49650</v>
      </c>
      <c r="C5751">
        <v>49750</v>
      </c>
      <c r="D5751">
        <v>49000</v>
      </c>
      <c r="E5751">
        <v>49350</v>
      </c>
      <c r="F5751">
        <v>15618347</v>
      </c>
      <c r="G5751">
        <v>-1.003009027081248E-2</v>
      </c>
      <c r="H5751">
        <f t="shared" si="89"/>
        <v>-3136095</v>
      </c>
      <c r="I5751" cm="1">
        <f t="array" ref="I5751">_xlfn.IFS(G5751&gt;0.019383,2,G5751&gt;0,1,G5751=0,0,G5751&lt;-0.01792,-2,G5751&lt;0,-1)</f>
        <v>-1</v>
      </c>
    </row>
    <row r="5752" spans="1:9" x14ac:dyDescent="0.4">
      <c r="A5752" s="2">
        <v>43948</v>
      </c>
      <c r="B5752">
        <v>49350</v>
      </c>
      <c r="C5752">
        <v>50000</v>
      </c>
      <c r="D5752">
        <v>49100</v>
      </c>
      <c r="E5752">
        <v>49850</v>
      </c>
      <c r="F5752">
        <v>14049471</v>
      </c>
      <c r="G5752">
        <v>1.013171225937182E-2</v>
      </c>
      <c r="H5752">
        <f t="shared" si="89"/>
        <v>-1568876</v>
      </c>
      <c r="I5752" cm="1">
        <f t="array" ref="I5752">_xlfn.IFS(G5752&gt;0.019383,2,G5752&gt;0,1,G5752=0,0,G5752&lt;-0.01792,-2,G5752&lt;0,-1)</f>
        <v>1</v>
      </c>
    </row>
    <row r="5753" spans="1:9" x14ac:dyDescent="0.4">
      <c r="A5753" s="2">
        <v>43949</v>
      </c>
      <c r="B5753">
        <v>49850</v>
      </c>
      <c r="C5753">
        <v>50100</v>
      </c>
      <c r="D5753">
        <v>49300</v>
      </c>
      <c r="E5753">
        <v>50100</v>
      </c>
      <c r="F5753">
        <v>16095399</v>
      </c>
      <c r="G5753">
        <v>5.015045135406293E-3</v>
      </c>
      <c r="H5753">
        <f t="shared" si="89"/>
        <v>2045928</v>
      </c>
      <c r="I5753" cm="1">
        <f t="array" ref="I5753">_xlfn.IFS(G5753&gt;0.019383,2,G5753&gt;0,1,G5753=0,0,G5753&lt;-0.01792,-2,G5753&lt;0,-1)</f>
        <v>1</v>
      </c>
    </row>
    <row r="5754" spans="1:9" x14ac:dyDescent="0.4">
      <c r="A5754" s="2">
        <v>43950</v>
      </c>
      <c r="B5754">
        <v>49900</v>
      </c>
      <c r="C5754">
        <v>50500</v>
      </c>
      <c r="D5754">
        <v>49600</v>
      </c>
      <c r="E5754">
        <v>50000</v>
      </c>
      <c r="F5754">
        <v>15604533</v>
      </c>
      <c r="G5754">
        <v>-1.9960079840319889E-3</v>
      </c>
      <c r="H5754">
        <f t="shared" si="89"/>
        <v>-490866</v>
      </c>
      <c r="I5754" cm="1">
        <f t="array" ref="I5754">_xlfn.IFS(G5754&gt;0.019383,2,G5754&gt;0,1,G5754=0,0,G5754&lt;-0.01792,-2,G5754&lt;0,-1)</f>
        <v>-1</v>
      </c>
    </row>
    <row r="5755" spans="1:9" x14ac:dyDescent="0.4">
      <c r="A5755" s="2">
        <v>43955</v>
      </c>
      <c r="B5755">
        <v>48900</v>
      </c>
      <c r="C5755">
        <v>49100</v>
      </c>
      <c r="D5755">
        <v>48500</v>
      </c>
      <c r="E5755">
        <v>48500</v>
      </c>
      <c r="F5755">
        <v>26083749</v>
      </c>
      <c r="G5755">
        <v>-3.000000000000003E-2</v>
      </c>
      <c r="H5755">
        <f t="shared" si="89"/>
        <v>10479216</v>
      </c>
      <c r="I5755" cm="1">
        <f t="array" ref="I5755">_xlfn.IFS(G5755&gt;0.019383,2,G5755&gt;0,1,G5755=0,0,G5755&lt;-0.01792,-2,G5755&lt;0,-1)</f>
        <v>-2</v>
      </c>
    </row>
    <row r="5756" spans="1:9" x14ac:dyDescent="0.4">
      <c r="A5756" s="2">
        <v>43957</v>
      </c>
      <c r="B5756">
        <v>49000</v>
      </c>
      <c r="C5756">
        <v>49200</v>
      </c>
      <c r="D5756">
        <v>48500</v>
      </c>
      <c r="E5756">
        <v>49200</v>
      </c>
      <c r="F5756">
        <v>18070225</v>
      </c>
      <c r="G5756">
        <v>1.44329896907216E-2</v>
      </c>
      <c r="H5756">
        <f t="shared" si="89"/>
        <v>-8013524</v>
      </c>
      <c r="I5756" cm="1">
        <f t="array" ref="I5756">_xlfn.IFS(G5756&gt;0.019383,2,G5756&gt;0,1,G5756=0,0,G5756&lt;-0.01792,-2,G5756&lt;0,-1)</f>
        <v>1</v>
      </c>
    </row>
    <row r="5757" spans="1:9" x14ac:dyDescent="0.4">
      <c r="A5757" s="2">
        <v>43958</v>
      </c>
      <c r="B5757">
        <v>49200</v>
      </c>
      <c r="C5757">
        <v>49300</v>
      </c>
      <c r="D5757">
        <v>48700</v>
      </c>
      <c r="E5757">
        <v>48800</v>
      </c>
      <c r="F5757">
        <v>13884411</v>
      </c>
      <c r="G5757">
        <v>-8.1300813008130524E-3</v>
      </c>
      <c r="H5757">
        <f t="shared" si="89"/>
        <v>-4185814</v>
      </c>
      <c r="I5757" cm="1">
        <f t="array" ref="I5757">_xlfn.IFS(G5757&gt;0.019383,2,G5757&gt;0,1,G5757=0,0,G5757&lt;-0.01792,-2,G5757&lt;0,-1)</f>
        <v>-1</v>
      </c>
    </row>
    <row r="5758" spans="1:9" x14ac:dyDescent="0.4">
      <c r="A5758" s="2">
        <v>43959</v>
      </c>
      <c r="B5758">
        <v>49100</v>
      </c>
      <c r="C5758">
        <v>49350</v>
      </c>
      <c r="D5758">
        <v>48800</v>
      </c>
      <c r="E5758">
        <v>48800</v>
      </c>
      <c r="F5758">
        <v>15319700</v>
      </c>
      <c r="G5758">
        <v>0</v>
      </c>
      <c r="H5758">
        <f t="shared" si="89"/>
        <v>1435289</v>
      </c>
      <c r="I5758" cm="1">
        <f t="array" ref="I5758">_xlfn.IFS(G5758&gt;0.019383,2,G5758&gt;0,1,G5758=0,0,G5758&lt;-0.01792,-2,G5758&lt;0,-1)</f>
        <v>0</v>
      </c>
    </row>
    <row r="5759" spans="1:9" x14ac:dyDescent="0.4">
      <c r="A5759" s="2">
        <v>43962</v>
      </c>
      <c r="B5759">
        <v>48900</v>
      </c>
      <c r="C5759">
        <v>49250</v>
      </c>
      <c r="D5759">
        <v>48300</v>
      </c>
      <c r="E5759">
        <v>48400</v>
      </c>
      <c r="F5759">
        <v>16357743</v>
      </c>
      <c r="G5759">
        <v>-8.1967213114754189E-3</v>
      </c>
      <c r="H5759">
        <f t="shared" si="89"/>
        <v>1038043</v>
      </c>
      <c r="I5759" cm="1">
        <f t="array" ref="I5759">_xlfn.IFS(G5759&gt;0.019383,2,G5759&gt;0,1,G5759=0,0,G5759&lt;-0.01792,-2,G5759&lt;0,-1)</f>
        <v>-1</v>
      </c>
    </row>
    <row r="5760" spans="1:9" x14ac:dyDescent="0.4">
      <c r="A5760" s="2">
        <v>43963</v>
      </c>
      <c r="B5760">
        <v>48400</v>
      </c>
      <c r="C5760">
        <v>48500</v>
      </c>
      <c r="D5760">
        <v>47550</v>
      </c>
      <c r="E5760">
        <v>47900</v>
      </c>
      <c r="F5760">
        <v>23433590</v>
      </c>
      <c r="G5760">
        <v>-1.0330578512396721E-2</v>
      </c>
      <c r="H5760">
        <f t="shared" si="89"/>
        <v>7075847</v>
      </c>
      <c r="I5760" cm="1">
        <f t="array" ref="I5760">_xlfn.IFS(G5760&gt;0.019383,2,G5760&gt;0,1,G5760=0,0,G5760&lt;-0.01792,-2,G5760&lt;0,-1)</f>
        <v>-1</v>
      </c>
    </row>
    <row r="5761" spans="1:9" x14ac:dyDescent="0.4">
      <c r="A5761" s="2">
        <v>43964</v>
      </c>
      <c r="B5761">
        <v>47250</v>
      </c>
      <c r="C5761">
        <v>48550</v>
      </c>
      <c r="D5761">
        <v>47200</v>
      </c>
      <c r="E5761">
        <v>48550</v>
      </c>
      <c r="F5761">
        <v>20223277</v>
      </c>
      <c r="G5761">
        <v>1.3569937369519719E-2</v>
      </c>
      <c r="H5761">
        <f t="shared" si="89"/>
        <v>-3210313</v>
      </c>
      <c r="I5761" cm="1">
        <f t="array" ref="I5761">_xlfn.IFS(G5761&gt;0.019383,2,G5761&gt;0,1,G5761=0,0,G5761&lt;-0.01792,-2,G5761&lt;0,-1)</f>
        <v>1</v>
      </c>
    </row>
    <row r="5762" spans="1:9" x14ac:dyDescent="0.4">
      <c r="A5762" s="2">
        <v>43965</v>
      </c>
      <c r="B5762">
        <v>47750</v>
      </c>
      <c r="C5762">
        <v>48100</v>
      </c>
      <c r="D5762">
        <v>47650</v>
      </c>
      <c r="E5762">
        <v>48000</v>
      </c>
      <c r="F5762">
        <v>19305974</v>
      </c>
      <c r="G5762">
        <v>-1.132852729145206E-2</v>
      </c>
      <c r="H5762">
        <f t="shared" si="89"/>
        <v>-917303</v>
      </c>
      <c r="I5762" cm="1">
        <f t="array" ref="I5762">_xlfn.IFS(G5762&gt;0.019383,2,G5762&gt;0,1,G5762=0,0,G5762&lt;-0.01792,-2,G5762&lt;0,-1)</f>
        <v>-1</v>
      </c>
    </row>
    <row r="5763" spans="1:9" x14ac:dyDescent="0.4">
      <c r="A5763" s="2">
        <v>43966</v>
      </c>
      <c r="B5763">
        <v>48400</v>
      </c>
      <c r="C5763">
        <v>48450</v>
      </c>
      <c r="D5763">
        <v>47700</v>
      </c>
      <c r="E5763">
        <v>47850</v>
      </c>
      <c r="F5763">
        <v>18463118</v>
      </c>
      <c r="G5763">
        <v>-3.125000000000044E-3</v>
      </c>
      <c r="H5763">
        <f t="shared" si="89"/>
        <v>-842856</v>
      </c>
      <c r="I5763" cm="1">
        <f t="array" ref="I5763">_xlfn.IFS(G5763&gt;0.019383,2,G5763&gt;0,1,G5763=0,0,G5763&lt;-0.01792,-2,G5763&lt;0,-1)</f>
        <v>-1</v>
      </c>
    </row>
    <row r="5764" spans="1:9" x14ac:dyDescent="0.4">
      <c r="A5764" s="2">
        <v>43969</v>
      </c>
      <c r="B5764">
        <v>47950</v>
      </c>
      <c r="C5764">
        <v>49100</v>
      </c>
      <c r="D5764">
        <v>47600</v>
      </c>
      <c r="E5764">
        <v>48800</v>
      </c>
      <c r="F5764">
        <v>20481981</v>
      </c>
      <c r="G5764">
        <v>1.9853709508881989E-2</v>
      </c>
      <c r="H5764">
        <f t="shared" ref="H5764:H5827" si="90">F5764-F5763</f>
        <v>2018863</v>
      </c>
      <c r="I5764" cm="1">
        <f t="array" ref="I5764">_xlfn.IFS(G5764&gt;0.019383,2,G5764&gt;0,1,G5764=0,0,G5764&lt;-0.01792,-2,G5764&lt;0,-1)</f>
        <v>2</v>
      </c>
    </row>
    <row r="5765" spans="1:9" x14ac:dyDescent="0.4">
      <c r="A5765" s="2">
        <v>43970</v>
      </c>
      <c r="B5765">
        <v>50100</v>
      </c>
      <c r="C5765">
        <v>50500</v>
      </c>
      <c r="D5765">
        <v>49700</v>
      </c>
      <c r="E5765">
        <v>50300</v>
      </c>
      <c r="F5765">
        <v>25168295</v>
      </c>
      <c r="G5765">
        <v>3.0737704918032849E-2</v>
      </c>
      <c r="H5765">
        <f t="shared" si="90"/>
        <v>4686314</v>
      </c>
      <c r="I5765" cm="1">
        <f t="array" ref="I5765">_xlfn.IFS(G5765&gt;0.019383,2,G5765&gt;0,1,G5765=0,0,G5765&lt;-0.01792,-2,G5765&lt;0,-1)</f>
        <v>2</v>
      </c>
    </row>
    <row r="5766" spans="1:9" x14ac:dyDescent="0.4">
      <c r="A5766" s="2">
        <v>43971</v>
      </c>
      <c r="B5766">
        <v>50000</v>
      </c>
      <c r="C5766">
        <v>50200</v>
      </c>
      <c r="D5766">
        <v>49800</v>
      </c>
      <c r="E5766">
        <v>50000</v>
      </c>
      <c r="F5766">
        <v>14896899</v>
      </c>
      <c r="G5766">
        <v>-5.9642147117295874E-3</v>
      </c>
      <c r="H5766">
        <f t="shared" si="90"/>
        <v>-10271396</v>
      </c>
      <c r="I5766" cm="1">
        <f t="array" ref="I5766">_xlfn.IFS(G5766&gt;0.019383,2,G5766&gt;0,1,G5766=0,0,G5766&lt;-0.01792,-2,G5766&lt;0,-1)</f>
        <v>-1</v>
      </c>
    </row>
    <row r="5767" spans="1:9" x14ac:dyDescent="0.4">
      <c r="A5767" s="2">
        <v>43972</v>
      </c>
      <c r="B5767">
        <v>50300</v>
      </c>
      <c r="C5767">
        <v>50400</v>
      </c>
      <c r="D5767">
        <v>49850</v>
      </c>
      <c r="E5767">
        <v>49950</v>
      </c>
      <c r="F5767">
        <v>14949266</v>
      </c>
      <c r="G5767">
        <v>-1.0000000000000011E-3</v>
      </c>
      <c r="H5767">
        <f t="shared" si="90"/>
        <v>52367</v>
      </c>
      <c r="I5767" cm="1">
        <f t="array" ref="I5767">_xlfn.IFS(G5767&gt;0.019383,2,G5767&gt;0,1,G5767=0,0,G5767&lt;-0.01792,-2,G5767&lt;0,-1)</f>
        <v>-1</v>
      </c>
    </row>
    <row r="5768" spans="1:9" x14ac:dyDescent="0.4">
      <c r="A5768" s="2">
        <v>43973</v>
      </c>
      <c r="B5768">
        <v>49600</v>
      </c>
      <c r="C5768">
        <v>49800</v>
      </c>
      <c r="D5768">
        <v>48600</v>
      </c>
      <c r="E5768">
        <v>48750</v>
      </c>
      <c r="F5768">
        <v>19706284</v>
      </c>
      <c r="G5768">
        <v>-2.4024024024024041E-2</v>
      </c>
      <c r="H5768">
        <f t="shared" si="90"/>
        <v>4757018</v>
      </c>
      <c r="I5768" cm="1">
        <f t="array" ref="I5768">_xlfn.IFS(G5768&gt;0.019383,2,G5768&gt;0,1,G5768=0,0,G5768&lt;-0.01792,-2,G5768&lt;0,-1)</f>
        <v>-2</v>
      </c>
    </row>
    <row r="5769" spans="1:9" x14ac:dyDescent="0.4">
      <c r="A5769" s="2">
        <v>43976</v>
      </c>
      <c r="B5769">
        <v>48750</v>
      </c>
      <c r="C5769">
        <v>48900</v>
      </c>
      <c r="D5769">
        <v>48450</v>
      </c>
      <c r="E5769">
        <v>48850</v>
      </c>
      <c r="F5769">
        <v>14337913</v>
      </c>
      <c r="G5769">
        <v>2.0512820512821328E-3</v>
      </c>
      <c r="H5769">
        <f t="shared" si="90"/>
        <v>-5368371</v>
      </c>
      <c r="I5769" cm="1">
        <f t="array" ref="I5769">_xlfn.IFS(G5769&gt;0.019383,2,G5769&gt;0,1,G5769=0,0,G5769&lt;-0.01792,-2,G5769&lt;0,-1)</f>
        <v>1</v>
      </c>
    </row>
    <row r="5770" spans="1:9" x14ac:dyDescent="0.4">
      <c r="A5770" s="2">
        <v>43977</v>
      </c>
      <c r="B5770">
        <v>48700</v>
      </c>
      <c r="C5770">
        <v>49450</v>
      </c>
      <c r="D5770">
        <v>48600</v>
      </c>
      <c r="E5770">
        <v>49250</v>
      </c>
      <c r="F5770">
        <v>15127490</v>
      </c>
      <c r="G5770">
        <v>8.1883316274309337E-3</v>
      </c>
      <c r="H5770">
        <f t="shared" si="90"/>
        <v>789577</v>
      </c>
      <c r="I5770" cm="1">
        <f t="array" ref="I5770">_xlfn.IFS(G5770&gt;0.019383,2,G5770&gt;0,1,G5770=0,0,G5770&lt;-0.01792,-2,G5770&lt;0,-1)</f>
        <v>1</v>
      </c>
    </row>
    <row r="5771" spans="1:9" x14ac:dyDescent="0.4">
      <c r="A5771" s="2">
        <v>43978</v>
      </c>
      <c r="B5771">
        <v>48950</v>
      </c>
      <c r="C5771">
        <v>50000</v>
      </c>
      <c r="D5771">
        <v>48800</v>
      </c>
      <c r="E5771">
        <v>49900</v>
      </c>
      <c r="F5771">
        <v>19548479</v>
      </c>
      <c r="G5771">
        <v>1.3197969543147231E-2</v>
      </c>
      <c r="H5771">
        <f t="shared" si="90"/>
        <v>4420989</v>
      </c>
      <c r="I5771" cm="1">
        <f t="array" ref="I5771">_xlfn.IFS(G5771&gt;0.019383,2,G5771&gt;0,1,G5771=0,0,G5771&lt;-0.01792,-2,G5771&lt;0,-1)</f>
        <v>1</v>
      </c>
    </row>
    <row r="5772" spans="1:9" x14ac:dyDescent="0.4">
      <c r="A5772" s="2">
        <v>43979</v>
      </c>
      <c r="B5772">
        <v>51100</v>
      </c>
      <c r="C5772">
        <v>51200</v>
      </c>
      <c r="D5772">
        <v>49900</v>
      </c>
      <c r="E5772">
        <v>50400</v>
      </c>
      <c r="F5772">
        <v>31309318</v>
      </c>
      <c r="G5772">
        <v>1.002004008016022E-2</v>
      </c>
      <c r="H5772">
        <f t="shared" si="90"/>
        <v>11760839</v>
      </c>
      <c r="I5772" cm="1">
        <f t="array" ref="I5772">_xlfn.IFS(G5772&gt;0.019383,2,G5772&gt;0,1,G5772=0,0,G5772&lt;-0.01792,-2,G5772&lt;0,-1)</f>
        <v>1</v>
      </c>
    </row>
    <row r="5773" spans="1:9" x14ac:dyDescent="0.4">
      <c r="A5773" s="2">
        <v>43980</v>
      </c>
      <c r="B5773">
        <v>50000</v>
      </c>
      <c r="C5773">
        <v>50700</v>
      </c>
      <c r="D5773">
        <v>49700</v>
      </c>
      <c r="E5773">
        <v>50700</v>
      </c>
      <c r="F5773">
        <v>27596961</v>
      </c>
      <c r="G5773">
        <v>5.9523809523809312E-3</v>
      </c>
      <c r="H5773">
        <f t="shared" si="90"/>
        <v>-3712357</v>
      </c>
      <c r="I5773" cm="1">
        <f t="array" ref="I5773">_xlfn.IFS(G5773&gt;0.019383,2,G5773&gt;0,1,G5773=0,0,G5773&lt;-0.01792,-2,G5773&lt;0,-1)</f>
        <v>1</v>
      </c>
    </row>
    <row r="5774" spans="1:9" x14ac:dyDescent="0.4">
      <c r="A5774" s="2">
        <v>43983</v>
      </c>
      <c r="B5774">
        <v>50800</v>
      </c>
      <c r="C5774">
        <v>51200</v>
      </c>
      <c r="D5774">
        <v>50600</v>
      </c>
      <c r="E5774">
        <v>51200</v>
      </c>
      <c r="F5774">
        <v>16949183</v>
      </c>
      <c r="G5774">
        <v>9.8619329388560661E-3</v>
      </c>
      <c r="H5774">
        <f t="shared" si="90"/>
        <v>-10647778</v>
      </c>
      <c r="I5774" cm="1">
        <f t="array" ref="I5774">_xlfn.IFS(G5774&gt;0.019383,2,G5774&gt;0,1,G5774=0,0,G5774&lt;-0.01792,-2,G5774&lt;0,-1)</f>
        <v>1</v>
      </c>
    </row>
    <row r="5775" spans="1:9" x14ac:dyDescent="0.4">
      <c r="A5775" s="2">
        <v>43984</v>
      </c>
      <c r="B5775">
        <v>51000</v>
      </c>
      <c r="C5775">
        <v>51500</v>
      </c>
      <c r="D5775">
        <v>50800</v>
      </c>
      <c r="E5775">
        <v>51400</v>
      </c>
      <c r="F5775">
        <v>14247933</v>
      </c>
      <c r="G5775">
        <v>3.90625E-3</v>
      </c>
      <c r="H5775">
        <f t="shared" si="90"/>
        <v>-2701250</v>
      </c>
      <c r="I5775" cm="1">
        <f t="array" ref="I5775">_xlfn.IFS(G5775&gt;0.019383,2,G5775&gt;0,1,G5775=0,0,G5775&lt;-0.01792,-2,G5775&lt;0,-1)</f>
        <v>1</v>
      </c>
    </row>
    <row r="5776" spans="1:9" x14ac:dyDescent="0.4">
      <c r="A5776" s="2">
        <v>43985</v>
      </c>
      <c r="B5776">
        <v>51800</v>
      </c>
      <c r="C5776">
        <v>55000</v>
      </c>
      <c r="D5776">
        <v>51700</v>
      </c>
      <c r="E5776">
        <v>54500</v>
      </c>
      <c r="F5776">
        <v>49257814</v>
      </c>
      <c r="G5776">
        <v>6.0311284046692608E-2</v>
      </c>
      <c r="H5776">
        <f t="shared" si="90"/>
        <v>35009881</v>
      </c>
      <c r="I5776" cm="1">
        <f t="array" ref="I5776">_xlfn.IFS(G5776&gt;0.019383,2,G5776&gt;0,1,G5776=0,0,G5776&lt;-0.01792,-2,G5776&lt;0,-1)</f>
        <v>2</v>
      </c>
    </row>
    <row r="5777" spans="1:9" x14ac:dyDescent="0.4">
      <c r="A5777" s="2">
        <v>43986</v>
      </c>
      <c r="B5777">
        <v>55800</v>
      </c>
      <c r="C5777">
        <v>57000</v>
      </c>
      <c r="D5777">
        <v>54600</v>
      </c>
      <c r="E5777">
        <v>54600</v>
      </c>
      <c r="F5777">
        <v>40220334</v>
      </c>
      <c r="G5777">
        <v>1.8348623853210459E-3</v>
      </c>
      <c r="H5777">
        <f t="shared" si="90"/>
        <v>-9037480</v>
      </c>
      <c r="I5777" cm="1">
        <f t="array" ref="I5777">_xlfn.IFS(G5777&gt;0.019383,2,G5777&gt;0,1,G5777=0,0,G5777&lt;-0.01792,-2,G5777&lt;0,-1)</f>
        <v>1</v>
      </c>
    </row>
    <row r="5778" spans="1:9" x14ac:dyDescent="0.4">
      <c r="A5778" s="2">
        <v>43987</v>
      </c>
      <c r="B5778">
        <v>54400</v>
      </c>
      <c r="C5778">
        <v>55900</v>
      </c>
      <c r="D5778">
        <v>54000</v>
      </c>
      <c r="E5778">
        <v>55500</v>
      </c>
      <c r="F5778">
        <v>22743629</v>
      </c>
      <c r="G5778">
        <v>1.6483516483516421E-2</v>
      </c>
      <c r="H5778">
        <f t="shared" si="90"/>
        <v>-17476705</v>
      </c>
      <c r="I5778" cm="1">
        <f t="array" ref="I5778">_xlfn.IFS(G5778&gt;0.019383,2,G5778&gt;0,1,G5778=0,0,G5778&lt;-0.01792,-2,G5778&lt;0,-1)</f>
        <v>1</v>
      </c>
    </row>
    <row r="5779" spans="1:9" x14ac:dyDescent="0.4">
      <c r="A5779" s="2">
        <v>43990</v>
      </c>
      <c r="B5779">
        <v>56400</v>
      </c>
      <c r="C5779">
        <v>56500</v>
      </c>
      <c r="D5779">
        <v>54700</v>
      </c>
      <c r="E5779">
        <v>54900</v>
      </c>
      <c r="F5779">
        <v>25634965</v>
      </c>
      <c r="G5779">
        <v>-1.081081081081081E-2</v>
      </c>
      <c r="H5779">
        <f t="shared" si="90"/>
        <v>2891336</v>
      </c>
      <c r="I5779" cm="1">
        <f t="array" ref="I5779">_xlfn.IFS(G5779&gt;0.019383,2,G5779&gt;0,1,G5779=0,0,G5779&lt;-0.01792,-2,G5779&lt;0,-1)</f>
        <v>-1</v>
      </c>
    </row>
    <row r="5780" spans="1:9" x14ac:dyDescent="0.4">
      <c r="A5780" s="2">
        <v>43991</v>
      </c>
      <c r="B5780">
        <v>55800</v>
      </c>
      <c r="C5780">
        <v>56500</v>
      </c>
      <c r="D5780">
        <v>54400</v>
      </c>
      <c r="E5780">
        <v>55500</v>
      </c>
      <c r="F5780">
        <v>23998831</v>
      </c>
      <c r="G5780">
        <v>1.092896174863389E-2</v>
      </c>
      <c r="H5780">
        <f t="shared" si="90"/>
        <v>-1636134</v>
      </c>
      <c r="I5780" cm="1">
        <f t="array" ref="I5780">_xlfn.IFS(G5780&gt;0.019383,2,G5780&gt;0,1,G5780=0,0,G5780&lt;-0.01792,-2,G5780&lt;0,-1)</f>
        <v>1</v>
      </c>
    </row>
    <row r="5781" spans="1:9" x14ac:dyDescent="0.4">
      <c r="A5781" s="2">
        <v>43992</v>
      </c>
      <c r="B5781">
        <v>55100</v>
      </c>
      <c r="C5781">
        <v>55900</v>
      </c>
      <c r="D5781">
        <v>54900</v>
      </c>
      <c r="E5781">
        <v>55400</v>
      </c>
      <c r="F5781">
        <v>16742493</v>
      </c>
      <c r="G5781">
        <v>-1.801801801801783E-3</v>
      </c>
      <c r="H5781">
        <f t="shared" si="90"/>
        <v>-7256338</v>
      </c>
      <c r="I5781" cm="1">
        <f t="array" ref="I5781">_xlfn.IFS(G5781&gt;0.019383,2,G5781&gt;0,1,G5781=0,0,G5781&lt;-0.01792,-2,G5781&lt;0,-1)</f>
        <v>-1</v>
      </c>
    </row>
    <row r="5782" spans="1:9" x14ac:dyDescent="0.4">
      <c r="A5782" s="2">
        <v>43993</v>
      </c>
      <c r="B5782">
        <v>54500</v>
      </c>
      <c r="C5782">
        <v>55100</v>
      </c>
      <c r="D5782">
        <v>53200</v>
      </c>
      <c r="E5782">
        <v>54300</v>
      </c>
      <c r="F5782">
        <v>33815123</v>
      </c>
      <c r="G5782">
        <v>-1.9855595667869989E-2</v>
      </c>
      <c r="H5782">
        <f t="shared" si="90"/>
        <v>17072630</v>
      </c>
      <c r="I5782" cm="1">
        <f t="array" ref="I5782">_xlfn.IFS(G5782&gt;0.019383,2,G5782&gt;0,1,G5782=0,0,G5782&lt;-0.01792,-2,G5782&lt;0,-1)</f>
        <v>-2</v>
      </c>
    </row>
    <row r="5783" spans="1:9" x14ac:dyDescent="0.4">
      <c r="A5783" s="2">
        <v>43994</v>
      </c>
      <c r="B5783">
        <v>52100</v>
      </c>
      <c r="C5783">
        <v>52800</v>
      </c>
      <c r="D5783">
        <v>51500</v>
      </c>
      <c r="E5783">
        <v>52300</v>
      </c>
      <c r="F5783">
        <v>26976019</v>
      </c>
      <c r="G5783">
        <v>-3.6832412523020268E-2</v>
      </c>
      <c r="H5783">
        <f t="shared" si="90"/>
        <v>-6839104</v>
      </c>
      <c r="I5783" cm="1">
        <f t="array" ref="I5783">_xlfn.IFS(G5783&gt;0.019383,2,G5783&gt;0,1,G5783=0,0,G5783&lt;-0.01792,-2,G5783&lt;0,-1)</f>
        <v>-2</v>
      </c>
    </row>
    <row r="5784" spans="1:9" x14ac:dyDescent="0.4">
      <c r="A5784" s="2">
        <v>43997</v>
      </c>
      <c r="B5784">
        <v>51400</v>
      </c>
      <c r="C5784">
        <v>52000</v>
      </c>
      <c r="D5784">
        <v>49900</v>
      </c>
      <c r="E5784">
        <v>49900</v>
      </c>
      <c r="F5784">
        <v>28772921</v>
      </c>
      <c r="G5784">
        <v>-4.5889101338432159E-2</v>
      </c>
      <c r="H5784">
        <f t="shared" si="90"/>
        <v>1796902</v>
      </c>
      <c r="I5784" cm="1">
        <f t="array" ref="I5784">_xlfn.IFS(G5784&gt;0.019383,2,G5784&gt;0,1,G5784=0,0,G5784&lt;-0.01792,-2,G5784&lt;0,-1)</f>
        <v>-2</v>
      </c>
    </row>
    <row r="5785" spans="1:9" x14ac:dyDescent="0.4">
      <c r="A5785" s="2">
        <v>43998</v>
      </c>
      <c r="B5785">
        <v>51200</v>
      </c>
      <c r="C5785">
        <v>52100</v>
      </c>
      <c r="D5785">
        <v>50600</v>
      </c>
      <c r="E5785">
        <v>52100</v>
      </c>
      <c r="F5785">
        <v>21808375</v>
      </c>
      <c r="G5785">
        <v>4.4088176352705448E-2</v>
      </c>
      <c r="H5785">
        <f t="shared" si="90"/>
        <v>-6964546</v>
      </c>
      <c r="I5785" cm="1">
        <f t="array" ref="I5785">_xlfn.IFS(G5785&gt;0.019383,2,G5785&gt;0,1,G5785=0,0,G5785&lt;-0.01792,-2,G5785&lt;0,-1)</f>
        <v>2</v>
      </c>
    </row>
    <row r="5786" spans="1:9" x14ac:dyDescent="0.4">
      <c r="A5786" s="2">
        <v>43999</v>
      </c>
      <c r="B5786">
        <v>52100</v>
      </c>
      <c r="C5786">
        <v>52900</v>
      </c>
      <c r="D5786">
        <v>51300</v>
      </c>
      <c r="E5786">
        <v>52200</v>
      </c>
      <c r="F5786">
        <v>26672595</v>
      </c>
      <c r="G5786">
        <v>1.9193857965451591E-3</v>
      </c>
      <c r="H5786">
        <f t="shared" si="90"/>
        <v>4864220</v>
      </c>
      <c r="I5786" cm="1">
        <f t="array" ref="I5786">_xlfn.IFS(G5786&gt;0.019383,2,G5786&gt;0,1,G5786=0,0,G5786&lt;-0.01792,-2,G5786&lt;0,-1)</f>
        <v>1</v>
      </c>
    </row>
    <row r="5787" spans="1:9" x14ac:dyDescent="0.4">
      <c r="A5787" s="2">
        <v>44000</v>
      </c>
      <c r="B5787">
        <v>52200</v>
      </c>
      <c r="C5787">
        <v>52300</v>
      </c>
      <c r="D5787">
        <v>51600</v>
      </c>
      <c r="E5787">
        <v>52300</v>
      </c>
      <c r="F5787">
        <v>15982926</v>
      </c>
      <c r="G5787">
        <v>1.915708812260553E-3</v>
      </c>
      <c r="H5787">
        <f t="shared" si="90"/>
        <v>-10689669</v>
      </c>
      <c r="I5787" cm="1">
        <f t="array" ref="I5787">_xlfn.IFS(G5787&gt;0.019383,2,G5787&gt;0,1,G5787=0,0,G5787&lt;-0.01792,-2,G5787&lt;0,-1)</f>
        <v>1</v>
      </c>
    </row>
    <row r="5788" spans="1:9" x14ac:dyDescent="0.4">
      <c r="A5788" s="2">
        <v>44001</v>
      </c>
      <c r="B5788">
        <v>52600</v>
      </c>
      <c r="C5788">
        <v>52900</v>
      </c>
      <c r="D5788">
        <v>51600</v>
      </c>
      <c r="E5788">
        <v>52900</v>
      </c>
      <c r="F5788">
        <v>18157985</v>
      </c>
      <c r="G5788">
        <v>1.147227533460793E-2</v>
      </c>
      <c r="H5788">
        <f t="shared" si="90"/>
        <v>2175059</v>
      </c>
      <c r="I5788" cm="1">
        <f t="array" ref="I5788">_xlfn.IFS(G5788&gt;0.019383,2,G5788&gt;0,1,G5788=0,0,G5788&lt;-0.01792,-2,G5788&lt;0,-1)</f>
        <v>1</v>
      </c>
    </row>
    <row r="5789" spans="1:9" x14ac:dyDescent="0.4">
      <c r="A5789" s="2">
        <v>44004</v>
      </c>
      <c r="B5789">
        <v>52000</v>
      </c>
      <c r="C5789">
        <v>52600</v>
      </c>
      <c r="D5789">
        <v>51800</v>
      </c>
      <c r="E5789">
        <v>52000</v>
      </c>
      <c r="F5789">
        <v>13801350</v>
      </c>
      <c r="G5789">
        <v>-1.7013232514177749E-2</v>
      </c>
      <c r="H5789">
        <f t="shared" si="90"/>
        <v>-4356635</v>
      </c>
      <c r="I5789" cm="1">
        <f t="array" ref="I5789">_xlfn.IFS(G5789&gt;0.019383,2,G5789&gt;0,1,G5789=0,0,G5789&lt;-0.01792,-2,G5789&lt;0,-1)</f>
        <v>-1</v>
      </c>
    </row>
    <row r="5790" spans="1:9" x14ac:dyDescent="0.4">
      <c r="A5790" s="2">
        <v>44005</v>
      </c>
      <c r="B5790">
        <v>52500</v>
      </c>
      <c r="C5790">
        <v>52800</v>
      </c>
      <c r="D5790">
        <v>51100</v>
      </c>
      <c r="E5790">
        <v>51400</v>
      </c>
      <c r="F5790">
        <v>18086152</v>
      </c>
      <c r="G5790">
        <v>-1.1538461538461499E-2</v>
      </c>
      <c r="H5790">
        <f t="shared" si="90"/>
        <v>4284802</v>
      </c>
      <c r="I5790" cm="1">
        <f t="array" ref="I5790">_xlfn.IFS(G5790&gt;0.019383,2,G5790&gt;0,1,G5790=0,0,G5790&lt;-0.01792,-2,G5790&lt;0,-1)</f>
        <v>-1</v>
      </c>
    </row>
    <row r="5791" spans="1:9" x14ac:dyDescent="0.4">
      <c r="A5791" s="2">
        <v>44006</v>
      </c>
      <c r="B5791">
        <v>51900</v>
      </c>
      <c r="C5791">
        <v>53900</v>
      </c>
      <c r="D5791">
        <v>51600</v>
      </c>
      <c r="E5791">
        <v>52900</v>
      </c>
      <c r="F5791">
        <v>24519552</v>
      </c>
      <c r="G5791">
        <v>2.9182879377431799E-2</v>
      </c>
      <c r="H5791">
        <f t="shared" si="90"/>
        <v>6433400</v>
      </c>
      <c r="I5791" cm="1">
        <f t="array" ref="I5791">_xlfn.IFS(G5791&gt;0.019383,2,G5791&gt;0,1,G5791=0,0,G5791&lt;-0.01792,-2,G5791&lt;0,-1)</f>
        <v>2</v>
      </c>
    </row>
    <row r="5792" spans="1:9" x14ac:dyDescent="0.4">
      <c r="A5792" s="2">
        <v>44007</v>
      </c>
      <c r="B5792">
        <v>52100</v>
      </c>
      <c r="C5792">
        <v>53000</v>
      </c>
      <c r="D5792">
        <v>51900</v>
      </c>
      <c r="E5792">
        <v>51900</v>
      </c>
      <c r="F5792">
        <v>18541624</v>
      </c>
      <c r="G5792">
        <v>-1.8903591682419622E-2</v>
      </c>
      <c r="H5792">
        <f t="shared" si="90"/>
        <v>-5977928</v>
      </c>
      <c r="I5792" cm="1">
        <f t="array" ref="I5792">_xlfn.IFS(G5792&gt;0.019383,2,G5792&gt;0,1,G5792=0,0,G5792&lt;-0.01792,-2,G5792&lt;0,-1)</f>
        <v>-2</v>
      </c>
    </row>
    <row r="5793" spans="1:9" x14ac:dyDescent="0.4">
      <c r="A5793" s="2">
        <v>44008</v>
      </c>
      <c r="B5793">
        <v>52800</v>
      </c>
      <c r="C5793">
        <v>53900</v>
      </c>
      <c r="D5793">
        <v>52200</v>
      </c>
      <c r="E5793">
        <v>53300</v>
      </c>
      <c r="F5793">
        <v>21575360</v>
      </c>
      <c r="G5793">
        <v>2.697495183044318E-2</v>
      </c>
      <c r="H5793">
        <f t="shared" si="90"/>
        <v>3033736</v>
      </c>
      <c r="I5793" cm="1">
        <f t="array" ref="I5793">_xlfn.IFS(G5793&gt;0.019383,2,G5793&gt;0,1,G5793=0,0,G5793&lt;-0.01792,-2,G5793&lt;0,-1)</f>
        <v>2</v>
      </c>
    </row>
    <row r="5794" spans="1:9" x14ac:dyDescent="0.4">
      <c r="A5794" s="2">
        <v>44011</v>
      </c>
      <c r="B5794">
        <v>52500</v>
      </c>
      <c r="C5794">
        <v>53200</v>
      </c>
      <c r="D5794">
        <v>52000</v>
      </c>
      <c r="E5794">
        <v>52400</v>
      </c>
      <c r="F5794">
        <v>17776925</v>
      </c>
      <c r="G5794">
        <v>-1.688555347091936E-2</v>
      </c>
      <c r="H5794">
        <f t="shared" si="90"/>
        <v>-3798435</v>
      </c>
      <c r="I5794" cm="1">
        <f t="array" ref="I5794">_xlfn.IFS(G5794&gt;0.019383,2,G5794&gt;0,1,G5794=0,0,G5794&lt;-0.01792,-2,G5794&lt;0,-1)</f>
        <v>-1</v>
      </c>
    </row>
    <row r="5795" spans="1:9" x14ac:dyDescent="0.4">
      <c r="A5795" s="2">
        <v>44012</v>
      </c>
      <c r="B5795">
        <v>53900</v>
      </c>
      <c r="C5795">
        <v>53900</v>
      </c>
      <c r="D5795">
        <v>52800</v>
      </c>
      <c r="E5795">
        <v>52800</v>
      </c>
      <c r="F5795">
        <v>21157172</v>
      </c>
      <c r="G5795">
        <v>7.6335877862594437E-3</v>
      </c>
      <c r="H5795">
        <f t="shared" si="90"/>
        <v>3380247</v>
      </c>
      <c r="I5795" cm="1">
        <f t="array" ref="I5795">_xlfn.IFS(G5795&gt;0.019383,2,G5795&gt;0,1,G5795=0,0,G5795&lt;-0.01792,-2,G5795&lt;0,-1)</f>
        <v>1</v>
      </c>
    </row>
    <row r="5796" spans="1:9" x14ac:dyDescent="0.4">
      <c r="A5796" s="2">
        <v>44013</v>
      </c>
      <c r="B5796">
        <v>53400</v>
      </c>
      <c r="C5796">
        <v>53600</v>
      </c>
      <c r="D5796">
        <v>52400</v>
      </c>
      <c r="E5796">
        <v>52600</v>
      </c>
      <c r="F5796">
        <v>16706143</v>
      </c>
      <c r="G5796">
        <v>-3.7878787878787849E-3</v>
      </c>
      <c r="H5796">
        <f t="shared" si="90"/>
        <v>-4451029</v>
      </c>
      <c r="I5796" cm="1">
        <f t="array" ref="I5796">_xlfn.IFS(G5796&gt;0.019383,2,G5796&gt;0,1,G5796=0,0,G5796&lt;-0.01792,-2,G5796&lt;0,-1)</f>
        <v>-1</v>
      </c>
    </row>
    <row r="5797" spans="1:9" x14ac:dyDescent="0.4">
      <c r="A5797" s="2">
        <v>44014</v>
      </c>
      <c r="B5797">
        <v>52100</v>
      </c>
      <c r="C5797">
        <v>52900</v>
      </c>
      <c r="D5797">
        <v>52100</v>
      </c>
      <c r="E5797">
        <v>52900</v>
      </c>
      <c r="F5797">
        <v>14142583</v>
      </c>
      <c r="G5797">
        <v>5.7034220532319324E-3</v>
      </c>
      <c r="H5797">
        <f t="shared" si="90"/>
        <v>-2563560</v>
      </c>
      <c r="I5797" cm="1">
        <f t="array" ref="I5797">_xlfn.IFS(G5797&gt;0.019383,2,G5797&gt;0,1,G5797=0,0,G5797&lt;-0.01792,-2,G5797&lt;0,-1)</f>
        <v>1</v>
      </c>
    </row>
    <row r="5798" spans="1:9" x14ac:dyDescent="0.4">
      <c r="A5798" s="2">
        <v>44015</v>
      </c>
      <c r="B5798">
        <v>53000</v>
      </c>
      <c r="C5798">
        <v>53600</v>
      </c>
      <c r="D5798">
        <v>52700</v>
      </c>
      <c r="E5798">
        <v>53600</v>
      </c>
      <c r="F5798">
        <v>11887868</v>
      </c>
      <c r="G5798">
        <v>1.323251417769367E-2</v>
      </c>
      <c r="H5798">
        <f t="shared" si="90"/>
        <v>-2254715</v>
      </c>
      <c r="I5798" cm="1">
        <f t="array" ref="I5798">_xlfn.IFS(G5798&gt;0.019383,2,G5798&gt;0,1,G5798=0,0,G5798&lt;-0.01792,-2,G5798&lt;0,-1)</f>
        <v>1</v>
      </c>
    </row>
    <row r="5799" spans="1:9" x14ac:dyDescent="0.4">
      <c r="A5799" s="2">
        <v>44018</v>
      </c>
      <c r="B5799">
        <v>54000</v>
      </c>
      <c r="C5799">
        <v>55000</v>
      </c>
      <c r="D5799">
        <v>53800</v>
      </c>
      <c r="E5799">
        <v>55000</v>
      </c>
      <c r="F5799">
        <v>19856623</v>
      </c>
      <c r="G5799">
        <v>2.611940298507465E-2</v>
      </c>
      <c r="H5799">
        <f t="shared" si="90"/>
        <v>7968755</v>
      </c>
      <c r="I5799" cm="1">
        <f t="array" ref="I5799">_xlfn.IFS(G5799&gt;0.019383,2,G5799&gt;0,1,G5799=0,0,G5799&lt;-0.01792,-2,G5799&lt;0,-1)</f>
        <v>2</v>
      </c>
    </row>
    <row r="5800" spans="1:9" x14ac:dyDescent="0.4">
      <c r="A5800" s="2">
        <v>44019</v>
      </c>
      <c r="B5800">
        <v>55800</v>
      </c>
      <c r="C5800">
        <v>55900</v>
      </c>
      <c r="D5800">
        <v>53400</v>
      </c>
      <c r="E5800">
        <v>53400</v>
      </c>
      <c r="F5800">
        <v>30760032</v>
      </c>
      <c r="G5800">
        <v>-2.909090909090906E-2</v>
      </c>
      <c r="H5800">
        <f t="shared" si="90"/>
        <v>10903409</v>
      </c>
      <c r="I5800" cm="1">
        <f t="array" ref="I5800">_xlfn.IFS(G5800&gt;0.019383,2,G5800&gt;0,1,G5800=0,0,G5800&lt;-0.01792,-2,G5800&lt;0,-1)</f>
        <v>-2</v>
      </c>
    </row>
    <row r="5801" spans="1:9" x14ac:dyDescent="0.4">
      <c r="A5801" s="2">
        <v>44020</v>
      </c>
      <c r="B5801">
        <v>53600</v>
      </c>
      <c r="C5801">
        <v>53900</v>
      </c>
      <c r="D5801">
        <v>52900</v>
      </c>
      <c r="E5801">
        <v>53000</v>
      </c>
      <c r="F5801">
        <v>19664652</v>
      </c>
      <c r="G5801">
        <v>-7.4906367041198676E-3</v>
      </c>
      <c r="H5801">
        <f t="shared" si="90"/>
        <v>-11095380</v>
      </c>
      <c r="I5801" cm="1">
        <f t="array" ref="I5801">_xlfn.IFS(G5801&gt;0.019383,2,G5801&gt;0,1,G5801=0,0,G5801&lt;-0.01792,-2,G5801&lt;0,-1)</f>
        <v>-1</v>
      </c>
    </row>
    <row r="5802" spans="1:9" x14ac:dyDescent="0.4">
      <c r="A5802" s="2">
        <v>44021</v>
      </c>
      <c r="B5802">
        <v>53200</v>
      </c>
      <c r="C5802">
        <v>53600</v>
      </c>
      <c r="D5802">
        <v>52800</v>
      </c>
      <c r="E5802">
        <v>52800</v>
      </c>
      <c r="F5802">
        <v>17054850</v>
      </c>
      <c r="G5802">
        <v>-3.773584905660377E-3</v>
      </c>
      <c r="H5802">
        <f t="shared" si="90"/>
        <v>-2609802</v>
      </c>
      <c r="I5802" cm="1">
        <f t="array" ref="I5802">_xlfn.IFS(G5802&gt;0.019383,2,G5802&gt;0,1,G5802=0,0,G5802&lt;-0.01792,-2,G5802&lt;0,-1)</f>
        <v>-1</v>
      </c>
    </row>
    <row r="5803" spans="1:9" x14ac:dyDescent="0.4">
      <c r="A5803" s="2">
        <v>44022</v>
      </c>
      <c r="B5803">
        <v>53100</v>
      </c>
      <c r="C5803">
        <v>53200</v>
      </c>
      <c r="D5803">
        <v>52300</v>
      </c>
      <c r="E5803">
        <v>52700</v>
      </c>
      <c r="F5803">
        <v>13714746</v>
      </c>
      <c r="G5803">
        <v>-1.893939393939448E-3</v>
      </c>
      <c r="H5803">
        <f t="shared" si="90"/>
        <v>-3340104</v>
      </c>
      <c r="I5803" cm="1">
        <f t="array" ref="I5803">_xlfn.IFS(G5803&gt;0.019383,2,G5803&gt;0,1,G5803=0,0,G5803&lt;-0.01792,-2,G5803&lt;0,-1)</f>
        <v>-1</v>
      </c>
    </row>
    <row r="5804" spans="1:9" x14ac:dyDescent="0.4">
      <c r="A5804" s="2">
        <v>44025</v>
      </c>
      <c r="B5804">
        <v>53300</v>
      </c>
      <c r="C5804">
        <v>53800</v>
      </c>
      <c r="D5804">
        <v>53100</v>
      </c>
      <c r="E5804">
        <v>53400</v>
      </c>
      <c r="F5804">
        <v>12240188</v>
      </c>
      <c r="G5804">
        <v>1.328273244781775E-2</v>
      </c>
      <c r="H5804">
        <f t="shared" si="90"/>
        <v>-1474558</v>
      </c>
      <c r="I5804" cm="1">
        <f t="array" ref="I5804">_xlfn.IFS(G5804&gt;0.019383,2,G5804&gt;0,1,G5804=0,0,G5804&lt;-0.01792,-2,G5804&lt;0,-1)</f>
        <v>1</v>
      </c>
    </row>
    <row r="5805" spans="1:9" x14ac:dyDescent="0.4">
      <c r="A5805" s="2">
        <v>44026</v>
      </c>
      <c r="B5805">
        <v>53700</v>
      </c>
      <c r="C5805">
        <v>53800</v>
      </c>
      <c r="D5805">
        <v>53200</v>
      </c>
      <c r="E5805">
        <v>53800</v>
      </c>
      <c r="F5805">
        <v>14269484</v>
      </c>
      <c r="G5805">
        <v>7.4906367041198676E-3</v>
      </c>
      <c r="H5805">
        <f t="shared" si="90"/>
        <v>2029296</v>
      </c>
      <c r="I5805" cm="1">
        <f t="array" ref="I5805">_xlfn.IFS(G5805&gt;0.019383,2,G5805&gt;0,1,G5805=0,0,G5805&lt;-0.01792,-2,G5805&lt;0,-1)</f>
        <v>1</v>
      </c>
    </row>
    <row r="5806" spans="1:9" x14ac:dyDescent="0.4">
      <c r="A5806" s="2">
        <v>44027</v>
      </c>
      <c r="B5806">
        <v>54400</v>
      </c>
      <c r="C5806">
        <v>55000</v>
      </c>
      <c r="D5806">
        <v>54300</v>
      </c>
      <c r="E5806">
        <v>54700</v>
      </c>
      <c r="F5806">
        <v>24051450</v>
      </c>
      <c r="G5806">
        <v>1.672862453531598E-2</v>
      </c>
      <c r="H5806">
        <f t="shared" si="90"/>
        <v>9781966</v>
      </c>
      <c r="I5806" cm="1">
        <f t="array" ref="I5806">_xlfn.IFS(G5806&gt;0.019383,2,G5806&gt;0,1,G5806=0,0,G5806&lt;-0.01792,-2,G5806&lt;0,-1)</f>
        <v>1</v>
      </c>
    </row>
    <row r="5807" spans="1:9" x14ac:dyDescent="0.4">
      <c r="A5807" s="2">
        <v>44028</v>
      </c>
      <c r="B5807">
        <v>54800</v>
      </c>
      <c r="C5807">
        <v>54800</v>
      </c>
      <c r="D5807">
        <v>53800</v>
      </c>
      <c r="E5807">
        <v>53800</v>
      </c>
      <c r="F5807">
        <v>16779127</v>
      </c>
      <c r="G5807">
        <v>-1.6453382084095081E-2</v>
      </c>
      <c r="H5807">
        <f t="shared" si="90"/>
        <v>-7272323</v>
      </c>
      <c r="I5807" cm="1">
        <f t="array" ref="I5807">_xlfn.IFS(G5807&gt;0.019383,2,G5807&gt;0,1,G5807=0,0,G5807&lt;-0.01792,-2,G5807&lt;0,-1)</f>
        <v>-1</v>
      </c>
    </row>
    <row r="5808" spans="1:9" x14ac:dyDescent="0.4">
      <c r="A5808" s="2">
        <v>44029</v>
      </c>
      <c r="B5808">
        <v>54200</v>
      </c>
      <c r="C5808">
        <v>54700</v>
      </c>
      <c r="D5808">
        <v>54100</v>
      </c>
      <c r="E5808">
        <v>54400</v>
      </c>
      <c r="F5808">
        <v>10096174</v>
      </c>
      <c r="G5808">
        <v>1.115241635687725E-2</v>
      </c>
      <c r="H5808">
        <f t="shared" si="90"/>
        <v>-6682953</v>
      </c>
      <c r="I5808" cm="1">
        <f t="array" ref="I5808">_xlfn.IFS(G5808&gt;0.019383,2,G5808&gt;0,1,G5808=0,0,G5808&lt;-0.01792,-2,G5808&lt;0,-1)</f>
        <v>1</v>
      </c>
    </row>
    <row r="5809" spans="1:9" x14ac:dyDescent="0.4">
      <c r="A5809" s="2">
        <v>44032</v>
      </c>
      <c r="B5809">
        <v>54800</v>
      </c>
      <c r="C5809">
        <v>54800</v>
      </c>
      <c r="D5809">
        <v>54000</v>
      </c>
      <c r="E5809">
        <v>54200</v>
      </c>
      <c r="F5809">
        <v>10507530</v>
      </c>
      <c r="G5809">
        <v>-3.6764705882352811E-3</v>
      </c>
      <c r="H5809">
        <f t="shared" si="90"/>
        <v>411356</v>
      </c>
      <c r="I5809" cm="1">
        <f t="array" ref="I5809">_xlfn.IFS(G5809&gt;0.019383,2,G5809&gt;0,1,G5809=0,0,G5809&lt;-0.01792,-2,G5809&lt;0,-1)</f>
        <v>-1</v>
      </c>
    </row>
    <row r="5810" spans="1:9" x14ac:dyDescent="0.4">
      <c r="A5810" s="2">
        <v>44033</v>
      </c>
      <c r="B5810">
        <v>55200</v>
      </c>
      <c r="C5810">
        <v>55400</v>
      </c>
      <c r="D5810">
        <v>54800</v>
      </c>
      <c r="E5810">
        <v>55300</v>
      </c>
      <c r="F5810">
        <v>18297260</v>
      </c>
      <c r="G5810">
        <v>2.0295202952029578E-2</v>
      </c>
      <c r="H5810">
        <f t="shared" si="90"/>
        <v>7789730</v>
      </c>
      <c r="I5810" cm="1">
        <f t="array" ref="I5810">_xlfn.IFS(G5810&gt;0.019383,2,G5810&gt;0,1,G5810=0,0,G5810&lt;-0.01792,-2,G5810&lt;0,-1)</f>
        <v>2</v>
      </c>
    </row>
    <row r="5811" spans="1:9" x14ac:dyDescent="0.4">
      <c r="A5811" s="2">
        <v>44034</v>
      </c>
      <c r="B5811">
        <v>55300</v>
      </c>
      <c r="C5811">
        <v>55500</v>
      </c>
      <c r="D5811">
        <v>54700</v>
      </c>
      <c r="E5811">
        <v>54700</v>
      </c>
      <c r="F5811">
        <v>12885057</v>
      </c>
      <c r="G5811">
        <v>-1.0849909584086831E-2</v>
      </c>
      <c r="H5811">
        <f t="shared" si="90"/>
        <v>-5412203</v>
      </c>
      <c r="I5811" cm="1">
        <f t="array" ref="I5811">_xlfn.IFS(G5811&gt;0.019383,2,G5811&gt;0,1,G5811=0,0,G5811&lt;-0.01792,-2,G5811&lt;0,-1)</f>
        <v>-1</v>
      </c>
    </row>
    <row r="5812" spans="1:9" x14ac:dyDescent="0.4">
      <c r="A5812" s="2">
        <v>44035</v>
      </c>
      <c r="B5812">
        <v>54700</v>
      </c>
      <c r="C5812">
        <v>54700</v>
      </c>
      <c r="D5812">
        <v>53800</v>
      </c>
      <c r="E5812">
        <v>54100</v>
      </c>
      <c r="F5812">
        <v>16214932</v>
      </c>
      <c r="G5812">
        <v>-1.0968921389396759E-2</v>
      </c>
      <c r="H5812">
        <f t="shared" si="90"/>
        <v>3329875</v>
      </c>
      <c r="I5812" cm="1">
        <f t="array" ref="I5812">_xlfn.IFS(G5812&gt;0.019383,2,G5812&gt;0,1,G5812=0,0,G5812&lt;-0.01792,-2,G5812&lt;0,-1)</f>
        <v>-1</v>
      </c>
    </row>
    <row r="5813" spans="1:9" x14ac:dyDescent="0.4">
      <c r="A5813" s="2">
        <v>44036</v>
      </c>
      <c r="B5813">
        <v>54000</v>
      </c>
      <c r="C5813">
        <v>54400</v>
      </c>
      <c r="D5813">
        <v>53700</v>
      </c>
      <c r="E5813">
        <v>54200</v>
      </c>
      <c r="F5813">
        <v>10994535</v>
      </c>
      <c r="G5813">
        <v>1.848428835489857E-3</v>
      </c>
      <c r="H5813">
        <f t="shared" si="90"/>
        <v>-5220397</v>
      </c>
      <c r="I5813" cm="1">
        <f t="array" ref="I5813">_xlfn.IFS(G5813&gt;0.019383,2,G5813&gt;0,1,G5813=0,0,G5813&lt;-0.01792,-2,G5813&lt;0,-1)</f>
        <v>1</v>
      </c>
    </row>
    <row r="5814" spans="1:9" x14ac:dyDescent="0.4">
      <c r="A5814" s="2">
        <v>44039</v>
      </c>
      <c r="B5814">
        <v>54300</v>
      </c>
      <c r="C5814">
        <v>55700</v>
      </c>
      <c r="D5814">
        <v>54300</v>
      </c>
      <c r="E5814">
        <v>55600</v>
      </c>
      <c r="F5814">
        <v>21054421</v>
      </c>
      <c r="G5814">
        <v>2.583025830258312E-2</v>
      </c>
      <c r="H5814">
        <f t="shared" si="90"/>
        <v>10059886</v>
      </c>
      <c r="I5814" cm="1">
        <f t="array" ref="I5814">_xlfn.IFS(G5814&gt;0.019383,2,G5814&gt;0,1,G5814=0,0,G5814&lt;-0.01792,-2,G5814&lt;0,-1)</f>
        <v>2</v>
      </c>
    </row>
    <row r="5815" spans="1:9" x14ac:dyDescent="0.4">
      <c r="A5815" s="2">
        <v>44040</v>
      </c>
      <c r="B5815">
        <v>57000</v>
      </c>
      <c r="C5815">
        <v>58800</v>
      </c>
      <c r="D5815">
        <v>56400</v>
      </c>
      <c r="E5815">
        <v>58600</v>
      </c>
      <c r="F5815">
        <v>48431566</v>
      </c>
      <c r="G5815">
        <v>5.3956834532374209E-2</v>
      </c>
      <c r="H5815">
        <f t="shared" si="90"/>
        <v>27377145</v>
      </c>
      <c r="I5815" cm="1">
        <f t="array" ref="I5815">_xlfn.IFS(G5815&gt;0.019383,2,G5815&gt;0,1,G5815=0,0,G5815&lt;-0.01792,-2,G5815&lt;0,-1)</f>
        <v>2</v>
      </c>
    </row>
    <row r="5816" spans="1:9" x14ac:dyDescent="0.4">
      <c r="A5816" s="2">
        <v>44041</v>
      </c>
      <c r="B5816">
        <v>60300</v>
      </c>
      <c r="C5816">
        <v>60400</v>
      </c>
      <c r="D5816">
        <v>58600</v>
      </c>
      <c r="E5816">
        <v>59000</v>
      </c>
      <c r="F5816">
        <v>36476611</v>
      </c>
      <c r="G5816">
        <v>6.8259385665530026E-3</v>
      </c>
      <c r="H5816">
        <f t="shared" si="90"/>
        <v>-11954955</v>
      </c>
      <c r="I5816" cm="1">
        <f t="array" ref="I5816">_xlfn.IFS(G5816&gt;0.019383,2,G5816&gt;0,1,G5816=0,0,G5816&lt;-0.01792,-2,G5816&lt;0,-1)</f>
        <v>1</v>
      </c>
    </row>
    <row r="5817" spans="1:9" x14ac:dyDescent="0.4">
      <c r="A5817" s="2">
        <v>44042</v>
      </c>
      <c r="B5817">
        <v>59700</v>
      </c>
      <c r="C5817">
        <v>60100</v>
      </c>
      <c r="D5817">
        <v>59000</v>
      </c>
      <c r="E5817">
        <v>59000</v>
      </c>
      <c r="F5817">
        <v>19285354</v>
      </c>
      <c r="G5817">
        <v>0</v>
      </c>
      <c r="H5817">
        <f t="shared" si="90"/>
        <v>-17191257</v>
      </c>
      <c r="I5817" cm="1">
        <f t="array" ref="I5817">_xlfn.IFS(G5817&gt;0.019383,2,G5817&gt;0,1,G5817=0,0,G5817&lt;-0.01792,-2,G5817&lt;0,-1)</f>
        <v>0</v>
      </c>
    </row>
    <row r="5818" spans="1:9" x14ac:dyDescent="0.4">
      <c r="A5818" s="2">
        <v>44043</v>
      </c>
      <c r="B5818">
        <v>59500</v>
      </c>
      <c r="C5818">
        <v>59600</v>
      </c>
      <c r="D5818">
        <v>57700</v>
      </c>
      <c r="E5818">
        <v>57900</v>
      </c>
      <c r="F5818">
        <v>21943345</v>
      </c>
      <c r="G5818">
        <v>-1.8644067796610209E-2</v>
      </c>
      <c r="H5818">
        <f t="shared" si="90"/>
        <v>2657991</v>
      </c>
      <c r="I5818" cm="1">
        <f t="array" ref="I5818">_xlfn.IFS(G5818&gt;0.019383,2,G5818&gt;0,1,G5818=0,0,G5818&lt;-0.01792,-2,G5818&lt;0,-1)</f>
        <v>-2</v>
      </c>
    </row>
    <row r="5819" spans="1:9" x14ac:dyDescent="0.4">
      <c r="A5819" s="2">
        <v>44046</v>
      </c>
      <c r="B5819">
        <v>57800</v>
      </c>
      <c r="C5819">
        <v>57900</v>
      </c>
      <c r="D5819">
        <v>56700</v>
      </c>
      <c r="E5819">
        <v>56800</v>
      </c>
      <c r="F5819">
        <v>21158940</v>
      </c>
      <c r="G5819">
        <v>-1.899827288428324E-2</v>
      </c>
      <c r="H5819">
        <f t="shared" si="90"/>
        <v>-784405</v>
      </c>
      <c r="I5819" cm="1">
        <f t="array" ref="I5819">_xlfn.IFS(G5819&gt;0.019383,2,G5819&gt;0,1,G5819=0,0,G5819&lt;-0.01792,-2,G5819&lt;0,-1)</f>
        <v>-2</v>
      </c>
    </row>
    <row r="5820" spans="1:9" x14ac:dyDescent="0.4">
      <c r="A5820" s="2">
        <v>44047</v>
      </c>
      <c r="B5820">
        <v>57200</v>
      </c>
      <c r="C5820">
        <v>58100</v>
      </c>
      <c r="D5820">
        <v>57000</v>
      </c>
      <c r="E5820">
        <v>57300</v>
      </c>
      <c r="F5820">
        <v>19419694</v>
      </c>
      <c r="G5820">
        <v>8.8028169014084945E-3</v>
      </c>
      <c r="H5820">
        <f t="shared" si="90"/>
        <v>-1739246</v>
      </c>
      <c r="I5820" cm="1">
        <f t="array" ref="I5820">_xlfn.IFS(G5820&gt;0.019383,2,G5820&gt;0,1,G5820=0,0,G5820&lt;-0.01792,-2,G5820&lt;0,-1)</f>
        <v>1</v>
      </c>
    </row>
    <row r="5821" spans="1:9" x14ac:dyDescent="0.4">
      <c r="A5821" s="2">
        <v>44048</v>
      </c>
      <c r="B5821">
        <v>57300</v>
      </c>
      <c r="C5821">
        <v>57500</v>
      </c>
      <c r="D5821">
        <v>56300</v>
      </c>
      <c r="E5821">
        <v>56900</v>
      </c>
      <c r="F5821">
        <v>17739706</v>
      </c>
      <c r="G5821">
        <v>-6.9808027923211613E-3</v>
      </c>
      <c r="H5821">
        <f t="shared" si="90"/>
        <v>-1679988</v>
      </c>
      <c r="I5821" cm="1">
        <f t="array" ref="I5821">_xlfn.IFS(G5821&gt;0.019383,2,G5821&gt;0,1,G5821=0,0,G5821&lt;-0.01792,-2,G5821&lt;0,-1)</f>
        <v>-1</v>
      </c>
    </row>
    <row r="5822" spans="1:9" x14ac:dyDescent="0.4">
      <c r="A5822" s="2">
        <v>44049</v>
      </c>
      <c r="B5822">
        <v>57100</v>
      </c>
      <c r="C5822">
        <v>58400</v>
      </c>
      <c r="D5822">
        <v>57100</v>
      </c>
      <c r="E5822">
        <v>58000</v>
      </c>
      <c r="F5822">
        <v>21625874</v>
      </c>
      <c r="G5822">
        <v>1.9332161687170449E-2</v>
      </c>
      <c r="H5822">
        <f t="shared" si="90"/>
        <v>3886168</v>
      </c>
      <c r="I5822" cm="1">
        <f t="array" ref="I5822">_xlfn.IFS(G5822&gt;0.019383,2,G5822&gt;0,1,G5822=0,0,G5822&lt;-0.01792,-2,G5822&lt;0,-1)</f>
        <v>1</v>
      </c>
    </row>
    <row r="5823" spans="1:9" x14ac:dyDescent="0.4">
      <c r="A5823" s="2">
        <v>44050</v>
      </c>
      <c r="B5823">
        <v>57900</v>
      </c>
      <c r="C5823">
        <v>58400</v>
      </c>
      <c r="D5823">
        <v>57100</v>
      </c>
      <c r="E5823">
        <v>57500</v>
      </c>
      <c r="F5823">
        <v>18751717</v>
      </c>
      <c r="G5823">
        <v>-8.6206896551723755E-3</v>
      </c>
      <c r="H5823">
        <f t="shared" si="90"/>
        <v>-2874157</v>
      </c>
      <c r="I5823" cm="1">
        <f t="array" ref="I5823">_xlfn.IFS(G5823&gt;0.019383,2,G5823&gt;0,1,G5823=0,0,G5823&lt;-0.01792,-2,G5823&lt;0,-1)</f>
        <v>-1</v>
      </c>
    </row>
    <row r="5824" spans="1:9" x14ac:dyDescent="0.4">
      <c r="A5824" s="2">
        <v>44053</v>
      </c>
      <c r="B5824">
        <v>57600</v>
      </c>
      <c r="C5824">
        <v>58300</v>
      </c>
      <c r="D5824">
        <v>57500</v>
      </c>
      <c r="E5824">
        <v>57800</v>
      </c>
      <c r="F5824">
        <v>17774291</v>
      </c>
      <c r="G5824">
        <v>5.2173913043478404E-3</v>
      </c>
      <c r="H5824">
        <f t="shared" si="90"/>
        <v>-977426</v>
      </c>
      <c r="I5824" cm="1">
        <f t="array" ref="I5824">_xlfn.IFS(G5824&gt;0.019383,2,G5824&gt;0,1,G5824=0,0,G5824&lt;-0.01792,-2,G5824&lt;0,-1)</f>
        <v>1</v>
      </c>
    </row>
    <row r="5825" spans="1:9" x14ac:dyDescent="0.4">
      <c r="A5825" s="2">
        <v>44054</v>
      </c>
      <c r="B5825">
        <v>58000</v>
      </c>
      <c r="C5825">
        <v>59500</v>
      </c>
      <c r="D5825">
        <v>57800</v>
      </c>
      <c r="E5825">
        <v>58200</v>
      </c>
      <c r="F5825">
        <v>24907912</v>
      </c>
      <c r="G5825">
        <v>6.9204152249136008E-3</v>
      </c>
      <c r="H5825">
        <f t="shared" si="90"/>
        <v>7133621</v>
      </c>
      <c r="I5825" cm="1">
        <f t="array" ref="I5825">_xlfn.IFS(G5825&gt;0.019383,2,G5825&gt;0,1,G5825=0,0,G5825&lt;-0.01792,-2,G5825&lt;0,-1)</f>
        <v>1</v>
      </c>
    </row>
    <row r="5826" spans="1:9" x14ac:dyDescent="0.4">
      <c r="A5826" s="2">
        <v>44055</v>
      </c>
      <c r="B5826">
        <v>58200</v>
      </c>
      <c r="C5826">
        <v>59000</v>
      </c>
      <c r="D5826">
        <v>57700</v>
      </c>
      <c r="E5826">
        <v>59000</v>
      </c>
      <c r="F5826">
        <v>18573934</v>
      </c>
      <c r="G5826">
        <v>1.37457044673539E-2</v>
      </c>
      <c r="H5826">
        <f t="shared" si="90"/>
        <v>-6333978</v>
      </c>
      <c r="I5826" cm="1">
        <f t="array" ref="I5826">_xlfn.IFS(G5826&gt;0.019383,2,G5826&gt;0,1,G5826=0,0,G5826&lt;-0.01792,-2,G5826&lt;0,-1)</f>
        <v>1</v>
      </c>
    </row>
    <row r="5827" spans="1:9" x14ac:dyDescent="0.4">
      <c r="A5827" s="2">
        <v>44056</v>
      </c>
      <c r="B5827">
        <v>59400</v>
      </c>
      <c r="C5827">
        <v>59600</v>
      </c>
      <c r="D5827">
        <v>58000</v>
      </c>
      <c r="E5827">
        <v>58700</v>
      </c>
      <c r="F5827">
        <v>22089460</v>
      </c>
      <c r="G5827">
        <v>-5.0847457627118953E-3</v>
      </c>
      <c r="H5827">
        <f t="shared" si="90"/>
        <v>3515526</v>
      </c>
      <c r="I5827" cm="1">
        <f t="array" ref="I5827">_xlfn.IFS(G5827&gt;0.019383,2,G5827&gt;0,1,G5827=0,0,G5827&lt;-0.01792,-2,G5827&lt;0,-1)</f>
        <v>-1</v>
      </c>
    </row>
    <row r="5828" spans="1:9" x14ac:dyDescent="0.4">
      <c r="A5828" s="2">
        <v>44057</v>
      </c>
      <c r="B5828">
        <v>58000</v>
      </c>
      <c r="C5828">
        <v>58400</v>
      </c>
      <c r="D5828">
        <v>57700</v>
      </c>
      <c r="E5828">
        <v>58000</v>
      </c>
      <c r="F5828">
        <v>15672548</v>
      </c>
      <c r="G5828">
        <v>-1.192504258943783E-2</v>
      </c>
      <c r="H5828">
        <f t="shared" ref="H5828:H5891" si="91">F5828-F5827</f>
        <v>-6416912</v>
      </c>
      <c r="I5828" cm="1">
        <f t="array" ref="I5828">_xlfn.IFS(G5828&gt;0.019383,2,G5828&gt;0,1,G5828=0,0,G5828&lt;-0.01792,-2,G5828&lt;0,-1)</f>
        <v>-1</v>
      </c>
    </row>
    <row r="5829" spans="1:9" x14ac:dyDescent="0.4">
      <c r="A5829" s="2">
        <v>44061</v>
      </c>
      <c r="B5829">
        <v>58900</v>
      </c>
      <c r="C5829">
        <v>59900</v>
      </c>
      <c r="D5829">
        <v>58000</v>
      </c>
      <c r="E5829">
        <v>58400</v>
      </c>
      <c r="F5829">
        <v>25307825</v>
      </c>
      <c r="G5829">
        <v>6.8965517241379448E-3</v>
      </c>
      <c r="H5829">
        <f t="shared" si="91"/>
        <v>9635277</v>
      </c>
      <c r="I5829" cm="1">
        <f t="array" ref="I5829">_xlfn.IFS(G5829&gt;0.019383,2,G5829&gt;0,1,G5829=0,0,G5829&lt;-0.01792,-2,G5829&lt;0,-1)</f>
        <v>1</v>
      </c>
    </row>
    <row r="5830" spans="1:9" x14ac:dyDescent="0.4">
      <c r="A5830" s="2">
        <v>44062</v>
      </c>
      <c r="B5830">
        <v>59000</v>
      </c>
      <c r="C5830">
        <v>59200</v>
      </c>
      <c r="D5830">
        <v>57800</v>
      </c>
      <c r="E5830">
        <v>57800</v>
      </c>
      <c r="F5830">
        <v>16930719</v>
      </c>
      <c r="G5830">
        <v>-1.0273972602739771E-2</v>
      </c>
      <c r="H5830">
        <f t="shared" si="91"/>
        <v>-8377106</v>
      </c>
      <c r="I5830" cm="1">
        <f t="array" ref="I5830">_xlfn.IFS(G5830&gt;0.019383,2,G5830&gt;0,1,G5830=0,0,G5830&lt;-0.01792,-2,G5830&lt;0,-1)</f>
        <v>-1</v>
      </c>
    </row>
    <row r="5831" spans="1:9" x14ac:dyDescent="0.4">
      <c r="A5831" s="2">
        <v>44063</v>
      </c>
      <c r="B5831">
        <v>57600</v>
      </c>
      <c r="C5831">
        <v>57600</v>
      </c>
      <c r="D5831">
        <v>55300</v>
      </c>
      <c r="E5831">
        <v>55400</v>
      </c>
      <c r="F5831">
        <v>30386029</v>
      </c>
      <c r="G5831">
        <v>-4.1522491349480939E-2</v>
      </c>
      <c r="H5831">
        <f t="shared" si="91"/>
        <v>13455310</v>
      </c>
      <c r="I5831" cm="1">
        <f t="array" ref="I5831">_xlfn.IFS(G5831&gt;0.019383,2,G5831&gt;0,1,G5831=0,0,G5831&lt;-0.01792,-2,G5831&lt;0,-1)</f>
        <v>-2</v>
      </c>
    </row>
    <row r="5832" spans="1:9" x14ac:dyDescent="0.4">
      <c r="A5832" s="2">
        <v>44064</v>
      </c>
      <c r="B5832">
        <v>56200</v>
      </c>
      <c r="C5832">
        <v>56900</v>
      </c>
      <c r="D5832">
        <v>55800</v>
      </c>
      <c r="E5832">
        <v>55900</v>
      </c>
      <c r="F5832">
        <v>21142288</v>
      </c>
      <c r="G5832">
        <v>9.0252707581226499E-3</v>
      </c>
      <c r="H5832">
        <f t="shared" si="91"/>
        <v>-9243741</v>
      </c>
      <c r="I5832" cm="1">
        <f t="array" ref="I5832">_xlfn.IFS(G5832&gt;0.019383,2,G5832&gt;0,1,G5832=0,0,G5832&lt;-0.01792,-2,G5832&lt;0,-1)</f>
        <v>1</v>
      </c>
    </row>
    <row r="5833" spans="1:9" x14ac:dyDescent="0.4">
      <c r="A5833" s="2">
        <v>44067</v>
      </c>
      <c r="B5833">
        <v>55800</v>
      </c>
      <c r="C5833">
        <v>56600</v>
      </c>
      <c r="D5833">
        <v>55400</v>
      </c>
      <c r="E5833">
        <v>56100</v>
      </c>
      <c r="F5833">
        <v>15055896</v>
      </c>
      <c r="G5833">
        <v>3.5778175313059268E-3</v>
      </c>
      <c r="H5833">
        <f t="shared" si="91"/>
        <v>-6086392</v>
      </c>
      <c r="I5833" cm="1">
        <f t="array" ref="I5833">_xlfn.IFS(G5833&gt;0.019383,2,G5833&gt;0,1,G5833=0,0,G5833&lt;-0.01792,-2,G5833&lt;0,-1)</f>
        <v>1</v>
      </c>
    </row>
    <row r="5834" spans="1:9" x14ac:dyDescent="0.4">
      <c r="A5834" s="2">
        <v>44068</v>
      </c>
      <c r="B5834">
        <v>56400</v>
      </c>
      <c r="C5834">
        <v>56800</v>
      </c>
      <c r="D5834">
        <v>56100</v>
      </c>
      <c r="E5834">
        <v>56400</v>
      </c>
      <c r="F5834">
        <v>14021705</v>
      </c>
      <c r="G5834">
        <v>5.3475935828877219E-3</v>
      </c>
      <c r="H5834">
        <f t="shared" si="91"/>
        <v>-1034191</v>
      </c>
      <c r="I5834" cm="1">
        <f t="array" ref="I5834">_xlfn.IFS(G5834&gt;0.019383,2,G5834&gt;0,1,G5834=0,0,G5834&lt;-0.01792,-2,G5834&lt;0,-1)</f>
        <v>1</v>
      </c>
    </row>
    <row r="5835" spans="1:9" x14ac:dyDescent="0.4">
      <c r="A5835" s="2">
        <v>44069</v>
      </c>
      <c r="B5835">
        <v>56400</v>
      </c>
      <c r="C5835">
        <v>56500</v>
      </c>
      <c r="D5835">
        <v>55700</v>
      </c>
      <c r="E5835">
        <v>56400</v>
      </c>
      <c r="F5835">
        <v>17651593</v>
      </c>
      <c r="G5835">
        <v>0</v>
      </c>
      <c r="H5835">
        <f t="shared" si="91"/>
        <v>3629888</v>
      </c>
      <c r="I5835" cm="1">
        <f t="array" ref="I5835">_xlfn.IFS(G5835&gt;0.019383,2,G5835&gt;0,1,G5835=0,0,G5835&lt;-0.01792,-2,G5835&lt;0,-1)</f>
        <v>0</v>
      </c>
    </row>
    <row r="5836" spans="1:9" x14ac:dyDescent="0.4">
      <c r="A5836" s="2">
        <v>44070</v>
      </c>
      <c r="B5836">
        <v>56300</v>
      </c>
      <c r="C5836">
        <v>56300</v>
      </c>
      <c r="D5836">
        <v>55600</v>
      </c>
      <c r="E5836">
        <v>55600</v>
      </c>
      <c r="F5836">
        <v>16196568</v>
      </c>
      <c r="G5836">
        <v>-1.418439716312059E-2</v>
      </c>
      <c r="H5836">
        <f t="shared" si="91"/>
        <v>-1455025</v>
      </c>
      <c r="I5836" cm="1">
        <f t="array" ref="I5836">_xlfn.IFS(G5836&gt;0.019383,2,G5836&gt;0,1,G5836=0,0,G5836&lt;-0.01792,-2,G5836&lt;0,-1)</f>
        <v>-1</v>
      </c>
    </row>
    <row r="5837" spans="1:9" x14ac:dyDescent="0.4">
      <c r="A5837" s="2">
        <v>44071</v>
      </c>
      <c r="B5837">
        <v>56100</v>
      </c>
      <c r="C5837">
        <v>56300</v>
      </c>
      <c r="D5837">
        <v>55400</v>
      </c>
      <c r="E5837">
        <v>55400</v>
      </c>
      <c r="F5837">
        <v>14619888</v>
      </c>
      <c r="G5837">
        <v>-3.597122302158251E-3</v>
      </c>
      <c r="H5837">
        <f t="shared" si="91"/>
        <v>-1576680</v>
      </c>
      <c r="I5837" cm="1">
        <f t="array" ref="I5837">_xlfn.IFS(G5837&gt;0.019383,2,G5837&gt;0,1,G5837=0,0,G5837&lt;-0.01792,-2,G5837&lt;0,-1)</f>
        <v>-1</v>
      </c>
    </row>
    <row r="5838" spans="1:9" x14ac:dyDescent="0.4">
      <c r="A5838" s="2">
        <v>44074</v>
      </c>
      <c r="B5838">
        <v>56000</v>
      </c>
      <c r="C5838">
        <v>56100</v>
      </c>
      <c r="D5838">
        <v>54000</v>
      </c>
      <c r="E5838">
        <v>54000</v>
      </c>
      <c r="F5838">
        <v>32671367</v>
      </c>
      <c r="G5838">
        <v>-2.5270758122743708E-2</v>
      </c>
      <c r="H5838">
        <f t="shared" si="91"/>
        <v>18051479</v>
      </c>
      <c r="I5838" cm="1">
        <f t="array" ref="I5838">_xlfn.IFS(G5838&gt;0.019383,2,G5838&gt;0,1,G5838=0,0,G5838&lt;-0.01792,-2,G5838&lt;0,-1)</f>
        <v>-2</v>
      </c>
    </row>
    <row r="5839" spans="1:9" x14ac:dyDescent="0.4">
      <c r="A5839" s="2">
        <v>44075</v>
      </c>
      <c r="B5839">
        <v>54100</v>
      </c>
      <c r="C5839">
        <v>54800</v>
      </c>
      <c r="D5839">
        <v>54100</v>
      </c>
      <c r="E5839">
        <v>54200</v>
      </c>
      <c r="F5839">
        <v>19363117</v>
      </c>
      <c r="G5839">
        <v>3.703703703703765E-3</v>
      </c>
      <c r="H5839">
        <f t="shared" si="91"/>
        <v>-13308250</v>
      </c>
      <c r="I5839" cm="1">
        <f t="array" ref="I5839">_xlfn.IFS(G5839&gt;0.019383,2,G5839&gt;0,1,G5839=0,0,G5839&lt;-0.01792,-2,G5839&lt;0,-1)</f>
        <v>1</v>
      </c>
    </row>
    <row r="5840" spans="1:9" x14ac:dyDescent="0.4">
      <c r="A5840" s="2">
        <v>44076</v>
      </c>
      <c r="B5840">
        <v>54600</v>
      </c>
      <c r="C5840">
        <v>55100</v>
      </c>
      <c r="D5840">
        <v>54100</v>
      </c>
      <c r="E5840">
        <v>54400</v>
      </c>
      <c r="F5840">
        <v>16905723</v>
      </c>
      <c r="G5840">
        <v>3.6900369003689541E-3</v>
      </c>
      <c r="H5840">
        <f t="shared" si="91"/>
        <v>-2457394</v>
      </c>
      <c r="I5840" cm="1">
        <f t="array" ref="I5840">_xlfn.IFS(G5840&gt;0.019383,2,G5840&gt;0,1,G5840=0,0,G5840&lt;-0.01792,-2,G5840&lt;0,-1)</f>
        <v>1</v>
      </c>
    </row>
    <row r="5841" spans="1:9" x14ac:dyDescent="0.4">
      <c r="A5841" s="2">
        <v>44077</v>
      </c>
      <c r="B5841">
        <v>55600</v>
      </c>
      <c r="C5841">
        <v>56700</v>
      </c>
      <c r="D5841">
        <v>55500</v>
      </c>
      <c r="E5841">
        <v>56400</v>
      </c>
      <c r="F5841">
        <v>28384920</v>
      </c>
      <c r="G5841">
        <v>3.6764705882353033E-2</v>
      </c>
      <c r="H5841">
        <f t="shared" si="91"/>
        <v>11479197</v>
      </c>
      <c r="I5841" cm="1">
        <f t="array" ref="I5841">_xlfn.IFS(G5841&gt;0.019383,2,G5841&gt;0,1,G5841=0,0,G5841&lt;-0.01792,-2,G5841&lt;0,-1)</f>
        <v>2</v>
      </c>
    </row>
    <row r="5842" spans="1:9" x14ac:dyDescent="0.4">
      <c r="A5842" s="2">
        <v>44078</v>
      </c>
      <c r="B5842">
        <v>55200</v>
      </c>
      <c r="C5842">
        <v>55800</v>
      </c>
      <c r="D5842">
        <v>55100</v>
      </c>
      <c r="E5842">
        <v>55600</v>
      </c>
      <c r="F5842">
        <v>22139109</v>
      </c>
      <c r="G5842">
        <v>-1.418439716312059E-2</v>
      </c>
      <c r="H5842">
        <f t="shared" si="91"/>
        <v>-6245811</v>
      </c>
      <c r="I5842" cm="1">
        <f t="array" ref="I5842">_xlfn.IFS(G5842&gt;0.019383,2,G5842&gt;0,1,G5842=0,0,G5842&lt;-0.01792,-2,G5842&lt;0,-1)</f>
        <v>-1</v>
      </c>
    </row>
    <row r="5843" spans="1:9" x14ac:dyDescent="0.4">
      <c r="A5843" s="2">
        <v>44081</v>
      </c>
      <c r="B5843">
        <v>56100</v>
      </c>
      <c r="C5843">
        <v>57300</v>
      </c>
      <c r="D5843">
        <v>55800</v>
      </c>
      <c r="E5843">
        <v>56500</v>
      </c>
      <c r="F5843">
        <v>18685880</v>
      </c>
      <c r="G5843">
        <v>1.618705035971213E-2</v>
      </c>
      <c r="H5843">
        <f t="shared" si="91"/>
        <v>-3453229</v>
      </c>
      <c r="I5843" cm="1">
        <f t="array" ref="I5843">_xlfn.IFS(G5843&gt;0.019383,2,G5843&gt;0,1,G5843=0,0,G5843&lt;-0.01792,-2,G5843&lt;0,-1)</f>
        <v>1</v>
      </c>
    </row>
    <row r="5844" spans="1:9" x14ac:dyDescent="0.4">
      <c r="A5844" s="2">
        <v>44082</v>
      </c>
      <c r="B5844">
        <v>57400</v>
      </c>
      <c r="C5844">
        <v>58700</v>
      </c>
      <c r="D5844">
        <v>57200</v>
      </c>
      <c r="E5844">
        <v>58700</v>
      </c>
      <c r="F5844">
        <v>31517520</v>
      </c>
      <c r="G5844">
        <v>3.8938053097345098E-2</v>
      </c>
      <c r="H5844">
        <f t="shared" si="91"/>
        <v>12831640</v>
      </c>
      <c r="I5844" cm="1">
        <f t="array" ref="I5844">_xlfn.IFS(G5844&gt;0.019383,2,G5844&gt;0,1,G5844=0,0,G5844&lt;-0.01792,-2,G5844&lt;0,-1)</f>
        <v>2</v>
      </c>
    </row>
    <row r="5845" spans="1:9" x14ac:dyDescent="0.4">
      <c r="A5845" s="2">
        <v>44083</v>
      </c>
      <c r="B5845">
        <v>58200</v>
      </c>
      <c r="C5845">
        <v>59300</v>
      </c>
      <c r="D5845">
        <v>57800</v>
      </c>
      <c r="E5845">
        <v>58400</v>
      </c>
      <c r="F5845">
        <v>30597399</v>
      </c>
      <c r="G5845">
        <v>-5.110732538330498E-3</v>
      </c>
      <c r="H5845">
        <f t="shared" si="91"/>
        <v>-920121</v>
      </c>
      <c r="I5845" cm="1">
        <f t="array" ref="I5845">_xlfn.IFS(G5845&gt;0.019383,2,G5845&gt;0,1,G5845=0,0,G5845&lt;-0.01792,-2,G5845&lt;0,-1)</f>
        <v>-1</v>
      </c>
    </row>
    <row r="5846" spans="1:9" x14ac:dyDescent="0.4">
      <c r="A5846" s="2">
        <v>44084</v>
      </c>
      <c r="B5846">
        <v>59900</v>
      </c>
      <c r="C5846">
        <v>60000</v>
      </c>
      <c r="D5846">
        <v>59100</v>
      </c>
      <c r="E5846">
        <v>59200</v>
      </c>
      <c r="F5846">
        <v>29923293</v>
      </c>
      <c r="G5846">
        <v>1.369863013698636E-2</v>
      </c>
      <c r="H5846">
        <f t="shared" si="91"/>
        <v>-674106</v>
      </c>
      <c r="I5846" cm="1">
        <f t="array" ref="I5846">_xlfn.IFS(G5846&gt;0.019383,2,G5846&gt;0,1,G5846=0,0,G5846&lt;-0.01792,-2,G5846&lt;0,-1)</f>
        <v>1</v>
      </c>
    </row>
    <row r="5847" spans="1:9" x14ac:dyDescent="0.4">
      <c r="A5847" s="2">
        <v>44085</v>
      </c>
      <c r="B5847">
        <v>59300</v>
      </c>
      <c r="C5847">
        <v>59400</v>
      </c>
      <c r="D5847">
        <v>58200</v>
      </c>
      <c r="E5847">
        <v>59000</v>
      </c>
      <c r="F5847">
        <v>16017098</v>
      </c>
      <c r="G5847">
        <v>-3.3783783783783989E-3</v>
      </c>
      <c r="H5847">
        <f t="shared" si="91"/>
        <v>-13906195</v>
      </c>
      <c r="I5847" cm="1">
        <f t="array" ref="I5847">_xlfn.IFS(G5847&gt;0.019383,2,G5847&gt;0,1,G5847=0,0,G5847&lt;-0.01792,-2,G5847&lt;0,-1)</f>
        <v>-1</v>
      </c>
    </row>
    <row r="5848" spans="1:9" x14ac:dyDescent="0.4">
      <c r="A5848" s="2">
        <v>44088</v>
      </c>
      <c r="B5848">
        <v>60200</v>
      </c>
      <c r="C5848">
        <v>60800</v>
      </c>
      <c r="D5848">
        <v>59900</v>
      </c>
      <c r="E5848">
        <v>60400</v>
      </c>
      <c r="F5848">
        <v>20648281</v>
      </c>
      <c r="G5848">
        <v>2.37288135593221E-2</v>
      </c>
      <c r="H5848">
        <f t="shared" si="91"/>
        <v>4631183</v>
      </c>
      <c r="I5848" cm="1">
        <f t="array" ref="I5848">_xlfn.IFS(G5848&gt;0.019383,2,G5848&gt;0,1,G5848=0,0,G5848&lt;-0.01792,-2,G5848&lt;0,-1)</f>
        <v>2</v>
      </c>
    </row>
    <row r="5849" spans="1:9" x14ac:dyDescent="0.4">
      <c r="A5849" s="2">
        <v>44089</v>
      </c>
      <c r="B5849">
        <v>60900</v>
      </c>
      <c r="C5849">
        <v>61000</v>
      </c>
      <c r="D5849">
        <v>60500</v>
      </c>
      <c r="E5849">
        <v>61000</v>
      </c>
      <c r="F5849">
        <v>17877075</v>
      </c>
      <c r="G5849">
        <v>9.9337748344370258E-3</v>
      </c>
      <c r="H5849">
        <f t="shared" si="91"/>
        <v>-2771206</v>
      </c>
      <c r="I5849" cm="1">
        <f t="array" ref="I5849">_xlfn.IFS(G5849&gt;0.019383,2,G5849&gt;0,1,G5849=0,0,G5849&lt;-0.01792,-2,G5849&lt;0,-1)</f>
        <v>1</v>
      </c>
    </row>
    <row r="5850" spans="1:9" x14ac:dyDescent="0.4">
      <c r="A5850" s="2">
        <v>44090</v>
      </c>
      <c r="B5850">
        <v>61100</v>
      </c>
      <c r="C5850">
        <v>61300</v>
      </c>
      <c r="D5850">
        <v>60600</v>
      </c>
      <c r="E5850">
        <v>61000</v>
      </c>
      <c r="F5850">
        <v>17041444</v>
      </c>
      <c r="G5850">
        <v>0</v>
      </c>
      <c r="H5850">
        <f t="shared" si="91"/>
        <v>-835631</v>
      </c>
      <c r="I5850" cm="1">
        <f t="array" ref="I5850">_xlfn.IFS(G5850&gt;0.019383,2,G5850&gt;0,1,G5850=0,0,G5850&lt;-0.01792,-2,G5850&lt;0,-1)</f>
        <v>0</v>
      </c>
    </row>
    <row r="5851" spans="1:9" x14ac:dyDescent="0.4">
      <c r="A5851" s="2">
        <v>44091</v>
      </c>
      <c r="B5851">
        <v>60700</v>
      </c>
      <c r="C5851">
        <v>60800</v>
      </c>
      <c r="D5851">
        <v>59300</v>
      </c>
      <c r="E5851">
        <v>59500</v>
      </c>
      <c r="F5851">
        <v>25108356</v>
      </c>
      <c r="G5851">
        <v>-2.459016393442626E-2</v>
      </c>
      <c r="H5851">
        <f t="shared" si="91"/>
        <v>8066912</v>
      </c>
      <c r="I5851" cm="1">
        <f t="array" ref="I5851">_xlfn.IFS(G5851&gt;0.019383,2,G5851&gt;0,1,G5851=0,0,G5851&lt;-0.01792,-2,G5851&lt;0,-1)</f>
        <v>-2</v>
      </c>
    </row>
    <row r="5852" spans="1:9" x14ac:dyDescent="0.4">
      <c r="A5852" s="2">
        <v>44092</v>
      </c>
      <c r="B5852">
        <v>59800</v>
      </c>
      <c r="C5852">
        <v>59900</v>
      </c>
      <c r="D5852">
        <v>59100</v>
      </c>
      <c r="E5852">
        <v>59300</v>
      </c>
      <c r="F5852">
        <v>18884571</v>
      </c>
      <c r="G5852">
        <v>-3.3613445378151141E-3</v>
      </c>
      <c r="H5852">
        <f t="shared" si="91"/>
        <v>-6223785</v>
      </c>
      <c r="I5852" cm="1">
        <f t="array" ref="I5852">_xlfn.IFS(G5852&gt;0.019383,2,G5852&gt;0,1,G5852=0,0,G5852&lt;-0.01792,-2,G5852&lt;0,-1)</f>
        <v>-1</v>
      </c>
    </row>
    <row r="5853" spans="1:9" x14ac:dyDescent="0.4">
      <c r="A5853" s="2">
        <v>44095</v>
      </c>
      <c r="B5853">
        <v>59100</v>
      </c>
      <c r="C5853">
        <v>60000</v>
      </c>
      <c r="D5853">
        <v>59000</v>
      </c>
      <c r="E5853">
        <v>59200</v>
      </c>
      <c r="F5853">
        <v>15140387</v>
      </c>
      <c r="G5853">
        <v>-1.6863406408094139E-3</v>
      </c>
      <c r="H5853">
        <f t="shared" si="91"/>
        <v>-3744184</v>
      </c>
      <c r="I5853" cm="1">
        <f t="array" ref="I5853">_xlfn.IFS(G5853&gt;0.019383,2,G5853&gt;0,1,G5853=0,0,G5853&lt;-0.01792,-2,G5853&lt;0,-1)</f>
        <v>-1</v>
      </c>
    </row>
    <row r="5854" spans="1:9" x14ac:dyDescent="0.4">
      <c r="A5854" s="2">
        <v>44096</v>
      </c>
      <c r="B5854">
        <v>59100</v>
      </c>
      <c r="C5854">
        <v>59700</v>
      </c>
      <c r="D5854">
        <v>57800</v>
      </c>
      <c r="E5854">
        <v>58200</v>
      </c>
      <c r="F5854">
        <v>20830381</v>
      </c>
      <c r="G5854">
        <v>-1.6891891891891889E-2</v>
      </c>
      <c r="H5854">
        <f t="shared" si="91"/>
        <v>5689994</v>
      </c>
      <c r="I5854" cm="1">
        <f t="array" ref="I5854">_xlfn.IFS(G5854&gt;0.019383,2,G5854&gt;0,1,G5854=0,0,G5854&lt;-0.01792,-2,G5854&lt;0,-1)</f>
        <v>-1</v>
      </c>
    </row>
    <row r="5855" spans="1:9" x14ac:dyDescent="0.4">
      <c r="A5855" s="2">
        <v>44097</v>
      </c>
      <c r="B5855">
        <v>58400</v>
      </c>
      <c r="C5855">
        <v>58800</v>
      </c>
      <c r="D5855">
        <v>57400</v>
      </c>
      <c r="E5855">
        <v>58600</v>
      </c>
      <c r="F5855">
        <v>20111398</v>
      </c>
      <c r="G5855">
        <v>6.8728522336769524E-3</v>
      </c>
      <c r="H5855">
        <f t="shared" si="91"/>
        <v>-718983</v>
      </c>
      <c r="I5855" cm="1">
        <f t="array" ref="I5855">_xlfn.IFS(G5855&gt;0.019383,2,G5855&gt;0,1,G5855=0,0,G5855&lt;-0.01792,-2,G5855&lt;0,-1)</f>
        <v>1</v>
      </c>
    </row>
    <row r="5856" spans="1:9" x14ac:dyDescent="0.4">
      <c r="A5856" s="2">
        <v>44098</v>
      </c>
      <c r="B5856">
        <v>57700</v>
      </c>
      <c r="C5856">
        <v>58600</v>
      </c>
      <c r="D5856">
        <v>57600</v>
      </c>
      <c r="E5856">
        <v>57800</v>
      </c>
      <c r="F5856">
        <v>17564020</v>
      </c>
      <c r="G5856">
        <v>-1.365187713310578E-2</v>
      </c>
      <c r="H5856">
        <f t="shared" si="91"/>
        <v>-2547378</v>
      </c>
      <c r="I5856" cm="1">
        <f t="array" ref="I5856">_xlfn.IFS(G5856&gt;0.019383,2,G5856&gt;0,1,G5856=0,0,G5856&lt;-0.01792,-2,G5856&lt;0,-1)</f>
        <v>-1</v>
      </c>
    </row>
    <row r="5857" spans="1:9" x14ac:dyDescent="0.4">
      <c r="A5857" s="2">
        <v>44099</v>
      </c>
      <c r="B5857">
        <v>57700</v>
      </c>
      <c r="C5857">
        <v>58200</v>
      </c>
      <c r="D5857">
        <v>57700</v>
      </c>
      <c r="E5857">
        <v>57900</v>
      </c>
      <c r="F5857">
        <v>11444683</v>
      </c>
      <c r="G5857">
        <v>1.730103806228289E-3</v>
      </c>
      <c r="H5857">
        <f t="shared" si="91"/>
        <v>-6119337</v>
      </c>
      <c r="I5857" cm="1">
        <f t="array" ref="I5857">_xlfn.IFS(G5857&gt;0.019383,2,G5857&gt;0,1,G5857=0,0,G5857&lt;-0.01792,-2,G5857&lt;0,-1)</f>
        <v>1</v>
      </c>
    </row>
    <row r="5858" spans="1:9" x14ac:dyDescent="0.4">
      <c r="A5858" s="2">
        <v>44102</v>
      </c>
      <c r="B5858">
        <v>58300</v>
      </c>
      <c r="C5858">
        <v>58800</v>
      </c>
      <c r="D5858">
        <v>57900</v>
      </c>
      <c r="E5858">
        <v>58200</v>
      </c>
      <c r="F5858">
        <v>12614080</v>
      </c>
      <c r="G5858">
        <v>5.1813471502590858E-3</v>
      </c>
      <c r="H5858">
        <f t="shared" si="91"/>
        <v>1169397</v>
      </c>
      <c r="I5858" cm="1">
        <f t="array" ref="I5858">_xlfn.IFS(G5858&gt;0.019383,2,G5858&gt;0,1,G5858=0,0,G5858&lt;-0.01792,-2,G5858&lt;0,-1)</f>
        <v>1</v>
      </c>
    </row>
    <row r="5859" spans="1:9" x14ac:dyDescent="0.4">
      <c r="A5859" s="2">
        <v>44103</v>
      </c>
      <c r="B5859">
        <v>58300</v>
      </c>
      <c r="C5859">
        <v>59000</v>
      </c>
      <c r="D5859">
        <v>58200</v>
      </c>
      <c r="E5859">
        <v>58200</v>
      </c>
      <c r="F5859">
        <v>15503563</v>
      </c>
      <c r="G5859">
        <v>0</v>
      </c>
      <c r="H5859">
        <f t="shared" si="91"/>
        <v>2889483</v>
      </c>
      <c r="I5859" cm="1">
        <f t="array" ref="I5859">_xlfn.IFS(G5859&gt;0.019383,2,G5859&gt;0,1,G5859=0,0,G5859&lt;-0.01792,-2,G5859&lt;0,-1)</f>
        <v>0</v>
      </c>
    </row>
    <row r="5860" spans="1:9" x14ac:dyDescent="0.4">
      <c r="A5860" s="2">
        <v>44109</v>
      </c>
      <c r="B5860">
        <v>57500</v>
      </c>
      <c r="C5860">
        <v>59200</v>
      </c>
      <c r="D5860">
        <v>57500</v>
      </c>
      <c r="E5860">
        <v>58700</v>
      </c>
      <c r="F5860">
        <v>20228289</v>
      </c>
      <c r="G5860">
        <v>8.5910652920961894E-3</v>
      </c>
      <c r="H5860">
        <f t="shared" si="91"/>
        <v>4724726</v>
      </c>
      <c r="I5860" cm="1">
        <f t="array" ref="I5860">_xlfn.IFS(G5860&gt;0.019383,2,G5860&gt;0,1,G5860=0,0,G5860&lt;-0.01792,-2,G5860&lt;0,-1)</f>
        <v>1</v>
      </c>
    </row>
    <row r="5861" spans="1:9" x14ac:dyDescent="0.4">
      <c r="A5861" s="2">
        <v>44110</v>
      </c>
      <c r="B5861">
        <v>59400</v>
      </c>
      <c r="C5861">
        <v>59900</v>
      </c>
      <c r="D5861">
        <v>58700</v>
      </c>
      <c r="E5861">
        <v>59000</v>
      </c>
      <c r="F5861">
        <v>14463826</v>
      </c>
      <c r="G5861">
        <v>5.110732538330387E-3</v>
      </c>
      <c r="H5861">
        <f t="shared" si="91"/>
        <v>-5764463</v>
      </c>
      <c r="I5861" cm="1">
        <f t="array" ref="I5861">_xlfn.IFS(G5861&gt;0.019383,2,G5861&gt;0,1,G5861=0,0,G5861&lt;-0.01792,-2,G5861&lt;0,-1)</f>
        <v>1</v>
      </c>
    </row>
    <row r="5862" spans="1:9" x14ac:dyDescent="0.4">
      <c r="A5862" s="2">
        <v>44111</v>
      </c>
      <c r="B5862">
        <v>58700</v>
      </c>
      <c r="C5862">
        <v>59900</v>
      </c>
      <c r="D5862">
        <v>58500</v>
      </c>
      <c r="E5862">
        <v>59900</v>
      </c>
      <c r="F5862">
        <v>14861838</v>
      </c>
      <c r="G5862">
        <v>1.5254237288135689E-2</v>
      </c>
      <c r="H5862">
        <f t="shared" si="91"/>
        <v>398012</v>
      </c>
      <c r="I5862" cm="1">
        <f t="array" ref="I5862">_xlfn.IFS(G5862&gt;0.019383,2,G5862&gt;0,1,G5862=0,0,G5862&lt;-0.01792,-2,G5862&lt;0,-1)</f>
        <v>1</v>
      </c>
    </row>
    <row r="5863" spans="1:9" x14ac:dyDescent="0.4">
      <c r="A5863" s="2">
        <v>44112</v>
      </c>
      <c r="B5863">
        <v>60500</v>
      </c>
      <c r="C5863">
        <v>60700</v>
      </c>
      <c r="D5863">
        <v>59500</v>
      </c>
      <c r="E5863">
        <v>59700</v>
      </c>
      <c r="F5863">
        <v>24589924</v>
      </c>
      <c r="G5863">
        <v>-3.3388981636059971E-3</v>
      </c>
      <c r="H5863">
        <f t="shared" si="91"/>
        <v>9728086</v>
      </c>
      <c r="I5863" cm="1">
        <f t="array" ref="I5863">_xlfn.IFS(G5863&gt;0.019383,2,G5863&gt;0,1,G5863=0,0,G5863&lt;-0.01792,-2,G5863&lt;0,-1)</f>
        <v>-1</v>
      </c>
    </row>
    <row r="5864" spans="1:9" x14ac:dyDescent="0.4">
      <c r="A5864" s="2">
        <v>44116</v>
      </c>
      <c r="B5864">
        <v>60000</v>
      </c>
      <c r="C5864">
        <v>60400</v>
      </c>
      <c r="D5864">
        <v>59900</v>
      </c>
      <c r="E5864">
        <v>60400</v>
      </c>
      <c r="F5864">
        <v>16145837</v>
      </c>
      <c r="G5864">
        <v>1.1725293132328399E-2</v>
      </c>
      <c r="H5864">
        <f t="shared" si="91"/>
        <v>-8444087</v>
      </c>
      <c r="I5864" cm="1">
        <f t="array" ref="I5864">_xlfn.IFS(G5864&gt;0.019383,2,G5864&gt;0,1,G5864=0,0,G5864&lt;-0.01792,-2,G5864&lt;0,-1)</f>
        <v>1</v>
      </c>
    </row>
    <row r="5865" spans="1:9" x14ac:dyDescent="0.4">
      <c r="A5865" s="2">
        <v>44117</v>
      </c>
      <c r="B5865">
        <v>61000</v>
      </c>
      <c r="C5865">
        <v>61400</v>
      </c>
      <c r="D5865">
        <v>60400</v>
      </c>
      <c r="E5865">
        <v>60900</v>
      </c>
      <c r="F5865">
        <v>19247631</v>
      </c>
      <c r="G5865">
        <v>8.2781456953642252E-3</v>
      </c>
      <c r="H5865">
        <f t="shared" si="91"/>
        <v>3101794</v>
      </c>
      <c r="I5865" cm="1">
        <f t="array" ref="I5865">_xlfn.IFS(G5865&gt;0.019383,2,G5865&gt;0,1,G5865=0,0,G5865&lt;-0.01792,-2,G5865&lt;0,-1)</f>
        <v>1</v>
      </c>
    </row>
    <row r="5866" spans="1:9" x14ac:dyDescent="0.4">
      <c r="A5866" s="2">
        <v>44118</v>
      </c>
      <c r="B5866">
        <v>61000</v>
      </c>
      <c r="C5866">
        <v>61100</v>
      </c>
      <c r="D5866">
        <v>60500</v>
      </c>
      <c r="E5866">
        <v>60900</v>
      </c>
      <c r="F5866">
        <v>16086716</v>
      </c>
      <c r="G5866">
        <v>0</v>
      </c>
      <c r="H5866">
        <f t="shared" si="91"/>
        <v>-3160915</v>
      </c>
      <c r="I5866" cm="1">
        <f t="array" ref="I5866">_xlfn.IFS(G5866&gt;0.019383,2,G5866&gt;0,1,G5866=0,0,G5866&lt;-0.01792,-2,G5866&lt;0,-1)</f>
        <v>0</v>
      </c>
    </row>
    <row r="5867" spans="1:9" x14ac:dyDescent="0.4">
      <c r="A5867" s="2">
        <v>44119</v>
      </c>
      <c r="B5867">
        <v>60700</v>
      </c>
      <c r="C5867">
        <v>60800</v>
      </c>
      <c r="D5867">
        <v>59700</v>
      </c>
      <c r="E5867">
        <v>60000</v>
      </c>
      <c r="F5867">
        <v>17756232</v>
      </c>
      <c r="G5867">
        <v>-1.477832512315269E-2</v>
      </c>
      <c r="H5867">
        <f t="shared" si="91"/>
        <v>1669516</v>
      </c>
      <c r="I5867" cm="1">
        <f t="array" ref="I5867">_xlfn.IFS(G5867&gt;0.019383,2,G5867&gt;0,1,G5867=0,0,G5867&lt;-0.01792,-2,G5867&lt;0,-1)</f>
        <v>-1</v>
      </c>
    </row>
    <row r="5868" spans="1:9" x14ac:dyDescent="0.4">
      <c r="A5868" s="2">
        <v>44120</v>
      </c>
      <c r="B5868">
        <v>60000</v>
      </c>
      <c r="C5868">
        <v>60400</v>
      </c>
      <c r="D5868">
        <v>59000</v>
      </c>
      <c r="E5868">
        <v>59500</v>
      </c>
      <c r="F5868">
        <v>16554190</v>
      </c>
      <c r="G5868">
        <v>-8.3333333333333037E-3</v>
      </c>
      <c r="H5868">
        <f t="shared" si="91"/>
        <v>-1202042</v>
      </c>
      <c r="I5868" cm="1">
        <f t="array" ref="I5868">_xlfn.IFS(G5868&gt;0.019383,2,G5868&gt;0,1,G5868=0,0,G5868&lt;-0.01792,-2,G5868&lt;0,-1)</f>
        <v>-1</v>
      </c>
    </row>
    <row r="5869" spans="1:9" x14ac:dyDescent="0.4">
      <c r="A5869" s="2">
        <v>44123</v>
      </c>
      <c r="B5869">
        <v>59600</v>
      </c>
      <c r="C5869">
        <v>60200</v>
      </c>
      <c r="D5869">
        <v>59500</v>
      </c>
      <c r="E5869">
        <v>60000</v>
      </c>
      <c r="F5869">
        <v>14474985</v>
      </c>
      <c r="G5869">
        <v>8.4033613445377853E-3</v>
      </c>
      <c r="H5869">
        <f t="shared" si="91"/>
        <v>-2079205</v>
      </c>
      <c r="I5869" cm="1">
        <f t="array" ref="I5869">_xlfn.IFS(G5869&gt;0.019383,2,G5869&gt;0,1,G5869=0,0,G5869&lt;-0.01792,-2,G5869&lt;0,-1)</f>
        <v>1</v>
      </c>
    </row>
    <row r="5870" spans="1:9" x14ac:dyDescent="0.4">
      <c r="A5870" s="2">
        <v>44124</v>
      </c>
      <c r="B5870">
        <v>60300</v>
      </c>
      <c r="C5870">
        <v>60900</v>
      </c>
      <c r="D5870">
        <v>60100</v>
      </c>
      <c r="E5870">
        <v>60900</v>
      </c>
      <c r="F5870">
        <v>19326115</v>
      </c>
      <c r="G5870">
        <v>1.4999999999999901E-2</v>
      </c>
      <c r="H5870">
        <f t="shared" si="91"/>
        <v>4851130</v>
      </c>
      <c r="I5870" cm="1">
        <f t="array" ref="I5870">_xlfn.IFS(G5870&gt;0.019383,2,G5870&gt;0,1,G5870=0,0,G5870&lt;-0.01792,-2,G5870&lt;0,-1)</f>
        <v>1</v>
      </c>
    </row>
    <row r="5871" spans="1:9" x14ac:dyDescent="0.4">
      <c r="A5871" s="2">
        <v>44125</v>
      </c>
      <c r="B5871">
        <v>61200</v>
      </c>
      <c r="C5871">
        <v>61500</v>
      </c>
      <c r="D5871">
        <v>60600</v>
      </c>
      <c r="E5871">
        <v>60900</v>
      </c>
      <c r="F5871">
        <v>15703443</v>
      </c>
      <c r="G5871">
        <v>0</v>
      </c>
      <c r="H5871">
        <f t="shared" si="91"/>
        <v>-3622672</v>
      </c>
      <c r="I5871" cm="1">
        <f t="array" ref="I5871">_xlfn.IFS(G5871&gt;0.019383,2,G5871&gt;0,1,G5871=0,0,G5871&lt;-0.01792,-2,G5871&lt;0,-1)</f>
        <v>0</v>
      </c>
    </row>
    <row r="5872" spans="1:9" x14ac:dyDescent="0.4">
      <c r="A5872" s="2">
        <v>44126</v>
      </c>
      <c r="B5872">
        <v>60300</v>
      </c>
      <c r="C5872">
        <v>60500</v>
      </c>
      <c r="D5872">
        <v>59800</v>
      </c>
      <c r="E5872">
        <v>60100</v>
      </c>
      <c r="F5872">
        <v>14294095</v>
      </c>
      <c r="G5872">
        <v>-1.313628899835795E-2</v>
      </c>
      <c r="H5872">
        <f t="shared" si="91"/>
        <v>-1409348</v>
      </c>
      <c r="I5872" cm="1">
        <f t="array" ref="I5872">_xlfn.IFS(G5872&gt;0.019383,2,G5872&gt;0,1,G5872=0,0,G5872&lt;-0.01792,-2,G5872&lt;0,-1)</f>
        <v>-1</v>
      </c>
    </row>
    <row r="5873" spans="1:9" x14ac:dyDescent="0.4">
      <c r="A5873" s="2">
        <v>44127</v>
      </c>
      <c r="B5873">
        <v>60400</v>
      </c>
      <c r="C5873">
        <v>60400</v>
      </c>
      <c r="D5873">
        <v>59800</v>
      </c>
      <c r="E5873">
        <v>60200</v>
      </c>
      <c r="F5873">
        <v>9322232</v>
      </c>
      <c r="G5873">
        <v>1.6638935108153059E-3</v>
      </c>
      <c r="H5873">
        <f t="shared" si="91"/>
        <v>-4971863</v>
      </c>
      <c r="I5873" cm="1">
        <f t="array" ref="I5873">_xlfn.IFS(G5873&gt;0.019383,2,G5873&gt;0,1,G5873=0,0,G5873&lt;-0.01792,-2,G5873&lt;0,-1)</f>
        <v>1</v>
      </c>
    </row>
    <row r="5874" spans="1:9" x14ac:dyDescent="0.4">
      <c r="A5874" s="2">
        <v>44130</v>
      </c>
      <c r="B5874">
        <v>60400</v>
      </c>
      <c r="C5874">
        <v>61100</v>
      </c>
      <c r="D5874">
        <v>60100</v>
      </c>
      <c r="E5874">
        <v>60400</v>
      </c>
      <c r="F5874">
        <v>13268226</v>
      </c>
      <c r="G5874">
        <v>3.3222591362125349E-3</v>
      </c>
      <c r="H5874">
        <f t="shared" si="91"/>
        <v>3945994</v>
      </c>
      <c r="I5874" cm="1">
        <f t="array" ref="I5874">_xlfn.IFS(G5874&gt;0.019383,2,G5874&gt;0,1,G5874=0,0,G5874&lt;-0.01792,-2,G5874&lt;0,-1)</f>
        <v>1</v>
      </c>
    </row>
    <row r="5875" spans="1:9" x14ac:dyDescent="0.4">
      <c r="A5875" s="2">
        <v>44131</v>
      </c>
      <c r="B5875">
        <v>60300</v>
      </c>
      <c r="C5875">
        <v>60300</v>
      </c>
      <c r="D5875">
        <v>59500</v>
      </c>
      <c r="E5875">
        <v>59800</v>
      </c>
      <c r="F5875">
        <v>17260416</v>
      </c>
      <c r="G5875">
        <v>-9.9337748344371368E-3</v>
      </c>
      <c r="H5875">
        <f t="shared" si="91"/>
        <v>3992190</v>
      </c>
      <c r="I5875" cm="1">
        <f t="array" ref="I5875">_xlfn.IFS(G5875&gt;0.019383,2,G5875&gt;0,1,G5875=0,0,G5875&lt;-0.01792,-2,G5875&lt;0,-1)</f>
        <v>-1</v>
      </c>
    </row>
    <row r="5876" spans="1:9" x14ac:dyDescent="0.4">
      <c r="A5876" s="2">
        <v>44132</v>
      </c>
      <c r="B5876">
        <v>59400</v>
      </c>
      <c r="C5876">
        <v>59400</v>
      </c>
      <c r="D5876">
        <v>58800</v>
      </c>
      <c r="E5876">
        <v>59000</v>
      </c>
      <c r="F5876">
        <v>14428882</v>
      </c>
      <c r="G5876">
        <v>-1.337792642140467E-2</v>
      </c>
      <c r="H5876">
        <f t="shared" si="91"/>
        <v>-2831534</v>
      </c>
      <c r="I5876" cm="1">
        <f t="array" ref="I5876">_xlfn.IFS(G5876&gt;0.019383,2,G5876&gt;0,1,G5876=0,0,G5876&lt;-0.01792,-2,G5876&lt;0,-1)</f>
        <v>-1</v>
      </c>
    </row>
    <row r="5877" spans="1:9" x14ac:dyDescent="0.4">
      <c r="A5877" s="2">
        <v>44133</v>
      </c>
      <c r="B5877">
        <v>58200</v>
      </c>
      <c r="C5877">
        <v>58500</v>
      </c>
      <c r="D5877">
        <v>57500</v>
      </c>
      <c r="E5877">
        <v>58100</v>
      </c>
      <c r="F5877">
        <v>22636966</v>
      </c>
      <c r="G5877">
        <v>-1.525423728813557E-2</v>
      </c>
      <c r="H5877">
        <f t="shared" si="91"/>
        <v>8208084</v>
      </c>
      <c r="I5877" cm="1">
        <f t="array" ref="I5877">_xlfn.IFS(G5877&gt;0.019383,2,G5877&gt;0,1,G5877=0,0,G5877&lt;-0.01792,-2,G5877&lt;0,-1)</f>
        <v>-1</v>
      </c>
    </row>
    <row r="5878" spans="1:9" x14ac:dyDescent="0.4">
      <c r="A5878" s="2">
        <v>44134</v>
      </c>
      <c r="B5878">
        <v>58000</v>
      </c>
      <c r="C5878">
        <v>58000</v>
      </c>
      <c r="D5878">
        <v>56600</v>
      </c>
      <c r="E5878">
        <v>56600</v>
      </c>
      <c r="F5878">
        <v>26907844</v>
      </c>
      <c r="G5878">
        <v>-2.5817555938037921E-2</v>
      </c>
      <c r="H5878">
        <f t="shared" si="91"/>
        <v>4270878</v>
      </c>
      <c r="I5878" cm="1">
        <f t="array" ref="I5878">_xlfn.IFS(G5878&gt;0.019383,2,G5878&gt;0,1,G5878=0,0,G5878&lt;-0.01792,-2,G5878&lt;0,-1)</f>
        <v>-2</v>
      </c>
    </row>
    <row r="5879" spans="1:9" x14ac:dyDescent="0.4">
      <c r="A5879" s="2">
        <v>44137</v>
      </c>
      <c r="B5879">
        <v>56400</v>
      </c>
      <c r="C5879">
        <v>57500</v>
      </c>
      <c r="D5879">
        <v>56000</v>
      </c>
      <c r="E5879">
        <v>57400</v>
      </c>
      <c r="F5879">
        <v>20489076</v>
      </c>
      <c r="G5879">
        <v>1.413427561837466E-2</v>
      </c>
      <c r="H5879">
        <f t="shared" si="91"/>
        <v>-6418768</v>
      </c>
      <c r="I5879" cm="1">
        <f t="array" ref="I5879">_xlfn.IFS(G5879&gt;0.019383,2,G5879&gt;0,1,G5879=0,0,G5879&lt;-0.01792,-2,G5879&lt;0,-1)</f>
        <v>1</v>
      </c>
    </row>
    <row r="5880" spans="1:9" x14ac:dyDescent="0.4">
      <c r="A5880" s="2">
        <v>44138</v>
      </c>
      <c r="B5880">
        <v>57900</v>
      </c>
      <c r="C5880">
        <v>58900</v>
      </c>
      <c r="D5880">
        <v>57600</v>
      </c>
      <c r="E5880">
        <v>58800</v>
      </c>
      <c r="F5880">
        <v>14950919</v>
      </c>
      <c r="G5880">
        <v>2.439024390243905E-2</v>
      </c>
      <c r="H5880">
        <f t="shared" si="91"/>
        <v>-5538157</v>
      </c>
      <c r="I5880" cm="1">
        <f t="array" ref="I5880">_xlfn.IFS(G5880&gt;0.019383,2,G5880&gt;0,1,G5880=0,0,G5880&lt;-0.01792,-2,G5880&lt;0,-1)</f>
        <v>2</v>
      </c>
    </row>
    <row r="5881" spans="1:9" x14ac:dyDescent="0.4">
      <c r="A5881" s="2">
        <v>44139</v>
      </c>
      <c r="B5881">
        <v>58900</v>
      </c>
      <c r="C5881">
        <v>59000</v>
      </c>
      <c r="D5881">
        <v>57800</v>
      </c>
      <c r="E5881">
        <v>58500</v>
      </c>
      <c r="F5881">
        <v>21718561</v>
      </c>
      <c r="G5881">
        <v>-5.1020408163264808E-3</v>
      </c>
      <c r="H5881">
        <f t="shared" si="91"/>
        <v>6767642</v>
      </c>
      <c r="I5881" cm="1">
        <f t="array" ref="I5881">_xlfn.IFS(G5881&gt;0.019383,2,G5881&gt;0,1,G5881=0,0,G5881&lt;-0.01792,-2,G5881&lt;0,-1)</f>
        <v>-1</v>
      </c>
    </row>
    <row r="5882" spans="1:9" x14ac:dyDescent="0.4">
      <c r="A5882" s="2">
        <v>44140</v>
      </c>
      <c r="B5882">
        <v>59000</v>
      </c>
      <c r="C5882">
        <v>60300</v>
      </c>
      <c r="D5882">
        <v>58800</v>
      </c>
      <c r="E5882">
        <v>60300</v>
      </c>
      <c r="F5882">
        <v>20639475</v>
      </c>
      <c r="G5882">
        <v>3.076923076923066E-2</v>
      </c>
      <c r="H5882">
        <f t="shared" si="91"/>
        <v>-1079086</v>
      </c>
      <c r="I5882" cm="1">
        <f t="array" ref="I5882">_xlfn.IFS(G5882&gt;0.019383,2,G5882&gt;0,1,G5882=0,0,G5882&lt;-0.01792,-2,G5882&lt;0,-1)</f>
        <v>2</v>
      </c>
    </row>
    <row r="5883" spans="1:9" x14ac:dyDescent="0.4">
      <c r="A5883" s="2">
        <v>44141</v>
      </c>
      <c r="B5883">
        <v>60700</v>
      </c>
      <c r="C5883">
        <v>60800</v>
      </c>
      <c r="D5883">
        <v>59600</v>
      </c>
      <c r="E5883">
        <v>60100</v>
      </c>
      <c r="F5883">
        <v>16910230</v>
      </c>
      <c r="G5883">
        <v>-3.3167495854062872E-3</v>
      </c>
      <c r="H5883">
        <f t="shared" si="91"/>
        <v>-3729245</v>
      </c>
      <c r="I5883" cm="1">
        <f t="array" ref="I5883">_xlfn.IFS(G5883&gt;0.019383,2,G5883&gt;0,1,G5883=0,0,G5883&lt;-0.01792,-2,G5883&lt;0,-1)</f>
        <v>-1</v>
      </c>
    </row>
    <row r="5884" spans="1:9" x14ac:dyDescent="0.4">
      <c r="A5884" s="2">
        <v>44144</v>
      </c>
      <c r="B5884">
        <v>60700</v>
      </c>
      <c r="C5884">
        <v>60900</v>
      </c>
      <c r="D5884">
        <v>60100</v>
      </c>
      <c r="E5884">
        <v>60200</v>
      </c>
      <c r="F5884">
        <v>15892961</v>
      </c>
      <c r="G5884">
        <v>1.6638935108153059E-3</v>
      </c>
      <c r="H5884">
        <f t="shared" si="91"/>
        <v>-1017269</v>
      </c>
      <c r="I5884" cm="1">
        <f t="array" ref="I5884">_xlfn.IFS(G5884&gt;0.019383,2,G5884&gt;0,1,G5884=0,0,G5884&lt;-0.01792,-2,G5884&lt;0,-1)</f>
        <v>1</v>
      </c>
    </row>
    <row r="5885" spans="1:9" x14ac:dyDescent="0.4">
      <c r="A5885" s="2">
        <v>44145</v>
      </c>
      <c r="B5885">
        <v>60500</v>
      </c>
      <c r="C5885">
        <v>60500</v>
      </c>
      <c r="D5885">
        <v>59500</v>
      </c>
      <c r="E5885">
        <v>60200</v>
      </c>
      <c r="F5885">
        <v>19073552</v>
      </c>
      <c r="G5885">
        <v>0</v>
      </c>
      <c r="H5885">
        <f t="shared" si="91"/>
        <v>3180591</v>
      </c>
      <c r="I5885" cm="1">
        <f t="array" ref="I5885">_xlfn.IFS(G5885&gt;0.019383,2,G5885&gt;0,1,G5885=0,0,G5885&lt;-0.01792,-2,G5885&lt;0,-1)</f>
        <v>0</v>
      </c>
    </row>
    <row r="5886" spans="1:9" x14ac:dyDescent="0.4">
      <c r="A5886" s="2">
        <v>44146</v>
      </c>
      <c r="B5886">
        <v>60700</v>
      </c>
      <c r="C5886">
        <v>61400</v>
      </c>
      <c r="D5886">
        <v>60400</v>
      </c>
      <c r="E5886">
        <v>61300</v>
      </c>
      <c r="F5886">
        <v>25628510</v>
      </c>
      <c r="G5886">
        <v>1.8272425249169499E-2</v>
      </c>
      <c r="H5886">
        <f t="shared" si="91"/>
        <v>6554958</v>
      </c>
      <c r="I5886" cm="1">
        <f t="array" ref="I5886">_xlfn.IFS(G5886&gt;0.019383,2,G5886&gt;0,1,G5886=0,0,G5886&lt;-0.01792,-2,G5886&lt;0,-1)</f>
        <v>1</v>
      </c>
    </row>
    <row r="5887" spans="1:9" x14ac:dyDescent="0.4">
      <c r="A5887" s="2">
        <v>44147</v>
      </c>
      <c r="B5887">
        <v>61000</v>
      </c>
      <c r="C5887">
        <v>61400</v>
      </c>
      <c r="D5887">
        <v>60700</v>
      </c>
      <c r="E5887">
        <v>61000</v>
      </c>
      <c r="F5887">
        <v>19800573</v>
      </c>
      <c r="G5887">
        <v>-4.8939641109299048E-3</v>
      </c>
      <c r="H5887">
        <f t="shared" si="91"/>
        <v>-5827937</v>
      </c>
      <c r="I5887" cm="1">
        <f t="array" ref="I5887">_xlfn.IFS(G5887&gt;0.019383,2,G5887&gt;0,1,G5887=0,0,G5887&lt;-0.01792,-2,G5887&lt;0,-1)</f>
        <v>-1</v>
      </c>
    </row>
    <row r="5888" spans="1:9" x14ac:dyDescent="0.4">
      <c r="A5888" s="2">
        <v>44148</v>
      </c>
      <c r="B5888">
        <v>61300</v>
      </c>
      <c r="C5888">
        <v>63200</v>
      </c>
      <c r="D5888">
        <v>61000</v>
      </c>
      <c r="E5888">
        <v>63200</v>
      </c>
      <c r="F5888">
        <v>31508829</v>
      </c>
      <c r="G5888">
        <v>3.6065573770491799E-2</v>
      </c>
      <c r="H5888">
        <f t="shared" si="91"/>
        <v>11708256</v>
      </c>
      <c r="I5888" cm="1">
        <f t="array" ref="I5888">_xlfn.IFS(G5888&gt;0.019383,2,G5888&gt;0,1,G5888=0,0,G5888&lt;-0.01792,-2,G5888&lt;0,-1)</f>
        <v>2</v>
      </c>
    </row>
    <row r="5889" spans="1:9" x14ac:dyDescent="0.4">
      <c r="A5889" s="2">
        <v>44151</v>
      </c>
      <c r="B5889">
        <v>64000</v>
      </c>
      <c r="C5889">
        <v>66700</v>
      </c>
      <c r="D5889">
        <v>63900</v>
      </c>
      <c r="E5889">
        <v>66300</v>
      </c>
      <c r="F5889">
        <v>36354334</v>
      </c>
      <c r="G5889">
        <v>4.9050632911392437E-2</v>
      </c>
      <c r="H5889">
        <f t="shared" si="91"/>
        <v>4845505</v>
      </c>
      <c r="I5889" cm="1">
        <f t="array" ref="I5889">_xlfn.IFS(G5889&gt;0.019383,2,G5889&gt;0,1,G5889=0,0,G5889&lt;-0.01792,-2,G5889&lt;0,-1)</f>
        <v>2</v>
      </c>
    </row>
    <row r="5890" spans="1:9" x14ac:dyDescent="0.4">
      <c r="A5890" s="2">
        <v>44152</v>
      </c>
      <c r="B5890">
        <v>67000</v>
      </c>
      <c r="C5890">
        <v>67000</v>
      </c>
      <c r="D5890">
        <v>65600</v>
      </c>
      <c r="E5890">
        <v>65700</v>
      </c>
      <c r="F5890">
        <v>30204089</v>
      </c>
      <c r="G5890">
        <v>-9.0497737556560764E-3</v>
      </c>
      <c r="H5890">
        <f t="shared" si="91"/>
        <v>-6150245</v>
      </c>
      <c r="I5890" cm="1">
        <f t="array" ref="I5890">_xlfn.IFS(G5890&gt;0.019383,2,G5890&gt;0,1,G5890=0,0,G5890&lt;-0.01792,-2,G5890&lt;0,-1)</f>
        <v>-1</v>
      </c>
    </row>
    <row r="5891" spans="1:9" x14ac:dyDescent="0.4">
      <c r="A5891" s="2">
        <v>44153</v>
      </c>
      <c r="B5891">
        <v>65700</v>
      </c>
      <c r="C5891">
        <v>66200</v>
      </c>
      <c r="D5891">
        <v>64700</v>
      </c>
      <c r="E5891">
        <v>64800</v>
      </c>
      <c r="F5891">
        <v>22963790</v>
      </c>
      <c r="G5891">
        <v>-1.369863013698636E-2</v>
      </c>
      <c r="H5891">
        <f t="shared" si="91"/>
        <v>-7240299</v>
      </c>
      <c r="I5891" cm="1">
        <f t="array" ref="I5891">_xlfn.IFS(G5891&gt;0.019383,2,G5891&gt;0,1,G5891=0,0,G5891&lt;-0.01792,-2,G5891&lt;0,-1)</f>
        <v>-1</v>
      </c>
    </row>
    <row r="5892" spans="1:9" x14ac:dyDescent="0.4">
      <c r="A5892" s="2">
        <v>44154</v>
      </c>
      <c r="B5892">
        <v>64100</v>
      </c>
      <c r="C5892">
        <v>64800</v>
      </c>
      <c r="D5892">
        <v>63900</v>
      </c>
      <c r="E5892">
        <v>64600</v>
      </c>
      <c r="F5892">
        <v>16590290</v>
      </c>
      <c r="G5892">
        <v>-3.086419753086433E-3</v>
      </c>
      <c r="H5892">
        <f t="shared" ref="H5892:H5955" si="92">F5892-F5891</f>
        <v>-6373500</v>
      </c>
      <c r="I5892" cm="1">
        <f t="array" ref="I5892">_xlfn.IFS(G5892&gt;0.019383,2,G5892&gt;0,1,G5892=0,0,G5892&lt;-0.01792,-2,G5892&lt;0,-1)</f>
        <v>-1</v>
      </c>
    </row>
    <row r="5893" spans="1:9" x14ac:dyDescent="0.4">
      <c r="A5893" s="2">
        <v>44155</v>
      </c>
      <c r="B5893">
        <v>63900</v>
      </c>
      <c r="C5893">
        <v>65200</v>
      </c>
      <c r="D5893">
        <v>63900</v>
      </c>
      <c r="E5893">
        <v>64700</v>
      </c>
      <c r="F5893">
        <v>15068682</v>
      </c>
      <c r="G5893">
        <v>1.5479876160990891E-3</v>
      </c>
      <c r="H5893">
        <f t="shared" si="92"/>
        <v>-1521608</v>
      </c>
      <c r="I5893" cm="1">
        <f t="array" ref="I5893">_xlfn.IFS(G5893&gt;0.019383,2,G5893&gt;0,1,G5893=0,0,G5893&lt;-0.01792,-2,G5893&lt;0,-1)</f>
        <v>1</v>
      </c>
    </row>
    <row r="5894" spans="1:9" x14ac:dyDescent="0.4">
      <c r="A5894" s="2">
        <v>44158</v>
      </c>
      <c r="B5894">
        <v>64800</v>
      </c>
      <c r="C5894">
        <v>67800</v>
      </c>
      <c r="D5894">
        <v>64700</v>
      </c>
      <c r="E5894">
        <v>67500</v>
      </c>
      <c r="F5894">
        <v>27134398</v>
      </c>
      <c r="G5894">
        <v>4.3276661514683117E-2</v>
      </c>
      <c r="H5894">
        <f t="shared" si="92"/>
        <v>12065716</v>
      </c>
      <c r="I5894" cm="1">
        <f t="array" ref="I5894">_xlfn.IFS(G5894&gt;0.019383,2,G5894&gt;0,1,G5894=0,0,G5894&lt;-0.01792,-2,G5894&lt;0,-1)</f>
        <v>2</v>
      </c>
    </row>
    <row r="5895" spans="1:9" x14ac:dyDescent="0.4">
      <c r="A5895" s="2">
        <v>44159</v>
      </c>
      <c r="B5895">
        <v>67900</v>
      </c>
      <c r="C5895">
        <v>69500</v>
      </c>
      <c r="D5895">
        <v>67000</v>
      </c>
      <c r="E5895">
        <v>67700</v>
      </c>
      <c r="F5895">
        <v>32158235</v>
      </c>
      <c r="G5895">
        <v>2.9629629629630561E-3</v>
      </c>
      <c r="H5895">
        <f t="shared" si="92"/>
        <v>5023837</v>
      </c>
      <c r="I5895" cm="1">
        <f t="array" ref="I5895">_xlfn.IFS(G5895&gt;0.019383,2,G5895&gt;0,1,G5895=0,0,G5895&lt;-0.01792,-2,G5895&lt;0,-1)</f>
        <v>1</v>
      </c>
    </row>
    <row r="5896" spans="1:9" x14ac:dyDescent="0.4">
      <c r="A5896" s="2">
        <v>44160</v>
      </c>
      <c r="B5896">
        <v>67900</v>
      </c>
      <c r="C5896">
        <v>68300</v>
      </c>
      <c r="D5896">
        <v>66500</v>
      </c>
      <c r="E5896">
        <v>66600</v>
      </c>
      <c r="F5896">
        <v>32447065</v>
      </c>
      <c r="G5896">
        <v>-1.6248153618906969E-2</v>
      </c>
      <c r="H5896">
        <f t="shared" si="92"/>
        <v>288830</v>
      </c>
      <c r="I5896" cm="1">
        <f t="array" ref="I5896">_xlfn.IFS(G5896&gt;0.019383,2,G5896&gt;0,1,G5896=0,0,G5896&lt;-0.01792,-2,G5896&lt;0,-1)</f>
        <v>-1</v>
      </c>
    </row>
    <row r="5897" spans="1:9" x14ac:dyDescent="0.4">
      <c r="A5897" s="2">
        <v>44161</v>
      </c>
      <c r="B5897">
        <v>66100</v>
      </c>
      <c r="C5897">
        <v>68000</v>
      </c>
      <c r="D5897">
        <v>66000</v>
      </c>
      <c r="E5897">
        <v>68000</v>
      </c>
      <c r="F5897">
        <v>19023323</v>
      </c>
      <c r="G5897">
        <v>2.1021021021021099E-2</v>
      </c>
      <c r="H5897">
        <f t="shared" si="92"/>
        <v>-13423742</v>
      </c>
      <c r="I5897" cm="1">
        <f t="array" ref="I5897">_xlfn.IFS(G5897&gt;0.019383,2,G5897&gt;0,1,G5897=0,0,G5897&lt;-0.01792,-2,G5897&lt;0,-1)</f>
        <v>2</v>
      </c>
    </row>
    <row r="5898" spans="1:9" x14ac:dyDescent="0.4">
      <c r="A5898" s="2">
        <v>44162</v>
      </c>
      <c r="B5898">
        <v>68000</v>
      </c>
      <c r="C5898">
        <v>68400</v>
      </c>
      <c r="D5898">
        <v>67600</v>
      </c>
      <c r="E5898">
        <v>68200</v>
      </c>
      <c r="F5898">
        <v>14063434</v>
      </c>
      <c r="G5898">
        <v>2.9411764705882248E-3</v>
      </c>
      <c r="H5898">
        <f t="shared" si="92"/>
        <v>-4959889</v>
      </c>
      <c r="I5898" cm="1">
        <f t="array" ref="I5898">_xlfn.IFS(G5898&gt;0.019383,2,G5898&gt;0,1,G5898=0,0,G5898&lt;-0.01792,-2,G5898&lt;0,-1)</f>
        <v>1</v>
      </c>
    </row>
    <row r="5899" spans="1:9" x14ac:dyDescent="0.4">
      <c r="A5899" s="2">
        <v>44165</v>
      </c>
      <c r="B5899">
        <v>68400</v>
      </c>
      <c r="C5899">
        <v>68600</v>
      </c>
      <c r="D5899">
        <v>66700</v>
      </c>
      <c r="E5899">
        <v>66700</v>
      </c>
      <c r="F5899">
        <v>43811016</v>
      </c>
      <c r="G5899">
        <v>-2.1994134897360681E-2</v>
      </c>
      <c r="H5899">
        <f t="shared" si="92"/>
        <v>29747582</v>
      </c>
      <c r="I5899" cm="1">
        <f t="array" ref="I5899">_xlfn.IFS(G5899&gt;0.019383,2,G5899&gt;0,1,G5899=0,0,G5899&lt;-0.01792,-2,G5899&lt;0,-1)</f>
        <v>-2</v>
      </c>
    </row>
    <row r="5900" spans="1:9" x14ac:dyDescent="0.4">
      <c r="A5900" s="2">
        <v>44166</v>
      </c>
      <c r="B5900">
        <v>67100</v>
      </c>
      <c r="C5900">
        <v>68300</v>
      </c>
      <c r="D5900">
        <v>67100</v>
      </c>
      <c r="E5900">
        <v>67800</v>
      </c>
      <c r="F5900">
        <v>22327173</v>
      </c>
      <c r="G5900">
        <v>1.649175412293857E-2</v>
      </c>
      <c r="H5900">
        <f t="shared" si="92"/>
        <v>-21483843</v>
      </c>
      <c r="I5900" cm="1">
        <f t="array" ref="I5900">_xlfn.IFS(G5900&gt;0.019383,2,G5900&gt;0,1,G5900=0,0,G5900&lt;-0.01792,-2,G5900&lt;0,-1)</f>
        <v>1</v>
      </c>
    </row>
    <row r="5901" spans="1:9" x14ac:dyDescent="0.4">
      <c r="A5901" s="2">
        <v>44167</v>
      </c>
      <c r="B5901">
        <v>68400</v>
      </c>
      <c r="C5901">
        <v>69900</v>
      </c>
      <c r="D5901">
        <v>68300</v>
      </c>
      <c r="E5901">
        <v>69500</v>
      </c>
      <c r="F5901">
        <v>29703942</v>
      </c>
      <c r="G5901">
        <v>2.5073746312684438E-2</v>
      </c>
      <c r="H5901">
        <f t="shared" si="92"/>
        <v>7376769</v>
      </c>
      <c r="I5901" cm="1">
        <f t="array" ref="I5901">_xlfn.IFS(G5901&gt;0.019383,2,G5901&gt;0,1,G5901=0,0,G5901&lt;-0.01792,-2,G5901&lt;0,-1)</f>
        <v>2</v>
      </c>
    </row>
    <row r="5902" spans="1:9" x14ac:dyDescent="0.4">
      <c r="A5902" s="2">
        <v>44168</v>
      </c>
      <c r="B5902">
        <v>70100</v>
      </c>
      <c r="C5902">
        <v>70500</v>
      </c>
      <c r="D5902">
        <v>69300</v>
      </c>
      <c r="E5902">
        <v>69700</v>
      </c>
      <c r="F5902">
        <v>23677989</v>
      </c>
      <c r="G5902">
        <v>2.8776978417266448E-3</v>
      </c>
      <c r="H5902">
        <f t="shared" si="92"/>
        <v>-6025953</v>
      </c>
      <c r="I5902" cm="1">
        <f t="array" ref="I5902">_xlfn.IFS(G5902&gt;0.019383,2,G5902&gt;0,1,G5902=0,0,G5902&lt;-0.01792,-2,G5902&lt;0,-1)</f>
        <v>1</v>
      </c>
    </row>
    <row r="5903" spans="1:9" x14ac:dyDescent="0.4">
      <c r="A5903" s="2">
        <v>44169</v>
      </c>
      <c r="B5903">
        <v>70400</v>
      </c>
      <c r="C5903">
        <v>72100</v>
      </c>
      <c r="D5903">
        <v>70100</v>
      </c>
      <c r="E5903">
        <v>71500</v>
      </c>
      <c r="F5903">
        <v>28130533</v>
      </c>
      <c r="G5903">
        <v>2.582496413199431E-2</v>
      </c>
      <c r="H5903">
        <f t="shared" si="92"/>
        <v>4452544</v>
      </c>
      <c r="I5903" cm="1">
        <f t="array" ref="I5903">_xlfn.IFS(G5903&gt;0.019383,2,G5903&gt;0,1,G5903=0,0,G5903&lt;-0.01792,-2,G5903&lt;0,-1)</f>
        <v>2</v>
      </c>
    </row>
    <row r="5904" spans="1:9" x14ac:dyDescent="0.4">
      <c r="A5904" s="2">
        <v>44172</v>
      </c>
      <c r="B5904">
        <v>72400</v>
      </c>
      <c r="C5904">
        <v>73500</v>
      </c>
      <c r="D5904">
        <v>71900</v>
      </c>
      <c r="E5904">
        <v>72900</v>
      </c>
      <c r="F5904">
        <v>28490496</v>
      </c>
      <c r="G5904">
        <v>1.9580419580419669E-2</v>
      </c>
      <c r="H5904">
        <f t="shared" si="92"/>
        <v>359963</v>
      </c>
      <c r="I5904" cm="1">
        <f t="array" ref="I5904">_xlfn.IFS(G5904&gt;0.019383,2,G5904&gt;0,1,G5904=0,0,G5904&lt;-0.01792,-2,G5904&lt;0,-1)</f>
        <v>2</v>
      </c>
    </row>
    <row r="5905" spans="1:9" x14ac:dyDescent="0.4">
      <c r="A5905" s="2">
        <v>44173</v>
      </c>
      <c r="B5905">
        <v>72200</v>
      </c>
      <c r="C5905">
        <v>72900</v>
      </c>
      <c r="D5905">
        <v>71600</v>
      </c>
      <c r="E5905">
        <v>71700</v>
      </c>
      <c r="F5905">
        <v>25000338</v>
      </c>
      <c r="G5905">
        <v>-1.6460905349794271E-2</v>
      </c>
      <c r="H5905">
        <f t="shared" si="92"/>
        <v>-3490158</v>
      </c>
      <c r="I5905" cm="1">
        <f t="array" ref="I5905">_xlfn.IFS(G5905&gt;0.019383,2,G5905&gt;0,1,G5905=0,0,G5905&lt;-0.01792,-2,G5905&lt;0,-1)</f>
        <v>-1</v>
      </c>
    </row>
    <row r="5906" spans="1:9" x14ac:dyDescent="0.4">
      <c r="A5906" s="2">
        <v>44174</v>
      </c>
      <c r="B5906">
        <v>72100</v>
      </c>
      <c r="C5906">
        <v>73900</v>
      </c>
      <c r="D5906">
        <v>72000</v>
      </c>
      <c r="E5906">
        <v>73900</v>
      </c>
      <c r="F5906">
        <v>24077996</v>
      </c>
      <c r="G5906">
        <v>3.0683403068340279E-2</v>
      </c>
      <c r="H5906">
        <f t="shared" si="92"/>
        <v>-922342</v>
      </c>
      <c r="I5906" cm="1">
        <f t="array" ref="I5906">_xlfn.IFS(G5906&gt;0.019383,2,G5906&gt;0,1,G5906=0,0,G5906&lt;-0.01792,-2,G5906&lt;0,-1)</f>
        <v>2</v>
      </c>
    </row>
    <row r="5907" spans="1:9" x14ac:dyDescent="0.4">
      <c r="A5907" s="2">
        <v>44175</v>
      </c>
      <c r="B5907">
        <v>72700</v>
      </c>
      <c r="C5907">
        <v>73800</v>
      </c>
      <c r="D5907">
        <v>72500</v>
      </c>
      <c r="E5907">
        <v>72900</v>
      </c>
      <c r="F5907">
        <v>39882928</v>
      </c>
      <c r="G5907">
        <v>-1.3531799729364019E-2</v>
      </c>
      <c r="H5907">
        <f t="shared" si="92"/>
        <v>15804932</v>
      </c>
      <c r="I5907" cm="1">
        <f t="array" ref="I5907">_xlfn.IFS(G5907&gt;0.019383,2,G5907&gt;0,1,G5907=0,0,G5907&lt;-0.01792,-2,G5907&lt;0,-1)</f>
        <v>-1</v>
      </c>
    </row>
    <row r="5908" spans="1:9" x14ac:dyDescent="0.4">
      <c r="A5908" s="2">
        <v>44176</v>
      </c>
      <c r="B5908">
        <v>73500</v>
      </c>
      <c r="C5908">
        <v>73800</v>
      </c>
      <c r="D5908">
        <v>73100</v>
      </c>
      <c r="E5908">
        <v>73400</v>
      </c>
      <c r="F5908">
        <v>18486672</v>
      </c>
      <c r="G5908">
        <v>6.8587105624142719E-3</v>
      </c>
      <c r="H5908">
        <f t="shared" si="92"/>
        <v>-21396256</v>
      </c>
      <c r="I5908" cm="1">
        <f t="array" ref="I5908">_xlfn.IFS(G5908&gt;0.019383,2,G5908&gt;0,1,G5908=0,0,G5908&lt;-0.01792,-2,G5908&lt;0,-1)</f>
        <v>1</v>
      </c>
    </row>
    <row r="5909" spans="1:9" x14ac:dyDescent="0.4">
      <c r="A5909" s="2">
        <v>44179</v>
      </c>
      <c r="B5909">
        <v>73600</v>
      </c>
      <c r="C5909">
        <v>74500</v>
      </c>
      <c r="D5909">
        <v>73200</v>
      </c>
      <c r="E5909">
        <v>73800</v>
      </c>
      <c r="F5909">
        <v>21510415</v>
      </c>
      <c r="G5909">
        <v>5.4495912806540314E-3</v>
      </c>
      <c r="H5909">
        <f t="shared" si="92"/>
        <v>3023743</v>
      </c>
      <c r="I5909" cm="1">
        <f t="array" ref="I5909">_xlfn.IFS(G5909&gt;0.019383,2,G5909&gt;0,1,G5909=0,0,G5909&lt;-0.01792,-2,G5909&lt;0,-1)</f>
        <v>1</v>
      </c>
    </row>
    <row r="5910" spans="1:9" x14ac:dyDescent="0.4">
      <c r="A5910" s="2">
        <v>44180</v>
      </c>
      <c r="B5910">
        <v>73800</v>
      </c>
      <c r="C5910">
        <v>74100</v>
      </c>
      <c r="D5910">
        <v>73300</v>
      </c>
      <c r="E5910">
        <v>73800</v>
      </c>
      <c r="F5910">
        <v>20863671</v>
      </c>
      <c r="G5910">
        <v>0</v>
      </c>
      <c r="H5910">
        <f t="shared" si="92"/>
        <v>-646744</v>
      </c>
      <c r="I5910" cm="1">
        <f t="array" ref="I5910">_xlfn.IFS(G5910&gt;0.019383,2,G5910&gt;0,1,G5910=0,0,G5910&lt;-0.01792,-2,G5910&lt;0,-1)</f>
        <v>0</v>
      </c>
    </row>
    <row r="5911" spans="1:9" x14ac:dyDescent="0.4">
      <c r="A5911" s="2">
        <v>44181</v>
      </c>
      <c r="B5911">
        <v>74100</v>
      </c>
      <c r="C5911">
        <v>74500</v>
      </c>
      <c r="D5911">
        <v>73400</v>
      </c>
      <c r="E5911">
        <v>73800</v>
      </c>
      <c r="F5911">
        <v>17512081</v>
      </c>
      <c r="G5911">
        <v>0</v>
      </c>
      <c r="H5911">
        <f t="shared" si="92"/>
        <v>-3351590</v>
      </c>
      <c r="I5911" cm="1">
        <f t="array" ref="I5911">_xlfn.IFS(G5911&gt;0.019383,2,G5911&gt;0,1,G5911=0,0,G5911&lt;-0.01792,-2,G5911&lt;0,-1)</f>
        <v>0</v>
      </c>
    </row>
    <row r="5912" spans="1:9" x14ac:dyDescent="0.4">
      <c r="A5912" s="2">
        <v>44182</v>
      </c>
      <c r="B5912">
        <v>73400</v>
      </c>
      <c r="C5912">
        <v>73700</v>
      </c>
      <c r="D5912">
        <v>72600</v>
      </c>
      <c r="E5912">
        <v>73300</v>
      </c>
      <c r="F5912">
        <v>24293214</v>
      </c>
      <c r="G5912">
        <v>-6.7750677506774881E-3</v>
      </c>
      <c r="H5912">
        <f t="shared" si="92"/>
        <v>6781133</v>
      </c>
      <c r="I5912" cm="1">
        <f t="array" ref="I5912">_xlfn.IFS(G5912&gt;0.019383,2,G5912&gt;0,1,G5912=0,0,G5912&lt;-0.01792,-2,G5912&lt;0,-1)</f>
        <v>-1</v>
      </c>
    </row>
    <row r="5913" spans="1:9" x14ac:dyDescent="0.4">
      <c r="A5913" s="2">
        <v>44183</v>
      </c>
      <c r="B5913">
        <v>73300</v>
      </c>
      <c r="C5913">
        <v>73700</v>
      </c>
      <c r="D5913">
        <v>73000</v>
      </c>
      <c r="E5913">
        <v>73000</v>
      </c>
      <c r="F5913">
        <v>17613029</v>
      </c>
      <c r="G5913">
        <v>-4.0927694406548421E-3</v>
      </c>
      <c r="H5913">
        <f t="shared" si="92"/>
        <v>-6680185</v>
      </c>
      <c r="I5913" cm="1">
        <f t="array" ref="I5913">_xlfn.IFS(G5913&gt;0.019383,2,G5913&gt;0,1,G5913=0,0,G5913&lt;-0.01792,-2,G5913&lt;0,-1)</f>
        <v>-1</v>
      </c>
    </row>
    <row r="5914" spans="1:9" x14ac:dyDescent="0.4">
      <c r="A5914" s="2">
        <v>44186</v>
      </c>
      <c r="B5914">
        <v>73100</v>
      </c>
      <c r="C5914">
        <v>73400</v>
      </c>
      <c r="D5914">
        <v>72000</v>
      </c>
      <c r="E5914">
        <v>73000</v>
      </c>
      <c r="F5914">
        <v>20367355</v>
      </c>
      <c r="G5914">
        <v>0</v>
      </c>
      <c r="H5914">
        <f t="shared" si="92"/>
        <v>2754326</v>
      </c>
      <c r="I5914" cm="1">
        <f t="array" ref="I5914">_xlfn.IFS(G5914&gt;0.019383,2,G5914&gt;0,1,G5914=0,0,G5914&lt;-0.01792,-2,G5914&lt;0,-1)</f>
        <v>0</v>
      </c>
    </row>
    <row r="5915" spans="1:9" x14ac:dyDescent="0.4">
      <c r="A5915" s="2">
        <v>44187</v>
      </c>
      <c r="B5915">
        <v>72500</v>
      </c>
      <c r="C5915">
        <v>73200</v>
      </c>
      <c r="D5915">
        <v>72100</v>
      </c>
      <c r="E5915">
        <v>72300</v>
      </c>
      <c r="F5915">
        <v>16304910</v>
      </c>
      <c r="G5915">
        <v>-9.5890410958904271E-3</v>
      </c>
      <c r="H5915">
        <f t="shared" si="92"/>
        <v>-4062445</v>
      </c>
      <c r="I5915" cm="1">
        <f t="array" ref="I5915">_xlfn.IFS(G5915&gt;0.019383,2,G5915&gt;0,1,G5915=0,0,G5915&lt;-0.01792,-2,G5915&lt;0,-1)</f>
        <v>-1</v>
      </c>
    </row>
    <row r="5916" spans="1:9" x14ac:dyDescent="0.4">
      <c r="A5916" s="2">
        <v>44188</v>
      </c>
      <c r="B5916">
        <v>72400</v>
      </c>
      <c r="C5916">
        <v>74000</v>
      </c>
      <c r="D5916">
        <v>72300</v>
      </c>
      <c r="E5916">
        <v>73900</v>
      </c>
      <c r="F5916">
        <v>19411326</v>
      </c>
      <c r="G5916">
        <v>2.2130013831258569E-2</v>
      </c>
      <c r="H5916">
        <f t="shared" si="92"/>
        <v>3106416</v>
      </c>
      <c r="I5916" cm="1">
        <f t="array" ref="I5916">_xlfn.IFS(G5916&gt;0.019383,2,G5916&gt;0,1,G5916=0,0,G5916&lt;-0.01792,-2,G5916&lt;0,-1)</f>
        <v>2</v>
      </c>
    </row>
    <row r="5917" spans="1:9" x14ac:dyDescent="0.4">
      <c r="A5917" s="2">
        <v>44189</v>
      </c>
      <c r="B5917">
        <v>74100</v>
      </c>
      <c r="C5917">
        <v>78800</v>
      </c>
      <c r="D5917">
        <v>74000</v>
      </c>
      <c r="E5917">
        <v>77800</v>
      </c>
      <c r="F5917">
        <v>32502870</v>
      </c>
      <c r="G5917">
        <v>5.2774018944519607E-2</v>
      </c>
      <c r="H5917">
        <f t="shared" si="92"/>
        <v>13091544</v>
      </c>
      <c r="I5917" cm="1">
        <f t="array" ref="I5917">_xlfn.IFS(G5917&gt;0.019383,2,G5917&gt;0,1,G5917=0,0,G5917&lt;-0.01792,-2,G5917&lt;0,-1)</f>
        <v>2</v>
      </c>
    </row>
    <row r="5918" spans="1:9" x14ac:dyDescent="0.4">
      <c r="A5918" s="2">
        <v>44193</v>
      </c>
      <c r="B5918">
        <v>79000</v>
      </c>
      <c r="C5918">
        <v>80100</v>
      </c>
      <c r="D5918">
        <v>78200</v>
      </c>
      <c r="E5918">
        <v>78700</v>
      </c>
      <c r="F5918">
        <v>40085044</v>
      </c>
      <c r="G5918">
        <v>1.1568123393316251E-2</v>
      </c>
      <c r="H5918">
        <f t="shared" si="92"/>
        <v>7582174</v>
      </c>
      <c r="I5918" cm="1">
        <f t="array" ref="I5918">_xlfn.IFS(G5918&gt;0.019383,2,G5918&gt;0,1,G5918=0,0,G5918&lt;-0.01792,-2,G5918&lt;0,-1)</f>
        <v>1</v>
      </c>
    </row>
    <row r="5919" spans="1:9" x14ac:dyDescent="0.4">
      <c r="A5919" s="2">
        <v>44194</v>
      </c>
      <c r="B5919">
        <v>78800</v>
      </c>
      <c r="C5919">
        <v>78900</v>
      </c>
      <c r="D5919">
        <v>77300</v>
      </c>
      <c r="E5919">
        <v>78300</v>
      </c>
      <c r="F5919">
        <v>30339449</v>
      </c>
      <c r="G5919">
        <v>-5.0825921219822554E-3</v>
      </c>
      <c r="H5919">
        <f t="shared" si="92"/>
        <v>-9745595</v>
      </c>
      <c r="I5919" cm="1">
        <f t="array" ref="I5919">_xlfn.IFS(G5919&gt;0.019383,2,G5919&gt;0,1,G5919=0,0,G5919&lt;-0.01792,-2,G5919&lt;0,-1)</f>
        <v>-1</v>
      </c>
    </row>
    <row r="5920" spans="1:9" x14ac:dyDescent="0.4">
      <c r="A5920" s="2">
        <v>44195</v>
      </c>
      <c r="B5920">
        <v>77400</v>
      </c>
      <c r="C5920">
        <v>81300</v>
      </c>
      <c r="D5920">
        <v>77300</v>
      </c>
      <c r="E5920">
        <v>81000</v>
      </c>
      <c r="F5920">
        <v>29417421</v>
      </c>
      <c r="G5920">
        <v>3.4482758620689717E-2</v>
      </c>
      <c r="H5920">
        <f t="shared" si="92"/>
        <v>-922028</v>
      </c>
      <c r="I5920" cm="1">
        <f t="array" ref="I5920">_xlfn.IFS(G5920&gt;0.019383,2,G5920&gt;0,1,G5920=0,0,G5920&lt;-0.01792,-2,G5920&lt;0,-1)</f>
        <v>2</v>
      </c>
    </row>
    <row r="5921" spans="1:9" x14ac:dyDescent="0.4">
      <c r="A5921" s="2">
        <v>44200</v>
      </c>
      <c r="B5921">
        <v>81000</v>
      </c>
      <c r="C5921">
        <v>84400</v>
      </c>
      <c r="D5921">
        <v>80200</v>
      </c>
      <c r="E5921">
        <v>83000</v>
      </c>
      <c r="F5921">
        <v>38655276</v>
      </c>
      <c r="G5921">
        <v>2.4691358024691471E-2</v>
      </c>
      <c r="H5921">
        <f t="shared" si="92"/>
        <v>9237855</v>
      </c>
      <c r="I5921" cm="1">
        <f t="array" ref="I5921">_xlfn.IFS(G5921&gt;0.019383,2,G5921&gt;0,1,G5921=0,0,G5921&lt;-0.01792,-2,G5921&lt;0,-1)</f>
        <v>2</v>
      </c>
    </row>
    <row r="5922" spans="1:9" x14ac:dyDescent="0.4">
      <c r="A5922" s="2">
        <v>44201</v>
      </c>
      <c r="B5922">
        <v>81600</v>
      </c>
      <c r="C5922">
        <v>83900</v>
      </c>
      <c r="D5922">
        <v>81600</v>
      </c>
      <c r="E5922">
        <v>83900</v>
      </c>
      <c r="F5922">
        <v>35335669</v>
      </c>
      <c r="G5922">
        <v>1.084337349397591E-2</v>
      </c>
      <c r="H5922">
        <f t="shared" si="92"/>
        <v>-3319607</v>
      </c>
      <c r="I5922" cm="1">
        <f t="array" ref="I5922">_xlfn.IFS(G5922&gt;0.019383,2,G5922&gt;0,1,G5922=0,0,G5922&lt;-0.01792,-2,G5922&lt;0,-1)</f>
        <v>1</v>
      </c>
    </row>
    <row r="5923" spans="1:9" x14ac:dyDescent="0.4">
      <c r="A5923" s="2">
        <v>44202</v>
      </c>
      <c r="B5923">
        <v>83300</v>
      </c>
      <c r="C5923">
        <v>84500</v>
      </c>
      <c r="D5923">
        <v>82100</v>
      </c>
      <c r="E5923">
        <v>82200</v>
      </c>
      <c r="F5923">
        <v>42089013</v>
      </c>
      <c r="G5923">
        <v>-2.0262216924910589E-2</v>
      </c>
      <c r="H5923">
        <f t="shared" si="92"/>
        <v>6753344</v>
      </c>
      <c r="I5923" cm="1">
        <f t="array" ref="I5923">_xlfn.IFS(G5923&gt;0.019383,2,G5923&gt;0,1,G5923=0,0,G5923&lt;-0.01792,-2,G5923&lt;0,-1)</f>
        <v>-2</v>
      </c>
    </row>
    <row r="5924" spans="1:9" x14ac:dyDescent="0.4">
      <c r="A5924" s="2">
        <v>44203</v>
      </c>
      <c r="B5924">
        <v>82800</v>
      </c>
      <c r="C5924">
        <v>84200</v>
      </c>
      <c r="D5924">
        <v>82700</v>
      </c>
      <c r="E5924">
        <v>82900</v>
      </c>
      <c r="F5924">
        <v>32644642</v>
      </c>
      <c r="G5924">
        <v>8.5158150851580849E-3</v>
      </c>
      <c r="H5924">
        <f t="shared" si="92"/>
        <v>-9444371</v>
      </c>
      <c r="I5924" cm="1">
        <f t="array" ref="I5924">_xlfn.IFS(G5924&gt;0.019383,2,G5924&gt;0,1,G5924=0,0,G5924&lt;-0.01792,-2,G5924&lt;0,-1)</f>
        <v>1</v>
      </c>
    </row>
    <row r="5925" spans="1:9" x14ac:dyDescent="0.4">
      <c r="A5925" s="2">
        <v>44204</v>
      </c>
      <c r="B5925">
        <v>83300</v>
      </c>
      <c r="C5925">
        <v>90000</v>
      </c>
      <c r="D5925">
        <v>83000</v>
      </c>
      <c r="E5925">
        <v>88800</v>
      </c>
      <c r="F5925">
        <v>59013307</v>
      </c>
      <c r="G5925">
        <v>7.1170084439083237E-2</v>
      </c>
      <c r="H5925">
        <f t="shared" si="92"/>
        <v>26368665</v>
      </c>
      <c r="I5925" cm="1">
        <f t="array" ref="I5925">_xlfn.IFS(G5925&gt;0.019383,2,G5925&gt;0,1,G5925=0,0,G5925&lt;-0.01792,-2,G5925&lt;0,-1)</f>
        <v>2</v>
      </c>
    </row>
    <row r="5926" spans="1:9" x14ac:dyDescent="0.4">
      <c r="A5926" s="2">
        <v>44207</v>
      </c>
      <c r="B5926">
        <v>90000</v>
      </c>
      <c r="C5926">
        <v>96800</v>
      </c>
      <c r="D5926">
        <v>89500</v>
      </c>
      <c r="E5926">
        <v>91000</v>
      </c>
      <c r="F5926">
        <v>90306177</v>
      </c>
      <c r="G5926">
        <v>2.4774774774774851E-2</v>
      </c>
      <c r="H5926">
        <f t="shared" si="92"/>
        <v>31292870</v>
      </c>
      <c r="I5926" cm="1">
        <f t="array" ref="I5926">_xlfn.IFS(G5926&gt;0.019383,2,G5926&gt;0,1,G5926=0,0,G5926&lt;-0.01792,-2,G5926&lt;0,-1)</f>
        <v>2</v>
      </c>
    </row>
    <row r="5927" spans="1:9" x14ac:dyDescent="0.4">
      <c r="A5927" s="2">
        <v>44208</v>
      </c>
      <c r="B5927">
        <v>90300</v>
      </c>
      <c r="C5927">
        <v>91400</v>
      </c>
      <c r="D5927">
        <v>87800</v>
      </c>
      <c r="E5927">
        <v>90600</v>
      </c>
      <c r="F5927">
        <v>48682416</v>
      </c>
      <c r="G5927">
        <v>-4.39560439560438E-3</v>
      </c>
      <c r="H5927">
        <f t="shared" si="92"/>
        <v>-41623761</v>
      </c>
      <c r="I5927" cm="1">
        <f t="array" ref="I5927">_xlfn.IFS(G5927&gt;0.019383,2,G5927&gt;0,1,G5927=0,0,G5927&lt;-0.01792,-2,G5927&lt;0,-1)</f>
        <v>-1</v>
      </c>
    </row>
    <row r="5928" spans="1:9" x14ac:dyDescent="0.4">
      <c r="A5928" s="2">
        <v>44209</v>
      </c>
      <c r="B5928">
        <v>89800</v>
      </c>
      <c r="C5928">
        <v>91200</v>
      </c>
      <c r="D5928">
        <v>89100</v>
      </c>
      <c r="E5928">
        <v>89700</v>
      </c>
      <c r="F5928">
        <v>36068848</v>
      </c>
      <c r="G5928">
        <v>-9.9337748344371368E-3</v>
      </c>
      <c r="H5928">
        <f t="shared" si="92"/>
        <v>-12613568</v>
      </c>
      <c r="I5928" cm="1">
        <f t="array" ref="I5928">_xlfn.IFS(G5928&gt;0.019383,2,G5928&gt;0,1,G5928=0,0,G5928&lt;-0.01792,-2,G5928&lt;0,-1)</f>
        <v>-1</v>
      </c>
    </row>
    <row r="5929" spans="1:9" x14ac:dyDescent="0.4">
      <c r="A5929" s="2">
        <v>44210</v>
      </c>
      <c r="B5929">
        <v>88700</v>
      </c>
      <c r="C5929">
        <v>90000</v>
      </c>
      <c r="D5929">
        <v>88700</v>
      </c>
      <c r="E5929">
        <v>89700</v>
      </c>
      <c r="F5929">
        <v>26393970</v>
      </c>
      <c r="G5929">
        <v>0</v>
      </c>
      <c r="H5929">
        <f t="shared" si="92"/>
        <v>-9674878</v>
      </c>
      <c r="I5929" cm="1">
        <f t="array" ref="I5929">_xlfn.IFS(G5929&gt;0.019383,2,G5929&gt;0,1,G5929=0,0,G5929&lt;-0.01792,-2,G5929&lt;0,-1)</f>
        <v>0</v>
      </c>
    </row>
    <row r="5930" spans="1:9" x14ac:dyDescent="0.4">
      <c r="A5930" s="2">
        <v>44211</v>
      </c>
      <c r="B5930">
        <v>89800</v>
      </c>
      <c r="C5930">
        <v>91800</v>
      </c>
      <c r="D5930">
        <v>88000</v>
      </c>
      <c r="E5930">
        <v>88000</v>
      </c>
      <c r="F5930">
        <v>33431809</v>
      </c>
      <c r="G5930">
        <v>-1.8952062430323321E-2</v>
      </c>
      <c r="H5930">
        <f t="shared" si="92"/>
        <v>7037839</v>
      </c>
      <c r="I5930" cm="1">
        <f t="array" ref="I5930">_xlfn.IFS(G5930&gt;0.019383,2,G5930&gt;0,1,G5930=0,0,G5930&lt;-0.01792,-2,G5930&lt;0,-1)</f>
        <v>-2</v>
      </c>
    </row>
    <row r="5931" spans="1:9" x14ac:dyDescent="0.4">
      <c r="A5931" s="2">
        <v>44214</v>
      </c>
      <c r="B5931">
        <v>86600</v>
      </c>
      <c r="C5931">
        <v>87300</v>
      </c>
      <c r="D5931">
        <v>84100</v>
      </c>
      <c r="E5931">
        <v>85000</v>
      </c>
      <c r="F5931">
        <v>43227951</v>
      </c>
      <c r="G5931">
        <v>-3.4090909090909061E-2</v>
      </c>
      <c r="H5931">
        <f t="shared" si="92"/>
        <v>9796142</v>
      </c>
      <c r="I5931" cm="1">
        <f t="array" ref="I5931">_xlfn.IFS(G5931&gt;0.019383,2,G5931&gt;0,1,G5931=0,0,G5931&lt;-0.01792,-2,G5931&lt;0,-1)</f>
        <v>-2</v>
      </c>
    </row>
    <row r="5932" spans="1:9" x14ac:dyDescent="0.4">
      <c r="A5932" s="2">
        <v>44215</v>
      </c>
      <c r="B5932">
        <v>84500</v>
      </c>
      <c r="C5932">
        <v>88000</v>
      </c>
      <c r="D5932">
        <v>83600</v>
      </c>
      <c r="E5932">
        <v>87000</v>
      </c>
      <c r="F5932">
        <v>39895044</v>
      </c>
      <c r="G5932">
        <v>2.3529411764705799E-2</v>
      </c>
      <c r="H5932">
        <f t="shared" si="92"/>
        <v>-3332907</v>
      </c>
      <c r="I5932" cm="1">
        <f t="array" ref="I5932">_xlfn.IFS(G5932&gt;0.019383,2,G5932&gt;0,1,G5932=0,0,G5932&lt;-0.01792,-2,G5932&lt;0,-1)</f>
        <v>2</v>
      </c>
    </row>
    <row r="5933" spans="1:9" x14ac:dyDescent="0.4">
      <c r="A5933" s="2">
        <v>44216</v>
      </c>
      <c r="B5933">
        <v>89000</v>
      </c>
      <c r="C5933">
        <v>89000</v>
      </c>
      <c r="D5933">
        <v>86500</v>
      </c>
      <c r="E5933">
        <v>87200</v>
      </c>
      <c r="F5933">
        <v>25211127</v>
      </c>
      <c r="G5933">
        <v>2.2988505747125738E-3</v>
      </c>
      <c r="H5933">
        <f t="shared" si="92"/>
        <v>-14683917</v>
      </c>
      <c r="I5933" cm="1">
        <f t="array" ref="I5933">_xlfn.IFS(G5933&gt;0.019383,2,G5933&gt;0,1,G5933=0,0,G5933&lt;-0.01792,-2,G5933&lt;0,-1)</f>
        <v>1</v>
      </c>
    </row>
    <row r="5934" spans="1:9" x14ac:dyDescent="0.4">
      <c r="A5934" s="2">
        <v>44217</v>
      </c>
      <c r="B5934">
        <v>87500</v>
      </c>
      <c r="C5934">
        <v>88600</v>
      </c>
      <c r="D5934">
        <v>86500</v>
      </c>
      <c r="E5934">
        <v>88100</v>
      </c>
      <c r="F5934">
        <v>25318011</v>
      </c>
      <c r="G5934">
        <v>1.03211009174311E-2</v>
      </c>
      <c r="H5934">
        <f t="shared" si="92"/>
        <v>106884</v>
      </c>
      <c r="I5934" cm="1">
        <f t="array" ref="I5934">_xlfn.IFS(G5934&gt;0.019383,2,G5934&gt;0,1,G5934=0,0,G5934&lt;-0.01792,-2,G5934&lt;0,-1)</f>
        <v>1</v>
      </c>
    </row>
    <row r="5935" spans="1:9" x14ac:dyDescent="0.4">
      <c r="A5935" s="2">
        <v>44218</v>
      </c>
      <c r="B5935">
        <v>89000</v>
      </c>
      <c r="C5935">
        <v>89700</v>
      </c>
      <c r="D5935">
        <v>86800</v>
      </c>
      <c r="E5935">
        <v>86800</v>
      </c>
      <c r="F5935">
        <v>30861661</v>
      </c>
      <c r="G5935">
        <v>-1.4755959137343949E-2</v>
      </c>
      <c r="H5935">
        <f t="shared" si="92"/>
        <v>5543650</v>
      </c>
      <c r="I5935" cm="1">
        <f t="array" ref="I5935">_xlfn.IFS(G5935&gt;0.019383,2,G5935&gt;0,1,G5935=0,0,G5935&lt;-0.01792,-2,G5935&lt;0,-1)</f>
        <v>-1</v>
      </c>
    </row>
    <row r="5936" spans="1:9" x14ac:dyDescent="0.4">
      <c r="A5936" s="2">
        <v>44221</v>
      </c>
      <c r="B5936">
        <v>87000</v>
      </c>
      <c r="C5936">
        <v>89900</v>
      </c>
      <c r="D5936">
        <v>86300</v>
      </c>
      <c r="E5936">
        <v>89400</v>
      </c>
      <c r="F5936">
        <v>27258534</v>
      </c>
      <c r="G5936">
        <v>2.9953917050691281E-2</v>
      </c>
      <c r="H5936">
        <f t="shared" si="92"/>
        <v>-3603127</v>
      </c>
      <c r="I5936" cm="1">
        <f t="array" ref="I5936">_xlfn.IFS(G5936&gt;0.019383,2,G5936&gt;0,1,G5936=0,0,G5936&lt;-0.01792,-2,G5936&lt;0,-1)</f>
        <v>2</v>
      </c>
    </row>
    <row r="5937" spans="1:9" x14ac:dyDescent="0.4">
      <c r="A5937" s="2">
        <v>44222</v>
      </c>
      <c r="B5937">
        <v>88800</v>
      </c>
      <c r="C5937">
        <v>89200</v>
      </c>
      <c r="D5937">
        <v>86500</v>
      </c>
      <c r="E5937">
        <v>86700</v>
      </c>
      <c r="F5937">
        <v>33178936</v>
      </c>
      <c r="G5937">
        <v>-3.020134228187921E-2</v>
      </c>
      <c r="H5937">
        <f t="shared" si="92"/>
        <v>5920402</v>
      </c>
      <c r="I5937" cm="1">
        <f t="array" ref="I5937">_xlfn.IFS(G5937&gt;0.019383,2,G5937&gt;0,1,G5937=0,0,G5937&lt;-0.01792,-2,G5937&lt;0,-1)</f>
        <v>-2</v>
      </c>
    </row>
    <row r="5938" spans="1:9" x14ac:dyDescent="0.4">
      <c r="A5938" s="2">
        <v>44223</v>
      </c>
      <c r="B5938">
        <v>86600</v>
      </c>
      <c r="C5938">
        <v>87700</v>
      </c>
      <c r="D5938">
        <v>85600</v>
      </c>
      <c r="E5938">
        <v>85600</v>
      </c>
      <c r="F5938">
        <v>26423070</v>
      </c>
      <c r="G5938">
        <v>-1.268742791234145E-2</v>
      </c>
      <c r="H5938">
        <f t="shared" si="92"/>
        <v>-6755866</v>
      </c>
      <c r="I5938" cm="1">
        <f t="array" ref="I5938">_xlfn.IFS(G5938&gt;0.019383,2,G5938&gt;0,1,G5938=0,0,G5938&lt;-0.01792,-2,G5938&lt;0,-1)</f>
        <v>-1</v>
      </c>
    </row>
    <row r="5939" spans="1:9" x14ac:dyDescent="0.4">
      <c r="A5939" s="2">
        <v>44224</v>
      </c>
      <c r="B5939">
        <v>83200</v>
      </c>
      <c r="C5939">
        <v>85600</v>
      </c>
      <c r="D5939">
        <v>83200</v>
      </c>
      <c r="E5939">
        <v>83700</v>
      </c>
      <c r="F5939">
        <v>31859808</v>
      </c>
      <c r="G5939">
        <v>-2.2196261682242979E-2</v>
      </c>
      <c r="H5939">
        <f t="shared" si="92"/>
        <v>5436738</v>
      </c>
      <c r="I5939" cm="1">
        <f t="array" ref="I5939">_xlfn.IFS(G5939&gt;0.019383,2,G5939&gt;0,1,G5939=0,0,G5939&lt;-0.01792,-2,G5939&lt;0,-1)</f>
        <v>-2</v>
      </c>
    </row>
    <row r="5940" spans="1:9" x14ac:dyDescent="0.4">
      <c r="A5940" s="2">
        <v>44225</v>
      </c>
      <c r="B5940">
        <v>84500</v>
      </c>
      <c r="C5940">
        <v>85000</v>
      </c>
      <c r="D5940">
        <v>82000</v>
      </c>
      <c r="E5940">
        <v>82000</v>
      </c>
      <c r="F5940">
        <v>39615978</v>
      </c>
      <c r="G5940">
        <v>-2.031063321385906E-2</v>
      </c>
      <c r="H5940">
        <f t="shared" si="92"/>
        <v>7756170</v>
      </c>
      <c r="I5940" cm="1">
        <f t="array" ref="I5940">_xlfn.IFS(G5940&gt;0.019383,2,G5940&gt;0,1,G5940=0,0,G5940&lt;-0.01792,-2,G5940&lt;0,-1)</f>
        <v>-2</v>
      </c>
    </row>
    <row r="5941" spans="1:9" x14ac:dyDescent="0.4">
      <c r="A5941" s="2">
        <v>44228</v>
      </c>
      <c r="B5941">
        <v>81700</v>
      </c>
      <c r="C5941">
        <v>83400</v>
      </c>
      <c r="D5941">
        <v>81000</v>
      </c>
      <c r="E5941">
        <v>83000</v>
      </c>
      <c r="F5941">
        <v>28046832</v>
      </c>
      <c r="G5941">
        <v>1.219512195121952E-2</v>
      </c>
      <c r="H5941">
        <f t="shared" si="92"/>
        <v>-11569146</v>
      </c>
      <c r="I5941" cm="1">
        <f t="array" ref="I5941">_xlfn.IFS(G5941&gt;0.019383,2,G5941&gt;0,1,G5941=0,0,G5941&lt;-0.01792,-2,G5941&lt;0,-1)</f>
        <v>1</v>
      </c>
    </row>
    <row r="5942" spans="1:9" x14ac:dyDescent="0.4">
      <c r="A5942" s="2">
        <v>44229</v>
      </c>
      <c r="B5942">
        <v>84100</v>
      </c>
      <c r="C5942">
        <v>86400</v>
      </c>
      <c r="D5942">
        <v>83700</v>
      </c>
      <c r="E5942">
        <v>84400</v>
      </c>
      <c r="F5942">
        <v>26302077</v>
      </c>
      <c r="G5942">
        <v>1.6867469879518149E-2</v>
      </c>
      <c r="H5942">
        <f t="shared" si="92"/>
        <v>-1744755</v>
      </c>
      <c r="I5942" cm="1">
        <f t="array" ref="I5942">_xlfn.IFS(G5942&gt;0.019383,2,G5942&gt;0,1,G5942=0,0,G5942&lt;-0.01792,-2,G5942&lt;0,-1)</f>
        <v>1</v>
      </c>
    </row>
    <row r="5943" spans="1:9" x14ac:dyDescent="0.4">
      <c r="A5943" s="2">
        <v>44230</v>
      </c>
      <c r="B5943">
        <v>84800</v>
      </c>
      <c r="C5943">
        <v>85400</v>
      </c>
      <c r="D5943">
        <v>83400</v>
      </c>
      <c r="E5943">
        <v>84600</v>
      </c>
      <c r="F5943">
        <v>22112205</v>
      </c>
      <c r="G5943">
        <v>2.369668246445578E-3</v>
      </c>
      <c r="H5943">
        <f t="shared" si="92"/>
        <v>-4189872</v>
      </c>
      <c r="I5943" cm="1">
        <f t="array" ref="I5943">_xlfn.IFS(G5943&gt;0.019383,2,G5943&gt;0,1,G5943=0,0,G5943&lt;-0.01792,-2,G5943&lt;0,-1)</f>
        <v>1</v>
      </c>
    </row>
    <row r="5944" spans="1:9" x14ac:dyDescent="0.4">
      <c r="A5944" s="2">
        <v>44231</v>
      </c>
      <c r="B5944">
        <v>83500</v>
      </c>
      <c r="C5944">
        <v>83800</v>
      </c>
      <c r="D5944">
        <v>82100</v>
      </c>
      <c r="E5944">
        <v>82500</v>
      </c>
      <c r="F5944">
        <v>24171688</v>
      </c>
      <c r="G5944">
        <v>-2.482269503546097E-2</v>
      </c>
      <c r="H5944">
        <f t="shared" si="92"/>
        <v>2059483</v>
      </c>
      <c r="I5944" cm="1">
        <f t="array" ref="I5944">_xlfn.IFS(G5944&gt;0.019383,2,G5944&gt;0,1,G5944=0,0,G5944&lt;-0.01792,-2,G5944&lt;0,-1)</f>
        <v>-2</v>
      </c>
    </row>
    <row r="5945" spans="1:9" x14ac:dyDescent="0.4">
      <c r="A5945" s="2">
        <v>44232</v>
      </c>
      <c r="B5945">
        <v>83100</v>
      </c>
      <c r="C5945">
        <v>84000</v>
      </c>
      <c r="D5945">
        <v>82500</v>
      </c>
      <c r="E5945">
        <v>83500</v>
      </c>
      <c r="F5945">
        <v>18036835</v>
      </c>
      <c r="G5945">
        <v>1.2121212121212199E-2</v>
      </c>
      <c r="H5945">
        <f t="shared" si="92"/>
        <v>-6134853</v>
      </c>
      <c r="I5945" cm="1">
        <f t="array" ref="I5945">_xlfn.IFS(G5945&gt;0.019383,2,G5945&gt;0,1,G5945=0,0,G5945&lt;-0.01792,-2,G5945&lt;0,-1)</f>
        <v>1</v>
      </c>
    </row>
    <row r="5946" spans="1:9" x14ac:dyDescent="0.4">
      <c r="A5946" s="2">
        <v>44235</v>
      </c>
      <c r="B5946">
        <v>83800</v>
      </c>
      <c r="C5946">
        <v>84200</v>
      </c>
      <c r="D5946">
        <v>83000</v>
      </c>
      <c r="E5946">
        <v>83000</v>
      </c>
      <c r="F5946">
        <v>15338765</v>
      </c>
      <c r="G5946">
        <v>-5.9880239520958556E-3</v>
      </c>
      <c r="H5946">
        <f t="shared" si="92"/>
        <v>-2698070</v>
      </c>
      <c r="I5946" cm="1">
        <f t="array" ref="I5946">_xlfn.IFS(G5946&gt;0.019383,2,G5946&gt;0,1,G5946=0,0,G5946&lt;-0.01792,-2,G5946&lt;0,-1)</f>
        <v>-1</v>
      </c>
    </row>
    <row r="5947" spans="1:9" x14ac:dyDescent="0.4">
      <c r="A5947" s="2">
        <v>44236</v>
      </c>
      <c r="B5947">
        <v>84000</v>
      </c>
      <c r="C5947">
        <v>84800</v>
      </c>
      <c r="D5947">
        <v>82700</v>
      </c>
      <c r="E5947">
        <v>82700</v>
      </c>
      <c r="F5947">
        <v>20898332</v>
      </c>
      <c r="G5947">
        <v>-3.6144578313253022E-3</v>
      </c>
      <c r="H5947">
        <f t="shared" si="92"/>
        <v>5559567</v>
      </c>
      <c r="I5947" cm="1">
        <f t="array" ref="I5947">_xlfn.IFS(G5947&gt;0.019383,2,G5947&gt;0,1,G5947=0,0,G5947&lt;-0.01792,-2,G5947&lt;0,-1)</f>
        <v>-1</v>
      </c>
    </row>
    <row r="5948" spans="1:9" x14ac:dyDescent="0.4">
      <c r="A5948" s="2">
        <v>44237</v>
      </c>
      <c r="B5948">
        <v>82600</v>
      </c>
      <c r="C5948">
        <v>82600</v>
      </c>
      <c r="D5948">
        <v>81600</v>
      </c>
      <c r="E5948">
        <v>81600</v>
      </c>
      <c r="F5948">
        <v>23025766</v>
      </c>
      <c r="G5948">
        <v>-1.330108827085852E-2</v>
      </c>
      <c r="H5948">
        <f t="shared" si="92"/>
        <v>2127434</v>
      </c>
      <c r="I5948" cm="1">
        <f t="array" ref="I5948">_xlfn.IFS(G5948&gt;0.019383,2,G5948&gt;0,1,G5948=0,0,G5948&lt;-0.01792,-2,G5948&lt;0,-1)</f>
        <v>-1</v>
      </c>
    </row>
    <row r="5949" spans="1:9" x14ac:dyDescent="0.4">
      <c r="A5949" s="2">
        <v>44242</v>
      </c>
      <c r="B5949">
        <v>83800</v>
      </c>
      <c r="C5949">
        <v>84500</v>
      </c>
      <c r="D5949">
        <v>83300</v>
      </c>
      <c r="E5949">
        <v>84200</v>
      </c>
      <c r="F5949">
        <v>23529706</v>
      </c>
      <c r="G5949">
        <v>3.1862745098039318E-2</v>
      </c>
      <c r="H5949">
        <f t="shared" si="92"/>
        <v>503940</v>
      </c>
      <c r="I5949" cm="1">
        <f t="array" ref="I5949">_xlfn.IFS(G5949&gt;0.019383,2,G5949&gt;0,1,G5949=0,0,G5949&lt;-0.01792,-2,G5949&lt;0,-1)</f>
        <v>2</v>
      </c>
    </row>
    <row r="5950" spans="1:9" x14ac:dyDescent="0.4">
      <c r="A5950" s="2">
        <v>44243</v>
      </c>
      <c r="B5950">
        <v>84500</v>
      </c>
      <c r="C5950">
        <v>86000</v>
      </c>
      <c r="D5950">
        <v>84200</v>
      </c>
      <c r="E5950">
        <v>84900</v>
      </c>
      <c r="F5950">
        <v>20483100</v>
      </c>
      <c r="G5950">
        <v>8.3135391923989665E-3</v>
      </c>
      <c r="H5950">
        <f t="shared" si="92"/>
        <v>-3046606</v>
      </c>
      <c r="I5950" cm="1">
        <f t="array" ref="I5950">_xlfn.IFS(G5950&gt;0.019383,2,G5950&gt;0,1,G5950=0,0,G5950&lt;-0.01792,-2,G5950&lt;0,-1)</f>
        <v>1</v>
      </c>
    </row>
    <row r="5951" spans="1:9" x14ac:dyDescent="0.4">
      <c r="A5951" s="2">
        <v>44244</v>
      </c>
      <c r="B5951">
        <v>83900</v>
      </c>
      <c r="C5951">
        <v>84200</v>
      </c>
      <c r="D5951">
        <v>83000</v>
      </c>
      <c r="E5951">
        <v>83200</v>
      </c>
      <c r="F5951">
        <v>18307735</v>
      </c>
      <c r="G5951">
        <v>-2.0023557126030659E-2</v>
      </c>
      <c r="H5951">
        <f t="shared" si="92"/>
        <v>-2175365</v>
      </c>
      <c r="I5951" cm="1">
        <f t="array" ref="I5951">_xlfn.IFS(G5951&gt;0.019383,2,G5951&gt;0,1,G5951=0,0,G5951&lt;-0.01792,-2,G5951&lt;0,-1)</f>
        <v>-2</v>
      </c>
    </row>
    <row r="5952" spans="1:9" x14ac:dyDescent="0.4">
      <c r="A5952" s="2">
        <v>44245</v>
      </c>
      <c r="B5952">
        <v>83200</v>
      </c>
      <c r="C5952">
        <v>83600</v>
      </c>
      <c r="D5952">
        <v>82100</v>
      </c>
      <c r="E5952">
        <v>82100</v>
      </c>
      <c r="F5952">
        <v>21327683</v>
      </c>
      <c r="G5952">
        <v>-1.3221153846153849E-2</v>
      </c>
      <c r="H5952">
        <f t="shared" si="92"/>
        <v>3019948</v>
      </c>
      <c r="I5952" cm="1">
        <f t="array" ref="I5952">_xlfn.IFS(G5952&gt;0.019383,2,G5952&gt;0,1,G5952=0,0,G5952&lt;-0.01792,-2,G5952&lt;0,-1)</f>
        <v>-1</v>
      </c>
    </row>
    <row r="5953" spans="1:9" x14ac:dyDescent="0.4">
      <c r="A5953" s="2">
        <v>44246</v>
      </c>
      <c r="B5953">
        <v>82300</v>
      </c>
      <c r="C5953">
        <v>82800</v>
      </c>
      <c r="D5953">
        <v>81000</v>
      </c>
      <c r="E5953">
        <v>82600</v>
      </c>
      <c r="F5953">
        <v>25880879</v>
      </c>
      <c r="G5953">
        <v>6.0901339829475543E-3</v>
      </c>
      <c r="H5953">
        <f t="shared" si="92"/>
        <v>4553196</v>
      </c>
      <c r="I5953" cm="1">
        <f t="array" ref="I5953">_xlfn.IFS(G5953&gt;0.019383,2,G5953&gt;0,1,G5953=0,0,G5953&lt;-0.01792,-2,G5953&lt;0,-1)</f>
        <v>1</v>
      </c>
    </row>
    <row r="5954" spans="1:9" x14ac:dyDescent="0.4">
      <c r="A5954" s="2">
        <v>44249</v>
      </c>
      <c r="B5954">
        <v>83800</v>
      </c>
      <c r="C5954">
        <v>84200</v>
      </c>
      <c r="D5954">
        <v>82200</v>
      </c>
      <c r="E5954">
        <v>82200</v>
      </c>
      <c r="F5954">
        <v>25419886</v>
      </c>
      <c r="G5954">
        <v>-4.8426150121065881E-3</v>
      </c>
      <c r="H5954">
        <f t="shared" si="92"/>
        <v>-460993</v>
      </c>
      <c r="I5954" cm="1">
        <f t="array" ref="I5954">_xlfn.IFS(G5954&gt;0.019383,2,G5954&gt;0,1,G5954=0,0,G5954&lt;-0.01792,-2,G5954&lt;0,-1)</f>
        <v>-1</v>
      </c>
    </row>
    <row r="5955" spans="1:9" x14ac:dyDescent="0.4">
      <c r="A5955" s="2">
        <v>44250</v>
      </c>
      <c r="B5955">
        <v>81200</v>
      </c>
      <c r="C5955">
        <v>82900</v>
      </c>
      <c r="D5955">
        <v>81100</v>
      </c>
      <c r="E5955">
        <v>82000</v>
      </c>
      <c r="F5955">
        <v>20587314</v>
      </c>
      <c r="G5955">
        <v>-2.4330900243308968E-3</v>
      </c>
      <c r="H5955">
        <f t="shared" si="92"/>
        <v>-4832572</v>
      </c>
      <c r="I5955" cm="1">
        <f t="array" ref="I5955">_xlfn.IFS(G5955&gt;0.019383,2,G5955&gt;0,1,G5955=0,0,G5955&lt;-0.01792,-2,G5955&lt;0,-1)</f>
        <v>-1</v>
      </c>
    </row>
    <row r="5956" spans="1:9" x14ac:dyDescent="0.4">
      <c r="A5956" s="2">
        <v>44251</v>
      </c>
      <c r="B5956">
        <v>81800</v>
      </c>
      <c r="C5956">
        <v>83600</v>
      </c>
      <c r="D5956">
        <v>81300</v>
      </c>
      <c r="E5956">
        <v>82000</v>
      </c>
      <c r="F5956">
        <v>26807651</v>
      </c>
      <c r="G5956">
        <v>0</v>
      </c>
      <c r="H5956">
        <f t="shared" ref="H5956:H6000" si="93">F5956-F5955</f>
        <v>6220337</v>
      </c>
      <c r="I5956" cm="1">
        <f t="array" ref="I5956">_xlfn.IFS(G5956&gt;0.019383,2,G5956&gt;0,1,G5956=0,0,G5956&lt;-0.01792,-2,G5956&lt;0,-1)</f>
        <v>0</v>
      </c>
    </row>
    <row r="5957" spans="1:9" x14ac:dyDescent="0.4">
      <c r="A5957" s="2">
        <v>44252</v>
      </c>
      <c r="B5957">
        <v>84000</v>
      </c>
      <c r="C5957">
        <v>85400</v>
      </c>
      <c r="D5957">
        <v>83000</v>
      </c>
      <c r="E5957">
        <v>85300</v>
      </c>
      <c r="F5957">
        <v>34155986</v>
      </c>
      <c r="G5957">
        <v>4.0243902439024433E-2</v>
      </c>
      <c r="H5957">
        <f t="shared" si="93"/>
        <v>7348335</v>
      </c>
      <c r="I5957" cm="1">
        <f t="array" ref="I5957">_xlfn.IFS(G5957&gt;0.019383,2,G5957&gt;0,1,G5957=0,0,G5957&lt;-0.01792,-2,G5957&lt;0,-1)</f>
        <v>2</v>
      </c>
    </row>
    <row r="5958" spans="1:9" x14ac:dyDescent="0.4">
      <c r="A5958" s="2">
        <v>44253</v>
      </c>
      <c r="B5958">
        <v>82800</v>
      </c>
      <c r="C5958">
        <v>83400</v>
      </c>
      <c r="D5958">
        <v>82000</v>
      </c>
      <c r="E5958">
        <v>82500</v>
      </c>
      <c r="F5958">
        <v>38520800</v>
      </c>
      <c r="G5958">
        <v>-3.282532239155922E-2</v>
      </c>
      <c r="H5958">
        <f t="shared" si="93"/>
        <v>4364814</v>
      </c>
      <c r="I5958" cm="1">
        <f t="array" ref="I5958">_xlfn.IFS(G5958&gt;0.019383,2,G5958&gt;0,1,G5958=0,0,G5958&lt;-0.01792,-2,G5958&lt;0,-1)</f>
        <v>-2</v>
      </c>
    </row>
    <row r="5959" spans="1:9" x14ac:dyDescent="0.4">
      <c r="A5959" s="2">
        <v>44257</v>
      </c>
      <c r="B5959">
        <v>85100</v>
      </c>
      <c r="C5959">
        <v>85300</v>
      </c>
      <c r="D5959">
        <v>83000</v>
      </c>
      <c r="E5959">
        <v>83600</v>
      </c>
      <c r="F5959">
        <v>33498180</v>
      </c>
      <c r="G5959">
        <v>1.3333333333333419E-2</v>
      </c>
      <c r="H5959">
        <f t="shared" si="93"/>
        <v>-5022620</v>
      </c>
      <c r="I5959" cm="1">
        <f t="array" ref="I5959">_xlfn.IFS(G5959&gt;0.019383,2,G5959&gt;0,1,G5959=0,0,G5959&lt;-0.01792,-2,G5959&lt;0,-1)</f>
        <v>1</v>
      </c>
    </row>
    <row r="5960" spans="1:9" x14ac:dyDescent="0.4">
      <c r="A5960" s="2">
        <v>44258</v>
      </c>
      <c r="B5960">
        <v>83500</v>
      </c>
      <c r="C5960">
        <v>84000</v>
      </c>
      <c r="D5960">
        <v>82800</v>
      </c>
      <c r="E5960">
        <v>84000</v>
      </c>
      <c r="F5960">
        <v>19882132</v>
      </c>
      <c r="G5960">
        <v>4.7846889952152249E-3</v>
      </c>
      <c r="H5960">
        <f t="shared" si="93"/>
        <v>-13616048</v>
      </c>
      <c r="I5960" cm="1">
        <f t="array" ref="I5960">_xlfn.IFS(G5960&gt;0.019383,2,G5960&gt;0,1,G5960=0,0,G5960&lt;-0.01792,-2,G5960&lt;0,-1)</f>
        <v>1</v>
      </c>
    </row>
    <row r="5961" spans="1:9" x14ac:dyDescent="0.4">
      <c r="A5961" s="2">
        <v>44259</v>
      </c>
      <c r="B5961">
        <v>82600</v>
      </c>
      <c r="C5961">
        <v>83200</v>
      </c>
      <c r="D5961">
        <v>82200</v>
      </c>
      <c r="E5961">
        <v>82400</v>
      </c>
      <c r="F5961">
        <v>24348331</v>
      </c>
      <c r="G5961">
        <v>-1.9047619047619091E-2</v>
      </c>
      <c r="H5961">
        <f t="shared" si="93"/>
        <v>4466199</v>
      </c>
      <c r="I5961" cm="1">
        <f t="array" ref="I5961">_xlfn.IFS(G5961&gt;0.019383,2,G5961&gt;0,1,G5961=0,0,G5961&lt;-0.01792,-2,G5961&lt;0,-1)</f>
        <v>-2</v>
      </c>
    </row>
    <row r="5962" spans="1:9" x14ac:dyDescent="0.4">
      <c r="A5962" s="2">
        <v>44260</v>
      </c>
      <c r="B5962">
        <v>81100</v>
      </c>
      <c r="C5962">
        <v>82600</v>
      </c>
      <c r="D5962">
        <v>81100</v>
      </c>
      <c r="E5962">
        <v>82100</v>
      </c>
      <c r="F5962">
        <v>20508971</v>
      </c>
      <c r="G5962">
        <v>-3.6407766990291801E-3</v>
      </c>
      <c r="H5962">
        <f t="shared" si="93"/>
        <v>-3839360</v>
      </c>
      <c r="I5962" cm="1">
        <f t="array" ref="I5962">_xlfn.IFS(G5962&gt;0.019383,2,G5962&gt;0,1,G5962=0,0,G5962&lt;-0.01792,-2,G5962&lt;0,-1)</f>
        <v>-1</v>
      </c>
    </row>
    <row r="5963" spans="1:9" x14ac:dyDescent="0.4">
      <c r="A5963" s="2">
        <v>44263</v>
      </c>
      <c r="B5963">
        <v>82900</v>
      </c>
      <c r="C5963">
        <v>83000</v>
      </c>
      <c r="D5963">
        <v>81600</v>
      </c>
      <c r="E5963">
        <v>82000</v>
      </c>
      <c r="F5963">
        <v>17641256</v>
      </c>
      <c r="G5963">
        <v>-1.218026796589555E-3</v>
      </c>
      <c r="H5963">
        <f t="shared" si="93"/>
        <v>-2867715</v>
      </c>
      <c r="I5963" cm="1">
        <f t="array" ref="I5963">_xlfn.IFS(G5963&gt;0.019383,2,G5963&gt;0,1,G5963=0,0,G5963&lt;-0.01792,-2,G5963&lt;0,-1)</f>
        <v>-1</v>
      </c>
    </row>
    <row r="5964" spans="1:9" x14ac:dyDescent="0.4">
      <c r="A5964" s="2">
        <v>44264</v>
      </c>
      <c r="B5964">
        <v>81400</v>
      </c>
      <c r="C5964">
        <v>81900</v>
      </c>
      <c r="D5964">
        <v>80600</v>
      </c>
      <c r="E5964">
        <v>81400</v>
      </c>
      <c r="F5964">
        <v>25420764</v>
      </c>
      <c r="G5964">
        <v>-7.3170731707317138E-3</v>
      </c>
      <c r="H5964">
        <f t="shared" si="93"/>
        <v>7779508</v>
      </c>
      <c r="I5964" cm="1">
        <f t="array" ref="I5964">_xlfn.IFS(G5964&gt;0.019383,2,G5964&gt;0,1,G5964=0,0,G5964&lt;-0.01792,-2,G5964&lt;0,-1)</f>
        <v>-1</v>
      </c>
    </row>
    <row r="5965" spans="1:9" x14ac:dyDescent="0.4">
      <c r="A5965" s="2">
        <v>44265</v>
      </c>
      <c r="B5965">
        <v>82400</v>
      </c>
      <c r="C5965">
        <v>82500</v>
      </c>
      <c r="D5965">
        <v>80700</v>
      </c>
      <c r="E5965">
        <v>80900</v>
      </c>
      <c r="F5965">
        <v>20038422</v>
      </c>
      <c r="G5965">
        <v>-6.14250614250611E-3</v>
      </c>
      <c r="H5965">
        <f t="shared" si="93"/>
        <v>-5382342</v>
      </c>
      <c r="I5965" cm="1">
        <f t="array" ref="I5965">_xlfn.IFS(G5965&gt;0.019383,2,G5965&gt;0,1,G5965=0,0,G5965&lt;-0.01792,-2,G5965&lt;0,-1)</f>
        <v>-1</v>
      </c>
    </row>
    <row r="5966" spans="1:9" x14ac:dyDescent="0.4">
      <c r="A5966" s="2">
        <v>44266</v>
      </c>
      <c r="B5966">
        <v>81000</v>
      </c>
      <c r="C5966">
        <v>82500</v>
      </c>
      <c r="D5966">
        <v>81000</v>
      </c>
      <c r="E5966">
        <v>82000</v>
      </c>
      <c r="F5966">
        <v>23818297</v>
      </c>
      <c r="G5966">
        <v>1.3597033374536551E-2</v>
      </c>
      <c r="H5966">
        <f t="shared" si="93"/>
        <v>3779875</v>
      </c>
      <c r="I5966" cm="1">
        <f t="array" ref="I5966">_xlfn.IFS(G5966&gt;0.019383,2,G5966&gt;0,1,G5966=0,0,G5966&lt;-0.01792,-2,G5966&lt;0,-1)</f>
        <v>1</v>
      </c>
    </row>
    <row r="5967" spans="1:9" x14ac:dyDescent="0.4">
      <c r="A5967" s="2">
        <v>44267</v>
      </c>
      <c r="B5967">
        <v>83100</v>
      </c>
      <c r="C5967">
        <v>83500</v>
      </c>
      <c r="D5967">
        <v>82400</v>
      </c>
      <c r="E5967">
        <v>82800</v>
      </c>
      <c r="F5967">
        <v>13530573</v>
      </c>
      <c r="G5967">
        <v>9.7560975609756184E-3</v>
      </c>
      <c r="H5967">
        <f t="shared" si="93"/>
        <v>-10287724</v>
      </c>
      <c r="I5967" cm="1">
        <f t="array" ref="I5967">_xlfn.IFS(G5967&gt;0.019383,2,G5967&gt;0,1,G5967=0,0,G5967&lt;-0.01792,-2,G5967&lt;0,-1)</f>
        <v>1</v>
      </c>
    </row>
    <row r="5968" spans="1:9" x14ac:dyDescent="0.4">
      <c r="A5968" s="2">
        <v>44270</v>
      </c>
      <c r="B5968">
        <v>82800</v>
      </c>
      <c r="C5968">
        <v>82900</v>
      </c>
      <c r="D5968">
        <v>81800</v>
      </c>
      <c r="E5968">
        <v>81800</v>
      </c>
      <c r="F5968">
        <v>13735798</v>
      </c>
      <c r="G5968">
        <v>-1.207729468599039E-2</v>
      </c>
      <c r="H5968">
        <f t="shared" si="93"/>
        <v>205225</v>
      </c>
      <c r="I5968" cm="1">
        <f t="array" ref="I5968">_xlfn.IFS(G5968&gt;0.019383,2,G5968&gt;0,1,G5968=0,0,G5968&lt;-0.01792,-2,G5968&lt;0,-1)</f>
        <v>-1</v>
      </c>
    </row>
    <row r="5969" spans="1:9" x14ac:dyDescent="0.4">
      <c r="A5969" s="2">
        <v>44271</v>
      </c>
      <c r="B5969">
        <v>82200</v>
      </c>
      <c r="C5969">
        <v>83000</v>
      </c>
      <c r="D5969">
        <v>82100</v>
      </c>
      <c r="E5969">
        <v>82800</v>
      </c>
      <c r="F5969">
        <v>12293537</v>
      </c>
      <c r="G5969">
        <v>1.222493887530551E-2</v>
      </c>
      <c r="H5969">
        <f t="shared" si="93"/>
        <v>-1442261</v>
      </c>
      <c r="I5969" cm="1">
        <f t="array" ref="I5969">_xlfn.IFS(G5969&gt;0.019383,2,G5969&gt;0,1,G5969=0,0,G5969&lt;-0.01792,-2,G5969&lt;0,-1)</f>
        <v>1</v>
      </c>
    </row>
    <row r="5970" spans="1:9" x14ac:dyDescent="0.4">
      <c r="A5970" s="2">
        <v>44272</v>
      </c>
      <c r="B5970">
        <v>82800</v>
      </c>
      <c r="C5970">
        <v>82900</v>
      </c>
      <c r="D5970">
        <v>82000</v>
      </c>
      <c r="E5970">
        <v>82300</v>
      </c>
      <c r="F5970">
        <v>11625146</v>
      </c>
      <c r="G5970">
        <v>-6.0386473429951959E-3</v>
      </c>
      <c r="H5970">
        <f t="shared" si="93"/>
        <v>-668391</v>
      </c>
      <c r="I5970" cm="1">
        <f t="array" ref="I5970">_xlfn.IFS(G5970&gt;0.019383,2,G5970&gt;0,1,G5970=0,0,G5970&lt;-0.01792,-2,G5970&lt;0,-1)</f>
        <v>-1</v>
      </c>
    </row>
    <row r="5971" spans="1:9" x14ac:dyDescent="0.4">
      <c r="A5971" s="2">
        <v>44273</v>
      </c>
      <c r="B5971">
        <v>82800</v>
      </c>
      <c r="C5971">
        <v>83800</v>
      </c>
      <c r="D5971">
        <v>82600</v>
      </c>
      <c r="E5971">
        <v>82900</v>
      </c>
      <c r="F5971">
        <v>18585244</v>
      </c>
      <c r="G5971">
        <v>7.2904009720533569E-3</v>
      </c>
      <c r="H5971">
        <f t="shared" si="93"/>
        <v>6960098</v>
      </c>
      <c r="I5971" cm="1">
        <f t="array" ref="I5971">_xlfn.IFS(G5971&gt;0.019383,2,G5971&gt;0,1,G5971=0,0,G5971&lt;-0.01792,-2,G5971&lt;0,-1)</f>
        <v>1</v>
      </c>
    </row>
    <row r="5972" spans="1:9" x14ac:dyDescent="0.4">
      <c r="A5972" s="2">
        <v>44274</v>
      </c>
      <c r="B5972">
        <v>82100</v>
      </c>
      <c r="C5972">
        <v>82500</v>
      </c>
      <c r="D5972">
        <v>81800</v>
      </c>
      <c r="E5972">
        <v>81900</v>
      </c>
      <c r="F5972">
        <v>15869700</v>
      </c>
      <c r="G5972">
        <v>-1.206272617611581E-2</v>
      </c>
      <c r="H5972">
        <f t="shared" si="93"/>
        <v>-2715544</v>
      </c>
      <c r="I5972" cm="1">
        <f t="array" ref="I5972">_xlfn.IFS(G5972&gt;0.019383,2,G5972&gt;0,1,G5972=0,0,G5972&lt;-0.01792,-2,G5972&lt;0,-1)</f>
        <v>-1</v>
      </c>
    </row>
    <row r="5973" spans="1:9" x14ac:dyDescent="0.4">
      <c r="A5973" s="2">
        <v>44277</v>
      </c>
      <c r="B5973">
        <v>82000</v>
      </c>
      <c r="C5973">
        <v>82300</v>
      </c>
      <c r="D5973">
        <v>81700</v>
      </c>
      <c r="E5973">
        <v>82000</v>
      </c>
      <c r="F5973">
        <v>12670506</v>
      </c>
      <c r="G5973">
        <v>1.2210012210012171E-3</v>
      </c>
      <c r="H5973">
        <f t="shared" si="93"/>
        <v>-3199194</v>
      </c>
      <c r="I5973" cm="1">
        <f t="array" ref="I5973">_xlfn.IFS(G5973&gt;0.019383,2,G5973&gt;0,1,G5973=0,0,G5973&lt;-0.01792,-2,G5973&lt;0,-1)</f>
        <v>1</v>
      </c>
    </row>
    <row r="5974" spans="1:9" x14ac:dyDescent="0.4">
      <c r="A5974" s="2">
        <v>44278</v>
      </c>
      <c r="B5974">
        <v>82600</v>
      </c>
      <c r="C5974">
        <v>82900</v>
      </c>
      <c r="D5974">
        <v>81800</v>
      </c>
      <c r="E5974">
        <v>81800</v>
      </c>
      <c r="F5974">
        <v>13299907</v>
      </c>
      <c r="G5974">
        <v>-2.439024390243905E-3</v>
      </c>
      <c r="H5974">
        <f t="shared" si="93"/>
        <v>629401</v>
      </c>
      <c r="I5974" cm="1">
        <f t="array" ref="I5974">_xlfn.IFS(G5974&gt;0.019383,2,G5974&gt;0,1,G5974=0,0,G5974&lt;-0.01792,-2,G5974&lt;0,-1)</f>
        <v>-1</v>
      </c>
    </row>
    <row r="5975" spans="1:9" x14ac:dyDescent="0.4">
      <c r="A5975" s="2">
        <v>44279</v>
      </c>
      <c r="B5975">
        <v>81000</v>
      </c>
      <c r="C5975">
        <v>81600</v>
      </c>
      <c r="D5975">
        <v>80700</v>
      </c>
      <c r="E5975">
        <v>81000</v>
      </c>
      <c r="F5975">
        <v>17926638</v>
      </c>
      <c r="G5975">
        <v>-9.7799511002445438E-3</v>
      </c>
      <c r="H5975">
        <f t="shared" si="93"/>
        <v>4626731</v>
      </c>
      <c r="I5975" cm="1">
        <f t="array" ref="I5975">_xlfn.IFS(G5975&gt;0.019383,2,G5975&gt;0,1,G5975=0,0,G5975&lt;-0.01792,-2,G5975&lt;0,-1)</f>
        <v>-1</v>
      </c>
    </row>
    <row r="5976" spans="1:9" x14ac:dyDescent="0.4">
      <c r="A5976" s="2">
        <v>44280</v>
      </c>
      <c r="B5976">
        <v>81000</v>
      </c>
      <c r="C5976">
        <v>82100</v>
      </c>
      <c r="D5976">
        <v>80800</v>
      </c>
      <c r="E5976">
        <v>81200</v>
      </c>
      <c r="F5976">
        <v>14758826</v>
      </c>
      <c r="G5976">
        <v>2.4691358024691019E-3</v>
      </c>
      <c r="H5976">
        <f t="shared" si="93"/>
        <v>-3167812</v>
      </c>
      <c r="I5976" cm="1">
        <f t="array" ref="I5976">_xlfn.IFS(G5976&gt;0.019383,2,G5976&gt;0,1,G5976=0,0,G5976&lt;-0.01792,-2,G5976&lt;0,-1)</f>
        <v>1</v>
      </c>
    </row>
    <row r="5977" spans="1:9" x14ac:dyDescent="0.4">
      <c r="A5977" s="2">
        <v>44281</v>
      </c>
      <c r="B5977">
        <v>81400</v>
      </c>
      <c r="C5977">
        <v>81600</v>
      </c>
      <c r="D5977">
        <v>81000</v>
      </c>
      <c r="E5977">
        <v>81500</v>
      </c>
      <c r="F5977">
        <v>12845778</v>
      </c>
      <c r="G5977">
        <v>3.6945812807882561E-3</v>
      </c>
      <c r="H5977">
        <f t="shared" si="93"/>
        <v>-1913048</v>
      </c>
      <c r="I5977" cm="1">
        <f t="array" ref="I5977">_xlfn.IFS(G5977&gt;0.019383,2,G5977&gt;0,1,G5977=0,0,G5977&lt;-0.01792,-2,G5977&lt;0,-1)</f>
        <v>1</v>
      </c>
    </row>
    <row r="5978" spans="1:9" x14ac:dyDescent="0.4">
      <c r="A5978" s="2">
        <v>44284</v>
      </c>
      <c r="B5978">
        <v>81700</v>
      </c>
      <c r="C5978">
        <v>81700</v>
      </c>
      <c r="D5978">
        <v>81000</v>
      </c>
      <c r="E5978">
        <v>81600</v>
      </c>
      <c r="F5978">
        <v>14952134</v>
      </c>
      <c r="G5978">
        <v>1.226993865030668E-3</v>
      </c>
      <c r="H5978">
        <f t="shared" si="93"/>
        <v>2106356</v>
      </c>
      <c r="I5978" cm="1">
        <f t="array" ref="I5978">_xlfn.IFS(G5978&gt;0.019383,2,G5978&gt;0,1,G5978=0,0,G5978&lt;-0.01792,-2,G5978&lt;0,-1)</f>
        <v>1</v>
      </c>
    </row>
    <row r="5979" spans="1:9" x14ac:dyDescent="0.4">
      <c r="A5979" s="2">
        <v>44285</v>
      </c>
      <c r="B5979">
        <v>81600</v>
      </c>
      <c r="C5979">
        <v>82300</v>
      </c>
      <c r="D5979">
        <v>81300</v>
      </c>
      <c r="E5979">
        <v>82200</v>
      </c>
      <c r="F5979">
        <v>13121698</v>
      </c>
      <c r="G5979">
        <v>7.3529411764705621E-3</v>
      </c>
      <c r="H5979">
        <f t="shared" si="93"/>
        <v>-1830436</v>
      </c>
      <c r="I5979" cm="1">
        <f t="array" ref="I5979">_xlfn.IFS(G5979&gt;0.019383,2,G5979&gt;0,1,G5979=0,0,G5979&lt;-0.01792,-2,G5979&lt;0,-1)</f>
        <v>1</v>
      </c>
    </row>
    <row r="5980" spans="1:9" x14ac:dyDescent="0.4">
      <c r="A5980" s="2">
        <v>44286</v>
      </c>
      <c r="B5980">
        <v>82400</v>
      </c>
      <c r="C5980">
        <v>82700</v>
      </c>
      <c r="D5980">
        <v>81400</v>
      </c>
      <c r="E5980">
        <v>81400</v>
      </c>
      <c r="F5980">
        <v>17240518</v>
      </c>
      <c r="G5980">
        <v>-9.7323600973235891E-3</v>
      </c>
      <c r="H5980">
        <f t="shared" si="93"/>
        <v>4118820</v>
      </c>
      <c r="I5980" cm="1">
        <f t="array" ref="I5980">_xlfn.IFS(G5980&gt;0.019383,2,G5980&gt;0,1,G5980=0,0,G5980&lt;-0.01792,-2,G5980&lt;0,-1)</f>
        <v>-1</v>
      </c>
    </row>
    <row r="5981" spans="1:9" x14ac:dyDescent="0.4">
      <c r="A5981" s="2">
        <v>44287</v>
      </c>
      <c r="B5981">
        <v>82500</v>
      </c>
      <c r="C5981">
        <v>83000</v>
      </c>
      <c r="D5981">
        <v>82000</v>
      </c>
      <c r="E5981">
        <v>82900</v>
      </c>
      <c r="F5981">
        <v>18676461</v>
      </c>
      <c r="G5981">
        <v>1.8427518427518441E-2</v>
      </c>
      <c r="H5981">
        <f t="shared" si="93"/>
        <v>1435943</v>
      </c>
      <c r="I5981" cm="1">
        <f t="array" ref="I5981">_xlfn.IFS(G5981&gt;0.019383,2,G5981&gt;0,1,G5981=0,0,G5981&lt;-0.01792,-2,G5981&lt;0,-1)</f>
        <v>1</v>
      </c>
    </row>
    <row r="5982" spans="1:9" x14ac:dyDescent="0.4">
      <c r="A5982" s="2">
        <v>44288</v>
      </c>
      <c r="B5982">
        <v>84000</v>
      </c>
      <c r="C5982">
        <v>85200</v>
      </c>
      <c r="D5982">
        <v>83900</v>
      </c>
      <c r="E5982">
        <v>84800</v>
      </c>
      <c r="F5982">
        <v>22997538</v>
      </c>
      <c r="G5982">
        <v>2.2919179734619991E-2</v>
      </c>
      <c r="H5982">
        <f t="shared" si="93"/>
        <v>4321077</v>
      </c>
      <c r="I5982" cm="1">
        <f t="array" ref="I5982">_xlfn.IFS(G5982&gt;0.019383,2,G5982&gt;0,1,G5982=0,0,G5982&lt;-0.01792,-2,G5982&lt;0,-1)</f>
        <v>2</v>
      </c>
    </row>
    <row r="5983" spans="1:9" x14ac:dyDescent="0.4">
      <c r="A5983" s="2">
        <v>44291</v>
      </c>
      <c r="B5983">
        <v>85800</v>
      </c>
      <c r="C5983">
        <v>86000</v>
      </c>
      <c r="D5983">
        <v>84800</v>
      </c>
      <c r="E5983">
        <v>85400</v>
      </c>
      <c r="F5983">
        <v>16255990</v>
      </c>
      <c r="G5983">
        <v>7.0754716981131782E-3</v>
      </c>
      <c r="H5983">
        <f t="shared" si="93"/>
        <v>-6741548</v>
      </c>
      <c r="I5983" cm="1">
        <f t="array" ref="I5983">_xlfn.IFS(G5983&gt;0.019383,2,G5983&gt;0,1,G5983=0,0,G5983&lt;-0.01792,-2,G5983&lt;0,-1)</f>
        <v>1</v>
      </c>
    </row>
    <row r="5984" spans="1:9" x14ac:dyDescent="0.4">
      <c r="A5984" s="2">
        <v>44292</v>
      </c>
      <c r="B5984">
        <v>86200</v>
      </c>
      <c r="C5984">
        <v>86200</v>
      </c>
      <c r="D5984">
        <v>85100</v>
      </c>
      <c r="E5984">
        <v>86000</v>
      </c>
      <c r="F5984">
        <v>19042023</v>
      </c>
      <c r="G5984">
        <v>7.0257611241217877E-3</v>
      </c>
      <c r="H5984">
        <f t="shared" si="93"/>
        <v>2786033</v>
      </c>
      <c r="I5984" cm="1">
        <f t="array" ref="I5984">_xlfn.IFS(G5984&gt;0.019383,2,G5984&gt;0,1,G5984=0,0,G5984&lt;-0.01792,-2,G5984&lt;0,-1)</f>
        <v>1</v>
      </c>
    </row>
    <row r="5985" spans="1:9" x14ac:dyDescent="0.4">
      <c r="A5985" s="2">
        <v>44293</v>
      </c>
      <c r="B5985">
        <v>86100</v>
      </c>
      <c r="C5985">
        <v>86200</v>
      </c>
      <c r="D5985">
        <v>85400</v>
      </c>
      <c r="E5985">
        <v>85600</v>
      </c>
      <c r="F5985">
        <v>17885538</v>
      </c>
      <c r="G5985">
        <v>-4.6511627906976596E-3</v>
      </c>
      <c r="H5985">
        <f t="shared" si="93"/>
        <v>-1156485</v>
      </c>
      <c r="I5985" cm="1">
        <f t="array" ref="I5985">_xlfn.IFS(G5985&gt;0.019383,2,G5985&gt;0,1,G5985=0,0,G5985&lt;-0.01792,-2,G5985&lt;0,-1)</f>
        <v>-1</v>
      </c>
    </row>
    <row r="5986" spans="1:9" x14ac:dyDescent="0.4">
      <c r="A5986" s="2">
        <v>44294</v>
      </c>
      <c r="B5986">
        <v>85700</v>
      </c>
      <c r="C5986">
        <v>85700</v>
      </c>
      <c r="D5986">
        <v>84100</v>
      </c>
      <c r="E5986">
        <v>84700</v>
      </c>
      <c r="F5986">
        <v>19244259</v>
      </c>
      <c r="G5986">
        <v>-1.0514018691588739E-2</v>
      </c>
      <c r="H5986">
        <f t="shared" si="93"/>
        <v>1358721</v>
      </c>
      <c r="I5986" cm="1">
        <f t="array" ref="I5986">_xlfn.IFS(G5986&gt;0.019383,2,G5986&gt;0,1,G5986=0,0,G5986&lt;-0.01792,-2,G5986&lt;0,-1)</f>
        <v>-1</v>
      </c>
    </row>
    <row r="5987" spans="1:9" x14ac:dyDescent="0.4">
      <c r="A5987" s="2">
        <v>44295</v>
      </c>
      <c r="B5987">
        <v>84700</v>
      </c>
      <c r="C5987">
        <v>84900</v>
      </c>
      <c r="D5987">
        <v>83400</v>
      </c>
      <c r="E5987">
        <v>83600</v>
      </c>
      <c r="F5987">
        <v>18193707</v>
      </c>
      <c r="G5987">
        <v>-1.298701298701299E-2</v>
      </c>
      <c r="H5987">
        <f t="shared" si="93"/>
        <v>-1050552</v>
      </c>
      <c r="I5987" cm="1">
        <f t="array" ref="I5987">_xlfn.IFS(G5987&gt;0.019383,2,G5987&gt;0,1,G5987=0,0,G5987&lt;-0.01792,-2,G5987&lt;0,-1)</f>
        <v>-1</v>
      </c>
    </row>
    <row r="5988" spans="1:9" x14ac:dyDescent="0.4">
      <c r="A5988" s="2">
        <v>44298</v>
      </c>
      <c r="B5988">
        <v>84100</v>
      </c>
      <c r="C5988">
        <v>84100</v>
      </c>
      <c r="D5988">
        <v>83100</v>
      </c>
      <c r="E5988">
        <v>83200</v>
      </c>
      <c r="F5988">
        <v>12915282</v>
      </c>
      <c r="G5988">
        <v>-4.784688995215336E-3</v>
      </c>
      <c r="H5988">
        <f t="shared" si="93"/>
        <v>-5278425</v>
      </c>
      <c r="I5988" cm="1">
        <f t="array" ref="I5988">_xlfn.IFS(G5988&gt;0.019383,2,G5988&gt;0,1,G5988=0,0,G5988&lt;-0.01792,-2,G5988&lt;0,-1)</f>
        <v>-1</v>
      </c>
    </row>
    <row r="5989" spans="1:9" x14ac:dyDescent="0.4">
      <c r="A5989" s="2">
        <v>44299</v>
      </c>
      <c r="B5989">
        <v>83000</v>
      </c>
      <c r="C5989">
        <v>84500</v>
      </c>
      <c r="D5989">
        <v>82800</v>
      </c>
      <c r="E5989">
        <v>84000</v>
      </c>
      <c r="F5989">
        <v>15238206</v>
      </c>
      <c r="G5989">
        <v>9.6153846153845812E-3</v>
      </c>
      <c r="H5989">
        <f t="shared" si="93"/>
        <v>2322924</v>
      </c>
      <c r="I5989" cm="1">
        <f t="array" ref="I5989">_xlfn.IFS(G5989&gt;0.019383,2,G5989&gt;0,1,G5989=0,0,G5989&lt;-0.01792,-2,G5989&lt;0,-1)</f>
        <v>1</v>
      </c>
    </row>
    <row r="5990" spans="1:9" x14ac:dyDescent="0.4">
      <c r="A5990" s="2">
        <v>44300</v>
      </c>
      <c r="B5990">
        <v>84000</v>
      </c>
      <c r="C5990">
        <v>84300</v>
      </c>
      <c r="D5990">
        <v>83400</v>
      </c>
      <c r="E5990">
        <v>84000</v>
      </c>
      <c r="F5990">
        <v>13794652</v>
      </c>
      <c r="G5990">
        <v>0</v>
      </c>
      <c r="H5990">
        <f t="shared" si="93"/>
        <v>-1443554</v>
      </c>
      <c r="I5990" cm="1">
        <f t="array" ref="I5990">_xlfn.IFS(G5990&gt;0.019383,2,G5990&gt;0,1,G5990=0,0,G5990&lt;-0.01792,-2,G5990&lt;0,-1)</f>
        <v>0</v>
      </c>
    </row>
    <row r="5991" spans="1:9" x14ac:dyDescent="0.4">
      <c r="A5991" s="2">
        <v>44301</v>
      </c>
      <c r="B5991">
        <v>83700</v>
      </c>
      <c r="C5991">
        <v>84500</v>
      </c>
      <c r="D5991">
        <v>83400</v>
      </c>
      <c r="E5991">
        <v>84100</v>
      </c>
      <c r="F5991">
        <v>16377412</v>
      </c>
      <c r="G5991">
        <v>1.190476190476186E-3</v>
      </c>
      <c r="H5991">
        <f t="shared" si="93"/>
        <v>2582760</v>
      </c>
      <c r="I5991" cm="1">
        <f t="array" ref="I5991">_xlfn.IFS(G5991&gt;0.019383,2,G5991&gt;0,1,G5991=0,0,G5991&lt;-0.01792,-2,G5991&lt;0,-1)</f>
        <v>1</v>
      </c>
    </row>
    <row r="5992" spans="1:9" x14ac:dyDescent="0.4">
      <c r="A5992" s="2">
        <v>44302</v>
      </c>
      <c r="B5992">
        <v>84700</v>
      </c>
      <c r="C5992">
        <v>84700</v>
      </c>
      <c r="D5992">
        <v>83600</v>
      </c>
      <c r="E5992">
        <v>83900</v>
      </c>
      <c r="F5992">
        <v>15429522</v>
      </c>
      <c r="G5992">
        <v>-2.3781212841854642E-3</v>
      </c>
      <c r="H5992">
        <f t="shared" si="93"/>
        <v>-947890</v>
      </c>
      <c r="I5992" cm="1">
        <f t="array" ref="I5992">_xlfn.IFS(G5992&gt;0.019383,2,G5992&gt;0,1,G5992=0,0,G5992&lt;-0.01792,-2,G5992&lt;0,-1)</f>
        <v>-1</v>
      </c>
    </row>
    <row r="5993" spans="1:9" x14ac:dyDescent="0.4">
      <c r="A5993" s="2">
        <v>44305</v>
      </c>
      <c r="B5993">
        <v>83800</v>
      </c>
      <c r="C5993">
        <v>84000</v>
      </c>
      <c r="D5993">
        <v>83300</v>
      </c>
      <c r="E5993">
        <v>83300</v>
      </c>
      <c r="F5993">
        <v>15287311</v>
      </c>
      <c r="G5993">
        <v>-7.151370679380209E-3</v>
      </c>
      <c r="H5993">
        <f t="shared" si="93"/>
        <v>-142211</v>
      </c>
      <c r="I5993" cm="1">
        <f t="array" ref="I5993">_xlfn.IFS(G5993&gt;0.019383,2,G5993&gt;0,1,G5993=0,0,G5993&lt;-0.01792,-2,G5993&lt;0,-1)</f>
        <v>-1</v>
      </c>
    </row>
    <row r="5994" spans="1:9" x14ac:dyDescent="0.4">
      <c r="A5994" s="2">
        <v>44306</v>
      </c>
      <c r="B5994">
        <v>83300</v>
      </c>
      <c r="C5994">
        <v>84000</v>
      </c>
      <c r="D5994">
        <v>83100</v>
      </c>
      <c r="E5994">
        <v>83900</v>
      </c>
      <c r="F5994">
        <v>15521965</v>
      </c>
      <c r="G5994">
        <v>7.2028811524609271E-3</v>
      </c>
      <c r="H5994">
        <f t="shared" si="93"/>
        <v>234654</v>
      </c>
      <c r="I5994" cm="1">
        <f t="array" ref="I5994">_xlfn.IFS(G5994&gt;0.019383,2,G5994&gt;0,1,G5994=0,0,G5994&lt;-0.01792,-2,G5994&lt;0,-1)</f>
        <v>1</v>
      </c>
    </row>
    <row r="5995" spans="1:9" x14ac:dyDescent="0.4">
      <c r="A5995" s="2">
        <v>44307</v>
      </c>
      <c r="B5995">
        <v>83300</v>
      </c>
      <c r="C5995">
        <v>83500</v>
      </c>
      <c r="D5995">
        <v>82500</v>
      </c>
      <c r="E5995">
        <v>82600</v>
      </c>
      <c r="F5995">
        <v>21636079</v>
      </c>
      <c r="G5995">
        <v>-1.5494636471990449E-2</v>
      </c>
      <c r="H5995">
        <f t="shared" si="93"/>
        <v>6114114</v>
      </c>
      <c r="I5995" cm="1">
        <f t="array" ref="I5995">_xlfn.IFS(G5995&gt;0.019383,2,G5995&gt;0,1,G5995=0,0,G5995&lt;-0.01792,-2,G5995&lt;0,-1)</f>
        <v>-1</v>
      </c>
    </row>
    <row r="5996" spans="1:9" x14ac:dyDescent="0.4">
      <c r="A5996" s="2">
        <v>44308</v>
      </c>
      <c r="B5996">
        <v>82900</v>
      </c>
      <c r="C5996">
        <v>83000</v>
      </c>
      <c r="D5996">
        <v>82400</v>
      </c>
      <c r="E5996">
        <v>82400</v>
      </c>
      <c r="F5996">
        <v>13934746</v>
      </c>
      <c r="G5996">
        <v>-2.421307506053294E-3</v>
      </c>
      <c r="H5996">
        <f t="shared" si="93"/>
        <v>-7701333</v>
      </c>
      <c r="I5996" cm="1">
        <f t="array" ref="I5996">_xlfn.IFS(G5996&gt;0.019383,2,G5996&gt;0,1,G5996=0,0,G5996&lt;-0.01792,-2,G5996&lt;0,-1)</f>
        <v>-1</v>
      </c>
    </row>
    <row r="5997" spans="1:9" x14ac:dyDescent="0.4">
      <c r="A5997" s="2">
        <v>44309</v>
      </c>
      <c r="B5997">
        <v>81900</v>
      </c>
      <c r="C5997">
        <v>82900</v>
      </c>
      <c r="D5997">
        <v>81600</v>
      </c>
      <c r="E5997">
        <v>82800</v>
      </c>
      <c r="F5997">
        <v>17805080</v>
      </c>
      <c r="G5997">
        <v>4.8543689320388328E-3</v>
      </c>
      <c r="H5997">
        <f t="shared" si="93"/>
        <v>3870334</v>
      </c>
      <c r="I5997" cm="1">
        <f t="array" ref="I5997">_xlfn.IFS(G5997&gt;0.019383,2,G5997&gt;0,1,G5997=0,0,G5997&lt;-0.01792,-2,G5997&lt;0,-1)</f>
        <v>1</v>
      </c>
    </row>
    <row r="5998" spans="1:9" x14ac:dyDescent="0.4">
      <c r="A5998" s="2">
        <v>44312</v>
      </c>
      <c r="B5998">
        <v>82900</v>
      </c>
      <c r="C5998">
        <v>83500</v>
      </c>
      <c r="D5998">
        <v>82600</v>
      </c>
      <c r="E5998">
        <v>83500</v>
      </c>
      <c r="F5998">
        <v>15489938</v>
      </c>
      <c r="G5998">
        <v>8.4541062801932743E-3</v>
      </c>
      <c r="H5998">
        <f t="shared" si="93"/>
        <v>-2315142</v>
      </c>
      <c r="I5998" cm="1">
        <f t="array" ref="I5998">_xlfn.IFS(G5998&gt;0.019383,2,G5998&gt;0,1,G5998=0,0,G5998&lt;-0.01792,-2,G5998&lt;0,-1)</f>
        <v>1</v>
      </c>
    </row>
    <row r="5999" spans="1:9" x14ac:dyDescent="0.4">
      <c r="A5999" s="2">
        <v>44313</v>
      </c>
      <c r="B5999">
        <v>83200</v>
      </c>
      <c r="C5999">
        <v>83300</v>
      </c>
      <c r="D5999">
        <v>82500</v>
      </c>
      <c r="E5999">
        <v>82900</v>
      </c>
      <c r="F5999">
        <v>12941533</v>
      </c>
      <c r="G5999">
        <v>-7.1856287425149379E-3</v>
      </c>
      <c r="H5999">
        <f t="shared" si="93"/>
        <v>-2548405</v>
      </c>
      <c r="I5999" cm="1">
        <f t="array" ref="I5999">_xlfn.IFS(G5999&gt;0.019383,2,G5999&gt;0,1,G5999=0,0,G5999&lt;-0.01792,-2,G5999&lt;0,-1)</f>
        <v>-1</v>
      </c>
    </row>
    <row r="6000" spans="1:9" x14ac:dyDescent="0.4">
      <c r="A6000" s="2">
        <v>44314</v>
      </c>
      <c r="B6000">
        <v>83200</v>
      </c>
      <c r="C6000">
        <v>83200</v>
      </c>
      <c r="D6000">
        <v>82100</v>
      </c>
      <c r="E6000">
        <v>82100</v>
      </c>
      <c r="F6000">
        <v>15596759</v>
      </c>
      <c r="G6000">
        <v>-9.6501809408926498E-3</v>
      </c>
      <c r="H6000">
        <f t="shared" si="93"/>
        <v>2655226</v>
      </c>
      <c r="I6000" cm="1">
        <f t="array" ref="I6000">_xlfn.IFS(G6000&gt;0.019383,2,G6000&gt;0,1,G6000=0,0,G6000&lt;-0.01792,-2,G6000&lt;0,-1)</f>
        <v>-1</v>
      </c>
    </row>
  </sheetData>
  <autoFilter ref="A1:G6000" xr:uid="{FDC803D2-8C00-48DC-BC8F-51CCB4E183D9}"/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9D69F-DE44-4C5E-97E6-564FD238C3A8}">
  <dimension ref="A1:I2323"/>
  <sheetViews>
    <sheetView workbookViewId="0">
      <selection activeCell="L7" sqref="J1:L7"/>
    </sheetView>
  </sheetViews>
  <sheetFormatPr defaultRowHeight="17.399999999999999" x14ac:dyDescent="0.4"/>
  <cols>
    <col min="1" max="1" width="18.09765625" bestFit="1" customWidth="1"/>
    <col min="2" max="5" width="6" bestFit="1" customWidth="1"/>
    <col min="6" max="6" width="8" bestFit="1" customWidth="1"/>
    <col min="7" max="7" width="12.69921875" bestFit="1" customWidth="1"/>
    <col min="8" max="8" width="17.59765625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</row>
    <row r="2" spans="1:9" x14ac:dyDescent="0.4">
      <c r="A2" s="2">
        <v>40870</v>
      </c>
      <c r="B2">
        <v>25446</v>
      </c>
      <c r="C2">
        <v>29263</v>
      </c>
      <c r="D2">
        <v>25446</v>
      </c>
      <c r="E2">
        <v>29263</v>
      </c>
      <c r="F2">
        <v>147372</v>
      </c>
      <c r="G2">
        <v>0</v>
      </c>
      <c r="H2">
        <v>147372</v>
      </c>
      <c r="I2" cm="1">
        <f t="array" ref="I2">_xlfn.IFS(G2&gt;0.022453,2,G2&gt;0,1,G2=0,0,G2&lt;-0.0205,-2,G2&lt;0,-1)</f>
        <v>0</v>
      </c>
    </row>
    <row r="3" spans="1:9" x14ac:dyDescent="0.4">
      <c r="A3" s="2">
        <v>40871</v>
      </c>
      <c r="B3">
        <v>30498</v>
      </c>
      <c r="C3">
        <v>33641</v>
      </c>
      <c r="D3">
        <v>30498</v>
      </c>
      <c r="E3">
        <v>33641</v>
      </c>
      <c r="F3">
        <v>1575530</v>
      </c>
      <c r="G3">
        <v>0.1496087209103647</v>
      </c>
      <c r="H3">
        <f>F3-F2</f>
        <v>1428158</v>
      </c>
      <c r="I3" cm="1">
        <f t="array" ref="I3">_xlfn.IFS(G3&gt;0.022453,2,G3&gt;0,1,G3=0,0,G3&lt;-0.0205,-2,G3&lt;0,-1)</f>
        <v>2</v>
      </c>
    </row>
    <row r="4" spans="1:9" x14ac:dyDescent="0.4">
      <c r="A4" s="2">
        <v>40872</v>
      </c>
      <c r="B4">
        <v>34426</v>
      </c>
      <c r="C4">
        <v>36372</v>
      </c>
      <c r="D4">
        <v>28926</v>
      </c>
      <c r="E4">
        <v>29787</v>
      </c>
      <c r="F4">
        <v>1429458</v>
      </c>
      <c r="G4">
        <v>-0.1145625873190452</v>
      </c>
      <c r="H4">
        <f>F4-F3</f>
        <v>-146072</v>
      </c>
      <c r="I4" cm="1">
        <f t="array" ref="I4">_xlfn.IFS(G4&gt;0.022453,2,G4&gt;0,1,G4=0,0,G4&lt;-0.0205,-2,G4&lt;0,-1)</f>
        <v>-2</v>
      </c>
    </row>
    <row r="5" spans="1:9" x14ac:dyDescent="0.4">
      <c r="A5" s="2">
        <v>40875</v>
      </c>
      <c r="B5">
        <v>30498</v>
      </c>
      <c r="C5">
        <v>30984</v>
      </c>
      <c r="D5">
        <v>28739</v>
      </c>
      <c r="E5">
        <v>29376</v>
      </c>
      <c r="F5">
        <v>543186</v>
      </c>
      <c r="G5">
        <v>-1.379796555544366E-2</v>
      </c>
      <c r="H5">
        <f t="shared" ref="H5:H68" si="0">F5-F4</f>
        <v>-886272</v>
      </c>
      <c r="I5" cm="1">
        <f t="array" ref="I5">_xlfn.IFS(G5&gt;0.022453,2,G5&gt;0,1,G5=0,0,G5&lt;-0.0205,-2,G5&lt;0,-1)</f>
        <v>-1</v>
      </c>
    </row>
    <row r="6" spans="1:9" x14ac:dyDescent="0.4">
      <c r="A6" s="2">
        <v>40876</v>
      </c>
      <c r="B6">
        <v>29898</v>
      </c>
      <c r="C6">
        <v>30647</v>
      </c>
      <c r="D6">
        <v>28813</v>
      </c>
      <c r="E6">
        <v>29376</v>
      </c>
      <c r="F6">
        <v>396516</v>
      </c>
      <c r="G6">
        <v>0</v>
      </c>
      <c r="H6">
        <f t="shared" si="0"/>
        <v>-146670</v>
      </c>
      <c r="I6" cm="1">
        <f t="array" ref="I6">_xlfn.IFS(G6&gt;0.022453,2,G6&gt;0,1,G6=0,0,G6&lt;-0.0205,-2,G6&lt;0,-1)</f>
        <v>0</v>
      </c>
    </row>
    <row r="7" spans="1:9" x14ac:dyDescent="0.4">
      <c r="A7" s="2">
        <v>40877</v>
      </c>
      <c r="B7">
        <v>29786</v>
      </c>
      <c r="C7">
        <v>30685</v>
      </c>
      <c r="D7">
        <v>26830</v>
      </c>
      <c r="E7">
        <v>27691</v>
      </c>
      <c r="F7">
        <v>589446</v>
      </c>
      <c r="G7">
        <v>-5.7359749455337727E-2</v>
      </c>
      <c r="H7">
        <f t="shared" si="0"/>
        <v>192930</v>
      </c>
      <c r="I7" cm="1">
        <f t="array" ref="I7">_xlfn.IFS(G7&gt;0.022453,2,G7&gt;0,1,G7=0,0,G7&lt;-0.0205,-2,G7&lt;0,-1)</f>
        <v>-2</v>
      </c>
    </row>
    <row r="8" spans="1:9" x14ac:dyDescent="0.4">
      <c r="A8" s="2">
        <v>40878</v>
      </c>
      <c r="B8">
        <v>28102</v>
      </c>
      <c r="C8">
        <v>28739</v>
      </c>
      <c r="D8">
        <v>26830</v>
      </c>
      <c r="E8">
        <v>28440</v>
      </c>
      <c r="F8">
        <v>591656</v>
      </c>
      <c r="G8">
        <v>2.7048499512476901E-2</v>
      </c>
      <c r="H8">
        <f t="shared" si="0"/>
        <v>2210</v>
      </c>
      <c r="I8" cm="1">
        <f t="array" ref="I8">_xlfn.IFS(G8&gt;0.022453,2,G8&gt;0,1,G8=0,0,G8&lt;-0.0205,-2,G8&lt;0,-1)</f>
        <v>2</v>
      </c>
    </row>
    <row r="9" spans="1:9" x14ac:dyDescent="0.4">
      <c r="A9" s="2">
        <v>40879</v>
      </c>
      <c r="B9">
        <v>28589</v>
      </c>
      <c r="C9">
        <v>28626</v>
      </c>
      <c r="D9">
        <v>27392</v>
      </c>
      <c r="E9">
        <v>27467</v>
      </c>
      <c r="F9">
        <v>195708</v>
      </c>
      <c r="G9">
        <v>-3.4212376933895887E-2</v>
      </c>
      <c r="H9">
        <f t="shared" si="0"/>
        <v>-395948</v>
      </c>
      <c r="I9" cm="1">
        <f t="array" ref="I9">_xlfn.IFS(G9&gt;0.022453,2,G9&gt;0,1,G9=0,0,G9&lt;-0.0205,-2,G9&lt;0,-1)</f>
        <v>-2</v>
      </c>
    </row>
    <row r="10" spans="1:9" x14ac:dyDescent="0.4">
      <c r="A10" s="2">
        <v>40882</v>
      </c>
      <c r="B10">
        <v>27428</v>
      </c>
      <c r="C10">
        <v>27653</v>
      </c>
      <c r="D10">
        <v>26269</v>
      </c>
      <c r="E10">
        <v>26307</v>
      </c>
      <c r="F10">
        <v>181482</v>
      </c>
      <c r="G10">
        <v>-4.2232497178432249E-2</v>
      </c>
      <c r="H10">
        <f t="shared" si="0"/>
        <v>-14226</v>
      </c>
      <c r="I10" cm="1">
        <f t="array" ref="I10">_xlfn.IFS(G10&gt;0.022453,2,G10&gt;0,1,G10=0,0,G10&lt;-0.0205,-2,G10&lt;0,-1)</f>
        <v>-2</v>
      </c>
    </row>
    <row r="11" spans="1:9" x14ac:dyDescent="0.4">
      <c r="A11" s="2">
        <v>40883</v>
      </c>
      <c r="B11">
        <v>26306</v>
      </c>
      <c r="C11">
        <v>29187</v>
      </c>
      <c r="D11">
        <v>25894</v>
      </c>
      <c r="E11">
        <v>27504</v>
      </c>
      <c r="F11">
        <v>616202</v>
      </c>
      <c r="G11">
        <v>4.5501197399931533E-2</v>
      </c>
      <c r="H11">
        <f t="shared" si="0"/>
        <v>434720</v>
      </c>
      <c r="I11" cm="1">
        <f t="array" ref="I11">_xlfn.IFS(G11&gt;0.022453,2,G11&gt;0,1,G11=0,0,G11&lt;-0.0205,-2,G11&lt;0,-1)</f>
        <v>2</v>
      </c>
    </row>
    <row r="12" spans="1:9" x14ac:dyDescent="0.4">
      <c r="A12" s="2">
        <v>40884</v>
      </c>
      <c r="B12">
        <v>27504</v>
      </c>
      <c r="C12">
        <v>27653</v>
      </c>
      <c r="D12">
        <v>26605</v>
      </c>
      <c r="E12">
        <v>26606</v>
      </c>
      <c r="F12">
        <v>200787</v>
      </c>
      <c r="G12">
        <v>-3.264979639325194E-2</v>
      </c>
      <c r="H12">
        <f t="shared" si="0"/>
        <v>-415415</v>
      </c>
      <c r="I12" cm="1">
        <f t="array" ref="I12">_xlfn.IFS(G12&gt;0.022453,2,G12&gt;0,1,G12=0,0,G12&lt;-0.0205,-2,G12&lt;0,-1)</f>
        <v>-2</v>
      </c>
    </row>
    <row r="13" spans="1:9" x14ac:dyDescent="0.4">
      <c r="A13" s="2">
        <v>40885</v>
      </c>
      <c r="B13">
        <v>26868</v>
      </c>
      <c r="C13">
        <v>27392</v>
      </c>
      <c r="D13">
        <v>26269</v>
      </c>
      <c r="E13">
        <v>26456</v>
      </c>
      <c r="F13">
        <v>130805</v>
      </c>
      <c r="G13">
        <v>-5.6378260542734324E-3</v>
      </c>
      <c r="H13">
        <f t="shared" si="0"/>
        <v>-69982</v>
      </c>
      <c r="I13" cm="1">
        <f t="array" ref="I13">_xlfn.IFS(G13&gt;0.022453,2,G13&gt;0,1,G13=0,0,G13&lt;-0.0205,-2,G13&lt;0,-1)</f>
        <v>-1</v>
      </c>
    </row>
    <row r="14" spans="1:9" x14ac:dyDescent="0.4">
      <c r="A14" s="2">
        <v>40886</v>
      </c>
      <c r="B14">
        <v>26231</v>
      </c>
      <c r="C14">
        <v>27803</v>
      </c>
      <c r="D14">
        <v>26007</v>
      </c>
      <c r="E14">
        <v>27205</v>
      </c>
      <c r="F14">
        <v>243069</v>
      </c>
      <c r="G14">
        <v>2.8311158149380011E-2</v>
      </c>
      <c r="H14">
        <f t="shared" si="0"/>
        <v>112264</v>
      </c>
      <c r="I14" cm="1">
        <f t="array" ref="I14">_xlfn.IFS(G14&gt;0.022453,2,G14&gt;0,1,G14=0,0,G14&lt;-0.0205,-2,G14&lt;0,-1)</f>
        <v>2</v>
      </c>
    </row>
    <row r="15" spans="1:9" x14ac:dyDescent="0.4">
      <c r="A15" s="2">
        <v>40889</v>
      </c>
      <c r="B15">
        <v>27504</v>
      </c>
      <c r="C15">
        <v>29450</v>
      </c>
      <c r="D15">
        <v>27017</v>
      </c>
      <c r="E15">
        <v>28702</v>
      </c>
      <c r="F15">
        <v>297204</v>
      </c>
      <c r="G15">
        <v>5.5026649512957222E-2</v>
      </c>
      <c r="H15">
        <f t="shared" si="0"/>
        <v>54135</v>
      </c>
      <c r="I15" cm="1">
        <f t="array" ref="I15">_xlfn.IFS(G15&gt;0.022453,2,G15&gt;0,1,G15=0,0,G15&lt;-0.0205,-2,G15&lt;0,-1)</f>
        <v>2</v>
      </c>
    </row>
    <row r="16" spans="1:9" x14ac:dyDescent="0.4">
      <c r="A16" s="2">
        <v>40890</v>
      </c>
      <c r="B16">
        <v>28439</v>
      </c>
      <c r="C16">
        <v>30086</v>
      </c>
      <c r="D16">
        <v>28065</v>
      </c>
      <c r="E16">
        <v>29039</v>
      </c>
      <c r="F16">
        <v>200043</v>
      </c>
      <c r="G16">
        <v>1.1741342066754919E-2</v>
      </c>
      <c r="H16">
        <f t="shared" si="0"/>
        <v>-97161</v>
      </c>
      <c r="I16" cm="1">
        <f t="array" ref="I16">_xlfn.IFS(G16&gt;0.022453,2,G16&gt;0,1,G16=0,0,G16&lt;-0.0205,-2,G16&lt;0,-1)</f>
        <v>1</v>
      </c>
    </row>
    <row r="17" spans="1:9" x14ac:dyDescent="0.4">
      <c r="A17" s="2">
        <v>40891</v>
      </c>
      <c r="B17">
        <v>29861</v>
      </c>
      <c r="C17">
        <v>30460</v>
      </c>
      <c r="D17">
        <v>28701</v>
      </c>
      <c r="E17">
        <v>28702</v>
      </c>
      <c r="F17">
        <v>87016</v>
      </c>
      <c r="G17">
        <v>-1.160508281965633E-2</v>
      </c>
      <c r="H17">
        <f t="shared" si="0"/>
        <v>-113027</v>
      </c>
      <c r="I17" cm="1">
        <f t="array" ref="I17">_xlfn.IFS(G17&gt;0.022453,2,G17&gt;0,1,G17=0,0,G17&lt;-0.0205,-2,G17&lt;0,-1)</f>
        <v>-1</v>
      </c>
    </row>
    <row r="18" spans="1:9" x14ac:dyDescent="0.4">
      <c r="A18" s="2">
        <v>40892</v>
      </c>
      <c r="B18">
        <v>28663</v>
      </c>
      <c r="C18">
        <v>32256</v>
      </c>
      <c r="D18">
        <v>27653</v>
      </c>
      <c r="E18">
        <v>30199</v>
      </c>
      <c r="F18">
        <v>234880</v>
      </c>
      <c r="G18">
        <v>5.2156644136297059E-2</v>
      </c>
      <c r="H18">
        <f t="shared" si="0"/>
        <v>147864</v>
      </c>
      <c r="I18" cm="1">
        <f t="array" ref="I18">_xlfn.IFS(G18&gt;0.022453,2,G18&gt;0,1,G18=0,0,G18&lt;-0.0205,-2,G18&lt;0,-1)</f>
        <v>2</v>
      </c>
    </row>
    <row r="19" spans="1:9" x14ac:dyDescent="0.4">
      <c r="A19" s="2">
        <v>40893</v>
      </c>
      <c r="B19">
        <v>30422</v>
      </c>
      <c r="C19">
        <v>30797</v>
      </c>
      <c r="D19">
        <v>29487</v>
      </c>
      <c r="E19">
        <v>30611</v>
      </c>
      <c r="F19">
        <v>99178</v>
      </c>
      <c r="G19">
        <v>1.364283585549186E-2</v>
      </c>
      <c r="H19">
        <f t="shared" si="0"/>
        <v>-135702</v>
      </c>
      <c r="I19" cm="1">
        <f t="array" ref="I19">_xlfn.IFS(G19&gt;0.022453,2,G19&gt;0,1,G19=0,0,G19&lt;-0.0205,-2,G19&lt;0,-1)</f>
        <v>1</v>
      </c>
    </row>
    <row r="20" spans="1:9" x14ac:dyDescent="0.4">
      <c r="A20" s="2">
        <v>40896</v>
      </c>
      <c r="B20">
        <v>30086</v>
      </c>
      <c r="C20">
        <v>30498</v>
      </c>
      <c r="D20">
        <v>27055</v>
      </c>
      <c r="E20">
        <v>29787</v>
      </c>
      <c r="F20">
        <v>123816</v>
      </c>
      <c r="G20">
        <v>-2.691842801607269E-2</v>
      </c>
      <c r="H20">
        <f t="shared" si="0"/>
        <v>24638</v>
      </c>
      <c r="I20" cm="1">
        <f t="array" ref="I20">_xlfn.IFS(G20&gt;0.022453,2,G20&gt;0,1,G20=0,0,G20&lt;-0.0205,-2,G20&lt;0,-1)</f>
        <v>-2</v>
      </c>
    </row>
    <row r="21" spans="1:9" x14ac:dyDescent="0.4">
      <c r="A21" s="2">
        <v>40897</v>
      </c>
      <c r="B21">
        <v>29562</v>
      </c>
      <c r="C21">
        <v>31096</v>
      </c>
      <c r="D21">
        <v>29300</v>
      </c>
      <c r="E21">
        <v>29862</v>
      </c>
      <c r="F21">
        <v>67193</v>
      </c>
      <c r="G21">
        <v>2.5178769261757772E-3</v>
      </c>
      <c r="H21">
        <f t="shared" si="0"/>
        <v>-56623</v>
      </c>
      <c r="I21" cm="1">
        <f t="array" ref="I21">_xlfn.IFS(G21&gt;0.022453,2,G21&gt;0,1,G21=0,0,G21&lt;-0.0205,-2,G21&lt;0,-1)</f>
        <v>1</v>
      </c>
    </row>
    <row r="22" spans="1:9" x14ac:dyDescent="0.4">
      <c r="A22" s="2">
        <v>40898</v>
      </c>
      <c r="B22">
        <v>29861</v>
      </c>
      <c r="C22">
        <v>30946</v>
      </c>
      <c r="D22">
        <v>29711</v>
      </c>
      <c r="E22">
        <v>30311</v>
      </c>
      <c r="F22">
        <v>73401</v>
      </c>
      <c r="G22">
        <v>1.5035831491527761E-2</v>
      </c>
      <c r="H22">
        <f t="shared" si="0"/>
        <v>6208</v>
      </c>
      <c r="I22" cm="1">
        <f t="array" ref="I22">_xlfn.IFS(G22&gt;0.022453,2,G22&gt;0,1,G22=0,0,G22&lt;-0.0205,-2,G22&lt;0,-1)</f>
        <v>1</v>
      </c>
    </row>
    <row r="23" spans="1:9" x14ac:dyDescent="0.4">
      <c r="A23" s="2">
        <v>40899</v>
      </c>
      <c r="B23">
        <v>30535</v>
      </c>
      <c r="C23">
        <v>30572</v>
      </c>
      <c r="D23">
        <v>28888</v>
      </c>
      <c r="E23">
        <v>29114</v>
      </c>
      <c r="F23">
        <v>101680</v>
      </c>
      <c r="G23">
        <v>-3.9490613968526267E-2</v>
      </c>
      <c r="H23">
        <f t="shared" si="0"/>
        <v>28279</v>
      </c>
      <c r="I23" cm="1">
        <f t="array" ref="I23">_xlfn.IFS(G23&gt;0.022453,2,G23&gt;0,1,G23=0,0,G23&lt;-0.0205,-2,G23&lt;0,-1)</f>
        <v>-2</v>
      </c>
    </row>
    <row r="24" spans="1:9" x14ac:dyDescent="0.4">
      <c r="A24" s="2">
        <v>40900</v>
      </c>
      <c r="B24">
        <v>27317</v>
      </c>
      <c r="C24">
        <v>29562</v>
      </c>
      <c r="D24">
        <v>27129</v>
      </c>
      <c r="E24">
        <v>28702</v>
      </c>
      <c r="F24">
        <v>383352</v>
      </c>
      <c r="G24">
        <v>-1.4151267431476209E-2</v>
      </c>
      <c r="H24">
        <f t="shared" si="0"/>
        <v>281672</v>
      </c>
      <c r="I24" cm="1">
        <f t="array" ref="I24">_xlfn.IFS(G24&gt;0.022453,2,G24&gt;0,1,G24=0,0,G24&lt;-0.0205,-2,G24&lt;0,-1)</f>
        <v>-1</v>
      </c>
    </row>
    <row r="25" spans="1:9" x14ac:dyDescent="0.4">
      <c r="A25" s="2">
        <v>40903</v>
      </c>
      <c r="B25">
        <v>28701</v>
      </c>
      <c r="C25">
        <v>29000</v>
      </c>
      <c r="D25">
        <v>27765</v>
      </c>
      <c r="E25">
        <v>28365</v>
      </c>
      <c r="F25">
        <v>46140</v>
      </c>
      <c r="G25">
        <v>-1.1741342066754919E-2</v>
      </c>
      <c r="H25">
        <f t="shared" si="0"/>
        <v>-337212</v>
      </c>
      <c r="I25" cm="1">
        <f t="array" ref="I25">_xlfn.IFS(G25&gt;0.022453,2,G25&gt;0,1,G25=0,0,G25&lt;-0.0205,-2,G25&lt;0,-1)</f>
        <v>-1</v>
      </c>
    </row>
    <row r="26" spans="1:9" x14ac:dyDescent="0.4">
      <c r="A26" s="2">
        <v>40904</v>
      </c>
      <c r="B26">
        <v>27990</v>
      </c>
      <c r="C26">
        <v>28327</v>
      </c>
      <c r="D26">
        <v>26681</v>
      </c>
      <c r="E26">
        <v>27654</v>
      </c>
      <c r="F26">
        <v>82874</v>
      </c>
      <c r="G26">
        <v>-2.5066102591221551E-2</v>
      </c>
      <c r="H26">
        <f t="shared" si="0"/>
        <v>36734</v>
      </c>
      <c r="I26" cm="1">
        <f t="array" ref="I26">_xlfn.IFS(G26&gt;0.022453,2,G26&gt;0,1,G26=0,0,G26&lt;-0.0205,-2,G26&lt;0,-1)</f>
        <v>-2</v>
      </c>
    </row>
    <row r="27" spans="1:9" x14ac:dyDescent="0.4">
      <c r="A27" s="2">
        <v>40905</v>
      </c>
      <c r="B27">
        <v>27354</v>
      </c>
      <c r="C27">
        <v>28139</v>
      </c>
      <c r="D27">
        <v>27317</v>
      </c>
      <c r="E27">
        <v>28141</v>
      </c>
      <c r="F27">
        <v>41431</v>
      </c>
      <c r="G27">
        <v>1.7610472264410149E-2</v>
      </c>
      <c r="H27">
        <f t="shared" si="0"/>
        <v>-41443</v>
      </c>
      <c r="I27" cm="1">
        <f t="array" ref="I27">_xlfn.IFS(G27&gt;0.022453,2,G27&gt;0,1,G27=0,0,G27&lt;-0.0205,-2,G27&lt;0,-1)</f>
        <v>1</v>
      </c>
    </row>
    <row r="28" spans="1:9" x14ac:dyDescent="0.4">
      <c r="A28" s="2">
        <v>40906</v>
      </c>
      <c r="B28">
        <v>27840</v>
      </c>
      <c r="C28">
        <v>28589</v>
      </c>
      <c r="D28">
        <v>27541</v>
      </c>
      <c r="E28">
        <v>27542</v>
      </c>
      <c r="F28">
        <v>65294</v>
      </c>
      <c r="G28">
        <v>-2.128566859742009E-2</v>
      </c>
      <c r="H28">
        <f t="shared" si="0"/>
        <v>23863</v>
      </c>
      <c r="I28" cm="1">
        <f t="array" ref="I28">_xlfn.IFS(G28&gt;0.022453,2,G28&gt;0,1,G28=0,0,G28&lt;-0.0205,-2,G28&lt;0,-1)</f>
        <v>-2</v>
      </c>
    </row>
    <row r="29" spans="1:9" x14ac:dyDescent="0.4">
      <c r="A29" s="2">
        <v>40910</v>
      </c>
      <c r="B29">
        <v>27765</v>
      </c>
      <c r="C29">
        <v>27840</v>
      </c>
      <c r="D29">
        <v>27205</v>
      </c>
      <c r="E29">
        <v>27243</v>
      </c>
      <c r="F29">
        <v>33797</v>
      </c>
      <c r="G29">
        <v>-1.085614697552828E-2</v>
      </c>
      <c r="H29">
        <f t="shared" si="0"/>
        <v>-31497</v>
      </c>
      <c r="I29" cm="1">
        <f t="array" ref="I29">_xlfn.IFS(G29&gt;0.022453,2,G29&gt;0,1,G29=0,0,G29&lt;-0.0205,-2,G29&lt;0,-1)</f>
        <v>-1</v>
      </c>
    </row>
    <row r="30" spans="1:9" x14ac:dyDescent="0.4">
      <c r="A30" s="2">
        <v>40911</v>
      </c>
      <c r="B30">
        <v>27354</v>
      </c>
      <c r="C30">
        <v>28065</v>
      </c>
      <c r="D30">
        <v>27055</v>
      </c>
      <c r="E30">
        <v>27916</v>
      </c>
      <c r="F30">
        <v>61392</v>
      </c>
      <c r="G30">
        <v>2.47035935836728E-2</v>
      </c>
      <c r="H30">
        <f t="shared" si="0"/>
        <v>27595</v>
      </c>
      <c r="I30" cm="1">
        <f t="array" ref="I30">_xlfn.IFS(G30&gt;0.022453,2,G30&gt;0,1,G30=0,0,G30&lt;-0.0205,-2,G30&lt;0,-1)</f>
        <v>2</v>
      </c>
    </row>
    <row r="31" spans="1:9" x14ac:dyDescent="0.4">
      <c r="A31" s="2">
        <v>40912</v>
      </c>
      <c r="B31">
        <v>28252</v>
      </c>
      <c r="C31">
        <v>29187</v>
      </c>
      <c r="D31">
        <v>27952</v>
      </c>
      <c r="E31">
        <v>28814</v>
      </c>
      <c r="F31">
        <v>92827</v>
      </c>
      <c r="G31">
        <v>3.2167932368534213E-2</v>
      </c>
      <c r="H31">
        <f t="shared" si="0"/>
        <v>31435</v>
      </c>
      <c r="I31" cm="1">
        <f t="array" ref="I31">_xlfn.IFS(G31&gt;0.022453,2,G31&gt;0,1,G31=0,0,G31&lt;-0.0205,-2,G31&lt;0,-1)</f>
        <v>2</v>
      </c>
    </row>
    <row r="32" spans="1:9" x14ac:dyDescent="0.4">
      <c r="A32" s="2">
        <v>40913</v>
      </c>
      <c r="B32">
        <v>29187</v>
      </c>
      <c r="C32">
        <v>30198</v>
      </c>
      <c r="D32">
        <v>28776</v>
      </c>
      <c r="E32">
        <v>29787</v>
      </c>
      <c r="F32">
        <v>130698</v>
      </c>
      <c r="G32">
        <v>3.3768307072950643E-2</v>
      </c>
      <c r="H32">
        <f t="shared" si="0"/>
        <v>37871</v>
      </c>
      <c r="I32" cm="1">
        <f t="array" ref="I32">_xlfn.IFS(G32&gt;0.022453,2,G32&gt;0,1,G32=0,0,G32&lt;-0.0205,-2,G32&lt;0,-1)</f>
        <v>2</v>
      </c>
    </row>
    <row r="33" spans="1:9" x14ac:dyDescent="0.4">
      <c r="A33" s="2">
        <v>40914</v>
      </c>
      <c r="B33">
        <v>29562</v>
      </c>
      <c r="C33">
        <v>30048</v>
      </c>
      <c r="D33">
        <v>29187</v>
      </c>
      <c r="E33">
        <v>29937</v>
      </c>
      <c r="F33">
        <v>51856</v>
      </c>
      <c r="G33">
        <v>5.0357538523517764E-3</v>
      </c>
      <c r="H33">
        <f t="shared" si="0"/>
        <v>-78842</v>
      </c>
      <c r="I33" cm="1">
        <f t="array" ref="I33">_xlfn.IFS(G33&gt;0.022453,2,G33&gt;0,1,G33=0,0,G33&lt;-0.0205,-2,G33&lt;0,-1)</f>
        <v>1</v>
      </c>
    </row>
    <row r="34" spans="1:9" x14ac:dyDescent="0.4">
      <c r="A34" s="2">
        <v>40917</v>
      </c>
      <c r="B34">
        <v>29749</v>
      </c>
      <c r="C34">
        <v>31956</v>
      </c>
      <c r="D34">
        <v>29487</v>
      </c>
      <c r="E34">
        <v>31771</v>
      </c>
      <c r="F34">
        <v>127288</v>
      </c>
      <c r="G34">
        <v>6.1261983498680513E-2</v>
      </c>
      <c r="H34">
        <f t="shared" si="0"/>
        <v>75432</v>
      </c>
      <c r="I34" cm="1">
        <f t="array" ref="I34">_xlfn.IFS(G34&gt;0.022453,2,G34&gt;0,1,G34=0,0,G34&lt;-0.0205,-2,G34&lt;0,-1)</f>
        <v>2</v>
      </c>
    </row>
    <row r="35" spans="1:9" x14ac:dyDescent="0.4">
      <c r="A35" s="2">
        <v>40918</v>
      </c>
      <c r="B35">
        <v>31994</v>
      </c>
      <c r="C35">
        <v>31994</v>
      </c>
      <c r="D35">
        <v>30498</v>
      </c>
      <c r="E35">
        <v>30760</v>
      </c>
      <c r="F35">
        <v>72205</v>
      </c>
      <c r="G35">
        <v>-3.1821472411947993E-2</v>
      </c>
      <c r="H35">
        <f t="shared" si="0"/>
        <v>-55083</v>
      </c>
      <c r="I35" cm="1">
        <f t="array" ref="I35">_xlfn.IFS(G35&gt;0.022453,2,G35&gt;0,1,G35=0,0,G35&lt;-0.0205,-2,G35&lt;0,-1)</f>
        <v>-2</v>
      </c>
    </row>
    <row r="36" spans="1:9" x14ac:dyDescent="0.4">
      <c r="A36" s="2">
        <v>40919</v>
      </c>
      <c r="B36">
        <v>30759</v>
      </c>
      <c r="C36">
        <v>30909</v>
      </c>
      <c r="D36">
        <v>29487</v>
      </c>
      <c r="E36">
        <v>29713</v>
      </c>
      <c r="F36">
        <v>73507</v>
      </c>
      <c r="G36">
        <v>-3.4037711313394059E-2</v>
      </c>
      <c r="H36">
        <f t="shared" si="0"/>
        <v>1302</v>
      </c>
      <c r="I36" cm="1">
        <f t="array" ref="I36">_xlfn.IFS(G36&gt;0.022453,2,G36&gt;0,1,G36=0,0,G36&lt;-0.0205,-2,G36&lt;0,-1)</f>
        <v>-2</v>
      </c>
    </row>
    <row r="37" spans="1:9" x14ac:dyDescent="0.4">
      <c r="A37" s="2">
        <v>40920</v>
      </c>
      <c r="B37">
        <v>29674</v>
      </c>
      <c r="C37">
        <v>30685</v>
      </c>
      <c r="D37">
        <v>29674</v>
      </c>
      <c r="E37">
        <v>29937</v>
      </c>
      <c r="F37">
        <v>50464</v>
      </c>
      <c r="G37">
        <v>7.5387877360078006E-3</v>
      </c>
      <c r="H37">
        <f t="shared" si="0"/>
        <v>-23043</v>
      </c>
      <c r="I37" cm="1">
        <f t="array" ref="I37">_xlfn.IFS(G37&gt;0.022453,2,G37&gt;0,1,G37=0,0,G37&lt;-0.0205,-2,G37&lt;0,-1)</f>
        <v>1</v>
      </c>
    </row>
    <row r="38" spans="1:9" x14ac:dyDescent="0.4">
      <c r="A38" s="2">
        <v>40921</v>
      </c>
      <c r="B38">
        <v>30048</v>
      </c>
      <c r="C38">
        <v>31433</v>
      </c>
      <c r="D38">
        <v>29861</v>
      </c>
      <c r="E38">
        <v>30760</v>
      </c>
      <c r="F38">
        <v>50631</v>
      </c>
      <c r="G38">
        <v>2.749106456892814E-2</v>
      </c>
      <c r="H38">
        <f t="shared" si="0"/>
        <v>167</v>
      </c>
      <c r="I38" cm="1">
        <f t="array" ref="I38">_xlfn.IFS(G38&gt;0.022453,2,G38&gt;0,1,G38=0,0,G38&lt;-0.0205,-2,G38&lt;0,-1)</f>
        <v>2</v>
      </c>
    </row>
    <row r="39" spans="1:9" x14ac:dyDescent="0.4">
      <c r="A39" s="2">
        <v>40924</v>
      </c>
      <c r="B39">
        <v>30460</v>
      </c>
      <c r="C39">
        <v>35325</v>
      </c>
      <c r="D39">
        <v>30123</v>
      </c>
      <c r="E39">
        <v>33118</v>
      </c>
      <c r="F39">
        <v>635617</v>
      </c>
      <c r="G39">
        <v>7.6657997399219857E-2</v>
      </c>
      <c r="H39">
        <f t="shared" si="0"/>
        <v>584986</v>
      </c>
      <c r="I39" cm="1">
        <f t="array" ref="I39">_xlfn.IFS(G39&gt;0.022453,2,G39&gt;0,1,G39=0,0,G39&lt;-0.0205,-2,G39&lt;0,-1)</f>
        <v>2</v>
      </c>
    </row>
    <row r="40" spans="1:9" x14ac:dyDescent="0.4">
      <c r="A40" s="2">
        <v>40925</v>
      </c>
      <c r="B40">
        <v>33079</v>
      </c>
      <c r="C40">
        <v>33267</v>
      </c>
      <c r="D40">
        <v>31433</v>
      </c>
      <c r="E40">
        <v>31808</v>
      </c>
      <c r="F40">
        <v>159786</v>
      </c>
      <c r="G40">
        <v>-3.9555528715502157E-2</v>
      </c>
      <c r="H40">
        <f t="shared" si="0"/>
        <v>-475831</v>
      </c>
      <c r="I40" cm="1">
        <f t="array" ref="I40">_xlfn.IFS(G40&gt;0.022453,2,G40&gt;0,1,G40=0,0,G40&lt;-0.0205,-2,G40&lt;0,-1)</f>
        <v>-2</v>
      </c>
    </row>
    <row r="41" spans="1:9" x14ac:dyDescent="0.4">
      <c r="A41" s="2">
        <v>40926</v>
      </c>
      <c r="B41">
        <v>31844</v>
      </c>
      <c r="C41">
        <v>32069</v>
      </c>
      <c r="D41">
        <v>30460</v>
      </c>
      <c r="E41">
        <v>30460</v>
      </c>
      <c r="F41">
        <v>115343</v>
      </c>
      <c r="G41">
        <v>-4.237927565392352E-2</v>
      </c>
      <c r="H41">
        <f t="shared" si="0"/>
        <v>-44443</v>
      </c>
      <c r="I41" cm="1">
        <f t="array" ref="I41">_xlfn.IFS(G41&gt;0.022453,2,G41&gt;0,1,G41=0,0,G41&lt;-0.0205,-2,G41&lt;0,-1)</f>
        <v>-2</v>
      </c>
    </row>
    <row r="42" spans="1:9" x14ac:dyDescent="0.4">
      <c r="A42" s="2">
        <v>40927</v>
      </c>
      <c r="B42">
        <v>30572</v>
      </c>
      <c r="C42">
        <v>31246</v>
      </c>
      <c r="D42">
        <v>30498</v>
      </c>
      <c r="E42">
        <v>30685</v>
      </c>
      <c r="F42">
        <v>43073</v>
      </c>
      <c r="G42">
        <v>7.3867367038740186E-3</v>
      </c>
      <c r="H42">
        <f t="shared" si="0"/>
        <v>-72270</v>
      </c>
      <c r="I42" cm="1">
        <f t="array" ref="I42">_xlfn.IFS(G42&gt;0.022453,2,G42&gt;0,1,G42=0,0,G42&lt;-0.0205,-2,G42&lt;0,-1)</f>
        <v>1</v>
      </c>
    </row>
    <row r="43" spans="1:9" x14ac:dyDescent="0.4">
      <c r="A43" s="2">
        <v>40928</v>
      </c>
      <c r="B43">
        <v>30685</v>
      </c>
      <c r="C43">
        <v>31209</v>
      </c>
      <c r="D43">
        <v>30161</v>
      </c>
      <c r="E43">
        <v>31209</v>
      </c>
      <c r="F43">
        <v>53673</v>
      </c>
      <c r="G43">
        <v>1.7076747596545649E-2</v>
      </c>
      <c r="H43">
        <f t="shared" si="0"/>
        <v>10600</v>
      </c>
      <c r="I43" cm="1">
        <f t="array" ref="I43">_xlfn.IFS(G43&gt;0.022453,2,G43&gt;0,1,G43=0,0,G43&lt;-0.0205,-2,G43&lt;0,-1)</f>
        <v>1</v>
      </c>
    </row>
    <row r="44" spans="1:9" x14ac:dyDescent="0.4">
      <c r="A44" s="2">
        <v>40933</v>
      </c>
      <c r="B44">
        <v>31994</v>
      </c>
      <c r="C44">
        <v>31994</v>
      </c>
      <c r="D44">
        <v>31209</v>
      </c>
      <c r="E44">
        <v>31284</v>
      </c>
      <c r="F44">
        <v>39352</v>
      </c>
      <c r="G44">
        <v>2.4031529366528299E-3</v>
      </c>
      <c r="H44">
        <f t="shared" si="0"/>
        <v>-14321</v>
      </c>
      <c r="I44" cm="1">
        <f t="array" ref="I44">_xlfn.IFS(G44&gt;0.022453,2,G44&gt;0,1,G44=0,0,G44&lt;-0.0205,-2,G44&lt;0,-1)</f>
        <v>1</v>
      </c>
    </row>
    <row r="45" spans="1:9" x14ac:dyDescent="0.4">
      <c r="A45" s="2">
        <v>40934</v>
      </c>
      <c r="B45">
        <v>31358</v>
      </c>
      <c r="C45">
        <v>32780</v>
      </c>
      <c r="D45">
        <v>30759</v>
      </c>
      <c r="E45">
        <v>32519</v>
      </c>
      <c r="F45">
        <v>62183</v>
      </c>
      <c r="G45">
        <v>3.9477048970719908E-2</v>
      </c>
      <c r="H45">
        <f t="shared" si="0"/>
        <v>22831</v>
      </c>
      <c r="I45" cm="1">
        <f t="array" ref="I45">_xlfn.IFS(G45&gt;0.022453,2,G45&gt;0,1,G45=0,0,G45&lt;-0.0205,-2,G45&lt;0,-1)</f>
        <v>2</v>
      </c>
    </row>
    <row r="46" spans="1:9" x14ac:dyDescent="0.4">
      <c r="A46" s="2">
        <v>40935</v>
      </c>
      <c r="B46">
        <v>32667</v>
      </c>
      <c r="C46">
        <v>34426</v>
      </c>
      <c r="D46">
        <v>32556</v>
      </c>
      <c r="E46">
        <v>34241</v>
      </c>
      <c r="F46">
        <v>136018</v>
      </c>
      <c r="G46">
        <v>5.2953657861557923E-2</v>
      </c>
      <c r="H46">
        <f t="shared" si="0"/>
        <v>73835</v>
      </c>
      <c r="I46" cm="1">
        <f t="array" ref="I46">_xlfn.IFS(G46&gt;0.022453,2,G46&gt;0,1,G46=0,0,G46&lt;-0.0205,-2,G46&lt;0,-1)</f>
        <v>2</v>
      </c>
    </row>
    <row r="47" spans="1:9" x14ac:dyDescent="0.4">
      <c r="A47" s="2">
        <v>40938</v>
      </c>
      <c r="B47">
        <v>34613</v>
      </c>
      <c r="C47">
        <v>38506</v>
      </c>
      <c r="D47">
        <v>33828</v>
      </c>
      <c r="E47">
        <v>36299</v>
      </c>
      <c r="F47">
        <v>283672</v>
      </c>
      <c r="G47">
        <v>6.0103384831050599E-2</v>
      </c>
      <c r="H47">
        <f t="shared" si="0"/>
        <v>147654</v>
      </c>
      <c r="I47" cm="1">
        <f t="array" ref="I47">_xlfn.IFS(G47&gt;0.022453,2,G47&gt;0,1,G47=0,0,G47&lt;-0.0205,-2,G47&lt;0,-1)</f>
        <v>2</v>
      </c>
    </row>
    <row r="48" spans="1:9" x14ac:dyDescent="0.4">
      <c r="A48" s="2">
        <v>40939</v>
      </c>
      <c r="B48">
        <v>37008</v>
      </c>
      <c r="C48">
        <v>37607</v>
      </c>
      <c r="D48">
        <v>35512</v>
      </c>
      <c r="E48">
        <v>36673</v>
      </c>
      <c r="F48">
        <v>155270</v>
      </c>
      <c r="G48">
        <v>1.030331414088548E-2</v>
      </c>
      <c r="H48">
        <f t="shared" si="0"/>
        <v>-128402</v>
      </c>
      <c r="I48" cm="1">
        <f t="array" ref="I48">_xlfn.IFS(G48&gt;0.022453,2,G48&gt;0,1,G48=0,0,G48&lt;-0.0205,-2,G48&lt;0,-1)</f>
        <v>1</v>
      </c>
    </row>
    <row r="49" spans="1:9" x14ac:dyDescent="0.4">
      <c r="A49" s="2">
        <v>40940</v>
      </c>
      <c r="B49">
        <v>40339</v>
      </c>
      <c r="C49">
        <v>42135</v>
      </c>
      <c r="D49">
        <v>36410</v>
      </c>
      <c r="E49">
        <v>36822</v>
      </c>
      <c r="F49">
        <v>668988</v>
      </c>
      <c r="G49">
        <v>4.0629345840264008E-3</v>
      </c>
      <c r="H49">
        <f t="shared" si="0"/>
        <v>513718</v>
      </c>
      <c r="I49" cm="1">
        <f t="array" ref="I49">_xlfn.IFS(G49&gt;0.022453,2,G49&gt;0,1,G49=0,0,G49&lt;-0.0205,-2,G49&lt;0,-1)</f>
        <v>1</v>
      </c>
    </row>
    <row r="50" spans="1:9" x14ac:dyDescent="0.4">
      <c r="A50" s="2">
        <v>40941</v>
      </c>
      <c r="B50">
        <v>37420</v>
      </c>
      <c r="C50">
        <v>37719</v>
      </c>
      <c r="D50">
        <v>35924</v>
      </c>
      <c r="E50">
        <v>36710</v>
      </c>
      <c r="F50">
        <v>147952</v>
      </c>
      <c r="G50">
        <v>-3.0416598772472492E-3</v>
      </c>
      <c r="H50">
        <f t="shared" si="0"/>
        <v>-521036</v>
      </c>
      <c r="I50" cm="1">
        <f t="array" ref="I50">_xlfn.IFS(G50&gt;0.022453,2,G50&gt;0,1,G50=0,0,G50&lt;-0.0205,-2,G50&lt;0,-1)</f>
        <v>-1</v>
      </c>
    </row>
    <row r="51" spans="1:9" x14ac:dyDescent="0.4">
      <c r="A51" s="2">
        <v>40942</v>
      </c>
      <c r="B51">
        <v>36747</v>
      </c>
      <c r="C51">
        <v>37420</v>
      </c>
      <c r="D51">
        <v>36073</v>
      </c>
      <c r="E51">
        <v>36560</v>
      </c>
      <c r="F51">
        <v>79963</v>
      </c>
      <c r="G51">
        <v>-4.0860800871697078E-3</v>
      </c>
      <c r="H51">
        <f t="shared" si="0"/>
        <v>-67989</v>
      </c>
      <c r="I51" cm="1">
        <f t="array" ref="I51">_xlfn.IFS(G51&gt;0.022453,2,G51&gt;0,1,G51=0,0,G51&lt;-0.0205,-2,G51&lt;0,-1)</f>
        <v>-1</v>
      </c>
    </row>
    <row r="52" spans="1:9" x14ac:dyDescent="0.4">
      <c r="A52" s="2">
        <v>40945</v>
      </c>
      <c r="B52">
        <v>35774</v>
      </c>
      <c r="C52">
        <v>37719</v>
      </c>
      <c r="D52">
        <v>35774</v>
      </c>
      <c r="E52">
        <v>37421</v>
      </c>
      <c r="F52">
        <v>126112</v>
      </c>
      <c r="G52">
        <v>2.3550328227571079E-2</v>
      </c>
      <c r="H52">
        <f t="shared" si="0"/>
        <v>46149</v>
      </c>
      <c r="I52" cm="1">
        <f t="array" ref="I52">_xlfn.IFS(G52&gt;0.022453,2,G52&gt;0,1,G52=0,0,G52&lt;-0.0205,-2,G52&lt;0,-1)</f>
        <v>2</v>
      </c>
    </row>
    <row r="53" spans="1:9" x14ac:dyDescent="0.4">
      <c r="A53" s="2">
        <v>40946</v>
      </c>
      <c r="B53">
        <v>37420</v>
      </c>
      <c r="C53">
        <v>37645</v>
      </c>
      <c r="D53">
        <v>36671</v>
      </c>
      <c r="E53">
        <v>37010</v>
      </c>
      <c r="F53">
        <v>60605</v>
      </c>
      <c r="G53">
        <v>-1.098313781032045E-2</v>
      </c>
      <c r="H53">
        <f t="shared" si="0"/>
        <v>-65507</v>
      </c>
      <c r="I53" cm="1">
        <f t="array" ref="I53">_xlfn.IFS(G53&gt;0.022453,2,G53&gt;0,1,G53=0,0,G53&lt;-0.0205,-2,G53&lt;0,-1)</f>
        <v>-1</v>
      </c>
    </row>
    <row r="54" spans="1:9" x14ac:dyDescent="0.4">
      <c r="A54" s="2">
        <v>40947</v>
      </c>
      <c r="B54">
        <v>36372</v>
      </c>
      <c r="C54">
        <v>37159</v>
      </c>
      <c r="D54">
        <v>35924</v>
      </c>
      <c r="E54">
        <v>36036</v>
      </c>
      <c r="F54">
        <v>91778</v>
      </c>
      <c r="G54">
        <v>-2.6317211564442E-2</v>
      </c>
      <c r="H54">
        <f t="shared" si="0"/>
        <v>31173</v>
      </c>
      <c r="I54" cm="1">
        <f t="array" ref="I54">_xlfn.IFS(G54&gt;0.022453,2,G54&gt;0,1,G54=0,0,G54&lt;-0.0205,-2,G54&lt;0,-1)</f>
        <v>-2</v>
      </c>
    </row>
    <row r="55" spans="1:9" x14ac:dyDescent="0.4">
      <c r="A55" s="2">
        <v>40948</v>
      </c>
      <c r="B55">
        <v>36522</v>
      </c>
      <c r="C55">
        <v>37345</v>
      </c>
      <c r="D55">
        <v>36448</v>
      </c>
      <c r="E55">
        <v>36897</v>
      </c>
      <c r="F55">
        <v>115278</v>
      </c>
      <c r="G55">
        <v>2.3892773892773889E-2</v>
      </c>
      <c r="H55">
        <f t="shared" si="0"/>
        <v>23500</v>
      </c>
      <c r="I55" cm="1">
        <f t="array" ref="I55">_xlfn.IFS(G55&gt;0.022453,2,G55&gt;0,1,G55=0,0,G55&lt;-0.0205,-2,G55&lt;0,-1)</f>
        <v>2</v>
      </c>
    </row>
    <row r="56" spans="1:9" x14ac:dyDescent="0.4">
      <c r="A56" s="2">
        <v>40949</v>
      </c>
      <c r="B56">
        <v>37420</v>
      </c>
      <c r="C56">
        <v>37645</v>
      </c>
      <c r="D56">
        <v>36260</v>
      </c>
      <c r="E56">
        <v>36897</v>
      </c>
      <c r="F56">
        <v>148602</v>
      </c>
      <c r="G56">
        <v>0</v>
      </c>
      <c r="H56">
        <f t="shared" si="0"/>
        <v>33324</v>
      </c>
      <c r="I56" cm="1">
        <f t="array" ref="I56">_xlfn.IFS(G56&gt;0.022453,2,G56&gt;0,1,G56=0,0,G56&lt;-0.0205,-2,G56&lt;0,-1)</f>
        <v>0</v>
      </c>
    </row>
    <row r="57" spans="1:9" x14ac:dyDescent="0.4">
      <c r="A57" s="2">
        <v>40952</v>
      </c>
      <c r="B57">
        <v>37420</v>
      </c>
      <c r="C57">
        <v>37495</v>
      </c>
      <c r="D57">
        <v>36934</v>
      </c>
      <c r="E57">
        <v>37384</v>
      </c>
      <c r="F57">
        <v>76854</v>
      </c>
      <c r="G57">
        <v>1.319890506003207E-2</v>
      </c>
      <c r="H57">
        <f t="shared" si="0"/>
        <v>-71748</v>
      </c>
      <c r="I57" cm="1">
        <f t="array" ref="I57">_xlfn.IFS(G57&gt;0.022453,2,G57&gt;0,1,G57=0,0,G57&lt;-0.0205,-2,G57&lt;0,-1)</f>
        <v>1</v>
      </c>
    </row>
    <row r="58" spans="1:9" x14ac:dyDescent="0.4">
      <c r="A58" s="2">
        <v>40953</v>
      </c>
      <c r="B58">
        <v>37233</v>
      </c>
      <c r="C58">
        <v>37271</v>
      </c>
      <c r="D58">
        <v>36671</v>
      </c>
      <c r="E58">
        <v>37047</v>
      </c>
      <c r="F58">
        <v>72309</v>
      </c>
      <c r="G58">
        <v>-9.014551679863092E-3</v>
      </c>
      <c r="H58">
        <f t="shared" si="0"/>
        <v>-4545</v>
      </c>
      <c r="I58" cm="1">
        <f t="array" ref="I58">_xlfn.IFS(G58&gt;0.022453,2,G58&gt;0,1,G58=0,0,G58&lt;-0.0205,-2,G58&lt;0,-1)</f>
        <v>-1</v>
      </c>
    </row>
    <row r="59" spans="1:9" x14ac:dyDescent="0.4">
      <c r="A59" s="2">
        <v>40954</v>
      </c>
      <c r="B59">
        <v>37046</v>
      </c>
      <c r="C59">
        <v>41836</v>
      </c>
      <c r="D59">
        <v>37046</v>
      </c>
      <c r="E59">
        <v>39592</v>
      </c>
      <c r="F59">
        <v>370355</v>
      </c>
      <c r="G59">
        <v>6.8696520635948888E-2</v>
      </c>
      <c r="H59">
        <f t="shared" si="0"/>
        <v>298046</v>
      </c>
      <c r="I59" cm="1">
        <f t="array" ref="I59">_xlfn.IFS(G59&gt;0.022453,2,G59&gt;0,1,G59=0,0,G59&lt;-0.0205,-2,G59&lt;0,-1)</f>
        <v>2</v>
      </c>
    </row>
    <row r="60" spans="1:9" x14ac:dyDescent="0.4">
      <c r="A60" s="2">
        <v>40955</v>
      </c>
      <c r="B60">
        <v>40414</v>
      </c>
      <c r="C60">
        <v>44605</v>
      </c>
      <c r="D60">
        <v>40264</v>
      </c>
      <c r="E60">
        <v>43259</v>
      </c>
      <c r="F60">
        <v>600553</v>
      </c>
      <c r="G60">
        <v>9.2619721155789092E-2</v>
      </c>
      <c r="H60">
        <f t="shared" si="0"/>
        <v>230198</v>
      </c>
      <c r="I60" cm="1">
        <f t="array" ref="I60">_xlfn.IFS(G60&gt;0.022453,2,G60&gt;0,1,G60=0,0,G60&lt;-0.0205,-2,G60&lt;0,-1)</f>
        <v>2</v>
      </c>
    </row>
    <row r="61" spans="1:9" x14ac:dyDescent="0.4">
      <c r="A61" s="2">
        <v>40956</v>
      </c>
      <c r="B61">
        <v>44755</v>
      </c>
      <c r="C61">
        <v>47749</v>
      </c>
      <c r="D61">
        <v>43932</v>
      </c>
      <c r="E61">
        <v>45429</v>
      </c>
      <c r="F61">
        <v>539833</v>
      </c>
      <c r="G61">
        <v>5.0162971867125927E-2</v>
      </c>
      <c r="H61">
        <f t="shared" si="0"/>
        <v>-60720</v>
      </c>
      <c r="I61" cm="1">
        <f t="array" ref="I61">_xlfn.IFS(G61&gt;0.022453,2,G61&gt;0,1,G61=0,0,G61&lt;-0.0205,-2,G61&lt;0,-1)</f>
        <v>2</v>
      </c>
    </row>
    <row r="62" spans="1:9" x14ac:dyDescent="0.4">
      <c r="A62" s="2">
        <v>40959</v>
      </c>
      <c r="B62">
        <v>46626</v>
      </c>
      <c r="C62">
        <v>48647</v>
      </c>
      <c r="D62">
        <v>44306</v>
      </c>
      <c r="E62">
        <v>45579</v>
      </c>
      <c r="F62">
        <v>458868</v>
      </c>
      <c r="G62">
        <v>3.3018556428712209E-3</v>
      </c>
      <c r="H62">
        <f t="shared" si="0"/>
        <v>-80965</v>
      </c>
      <c r="I62" cm="1">
        <f t="array" ref="I62">_xlfn.IFS(G62&gt;0.022453,2,G62&gt;0,1,G62=0,0,G62&lt;-0.0205,-2,G62&lt;0,-1)</f>
        <v>1</v>
      </c>
    </row>
    <row r="63" spans="1:9" x14ac:dyDescent="0.4">
      <c r="A63" s="2">
        <v>40960</v>
      </c>
      <c r="B63">
        <v>45803</v>
      </c>
      <c r="C63">
        <v>46775</v>
      </c>
      <c r="D63">
        <v>43033</v>
      </c>
      <c r="E63">
        <v>44157</v>
      </c>
      <c r="F63">
        <v>285326</v>
      </c>
      <c r="G63">
        <v>-3.119857829263473E-2</v>
      </c>
      <c r="H63">
        <f t="shared" si="0"/>
        <v>-173542</v>
      </c>
      <c r="I63" cm="1">
        <f t="array" ref="I63">_xlfn.IFS(G63&gt;0.022453,2,G63&gt;0,1,G63=0,0,G63&lt;-0.0205,-2,G63&lt;0,-1)</f>
        <v>-2</v>
      </c>
    </row>
    <row r="64" spans="1:9" x14ac:dyDescent="0.4">
      <c r="A64" s="2">
        <v>40961</v>
      </c>
      <c r="B64">
        <v>43482</v>
      </c>
      <c r="C64">
        <v>44980</v>
      </c>
      <c r="D64">
        <v>43183</v>
      </c>
      <c r="E64">
        <v>44082</v>
      </c>
      <c r="F64">
        <v>152943</v>
      </c>
      <c r="G64">
        <v>-1.6984849514233289E-3</v>
      </c>
      <c r="H64">
        <f t="shared" si="0"/>
        <v>-132383</v>
      </c>
      <c r="I64" cm="1">
        <f t="array" ref="I64">_xlfn.IFS(G64&gt;0.022453,2,G64&gt;0,1,G64=0,0,G64&lt;-0.0205,-2,G64&lt;0,-1)</f>
        <v>-1</v>
      </c>
    </row>
    <row r="65" spans="1:9" x14ac:dyDescent="0.4">
      <c r="A65" s="2">
        <v>40962</v>
      </c>
      <c r="B65">
        <v>42285</v>
      </c>
      <c r="C65">
        <v>43333</v>
      </c>
      <c r="D65">
        <v>41087</v>
      </c>
      <c r="E65">
        <v>43259</v>
      </c>
      <c r="F65">
        <v>422859</v>
      </c>
      <c r="G65">
        <v>-1.866975182614217E-2</v>
      </c>
      <c r="H65">
        <f t="shared" si="0"/>
        <v>269916</v>
      </c>
      <c r="I65" cm="1">
        <f t="array" ref="I65">_xlfn.IFS(G65&gt;0.022453,2,G65&gt;0,1,G65=0,0,G65&lt;-0.0205,-2,G65&lt;0,-1)</f>
        <v>-1</v>
      </c>
    </row>
    <row r="66" spans="1:9" x14ac:dyDescent="0.4">
      <c r="A66" s="2">
        <v>40963</v>
      </c>
      <c r="B66">
        <v>43258</v>
      </c>
      <c r="C66">
        <v>44904</v>
      </c>
      <c r="D66">
        <v>41312</v>
      </c>
      <c r="E66">
        <v>41538</v>
      </c>
      <c r="F66">
        <v>359722</v>
      </c>
      <c r="G66">
        <v>-3.9783628840241343E-2</v>
      </c>
      <c r="H66">
        <f t="shared" si="0"/>
        <v>-63137</v>
      </c>
      <c r="I66" cm="1">
        <f t="array" ref="I66">_xlfn.IFS(G66&gt;0.022453,2,G66&gt;0,1,G66=0,0,G66&lt;-0.0205,-2,G66&lt;0,-1)</f>
        <v>-2</v>
      </c>
    </row>
    <row r="67" spans="1:9" x14ac:dyDescent="0.4">
      <c r="A67" s="2">
        <v>40966</v>
      </c>
      <c r="B67">
        <v>41611</v>
      </c>
      <c r="C67">
        <v>41687</v>
      </c>
      <c r="D67">
        <v>39665</v>
      </c>
      <c r="E67">
        <v>40265</v>
      </c>
      <c r="F67">
        <v>204175</v>
      </c>
      <c r="G67">
        <v>-3.06466368144831E-2</v>
      </c>
      <c r="H67">
        <f t="shared" si="0"/>
        <v>-155547</v>
      </c>
      <c r="I67" cm="1">
        <f t="array" ref="I67">_xlfn.IFS(G67&gt;0.022453,2,G67&gt;0,1,G67=0,0,G67&lt;-0.0205,-2,G67&lt;0,-1)</f>
        <v>-2</v>
      </c>
    </row>
    <row r="68" spans="1:9" x14ac:dyDescent="0.4">
      <c r="A68" s="2">
        <v>40967</v>
      </c>
      <c r="B68">
        <v>41163</v>
      </c>
      <c r="C68">
        <v>41237</v>
      </c>
      <c r="D68">
        <v>39965</v>
      </c>
      <c r="E68">
        <v>40789</v>
      </c>
      <c r="F68">
        <v>193437</v>
      </c>
      <c r="G68">
        <v>1.301378368309947E-2</v>
      </c>
      <c r="H68">
        <f t="shared" si="0"/>
        <v>-10738</v>
      </c>
      <c r="I68" cm="1">
        <f t="array" ref="I68">_xlfn.IFS(G68&gt;0.022453,2,G68&gt;0,1,G68=0,0,G68&lt;-0.0205,-2,G68&lt;0,-1)</f>
        <v>1</v>
      </c>
    </row>
    <row r="69" spans="1:9" x14ac:dyDescent="0.4">
      <c r="A69" s="2">
        <v>40968</v>
      </c>
      <c r="B69">
        <v>41237</v>
      </c>
      <c r="C69">
        <v>42734</v>
      </c>
      <c r="D69">
        <v>40414</v>
      </c>
      <c r="E69">
        <v>40789</v>
      </c>
      <c r="F69">
        <v>317750</v>
      </c>
      <c r="G69">
        <v>0</v>
      </c>
      <c r="H69">
        <f t="shared" ref="H69:H132" si="1">F69-F68</f>
        <v>124313</v>
      </c>
      <c r="I69" cm="1">
        <f t="array" ref="I69">_xlfn.IFS(G69&gt;0.022453,2,G69&gt;0,1,G69=0,0,G69&lt;-0.0205,-2,G69&lt;0,-1)</f>
        <v>0</v>
      </c>
    </row>
    <row r="70" spans="1:9" x14ac:dyDescent="0.4">
      <c r="A70" s="2">
        <v>40970</v>
      </c>
      <c r="B70">
        <v>41163</v>
      </c>
      <c r="C70">
        <v>41387</v>
      </c>
      <c r="D70">
        <v>40339</v>
      </c>
      <c r="E70">
        <v>40564</v>
      </c>
      <c r="F70">
        <v>163514</v>
      </c>
      <c r="G70">
        <v>-5.5161930912746024E-3</v>
      </c>
      <c r="H70">
        <f t="shared" si="1"/>
        <v>-154236</v>
      </c>
      <c r="I70" cm="1">
        <f t="array" ref="I70">_xlfn.IFS(G70&gt;0.022453,2,G70&gt;0,1,G70=0,0,G70&lt;-0.0205,-2,G70&lt;0,-1)</f>
        <v>-1</v>
      </c>
    </row>
    <row r="71" spans="1:9" x14ac:dyDescent="0.4">
      <c r="A71" s="2">
        <v>40973</v>
      </c>
      <c r="B71">
        <v>40938</v>
      </c>
      <c r="C71">
        <v>41761</v>
      </c>
      <c r="D71">
        <v>40639</v>
      </c>
      <c r="E71">
        <v>41538</v>
      </c>
      <c r="F71">
        <v>307089</v>
      </c>
      <c r="G71">
        <v>2.401143871413081E-2</v>
      </c>
      <c r="H71">
        <f t="shared" si="1"/>
        <v>143575</v>
      </c>
      <c r="I71" cm="1">
        <f t="array" ref="I71">_xlfn.IFS(G71&gt;0.022453,2,G71&gt;0,1,G71=0,0,G71&lt;-0.0205,-2,G71&lt;0,-1)</f>
        <v>2</v>
      </c>
    </row>
    <row r="72" spans="1:9" x14ac:dyDescent="0.4">
      <c r="A72" s="2">
        <v>40974</v>
      </c>
      <c r="B72">
        <v>42210</v>
      </c>
      <c r="C72">
        <v>42434</v>
      </c>
      <c r="D72">
        <v>40639</v>
      </c>
      <c r="E72">
        <v>42061</v>
      </c>
      <c r="F72">
        <v>216010</v>
      </c>
      <c r="G72">
        <v>1.25908806394146E-2</v>
      </c>
      <c r="H72">
        <f t="shared" si="1"/>
        <v>-91079</v>
      </c>
      <c r="I72" cm="1">
        <f t="array" ref="I72">_xlfn.IFS(G72&gt;0.022453,2,G72&gt;0,1,G72=0,0,G72&lt;-0.0205,-2,G72&lt;0,-1)</f>
        <v>1</v>
      </c>
    </row>
    <row r="73" spans="1:9" x14ac:dyDescent="0.4">
      <c r="A73" s="2">
        <v>40975</v>
      </c>
      <c r="B73">
        <v>41312</v>
      </c>
      <c r="C73">
        <v>42210</v>
      </c>
      <c r="D73">
        <v>41163</v>
      </c>
      <c r="E73">
        <v>41837</v>
      </c>
      <c r="F73">
        <v>226604</v>
      </c>
      <c r="G73">
        <v>-5.3255985354604407E-3</v>
      </c>
      <c r="H73">
        <f t="shared" si="1"/>
        <v>10594</v>
      </c>
      <c r="I73" cm="1">
        <f t="array" ref="I73">_xlfn.IFS(G73&gt;0.022453,2,G73&gt;0,1,G73=0,0,G73&lt;-0.0205,-2,G73&lt;0,-1)</f>
        <v>-1</v>
      </c>
    </row>
    <row r="74" spans="1:9" x14ac:dyDescent="0.4">
      <c r="A74" s="2">
        <v>40976</v>
      </c>
      <c r="B74">
        <v>42434</v>
      </c>
      <c r="C74">
        <v>42659</v>
      </c>
      <c r="D74">
        <v>41462</v>
      </c>
      <c r="E74">
        <v>41837</v>
      </c>
      <c r="F74">
        <v>292207</v>
      </c>
      <c r="G74">
        <v>0</v>
      </c>
      <c r="H74">
        <f t="shared" si="1"/>
        <v>65603</v>
      </c>
      <c r="I74" cm="1">
        <f t="array" ref="I74">_xlfn.IFS(G74&gt;0.022453,2,G74&gt;0,1,G74=0,0,G74&lt;-0.0205,-2,G74&lt;0,-1)</f>
        <v>0</v>
      </c>
    </row>
    <row r="75" spans="1:9" x14ac:dyDescent="0.4">
      <c r="A75" s="2">
        <v>40977</v>
      </c>
      <c r="B75">
        <v>42135</v>
      </c>
      <c r="C75">
        <v>42360</v>
      </c>
      <c r="D75">
        <v>41013</v>
      </c>
      <c r="E75">
        <v>41088</v>
      </c>
      <c r="F75">
        <v>174335</v>
      </c>
      <c r="G75">
        <v>-1.7902813299232712E-2</v>
      </c>
      <c r="H75">
        <f t="shared" si="1"/>
        <v>-117872</v>
      </c>
      <c r="I75" cm="1">
        <f t="array" ref="I75">_xlfn.IFS(G75&gt;0.022453,2,G75&gt;0,1,G75=0,0,G75&lt;-0.0205,-2,G75&lt;0,-1)</f>
        <v>-1</v>
      </c>
    </row>
    <row r="76" spans="1:9" x14ac:dyDescent="0.4">
      <c r="A76" s="2">
        <v>40980</v>
      </c>
      <c r="B76">
        <v>41087</v>
      </c>
      <c r="C76">
        <v>41237</v>
      </c>
      <c r="D76">
        <v>38543</v>
      </c>
      <c r="E76">
        <v>38693</v>
      </c>
      <c r="F76">
        <v>440579</v>
      </c>
      <c r="G76">
        <v>-5.8289524922118363E-2</v>
      </c>
      <c r="H76">
        <f t="shared" si="1"/>
        <v>266244</v>
      </c>
      <c r="I76" cm="1">
        <f t="array" ref="I76">_xlfn.IFS(G76&gt;0.022453,2,G76&gt;0,1,G76=0,0,G76&lt;-0.0205,-2,G76&lt;0,-1)</f>
        <v>-2</v>
      </c>
    </row>
    <row r="77" spans="1:9" x14ac:dyDescent="0.4">
      <c r="A77" s="2">
        <v>40981</v>
      </c>
      <c r="B77">
        <v>37420</v>
      </c>
      <c r="C77">
        <v>37794</v>
      </c>
      <c r="D77">
        <v>35400</v>
      </c>
      <c r="E77">
        <v>37010</v>
      </c>
      <c r="F77">
        <v>543867</v>
      </c>
      <c r="G77">
        <v>-4.349623962990723E-2</v>
      </c>
      <c r="H77">
        <f t="shared" si="1"/>
        <v>103288</v>
      </c>
      <c r="I77" cm="1">
        <f t="array" ref="I77">_xlfn.IFS(G77&gt;0.022453,2,G77&gt;0,1,G77=0,0,G77&lt;-0.0205,-2,G77&lt;0,-1)</f>
        <v>-2</v>
      </c>
    </row>
    <row r="78" spans="1:9" x14ac:dyDescent="0.4">
      <c r="A78" s="2">
        <v>40982</v>
      </c>
      <c r="B78">
        <v>37046</v>
      </c>
      <c r="C78">
        <v>37345</v>
      </c>
      <c r="D78">
        <v>35998</v>
      </c>
      <c r="E78">
        <v>36299</v>
      </c>
      <c r="F78">
        <v>270525</v>
      </c>
      <c r="G78">
        <v>-1.92110240475547E-2</v>
      </c>
      <c r="H78">
        <f t="shared" si="1"/>
        <v>-273342</v>
      </c>
      <c r="I78" cm="1">
        <f t="array" ref="I78">_xlfn.IFS(G78&gt;0.022453,2,G78&gt;0,1,G78=0,0,G78&lt;-0.0205,-2,G78&lt;0,-1)</f>
        <v>-1</v>
      </c>
    </row>
    <row r="79" spans="1:9" x14ac:dyDescent="0.4">
      <c r="A79" s="2">
        <v>40983</v>
      </c>
      <c r="B79">
        <v>36635</v>
      </c>
      <c r="C79">
        <v>37195</v>
      </c>
      <c r="D79">
        <v>36260</v>
      </c>
      <c r="E79">
        <v>36523</v>
      </c>
      <c r="F79">
        <v>220906</v>
      </c>
      <c r="G79">
        <v>6.1709688972146903E-3</v>
      </c>
      <c r="H79">
        <f t="shared" si="1"/>
        <v>-49619</v>
      </c>
      <c r="I79" cm="1">
        <f t="array" ref="I79">_xlfn.IFS(G79&gt;0.022453,2,G79&gt;0,1,G79=0,0,G79&lt;-0.0205,-2,G79&lt;0,-1)</f>
        <v>1</v>
      </c>
    </row>
    <row r="80" spans="1:9" x14ac:dyDescent="0.4">
      <c r="A80" s="2">
        <v>40984</v>
      </c>
      <c r="B80">
        <v>36597</v>
      </c>
      <c r="C80">
        <v>36896</v>
      </c>
      <c r="D80">
        <v>36260</v>
      </c>
      <c r="E80">
        <v>36560</v>
      </c>
      <c r="F80">
        <v>114539</v>
      </c>
      <c r="G80">
        <v>1.0130602633957599E-3</v>
      </c>
      <c r="H80">
        <f t="shared" si="1"/>
        <v>-106367</v>
      </c>
      <c r="I80" cm="1">
        <f t="array" ref="I80">_xlfn.IFS(G80&gt;0.022453,2,G80&gt;0,1,G80=0,0,G80&lt;-0.0205,-2,G80&lt;0,-1)</f>
        <v>1</v>
      </c>
    </row>
    <row r="81" spans="1:9" x14ac:dyDescent="0.4">
      <c r="A81" s="2">
        <v>40987</v>
      </c>
      <c r="B81">
        <v>36896</v>
      </c>
      <c r="C81">
        <v>37271</v>
      </c>
      <c r="D81">
        <v>36560</v>
      </c>
      <c r="E81">
        <v>37197</v>
      </c>
      <c r="F81">
        <v>124317</v>
      </c>
      <c r="G81">
        <v>1.7423413566739709E-2</v>
      </c>
      <c r="H81">
        <f t="shared" si="1"/>
        <v>9778</v>
      </c>
      <c r="I81" cm="1">
        <f t="array" ref="I81">_xlfn.IFS(G81&gt;0.022453,2,G81&gt;0,1,G81=0,0,G81&lt;-0.0205,-2,G81&lt;0,-1)</f>
        <v>1</v>
      </c>
    </row>
    <row r="82" spans="1:9" x14ac:dyDescent="0.4">
      <c r="A82" s="2">
        <v>40988</v>
      </c>
      <c r="B82">
        <v>36972</v>
      </c>
      <c r="C82">
        <v>37195</v>
      </c>
      <c r="D82">
        <v>36522</v>
      </c>
      <c r="E82">
        <v>36560</v>
      </c>
      <c r="F82">
        <v>95111</v>
      </c>
      <c r="G82">
        <v>-1.7125036965346618E-2</v>
      </c>
      <c r="H82">
        <f t="shared" si="1"/>
        <v>-29206</v>
      </c>
      <c r="I82" cm="1">
        <f t="array" ref="I82">_xlfn.IFS(G82&gt;0.022453,2,G82&gt;0,1,G82=0,0,G82&lt;-0.0205,-2,G82&lt;0,-1)</f>
        <v>-1</v>
      </c>
    </row>
    <row r="83" spans="1:9" x14ac:dyDescent="0.4">
      <c r="A83" s="2">
        <v>40989</v>
      </c>
      <c r="B83">
        <v>36560</v>
      </c>
      <c r="C83">
        <v>36747</v>
      </c>
      <c r="D83">
        <v>35998</v>
      </c>
      <c r="E83">
        <v>36186</v>
      </c>
      <c r="F83">
        <v>109241</v>
      </c>
      <c r="G83">
        <v>-1.02297592997812E-2</v>
      </c>
      <c r="H83">
        <f t="shared" si="1"/>
        <v>14130</v>
      </c>
      <c r="I83" cm="1">
        <f t="array" ref="I83">_xlfn.IFS(G83&gt;0.022453,2,G83&gt;0,1,G83=0,0,G83&lt;-0.0205,-2,G83&lt;0,-1)</f>
        <v>-1</v>
      </c>
    </row>
    <row r="84" spans="1:9" x14ac:dyDescent="0.4">
      <c r="A84" s="2">
        <v>40990</v>
      </c>
      <c r="B84">
        <v>36372</v>
      </c>
      <c r="C84">
        <v>36410</v>
      </c>
      <c r="D84">
        <v>35699</v>
      </c>
      <c r="E84">
        <v>35887</v>
      </c>
      <c r="F84">
        <v>72933</v>
      </c>
      <c r="G84">
        <v>-8.2628640910848983E-3</v>
      </c>
      <c r="H84">
        <f t="shared" si="1"/>
        <v>-36308</v>
      </c>
      <c r="I84" cm="1">
        <f t="array" ref="I84">_xlfn.IFS(G84&gt;0.022453,2,G84&gt;0,1,G84=0,0,G84&lt;-0.0205,-2,G84&lt;0,-1)</f>
        <v>-1</v>
      </c>
    </row>
    <row r="85" spans="1:9" x14ac:dyDescent="0.4">
      <c r="A85" s="2">
        <v>40991</v>
      </c>
      <c r="B85">
        <v>35924</v>
      </c>
      <c r="C85">
        <v>35924</v>
      </c>
      <c r="D85">
        <v>34426</v>
      </c>
      <c r="E85">
        <v>34428</v>
      </c>
      <c r="F85">
        <v>212460</v>
      </c>
      <c r="G85">
        <v>-4.0655390531390223E-2</v>
      </c>
      <c r="H85">
        <f t="shared" si="1"/>
        <v>139527</v>
      </c>
      <c r="I85" cm="1">
        <f t="array" ref="I85">_xlfn.IFS(G85&gt;0.022453,2,G85&gt;0,1,G85=0,0,G85&lt;-0.0205,-2,G85&lt;0,-1)</f>
        <v>-2</v>
      </c>
    </row>
    <row r="86" spans="1:9" x14ac:dyDescent="0.4">
      <c r="A86" s="2">
        <v>40994</v>
      </c>
      <c r="B86">
        <v>34426</v>
      </c>
      <c r="C86">
        <v>34988</v>
      </c>
      <c r="D86">
        <v>34052</v>
      </c>
      <c r="E86">
        <v>34053</v>
      </c>
      <c r="F86">
        <v>84059</v>
      </c>
      <c r="G86">
        <v>-1.0892296967584539E-2</v>
      </c>
      <c r="H86">
        <f t="shared" si="1"/>
        <v>-128401</v>
      </c>
      <c r="I86" cm="1">
        <f t="array" ref="I86">_xlfn.IFS(G86&gt;0.022453,2,G86&gt;0,1,G86=0,0,G86&lt;-0.0205,-2,G86&lt;0,-1)</f>
        <v>-1</v>
      </c>
    </row>
    <row r="87" spans="1:9" x14ac:dyDescent="0.4">
      <c r="A87" s="2">
        <v>40995</v>
      </c>
      <c r="B87">
        <v>34426</v>
      </c>
      <c r="C87">
        <v>35924</v>
      </c>
      <c r="D87">
        <v>34277</v>
      </c>
      <c r="E87">
        <v>35175</v>
      </c>
      <c r="F87">
        <v>143084</v>
      </c>
      <c r="G87">
        <v>3.2948638886441728E-2</v>
      </c>
      <c r="H87">
        <f t="shared" si="1"/>
        <v>59025</v>
      </c>
      <c r="I87" cm="1">
        <f t="array" ref="I87">_xlfn.IFS(G87&gt;0.022453,2,G87&gt;0,1,G87=0,0,G87&lt;-0.0205,-2,G87&lt;0,-1)</f>
        <v>2</v>
      </c>
    </row>
    <row r="88" spans="1:9" x14ac:dyDescent="0.4">
      <c r="A88" s="2">
        <v>40996</v>
      </c>
      <c r="B88">
        <v>35175</v>
      </c>
      <c r="C88">
        <v>35175</v>
      </c>
      <c r="D88">
        <v>34090</v>
      </c>
      <c r="E88">
        <v>34091</v>
      </c>
      <c r="F88">
        <v>81599</v>
      </c>
      <c r="G88">
        <v>-3.0817341862117931E-2</v>
      </c>
      <c r="H88">
        <f t="shared" si="1"/>
        <v>-61485</v>
      </c>
      <c r="I88" cm="1">
        <f t="array" ref="I88">_xlfn.IFS(G88&gt;0.022453,2,G88&gt;0,1,G88=0,0,G88&lt;-0.0205,-2,G88&lt;0,-1)</f>
        <v>-2</v>
      </c>
    </row>
    <row r="89" spans="1:9" x14ac:dyDescent="0.4">
      <c r="A89" s="2">
        <v>40997</v>
      </c>
      <c r="B89">
        <v>33678</v>
      </c>
      <c r="C89">
        <v>34015</v>
      </c>
      <c r="D89">
        <v>32518</v>
      </c>
      <c r="E89">
        <v>32519</v>
      </c>
      <c r="F89">
        <v>182045</v>
      </c>
      <c r="G89">
        <v>-4.6111877034994531E-2</v>
      </c>
      <c r="H89">
        <f t="shared" si="1"/>
        <v>100446</v>
      </c>
      <c r="I89" cm="1">
        <f t="array" ref="I89">_xlfn.IFS(G89&gt;0.022453,2,G89&gt;0,1,G89=0,0,G89&lt;-0.0205,-2,G89&lt;0,-1)</f>
        <v>-2</v>
      </c>
    </row>
    <row r="90" spans="1:9" x14ac:dyDescent="0.4">
      <c r="A90" s="2">
        <v>40998</v>
      </c>
      <c r="B90">
        <v>32817</v>
      </c>
      <c r="C90">
        <v>33641</v>
      </c>
      <c r="D90">
        <v>32630</v>
      </c>
      <c r="E90">
        <v>33492</v>
      </c>
      <c r="F90">
        <v>85649</v>
      </c>
      <c r="G90">
        <v>2.992096927949817E-2</v>
      </c>
      <c r="H90">
        <f t="shared" si="1"/>
        <v>-96396</v>
      </c>
      <c r="I90" cm="1">
        <f t="array" ref="I90">_xlfn.IFS(G90&gt;0.022453,2,G90&gt;0,1,G90=0,0,G90&lt;-0.0205,-2,G90&lt;0,-1)</f>
        <v>2</v>
      </c>
    </row>
    <row r="91" spans="1:9" x14ac:dyDescent="0.4">
      <c r="A91" s="2">
        <v>41001</v>
      </c>
      <c r="B91">
        <v>32930</v>
      </c>
      <c r="C91">
        <v>33641</v>
      </c>
      <c r="D91">
        <v>32855</v>
      </c>
      <c r="E91">
        <v>33006</v>
      </c>
      <c r="F91">
        <v>53400</v>
      </c>
      <c r="G91">
        <v>-1.451092798280185E-2</v>
      </c>
      <c r="H91">
        <f t="shared" si="1"/>
        <v>-32249</v>
      </c>
      <c r="I91" cm="1">
        <f t="array" ref="I91">_xlfn.IFS(G91&gt;0.022453,2,G91&gt;0,1,G91=0,0,G91&lt;-0.0205,-2,G91&lt;0,-1)</f>
        <v>-1</v>
      </c>
    </row>
    <row r="92" spans="1:9" x14ac:dyDescent="0.4">
      <c r="A92" s="2">
        <v>41002</v>
      </c>
      <c r="B92">
        <v>33304</v>
      </c>
      <c r="C92">
        <v>33304</v>
      </c>
      <c r="D92">
        <v>31508</v>
      </c>
      <c r="E92">
        <v>31658</v>
      </c>
      <c r="F92">
        <v>110117</v>
      </c>
      <c r="G92">
        <v>-4.0841059201357277E-2</v>
      </c>
      <c r="H92">
        <f t="shared" si="1"/>
        <v>56717</v>
      </c>
      <c r="I92" cm="1">
        <f t="array" ref="I92">_xlfn.IFS(G92&gt;0.022453,2,G92&gt;0,1,G92=0,0,G92&lt;-0.0205,-2,G92&lt;0,-1)</f>
        <v>-2</v>
      </c>
    </row>
    <row r="93" spans="1:9" x14ac:dyDescent="0.4">
      <c r="A93" s="2">
        <v>41003</v>
      </c>
      <c r="B93">
        <v>31657</v>
      </c>
      <c r="C93">
        <v>32181</v>
      </c>
      <c r="D93">
        <v>30235</v>
      </c>
      <c r="E93">
        <v>31284</v>
      </c>
      <c r="F93">
        <v>164360</v>
      </c>
      <c r="G93">
        <v>-1.1813759555246659E-2</v>
      </c>
      <c r="H93">
        <f t="shared" si="1"/>
        <v>54243</v>
      </c>
      <c r="I93" cm="1">
        <f t="array" ref="I93">_xlfn.IFS(G93&gt;0.022453,2,G93&gt;0,1,G93=0,0,G93&lt;-0.0205,-2,G93&lt;0,-1)</f>
        <v>-1</v>
      </c>
    </row>
    <row r="94" spans="1:9" x14ac:dyDescent="0.4">
      <c r="A94" s="2">
        <v>41004</v>
      </c>
      <c r="B94">
        <v>30685</v>
      </c>
      <c r="C94">
        <v>31470</v>
      </c>
      <c r="D94">
        <v>30422</v>
      </c>
      <c r="E94">
        <v>31284</v>
      </c>
      <c r="F94">
        <v>66217</v>
      </c>
      <c r="G94">
        <v>0</v>
      </c>
      <c r="H94">
        <f t="shared" si="1"/>
        <v>-98143</v>
      </c>
      <c r="I94" cm="1">
        <f t="array" ref="I94">_xlfn.IFS(G94&gt;0.022453,2,G94&gt;0,1,G94=0,0,G94&lt;-0.0205,-2,G94&lt;0,-1)</f>
        <v>0</v>
      </c>
    </row>
    <row r="95" spans="1:9" x14ac:dyDescent="0.4">
      <c r="A95" s="2">
        <v>41005</v>
      </c>
      <c r="B95">
        <v>30685</v>
      </c>
      <c r="C95">
        <v>32032</v>
      </c>
      <c r="D95">
        <v>30572</v>
      </c>
      <c r="E95">
        <v>30760</v>
      </c>
      <c r="F95">
        <v>97867</v>
      </c>
      <c r="G95">
        <v>-1.674977624344709E-2</v>
      </c>
      <c r="H95">
        <f t="shared" si="1"/>
        <v>31650</v>
      </c>
      <c r="I95" cm="1">
        <f t="array" ref="I95">_xlfn.IFS(G95&gt;0.022453,2,G95&gt;0,1,G95=0,0,G95&lt;-0.0205,-2,G95&lt;0,-1)</f>
        <v>-1</v>
      </c>
    </row>
    <row r="96" spans="1:9" x14ac:dyDescent="0.4">
      <c r="A96" s="2">
        <v>41008</v>
      </c>
      <c r="B96">
        <v>30572</v>
      </c>
      <c r="C96">
        <v>30722</v>
      </c>
      <c r="D96">
        <v>30011</v>
      </c>
      <c r="E96">
        <v>30611</v>
      </c>
      <c r="F96">
        <v>75175</v>
      </c>
      <c r="G96">
        <v>-4.8439531859557627E-3</v>
      </c>
      <c r="H96">
        <f t="shared" si="1"/>
        <v>-22692</v>
      </c>
      <c r="I96" cm="1">
        <f t="array" ref="I96">_xlfn.IFS(G96&gt;0.022453,2,G96&gt;0,1,G96=0,0,G96&lt;-0.0205,-2,G96&lt;0,-1)</f>
        <v>-1</v>
      </c>
    </row>
    <row r="97" spans="1:9" x14ac:dyDescent="0.4">
      <c r="A97" s="2">
        <v>41009</v>
      </c>
      <c r="B97">
        <v>30647</v>
      </c>
      <c r="C97">
        <v>32219</v>
      </c>
      <c r="D97">
        <v>30647</v>
      </c>
      <c r="E97">
        <v>31958</v>
      </c>
      <c r="F97">
        <v>113725</v>
      </c>
      <c r="G97">
        <v>4.4003789487439222E-2</v>
      </c>
      <c r="H97">
        <f t="shared" si="1"/>
        <v>38550</v>
      </c>
      <c r="I97" cm="1">
        <f t="array" ref="I97">_xlfn.IFS(G97&gt;0.022453,2,G97&gt;0,1,G97=0,0,G97&lt;-0.0205,-2,G97&lt;0,-1)</f>
        <v>2</v>
      </c>
    </row>
    <row r="98" spans="1:9" x14ac:dyDescent="0.4">
      <c r="A98" s="2">
        <v>41011</v>
      </c>
      <c r="B98">
        <v>31956</v>
      </c>
      <c r="C98">
        <v>32219</v>
      </c>
      <c r="D98">
        <v>31096</v>
      </c>
      <c r="E98">
        <v>32032</v>
      </c>
      <c r="F98">
        <v>68213</v>
      </c>
      <c r="G98">
        <v>2.3155391451279428E-3</v>
      </c>
      <c r="H98">
        <f t="shared" si="1"/>
        <v>-45512</v>
      </c>
      <c r="I98" cm="1">
        <f t="array" ref="I98">_xlfn.IFS(G98&gt;0.022453,2,G98&gt;0,1,G98=0,0,G98&lt;-0.0205,-2,G98&lt;0,-1)</f>
        <v>1</v>
      </c>
    </row>
    <row r="99" spans="1:9" x14ac:dyDescent="0.4">
      <c r="A99" s="2">
        <v>41012</v>
      </c>
      <c r="B99">
        <v>32817</v>
      </c>
      <c r="C99">
        <v>33378</v>
      </c>
      <c r="D99">
        <v>32480</v>
      </c>
      <c r="E99">
        <v>33193</v>
      </c>
      <c r="F99">
        <v>94622</v>
      </c>
      <c r="G99">
        <v>3.6245004995004937E-2</v>
      </c>
      <c r="H99">
        <f t="shared" si="1"/>
        <v>26409</v>
      </c>
      <c r="I99" cm="1">
        <f t="array" ref="I99">_xlfn.IFS(G99&gt;0.022453,2,G99&gt;0,1,G99=0,0,G99&lt;-0.0205,-2,G99&lt;0,-1)</f>
        <v>2</v>
      </c>
    </row>
    <row r="100" spans="1:9" x14ac:dyDescent="0.4">
      <c r="A100" s="2">
        <v>41015</v>
      </c>
      <c r="B100">
        <v>33603</v>
      </c>
      <c r="C100">
        <v>33603</v>
      </c>
      <c r="D100">
        <v>32556</v>
      </c>
      <c r="E100">
        <v>32781</v>
      </c>
      <c r="F100">
        <v>48039</v>
      </c>
      <c r="G100">
        <v>-1.2412255596059411E-2</v>
      </c>
      <c r="H100">
        <f t="shared" si="1"/>
        <v>-46583</v>
      </c>
      <c r="I100" cm="1">
        <f t="array" ref="I100">_xlfn.IFS(G100&gt;0.022453,2,G100&gt;0,1,G100=0,0,G100&lt;-0.0205,-2,G100&lt;0,-1)</f>
        <v>-1</v>
      </c>
    </row>
    <row r="101" spans="1:9" x14ac:dyDescent="0.4">
      <c r="A101" s="2">
        <v>41016</v>
      </c>
      <c r="B101">
        <v>33004</v>
      </c>
      <c r="C101">
        <v>34277</v>
      </c>
      <c r="D101">
        <v>32406</v>
      </c>
      <c r="E101">
        <v>33679</v>
      </c>
      <c r="F101">
        <v>100812</v>
      </c>
      <c r="G101">
        <v>2.739391720813877E-2</v>
      </c>
      <c r="H101">
        <f t="shared" si="1"/>
        <v>52773</v>
      </c>
      <c r="I101" cm="1">
        <f t="array" ref="I101">_xlfn.IFS(G101&gt;0.022453,2,G101&gt;0,1,G101=0,0,G101&lt;-0.0205,-2,G101&lt;0,-1)</f>
        <v>2</v>
      </c>
    </row>
    <row r="102" spans="1:9" x14ac:dyDescent="0.4">
      <c r="A102" s="2">
        <v>41017</v>
      </c>
      <c r="B102">
        <v>34202</v>
      </c>
      <c r="C102">
        <v>34352</v>
      </c>
      <c r="D102">
        <v>33229</v>
      </c>
      <c r="E102">
        <v>33417</v>
      </c>
      <c r="F102">
        <v>48304</v>
      </c>
      <c r="G102">
        <v>-7.7793283648563971E-3</v>
      </c>
      <c r="H102">
        <f t="shared" si="1"/>
        <v>-52508</v>
      </c>
      <c r="I102" cm="1">
        <f t="array" ref="I102">_xlfn.IFS(G102&gt;0.022453,2,G102&gt;0,1,G102=0,0,G102&lt;-0.0205,-2,G102&lt;0,-1)</f>
        <v>-1</v>
      </c>
    </row>
    <row r="103" spans="1:9" x14ac:dyDescent="0.4">
      <c r="A103" s="2">
        <v>41018</v>
      </c>
      <c r="B103">
        <v>33454</v>
      </c>
      <c r="C103">
        <v>33454</v>
      </c>
      <c r="D103">
        <v>32256</v>
      </c>
      <c r="E103">
        <v>32257</v>
      </c>
      <c r="F103">
        <v>77551</v>
      </c>
      <c r="G103">
        <v>-3.4712870694556641E-2</v>
      </c>
      <c r="H103">
        <f t="shared" si="1"/>
        <v>29247</v>
      </c>
      <c r="I103" cm="1">
        <f t="array" ref="I103">_xlfn.IFS(G103&gt;0.022453,2,G103&gt;0,1,G103=0,0,G103&lt;-0.0205,-2,G103&lt;0,-1)</f>
        <v>-2</v>
      </c>
    </row>
    <row r="104" spans="1:9" x14ac:dyDescent="0.4">
      <c r="A104" s="2">
        <v>41019</v>
      </c>
      <c r="B104">
        <v>31882</v>
      </c>
      <c r="C104">
        <v>31882</v>
      </c>
      <c r="D104">
        <v>31246</v>
      </c>
      <c r="E104">
        <v>31583</v>
      </c>
      <c r="F104">
        <v>46867</v>
      </c>
      <c r="G104">
        <v>-2.0894689524754258E-2</v>
      </c>
      <c r="H104">
        <f t="shared" si="1"/>
        <v>-30684</v>
      </c>
      <c r="I104" cm="1">
        <f t="array" ref="I104">_xlfn.IFS(G104&gt;0.022453,2,G104&gt;0,1,G104=0,0,G104&lt;-0.0205,-2,G104&lt;0,-1)</f>
        <v>-2</v>
      </c>
    </row>
    <row r="105" spans="1:9" x14ac:dyDescent="0.4">
      <c r="A105" s="2">
        <v>41022</v>
      </c>
      <c r="B105">
        <v>31583</v>
      </c>
      <c r="C105">
        <v>31956</v>
      </c>
      <c r="D105">
        <v>31283</v>
      </c>
      <c r="E105">
        <v>31621</v>
      </c>
      <c r="F105">
        <v>30215</v>
      </c>
      <c r="G105">
        <v>1.203178925371251E-3</v>
      </c>
      <c r="H105">
        <f t="shared" si="1"/>
        <v>-16652</v>
      </c>
      <c r="I105" cm="1">
        <f t="array" ref="I105">_xlfn.IFS(G105&gt;0.022453,2,G105&gt;0,1,G105=0,0,G105&lt;-0.0205,-2,G105&lt;0,-1)</f>
        <v>1</v>
      </c>
    </row>
    <row r="106" spans="1:9" x14ac:dyDescent="0.4">
      <c r="A106" s="2">
        <v>41023</v>
      </c>
      <c r="B106">
        <v>30422</v>
      </c>
      <c r="C106">
        <v>30984</v>
      </c>
      <c r="D106">
        <v>30235</v>
      </c>
      <c r="E106">
        <v>30910</v>
      </c>
      <c r="F106">
        <v>85220</v>
      </c>
      <c r="G106">
        <v>-2.2485057398564209E-2</v>
      </c>
      <c r="H106">
        <f t="shared" si="1"/>
        <v>55005</v>
      </c>
      <c r="I106" cm="1">
        <f t="array" ref="I106">_xlfn.IFS(G106&gt;0.022453,2,G106&gt;0,1,G106=0,0,G106&lt;-0.0205,-2,G106&lt;0,-1)</f>
        <v>-2</v>
      </c>
    </row>
    <row r="107" spans="1:9" x14ac:dyDescent="0.4">
      <c r="A107" s="2">
        <v>41024</v>
      </c>
      <c r="B107">
        <v>31096</v>
      </c>
      <c r="C107">
        <v>31096</v>
      </c>
      <c r="D107">
        <v>29936</v>
      </c>
      <c r="E107">
        <v>29937</v>
      </c>
      <c r="F107">
        <v>50082</v>
      </c>
      <c r="G107">
        <v>-3.1478485926884507E-2</v>
      </c>
      <c r="H107">
        <f t="shared" si="1"/>
        <v>-35138</v>
      </c>
      <c r="I107" cm="1">
        <f t="array" ref="I107">_xlfn.IFS(G107&gt;0.022453,2,G107&gt;0,1,G107=0,0,G107&lt;-0.0205,-2,G107&lt;0,-1)</f>
        <v>-2</v>
      </c>
    </row>
    <row r="108" spans="1:9" x14ac:dyDescent="0.4">
      <c r="A108" s="2">
        <v>41025</v>
      </c>
      <c r="B108">
        <v>30086</v>
      </c>
      <c r="C108">
        <v>30984</v>
      </c>
      <c r="D108">
        <v>29974</v>
      </c>
      <c r="E108">
        <v>30049</v>
      </c>
      <c r="F108">
        <v>63244</v>
      </c>
      <c r="G108">
        <v>3.7411898319805741E-3</v>
      </c>
      <c r="H108">
        <f t="shared" si="1"/>
        <v>13162</v>
      </c>
      <c r="I108" cm="1">
        <f t="array" ref="I108">_xlfn.IFS(G108&gt;0.022453,2,G108&gt;0,1,G108=0,0,G108&lt;-0.0205,-2,G108&lt;0,-1)</f>
        <v>1</v>
      </c>
    </row>
    <row r="109" spans="1:9" x14ac:dyDescent="0.4">
      <c r="A109" s="2">
        <v>41026</v>
      </c>
      <c r="B109">
        <v>30048</v>
      </c>
      <c r="C109">
        <v>30647</v>
      </c>
      <c r="D109">
        <v>29861</v>
      </c>
      <c r="E109">
        <v>30012</v>
      </c>
      <c r="F109">
        <v>32182</v>
      </c>
      <c r="G109">
        <v>-1.2313221737828559E-3</v>
      </c>
      <c r="H109">
        <f t="shared" si="1"/>
        <v>-31062</v>
      </c>
      <c r="I109" cm="1">
        <f t="array" ref="I109">_xlfn.IFS(G109&gt;0.022453,2,G109&gt;0,1,G109=0,0,G109&lt;-0.0205,-2,G109&lt;0,-1)</f>
        <v>-1</v>
      </c>
    </row>
    <row r="110" spans="1:9" x14ac:dyDescent="0.4">
      <c r="A110" s="2">
        <v>41029</v>
      </c>
      <c r="B110">
        <v>29786</v>
      </c>
      <c r="C110">
        <v>30310</v>
      </c>
      <c r="D110">
        <v>29749</v>
      </c>
      <c r="E110">
        <v>29862</v>
      </c>
      <c r="F110">
        <v>42860</v>
      </c>
      <c r="G110">
        <v>-4.9980007996801579E-3</v>
      </c>
      <c r="H110">
        <f t="shared" si="1"/>
        <v>10678</v>
      </c>
      <c r="I110" cm="1">
        <f t="array" ref="I110">_xlfn.IFS(G110&gt;0.022453,2,G110&gt;0,1,G110=0,0,G110&lt;-0.0205,-2,G110&lt;0,-1)</f>
        <v>-1</v>
      </c>
    </row>
    <row r="111" spans="1:9" x14ac:dyDescent="0.4">
      <c r="A111" s="2">
        <v>41031</v>
      </c>
      <c r="B111">
        <v>29936</v>
      </c>
      <c r="C111">
        <v>30198</v>
      </c>
      <c r="D111">
        <v>29786</v>
      </c>
      <c r="E111">
        <v>29937</v>
      </c>
      <c r="F111">
        <v>39443</v>
      </c>
      <c r="G111">
        <v>2.5115531444646071E-3</v>
      </c>
      <c r="H111">
        <f t="shared" si="1"/>
        <v>-3417</v>
      </c>
      <c r="I111" cm="1">
        <f t="array" ref="I111">_xlfn.IFS(G111&gt;0.022453,2,G111&gt;0,1,G111=0,0,G111&lt;-0.0205,-2,G111&lt;0,-1)</f>
        <v>1</v>
      </c>
    </row>
    <row r="112" spans="1:9" x14ac:dyDescent="0.4">
      <c r="A112" s="2">
        <v>41032</v>
      </c>
      <c r="B112">
        <v>30086</v>
      </c>
      <c r="C112">
        <v>31882</v>
      </c>
      <c r="D112">
        <v>30086</v>
      </c>
      <c r="E112">
        <v>31434</v>
      </c>
      <c r="F112">
        <v>71805</v>
      </c>
      <c r="G112">
        <v>5.0005010522096383E-2</v>
      </c>
      <c r="H112">
        <f t="shared" si="1"/>
        <v>32362</v>
      </c>
      <c r="I112" cm="1">
        <f t="array" ref="I112">_xlfn.IFS(G112&gt;0.022453,2,G112&gt;0,1,G112=0,0,G112&lt;-0.0205,-2,G112&lt;0,-1)</f>
        <v>2</v>
      </c>
    </row>
    <row r="113" spans="1:9" x14ac:dyDescent="0.4">
      <c r="A113" s="2">
        <v>41033</v>
      </c>
      <c r="B113">
        <v>31358</v>
      </c>
      <c r="C113">
        <v>31807</v>
      </c>
      <c r="D113">
        <v>30834</v>
      </c>
      <c r="E113">
        <v>31508</v>
      </c>
      <c r="F113">
        <v>35190</v>
      </c>
      <c r="G113">
        <v>2.354138830565677E-3</v>
      </c>
      <c r="H113">
        <f t="shared" si="1"/>
        <v>-36615</v>
      </c>
      <c r="I113" cm="1">
        <f t="array" ref="I113">_xlfn.IFS(G113&gt;0.022453,2,G113&gt;0,1,G113=0,0,G113&lt;-0.0205,-2,G113&lt;0,-1)</f>
        <v>1</v>
      </c>
    </row>
    <row r="114" spans="1:9" x14ac:dyDescent="0.4">
      <c r="A114" s="2">
        <v>41036</v>
      </c>
      <c r="B114">
        <v>31358</v>
      </c>
      <c r="C114">
        <v>32705</v>
      </c>
      <c r="D114">
        <v>30984</v>
      </c>
      <c r="E114">
        <v>32257</v>
      </c>
      <c r="F114">
        <v>76693</v>
      </c>
      <c r="G114">
        <v>2.3771740510346581E-2</v>
      </c>
      <c r="H114">
        <f t="shared" si="1"/>
        <v>41503</v>
      </c>
      <c r="I114" cm="1">
        <f t="array" ref="I114">_xlfn.IFS(G114&gt;0.022453,2,G114&gt;0,1,G114=0,0,G114&lt;-0.0205,-2,G114&lt;0,-1)</f>
        <v>2</v>
      </c>
    </row>
    <row r="115" spans="1:9" x14ac:dyDescent="0.4">
      <c r="A115" s="2">
        <v>41037</v>
      </c>
      <c r="B115">
        <v>32630</v>
      </c>
      <c r="C115">
        <v>32630</v>
      </c>
      <c r="D115">
        <v>31844</v>
      </c>
      <c r="E115">
        <v>32107</v>
      </c>
      <c r="F115">
        <v>39826</v>
      </c>
      <c r="G115">
        <v>-4.6501534550640322E-3</v>
      </c>
      <c r="H115">
        <f t="shared" si="1"/>
        <v>-36867</v>
      </c>
      <c r="I115" cm="1">
        <f t="array" ref="I115">_xlfn.IFS(G115&gt;0.022453,2,G115&gt;0,1,G115=0,0,G115&lt;-0.0205,-2,G115&lt;0,-1)</f>
        <v>-1</v>
      </c>
    </row>
    <row r="116" spans="1:9" x14ac:dyDescent="0.4">
      <c r="A116" s="2">
        <v>41038</v>
      </c>
      <c r="B116">
        <v>32256</v>
      </c>
      <c r="C116">
        <v>32256</v>
      </c>
      <c r="D116">
        <v>31246</v>
      </c>
      <c r="E116">
        <v>31434</v>
      </c>
      <c r="F116">
        <v>39200</v>
      </c>
      <c r="G116">
        <v>-2.0961161117513338E-2</v>
      </c>
      <c r="H116">
        <f t="shared" si="1"/>
        <v>-626</v>
      </c>
      <c r="I116" cm="1">
        <f t="array" ref="I116">_xlfn.IFS(G116&gt;0.022453,2,G116&gt;0,1,G116=0,0,G116&lt;-0.0205,-2,G116&lt;0,-1)</f>
        <v>-2</v>
      </c>
    </row>
    <row r="117" spans="1:9" x14ac:dyDescent="0.4">
      <c r="A117" s="2">
        <v>41039</v>
      </c>
      <c r="B117">
        <v>31059</v>
      </c>
      <c r="C117">
        <v>32069</v>
      </c>
      <c r="D117">
        <v>31021</v>
      </c>
      <c r="E117">
        <v>31546</v>
      </c>
      <c r="F117">
        <v>31667</v>
      </c>
      <c r="G117">
        <v>3.5630209327479618E-3</v>
      </c>
      <c r="H117">
        <f t="shared" si="1"/>
        <v>-7533</v>
      </c>
      <c r="I117" cm="1">
        <f t="array" ref="I117">_xlfn.IFS(G117&gt;0.022453,2,G117&gt;0,1,G117=0,0,G117&lt;-0.0205,-2,G117&lt;0,-1)</f>
        <v>1</v>
      </c>
    </row>
    <row r="118" spans="1:9" x14ac:dyDescent="0.4">
      <c r="A118" s="2">
        <v>41040</v>
      </c>
      <c r="B118">
        <v>31358</v>
      </c>
      <c r="C118">
        <v>32967</v>
      </c>
      <c r="D118">
        <v>31358</v>
      </c>
      <c r="E118">
        <v>32818</v>
      </c>
      <c r="F118">
        <v>140646</v>
      </c>
      <c r="G118">
        <v>4.0322069359031147E-2</v>
      </c>
      <c r="H118">
        <f t="shared" si="1"/>
        <v>108979</v>
      </c>
      <c r="I118" cm="1">
        <f t="array" ref="I118">_xlfn.IFS(G118&gt;0.022453,2,G118&gt;0,1,G118=0,0,G118&lt;-0.0205,-2,G118&lt;0,-1)</f>
        <v>2</v>
      </c>
    </row>
    <row r="119" spans="1:9" x14ac:dyDescent="0.4">
      <c r="A119" s="2">
        <v>41043</v>
      </c>
      <c r="B119">
        <v>33004</v>
      </c>
      <c r="C119">
        <v>33528</v>
      </c>
      <c r="D119">
        <v>31657</v>
      </c>
      <c r="E119">
        <v>32032</v>
      </c>
      <c r="F119">
        <v>133972</v>
      </c>
      <c r="G119">
        <v>-2.3950271192638151E-2</v>
      </c>
      <c r="H119">
        <f t="shared" si="1"/>
        <v>-6674</v>
      </c>
      <c r="I119" cm="1">
        <f t="array" ref="I119">_xlfn.IFS(G119&gt;0.022453,2,G119&gt;0,1,G119=0,0,G119&lt;-0.0205,-2,G119&lt;0,-1)</f>
        <v>-2</v>
      </c>
    </row>
    <row r="120" spans="1:9" x14ac:dyDescent="0.4">
      <c r="A120" s="2">
        <v>41044</v>
      </c>
      <c r="B120">
        <v>31171</v>
      </c>
      <c r="C120">
        <v>31657</v>
      </c>
      <c r="D120">
        <v>30048</v>
      </c>
      <c r="E120">
        <v>30648</v>
      </c>
      <c r="F120">
        <v>123658</v>
      </c>
      <c r="G120">
        <v>-4.3206793206793208E-2</v>
      </c>
      <c r="H120">
        <f t="shared" si="1"/>
        <v>-10314</v>
      </c>
      <c r="I120" cm="1">
        <f t="array" ref="I120">_xlfn.IFS(G120&gt;0.022453,2,G120&gt;0,1,G120=0,0,G120&lt;-0.0205,-2,G120&lt;0,-1)</f>
        <v>-2</v>
      </c>
    </row>
    <row r="121" spans="1:9" x14ac:dyDescent="0.4">
      <c r="A121" s="2">
        <v>41045</v>
      </c>
      <c r="B121">
        <v>30310</v>
      </c>
      <c r="C121">
        <v>31209</v>
      </c>
      <c r="D121">
        <v>29337</v>
      </c>
      <c r="E121">
        <v>29675</v>
      </c>
      <c r="F121">
        <v>59452</v>
      </c>
      <c r="G121">
        <v>-3.1747585486818108E-2</v>
      </c>
      <c r="H121">
        <f t="shared" si="1"/>
        <v>-64206</v>
      </c>
      <c r="I121" cm="1">
        <f t="array" ref="I121">_xlfn.IFS(G121&gt;0.022453,2,G121&gt;0,1,G121=0,0,G121&lt;-0.0205,-2,G121&lt;0,-1)</f>
        <v>-2</v>
      </c>
    </row>
    <row r="122" spans="1:9" x14ac:dyDescent="0.4">
      <c r="A122" s="2">
        <v>41046</v>
      </c>
      <c r="B122">
        <v>29263</v>
      </c>
      <c r="C122">
        <v>30161</v>
      </c>
      <c r="D122">
        <v>29263</v>
      </c>
      <c r="E122">
        <v>29713</v>
      </c>
      <c r="F122">
        <v>43884</v>
      </c>
      <c r="G122">
        <v>1.280539174389306E-3</v>
      </c>
      <c r="H122">
        <f t="shared" si="1"/>
        <v>-15568</v>
      </c>
      <c r="I122" cm="1">
        <f t="array" ref="I122">_xlfn.IFS(G122&gt;0.022453,2,G122&gt;0,1,G122=0,0,G122&lt;-0.0205,-2,G122&lt;0,-1)</f>
        <v>1</v>
      </c>
    </row>
    <row r="123" spans="1:9" x14ac:dyDescent="0.4">
      <c r="A123" s="2">
        <v>41047</v>
      </c>
      <c r="B123">
        <v>28851</v>
      </c>
      <c r="C123">
        <v>29562</v>
      </c>
      <c r="D123">
        <v>27916</v>
      </c>
      <c r="E123">
        <v>28066</v>
      </c>
      <c r="F123">
        <v>68426</v>
      </c>
      <c r="G123">
        <v>-5.5430283041093098E-2</v>
      </c>
      <c r="H123">
        <f t="shared" si="1"/>
        <v>24542</v>
      </c>
      <c r="I123" cm="1">
        <f t="array" ref="I123">_xlfn.IFS(G123&gt;0.022453,2,G123&gt;0,1,G123=0,0,G123&lt;-0.0205,-2,G123&lt;0,-1)</f>
        <v>-2</v>
      </c>
    </row>
    <row r="124" spans="1:9" x14ac:dyDescent="0.4">
      <c r="A124" s="2">
        <v>41050</v>
      </c>
      <c r="B124">
        <v>28065</v>
      </c>
      <c r="C124">
        <v>29038</v>
      </c>
      <c r="D124">
        <v>28065</v>
      </c>
      <c r="E124">
        <v>28291</v>
      </c>
      <c r="F124">
        <v>38679</v>
      </c>
      <c r="G124">
        <v>8.0168175016033238E-3</v>
      </c>
      <c r="H124">
        <f t="shared" si="1"/>
        <v>-29747</v>
      </c>
      <c r="I124" cm="1">
        <f t="array" ref="I124">_xlfn.IFS(G124&gt;0.022453,2,G124&gt;0,1,G124=0,0,G124&lt;-0.0205,-2,G124&lt;0,-1)</f>
        <v>1</v>
      </c>
    </row>
    <row r="125" spans="1:9" x14ac:dyDescent="0.4">
      <c r="A125" s="2">
        <v>41051</v>
      </c>
      <c r="B125">
        <v>29187</v>
      </c>
      <c r="C125">
        <v>30872</v>
      </c>
      <c r="D125">
        <v>29000</v>
      </c>
      <c r="E125">
        <v>30611</v>
      </c>
      <c r="F125">
        <v>85727</v>
      </c>
      <c r="G125">
        <v>8.2004877876356463E-2</v>
      </c>
      <c r="H125">
        <f t="shared" si="1"/>
        <v>47048</v>
      </c>
      <c r="I125" cm="1">
        <f t="array" ref="I125">_xlfn.IFS(G125&gt;0.022453,2,G125&gt;0,1,G125=0,0,G125&lt;-0.0205,-2,G125&lt;0,-1)</f>
        <v>2</v>
      </c>
    </row>
    <row r="126" spans="1:9" x14ac:dyDescent="0.4">
      <c r="A126" s="2">
        <v>41052</v>
      </c>
      <c r="B126">
        <v>30609</v>
      </c>
      <c r="C126">
        <v>31283</v>
      </c>
      <c r="D126">
        <v>29487</v>
      </c>
      <c r="E126">
        <v>30049</v>
      </c>
      <c r="F126">
        <v>50149</v>
      </c>
      <c r="G126">
        <v>-1.835941328280688E-2</v>
      </c>
      <c r="H126">
        <f t="shared" si="1"/>
        <v>-35578</v>
      </c>
      <c r="I126" cm="1">
        <f t="array" ref="I126">_xlfn.IFS(G126&gt;0.022453,2,G126&gt;0,1,G126=0,0,G126&lt;-0.0205,-2,G126&lt;0,-1)</f>
        <v>-1</v>
      </c>
    </row>
    <row r="127" spans="1:9" x14ac:dyDescent="0.4">
      <c r="A127" s="2">
        <v>41053</v>
      </c>
      <c r="B127">
        <v>30647</v>
      </c>
      <c r="C127">
        <v>30759</v>
      </c>
      <c r="D127">
        <v>29936</v>
      </c>
      <c r="E127">
        <v>30161</v>
      </c>
      <c r="F127">
        <v>39119</v>
      </c>
      <c r="G127">
        <v>3.7272454990182609E-3</v>
      </c>
      <c r="H127">
        <f t="shared" si="1"/>
        <v>-11030</v>
      </c>
      <c r="I127" cm="1">
        <f t="array" ref="I127">_xlfn.IFS(G127&gt;0.022453,2,G127&gt;0,1,G127=0,0,G127&lt;-0.0205,-2,G127&lt;0,-1)</f>
        <v>1</v>
      </c>
    </row>
    <row r="128" spans="1:9" x14ac:dyDescent="0.4">
      <c r="A128" s="2">
        <v>41054</v>
      </c>
      <c r="B128">
        <v>30685</v>
      </c>
      <c r="C128">
        <v>30685</v>
      </c>
      <c r="D128">
        <v>29936</v>
      </c>
      <c r="E128">
        <v>30199</v>
      </c>
      <c r="F128">
        <v>32097</v>
      </c>
      <c r="G128">
        <v>1.2599051755577411E-3</v>
      </c>
      <c r="H128">
        <f t="shared" si="1"/>
        <v>-7022</v>
      </c>
      <c r="I128" cm="1">
        <f t="array" ref="I128">_xlfn.IFS(G128&gt;0.022453,2,G128&gt;0,1,G128=0,0,G128&lt;-0.0205,-2,G128&lt;0,-1)</f>
        <v>1</v>
      </c>
    </row>
    <row r="129" spans="1:9" x14ac:dyDescent="0.4">
      <c r="A129" s="2">
        <v>41058</v>
      </c>
      <c r="B129">
        <v>30198</v>
      </c>
      <c r="C129">
        <v>30385</v>
      </c>
      <c r="D129">
        <v>29861</v>
      </c>
      <c r="E129">
        <v>29862</v>
      </c>
      <c r="F129">
        <v>36628</v>
      </c>
      <c r="G129">
        <v>-1.1159309910924181E-2</v>
      </c>
      <c r="H129">
        <f t="shared" si="1"/>
        <v>4531</v>
      </c>
      <c r="I129" cm="1">
        <f t="array" ref="I129">_xlfn.IFS(G129&gt;0.022453,2,G129&gt;0,1,G129=0,0,G129&lt;-0.0205,-2,G129&lt;0,-1)</f>
        <v>-1</v>
      </c>
    </row>
    <row r="130" spans="1:9" x14ac:dyDescent="0.4">
      <c r="A130" s="2">
        <v>41059</v>
      </c>
      <c r="B130">
        <v>30086</v>
      </c>
      <c r="C130">
        <v>31209</v>
      </c>
      <c r="D130">
        <v>30086</v>
      </c>
      <c r="E130">
        <v>30311</v>
      </c>
      <c r="F130">
        <v>56306</v>
      </c>
      <c r="G130">
        <v>1.5035831491527761E-2</v>
      </c>
      <c r="H130">
        <f t="shared" si="1"/>
        <v>19678</v>
      </c>
      <c r="I130" cm="1">
        <f t="array" ref="I130">_xlfn.IFS(G130&gt;0.022453,2,G130&gt;0,1,G130=0,0,G130&lt;-0.0205,-2,G130&lt;0,-1)</f>
        <v>1</v>
      </c>
    </row>
    <row r="131" spans="1:9" x14ac:dyDescent="0.4">
      <c r="A131" s="2">
        <v>41060</v>
      </c>
      <c r="B131">
        <v>30310</v>
      </c>
      <c r="C131">
        <v>32480</v>
      </c>
      <c r="D131">
        <v>30310</v>
      </c>
      <c r="E131">
        <v>32406</v>
      </c>
      <c r="F131">
        <v>166101</v>
      </c>
      <c r="G131">
        <v>6.9116822275741452E-2</v>
      </c>
      <c r="H131">
        <f t="shared" si="1"/>
        <v>109795</v>
      </c>
      <c r="I131" cm="1">
        <f t="array" ref="I131">_xlfn.IFS(G131&gt;0.022453,2,G131&gt;0,1,G131=0,0,G131&lt;-0.0205,-2,G131&lt;0,-1)</f>
        <v>2</v>
      </c>
    </row>
    <row r="132" spans="1:9" x14ac:dyDescent="0.4">
      <c r="A132" s="2">
        <v>41061</v>
      </c>
      <c r="B132">
        <v>32556</v>
      </c>
      <c r="C132">
        <v>32892</v>
      </c>
      <c r="D132">
        <v>31657</v>
      </c>
      <c r="E132">
        <v>32182</v>
      </c>
      <c r="F132">
        <v>88218</v>
      </c>
      <c r="G132">
        <v>-6.9123001913226068E-3</v>
      </c>
      <c r="H132">
        <f t="shared" si="1"/>
        <v>-77883</v>
      </c>
      <c r="I132" cm="1">
        <f t="array" ref="I132">_xlfn.IFS(G132&gt;0.022453,2,G132&gt;0,1,G132=0,0,G132&lt;-0.0205,-2,G132&lt;0,-1)</f>
        <v>-1</v>
      </c>
    </row>
    <row r="133" spans="1:9" x14ac:dyDescent="0.4">
      <c r="A133" s="2">
        <v>41064</v>
      </c>
      <c r="B133">
        <v>31283</v>
      </c>
      <c r="C133">
        <v>31657</v>
      </c>
      <c r="D133">
        <v>30572</v>
      </c>
      <c r="E133">
        <v>30835</v>
      </c>
      <c r="F133">
        <v>57648</v>
      </c>
      <c r="G133">
        <v>-4.1855695730532598E-2</v>
      </c>
      <c r="H133">
        <f t="shared" ref="H133:H196" si="2">F133-F132</f>
        <v>-30570</v>
      </c>
      <c r="I133" cm="1">
        <f t="array" ref="I133">_xlfn.IFS(G133&gt;0.022453,2,G133&gt;0,1,G133=0,0,G133&lt;-0.0205,-2,G133&lt;0,-1)</f>
        <v>-2</v>
      </c>
    </row>
    <row r="134" spans="1:9" x14ac:dyDescent="0.4">
      <c r="A134" s="2">
        <v>41065</v>
      </c>
      <c r="B134">
        <v>31433</v>
      </c>
      <c r="C134">
        <v>31433</v>
      </c>
      <c r="D134">
        <v>30722</v>
      </c>
      <c r="E134">
        <v>30910</v>
      </c>
      <c r="F134">
        <v>40683</v>
      </c>
      <c r="G134">
        <v>2.4323009567051019E-3</v>
      </c>
      <c r="H134">
        <f t="shared" si="2"/>
        <v>-16965</v>
      </c>
      <c r="I134" cm="1">
        <f t="array" ref="I134">_xlfn.IFS(G134&gt;0.022453,2,G134&gt;0,1,G134=0,0,G134&lt;-0.0205,-2,G134&lt;0,-1)</f>
        <v>1</v>
      </c>
    </row>
    <row r="135" spans="1:9" x14ac:dyDescent="0.4">
      <c r="A135" s="2">
        <v>41067</v>
      </c>
      <c r="B135">
        <v>32032</v>
      </c>
      <c r="C135">
        <v>32032</v>
      </c>
      <c r="D135">
        <v>31209</v>
      </c>
      <c r="E135">
        <v>31845</v>
      </c>
      <c r="F135">
        <v>56224</v>
      </c>
      <c r="G135">
        <v>3.0249110320284659E-2</v>
      </c>
      <c r="H135">
        <f t="shared" si="2"/>
        <v>15541</v>
      </c>
      <c r="I135" cm="1">
        <f t="array" ref="I135">_xlfn.IFS(G135&gt;0.022453,2,G135&gt;0,1,G135=0,0,G135&lt;-0.0205,-2,G135&lt;0,-1)</f>
        <v>2</v>
      </c>
    </row>
    <row r="136" spans="1:9" x14ac:dyDescent="0.4">
      <c r="A136" s="2">
        <v>41068</v>
      </c>
      <c r="B136">
        <v>31807</v>
      </c>
      <c r="C136">
        <v>31807</v>
      </c>
      <c r="D136">
        <v>30685</v>
      </c>
      <c r="E136">
        <v>30685</v>
      </c>
      <c r="F136">
        <v>42988</v>
      </c>
      <c r="G136">
        <v>-3.6426440571518337E-2</v>
      </c>
      <c r="H136">
        <f t="shared" si="2"/>
        <v>-13236</v>
      </c>
      <c r="I136" cm="1">
        <f t="array" ref="I136">_xlfn.IFS(G136&gt;0.022453,2,G136&gt;0,1,G136=0,0,G136&lt;-0.0205,-2,G136&lt;0,-1)</f>
        <v>-2</v>
      </c>
    </row>
    <row r="137" spans="1:9" x14ac:dyDescent="0.4">
      <c r="A137" s="2">
        <v>41071</v>
      </c>
      <c r="B137">
        <v>30759</v>
      </c>
      <c r="C137">
        <v>31583</v>
      </c>
      <c r="D137">
        <v>30759</v>
      </c>
      <c r="E137">
        <v>31134</v>
      </c>
      <c r="F137">
        <v>47821</v>
      </c>
      <c r="G137">
        <v>1.4632556623757511E-2</v>
      </c>
      <c r="H137">
        <f t="shared" si="2"/>
        <v>4833</v>
      </c>
      <c r="I137" cm="1">
        <f t="array" ref="I137">_xlfn.IFS(G137&gt;0.022453,2,G137&gt;0,1,G137=0,0,G137&lt;-0.0205,-2,G137&lt;0,-1)</f>
        <v>1</v>
      </c>
    </row>
    <row r="138" spans="1:9" x14ac:dyDescent="0.4">
      <c r="A138" s="2">
        <v>41072</v>
      </c>
      <c r="B138">
        <v>30685</v>
      </c>
      <c r="C138">
        <v>32181</v>
      </c>
      <c r="D138">
        <v>30685</v>
      </c>
      <c r="E138">
        <v>31883</v>
      </c>
      <c r="F138">
        <v>76302</v>
      </c>
      <c r="G138">
        <v>2.405730070019918E-2</v>
      </c>
      <c r="H138">
        <f t="shared" si="2"/>
        <v>28481</v>
      </c>
      <c r="I138" cm="1">
        <f t="array" ref="I138">_xlfn.IFS(G138&gt;0.022453,2,G138&gt;0,1,G138=0,0,G138&lt;-0.0205,-2,G138&lt;0,-1)</f>
        <v>2</v>
      </c>
    </row>
    <row r="139" spans="1:9" x14ac:dyDescent="0.4">
      <c r="A139" s="2">
        <v>41073</v>
      </c>
      <c r="B139">
        <v>32032</v>
      </c>
      <c r="C139">
        <v>32593</v>
      </c>
      <c r="D139">
        <v>31733</v>
      </c>
      <c r="E139">
        <v>31883</v>
      </c>
      <c r="F139">
        <v>66006</v>
      </c>
      <c r="G139">
        <v>0</v>
      </c>
      <c r="H139">
        <f t="shared" si="2"/>
        <v>-10296</v>
      </c>
      <c r="I139" cm="1">
        <f t="array" ref="I139">_xlfn.IFS(G139&gt;0.022453,2,G139&gt;0,1,G139=0,0,G139&lt;-0.0205,-2,G139&lt;0,-1)</f>
        <v>0</v>
      </c>
    </row>
    <row r="140" spans="1:9" x14ac:dyDescent="0.4">
      <c r="A140" s="2">
        <v>41074</v>
      </c>
      <c r="B140">
        <v>32181</v>
      </c>
      <c r="C140">
        <v>32444</v>
      </c>
      <c r="D140">
        <v>31695</v>
      </c>
      <c r="E140">
        <v>31883</v>
      </c>
      <c r="F140">
        <v>49830</v>
      </c>
      <c r="G140">
        <v>0</v>
      </c>
      <c r="H140">
        <f t="shared" si="2"/>
        <v>-16176</v>
      </c>
      <c r="I140" cm="1">
        <f t="array" ref="I140">_xlfn.IFS(G140&gt;0.022453,2,G140&gt;0,1,G140=0,0,G140&lt;-0.0205,-2,G140&lt;0,-1)</f>
        <v>0</v>
      </c>
    </row>
    <row r="141" spans="1:9" x14ac:dyDescent="0.4">
      <c r="A141" s="2">
        <v>41075</v>
      </c>
      <c r="B141">
        <v>31920</v>
      </c>
      <c r="C141">
        <v>31920</v>
      </c>
      <c r="D141">
        <v>31021</v>
      </c>
      <c r="E141">
        <v>31771</v>
      </c>
      <c r="F141">
        <v>42723</v>
      </c>
      <c r="G141">
        <v>-3.512843835272728E-3</v>
      </c>
      <c r="H141">
        <f t="shared" si="2"/>
        <v>-7107</v>
      </c>
      <c r="I141" cm="1">
        <f t="array" ref="I141">_xlfn.IFS(G141&gt;0.022453,2,G141&gt;0,1,G141=0,0,G141&lt;-0.0205,-2,G141&lt;0,-1)</f>
        <v>-1</v>
      </c>
    </row>
    <row r="142" spans="1:9" x14ac:dyDescent="0.4">
      <c r="A142" s="2">
        <v>41078</v>
      </c>
      <c r="B142">
        <v>32181</v>
      </c>
      <c r="C142">
        <v>32743</v>
      </c>
      <c r="D142">
        <v>31807</v>
      </c>
      <c r="E142">
        <v>32743</v>
      </c>
      <c r="F142">
        <v>89482</v>
      </c>
      <c r="G142">
        <v>3.0593937867867019E-2</v>
      </c>
      <c r="H142">
        <f t="shared" si="2"/>
        <v>46759</v>
      </c>
      <c r="I142" cm="1">
        <f t="array" ref="I142">_xlfn.IFS(G142&gt;0.022453,2,G142&gt;0,1,G142=0,0,G142&lt;-0.0205,-2,G142&lt;0,-1)</f>
        <v>2</v>
      </c>
    </row>
    <row r="143" spans="1:9" x14ac:dyDescent="0.4">
      <c r="A143" s="2">
        <v>41079</v>
      </c>
      <c r="B143">
        <v>32593</v>
      </c>
      <c r="C143">
        <v>36111</v>
      </c>
      <c r="D143">
        <v>32593</v>
      </c>
      <c r="E143">
        <v>35363</v>
      </c>
      <c r="F143">
        <v>435312</v>
      </c>
      <c r="G143">
        <v>8.0017102892221192E-2</v>
      </c>
      <c r="H143">
        <f t="shared" si="2"/>
        <v>345830</v>
      </c>
      <c r="I143" cm="1">
        <f t="array" ref="I143">_xlfn.IFS(G143&gt;0.022453,2,G143&gt;0,1,G143=0,0,G143&lt;-0.0205,-2,G143&lt;0,-1)</f>
        <v>2</v>
      </c>
    </row>
    <row r="144" spans="1:9" x14ac:dyDescent="0.4">
      <c r="A144" s="2">
        <v>41080</v>
      </c>
      <c r="B144">
        <v>35924</v>
      </c>
      <c r="C144">
        <v>36747</v>
      </c>
      <c r="D144">
        <v>35549</v>
      </c>
      <c r="E144">
        <v>36223</v>
      </c>
      <c r="F144">
        <v>255935</v>
      </c>
      <c r="G144">
        <v>2.4319203687469981E-2</v>
      </c>
      <c r="H144">
        <f t="shared" si="2"/>
        <v>-179377</v>
      </c>
      <c r="I144" cm="1">
        <f t="array" ref="I144">_xlfn.IFS(G144&gt;0.022453,2,G144&gt;0,1,G144=0,0,G144&lt;-0.0205,-2,G144&lt;0,-1)</f>
        <v>2</v>
      </c>
    </row>
    <row r="145" spans="1:9" x14ac:dyDescent="0.4">
      <c r="A145" s="2">
        <v>41081</v>
      </c>
      <c r="B145">
        <v>36410</v>
      </c>
      <c r="C145">
        <v>36896</v>
      </c>
      <c r="D145">
        <v>36036</v>
      </c>
      <c r="E145">
        <v>36448</v>
      </c>
      <c r="F145">
        <v>147436</v>
      </c>
      <c r="G145">
        <v>6.211523065455582E-3</v>
      </c>
      <c r="H145">
        <f t="shared" si="2"/>
        <v>-108499</v>
      </c>
      <c r="I145" cm="1">
        <f t="array" ref="I145">_xlfn.IFS(G145&gt;0.022453,2,G145&gt;0,1,G145=0,0,G145&lt;-0.0205,-2,G145&lt;0,-1)</f>
        <v>1</v>
      </c>
    </row>
    <row r="146" spans="1:9" x14ac:dyDescent="0.4">
      <c r="A146" s="2">
        <v>41082</v>
      </c>
      <c r="B146">
        <v>36298</v>
      </c>
      <c r="C146">
        <v>37195</v>
      </c>
      <c r="D146">
        <v>35848</v>
      </c>
      <c r="E146">
        <v>37010</v>
      </c>
      <c r="F146">
        <v>166350</v>
      </c>
      <c r="G146">
        <v>1.541922739244961E-2</v>
      </c>
      <c r="H146">
        <f t="shared" si="2"/>
        <v>18914</v>
      </c>
      <c r="I146" cm="1">
        <f t="array" ref="I146">_xlfn.IFS(G146&gt;0.022453,2,G146&gt;0,1,G146=0,0,G146&lt;-0.0205,-2,G146&lt;0,-1)</f>
        <v>1</v>
      </c>
    </row>
    <row r="147" spans="1:9" x14ac:dyDescent="0.4">
      <c r="A147" s="2">
        <v>41085</v>
      </c>
      <c r="B147">
        <v>37008</v>
      </c>
      <c r="C147">
        <v>37382</v>
      </c>
      <c r="D147">
        <v>36448</v>
      </c>
      <c r="E147">
        <v>37197</v>
      </c>
      <c r="F147">
        <v>141136</v>
      </c>
      <c r="G147">
        <v>5.0526884625776702E-3</v>
      </c>
      <c r="H147">
        <f t="shared" si="2"/>
        <v>-25214</v>
      </c>
      <c r="I147" cm="1">
        <f t="array" ref="I147">_xlfn.IFS(G147&gt;0.022453,2,G147&gt;0,1,G147=0,0,G147&lt;-0.0205,-2,G147&lt;0,-1)</f>
        <v>1</v>
      </c>
    </row>
    <row r="148" spans="1:9" x14ac:dyDescent="0.4">
      <c r="A148" s="2">
        <v>41086</v>
      </c>
      <c r="B148">
        <v>37271</v>
      </c>
      <c r="C148">
        <v>38617</v>
      </c>
      <c r="D148">
        <v>37271</v>
      </c>
      <c r="E148">
        <v>38169</v>
      </c>
      <c r="F148">
        <v>186906</v>
      </c>
      <c r="G148">
        <v>2.613113960803282E-2</v>
      </c>
      <c r="H148">
        <f t="shared" si="2"/>
        <v>45770</v>
      </c>
      <c r="I148" cm="1">
        <f t="array" ref="I148">_xlfn.IFS(G148&gt;0.022453,2,G148&gt;0,1,G148=0,0,G148&lt;-0.0205,-2,G148&lt;0,-1)</f>
        <v>2</v>
      </c>
    </row>
    <row r="149" spans="1:9" x14ac:dyDescent="0.4">
      <c r="A149" s="2">
        <v>41087</v>
      </c>
      <c r="B149">
        <v>38243</v>
      </c>
      <c r="C149">
        <v>38393</v>
      </c>
      <c r="D149">
        <v>36934</v>
      </c>
      <c r="E149">
        <v>38020</v>
      </c>
      <c r="F149">
        <v>166806</v>
      </c>
      <c r="G149">
        <v>-3.9036914773769031E-3</v>
      </c>
      <c r="H149">
        <f t="shared" si="2"/>
        <v>-20100</v>
      </c>
      <c r="I149" cm="1">
        <f t="array" ref="I149">_xlfn.IFS(G149&gt;0.022453,2,G149&gt;0,1,G149=0,0,G149&lt;-0.0205,-2,G149&lt;0,-1)</f>
        <v>-1</v>
      </c>
    </row>
    <row r="150" spans="1:9" x14ac:dyDescent="0.4">
      <c r="A150" s="2">
        <v>41088</v>
      </c>
      <c r="B150">
        <v>38767</v>
      </c>
      <c r="C150">
        <v>40339</v>
      </c>
      <c r="D150">
        <v>38468</v>
      </c>
      <c r="E150">
        <v>39966</v>
      </c>
      <c r="F150">
        <v>269727</v>
      </c>
      <c r="G150">
        <v>5.118358758548136E-2</v>
      </c>
      <c r="H150">
        <f t="shared" si="2"/>
        <v>102921</v>
      </c>
      <c r="I150" cm="1">
        <f t="array" ref="I150">_xlfn.IFS(G150&gt;0.022453,2,G150&gt;0,1,G150=0,0,G150&lt;-0.0205,-2,G150&lt;0,-1)</f>
        <v>2</v>
      </c>
    </row>
    <row r="151" spans="1:9" x14ac:dyDescent="0.4">
      <c r="A151" s="2">
        <v>41089</v>
      </c>
      <c r="B151">
        <v>40040</v>
      </c>
      <c r="C151">
        <v>41237</v>
      </c>
      <c r="D151">
        <v>38767</v>
      </c>
      <c r="E151">
        <v>39217</v>
      </c>
      <c r="F151">
        <v>288880</v>
      </c>
      <c r="G151">
        <v>-1.8740929790321829E-2</v>
      </c>
      <c r="H151">
        <f t="shared" si="2"/>
        <v>19153</v>
      </c>
      <c r="I151" cm="1">
        <f t="array" ref="I151">_xlfn.IFS(G151&gt;0.022453,2,G151&gt;0,1,G151=0,0,G151&lt;-0.0205,-2,G151&lt;0,-1)</f>
        <v>-1</v>
      </c>
    </row>
    <row r="152" spans="1:9" x14ac:dyDescent="0.4">
      <c r="A152" s="2">
        <v>41092</v>
      </c>
      <c r="B152">
        <v>39217</v>
      </c>
      <c r="C152">
        <v>39217</v>
      </c>
      <c r="D152">
        <v>36335</v>
      </c>
      <c r="E152">
        <v>36710</v>
      </c>
      <c r="F152">
        <v>360279</v>
      </c>
      <c r="G152">
        <v>-6.3926358466991351E-2</v>
      </c>
      <c r="H152">
        <f t="shared" si="2"/>
        <v>71399</v>
      </c>
      <c r="I152" cm="1">
        <f t="array" ref="I152">_xlfn.IFS(G152&gt;0.022453,2,G152&gt;0,1,G152=0,0,G152&lt;-0.0205,-2,G152&lt;0,-1)</f>
        <v>-2</v>
      </c>
    </row>
    <row r="153" spans="1:9" x14ac:dyDescent="0.4">
      <c r="A153" s="2">
        <v>41093</v>
      </c>
      <c r="B153">
        <v>37195</v>
      </c>
      <c r="C153">
        <v>37944</v>
      </c>
      <c r="D153">
        <v>36485</v>
      </c>
      <c r="E153">
        <v>36934</v>
      </c>
      <c r="F153">
        <v>253687</v>
      </c>
      <c r="G153">
        <v>6.1018795968401651E-3</v>
      </c>
      <c r="H153">
        <f t="shared" si="2"/>
        <v>-106592</v>
      </c>
      <c r="I153" cm="1">
        <f t="array" ref="I153">_xlfn.IFS(G153&gt;0.022453,2,G153&gt;0,1,G153=0,0,G153&lt;-0.0205,-2,G153&lt;0,-1)</f>
        <v>1</v>
      </c>
    </row>
    <row r="154" spans="1:9" x14ac:dyDescent="0.4">
      <c r="A154" s="2">
        <v>41094</v>
      </c>
      <c r="B154">
        <v>36709</v>
      </c>
      <c r="C154">
        <v>37645</v>
      </c>
      <c r="D154">
        <v>36148</v>
      </c>
      <c r="E154">
        <v>36934</v>
      </c>
      <c r="F154">
        <v>120333</v>
      </c>
      <c r="G154">
        <v>0</v>
      </c>
      <c r="H154">
        <f t="shared" si="2"/>
        <v>-133354</v>
      </c>
      <c r="I154" cm="1">
        <f t="array" ref="I154">_xlfn.IFS(G154&gt;0.022453,2,G154&gt;0,1,G154=0,0,G154&lt;-0.0205,-2,G154&lt;0,-1)</f>
        <v>0</v>
      </c>
    </row>
    <row r="155" spans="1:9" x14ac:dyDescent="0.4">
      <c r="A155" s="2">
        <v>41095</v>
      </c>
      <c r="B155">
        <v>36896</v>
      </c>
      <c r="C155">
        <v>37121</v>
      </c>
      <c r="D155">
        <v>36036</v>
      </c>
      <c r="E155">
        <v>36074</v>
      </c>
      <c r="F155">
        <v>144599</v>
      </c>
      <c r="G155">
        <v>-2.3284778253100161E-2</v>
      </c>
      <c r="H155">
        <f t="shared" si="2"/>
        <v>24266</v>
      </c>
      <c r="I155" cm="1">
        <f t="array" ref="I155">_xlfn.IFS(G155&gt;0.022453,2,G155&gt;0,1,G155=0,0,G155&lt;-0.0205,-2,G155&lt;0,-1)</f>
        <v>-2</v>
      </c>
    </row>
    <row r="156" spans="1:9" x14ac:dyDescent="0.4">
      <c r="A156" s="2">
        <v>41096</v>
      </c>
      <c r="B156">
        <v>35886</v>
      </c>
      <c r="C156">
        <v>37495</v>
      </c>
      <c r="D156">
        <v>35848</v>
      </c>
      <c r="E156">
        <v>37421</v>
      </c>
      <c r="F156">
        <v>182453</v>
      </c>
      <c r="G156">
        <v>3.7339912402284181E-2</v>
      </c>
      <c r="H156">
        <f t="shared" si="2"/>
        <v>37854</v>
      </c>
      <c r="I156" cm="1">
        <f t="array" ref="I156">_xlfn.IFS(G156&gt;0.022453,2,G156&gt;0,1,G156=0,0,G156&lt;-0.0205,-2,G156&lt;0,-1)</f>
        <v>2</v>
      </c>
    </row>
    <row r="157" spans="1:9" x14ac:dyDescent="0.4">
      <c r="A157" s="2">
        <v>41099</v>
      </c>
      <c r="B157">
        <v>37944</v>
      </c>
      <c r="C157">
        <v>37944</v>
      </c>
      <c r="D157">
        <v>36896</v>
      </c>
      <c r="E157">
        <v>37159</v>
      </c>
      <c r="F157">
        <v>108474</v>
      </c>
      <c r="G157">
        <v>-7.0014163170412091E-3</v>
      </c>
      <c r="H157">
        <f t="shared" si="2"/>
        <v>-73979</v>
      </c>
      <c r="I157" cm="1">
        <f t="array" ref="I157">_xlfn.IFS(G157&gt;0.022453,2,G157&gt;0,1,G157=0,0,G157&lt;-0.0205,-2,G157&lt;0,-1)</f>
        <v>-1</v>
      </c>
    </row>
    <row r="158" spans="1:9" x14ac:dyDescent="0.4">
      <c r="A158" s="2">
        <v>41100</v>
      </c>
      <c r="B158">
        <v>37159</v>
      </c>
      <c r="C158">
        <v>37719</v>
      </c>
      <c r="D158">
        <v>36223</v>
      </c>
      <c r="E158">
        <v>36299</v>
      </c>
      <c r="F158">
        <v>87042</v>
      </c>
      <c r="G158">
        <v>-2.3143787507737049E-2</v>
      </c>
      <c r="H158">
        <f t="shared" si="2"/>
        <v>-21432</v>
      </c>
      <c r="I158" cm="1">
        <f t="array" ref="I158">_xlfn.IFS(G158&gt;0.022453,2,G158&gt;0,1,G158=0,0,G158&lt;-0.0205,-2,G158&lt;0,-1)</f>
        <v>-2</v>
      </c>
    </row>
    <row r="159" spans="1:9" x14ac:dyDescent="0.4">
      <c r="A159" s="2">
        <v>41101</v>
      </c>
      <c r="B159">
        <v>35624</v>
      </c>
      <c r="C159">
        <v>35774</v>
      </c>
      <c r="D159">
        <v>33753</v>
      </c>
      <c r="E159">
        <v>35175</v>
      </c>
      <c r="F159">
        <v>229574</v>
      </c>
      <c r="G159">
        <v>-3.0965040359238531E-2</v>
      </c>
      <c r="H159">
        <f t="shared" si="2"/>
        <v>142532</v>
      </c>
      <c r="I159" cm="1">
        <f t="array" ref="I159">_xlfn.IFS(G159&gt;0.022453,2,G159&gt;0,1,G159=0,0,G159&lt;-0.0205,-2,G159&lt;0,-1)</f>
        <v>-2</v>
      </c>
    </row>
    <row r="160" spans="1:9" x14ac:dyDescent="0.4">
      <c r="A160" s="2">
        <v>41102</v>
      </c>
      <c r="B160">
        <v>35100</v>
      </c>
      <c r="C160">
        <v>36148</v>
      </c>
      <c r="D160">
        <v>34876</v>
      </c>
      <c r="E160">
        <v>34988</v>
      </c>
      <c r="F160">
        <v>70344</v>
      </c>
      <c r="G160">
        <v>-5.3162757640369263E-3</v>
      </c>
      <c r="H160">
        <f t="shared" si="2"/>
        <v>-159230</v>
      </c>
      <c r="I160" cm="1">
        <f t="array" ref="I160">_xlfn.IFS(G160&gt;0.022453,2,G160&gt;0,1,G160=0,0,G160&lt;-0.0205,-2,G160&lt;0,-1)</f>
        <v>-1</v>
      </c>
    </row>
    <row r="161" spans="1:9" x14ac:dyDescent="0.4">
      <c r="A161" s="2">
        <v>41103</v>
      </c>
      <c r="B161">
        <v>34838</v>
      </c>
      <c r="C161">
        <v>35624</v>
      </c>
      <c r="D161">
        <v>33079</v>
      </c>
      <c r="E161">
        <v>35625</v>
      </c>
      <c r="F161">
        <v>152956</v>
      </c>
      <c r="G161">
        <v>1.820624214016231E-2</v>
      </c>
      <c r="H161">
        <f t="shared" si="2"/>
        <v>82612</v>
      </c>
      <c r="I161" cm="1">
        <f t="array" ref="I161">_xlfn.IFS(G161&gt;0.022453,2,G161&gt;0,1,G161=0,0,G161&lt;-0.0205,-2,G161&lt;0,-1)</f>
        <v>1</v>
      </c>
    </row>
    <row r="162" spans="1:9" x14ac:dyDescent="0.4">
      <c r="A162" s="2">
        <v>41106</v>
      </c>
      <c r="B162">
        <v>35175</v>
      </c>
      <c r="C162">
        <v>35587</v>
      </c>
      <c r="D162">
        <v>34838</v>
      </c>
      <c r="E162">
        <v>34952</v>
      </c>
      <c r="F162">
        <v>66764</v>
      </c>
      <c r="G162">
        <v>-1.88912280701754E-2</v>
      </c>
      <c r="H162">
        <f t="shared" si="2"/>
        <v>-86192</v>
      </c>
      <c r="I162" cm="1">
        <f t="array" ref="I162">_xlfn.IFS(G162&gt;0.022453,2,G162&gt;0,1,G162=0,0,G162&lt;-0.0205,-2,G162&lt;0,-1)</f>
        <v>-1</v>
      </c>
    </row>
    <row r="163" spans="1:9" x14ac:dyDescent="0.4">
      <c r="A163" s="2">
        <v>41107</v>
      </c>
      <c r="B163">
        <v>34801</v>
      </c>
      <c r="C163">
        <v>35661</v>
      </c>
      <c r="D163">
        <v>34090</v>
      </c>
      <c r="E163">
        <v>35175</v>
      </c>
      <c r="F163">
        <v>335433</v>
      </c>
      <c r="G163">
        <v>6.3801785305561687E-3</v>
      </c>
      <c r="H163">
        <f t="shared" si="2"/>
        <v>268669</v>
      </c>
      <c r="I163" cm="1">
        <f t="array" ref="I163">_xlfn.IFS(G163&gt;0.022453,2,G163&gt;0,1,G163=0,0,G163&lt;-0.0205,-2,G163&lt;0,-1)</f>
        <v>1</v>
      </c>
    </row>
    <row r="164" spans="1:9" x14ac:dyDescent="0.4">
      <c r="A164" s="2">
        <v>41108</v>
      </c>
      <c r="B164">
        <v>36148</v>
      </c>
      <c r="C164">
        <v>37271</v>
      </c>
      <c r="D164">
        <v>36148</v>
      </c>
      <c r="E164">
        <v>36523</v>
      </c>
      <c r="F164">
        <v>210343</v>
      </c>
      <c r="G164">
        <v>3.8322672352523179E-2</v>
      </c>
      <c r="H164">
        <f t="shared" si="2"/>
        <v>-125090</v>
      </c>
      <c r="I164" cm="1">
        <f t="array" ref="I164">_xlfn.IFS(G164&gt;0.022453,2,G164&gt;0,1,G164=0,0,G164&lt;-0.0205,-2,G164&lt;0,-1)</f>
        <v>2</v>
      </c>
    </row>
    <row r="165" spans="1:9" x14ac:dyDescent="0.4">
      <c r="A165" s="2">
        <v>41109</v>
      </c>
      <c r="B165">
        <v>36335</v>
      </c>
      <c r="C165">
        <v>38019</v>
      </c>
      <c r="D165">
        <v>35737</v>
      </c>
      <c r="E165">
        <v>37870</v>
      </c>
      <c r="F165">
        <v>207990</v>
      </c>
      <c r="G165">
        <v>3.6880869589026137E-2</v>
      </c>
      <c r="H165">
        <f t="shared" si="2"/>
        <v>-2353</v>
      </c>
      <c r="I165" cm="1">
        <f t="array" ref="I165">_xlfn.IFS(G165&gt;0.022453,2,G165&gt;0,1,G165=0,0,G165&lt;-0.0205,-2,G165&lt;0,-1)</f>
        <v>2</v>
      </c>
    </row>
    <row r="166" spans="1:9" x14ac:dyDescent="0.4">
      <c r="A166" s="2">
        <v>41110</v>
      </c>
      <c r="B166">
        <v>37794</v>
      </c>
      <c r="C166">
        <v>38543</v>
      </c>
      <c r="D166">
        <v>37345</v>
      </c>
      <c r="E166">
        <v>38319</v>
      </c>
      <c r="F166">
        <v>136645</v>
      </c>
      <c r="G166">
        <v>1.185635067335622E-2</v>
      </c>
      <c r="H166">
        <f t="shared" si="2"/>
        <v>-71345</v>
      </c>
      <c r="I166" cm="1">
        <f t="array" ref="I166">_xlfn.IFS(G166&gt;0.022453,2,G166&gt;0,1,G166=0,0,G166&lt;-0.0205,-2,G166&lt;0,-1)</f>
        <v>1</v>
      </c>
    </row>
    <row r="167" spans="1:9" x14ac:dyDescent="0.4">
      <c r="A167" s="2">
        <v>41113</v>
      </c>
      <c r="B167">
        <v>37944</v>
      </c>
      <c r="C167">
        <v>38693</v>
      </c>
      <c r="D167">
        <v>36972</v>
      </c>
      <c r="E167">
        <v>37309</v>
      </c>
      <c r="F167">
        <v>96734</v>
      </c>
      <c r="G167">
        <v>-2.6357681567890649E-2</v>
      </c>
      <c r="H167">
        <f t="shared" si="2"/>
        <v>-39911</v>
      </c>
      <c r="I167" cm="1">
        <f t="array" ref="I167">_xlfn.IFS(G167&gt;0.022453,2,G167&gt;0,1,G167=0,0,G167&lt;-0.0205,-2,G167&lt;0,-1)</f>
        <v>-2</v>
      </c>
    </row>
    <row r="168" spans="1:9" x14ac:dyDescent="0.4">
      <c r="A168" s="2">
        <v>41114</v>
      </c>
      <c r="B168">
        <v>37495</v>
      </c>
      <c r="C168">
        <v>38543</v>
      </c>
      <c r="D168">
        <v>36896</v>
      </c>
      <c r="E168">
        <v>38245</v>
      </c>
      <c r="F168">
        <v>118375</v>
      </c>
      <c r="G168">
        <v>2.508778042831494E-2</v>
      </c>
      <c r="H168">
        <f t="shared" si="2"/>
        <v>21641</v>
      </c>
      <c r="I168" cm="1">
        <f t="array" ref="I168">_xlfn.IFS(G168&gt;0.022453,2,G168&gt;0,1,G168=0,0,G168&lt;-0.0205,-2,G168&lt;0,-1)</f>
        <v>2</v>
      </c>
    </row>
    <row r="169" spans="1:9" x14ac:dyDescent="0.4">
      <c r="A169" s="2">
        <v>41115</v>
      </c>
      <c r="B169">
        <v>37794</v>
      </c>
      <c r="C169">
        <v>38543</v>
      </c>
      <c r="D169">
        <v>37195</v>
      </c>
      <c r="E169">
        <v>37645</v>
      </c>
      <c r="F169">
        <v>78071</v>
      </c>
      <c r="G169">
        <v>-1.5688325271277281E-2</v>
      </c>
      <c r="H169">
        <f t="shared" si="2"/>
        <v>-40304</v>
      </c>
      <c r="I169" cm="1">
        <f t="array" ref="I169">_xlfn.IFS(G169&gt;0.022453,2,G169&gt;0,1,G169=0,0,G169&lt;-0.0205,-2,G169&lt;0,-1)</f>
        <v>-1</v>
      </c>
    </row>
    <row r="170" spans="1:9" x14ac:dyDescent="0.4">
      <c r="A170" s="2">
        <v>41116</v>
      </c>
      <c r="B170">
        <v>37944</v>
      </c>
      <c r="C170">
        <v>38169</v>
      </c>
      <c r="D170">
        <v>37345</v>
      </c>
      <c r="E170">
        <v>37421</v>
      </c>
      <c r="F170">
        <v>63566</v>
      </c>
      <c r="G170">
        <v>-5.9503254084207757E-3</v>
      </c>
      <c r="H170">
        <f t="shared" si="2"/>
        <v>-14505</v>
      </c>
      <c r="I170" cm="1">
        <f t="array" ref="I170">_xlfn.IFS(G170&gt;0.022453,2,G170&gt;0,1,G170=0,0,G170&lt;-0.0205,-2,G170&lt;0,-1)</f>
        <v>-1</v>
      </c>
    </row>
    <row r="171" spans="1:9" x14ac:dyDescent="0.4">
      <c r="A171" s="2">
        <v>41117</v>
      </c>
      <c r="B171">
        <v>37869</v>
      </c>
      <c r="C171">
        <v>38094</v>
      </c>
      <c r="D171">
        <v>37271</v>
      </c>
      <c r="E171">
        <v>37421</v>
      </c>
      <c r="F171">
        <v>62728</v>
      </c>
      <c r="G171">
        <v>0</v>
      </c>
      <c r="H171">
        <f t="shared" si="2"/>
        <v>-838</v>
      </c>
      <c r="I171" cm="1">
        <f t="array" ref="I171">_xlfn.IFS(G171&gt;0.022453,2,G171&gt;0,1,G171=0,0,G171&lt;-0.0205,-2,G171&lt;0,-1)</f>
        <v>0</v>
      </c>
    </row>
    <row r="172" spans="1:9" x14ac:dyDescent="0.4">
      <c r="A172" s="2">
        <v>41120</v>
      </c>
      <c r="B172">
        <v>37645</v>
      </c>
      <c r="C172">
        <v>39291</v>
      </c>
      <c r="D172">
        <v>36972</v>
      </c>
      <c r="E172">
        <v>39292</v>
      </c>
      <c r="F172">
        <v>199877</v>
      </c>
      <c r="G172">
        <v>4.9998663851847917E-2</v>
      </c>
      <c r="H172">
        <f t="shared" si="2"/>
        <v>137149</v>
      </c>
      <c r="I172" cm="1">
        <f t="array" ref="I172">_xlfn.IFS(G172&gt;0.022453,2,G172&gt;0,1,G172=0,0,G172&lt;-0.0205,-2,G172&lt;0,-1)</f>
        <v>2</v>
      </c>
    </row>
    <row r="173" spans="1:9" x14ac:dyDescent="0.4">
      <c r="A173" s="2">
        <v>41121</v>
      </c>
      <c r="B173">
        <v>39291</v>
      </c>
      <c r="C173">
        <v>39441</v>
      </c>
      <c r="D173">
        <v>37008</v>
      </c>
      <c r="E173">
        <v>37197</v>
      </c>
      <c r="F173">
        <v>305977</v>
      </c>
      <c r="G173">
        <v>-5.3318741728596193E-2</v>
      </c>
      <c r="H173">
        <f t="shared" si="2"/>
        <v>106100</v>
      </c>
      <c r="I173" cm="1">
        <f t="array" ref="I173">_xlfn.IFS(G173&gt;0.022453,2,G173&gt;0,1,G173=0,0,G173&lt;-0.0205,-2,G173&lt;0,-1)</f>
        <v>-2</v>
      </c>
    </row>
    <row r="174" spans="1:9" x14ac:dyDescent="0.4">
      <c r="A174" s="2">
        <v>41122</v>
      </c>
      <c r="B174">
        <v>37345</v>
      </c>
      <c r="C174">
        <v>37719</v>
      </c>
      <c r="D174">
        <v>37159</v>
      </c>
      <c r="E174">
        <v>37496</v>
      </c>
      <c r="F174">
        <v>75858</v>
      </c>
      <c r="G174">
        <v>8.0382826572036326E-3</v>
      </c>
      <c r="H174">
        <f t="shared" si="2"/>
        <v>-230119</v>
      </c>
      <c r="I174" cm="1">
        <f t="array" ref="I174">_xlfn.IFS(G174&gt;0.022453,2,G174&gt;0,1,G174=0,0,G174&lt;-0.0205,-2,G174&lt;0,-1)</f>
        <v>1</v>
      </c>
    </row>
    <row r="175" spans="1:9" x14ac:dyDescent="0.4">
      <c r="A175" s="2">
        <v>41123</v>
      </c>
      <c r="B175">
        <v>37495</v>
      </c>
      <c r="C175">
        <v>38169</v>
      </c>
      <c r="D175">
        <v>37121</v>
      </c>
      <c r="E175">
        <v>37271</v>
      </c>
      <c r="F175">
        <v>93770</v>
      </c>
      <c r="G175">
        <v>-6.0006400682739436E-3</v>
      </c>
      <c r="H175">
        <f t="shared" si="2"/>
        <v>17912</v>
      </c>
      <c r="I175" cm="1">
        <f t="array" ref="I175">_xlfn.IFS(G175&gt;0.022453,2,G175&gt;0,1,G175=0,0,G175&lt;-0.0205,-2,G175&lt;0,-1)</f>
        <v>-1</v>
      </c>
    </row>
    <row r="176" spans="1:9" x14ac:dyDescent="0.4">
      <c r="A176" s="2">
        <v>41124</v>
      </c>
      <c r="B176">
        <v>37121</v>
      </c>
      <c r="C176">
        <v>37495</v>
      </c>
      <c r="D176">
        <v>36410</v>
      </c>
      <c r="E176">
        <v>37271</v>
      </c>
      <c r="F176">
        <v>87571</v>
      </c>
      <c r="G176">
        <v>0</v>
      </c>
      <c r="H176">
        <f t="shared" si="2"/>
        <v>-6199</v>
      </c>
      <c r="I176" cm="1">
        <f t="array" ref="I176">_xlfn.IFS(G176&gt;0.022453,2,G176&gt;0,1,G176=0,0,G176&lt;-0.0205,-2,G176&lt;0,-1)</f>
        <v>0</v>
      </c>
    </row>
    <row r="177" spans="1:9" x14ac:dyDescent="0.4">
      <c r="A177" s="2">
        <v>41127</v>
      </c>
      <c r="B177">
        <v>37944</v>
      </c>
      <c r="C177">
        <v>38842</v>
      </c>
      <c r="D177">
        <v>37570</v>
      </c>
      <c r="E177">
        <v>38619</v>
      </c>
      <c r="F177">
        <v>181081</v>
      </c>
      <c r="G177">
        <v>3.6167529714791653E-2</v>
      </c>
      <c r="H177">
        <f t="shared" si="2"/>
        <v>93510</v>
      </c>
      <c r="I177" cm="1">
        <f t="array" ref="I177">_xlfn.IFS(G177&gt;0.022453,2,G177&gt;0,1,G177=0,0,G177&lt;-0.0205,-2,G177&lt;0,-1)</f>
        <v>2</v>
      </c>
    </row>
    <row r="178" spans="1:9" x14ac:dyDescent="0.4">
      <c r="A178" s="2">
        <v>41128</v>
      </c>
      <c r="B178">
        <v>38693</v>
      </c>
      <c r="C178">
        <v>39665</v>
      </c>
      <c r="D178">
        <v>38617</v>
      </c>
      <c r="E178">
        <v>39292</v>
      </c>
      <c r="F178">
        <v>195337</v>
      </c>
      <c r="G178">
        <v>1.7426655273311109E-2</v>
      </c>
      <c r="H178">
        <f t="shared" si="2"/>
        <v>14256</v>
      </c>
      <c r="I178" cm="1">
        <f t="array" ref="I178">_xlfn.IFS(G178&gt;0.022453,2,G178&gt;0,1,G178=0,0,G178&lt;-0.0205,-2,G178&lt;0,-1)</f>
        <v>1</v>
      </c>
    </row>
    <row r="179" spans="1:9" x14ac:dyDescent="0.4">
      <c r="A179" s="2">
        <v>41129</v>
      </c>
      <c r="B179">
        <v>39591</v>
      </c>
      <c r="C179">
        <v>39741</v>
      </c>
      <c r="D179">
        <v>38842</v>
      </c>
      <c r="E179">
        <v>38993</v>
      </c>
      <c r="F179">
        <v>123445</v>
      </c>
      <c r="G179">
        <v>-7.6096915402626966E-3</v>
      </c>
      <c r="H179">
        <f t="shared" si="2"/>
        <v>-71892</v>
      </c>
      <c r="I179" cm="1">
        <f t="array" ref="I179">_xlfn.IFS(G179&gt;0.022453,2,G179&gt;0,1,G179=0,0,G179&lt;-0.0205,-2,G179&lt;0,-1)</f>
        <v>-1</v>
      </c>
    </row>
    <row r="180" spans="1:9" x14ac:dyDescent="0.4">
      <c r="A180" s="2">
        <v>41130</v>
      </c>
      <c r="B180">
        <v>39366</v>
      </c>
      <c r="C180">
        <v>39965</v>
      </c>
      <c r="D180">
        <v>38468</v>
      </c>
      <c r="E180">
        <v>39966</v>
      </c>
      <c r="F180">
        <v>222948</v>
      </c>
      <c r="G180">
        <v>2.4953196727617751E-2</v>
      </c>
      <c r="H180">
        <f t="shared" si="2"/>
        <v>99503</v>
      </c>
      <c r="I180" cm="1">
        <f t="array" ref="I180">_xlfn.IFS(G180&gt;0.022453,2,G180&gt;0,1,G180=0,0,G180&lt;-0.0205,-2,G180&lt;0,-1)</f>
        <v>2</v>
      </c>
    </row>
    <row r="181" spans="1:9" x14ac:dyDescent="0.4">
      <c r="A181" s="2">
        <v>41131</v>
      </c>
      <c r="B181">
        <v>40414</v>
      </c>
      <c r="C181">
        <v>41013</v>
      </c>
      <c r="D181">
        <v>39366</v>
      </c>
      <c r="E181">
        <v>39442</v>
      </c>
      <c r="F181">
        <v>148781</v>
      </c>
      <c r="G181">
        <v>-1.3111144472801929E-2</v>
      </c>
      <c r="H181">
        <f t="shared" si="2"/>
        <v>-74167</v>
      </c>
      <c r="I181" cm="1">
        <f t="array" ref="I181">_xlfn.IFS(G181&gt;0.022453,2,G181&gt;0,1,G181=0,0,G181&lt;-0.0205,-2,G181&lt;0,-1)</f>
        <v>-1</v>
      </c>
    </row>
    <row r="182" spans="1:9" x14ac:dyDescent="0.4">
      <c r="A182" s="2">
        <v>41134</v>
      </c>
      <c r="B182">
        <v>39741</v>
      </c>
      <c r="C182">
        <v>41761</v>
      </c>
      <c r="D182">
        <v>39141</v>
      </c>
      <c r="E182">
        <v>41163</v>
      </c>
      <c r="F182">
        <v>335659</v>
      </c>
      <c r="G182">
        <v>4.3633689975153489E-2</v>
      </c>
      <c r="H182">
        <f t="shared" si="2"/>
        <v>186878</v>
      </c>
      <c r="I182" cm="1">
        <f t="array" ref="I182">_xlfn.IFS(G182&gt;0.022453,2,G182&gt;0,1,G182=0,0,G182&lt;-0.0205,-2,G182&lt;0,-1)</f>
        <v>2</v>
      </c>
    </row>
    <row r="183" spans="1:9" x14ac:dyDescent="0.4">
      <c r="A183" s="2">
        <v>41135</v>
      </c>
      <c r="B183">
        <v>41611</v>
      </c>
      <c r="C183">
        <v>41910</v>
      </c>
      <c r="D183">
        <v>40788</v>
      </c>
      <c r="E183">
        <v>41238</v>
      </c>
      <c r="F183">
        <v>186763</v>
      </c>
      <c r="G183">
        <v>1.8220246337730119E-3</v>
      </c>
      <c r="H183">
        <f t="shared" si="2"/>
        <v>-148896</v>
      </c>
      <c r="I183" cm="1">
        <f t="array" ref="I183">_xlfn.IFS(G183&gt;0.022453,2,G183&gt;0,1,G183=0,0,G183&lt;-0.0205,-2,G183&lt;0,-1)</f>
        <v>1</v>
      </c>
    </row>
    <row r="184" spans="1:9" x14ac:dyDescent="0.4">
      <c r="A184" s="2">
        <v>41137</v>
      </c>
      <c r="B184">
        <v>41462</v>
      </c>
      <c r="C184">
        <v>41761</v>
      </c>
      <c r="D184">
        <v>40713</v>
      </c>
      <c r="E184">
        <v>40864</v>
      </c>
      <c r="F184">
        <v>174650</v>
      </c>
      <c r="G184">
        <v>-9.0693050099422967E-3</v>
      </c>
      <c r="H184">
        <f t="shared" si="2"/>
        <v>-12113</v>
      </c>
      <c r="I184" cm="1">
        <f t="array" ref="I184">_xlfn.IFS(G184&gt;0.022453,2,G184&gt;0,1,G184=0,0,G184&lt;-0.0205,-2,G184&lt;0,-1)</f>
        <v>-1</v>
      </c>
    </row>
    <row r="185" spans="1:9" x14ac:dyDescent="0.4">
      <c r="A185" s="2">
        <v>41138</v>
      </c>
      <c r="B185">
        <v>41163</v>
      </c>
      <c r="C185">
        <v>41237</v>
      </c>
      <c r="D185">
        <v>39591</v>
      </c>
      <c r="E185">
        <v>39741</v>
      </c>
      <c r="F185">
        <v>184293</v>
      </c>
      <c r="G185">
        <v>-2.748140172278779E-2</v>
      </c>
      <c r="H185">
        <f t="shared" si="2"/>
        <v>9643</v>
      </c>
      <c r="I185" cm="1">
        <f t="array" ref="I185">_xlfn.IFS(G185&gt;0.022453,2,G185&gt;0,1,G185=0,0,G185&lt;-0.0205,-2,G185&lt;0,-1)</f>
        <v>-2</v>
      </c>
    </row>
    <row r="186" spans="1:9" x14ac:dyDescent="0.4">
      <c r="A186" s="2">
        <v>41141</v>
      </c>
      <c r="B186">
        <v>40264</v>
      </c>
      <c r="C186">
        <v>41836</v>
      </c>
      <c r="D186">
        <v>39965</v>
      </c>
      <c r="E186">
        <v>41088</v>
      </c>
      <c r="F186">
        <v>207875</v>
      </c>
      <c r="G186">
        <v>3.3894466671699153E-2</v>
      </c>
      <c r="H186">
        <f t="shared" si="2"/>
        <v>23582</v>
      </c>
      <c r="I186" cm="1">
        <f t="array" ref="I186">_xlfn.IFS(G186&gt;0.022453,2,G186&gt;0,1,G186=0,0,G186&lt;-0.0205,-2,G186&lt;0,-1)</f>
        <v>2</v>
      </c>
    </row>
    <row r="187" spans="1:9" x14ac:dyDescent="0.4">
      <c r="A187" s="2">
        <v>41142</v>
      </c>
      <c r="B187">
        <v>40788</v>
      </c>
      <c r="C187">
        <v>41312</v>
      </c>
      <c r="D187">
        <v>40189</v>
      </c>
      <c r="E187">
        <v>41014</v>
      </c>
      <c r="F187">
        <v>172829</v>
      </c>
      <c r="G187">
        <v>-1.8010124610592371E-3</v>
      </c>
      <c r="H187">
        <f t="shared" si="2"/>
        <v>-35046</v>
      </c>
      <c r="I187" cm="1">
        <f t="array" ref="I187">_xlfn.IFS(G187&gt;0.022453,2,G187&gt;0,1,G187=0,0,G187&lt;-0.0205,-2,G187&lt;0,-1)</f>
        <v>-1</v>
      </c>
    </row>
    <row r="188" spans="1:9" x14ac:dyDescent="0.4">
      <c r="A188" s="2">
        <v>41143</v>
      </c>
      <c r="B188">
        <v>41537</v>
      </c>
      <c r="C188">
        <v>42285</v>
      </c>
      <c r="D188">
        <v>41387</v>
      </c>
      <c r="E188">
        <v>41538</v>
      </c>
      <c r="F188">
        <v>223622</v>
      </c>
      <c r="G188">
        <v>1.2776125225532731E-2</v>
      </c>
      <c r="H188">
        <f t="shared" si="2"/>
        <v>50793</v>
      </c>
      <c r="I188" cm="1">
        <f t="array" ref="I188">_xlfn.IFS(G188&gt;0.022453,2,G188&gt;0,1,G188=0,0,G188&lt;-0.0205,-2,G188&lt;0,-1)</f>
        <v>1</v>
      </c>
    </row>
    <row r="189" spans="1:9" x14ac:dyDescent="0.4">
      <c r="A189" s="2">
        <v>41144</v>
      </c>
      <c r="B189">
        <v>42060</v>
      </c>
      <c r="C189">
        <v>45503</v>
      </c>
      <c r="D189">
        <v>41687</v>
      </c>
      <c r="E189">
        <v>45205</v>
      </c>
      <c r="F189">
        <v>642160</v>
      </c>
      <c r="G189">
        <v>8.8280610525302228E-2</v>
      </c>
      <c r="H189">
        <f t="shared" si="2"/>
        <v>418538</v>
      </c>
      <c r="I189" cm="1">
        <f t="array" ref="I189">_xlfn.IFS(G189&gt;0.022453,2,G189&gt;0,1,G189=0,0,G189&lt;-0.0205,-2,G189&lt;0,-1)</f>
        <v>2</v>
      </c>
    </row>
    <row r="190" spans="1:9" x14ac:dyDescent="0.4">
      <c r="A190" s="2">
        <v>41145</v>
      </c>
      <c r="B190">
        <v>45129</v>
      </c>
      <c r="C190">
        <v>48048</v>
      </c>
      <c r="D190">
        <v>44456</v>
      </c>
      <c r="E190">
        <v>46777</v>
      </c>
      <c r="F190">
        <v>687641</v>
      </c>
      <c r="G190">
        <v>3.4774914279393832E-2</v>
      </c>
      <c r="H190">
        <f t="shared" si="2"/>
        <v>45481</v>
      </c>
      <c r="I190" cm="1">
        <f t="array" ref="I190">_xlfn.IFS(G190&gt;0.022453,2,G190&gt;0,1,G190=0,0,G190&lt;-0.0205,-2,G190&lt;0,-1)</f>
        <v>2</v>
      </c>
    </row>
    <row r="191" spans="1:9" x14ac:dyDescent="0.4">
      <c r="A191" s="2">
        <v>41148</v>
      </c>
      <c r="B191">
        <v>47449</v>
      </c>
      <c r="C191">
        <v>48572</v>
      </c>
      <c r="D191">
        <v>46402</v>
      </c>
      <c r="E191">
        <v>46777</v>
      </c>
      <c r="F191">
        <v>413182</v>
      </c>
      <c r="G191">
        <v>0</v>
      </c>
      <c r="H191">
        <f t="shared" si="2"/>
        <v>-274459</v>
      </c>
      <c r="I191" cm="1">
        <f t="array" ref="I191">_xlfn.IFS(G191&gt;0.022453,2,G191&gt;0,1,G191=0,0,G191&lt;-0.0205,-2,G191&lt;0,-1)</f>
        <v>0</v>
      </c>
    </row>
    <row r="192" spans="1:9" x14ac:dyDescent="0.4">
      <c r="A192" s="2">
        <v>41149</v>
      </c>
      <c r="B192">
        <v>46850</v>
      </c>
      <c r="C192">
        <v>47823</v>
      </c>
      <c r="D192">
        <v>45803</v>
      </c>
      <c r="E192">
        <v>46552</v>
      </c>
      <c r="F192">
        <v>287960</v>
      </c>
      <c r="G192">
        <v>-4.810056224212711E-3</v>
      </c>
      <c r="H192">
        <f t="shared" si="2"/>
        <v>-125222</v>
      </c>
      <c r="I192" cm="1">
        <f t="array" ref="I192">_xlfn.IFS(G192&gt;0.022453,2,G192&gt;0,1,G192=0,0,G192&lt;-0.0205,-2,G192&lt;0,-1)</f>
        <v>-1</v>
      </c>
    </row>
    <row r="193" spans="1:9" x14ac:dyDescent="0.4">
      <c r="A193" s="2">
        <v>41150</v>
      </c>
      <c r="B193">
        <v>46850</v>
      </c>
      <c r="C193">
        <v>47374</v>
      </c>
      <c r="D193">
        <v>45728</v>
      </c>
      <c r="E193">
        <v>45803</v>
      </c>
      <c r="F193">
        <v>268391</v>
      </c>
      <c r="G193">
        <v>-1.608953428424131E-2</v>
      </c>
      <c r="H193">
        <f t="shared" si="2"/>
        <v>-19569</v>
      </c>
      <c r="I193" cm="1">
        <f t="array" ref="I193">_xlfn.IFS(G193&gt;0.022453,2,G193&gt;0,1,G193=0,0,G193&lt;-0.0205,-2,G193&lt;0,-1)</f>
        <v>-1</v>
      </c>
    </row>
    <row r="194" spans="1:9" x14ac:dyDescent="0.4">
      <c r="A194" s="2">
        <v>41151</v>
      </c>
      <c r="B194">
        <v>46775</v>
      </c>
      <c r="C194">
        <v>47299</v>
      </c>
      <c r="D194">
        <v>45279</v>
      </c>
      <c r="E194">
        <v>46552</v>
      </c>
      <c r="F194">
        <v>293077</v>
      </c>
      <c r="G194">
        <v>1.6352640656725589E-2</v>
      </c>
      <c r="H194">
        <f t="shared" si="2"/>
        <v>24686</v>
      </c>
      <c r="I194" cm="1">
        <f t="array" ref="I194">_xlfn.IFS(G194&gt;0.022453,2,G194&gt;0,1,G194=0,0,G194&lt;-0.0205,-2,G194&lt;0,-1)</f>
        <v>1</v>
      </c>
    </row>
    <row r="195" spans="1:9" x14ac:dyDescent="0.4">
      <c r="A195" s="2">
        <v>41152</v>
      </c>
      <c r="B195">
        <v>46402</v>
      </c>
      <c r="C195">
        <v>47299</v>
      </c>
      <c r="D195">
        <v>46027</v>
      </c>
      <c r="E195">
        <v>46253</v>
      </c>
      <c r="F195">
        <v>213020</v>
      </c>
      <c r="G195">
        <v>-6.4229249011857892E-3</v>
      </c>
      <c r="H195">
        <f t="shared" si="2"/>
        <v>-80057</v>
      </c>
      <c r="I195" cm="1">
        <f t="array" ref="I195">_xlfn.IFS(G195&gt;0.022453,2,G195&gt;0,1,G195=0,0,G195&lt;-0.0205,-2,G195&lt;0,-1)</f>
        <v>-1</v>
      </c>
    </row>
    <row r="196" spans="1:9" x14ac:dyDescent="0.4">
      <c r="A196" s="2">
        <v>41155</v>
      </c>
      <c r="B196">
        <v>47299</v>
      </c>
      <c r="C196">
        <v>49470</v>
      </c>
      <c r="D196">
        <v>47299</v>
      </c>
      <c r="E196">
        <v>49246</v>
      </c>
      <c r="F196">
        <v>482842</v>
      </c>
      <c r="G196">
        <v>6.470931615246589E-2</v>
      </c>
      <c r="H196">
        <f t="shared" si="2"/>
        <v>269822</v>
      </c>
      <c r="I196" cm="1">
        <f t="array" ref="I196">_xlfn.IFS(G196&gt;0.022453,2,G196&gt;0,1,G196=0,0,G196&lt;-0.0205,-2,G196&lt;0,-1)</f>
        <v>2</v>
      </c>
    </row>
    <row r="197" spans="1:9" x14ac:dyDescent="0.4">
      <c r="A197" s="2">
        <v>41156</v>
      </c>
      <c r="B197">
        <v>49395</v>
      </c>
      <c r="C197">
        <v>49919</v>
      </c>
      <c r="D197">
        <v>46177</v>
      </c>
      <c r="E197">
        <v>46552</v>
      </c>
      <c r="F197">
        <v>368706</v>
      </c>
      <c r="G197">
        <v>-5.4704950655890872E-2</v>
      </c>
      <c r="H197">
        <f t="shared" ref="H197:H260" si="3">F197-F196</f>
        <v>-114136</v>
      </c>
      <c r="I197" cm="1">
        <f t="array" ref="I197">_xlfn.IFS(G197&gt;0.022453,2,G197&gt;0,1,G197=0,0,G197&lt;-0.0205,-2,G197&lt;0,-1)</f>
        <v>-2</v>
      </c>
    </row>
    <row r="198" spans="1:9" x14ac:dyDescent="0.4">
      <c r="A198" s="2">
        <v>41157</v>
      </c>
      <c r="B198">
        <v>47449</v>
      </c>
      <c r="C198">
        <v>49919</v>
      </c>
      <c r="D198">
        <v>47374</v>
      </c>
      <c r="E198">
        <v>47899</v>
      </c>
      <c r="F198">
        <v>394706</v>
      </c>
      <c r="G198">
        <v>2.8935384086612888E-2</v>
      </c>
      <c r="H198">
        <f t="shared" si="3"/>
        <v>26000</v>
      </c>
      <c r="I198" cm="1">
        <f t="array" ref="I198">_xlfn.IFS(G198&gt;0.022453,2,G198&gt;0,1,G198=0,0,G198&lt;-0.0205,-2,G198&lt;0,-1)</f>
        <v>2</v>
      </c>
    </row>
    <row r="199" spans="1:9" x14ac:dyDescent="0.4">
      <c r="A199" s="2">
        <v>41158</v>
      </c>
      <c r="B199">
        <v>48347</v>
      </c>
      <c r="C199">
        <v>48572</v>
      </c>
      <c r="D199">
        <v>45878</v>
      </c>
      <c r="E199">
        <v>46552</v>
      </c>
      <c r="F199">
        <v>420060</v>
      </c>
      <c r="G199">
        <v>-2.812167268627741E-2</v>
      </c>
      <c r="H199">
        <f t="shared" si="3"/>
        <v>25354</v>
      </c>
      <c r="I199" cm="1">
        <f t="array" ref="I199">_xlfn.IFS(G199&gt;0.022453,2,G199&gt;0,1,G199=0,0,G199&lt;-0.0205,-2,G199&lt;0,-1)</f>
        <v>-2</v>
      </c>
    </row>
    <row r="200" spans="1:9" x14ac:dyDescent="0.4">
      <c r="A200" s="2">
        <v>41159</v>
      </c>
      <c r="B200">
        <v>46402</v>
      </c>
      <c r="C200">
        <v>47149</v>
      </c>
      <c r="D200">
        <v>45428</v>
      </c>
      <c r="E200">
        <v>46627</v>
      </c>
      <c r="F200">
        <v>206707</v>
      </c>
      <c r="G200">
        <v>1.6111015638424759E-3</v>
      </c>
      <c r="H200">
        <f t="shared" si="3"/>
        <v>-213353</v>
      </c>
      <c r="I200" cm="1">
        <f t="array" ref="I200">_xlfn.IFS(G200&gt;0.022453,2,G200&gt;0,1,G200=0,0,G200&lt;-0.0205,-2,G200&lt;0,-1)</f>
        <v>1</v>
      </c>
    </row>
    <row r="201" spans="1:9" x14ac:dyDescent="0.4">
      <c r="A201" s="2">
        <v>41162</v>
      </c>
      <c r="B201">
        <v>47374</v>
      </c>
      <c r="C201">
        <v>48197</v>
      </c>
      <c r="D201">
        <v>46775</v>
      </c>
      <c r="E201">
        <v>46777</v>
      </c>
      <c r="F201">
        <v>213384</v>
      </c>
      <c r="G201">
        <v>3.217020181439878E-3</v>
      </c>
      <c r="H201">
        <f t="shared" si="3"/>
        <v>6677</v>
      </c>
      <c r="I201" cm="1">
        <f t="array" ref="I201">_xlfn.IFS(G201&gt;0.022453,2,G201&gt;0,1,G201=0,0,G201&lt;-0.0205,-2,G201&lt;0,-1)</f>
        <v>1</v>
      </c>
    </row>
    <row r="202" spans="1:9" x14ac:dyDescent="0.4">
      <c r="A202" s="2">
        <v>41163</v>
      </c>
      <c r="B202">
        <v>47000</v>
      </c>
      <c r="C202">
        <v>47898</v>
      </c>
      <c r="D202">
        <v>46775</v>
      </c>
      <c r="E202">
        <v>47450</v>
      </c>
      <c r="F202">
        <v>155822</v>
      </c>
      <c r="G202">
        <v>1.438741261731202E-2</v>
      </c>
      <c r="H202">
        <f t="shared" si="3"/>
        <v>-57562</v>
      </c>
      <c r="I202" cm="1">
        <f t="array" ref="I202">_xlfn.IFS(G202&gt;0.022453,2,G202&gt;0,1,G202=0,0,G202&lt;-0.0205,-2,G202&lt;0,-1)</f>
        <v>1</v>
      </c>
    </row>
    <row r="203" spans="1:9" x14ac:dyDescent="0.4">
      <c r="A203" s="2">
        <v>41164</v>
      </c>
      <c r="B203">
        <v>47823</v>
      </c>
      <c r="C203">
        <v>47823</v>
      </c>
      <c r="D203">
        <v>46850</v>
      </c>
      <c r="E203">
        <v>47076</v>
      </c>
      <c r="F203">
        <v>151707</v>
      </c>
      <c r="G203">
        <v>-7.8819810326660189E-3</v>
      </c>
      <c r="H203">
        <f t="shared" si="3"/>
        <v>-4115</v>
      </c>
      <c r="I203" cm="1">
        <f t="array" ref="I203">_xlfn.IFS(G203&gt;0.022453,2,G203&gt;0,1,G203=0,0,G203&lt;-0.0205,-2,G203&lt;0,-1)</f>
        <v>-1</v>
      </c>
    </row>
    <row r="204" spans="1:9" x14ac:dyDescent="0.4">
      <c r="A204" s="2">
        <v>41165</v>
      </c>
      <c r="B204">
        <v>47374</v>
      </c>
      <c r="C204">
        <v>47524</v>
      </c>
      <c r="D204">
        <v>45653</v>
      </c>
      <c r="E204">
        <v>46777</v>
      </c>
      <c r="F204">
        <v>150492</v>
      </c>
      <c r="G204">
        <v>-6.3514317274194756E-3</v>
      </c>
      <c r="H204">
        <f t="shared" si="3"/>
        <v>-1215</v>
      </c>
      <c r="I204" cm="1">
        <f t="array" ref="I204">_xlfn.IFS(G204&gt;0.022453,2,G204&gt;0,1,G204=0,0,G204&lt;-0.0205,-2,G204&lt;0,-1)</f>
        <v>-1</v>
      </c>
    </row>
    <row r="205" spans="1:9" x14ac:dyDescent="0.4">
      <c r="A205" s="2">
        <v>41166</v>
      </c>
      <c r="B205">
        <v>46027</v>
      </c>
      <c r="C205">
        <v>46402</v>
      </c>
      <c r="D205">
        <v>44680</v>
      </c>
      <c r="E205">
        <v>45130</v>
      </c>
      <c r="F205">
        <v>308444</v>
      </c>
      <c r="G205">
        <v>-3.5209611561237357E-2</v>
      </c>
      <c r="H205">
        <f t="shared" si="3"/>
        <v>157952</v>
      </c>
      <c r="I205" cm="1">
        <f t="array" ref="I205">_xlfn.IFS(G205&gt;0.022453,2,G205&gt;0,1,G205=0,0,G205&lt;-0.0205,-2,G205&lt;0,-1)</f>
        <v>-2</v>
      </c>
    </row>
    <row r="206" spans="1:9" x14ac:dyDescent="0.4">
      <c r="A206" s="2">
        <v>41169</v>
      </c>
      <c r="B206">
        <v>46626</v>
      </c>
      <c r="C206">
        <v>47673</v>
      </c>
      <c r="D206">
        <v>46251</v>
      </c>
      <c r="E206">
        <v>46627</v>
      </c>
      <c r="F206">
        <v>300292</v>
      </c>
      <c r="G206">
        <v>3.3170839796144547E-2</v>
      </c>
      <c r="H206">
        <f t="shared" si="3"/>
        <v>-8152</v>
      </c>
      <c r="I206" cm="1">
        <f t="array" ref="I206">_xlfn.IFS(G206&gt;0.022453,2,G206&gt;0,1,G206=0,0,G206&lt;-0.0205,-2,G206&lt;0,-1)</f>
        <v>2</v>
      </c>
    </row>
    <row r="207" spans="1:9" x14ac:dyDescent="0.4">
      <c r="A207" s="2">
        <v>41170</v>
      </c>
      <c r="B207">
        <v>46775</v>
      </c>
      <c r="C207">
        <v>47823</v>
      </c>
      <c r="D207">
        <v>45653</v>
      </c>
      <c r="E207">
        <v>47749</v>
      </c>
      <c r="F207">
        <v>253608</v>
      </c>
      <c r="G207">
        <v>2.406331095717085E-2</v>
      </c>
      <c r="H207">
        <f t="shared" si="3"/>
        <v>-46684</v>
      </c>
      <c r="I207" cm="1">
        <f t="array" ref="I207">_xlfn.IFS(G207&gt;0.022453,2,G207&gt;0,1,G207=0,0,G207&lt;-0.0205,-2,G207&lt;0,-1)</f>
        <v>2</v>
      </c>
    </row>
    <row r="208" spans="1:9" x14ac:dyDescent="0.4">
      <c r="A208" s="2">
        <v>41171</v>
      </c>
      <c r="B208">
        <v>47749</v>
      </c>
      <c r="C208">
        <v>49171</v>
      </c>
      <c r="D208">
        <v>47299</v>
      </c>
      <c r="E208">
        <v>48647</v>
      </c>
      <c r="F208">
        <v>345060</v>
      </c>
      <c r="G208">
        <v>1.8806676579614209E-2</v>
      </c>
      <c r="H208">
        <f t="shared" si="3"/>
        <v>91452</v>
      </c>
      <c r="I208" cm="1">
        <f t="array" ref="I208">_xlfn.IFS(G208&gt;0.022453,2,G208&gt;0,1,G208=0,0,G208&lt;-0.0205,-2,G208&lt;0,-1)</f>
        <v>1</v>
      </c>
    </row>
    <row r="209" spans="1:9" x14ac:dyDescent="0.4">
      <c r="A209" s="2">
        <v>41172</v>
      </c>
      <c r="B209">
        <v>49320</v>
      </c>
      <c r="C209">
        <v>55532</v>
      </c>
      <c r="D209">
        <v>49171</v>
      </c>
      <c r="E209">
        <v>53886</v>
      </c>
      <c r="F209">
        <v>942366</v>
      </c>
      <c r="G209">
        <v>0.1076942051925094</v>
      </c>
      <c r="H209">
        <f t="shared" si="3"/>
        <v>597306</v>
      </c>
      <c r="I209" cm="1">
        <f t="array" ref="I209">_xlfn.IFS(G209&gt;0.022453,2,G209&gt;0,1,G209=0,0,G209&lt;-0.0205,-2,G209&lt;0,-1)</f>
        <v>2</v>
      </c>
    </row>
    <row r="210" spans="1:9" x14ac:dyDescent="0.4">
      <c r="A210" s="2">
        <v>41173</v>
      </c>
      <c r="B210">
        <v>55458</v>
      </c>
      <c r="C210">
        <v>61220</v>
      </c>
      <c r="D210">
        <v>54784</v>
      </c>
      <c r="E210">
        <v>59125</v>
      </c>
      <c r="F210">
        <v>1572613</v>
      </c>
      <c r="G210">
        <v>9.7223768696878654E-2</v>
      </c>
      <c r="H210">
        <f t="shared" si="3"/>
        <v>630247</v>
      </c>
      <c r="I210" cm="1">
        <f t="array" ref="I210">_xlfn.IFS(G210&gt;0.022453,2,G210&gt;0,1,G210=0,0,G210&lt;-0.0205,-2,G210&lt;0,-1)</f>
        <v>2</v>
      </c>
    </row>
    <row r="211" spans="1:9" x14ac:dyDescent="0.4">
      <c r="A211" s="2">
        <v>41176</v>
      </c>
      <c r="B211">
        <v>60996</v>
      </c>
      <c r="C211">
        <v>67956</v>
      </c>
      <c r="D211">
        <v>60621</v>
      </c>
      <c r="E211">
        <v>67956</v>
      </c>
      <c r="F211">
        <v>2011942</v>
      </c>
      <c r="G211">
        <v>0.14936152219873139</v>
      </c>
      <c r="H211">
        <f t="shared" si="3"/>
        <v>439329</v>
      </c>
      <c r="I211" cm="1">
        <f t="array" ref="I211">_xlfn.IFS(G211&gt;0.022453,2,G211&gt;0,1,G211=0,0,G211&lt;-0.0205,-2,G211&lt;0,-1)</f>
        <v>2</v>
      </c>
    </row>
    <row r="212" spans="1:9" x14ac:dyDescent="0.4">
      <c r="A212" s="2">
        <v>41177</v>
      </c>
      <c r="B212">
        <v>68480</v>
      </c>
      <c r="C212">
        <v>72446</v>
      </c>
      <c r="D212">
        <v>59873</v>
      </c>
      <c r="E212">
        <v>63242</v>
      </c>
      <c r="F212">
        <v>2402980</v>
      </c>
      <c r="G212">
        <v>-6.9368414856672E-2</v>
      </c>
      <c r="H212">
        <f t="shared" si="3"/>
        <v>391038</v>
      </c>
      <c r="I212" cm="1">
        <f t="array" ref="I212">_xlfn.IFS(G212&gt;0.022453,2,G212&gt;0,1,G212=0,0,G212&lt;-0.0205,-2,G212&lt;0,-1)</f>
        <v>-2</v>
      </c>
    </row>
    <row r="213" spans="1:9" x14ac:dyDescent="0.4">
      <c r="A213" s="2">
        <v>41178</v>
      </c>
      <c r="B213">
        <v>63989</v>
      </c>
      <c r="C213">
        <v>65486</v>
      </c>
      <c r="D213">
        <v>60322</v>
      </c>
      <c r="E213">
        <v>64813</v>
      </c>
      <c r="F213">
        <v>1319627</v>
      </c>
      <c r="G213">
        <v>2.4841086619651561E-2</v>
      </c>
      <c r="H213">
        <f t="shared" si="3"/>
        <v>-1083353</v>
      </c>
      <c r="I213" cm="1">
        <f t="array" ref="I213">_xlfn.IFS(G213&gt;0.022453,2,G213&gt;0,1,G213=0,0,G213&lt;-0.0205,-2,G213&lt;0,-1)</f>
        <v>2</v>
      </c>
    </row>
    <row r="214" spans="1:9" x14ac:dyDescent="0.4">
      <c r="A214" s="2">
        <v>41179</v>
      </c>
      <c r="B214">
        <v>69603</v>
      </c>
      <c r="C214">
        <v>74018</v>
      </c>
      <c r="D214">
        <v>68705</v>
      </c>
      <c r="E214">
        <v>72223</v>
      </c>
      <c r="F214">
        <v>2242910</v>
      </c>
      <c r="G214">
        <v>0.1143289154953482</v>
      </c>
      <c r="H214">
        <f t="shared" si="3"/>
        <v>923283</v>
      </c>
      <c r="I214" cm="1">
        <f t="array" ref="I214">_xlfn.IFS(G214&gt;0.022453,2,G214&gt;0,1,G214=0,0,G214&lt;-0.0205,-2,G214&lt;0,-1)</f>
        <v>2</v>
      </c>
    </row>
    <row r="215" spans="1:9" x14ac:dyDescent="0.4">
      <c r="A215" s="2">
        <v>41180</v>
      </c>
      <c r="B215">
        <v>72297</v>
      </c>
      <c r="C215">
        <v>74467</v>
      </c>
      <c r="D215">
        <v>69453</v>
      </c>
      <c r="E215">
        <v>71325</v>
      </c>
      <c r="F215">
        <v>1307375</v>
      </c>
      <c r="G215">
        <v>-1.2433712252329591E-2</v>
      </c>
      <c r="H215">
        <f t="shared" si="3"/>
        <v>-935535</v>
      </c>
      <c r="I215" cm="1">
        <f t="array" ref="I215">_xlfn.IFS(G215&gt;0.022453,2,G215&gt;0,1,G215=0,0,G215&lt;-0.0205,-2,G215&lt;0,-1)</f>
        <v>-1</v>
      </c>
    </row>
    <row r="216" spans="1:9" x14ac:dyDescent="0.4">
      <c r="A216" s="2">
        <v>41184</v>
      </c>
      <c r="B216">
        <v>76263</v>
      </c>
      <c r="C216">
        <v>81352</v>
      </c>
      <c r="D216">
        <v>74093</v>
      </c>
      <c r="E216">
        <v>80006</v>
      </c>
      <c r="F216">
        <v>2052053</v>
      </c>
      <c r="G216">
        <v>0.12171048019628471</v>
      </c>
      <c r="H216">
        <f t="shared" si="3"/>
        <v>744678</v>
      </c>
      <c r="I216" cm="1">
        <f t="array" ref="I216">_xlfn.IFS(G216&gt;0.022453,2,G216&gt;0,1,G216=0,0,G216&lt;-0.0205,-2,G216&lt;0,-1)</f>
        <v>2</v>
      </c>
    </row>
    <row r="217" spans="1:9" x14ac:dyDescent="0.4">
      <c r="A217" s="2">
        <v>41186</v>
      </c>
      <c r="B217">
        <v>76787</v>
      </c>
      <c r="C217">
        <v>78882</v>
      </c>
      <c r="D217">
        <v>73344</v>
      </c>
      <c r="E217">
        <v>75217</v>
      </c>
      <c r="F217">
        <v>1549684</v>
      </c>
      <c r="G217">
        <v>-5.9858010649201272E-2</v>
      </c>
      <c r="H217">
        <f t="shared" si="3"/>
        <v>-502369</v>
      </c>
      <c r="I217" cm="1">
        <f t="array" ref="I217">_xlfn.IFS(G217&gt;0.022453,2,G217&gt;0,1,G217=0,0,G217&lt;-0.0205,-2,G217&lt;0,-1)</f>
        <v>-2</v>
      </c>
    </row>
    <row r="218" spans="1:9" x14ac:dyDescent="0.4">
      <c r="A218" s="2">
        <v>41187</v>
      </c>
      <c r="B218">
        <v>76263</v>
      </c>
      <c r="C218">
        <v>78209</v>
      </c>
      <c r="D218">
        <v>71922</v>
      </c>
      <c r="E218">
        <v>72747</v>
      </c>
      <c r="F218">
        <v>1568763</v>
      </c>
      <c r="G218">
        <v>-3.2838321124213921E-2</v>
      </c>
      <c r="H218">
        <f t="shared" si="3"/>
        <v>19079</v>
      </c>
      <c r="I218" cm="1">
        <f t="array" ref="I218">_xlfn.IFS(G218&gt;0.022453,2,G218&gt;0,1,G218=0,0,G218&lt;-0.0205,-2,G218&lt;0,-1)</f>
        <v>-2</v>
      </c>
    </row>
    <row r="219" spans="1:9" x14ac:dyDescent="0.4">
      <c r="A219" s="2">
        <v>41190</v>
      </c>
      <c r="B219">
        <v>73270</v>
      </c>
      <c r="C219">
        <v>73569</v>
      </c>
      <c r="D219">
        <v>65785</v>
      </c>
      <c r="E219">
        <v>66235</v>
      </c>
      <c r="F219">
        <v>1850326</v>
      </c>
      <c r="G219">
        <v>-8.9515718861258864E-2</v>
      </c>
      <c r="H219">
        <f t="shared" si="3"/>
        <v>281563</v>
      </c>
      <c r="I219" cm="1">
        <f t="array" ref="I219">_xlfn.IFS(G219&gt;0.022453,2,G219&gt;0,1,G219=0,0,G219&lt;-0.0205,-2,G219&lt;0,-1)</f>
        <v>-2</v>
      </c>
    </row>
    <row r="220" spans="1:9" x14ac:dyDescent="0.4">
      <c r="A220" s="2">
        <v>41191</v>
      </c>
      <c r="B220">
        <v>65935</v>
      </c>
      <c r="C220">
        <v>69902</v>
      </c>
      <c r="D220">
        <v>64962</v>
      </c>
      <c r="E220">
        <v>69454</v>
      </c>
      <c r="F220">
        <v>1082924</v>
      </c>
      <c r="G220">
        <v>4.8599682947082279E-2</v>
      </c>
      <c r="H220">
        <f t="shared" si="3"/>
        <v>-767402</v>
      </c>
      <c r="I220" cm="1">
        <f t="array" ref="I220">_xlfn.IFS(G220&gt;0.022453,2,G220&gt;0,1,G220=0,0,G220&lt;-0.0205,-2,G220&lt;0,-1)</f>
        <v>2</v>
      </c>
    </row>
    <row r="221" spans="1:9" x14ac:dyDescent="0.4">
      <c r="A221" s="2">
        <v>41192</v>
      </c>
      <c r="B221">
        <v>67731</v>
      </c>
      <c r="C221">
        <v>68854</v>
      </c>
      <c r="D221">
        <v>65187</v>
      </c>
      <c r="E221">
        <v>68705</v>
      </c>
      <c r="F221">
        <v>858805</v>
      </c>
      <c r="G221">
        <v>-1.0784116105623911E-2</v>
      </c>
      <c r="H221">
        <f t="shared" si="3"/>
        <v>-224119</v>
      </c>
      <c r="I221" cm="1">
        <f t="array" ref="I221">_xlfn.IFS(G221&gt;0.022453,2,G221&gt;0,1,G221=0,0,G221&lt;-0.0205,-2,G221&lt;0,-1)</f>
        <v>-1</v>
      </c>
    </row>
    <row r="222" spans="1:9" x14ac:dyDescent="0.4">
      <c r="A222" s="2">
        <v>41193</v>
      </c>
      <c r="B222">
        <v>63765</v>
      </c>
      <c r="C222">
        <v>64738</v>
      </c>
      <c r="D222">
        <v>59274</v>
      </c>
      <c r="E222">
        <v>59799</v>
      </c>
      <c r="F222">
        <v>1449958</v>
      </c>
      <c r="G222">
        <v>-0.12962666472600251</v>
      </c>
      <c r="H222">
        <f t="shared" si="3"/>
        <v>591153</v>
      </c>
      <c r="I222" cm="1">
        <f t="array" ref="I222">_xlfn.IFS(G222&gt;0.022453,2,G222&gt;0,1,G222=0,0,G222&lt;-0.0205,-2,G222&lt;0,-1)</f>
        <v>-2</v>
      </c>
    </row>
    <row r="223" spans="1:9" x14ac:dyDescent="0.4">
      <c r="A223" s="2">
        <v>41194</v>
      </c>
      <c r="B223">
        <v>60621</v>
      </c>
      <c r="C223">
        <v>62942</v>
      </c>
      <c r="D223">
        <v>59349</v>
      </c>
      <c r="E223">
        <v>59350</v>
      </c>
      <c r="F223">
        <v>829832</v>
      </c>
      <c r="G223">
        <v>-7.5084867639927388E-3</v>
      </c>
      <c r="H223">
        <f t="shared" si="3"/>
        <v>-620126</v>
      </c>
      <c r="I223" cm="1">
        <f t="array" ref="I223">_xlfn.IFS(G223&gt;0.022453,2,G223&gt;0,1,G223=0,0,G223&lt;-0.0205,-2,G223&lt;0,-1)</f>
        <v>-1</v>
      </c>
    </row>
    <row r="224" spans="1:9" x14ac:dyDescent="0.4">
      <c r="A224" s="2">
        <v>41197</v>
      </c>
      <c r="B224">
        <v>60472</v>
      </c>
      <c r="C224">
        <v>61594</v>
      </c>
      <c r="D224">
        <v>54185</v>
      </c>
      <c r="E224">
        <v>54335</v>
      </c>
      <c r="F224">
        <v>805405</v>
      </c>
      <c r="G224">
        <v>-8.4498736310025246E-2</v>
      </c>
      <c r="H224">
        <f t="shared" si="3"/>
        <v>-24427</v>
      </c>
      <c r="I224" cm="1">
        <f t="array" ref="I224">_xlfn.IFS(G224&gt;0.022453,2,G224&gt;0,1,G224=0,0,G224&lt;-0.0205,-2,G224&lt;0,-1)</f>
        <v>-2</v>
      </c>
    </row>
    <row r="225" spans="1:9" x14ac:dyDescent="0.4">
      <c r="A225" s="2">
        <v>41198</v>
      </c>
      <c r="B225">
        <v>55757</v>
      </c>
      <c r="C225">
        <v>58900</v>
      </c>
      <c r="D225">
        <v>55233</v>
      </c>
      <c r="E225">
        <v>56131</v>
      </c>
      <c r="F225">
        <v>756512</v>
      </c>
      <c r="G225">
        <v>3.3054200791386767E-2</v>
      </c>
      <c r="H225">
        <f t="shared" si="3"/>
        <v>-48893</v>
      </c>
      <c r="I225" cm="1">
        <f t="array" ref="I225">_xlfn.IFS(G225&gt;0.022453,2,G225&gt;0,1,G225=0,0,G225&lt;-0.0205,-2,G225&lt;0,-1)</f>
        <v>2</v>
      </c>
    </row>
    <row r="226" spans="1:9" x14ac:dyDescent="0.4">
      <c r="A226" s="2">
        <v>41199</v>
      </c>
      <c r="B226">
        <v>56131</v>
      </c>
      <c r="C226">
        <v>58151</v>
      </c>
      <c r="D226">
        <v>54709</v>
      </c>
      <c r="E226">
        <v>55683</v>
      </c>
      <c r="F226">
        <v>482511</v>
      </c>
      <c r="G226">
        <v>-7.9813293901765947E-3</v>
      </c>
      <c r="H226">
        <f t="shared" si="3"/>
        <v>-274001</v>
      </c>
      <c r="I226" cm="1">
        <f t="array" ref="I226">_xlfn.IFS(G226&gt;0.022453,2,G226&gt;0,1,G226=0,0,G226&lt;-0.0205,-2,G226&lt;0,-1)</f>
        <v>-1</v>
      </c>
    </row>
    <row r="227" spans="1:9" x14ac:dyDescent="0.4">
      <c r="A227" s="2">
        <v>41200</v>
      </c>
      <c r="B227">
        <v>56804</v>
      </c>
      <c r="C227">
        <v>57927</v>
      </c>
      <c r="D227">
        <v>52912</v>
      </c>
      <c r="E227">
        <v>54785</v>
      </c>
      <c r="F227">
        <v>502952</v>
      </c>
      <c r="G227">
        <v>-1.6127004651329879E-2</v>
      </c>
      <c r="H227">
        <f t="shared" si="3"/>
        <v>20441</v>
      </c>
      <c r="I227" cm="1">
        <f t="array" ref="I227">_xlfn.IFS(G227&gt;0.022453,2,G227&gt;0,1,G227=0,0,G227&lt;-0.0205,-2,G227&lt;0,-1)</f>
        <v>-1</v>
      </c>
    </row>
    <row r="228" spans="1:9" x14ac:dyDescent="0.4">
      <c r="A228" s="2">
        <v>41201</v>
      </c>
      <c r="B228">
        <v>54410</v>
      </c>
      <c r="C228">
        <v>55832</v>
      </c>
      <c r="D228">
        <v>51640</v>
      </c>
      <c r="E228">
        <v>55832</v>
      </c>
      <c r="F228">
        <v>501362</v>
      </c>
      <c r="G228">
        <v>1.9111070548507799E-2</v>
      </c>
      <c r="H228">
        <f t="shared" si="3"/>
        <v>-1590</v>
      </c>
      <c r="I228" cm="1">
        <f t="array" ref="I228">_xlfn.IFS(G228&gt;0.022453,2,G228&gt;0,1,G228=0,0,G228&lt;-0.0205,-2,G228&lt;0,-1)</f>
        <v>1</v>
      </c>
    </row>
    <row r="229" spans="1:9" x14ac:dyDescent="0.4">
      <c r="A229" s="2">
        <v>41204</v>
      </c>
      <c r="B229">
        <v>55158</v>
      </c>
      <c r="C229">
        <v>59723</v>
      </c>
      <c r="D229">
        <v>55083</v>
      </c>
      <c r="E229">
        <v>59050</v>
      </c>
      <c r="F229">
        <v>566240</v>
      </c>
      <c r="G229">
        <v>5.7637197306204417E-2</v>
      </c>
      <c r="H229">
        <f t="shared" si="3"/>
        <v>64878</v>
      </c>
      <c r="I229" cm="1">
        <f t="array" ref="I229">_xlfn.IFS(G229&gt;0.022453,2,G229&gt;0,1,G229=0,0,G229&lt;-0.0205,-2,G229&lt;0,-1)</f>
        <v>2</v>
      </c>
    </row>
    <row r="230" spans="1:9" x14ac:dyDescent="0.4">
      <c r="A230" s="2">
        <v>41205</v>
      </c>
      <c r="B230">
        <v>59274</v>
      </c>
      <c r="C230">
        <v>60846</v>
      </c>
      <c r="D230">
        <v>58002</v>
      </c>
      <c r="E230">
        <v>58003</v>
      </c>
      <c r="F230">
        <v>452085</v>
      </c>
      <c r="G230">
        <v>-1.7730736663844171E-2</v>
      </c>
      <c r="H230">
        <f t="shared" si="3"/>
        <v>-114155</v>
      </c>
      <c r="I230" cm="1">
        <f t="array" ref="I230">_xlfn.IFS(G230&gt;0.022453,2,G230&gt;0,1,G230=0,0,G230&lt;-0.0205,-2,G230&lt;0,-1)</f>
        <v>-1</v>
      </c>
    </row>
    <row r="231" spans="1:9" x14ac:dyDescent="0.4">
      <c r="A231" s="2">
        <v>41206</v>
      </c>
      <c r="B231">
        <v>57703</v>
      </c>
      <c r="C231">
        <v>60396</v>
      </c>
      <c r="D231">
        <v>57553</v>
      </c>
      <c r="E231">
        <v>59424</v>
      </c>
      <c r="F231">
        <v>424708</v>
      </c>
      <c r="G231">
        <v>2.4498732824164371E-2</v>
      </c>
      <c r="H231">
        <f t="shared" si="3"/>
        <v>-27377</v>
      </c>
      <c r="I231" cm="1">
        <f t="array" ref="I231">_xlfn.IFS(G231&gt;0.022453,2,G231&gt;0,1,G231=0,0,G231&lt;-0.0205,-2,G231&lt;0,-1)</f>
        <v>2</v>
      </c>
    </row>
    <row r="232" spans="1:9" x14ac:dyDescent="0.4">
      <c r="A232" s="2">
        <v>41207</v>
      </c>
      <c r="B232">
        <v>59873</v>
      </c>
      <c r="C232">
        <v>60173</v>
      </c>
      <c r="D232">
        <v>56280</v>
      </c>
      <c r="E232">
        <v>56281</v>
      </c>
      <c r="F232">
        <v>379526</v>
      </c>
      <c r="G232">
        <v>-5.2891087775982733E-2</v>
      </c>
      <c r="H232">
        <f t="shared" si="3"/>
        <v>-45182</v>
      </c>
      <c r="I232" cm="1">
        <f t="array" ref="I232">_xlfn.IFS(G232&gt;0.022453,2,G232&gt;0,1,G232=0,0,G232&lt;-0.0205,-2,G232&lt;0,-1)</f>
        <v>-2</v>
      </c>
    </row>
    <row r="233" spans="1:9" x14ac:dyDescent="0.4">
      <c r="A233" s="2">
        <v>41208</v>
      </c>
      <c r="B233">
        <v>57253</v>
      </c>
      <c r="C233">
        <v>57478</v>
      </c>
      <c r="D233">
        <v>53287</v>
      </c>
      <c r="E233">
        <v>54560</v>
      </c>
      <c r="F233">
        <v>420087</v>
      </c>
      <c r="G233">
        <v>-3.057870329240775E-2</v>
      </c>
      <c r="H233">
        <f t="shared" si="3"/>
        <v>40561</v>
      </c>
      <c r="I233" cm="1">
        <f t="array" ref="I233">_xlfn.IFS(G233&gt;0.022453,2,G233&gt;0,1,G233=0,0,G233&lt;-0.0205,-2,G233&lt;0,-1)</f>
        <v>-2</v>
      </c>
    </row>
    <row r="234" spans="1:9" x14ac:dyDescent="0.4">
      <c r="A234" s="2">
        <v>41211</v>
      </c>
      <c r="B234">
        <v>54784</v>
      </c>
      <c r="C234">
        <v>56430</v>
      </c>
      <c r="D234">
        <v>54334</v>
      </c>
      <c r="E234">
        <v>54635</v>
      </c>
      <c r="F234">
        <v>318254</v>
      </c>
      <c r="G234">
        <v>1.374633431085126E-3</v>
      </c>
      <c r="H234">
        <f t="shared" si="3"/>
        <v>-101833</v>
      </c>
      <c r="I234" cm="1">
        <f t="array" ref="I234">_xlfn.IFS(G234&gt;0.022453,2,G234&gt;0,1,G234=0,0,G234&lt;-0.0205,-2,G234&lt;0,-1)</f>
        <v>1</v>
      </c>
    </row>
    <row r="235" spans="1:9" x14ac:dyDescent="0.4">
      <c r="A235" s="2">
        <v>41212</v>
      </c>
      <c r="B235">
        <v>54634</v>
      </c>
      <c r="C235">
        <v>57553</v>
      </c>
      <c r="D235">
        <v>53661</v>
      </c>
      <c r="E235">
        <v>57554</v>
      </c>
      <c r="F235">
        <v>344416</v>
      </c>
      <c r="G235">
        <v>5.3427290198590598E-2</v>
      </c>
      <c r="H235">
        <f t="shared" si="3"/>
        <v>26162</v>
      </c>
      <c r="I235" cm="1">
        <f t="array" ref="I235">_xlfn.IFS(G235&gt;0.022453,2,G235&gt;0,1,G235=0,0,G235&lt;-0.0205,-2,G235&lt;0,-1)</f>
        <v>2</v>
      </c>
    </row>
    <row r="236" spans="1:9" x14ac:dyDescent="0.4">
      <c r="A236" s="2">
        <v>41213</v>
      </c>
      <c r="B236">
        <v>58301</v>
      </c>
      <c r="C236">
        <v>58825</v>
      </c>
      <c r="D236">
        <v>54784</v>
      </c>
      <c r="E236">
        <v>55383</v>
      </c>
      <c r="F236">
        <v>474219</v>
      </c>
      <c r="G236">
        <v>-3.7721096709177449E-2</v>
      </c>
      <c r="H236">
        <f t="shared" si="3"/>
        <v>129803</v>
      </c>
      <c r="I236" cm="1">
        <f t="array" ref="I236">_xlfn.IFS(G236&gt;0.022453,2,G236&gt;0,1,G236=0,0,G236&lt;-0.0205,-2,G236&lt;0,-1)</f>
        <v>-2</v>
      </c>
    </row>
    <row r="237" spans="1:9" x14ac:dyDescent="0.4">
      <c r="A237" s="2">
        <v>41214</v>
      </c>
      <c r="B237">
        <v>55532</v>
      </c>
      <c r="C237">
        <v>57179</v>
      </c>
      <c r="D237">
        <v>54934</v>
      </c>
      <c r="E237">
        <v>56356</v>
      </c>
      <c r="F237">
        <v>331197</v>
      </c>
      <c r="G237">
        <v>1.7568567972121359E-2</v>
      </c>
      <c r="H237">
        <f t="shared" si="3"/>
        <v>-143022</v>
      </c>
      <c r="I237" cm="1">
        <f t="array" ref="I237">_xlfn.IFS(G237&gt;0.022453,2,G237&gt;0,1,G237=0,0,G237&lt;-0.0205,-2,G237&lt;0,-1)</f>
        <v>1</v>
      </c>
    </row>
    <row r="238" spans="1:9" x14ac:dyDescent="0.4">
      <c r="A238" s="2">
        <v>41215</v>
      </c>
      <c r="B238">
        <v>57253</v>
      </c>
      <c r="C238">
        <v>57627</v>
      </c>
      <c r="D238">
        <v>55532</v>
      </c>
      <c r="E238">
        <v>56581</v>
      </c>
      <c r="F238">
        <v>223369</v>
      </c>
      <c r="G238">
        <v>3.9924764000283108E-3</v>
      </c>
      <c r="H238">
        <f t="shared" si="3"/>
        <v>-107828</v>
      </c>
      <c r="I238" cm="1">
        <f t="array" ref="I238">_xlfn.IFS(G238&gt;0.022453,2,G238&gt;0,1,G238=0,0,G238&lt;-0.0205,-2,G238&lt;0,-1)</f>
        <v>1</v>
      </c>
    </row>
    <row r="239" spans="1:9" x14ac:dyDescent="0.4">
      <c r="A239" s="2">
        <v>41218</v>
      </c>
      <c r="B239">
        <v>56879</v>
      </c>
      <c r="C239">
        <v>59723</v>
      </c>
      <c r="D239">
        <v>56355</v>
      </c>
      <c r="E239">
        <v>58527</v>
      </c>
      <c r="F239">
        <v>423305</v>
      </c>
      <c r="G239">
        <v>3.4393170852406341E-2</v>
      </c>
      <c r="H239">
        <f t="shared" si="3"/>
        <v>199936</v>
      </c>
      <c r="I239" cm="1">
        <f t="array" ref="I239">_xlfn.IFS(G239&gt;0.022453,2,G239&gt;0,1,G239=0,0,G239&lt;-0.0205,-2,G239&lt;0,-1)</f>
        <v>2</v>
      </c>
    </row>
    <row r="240" spans="1:9" x14ac:dyDescent="0.4">
      <c r="A240" s="2">
        <v>41219</v>
      </c>
      <c r="B240">
        <v>59125</v>
      </c>
      <c r="C240">
        <v>59349</v>
      </c>
      <c r="D240">
        <v>57253</v>
      </c>
      <c r="E240">
        <v>58452</v>
      </c>
      <c r="F240">
        <v>252762</v>
      </c>
      <c r="G240">
        <v>-1.281459839048593E-3</v>
      </c>
      <c r="H240">
        <f t="shared" si="3"/>
        <v>-170543</v>
      </c>
      <c r="I240" cm="1">
        <f t="array" ref="I240">_xlfn.IFS(G240&gt;0.022453,2,G240&gt;0,1,G240=0,0,G240&lt;-0.0205,-2,G240&lt;0,-1)</f>
        <v>-1</v>
      </c>
    </row>
    <row r="241" spans="1:9" x14ac:dyDescent="0.4">
      <c r="A241" s="2">
        <v>41220</v>
      </c>
      <c r="B241">
        <v>59274</v>
      </c>
      <c r="C241">
        <v>60996</v>
      </c>
      <c r="D241">
        <v>58975</v>
      </c>
      <c r="E241">
        <v>60098</v>
      </c>
      <c r="F241">
        <v>533352</v>
      </c>
      <c r="G241">
        <v>2.815985766098672E-2</v>
      </c>
      <c r="H241">
        <f t="shared" si="3"/>
        <v>280590</v>
      </c>
      <c r="I241" cm="1">
        <f t="array" ref="I241">_xlfn.IFS(G241&gt;0.022453,2,G241&gt;0,1,G241=0,0,G241&lt;-0.0205,-2,G241&lt;0,-1)</f>
        <v>2</v>
      </c>
    </row>
    <row r="242" spans="1:9" x14ac:dyDescent="0.4">
      <c r="A242" s="2">
        <v>41221</v>
      </c>
      <c r="B242">
        <v>58077</v>
      </c>
      <c r="C242">
        <v>58451</v>
      </c>
      <c r="D242">
        <v>56505</v>
      </c>
      <c r="E242">
        <v>56581</v>
      </c>
      <c r="F242">
        <v>400070</v>
      </c>
      <c r="G242">
        <v>-5.852108223235386E-2</v>
      </c>
      <c r="H242">
        <f t="shared" si="3"/>
        <v>-133282</v>
      </c>
      <c r="I242" cm="1">
        <f t="array" ref="I242">_xlfn.IFS(G242&gt;0.022453,2,G242&gt;0,1,G242=0,0,G242&lt;-0.0205,-2,G242&lt;0,-1)</f>
        <v>-2</v>
      </c>
    </row>
    <row r="243" spans="1:9" x14ac:dyDescent="0.4">
      <c r="A243" s="2">
        <v>41222</v>
      </c>
      <c r="B243">
        <v>56804</v>
      </c>
      <c r="C243">
        <v>57179</v>
      </c>
      <c r="D243">
        <v>55008</v>
      </c>
      <c r="E243">
        <v>55757</v>
      </c>
      <c r="F243">
        <v>186344</v>
      </c>
      <c r="G243">
        <v>-1.4563192591152459E-2</v>
      </c>
      <c r="H243">
        <f t="shared" si="3"/>
        <v>-213726</v>
      </c>
      <c r="I243" cm="1">
        <f t="array" ref="I243">_xlfn.IFS(G243&gt;0.022453,2,G243&gt;0,1,G243=0,0,G243&lt;-0.0205,-2,G243&lt;0,-1)</f>
        <v>-1</v>
      </c>
    </row>
    <row r="244" spans="1:9" x14ac:dyDescent="0.4">
      <c r="A244" s="2">
        <v>41225</v>
      </c>
      <c r="B244">
        <v>56804</v>
      </c>
      <c r="C244">
        <v>57777</v>
      </c>
      <c r="D244">
        <v>56131</v>
      </c>
      <c r="E244">
        <v>57255</v>
      </c>
      <c r="F244">
        <v>212818</v>
      </c>
      <c r="G244">
        <v>2.686658177448575E-2</v>
      </c>
      <c r="H244">
        <f t="shared" si="3"/>
        <v>26474</v>
      </c>
      <c r="I244" cm="1">
        <f t="array" ref="I244">_xlfn.IFS(G244&gt;0.022453,2,G244&gt;0,1,G244=0,0,G244&lt;-0.0205,-2,G244&lt;0,-1)</f>
        <v>2</v>
      </c>
    </row>
    <row r="245" spans="1:9" x14ac:dyDescent="0.4">
      <c r="A245" s="2">
        <v>41226</v>
      </c>
      <c r="B245">
        <v>57403</v>
      </c>
      <c r="C245">
        <v>57403</v>
      </c>
      <c r="D245">
        <v>55382</v>
      </c>
      <c r="E245">
        <v>55608</v>
      </c>
      <c r="F245">
        <v>240953</v>
      </c>
      <c r="G245">
        <v>-2.8766046633481809E-2</v>
      </c>
      <c r="H245">
        <f t="shared" si="3"/>
        <v>28135</v>
      </c>
      <c r="I245" cm="1">
        <f t="array" ref="I245">_xlfn.IFS(G245&gt;0.022453,2,G245&gt;0,1,G245=0,0,G245&lt;-0.0205,-2,G245&lt;0,-1)</f>
        <v>-2</v>
      </c>
    </row>
    <row r="246" spans="1:9" x14ac:dyDescent="0.4">
      <c r="A246" s="2">
        <v>41227</v>
      </c>
      <c r="B246">
        <v>55757</v>
      </c>
      <c r="C246">
        <v>56355</v>
      </c>
      <c r="D246">
        <v>47299</v>
      </c>
      <c r="E246">
        <v>47899</v>
      </c>
      <c r="F246">
        <v>842366</v>
      </c>
      <c r="G246">
        <v>-0.13863113221119261</v>
      </c>
      <c r="H246">
        <f t="shared" si="3"/>
        <v>601413</v>
      </c>
      <c r="I246" cm="1">
        <f t="array" ref="I246">_xlfn.IFS(G246&gt;0.022453,2,G246&gt;0,1,G246=0,0,G246&lt;-0.0205,-2,G246&lt;0,-1)</f>
        <v>-2</v>
      </c>
    </row>
    <row r="247" spans="1:9" x14ac:dyDescent="0.4">
      <c r="A247" s="2">
        <v>41228</v>
      </c>
      <c r="B247">
        <v>45129</v>
      </c>
      <c r="C247">
        <v>46551</v>
      </c>
      <c r="D247">
        <v>42434</v>
      </c>
      <c r="E247">
        <v>44681</v>
      </c>
      <c r="F247">
        <v>1172630</v>
      </c>
      <c r="G247">
        <v>-6.7183030960980439E-2</v>
      </c>
      <c r="H247">
        <f t="shared" si="3"/>
        <v>330264</v>
      </c>
      <c r="I247" cm="1">
        <f t="array" ref="I247">_xlfn.IFS(G247&gt;0.022453,2,G247&gt;0,1,G247=0,0,G247&lt;-0.0205,-2,G247&lt;0,-1)</f>
        <v>-2</v>
      </c>
    </row>
    <row r="248" spans="1:9" x14ac:dyDescent="0.4">
      <c r="A248" s="2">
        <v>41229</v>
      </c>
      <c r="B248">
        <v>45129</v>
      </c>
      <c r="C248">
        <v>46701</v>
      </c>
      <c r="D248">
        <v>43108</v>
      </c>
      <c r="E248">
        <v>45504</v>
      </c>
      <c r="F248">
        <v>711948</v>
      </c>
      <c r="G248">
        <v>1.8419462411315871E-2</v>
      </c>
      <c r="H248">
        <f t="shared" si="3"/>
        <v>-460682</v>
      </c>
      <c r="I248" cm="1">
        <f t="array" ref="I248">_xlfn.IFS(G248&gt;0.022453,2,G248&gt;0,1,G248=0,0,G248&lt;-0.0205,-2,G248&lt;0,-1)</f>
        <v>1</v>
      </c>
    </row>
    <row r="249" spans="1:9" x14ac:dyDescent="0.4">
      <c r="A249" s="2">
        <v>41232</v>
      </c>
      <c r="B249">
        <v>45428</v>
      </c>
      <c r="C249">
        <v>46027</v>
      </c>
      <c r="D249">
        <v>43707</v>
      </c>
      <c r="E249">
        <v>43708</v>
      </c>
      <c r="F249">
        <v>413765</v>
      </c>
      <c r="G249">
        <v>-3.946905766526021E-2</v>
      </c>
      <c r="H249">
        <f t="shared" si="3"/>
        <v>-298183</v>
      </c>
      <c r="I249" cm="1">
        <f t="array" ref="I249">_xlfn.IFS(G249&gt;0.022453,2,G249&gt;0,1,G249=0,0,G249&lt;-0.0205,-2,G249&lt;0,-1)</f>
        <v>-2</v>
      </c>
    </row>
    <row r="250" spans="1:9" x14ac:dyDescent="0.4">
      <c r="A250" s="2">
        <v>41233</v>
      </c>
      <c r="B250">
        <v>44156</v>
      </c>
      <c r="C250">
        <v>44456</v>
      </c>
      <c r="D250">
        <v>40189</v>
      </c>
      <c r="E250">
        <v>42660</v>
      </c>
      <c r="F250">
        <v>663300</v>
      </c>
      <c r="G250">
        <v>-2.3977303926054679E-2</v>
      </c>
      <c r="H250">
        <f t="shared" si="3"/>
        <v>249535</v>
      </c>
      <c r="I250" cm="1">
        <f t="array" ref="I250">_xlfn.IFS(G250&gt;0.022453,2,G250&gt;0,1,G250=0,0,G250&lt;-0.0205,-2,G250&lt;0,-1)</f>
        <v>-2</v>
      </c>
    </row>
    <row r="251" spans="1:9" x14ac:dyDescent="0.4">
      <c r="A251" s="2">
        <v>41234</v>
      </c>
      <c r="B251">
        <v>42809</v>
      </c>
      <c r="C251">
        <v>46551</v>
      </c>
      <c r="D251">
        <v>42285</v>
      </c>
      <c r="E251">
        <v>44830</v>
      </c>
      <c r="F251">
        <v>758995</v>
      </c>
      <c r="G251">
        <v>5.0867323019221811E-2</v>
      </c>
      <c r="H251">
        <f t="shared" si="3"/>
        <v>95695</v>
      </c>
      <c r="I251" cm="1">
        <f t="array" ref="I251">_xlfn.IFS(G251&gt;0.022453,2,G251&gt;0,1,G251=0,0,G251&lt;-0.0205,-2,G251&lt;0,-1)</f>
        <v>2</v>
      </c>
    </row>
    <row r="252" spans="1:9" x14ac:dyDescent="0.4">
      <c r="A252" s="2">
        <v>41235</v>
      </c>
      <c r="B252">
        <v>44980</v>
      </c>
      <c r="C252">
        <v>45279</v>
      </c>
      <c r="D252">
        <v>43707</v>
      </c>
      <c r="E252">
        <v>43708</v>
      </c>
      <c r="F252">
        <v>328724</v>
      </c>
      <c r="G252">
        <v>-2.5027883113986179E-2</v>
      </c>
      <c r="H252">
        <f t="shared" si="3"/>
        <v>-430271</v>
      </c>
      <c r="I252" cm="1">
        <f t="array" ref="I252">_xlfn.IFS(G252&gt;0.022453,2,G252&gt;0,1,G252=0,0,G252&lt;-0.0205,-2,G252&lt;0,-1)</f>
        <v>-2</v>
      </c>
    </row>
    <row r="253" spans="1:9" x14ac:dyDescent="0.4">
      <c r="A253" s="2">
        <v>41236</v>
      </c>
      <c r="B253">
        <v>43782</v>
      </c>
      <c r="C253">
        <v>44980</v>
      </c>
      <c r="D253">
        <v>42060</v>
      </c>
      <c r="E253">
        <v>43708</v>
      </c>
      <c r="F253">
        <v>294924</v>
      </c>
      <c r="G253">
        <v>0</v>
      </c>
      <c r="H253">
        <f t="shared" si="3"/>
        <v>-33800</v>
      </c>
      <c r="I253" cm="1">
        <f t="array" ref="I253">_xlfn.IFS(G253&gt;0.022453,2,G253&gt;0,1,G253=0,0,G253&lt;-0.0205,-2,G253&lt;0,-1)</f>
        <v>0</v>
      </c>
    </row>
    <row r="254" spans="1:9" x14ac:dyDescent="0.4">
      <c r="A254" s="2">
        <v>41239</v>
      </c>
      <c r="B254">
        <v>44830</v>
      </c>
      <c r="C254">
        <v>44904</v>
      </c>
      <c r="D254">
        <v>42659</v>
      </c>
      <c r="E254">
        <v>42660</v>
      </c>
      <c r="F254">
        <v>207312</v>
      </c>
      <c r="G254">
        <v>-2.3977303926054679E-2</v>
      </c>
      <c r="H254">
        <f t="shared" si="3"/>
        <v>-87612</v>
      </c>
      <c r="I254" cm="1">
        <f t="array" ref="I254">_xlfn.IFS(G254&gt;0.022453,2,G254&gt;0,1,G254=0,0,G254&lt;-0.0205,-2,G254&lt;0,-1)</f>
        <v>-2</v>
      </c>
    </row>
    <row r="255" spans="1:9" x14ac:dyDescent="0.4">
      <c r="A255" s="2">
        <v>41240</v>
      </c>
      <c r="B255">
        <v>43258</v>
      </c>
      <c r="C255">
        <v>43632</v>
      </c>
      <c r="D255">
        <v>42360</v>
      </c>
      <c r="E255">
        <v>42436</v>
      </c>
      <c r="F255">
        <v>182246</v>
      </c>
      <c r="G255">
        <v>-5.2508204406938042E-3</v>
      </c>
      <c r="H255">
        <f t="shared" si="3"/>
        <v>-25066</v>
      </c>
      <c r="I255" cm="1">
        <f t="array" ref="I255">_xlfn.IFS(G255&gt;0.022453,2,G255&gt;0,1,G255=0,0,G255&lt;-0.0205,-2,G255&lt;0,-1)</f>
        <v>-1</v>
      </c>
    </row>
    <row r="256" spans="1:9" x14ac:dyDescent="0.4">
      <c r="A256" s="2">
        <v>41241</v>
      </c>
      <c r="B256">
        <v>42958</v>
      </c>
      <c r="C256">
        <v>44456</v>
      </c>
      <c r="D256">
        <v>42434</v>
      </c>
      <c r="E256">
        <v>44157</v>
      </c>
      <c r="F256">
        <v>214223</v>
      </c>
      <c r="G256">
        <v>4.0555188990479829E-2</v>
      </c>
      <c r="H256">
        <f t="shared" si="3"/>
        <v>31977</v>
      </c>
      <c r="I256" cm="1">
        <f t="array" ref="I256">_xlfn.IFS(G256&gt;0.022453,2,G256&gt;0,1,G256=0,0,G256&lt;-0.0205,-2,G256&lt;0,-1)</f>
        <v>2</v>
      </c>
    </row>
    <row r="257" spans="1:9" x14ac:dyDescent="0.4">
      <c r="A257" s="2">
        <v>41242</v>
      </c>
      <c r="B257">
        <v>44456</v>
      </c>
      <c r="C257">
        <v>45129</v>
      </c>
      <c r="D257">
        <v>43108</v>
      </c>
      <c r="E257">
        <v>43259</v>
      </c>
      <c r="F257">
        <v>194771</v>
      </c>
      <c r="G257">
        <v>-2.0336526485042031E-2</v>
      </c>
      <c r="H257">
        <f t="shared" si="3"/>
        <v>-19452</v>
      </c>
      <c r="I257" cm="1">
        <f t="array" ref="I257">_xlfn.IFS(G257&gt;0.022453,2,G257&gt;0,1,G257=0,0,G257&lt;-0.0205,-2,G257&lt;0,-1)</f>
        <v>-1</v>
      </c>
    </row>
    <row r="258" spans="1:9" x14ac:dyDescent="0.4">
      <c r="A258" s="2">
        <v>41243</v>
      </c>
      <c r="B258">
        <v>44156</v>
      </c>
      <c r="C258">
        <v>44680</v>
      </c>
      <c r="D258">
        <v>43707</v>
      </c>
      <c r="E258">
        <v>43932</v>
      </c>
      <c r="F258">
        <v>191895</v>
      </c>
      <c r="G258">
        <v>1.5557456251878319E-2</v>
      </c>
      <c r="H258">
        <f t="shared" si="3"/>
        <v>-2876</v>
      </c>
      <c r="I258" cm="1">
        <f t="array" ref="I258">_xlfn.IFS(G258&gt;0.022453,2,G258&gt;0,1,G258=0,0,G258&lt;-0.0205,-2,G258&lt;0,-1)</f>
        <v>1</v>
      </c>
    </row>
    <row r="259" spans="1:9" x14ac:dyDescent="0.4">
      <c r="A259" s="2">
        <v>41246</v>
      </c>
      <c r="B259">
        <v>44456</v>
      </c>
      <c r="C259">
        <v>45578</v>
      </c>
      <c r="D259">
        <v>44006</v>
      </c>
      <c r="E259">
        <v>45130</v>
      </c>
      <c r="F259">
        <v>272246</v>
      </c>
      <c r="G259">
        <v>2.7269416370754751E-2</v>
      </c>
      <c r="H259">
        <f t="shared" si="3"/>
        <v>80351</v>
      </c>
      <c r="I259" cm="1">
        <f t="array" ref="I259">_xlfn.IFS(G259&gt;0.022453,2,G259&gt;0,1,G259=0,0,G259&lt;-0.0205,-2,G259&lt;0,-1)</f>
        <v>2</v>
      </c>
    </row>
    <row r="260" spans="1:9" x14ac:dyDescent="0.4">
      <c r="A260" s="2">
        <v>41247</v>
      </c>
      <c r="B260">
        <v>44755</v>
      </c>
      <c r="C260">
        <v>46251</v>
      </c>
      <c r="D260">
        <v>44530</v>
      </c>
      <c r="E260">
        <v>45803</v>
      </c>
      <c r="F260">
        <v>199579</v>
      </c>
      <c r="G260">
        <v>1.491247507201421E-2</v>
      </c>
      <c r="H260">
        <f t="shared" si="3"/>
        <v>-72667</v>
      </c>
      <c r="I260" cm="1">
        <f t="array" ref="I260">_xlfn.IFS(G260&gt;0.022453,2,G260&gt;0,1,G260=0,0,G260&lt;-0.0205,-2,G260&lt;0,-1)</f>
        <v>1</v>
      </c>
    </row>
    <row r="261" spans="1:9" x14ac:dyDescent="0.4">
      <c r="A261" s="2">
        <v>41248</v>
      </c>
      <c r="B261">
        <v>45728</v>
      </c>
      <c r="C261">
        <v>46027</v>
      </c>
      <c r="D261">
        <v>44980</v>
      </c>
      <c r="E261">
        <v>45055</v>
      </c>
      <c r="F261">
        <v>149344</v>
      </c>
      <c r="G261">
        <v>-1.6330808025675211E-2</v>
      </c>
      <c r="H261">
        <f t="shared" ref="H261:H324" si="4">F261-F260</f>
        <v>-50235</v>
      </c>
      <c r="I261" cm="1">
        <f t="array" ref="I261">_xlfn.IFS(G261&gt;0.022453,2,G261&gt;0,1,G261=0,0,G261&lt;-0.0205,-2,G261&lt;0,-1)</f>
        <v>-1</v>
      </c>
    </row>
    <row r="262" spans="1:9" x14ac:dyDescent="0.4">
      <c r="A262" s="2">
        <v>41249</v>
      </c>
      <c r="B262">
        <v>45428</v>
      </c>
      <c r="C262">
        <v>45503</v>
      </c>
      <c r="D262">
        <v>40489</v>
      </c>
      <c r="E262">
        <v>42061</v>
      </c>
      <c r="F262">
        <v>420601</v>
      </c>
      <c r="G262">
        <v>-6.6452114082787728E-2</v>
      </c>
      <c r="H262">
        <f t="shared" si="4"/>
        <v>271257</v>
      </c>
      <c r="I262" cm="1">
        <f t="array" ref="I262">_xlfn.IFS(G262&gt;0.022453,2,G262&gt;0,1,G262=0,0,G262&lt;-0.0205,-2,G262&lt;0,-1)</f>
        <v>-2</v>
      </c>
    </row>
    <row r="263" spans="1:9" x14ac:dyDescent="0.4">
      <c r="A263" s="2">
        <v>41250</v>
      </c>
      <c r="B263">
        <v>41986</v>
      </c>
      <c r="C263">
        <v>42884</v>
      </c>
      <c r="D263">
        <v>40489</v>
      </c>
      <c r="E263">
        <v>42211</v>
      </c>
      <c r="F263">
        <v>196183</v>
      </c>
      <c r="G263">
        <v>3.5662490192815981E-3</v>
      </c>
      <c r="H263">
        <f t="shared" si="4"/>
        <v>-224418</v>
      </c>
      <c r="I263" cm="1">
        <f t="array" ref="I263">_xlfn.IFS(G263&gt;0.022453,2,G263&gt;0,1,G263=0,0,G263&lt;-0.0205,-2,G263&lt;0,-1)</f>
        <v>1</v>
      </c>
    </row>
    <row r="264" spans="1:9" x14ac:dyDescent="0.4">
      <c r="A264" s="2">
        <v>41253</v>
      </c>
      <c r="B264">
        <v>42135</v>
      </c>
      <c r="C264">
        <v>43183</v>
      </c>
      <c r="D264">
        <v>41387</v>
      </c>
      <c r="E264">
        <v>42884</v>
      </c>
      <c r="F264">
        <v>141209</v>
      </c>
      <c r="G264">
        <v>1.5943711354860168E-2</v>
      </c>
      <c r="H264">
        <f t="shared" si="4"/>
        <v>-54974</v>
      </c>
      <c r="I264" cm="1">
        <f t="array" ref="I264">_xlfn.IFS(G264&gt;0.022453,2,G264&gt;0,1,G264=0,0,G264&lt;-0.0205,-2,G264&lt;0,-1)</f>
        <v>1</v>
      </c>
    </row>
    <row r="265" spans="1:9" x14ac:dyDescent="0.4">
      <c r="A265" s="2">
        <v>41254</v>
      </c>
      <c r="B265">
        <v>42510</v>
      </c>
      <c r="C265">
        <v>42734</v>
      </c>
      <c r="D265">
        <v>41761</v>
      </c>
      <c r="E265">
        <v>41837</v>
      </c>
      <c r="F265">
        <v>116393</v>
      </c>
      <c r="G265">
        <v>-2.4414700121257349E-2</v>
      </c>
      <c r="H265">
        <f t="shared" si="4"/>
        <v>-24816</v>
      </c>
      <c r="I265" cm="1">
        <f t="array" ref="I265">_xlfn.IFS(G265&gt;0.022453,2,G265&gt;0,1,G265=0,0,G265&lt;-0.0205,-2,G265&lt;0,-1)</f>
        <v>-2</v>
      </c>
    </row>
    <row r="266" spans="1:9" x14ac:dyDescent="0.4">
      <c r="A266" s="2">
        <v>41255</v>
      </c>
      <c r="B266">
        <v>41910</v>
      </c>
      <c r="C266">
        <v>44081</v>
      </c>
      <c r="D266">
        <v>41761</v>
      </c>
      <c r="E266">
        <v>44082</v>
      </c>
      <c r="F266">
        <v>231886</v>
      </c>
      <c r="G266">
        <v>5.366063532280041E-2</v>
      </c>
      <c r="H266">
        <f t="shared" si="4"/>
        <v>115493</v>
      </c>
      <c r="I266" cm="1">
        <f t="array" ref="I266">_xlfn.IFS(G266&gt;0.022453,2,G266&gt;0,1,G266=0,0,G266&lt;-0.0205,-2,G266&lt;0,-1)</f>
        <v>2</v>
      </c>
    </row>
    <row r="267" spans="1:9" x14ac:dyDescent="0.4">
      <c r="A267" s="2">
        <v>41256</v>
      </c>
      <c r="B267">
        <v>44156</v>
      </c>
      <c r="C267">
        <v>45279</v>
      </c>
      <c r="D267">
        <v>44006</v>
      </c>
      <c r="E267">
        <v>45130</v>
      </c>
      <c r="F267">
        <v>187036</v>
      </c>
      <c r="G267">
        <v>2.377387595844116E-2</v>
      </c>
      <c r="H267">
        <f t="shared" si="4"/>
        <v>-44850</v>
      </c>
      <c r="I267" cm="1">
        <f t="array" ref="I267">_xlfn.IFS(G267&gt;0.022453,2,G267&gt;0,1,G267=0,0,G267&lt;-0.0205,-2,G267&lt;0,-1)</f>
        <v>2</v>
      </c>
    </row>
    <row r="268" spans="1:9" x14ac:dyDescent="0.4">
      <c r="A268" s="2">
        <v>41257</v>
      </c>
      <c r="B268">
        <v>45354</v>
      </c>
      <c r="C268">
        <v>47075</v>
      </c>
      <c r="D268">
        <v>45054</v>
      </c>
      <c r="E268">
        <v>46327</v>
      </c>
      <c r="F268">
        <v>231144</v>
      </c>
      <c r="G268">
        <v>2.652337691114548E-2</v>
      </c>
      <c r="H268">
        <f t="shared" si="4"/>
        <v>44108</v>
      </c>
      <c r="I268" cm="1">
        <f t="array" ref="I268">_xlfn.IFS(G268&gt;0.022453,2,G268&gt;0,1,G268=0,0,G268&lt;-0.0205,-2,G268&lt;0,-1)</f>
        <v>2</v>
      </c>
    </row>
    <row r="269" spans="1:9" x14ac:dyDescent="0.4">
      <c r="A269" s="2">
        <v>41260</v>
      </c>
      <c r="B269">
        <v>46775</v>
      </c>
      <c r="C269">
        <v>47299</v>
      </c>
      <c r="D269">
        <v>45503</v>
      </c>
      <c r="E269">
        <v>45729</v>
      </c>
      <c r="F269">
        <v>121106</v>
      </c>
      <c r="G269">
        <v>-1.2908239255725601E-2</v>
      </c>
      <c r="H269">
        <f t="shared" si="4"/>
        <v>-110038</v>
      </c>
      <c r="I269" cm="1">
        <f t="array" ref="I269">_xlfn.IFS(G269&gt;0.022453,2,G269&gt;0,1,G269=0,0,G269&lt;-0.0205,-2,G269&lt;0,-1)</f>
        <v>-1</v>
      </c>
    </row>
    <row r="270" spans="1:9" x14ac:dyDescent="0.4">
      <c r="A270" s="2">
        <v>41261</v>
      </c>
      <c r="B270">
        <v>46251</v>
      </c>
      <c r="C270">
        <v>46326</v>
      </c>
      <c r="D270">
        <v>44306</v>
      </c>
      <c r="E270">
        <v>44906</v>
      </c>
      <c r="F270">
        <v>104472</v>
      </c>
      <c r="G270">
        <v>-1.7997332108727448E-2</v>
      </c>
      <c r="H270">
        <f t="shared" si="4"/>
        <v>-16634</v>
      </c>
      <c r="I270" cm="1">
        <f t="array" ref="I270">_xlfn.IFS(G270&gt;0.022453,2,G270&gt;0,1,G270=0,0,G270&lt;-0.0205,-2,G270&lt;0,-1)</f>
        <v>-1</v>
      </c>
    </row>
    <row r="271" spans="1:9" x14ac:dyDescent="0.4">
      <c r="A271" s="2">
        <v>41263</v>
      </c>
      <c r="B271">
        <v>44830</v>
      </c>
      <c r="C271">
        <v>45054</v>
      </c>
      <c r="D271">
        <v>42734</v>
      </c>
      <c r="E271">
        <v>42735</v>
      </c>
      <c r="F271">
        <v>142465</v>
      </c>
      <c r="G271">
        <v>-4.8345432681601519E-2</v>
      </c>
      <c r="H271">
        <f t="shared" si="4"/>
        <v>37993</v>
      </c>
      <c r="I271" cm="1">
        <f t="array" ref="I271">_xlfn.IFS(G271&gt;0.022453,2,G271&gt;0,1,G271=0,0,G271&lt;-0.0205,-2,G271&lt;0,-1)</f>
        <v>-2</v>
      </c>
    </row>
    <row r="272" spans="1:9" x14ac:dyDescent="0.4">
      <c r="A272" s="2">
        <v>41264</v>
      </c>
      <c r="B272">
        <v>42734</v>
      </c>
      <c r="C272">
        <v>43856</v>
      </c>
      <c r="D272">
        <v>42734</v>
      </c>
      <c r="E272">
        <v>43184</v>
      </c>
      <c r="F272">
        <v>121519</v>
      </c>
      <c r="G272">
        <v>1.05066105066105E-2</v>
      </c>
      <c r="H272">
        <f t="shared" si="4"/>
        <v>-20946</v>
      </c>
      <c r="I272" cm="1">
        <f t="array" ref="I272">_xlfn.IFS(G272&gt;0.022453,2,G272&gt;0,1,G272=0,0,G272&lt;-0.0205,-2,G272&lt;0,-1)</f>
        <v>1</v>
      </c>
    </row>
    <row r="273" spans="1:9" x14ac:dyDescent="0.4">
      <c r="A273" s="2">
        <v>41267</v>
      </c>
      <c r="B273">
        <v>43632</v>
      </c>
      <c r="C273">
        <v>46177</v>
      </c>
      <c r="D273">
        <v>43632</v>
      </c>
      <c r="E273">
        <v>45803</v>
      </c>
      <c r="F273">
        <v>201605</v>
      </c>
      <c r="G273">
        <v>6.0647462022971547E-2</v>
      </c>
      <c r="H273">
        <f t="shared" si="4"/>
        <v>80086</v>
      </c>
      <c r="I273" cm="1">
        <f t="array" ref="I273">_xlfn.IFS(G273&gt;0.022453,2,G273&gt;0,1,G273=0,0,G273&lt;-0.0205,-2,G273&lt;0,-1)</f>
        <v>2</v>
      </c>
    </row>
    <row r="274" spans="1:9" x14ac:dyDescent="0.4">
      <c r="A274" s="2">
        <v>41269</v>
      </c>
      <c r="B274">
        <v>46551</v>
      </c>
      <c r="C274">
        <v>47149</v>
      </c>
      <c r="D274">
        <v>44530</v>
      </c>
      <c r="E274">
        <v>44531</v>
      </c>
      <c r="F274">
        <v>179467</v>
      </c>
      <c r="G274">
        <v>-2.7771106696067971E-2</v>
      </c>
      <c r="H274">
        <f t="shared" si="4"/>
        <v>-22138</v>
      </c>
      <c r="I274" cm="1">
        <f t="array" ref="I274">_xlfn.IFS(G274&gt;0.022453,2,G274&gt;0,1,G274=0,0,G274&lt;-0.0205,-2,G274&lt;0,-1)</f>
        <v>-2</v>
      </c>
    </row>
    <row r="275" spans="1:9" x14ac:dyDescent="0.4">
      <c r="A275" s="2">
        <v>41270</v>
      </c>
      <c r="B275">
        <v>45129</v>
      </c>
      <c r="C275">
        <v>46850</v>
      </c>
      <c r="D275">
        <v>44530</v>
      </c>
      <c r="E275">
        <v>45803</v>
      </c>
      <c r="F275">
        <v>241125</v>
      </c>
      <c r="G275">
        <v>2.8564370887696141E-2</v>
      </c>
      <c r="H275">
        <f t="shared" si="4"/>
        <v>61658</v>
      </c>
      <c r="I275" cm="1">
        <f t="array" ref="I275">_xlfn.IFS(G275&gt;0.022453,2,G275&gt;0,1,G275=0,0,G275&lt;-0.0205,-2,G275&lt;0,-1)</f>
        <v>2</v>
      </c>
    </row>
    <row r="276" spans="1:9" x14ac:dyDescent="0.4">
      <c r="A276" s="2">
        <v>41271</v>
      </c>
      <c r="B276">
        <v>46326</v>
      </c>
      <c r="C276">
        <v>46326</v>
      </c>
      <c r="D276">
        <v>45503</v>
      </c>
      <c r="E276">
        <v>46028</v>
      </c>
      <c r="F276">
        <v>105498</v>
      </c>
      <c r="G276">
        <v>4.9123419863328346E-3</v>
      </c>
      <c r="H276">
        <f t="shared" si="4"/>
        <v>-135627</v>
      </c>
      <c r="I276" cm="1">
        <f t="array" ref="I276">_xlfn.IFS(G276&gt;0.022453,2,G276&gt;0,1,G276=0,0,G276&lt;-0.0205,-2,G276&lt;0,-1)</f>
        <v>1</v>
      </c>
    </row>
    <row r="277" spans="1:9" x14ac:dyDescent="0.4">
      <c r="A277" s="2">
        <v>41276</v>
      </c>
      <c r="B277">
        <v>46926</v>
      </c>
      <c r="C277">
        <v>47299</v>
      </c>
      <c r="D277">
        <v>45878</v>
      </c>
      <c r="E277">
        <v>46701</v>
      </c>
      <c r="F277">
        <v>191531</v>
      </c>
      <c r="G277">
        <v>1.4621534717997649E-2</v>
      </c>
      <c r="H277">
        <f t="shared" si="4"/>
        <v>86033</v>
      </c>
      <c r="I277" cm="1">
        <f t="array" ref="I277">_xlfn.IFS(G277&gt;0.022453,2,G277&gt;0,1,G277=0,0,G277&lt;-0.0205,-2,G277&lt;0,-1)</f>
        <v>1</v>
      </c>
    </row>
    <row r="278" spans="1:9" x14ac:dyDescent="0.4">
      <c r="A278" s="2">
        <v>41277</v>
      </c>
      <c r="B278">
        <v>46775</v>
      </c>
      <c r="C278">
        <v>48572</v>
      </c>
      <c r="D278">
        <v>45503</v>
      </c>
      <c r="E278">
        <v>48199</v>
      </c>
      <c r="F278">
        <v>376018</v>
      </c>
      <c r="G278">
        <v>3.2076400933598759E-2</v>
      </c>
      <c r="H278">
        <f t="shared" si="4"/>
        <v>184487</v>
      </c>
      <c r="I278" cm="1">
        <f t="array" ref="I278">_xlfn.IFS(G278&gt;0.022453,2,G278&gt;0,1,G278=0,0,G278&lt;-0.0205,-2,G278&lt;0,-1)</f>
        <v>2</v>
      </c>
    </row>
    <row r="279" spans="1:9" x14ac:dyDescent="0.4">
      <c r="A279" s="2">
        <v>41278</v>
      </c>
      <c r="B279">
        <v>48272</v>
      </c>
      <c r="C279">
        <v>50143</v>
      </c>
      <c r="D279">
        <v>47599</v>
      </c>
      <c r="E279">
        <v>49994</v>
      </c>
      <c r="F279">
        <v>352898</v>
      </c>
      <c r="G279">
        <v>3.7241436544326538E-2</v>
      </c>
      <c r="H279">
        <f t="shared" si="4"/>
        <v>-23120</v>
      </c>
      <c r="I279" cm="1">
        <f t="array" ref="I279">_xlfn.IFS(G279&gt;0.022453,2,G279&gt;0,1,G279=0,0,G279&lt;-0.0205,-2,G279&lt;0,-1)</f>
        <v>2</v>
      </c>
    </row>
    <row r="280" spans="1:9" x14ac:dyDescent="0.4">
      <c r="A280" s="2">
        <v>41281</v>
      </c>
      <c r="B280">
        <v>50667</v>
      </c>
      <c r="C280">
        <v>54185</v>
      </c>
      <c r="D280">
        <v>50593</v>
      </c>
      <c r="E280">
        <v>53812</v>
      </c>
      <c r="F280">
        <v>662864</v>
      </c>
      <c r="G280">
        <v>7.6369164299715964E-2</v>
      </c>
      <c r="H280">
        <f t="shared" si="4"/>
        <v>309966</v>
      </c>
      <c r="I280" cm="1">
        <f t="array" ref="I280">_xlfn.IFS(G280&gt;0.022453,2,G280&gt;0,1,G280=0,0,G280&lt;-0.0205,-2,G280&lt;0,-1)</f>
        <v>2</v>
      </c>
    </row>
    <row r="281" spans="1:9" x14ac:dyDescent="0.4">
      <c r="A281" s="2">
        <v>41282</v>
      </c>
      <c r="B281">
        <v>53212</v>
      </c>
      <c r="C281">
        <v>55532</v>
      </c>
      <c r="D281">
        <v>52688</v>
      </c>
      <c r="E281">
        <v>52914</v>
      </c>
      <c r="F281">
        <v>340827</v>
      </c>
      <c r="G281">
        <v>-1.668772764439164E-2</v>
      </c>
      <c r="H281">
        <f t="shared" si="4"/>
        <v>-322037</v>
      </c>
      <c r="I281" cm="1">
        <f t="array" ref="I281">_xlfn.IFS(G281&gt;0.022453,2,G281&gt;0,1,G281=0,0,G281&lt;-0.0205,-2,G281&lt;0,-1)</f>
        <v>-1</v>
      </c>
    </row>
    <row r="282" spans="1:9" x14ac:dyDescent="0.4">
      <c r="A282" s="2">
        <v>41283</v>
      </c>
      <c r="B282">
        <v>52912</v>
      </c>
      <c r="C282">
        <v>54934</v>
      </c>
      <c r="D282">
        <v>52838</v>
      </c>
      <c r="E282">
        <v>54485</v>
      </c>
      <c r="F282">
        <v>244726</v>
      </c>
      <c r="G282">
        <v>2.9689685149487891E-2</v>
      </c>
      <c r="H282">
        <f t="shared" si="4"/>
        <v>-96101</v>
      </c>
      <c r="I282" cm="1">
        <f t="array" ref="I282">_xlfn.IFS(G282&gt;0.022453,2,G282&gt;0,1,G282=0,0,G282&lt;-0.0205,-2,G282&lt;0,-1)</f>
        <v>2</v>
      </c>
    </row>
    <row r="283" spans="1:9" x14ac:dyDescent="0.4">
      <c r="A283" s="2">
        <v>41284</v>
      </c>
      <c r="B283">
        <v>55233</v>
      </c>
      <c r="C283">
        <v>55906</v>
      </c>
      <c r="D283">
        <v>53511</v>
      </c>
      <c r="E283">
        <v>54261</v>
      </c>
      <c r="F283">
        <v>221185</v>
      </c>
      <c r="G283">
        <v>-4.1112232724602737E-3</v>
      </c>
      <c r="H283">
        <f t="shared" si="4"/>
        <v>-23541</v>
      </c>
      <c r="I283" cm="1">
        <f t="array" ref="I283">_xlfn.IFS(G283&gt;0.022453,2,G283&gt;0,1,G283=0,0,G283&lt;-0.0205,-2,G283&lt;0,-1)</f>
        <v>-1</v>
      </c>
    </row>
    <row r="284" spans="1:9" x14ac:dyDescent="0.4">
      <c r="A284" s="2">
        <v>41285</v>
      </c>
      <c r="B284">
        <v>54484</v>
      </c>
      <c r="C284">
        <v>57029</v>
      </c>
      <c r="D284">
        <v>52388</v>
      </c>
      <c r="E284">
        <v>54410</v>
      </c>
      <c r="F284">
        <v>471749</v>
      </c>
      <c r="G284">
        <v>2.745986988813343E-3</v>
      </c>
      <c r="H284">
        <f t="shared" si="4"/>
        <v>250564</v>
      </c>
      <c r="I284" cm="1">
        <f t="array" ref="I284">_xlfn.IFS(G284&gt;0.022453,2,G284&gt;0,1,G284=0,0,G284&lt;-0.0205,-2,G284&lt;0,-1)</f>
        <v>1</v>
      </c>
    </row>
    <row r="285" spans="1:9" x14ac:dyDescent="0.4">
      <c r="A285" s="2">
        <v>41288</v>
      </c>
      <c r="B285">
        <v>54858</v>
      </c>
      <c r="C285">
        <v>54858</v>
      </c>
      <c r="D285">
        <v>52912</v>
      </c>
      <c r="E285">
        <v>53063</v>
      </c>
      <c r="F285">
        <v>139505</v>
      </c>
      <c r="G285">
        <v>-2.475647858849472E-2</v>
      </c>
      <c r="H285">
        <f t="shared" si="4"/>
        <v>-332244</v>
      </c>
      <c r="I285" cm="1">
        <f t="array" ref="I285">_xlfn.IFS(G285&gt;0.022453,2,G285&gt;0,1,G285=0,0,G285&lt;-0.0205,-2,G285&lt;0,-1)</f>
        <v>-2</v>
      </c>
    </row>
    <row r="286" spans="1:9" x14ac:dyDescent="0.4">
      <c r="A286" s="2">
        <v>41289</v>
      </c>
      <c r="B286">
        <v>53137</v>
      </c>
      <c r="C286">
        <v>53811</v>
      </c>
      <c r="D286">
        <v>51266</v>
      </c>
      <c r="E286">
        <v>51267</v>
      </c>
      <c r="F286">
        <v>151115</v>
      </c>
      <c r="G286">
        <v>-3.3846559749731497E-2</v>
      </c>
      <c r="H286">
        <f t="shared" si="4"/>
        <v>11610</v>
      </c>
      <c r="I286" cm="1">
        <f t="array" ref="I286">_xlfn.IFS(G286&gt;0.022453,2,G286&gt;0,1,G286=0,0,G286&lt;-0.0205,-2,G286&lt;0,-1)</f>
        <v>-2</v>
      </c>
    </row>
    <row r="287" spans="1:9" x14ac:dyDescent="0.4">
      <c r="A287" s="2">
        <v>41290</v>
      </c>
      <c r="B287">
        <v>51640</v>
      </c>
      <c r="C287">
        <v>52988</v>
      </c>
      <c r="D287">
        <v>50667</v>
      </c>
      <c r="E287">
        <v>52390</v>
      </c>
      <c r="F287">
        <v>136741</v>
      </c>
      <c r="G287">
        <v>2.1904929096689951E-2</v>
      </c>
      <c r="H287">
        <f t="shared" si="4"/>
        <v>-14374</v>
      </c>
      <c r="I287" cm="1">
        <f t="array" ref="I287">_xlfn.IFS(G287&gt;0.022453,2,G287&gt;0,1,G287=0,0,G287&lt;-0.0205,-2,G287&lt;0,-1)</f>
        <v>1</v>
      </c>
    </row>
    <row r="288" spans="1:9" x14ac:dyDescent="0.4">
      <c r="A288" s="2">
        <v>41291</v>
      </c>
      <c r="B288">
        <v>52388</v>
      </c>
      <c r="C288">
        <v>53137</v>
      </c>
      <c r="D288">
        <v>50966</v>
      </c>
      <c r="E288">
        <v>51416</v>
      </c>
      <c r="F288">
        <v>116466</v>
      </c>
      <c r="G288">
        <v>-1.859133422408854E-2</v>
      </c>
      <c r="H288">
        <f t="shared" si="4"/>
        <v>-20275</v>
      </c>
      <c r="I288" cm="1">
        <f t="array" ref="I288">_xlfn.IFS(G288&gt;0.022453,2,G288&gt;0,1,G288=0,0,G288&lt;-0.0205,-2,G288&lt;0,-1)</f>
        <v>-1</v>
      </c>
    </row>
    <row r="289" spans="1:9" x14ac:dyDescent="0.4">
      <c r="A289" s="2">
        <v>41292</v>
      </c>
      <c r="B289">
        <v>51790</v>
      </c>
      <c r="C289">
        <v>52014</v>
      </c>
      <c r="D289">
        <v>50667</v>
      </c>
      <c r="E289">
        <v>51416</v>
      </c>
      <c r="F289">
        <v>96615</v>
      </c>
      <c r="G289">
        <v>0</v>
      </c>
      <c r="H289">
        <f t="shared" si="4"/>
        <v>-19851</v>
      </c>
      <c r="I289" cm="1">
        <f t="array" ref="I289">_xlfn.IFS(G289&gt;0.022453,2,G289&gt;0,1,G289=0,0,G289&lt;-0.0205,-2,G289&lt;0,-1)</f>
        <v>0</v>
      </c>
    </row>
    <row r="290" spans="1:9" x14ac:dyDescent="0.4">
      <c r="A290" s="2">
        <v>41295</v>
      </c>
      <c r="B290">
        <v>51490</v>
      </c>
      <c r="C290">
        <v>53661</v>
      </c>
      <c r="D290">
        <v>51191</v>
      </c>
      <c r="E290">
        <v>53213</v>
      </c>
      <c r="F290">
        <v>171366</v>
      </c>
      <c r="G290">
        <v>3.4950210051345909E-2</v>
      </c>
      <c r="H290">
        <f t="shared" si="4"/>
        <v>74751</v>
      </c>
      <c r="I290" cm="1">
        <f t="array" ref="I290">_xlfn.IFS(G290&gt;0.022453,2,G290&gt;0,1,G290=0,0,G290&lt;-0.0205,-2,G290&lt;0,-1)</f>
        <v>2</v>
      </c>
    </row>
    <row r="291" spans="1:9" x14ac:dyDescent="0.4">
      <c r="A291" s="2">
        <v>41296</v>
      </c>
      <c r="B291">
        <v>53586</v>
      </c>
      <c r="C291">
        <v>54185</v>
      </c>
      <c r="D291">
        <v>52613</v>
      </c>
      <c r="E291">
        <v>52914</v>
      </c>
      <c r="F291">
        <v>104025</v>
      </c>
      <c r="G291">
        <v>-5.6189277056358788E-3</v>
      </c>
      <c r="H291">
        <f t="shared" si="4"/>
        <v>-67341</v>
      </c>
      <c r="I291" cm="1">
        <f t="array" ref="I291">_xlfn.IFS(G291&gt;0.022453,2,G291&gt;0,1,G291=0,0,G291&lt;-0.0205,-2,G291&lt;0,-1)</f>
        <v>-1</v>
      </c>
    </row>
    <row r="292" spans="1:9" x14ac:dyDescent="0.4">
      <c r="A292" s="2">
        <v>41297</v>
      </c>
      <c r="B292">
        <v>53062</v>
      </c>
      <c r="C292">
        <v>53137</v>
      </c>
      <c r="D292">
        <v>49545</v>
      </c>
      <c r="E292">
        <v>49695</v>
      </c>
      <c r="F292">
        <v>251604</v>
      </c>
      <c r="G292">
        <v>-6.0834561741694097E-2</v>
      </c>
      <c r="H292">
        <f t="shared" si="4"/>
        <v>147579</v>
      </c>
      <c r="I292" cm="1">
        <f t="array" ref="I292">_xlfn.IFS(G292&gt;0.022453,2,G292&gt;0,1,G292=0,0,G292&lt;-0.0205,-2,G292&lt;0,-1)</f>
        <v>-2</v>
      </c>
    </row>
    <row r="293" spans="1:9" x14ac:dyDescent="0.4">
      <c r="A293" s="2">
        <v>41298</v>
      </c>
      <c r="B293">
        <v>49844</v>
      </c>
      <c r="C293">
        <v>50966</v>
      </c>
      <c r="D293">
        <v>49619</v>
      </c>
      <c r="E293">
        <v>49621</v>
      </c>
      <c r="F293">
        <v>136311</v>
      </c>
      <c r="G293">
        <v>-1.489083408793612E-3</v>
      </c>
      <c r="H293">
        <f t="shared" si="4"/>
        <v>-115293</v>
      </c>
      <c r="I293" cm="1">
        <f t="array" ref="I293">_xlfn.IFS(G293&gt;0.022453,2,G293&gt;0,1,G293=0,0,G293&lt;-0.0205,-2,G293&lt;0,-1)</f>
        <v>-1</v>
      </c>
    </row>
    <row r="294" spans="1:9" x14ac:dyDescent="0.4">
      <c r="A294" s="2">
        <v>41299</v>
      </c>
      <c r="B294">
        <v>49769</v>
      </c>
      <c r="C294">
        <v>50593</v>
      </c>
      <c r="D294">
        <v>49171</v>
      </c>
      <c r="E294">
        <v>49695</v>
      </c>
      <c r="F294">
        <v>71025</v>
      </c>
      <c r="G294">
        <v>1.4913040849640069E-3</v>
      </c>
      <c r="H294">
        <f t="shared" si="4"/>
        <v>-65286</v>
      </c>
      <c r="I294" cm="1">
        <f t="array" ref="I294">_xlfn.IFS(G294&gt;0.022453,2,G294&gt;0,1,G294=0,0,G294&lt;-0.0205,-2,G294&lt;0,-1)</f>
        <v>1</v>
      </c>
    </row>
    <row r="295" spans="1:9" x14ac:dyDescent="0.4">
      <c r="A295" s="2">
        <v>41302</v>
      </c>
      <c r="B295">
        <v>49320</v>
      </c>
      <c r="C295">
        <v>50368</v>
      </c>
      <c r="D295">
        <v>46476</v>
      </c>
      <c r="E295">
        <v>46777</v>
      </c>
      <c r="F295">
        <v>216081</v>
      </c>
      <c r="G295">
        <v>-5.8718180903511441E-2</v>
      </c>
      <c r="H295">
        <f t="shared" si="4"/>
        <v>145056</v>
      </c>
      <c r="I295" cm="1">
        <f t="array" ref="I295">_xlfn.IFS(G295&gt;0.022453,2,G295&gt;0,1,G295=0,0,G295&lt;-0.0205,-2,G295&lt;0,-1)</f>
        <v>-2</v>
      </c>
    </row>
    <row r="296" spans="1:9" x14ac:dyDescent="0.4">
      <c r="A296" s="2">
        <v>41303</v>
      </c>
      <c r="B296">
        <v>47000</v>
      </c>
      <c r="C296">
        <v>47524</v>
      </c>
      <c r="D296">
        <v>45428</v>
      </c>
      <c r="E296">
        <v>46103</v>
      </c>
      <c r="F296">
        <v>257372</v>
      </c>
      <c r="G296">
        <v>-1.440879064497513E-2</v>
      </c>
      <c r="H296">
        <f t="shared" si="4"/>
        <v>41291</v>
      </c>
      <c r="I296" cm="1">
        <f t="array" ref="I296">_xlfn.IFS(G296&gt;0.022453,2,G296&gt;0,1,G296=0,0,G296&lt;-0.0205,-2,G296&lt;0,-1)</f>
        <v>-1</v>
      </c>
    </row>
    <row r="297" spans="1:9" x14ac:dyDescent="0.4">
      <c r="A297" s="2">
        <v>41304</v>
      </c>
      <c r="B297">
        <v>46177</v>
      </c>
      <c r="C297">
        <v>47225</v>
      </c>
      <c r="D297">
        <v>46177</v>
      </c>
      <c r="E297">
        <v>46402</v>
      </c>
      <c r="F297">
        <v>103293</v>
      </c>
      <c r="G297">
        <v>6.4854781684489096E-3</v>
      </c>
      <c r="H297">
        <f t="shared" si="4"/>
        <v>-154079</v>
      </c>
      <c r="I297" cm="1">
        <f t="array" ref="I297">_xlfn.IFS(G297&gt;0.022453,2,G297&gt;0,1,G297=0,0,G297&lt;-0.0205,-2,G297&lt;0,-1)</f>
        <v>1</v>
      </c>
    </row>
    <row r="298" spans="1:9" x14ac:dyDescent="0.4">
      <c r="A298" s="2">
        <v>41305</v>
      </c>
      <c r="B298">
        <v>46102</v>
      </c>
      <c r="C298">
        <v>47599</v>
      </c>
      <c r="D298">
        <v>45803</v>
      </c>
      <c r="E298">
        <v>46851</v>
      </c>
      <c r="F298">
        <v>79849</v>
      </c>
      <c r="G298">
        <v>9.6763070557304154E-3</v>
      </c>
      <c r="H298">
        <f t="shared" si="4"/>
        <v>-23444</v>
      </c>
      <c r="I298" cm="1">
        <f t="array" ref="I298">_xlfn.IFS(G298&gt;0.022453,2,G298&gt;0,1,G298=0,0,G298&lt;-0.0205,-2,G298&lt;0,-1)</f>
        <v>1</v>
      </c>
    </row>
    <row r="299" spans="1:9" x14ac:dyDescent="0.4">
      <c r="A299" s="2">
        <v>41306</v>
      </c>
      <c r="B299">
        <v>46626</v>
      </c>
      <c r="C299">
        <v>47075</v>
      </c>
      <c r="D299">
        <v>45129</v>
      </c>
      <c r="E299">
        <v>46177</v>
      </c>
      <c r="F299">
        <v>103544</v>
      </c>
      <c r="G299">
        <v>-1.438603231521207E-2</v>
      </c>
      <c r="H299">
        <f t="shared" si="4"/>
        <v>23695</v>
      </c>
      <c r="I299" cm="1">
        <f t="array" ref="I299">_xlfn.IFS(G299&gt;0.022453,2,G299&gt;0,1,G299=0,0,G299&lt;-0.0205,-2,G299&lt;0,-1)</f>
        <v>-1</v>
      </c>
    </row>
    <row r="300" spans="1:9" x14ac:dyDescent="0.4">
      <c r="A300" s="2">
        <v>41309</v>
      </c>
      <c r="B300">
        <v>46402</v>
      </c>
      <c r="C300">
        <v>47299</v>
      </c>
      <c r="D300">
        <v>46177</v>
      </c>
      <c r="E300">
        <v>47300</v>
      </c>
      <c r="F300">
        <v>74155</v>
      </c>
      <c r="G300">
        <v>2.4319466401022231E-2</v>
      </c>
      <c r="H300">
        <f t="shared" si="4"/>
        <v>-29389</v>
      </c>
      <c r="I300" cm="1">
        <f t="array" ref="I300">_xlfn.IFS(G300&gt;0.022453,2,G300&gt;0,1,G300=0,0,G300&lt;-0.0205,-2,G300&lt;0,-1)</f>
        <v>2</v>
      </c>
    </row>
    <row r="301" spans="1:9" x14ac:dyDescent="0.4">
      <c r="A301" s="2">
        <v>41310</v>
      </c>
      <c r="B301">
        <v>46850</v>
      </c>
      <c r="C301">
        <v>47374</v>
      </c>
      <c r="D301">
        <v>46326</v>
      </c>
      <c r="E301">
        <v>46777</v>
      </c>
      <c r="F301">
        <v>52537</v>
      </c>
      <c r="G301">
        <v>-1.105708245243131E-2</v>
      </c>
      <c r="H301">
        <f t="shared" si="4"/>
        <v>-21618</v>
      </c>
      <c r="I301" cm="1">
        <f t="array" ref="I301">_xlfn.IFS(G301&gt;0.022453,2,G301&gt;0,1,G301=0,0,G301&lt;-0.0205,-2,G301&lt;0,-1)</f>
        <v>-1</v>
      </c>
    </row>
    <row r="302" spans="1:9" x14ac:dyDescent="0.4">
      <c r="A302" s="2">
        <v>41311</v>
      </c>
      <c r="B302">
        <v>47225</v>
      </c>
      <c r="C302">
        <v>48123</v>
      </c>
      <c r="D302">
        <v>46701</v>
      </c>
      <c r="E302">
        <v>47749</v>
      </c>
      <c r="F302">
        <v>78001</v>
      </c>
      <c r="G302">
        <v>2.0779442888599009E-2</v>
      </c>
      <c r="H302">
        <f t="shared" si="4"/>
        <v>25464</v>
      </c>
      <c r="I302" cm="1">
        <f t="array" ref="I302">_xlfn.IFS(G302&gt;0.022453,2,G302&gt;0,1,G302=0,0,G302&lt;-0.0205,-2,G302&lt;0,-1)</f>
        <v>1</v>
      </c>
    </row>
    <row r="303" spans="1:9" x14ac:dyDescent="0.4">
      <c r="A303" s="2">
        <v>41312</v>
      </c>
      <c r="B303">
        <v>47000</v>
      </c>
      <c r="C303">
        <v>47823</v>
      </c>
      <c r="D303">
        <v>46476</v>
      </c>
      <c r="E303">
        <v>46627</v>
      </c>
      <c r="F303">
        <v>85324</v>
      </c>
      <c r="G303">
        <v>-2.3497874301032451E-2</v>
      </c>
      <c r="H303">
        <f t="shared" si="4"/>
        <v>7323</v>
      </c>
      <c r="I303" cm="1">
        <f t="array" ref="I303">_xlfn.IFS(G303&gt;0.022453,2,G303&gt;0,1,G303=0,0,G303&lt;-0.0205,-2,G303&lt;0,-1)</f>
        <v>-2</v>
      </c>
    </row>
    <row r="304" spans="1:9" x14ac:dyDescent="0.4">
      <c r="A304" s="2">
        <v>41313</v>
      </c>
      <c r="B304">
        <v>46402</v>
      </c>
      <c r="C304">
        <v>48272</v>
      </c>
      <c r="D304">
        <v>46027</v>
      </c>
      <c r="E304">
        <v>47899</v>
      </c>
      <c r="F304">
        <v>85340</v>
      </c>
      <c r="G304">
        <v>2.7280331138610728E-2</v>
      </c>
      <c r="H304">
        <f t="shared" si="4"/>
        <v>16</v>
      </c>
      <c r="I304" cm="1">
        <f t="array" ref="I304">_xlfn.IFS(G304&gt;0.022453,2,G304&gt;0,1,G304=0,0,G304&lt;-0.0205,-2,G304&lt;0,-1)</f>
        <v>2</v>
      </c>
    </row>
    <row r="305" spans="1:9" x14ac:dyDescent="0.4">
      <c r="A305" s="2">
        <v>41317</v>
      </c>
      <c r="B305">
        <v>47599</v>
      </c>
      <c r="C305">
        <v>48422</v>
      </c>
      <c r="D305">
        <v>47449</v>
      </c>
      <c r="E305">
        <v>47675</v>
      </c>
      <c r="F305">
        <v>52172</v>
      </c>
      <c r="G305">
        <v>-4.6765068164262846E-3</v>
      </c>
      <c r="H305">
        <f t="shared" si="4"/>
        <v>-33168</v>
      </c>
      <c r="I305" cm="1">
        <f t="array" ref="I305">_xlfn.IFS(G305&gt;0.022453,2,G305&gt;0,1,G305=0,0,G305&lt;-0.0205,-2,G305&lt;0,-1)</f>
        <v>-1</v>
      </c>
    </row>
    <row r="306" spans="1:9" x14ac:dyDescent="0.4">
      <c r="A306" s="2">
        <v>41318</v>
      </c>
      <c r="B306">
        <v>47898</v>
      </c>
      <c r="C306">
        <v>49619</v>
      </c>
      <c r="D306">
        <v>47823</v>
      </c>
      <c r="E306">
        <v>48647</v>
      </c>
      <c r="F306">
        <v>141468</v>
      </c>
      <c r="G306">
        <v>2.0388044048243351E-2</v>
      </c>
      <c r="H306">
        <f t="shared" si="4"/>
        <v>89296</v>
      </c>
      <c r="I306" cm="1">
        <f t="array" ref="I306">_xlfn.IFS(G306&gt;0.022453,2,G306&gt;0,1,G306=0,0,G306&lt;-0.0205,-2,G306&lt;0,-1)</f>
        <v>1</v>
      </c>
    </row>
    <row r="307" spans="1:9" x14ac:dyDescent="0.4">
      <c r="A307" s="2">
        <v>41319</v>
      </c>
      <c r="B307">
        <v>48871</v>
      </c>
      <c r="C307">
        <v>48946</v>
      </c>
      <c r="D307">
        <v>47973</v>
      </c>
      <c r="E307">
        <v>48423</v>
      </c>
      <c r="F307">
        <v>76850</v>
      </c>
      <c r="G307">
        <v>-4.6046004892388304E-3</v>
      </c>
      <c r="H307">
        <f t="shared" si="4"/>
        <v>-64618</v>
      </c>
      <c r="I307" cm="1">
        <f t="array" ref="I307">_xlfn.IFS(G307&gt;0.022453,2,G307&gt;0,1,G307=0,0,G307&lt;-0.0205,-2,G307&lt;0,-1)</f>
        <v>-1</v>
      </c>
    </row>
    <row r="308" spans="1:9" x14ac:dyDescent="0.4">
      <c r="A308" s="2">
        <v>41320</v>
      </c>
      <c r="B308">
        <v>48647</v>
      </c>
      <c r="C308">
        <v>49395</v>
      </c>
      <c r="D308">
        <v>47374</v>
      </c>
      <c r="E308">
        <v>47749</v>
      </c>
      <c r="F308">
        <v>142976</v>
      </c>
      <c r="G308">
        <v>-1.3919005431303311E-2</v>
      </c>
      <c r="H308">
        <f t="shared" si="4"/>
        <v>66126</v>
      </c>
      <c r="I308" cm="1">
        <f t="array" ref="I308">_xlfn.IFS(G308&gt;0.022453,2,G308&gt;0,1,G308=0,0,G308&lt;-0.0205,-2,G308&lt;0,-1)</f>
        <v>-1</v>
      </c>
    </row>
    <row r="309" spans="1:9" x14ac:dyDescent="0.4">
      <c r="A309" s="2">
        <v>41323</v>
      </c>
      <c r="B309">
        <v>47749</v>
      </c>
      <c r="C309">
        <v>48422</v>
      </c>
      <c r="D309">
        <v>47225</v>
      </c>
      <c r="E309">
        <v>47600</v>
      </c>
      <c r="F309">
        <v>64346</v>
      </c>
      <c r="G309">
        <v>-3.1204841986219871E-3</v>
      </c>
      <c r="H309">
        <f t="shared" si="4"/>
        <v>-78630</v>
      </c>
      <c r="I309" cm="1">
        <f t="array" ref="I309">_xlfn.IFS(G309&gt;0.022453,2,G309&gt;0,1,G309=0,0,G309&lt;-0.0205,-2,G309&lt;0,-1)</f>
        <v>-1</v>
      </c>
    </row>
    <row r="310" spans="1:9" x14ac:dyDescent="0.4">
      <c r="A310" s="2">
        <v>41324</v>
      </c>
      <c r="B310">
        <v>47524</v>
      </c>
      <c r="C310">
        <v>48946</v>
      </c>
      <c r="D310">
        <v>47149</v>
      </c>
      <c r="E310">
        <v>48797</v>
      </c>
      <c r="F310">
        <v>133681</v>
      </c>
      <c r="G310">
        <v>2.5147058823529411E-2</v>
      </c>
      <c r="H310">
        <f t="shared" si="4"/>
        <v>69335</v>
      </c>
      <c r="I310" cm="1">
        <f t="array" ref="I310">_xlfn.IFS(G310&gt;0.022453,2,G310&gt;0,1,G310=0,0,G310&lt;-0.0205,-2,G310&lt;0,-1)</f>
        <v>2</v>
      </c>
    </row>
    <row r="311" spans="1:9" x14ac:dyDescent="0.4">
      <c r="A311" s="2">
        <v>41325</v>
      </c>
      <c r="B311">
        <v>49395</v>
      </c>
      <c r="C311">
        <v>50892</v>
      </c>
      <c r="D311">
        <v>48721</v>
      </c>
      <c r="E311">
        <v>50892</v>
      </c>
      <c r="F311">
        <v>217324</v>
      </c>
      <c r="G311">
        <v>4.293296719060602E-2</v>
      </c>
      <c r="H311">
        <f t="shared" si="4"/>
        <v>83643</v>
      </c>
      <c r="I311" cm="1">
        <f t="array" ref="I311">_xlfn.IFS(G311&gt;0.022453,2,G311&gt;0,1,G311=0,0,G311&lt;-0.0205,-2,G311&lt;0,-1)</f>
        <v>2</v>
      </c>
    </row>
    <row r="312" spans="1:9" x14ac:dyDescent="0.4">
      <c r="A312" s="2">
        <v>41326</v>
      </c>
      <c r="B312">
        <v>51042</v>
      </c>
      <c r="C312">
        <v>51790</v>
      </c>
      <c r="D312">
        <v>49844</v>
      </c>
      <c r="E312">
        <v>49920</v>
      </c>
      <c r="F312">
        <v>159570</v>
      </c>
      <c r="G312">
        <v>-1.9099269040320669E-2</v>
      </c>
      <c r="H312">
        <f t="shared" si="4"/>
        <v>-57754</v>
      </c>
      <c r="I312" cm="1">
        <f t="array" ref="I312">_xlfn.IFS(G312&gt;0.022453,2,G312&gt;0,1,G312=0,0,G312&lt;-0.0205,-2,G312&lt;0,-1)</f>
        <v>-1</v>
      </c>
    </row>
    <row r="313" spans="1:9" x14ac:dyDescent="0.4">
      <c r="A313" s="2">
        <v>41327</v>
      </c>
      <c r="B313">
        <v>49919</v>
      </c>
      <c r="C313">
        <v>51117</v>
      </c>
      <c r="D313">
        <v>45503</v>
      </c>
      <c r="E313">
        <v>45504</v>
      </c>
      <c r="F313">
        <v>434922</v>
      </c>
      <c r="G313">
        <v>-8.846153846153848E-2</v>
      </c>
      <c r="H313">
        <f t="shared" si="4"/>
        <v>275352</v>
      </c>
      <c r="I313" cm="1">
        <f t="array" ref="I313">_xlfn.IFS(G313&gt;0.022453,2,G313&gt;0,1,G313=0,0,G313&lt;-0.0205,-2,G313&lt;0,-1)</f>
        <v>-2</v>
      </c>
    </row>
    <row r="314" spans="1:9" x14ac:dyDescent="0.4">
      <c r="A314" s="2">
        <v>41330</v>
      </c>
      <c r="B314">
        <v>45952</v>
      </c>
      <c r="C314">
        <v>47374</v>
      </c>
      <c r="D314">
        <v>45952</v>
      </c>
      <c r="E314">
        <v>46926</v>
      </c>
      <c r="F314">
        <v>315150</v>
      </c>
      <c r="G314">
        <v>3.125E-2</v>
      </c>
      <c r="H314">
        <f t="shared" si="4"/>
        <v>-119772</v>
      </c>
      <c r="I314" cm="1">
        <f t="array" ref="I314">_xlfn.IFS(G314&gt;0.022453,2,G314&gt;0,1,G314=0,0,G314&lt;-0.0205,-2,G314&lt;0,-1)</f>
        <v>2</v>
      </c>
    </row>
    <row r="315" spans="1:9" x14ac:dyDescent="0.4">
      <c r="A315" s="2">
        <v>41331</v>
      </c>
      <c r="B315">
        <v>46626</v>
      </c>
      <c r="C315">
        <v>47898</v>
      </c>
      <c r="D315">
        <v>46626</v>
      </c>
      <c r="E315">
        <v>47076</v>
      </c>
      <c r="F315">
        <v>116873</v>
      </c>
      <c r="G315">
        <v>3.196522183863904E-3</v>
      </c>
      <c r="H315">
        <f t="shared" si="4"/>
        <v>-198277</v>
      </c>
      <c r="I315" cm="1">
        <f t="array" ref="I315">_xlfn.IFS(G315&gt;0.022453,2,G315&gt;0,1,G315=0,0,G315&lt;-0.0205,-2,G315&lt;0,-1)</f>
        <v>1</v>
      </c>
    </row>
    <row r="316" spans="1:9" x14ac:dyDescent="0.4">
      <c r="A316" s="2">
        <v>41332</v>
      </c>
      <c r="B316">
        <v>47524</v>
      </c>
      <c r="C316">
        <v>49245</v>
      </c>
      <c r="D316">
        <v>46926</v>
      </c>
      <c r="E316">
        <v>48872</v>
      </c>
      <c r="F316">
        <v>161399</v>
      </c>
      <c r="G316">
        <v>3.8151074857676992E-2</v>
      </c>
      <c r="H316">
        <f t="shared" si="4"/>
        <v>44526</v>
      </c>
      <c r="I316" cm="1">
        <f t="array" ref="I316">_xlfn.IFS(G316&gt;0.022453,2,G316&gt;0,1,G316=0,0,G316&lt;-0.0205,-2,G316&lt;0,-1)</f>
        <v>2</v>
      </c>
    </row>
    <row r="317" spans="1:9" x14ac:dyDescent="0.4">
      <c r="A317" s="2">
        <v>41333</v>
      </c>
      <c r="B317">
        <v>49171</v>
      </c>
      <c r="C317">
        <v>50593</v>
      </c>
      <c r="D317">
        <v>48347</v>
      </c>
      <c r="E317">
        <v>50069</v>
      </c>
      <c r="F317">
        <v>179602</v>
      </c>
      <c r="G317">
        <v>2.4492551972499669E-2</v>
      </c>
      <c r="H317">
        <f t="shared" si="4"/>
        <v>18203</v>
      </c>
      <c r="I317" cm="1">
        <f t="array" ref="I317">_xlfn.IFS(G317&gt;0.022453,2,G317&gt;0,1,G317=0,0,G317&lt;-0.0205,-2,G317&lt;0,-1)</f>
        <v>2</v>
      </c>
    </row>
    <row r="318" spans="1:9" x14ac:dyDescent="0.4">
      <c r="A318" s="2">
        <v>41337</v>
      </c>
      <c r="B318">
        <v>49769</v>
      </c>
      <c r="C318">
        <v>50817</v>
      </c>
      <c r="D318">
        <v>48721</v>
      </c>
      <c r="E318">
        <v>50144</v>
      </c>
      <c r="F318">
        <v>210192</v>
      </c>
      <c r="G318">
        <v>1.497932852663419E-3</v>
      </c>
      <c r="H318">
        <f t="shared" si="4"/>
        <v>30590</v>
      </c>
      <c r="I318" cm="1">
        <f t="array" ref="I318">_xlfn.IFS(G318&gt;0.022453,2,G318&gt;0,1,G318=0,0,G318&lt;-0.0205,-2,G318&lt;0,-1)</f>
        <v>1</v>
      </c>
    </row>
    <row r="319" spans="1:9" x14ac:dyDescent="0.4">
      <c r="A319" s="2">
        <v>41338</v>
      </c>
      <c r="B319">
        <v>51191</v>
      </c>
      <c r="C319">
        <v>52688</v>
      </c>
      <c r="D319">
        <v>51042</v>
      </c>
      <c r="E319">
        <v>52240</v>
      </c>
      <c r="F319">
        <v>292862</v>
      </c>
      <c r="G319">
        <v>4.1799617102744158E-2</v>
      </c>
      <c r="H319">
        <f t="shared" si="4"/>
        <v>82670</v>
      </c>
      <c r="I319" cm="1">
        <f t="array" ref="I319">_xlfn.IFS(G319&gt;0.022453,2,G319&gt;0,1,G319=0,0,G319&lt;-0.0205,-2,G319&lt;0,-1)</f>
        <v>2</v>
      </c>
    </row>
    <row r="320" spans="1:9" x14ac:dyDescent="0.4">
      <c r="A320" s="2">
        <v>41339</v>
      </c>
      <c r="B320">
        <v>52688</v>
      </c>
      <c r="C320">
        <v>52912</v>
      </c>
      <c r="D320">
        <v>51042</v>
      </c>
      <c r="E320">
        <v>52315</v>
      </c>
      <c r="F320">
        <v>159114</v>
      </c>
      <c r="G320">
        <v>1.4356814701377289E-3</v>
      </c>
      <c r="H320">
        <f t="shared" si="4"/>
        <v>-133748</v>
      </c>
      <c r="I320" cm="1">
        <f t="array" ref="I320">_xlfn.IFS(G320&gt;0.022453,2,G320&gt;0,1,G320=0,0,G320&lt;-0.0205,-2,G320&lt;0,-1)</f>
        <v>1</v>
      </c>
    </row>
    <row r="321" spans="1:9" x14ac:dyDescent="0.4">
      <c r="A321" s="2">
        <v>41340</v>
      </c>
      <c r="B321">
        <v>52314</v>
      </c>
      <c r="C321">
        <v>52464</v>
      </c>
      <c r="D321">
        <v>50219</v>
      </c>
      <c r="E321">
        <v>50892</v>
      </c>
      <c r="F321">
        <v>151574</v>
      </c>
      <c r="G321">
        <v>-2.72006116792507E-2</v>
      </c>
      <c r="H321">
        <f t="shared" si="4"/>
        <v>-7540</v>
      </c>
      <c r="I321" cm="1">
        <f t="array" ref="I321">_xlfn.IFS(G321&gt;0.022453,2,G321&gt;0,1,G321=0,0,G321&lt;-0.0205,-2,G321&lt;0,-1)</f>
        <v>-2</v>
      </c>
    </row>
    <row r="322" spans="1:9" x14ac:dyDescent="0.4">
      <c r="A322" s="2">
        <v>41341</v>
      </c>
      <c r="B322">
        <v>50966</v>
      </c>
      <c r="C322">
        <v>53436</v>
      </c>
      <c r="D322">
        <v>50966</v>
      </c>
      <c r="E322">
        <v>53362</v>
      </c>
      <c r="F322">
        <v>290065</v>
      </c>
      <c r="G322">
        <v>4.8534150750609177E-2</v>
      </c>
      <c r="H322">
        <f t="shared" si="4"/>
        <v>138491</v>
      </c>
      <c r="I322" cm="1">
        <f t="array" ref="I322">_xlfn.IFS(G322&gt;0.022453,2,G322&gt;0,1,G322=0,0,G322&lt;-0.0205,-2,G322&lt;0,-1)</f>
        <v>2</v>
      </c>
    </row>
    <row r="323" spans="1:9" x14ac:dyDescent="0.4">
      <c r="A323" s="2">
        <v>41344</v>
      </c>
      <c r="B323">
        <v>54334</v>
      </c>
      <c r="C323">
        <v>54709</v>
      </c>
      <c r="D323">
        <v>52912</v>
      </c>
      <c r="E323">
        <v>53962</v>
      </c>
      <c r="F323">
        <v>309042</v>
      </c>
      <c r="G323">
        <v>1.1243956373449221E-2</v>
      </c>
      <c r="H323">
        <f t="shared" si="4"/>
        <v>18977</v>
      </c>
      <c r="I323" cm="1">
        <f t="array" ref="I323">_xlfn.IFS(G323&gt;0.022453,2,G323&gt;0,1,G323=0,0,G323&lt;-0.0205,-2,G323&lt;0,-1)</f>
        <v>1</v>
      </c>
    </row>
    <row r="324" spans="1:9" x14ac:dyDescent="0.4">
      <c r="A324" s="2">
        <v>41345</v>
      </c>
      <c r="B324">
        <v>54260</v>
      </c>
      <c r="C324">
        <v>54484</v>
      </c>
      <c r="D324">
        <v>53436</v>
      </c>
      <c r="E324">
        <v>53886</v>
      </c>
      <c r="F324">
        <v>131010</v>
      </c>
      <c r="G324">
        <v>-1.408398502650066E-3</v>
      </c>
      <c r="H324">
        <f t="shared" si="4"/>
        <v>-178032</v>
      </c>
      <c r="I324" cm="1">
        <f t="array" ref="I324">_xlfn.IFS(G324&gt;0.022453,2,G324&gt;0,1,G324=0,0,G324&lt;-0.0205,-2,G324&lt;0,-1)</f>
        <v>-1</v>
      </c>
    </row>
    <row r="325" spans="1:9" x14ac:dyDescent="0.4">
      <c r="A325" s="2">
        <v>41346</v>
      </c>
      <c r="B325">
        <v>53736</v>
      </c>
      <c r="C325">
        <v>55681</v>
      </c>
      <c r="D325">
        <v>53362</v>
      </c>
      <c r="E325">
        <v>55009</v>
      </c>
      <c r="F325">
        <v>225598</v>
      </c>
      <c r="G325">
        <v>2.0840292469286981E-2</v>
      </c>
      <c r="H325">
        <f t="shared" ref="H325:H388" si="5">F325-F324</f>
        <v>94588</v>
      </c>
      <c r="I325" cm="1">
        <f t="array" ref="I325">_xlfn.IFS(G325&gt;0.022453,2,G325&gt;0,1,G325=0,0,G325&lt;-0.0205,-2,G325&lt;0,-1)</f>
        <v>1</v>
      </c>
    </row>
    <row r="326" spans="1:9" x14ac:dyDescent="0.4">
      <c r="A326" s="2">
        <v>41347</v>
      </c>
      <c r="B326">
        <v>55233</v>
      </c>
      <c r="C326">
        <v>55532</v>
      </c>
      <c r="D326">
        <v>54035</v>
      </c>
      <c r="E326">
        <v>54785</v>
      </c>
      <c r="F326">
        <v>149410</v>
      </c>
      <c r="G326">
        <v>-4.0720609354832904E-3</v>
      </c>
      <c r="H326">
        <f t="shared" si="5"/>
        <v>-76188</v>
      </c>
      <c r="I326" cm="1">
        <f t="array" ref="I326">_xlfn.IFS(G326&gt;0.022453,2,G326&gt;0,1,G326=0,0,G326&lt;-0.0205,-2,G326&lt;0,-1)</f>
        <v>-1</v>
      </c>
    </row>
    <row r="327" spans="1:9" x14ac:dyDescent="0.4">
      <c r="A327" s="2">
        <v>41348</v>
      </c>
      <c r="B327">
        <v>54784</v>
      </c>
      <c r="C327">
        <v>55083</v>
      </c>
      <c r="D327">
        <v>53811</v>
      </c>
      <c r="E327">
        <v>55009</v>
      </c>
      <c r="F327">
        <v>122142</v>
      </c>
      <c r="G327">
        <v>4.0887104134343932E-3</v>
      </c>
      <c r="H327">
        <f t="shared" si="5"/>
        <v>-27268</v>
      </c>
      <c r="I327" cm="1">
        <f t="array" ref="I327">_xlfn.IFS(G327&gt;0.022453,2,G327&gt;0,1,G327=0,0,G327&lt;-0.0205,-2,G327&lt;0,-1)</f>
        <v>1</v>
      </c>
    </row>
    <row r="328" spans="1:9" x14ac:dyDescent="0.4">
      <c r="A328" s="2">
        <v>41351</v>
      </c>
      <c r="B328">
        <v>54634</v>
      </c>
      <c r="C328">
        <v>55308</v>
      </c>
      <c r="D328">
        <v>53736</v>
      </c>
      <c r="E328">
        <v>53737</v>
      </c>
      <c r="F328">
        <v>92095</v>
      </c>
      <c r="G328">
        <v>-2.3123488883637241E-2</v>
      </c>
      <c r="H328">
        <f t="shared" si="5"/>
        <v>-30047</v>
      </c>
      <c r="I328" cm="1">
        <f t="array" ref="I328">_xlfn.IFS(G328&gt;0.022453,2,G328&gt;0,1,G328=0,0,G328&lt;-0.0205,-2,G328&lt;0,-1)</f>
        <v>-2</v>
      </c>
    </row>
    <row r="329" spans="1:9" x14ac:dyDescent="0.4">
      <c r="A329" s="2">
        <v>41352</v>
      </c>
      <c r="B329">
        <v>54185</v>
      </c>
      <c r="C329">
        <v>55532</v>
      </c>
      <c r="D329">
        <v>54185</v>
      </c>
      <c r="E329">
        <v>55533</v>
      </c>
      <c r="F329">
        <v>148280</v>
      </c>
      <c r="G329">
        <v>3.3422036957775791E-2</v>
      </c>
      <c r="H329">
        <f t="shared" si="5"/>
        <v>56185</v>
      </c>
      <c r="I329" cm="1">
        <f t="array" ref="I329">_xlfn.IFS(G329&gt;0.022453,2,G329&gt;0,1,G329=0,0,G329&lt;-0.0205,-2,G329&lt;0,-1)</f>
        <v>2</v>
      </c>
    </row>
    <row r="330" spans="1:9" x14ac:dyDescent="0.4">
      <c r="A330" s="2">
        <v>41353</v>
      </c>
      <c r="B330">
        <v>55832</v>
      </c>
      <c r="C330">
        <v>56131</v>
      </c>
      <c r="D330">
        <v>54260</v>
      </c>
      <c r="E330">
        <v>55383</v>
      </c>
      <c r="F330">
        <v>135283</v>
      </c>
      <c r="G330">
        <v>-2.7010966452379881E-3</v>
      </c>
      <c r="H330">
        <f t="shared" si="5"/>
        <v>-12997</v>
      </c>
      <c r="I330" cm="1">
        <f t="array" ref="I330">_xlfn.IFS(G330&gt;0.022453,2,G330&gt;0,1,G330=0,0,G330&lt;-0.0205,-2,G330&lt;0,-1)</f>
        <v>-1</v>
      </c>
    </row>
    <row r="331" spans="1:9" x14ac:dyDescent="0.4">
      <c r="A331" s="2">
        <v>41354</v>
      </c>
      <c r="B331">
        <v>55906</v>
      </c>
      <c r="C331">
        <v>56655</v>
      </c>
      <c r="D331">
        <v>55158</v>
      </c>
      <c r="E331">
        <v>55233</v>
      </c>
      <c r="F331">
        <v>136912</v>
      </c>
      <c r="G331">
        <v>-2.7084123286929E-3</v>
      </c>
      <c r="H331">
        <f t="shared" si="5"/>
        <v>1629</v>
      </c>
      <c r="I331" cm="1">
        <f t="array" ref="I331">_xlfn.IFS(G331&gt;0.022453,2,G331&gt;0,1,G331=0,0,G331&lt;-0.0205,-2,G331&lt;0,-1)</f>
        <v>-1</v>
      </c>
    </row>
    <row r="332" spans="1:9" x14ac:dyDescent="0.4">
      <c r="A332" s="2">
        <v>41355</v>
      </c>
      <c r="B332">
        <v>55083</v>
      </c>
      <c r="C332">
        <v>56655</v>
      </c>
      <c r="D332">
        <v>54858</v>
      </c>
      <c r="E332">
        <v>56356</v>
      </c>
      <c r="F332">
        <v>121741</v>
      </c>
      <c r="G332">
        <v>2.033204786993292E-2</v>
      </c>
      <c r="H332">
        <f t="shared" si="5"/>
        <v>-15171</v>
      </c>
      <c r="I332" cm="1">
        <f t="array" ref="I332">_xlfn.IFS(G332&gt;0.022453,2,G332&gt;0,1,G332=0,0,G332&lt;-0.0205,-2,G332&lt;0,-1)</f>
        <v>1</v>
      </c>
    </row>
    <row r="333" spans="1:9" x14ac:dyDescent="0.4">
      <c r="A333" s="2">
        <v>41358</v>
      </c>
      <c r="B333">
        <v>56505</v>
      </c>
      <c r="C333">
        <v>56505</v>
      </c>
      <c r="D333">
        <v>53661</v>
      </c>
      <c r="E333">
        <v>54261</v>
      </c>
      <c r="F333">
        <v>206302</v>
      </c>
      <c r="G333">
        <v>-3.7174391369153237E-2</v>
      </c>
      <c r="H333">
        <f t="shared" si="5"/>
        <v>84561</v>
      </c>
      <c r="I333" cm="1">
        <f t="array" ref="I333">_xlfn.IFS(G333&gt;0.022453,2,G333&gt;0,1,G333=0,0,G333&lt;-0.0205,-2,G333&lt;0,-1)</f>
        <v>-2</v>
      </c>
    </row>
    <row r="334" spans="1:9" x14ac:dyDescent="0.4">
      <c r="A334" s="2">
        <v>41359</v>
      </c>
      <c r="B334">
        <v>53886</v>
      </c>
      <c r="C334">
        <v>54410</v>
      </c>
      <c r="D334">
        <v>52014</v>
      </c>
      <c r="E334">
        <v>52988</v>
      </c>
      <c r="F334">
        <v>229142</v>
      </c>
      <c r="G334">
        <v>-2.3460680783619962E-2</v>
      </c>
      <c r="H334">
        <f t="shared" si="5"/>
        <v>22840</v>
      </c>
      <c r="I334" cm="1">
        <f t="array" ref="I334">_xlfn.IFS(G334&gt;0.022453,2,G334&gt;0,1,G334=0,0,G334&lt;-0.0205,-2,G334&lt;0,-1)</f>
        <v>-2</v>
      </c>
    </row>
    <row r="335" spans="1:9" x14ac:dyDescent="0.4">
      <c r="A335" s="2">
        <v>41360</v>
      </c>
      <c r="B335">
        <v>52688</v>
      </c>
      <c r="C335">
        <v>53960</v>
      </c>
      <c r="D335">
        <v>51790</v>
      </c>
      <c r="E335">
        <v>53138</v>
      </c>
      <c r="F335">
        <v>161124</v>
      </c>
      <c r="G335">
        <v>2.8308296218011448E-3</v>
      </c>
      <c r="H335">
        <f t="shared" si="5"/>
        <v>-68018</v>
      </c>
      <c r="I335" cm="1">
        <f t="array" ref="I335">_xlfn.IFS(G335&gt;0.022453,2,G335&gt;0,1,G335=0,0,G335&lt;-0.0205,-2,G335&lt;0,-1)</f>
        <v>1</v>
      </c>
    </row>
    <row r="336" spans="1:9" x14ac:dyDescent="0.4">
      <c r="A336" s="2">
        <v>41361</v>
      </c>
      <c r="B336">
        <v>53212</v>
      </c>
      <c r="C336">
        <v>54334</v>
      </c>
      <c r="D336">
        <v>53212</v>
      </c>
      <c r="E336">
        <v>54335</v>
      </c>
      <c r="F336">
        <v>87176</v>
      </c>
      <c r="G336">
        <v>2.2526252399412749E-2</v>
      </c>
      <c r="H336">
        <f t="shared" si="5"/>
        <v>-73948</v>
      </c>
      <c r="I336" cm="1">
        <f t="array" ref="I336">_xlfn.IFS(G336&gt;0.022453,2,G336&gt;0,1,G336=0,0,G336&lt;-0.0205,-2,G336&lt;0,-1)</f>
        <v>2</v>
      </c>
    </row>
    <row r="337" spans="1:9" x14ac:dyDescent="0.4">
      <c r="A337" s="2">
        <v>41362</v>
      </c>
      <c r="B337">
        <v>54260</v>
      </c>
      <c r="C337">
        <v>54559</v>
      </c>
      <c r="D337">
        <v>53287</v>
      </c>
      <c r="E337">
        <v>53812</v>
      </c>
      <c r="F337">
        <v>117026</v>
      </c>
      <c r="G337">
        <v>-9.6254716113002292E-3</v>
      </c>
      <c r="H337">
        <f t="shared" si="5"/>
        <v>29850</v>
      </c>
      <c r="I337" cm="1">
        <f t="array" ref="I337">_xlfn.IFS(G337&gt;0.022453,2,G337&gt;0,1,G337=0,0,G337&lt;-0.0205,-2,G337&lt;0,-1)</f>
        <v>-1</v>
      </c>
    </row>
    <row r="338" spans="1:9" x14ac:dyDescent="0.4">
      <c r="A338" s="2">
        <v>41365</v>
      </c>
      <c r="B338">
        <v>54110</v>
      </c>
      <c r="C338">
        <v>54185</v>
      </c>
      <c r="D338">
        <v>52838</v>
      </c>
      <c r="E338">
        <v>52839</v>
      </c>
      <c r="F338">
        <v>87880</v>
      </c>
      <c r="G338">
        <v>-1.8081468817364169E-2</v>
      </c>
      <c r="H338">
        <f t="shared" si="5"/>
        <v>-29146</v>
      </c>
      <c r="I338" cm="1">
        <f t="array" ref="I338">_xlfn.IFS(G338&gt;0.022453,2,G338&gt;0,1,G338=0,0,G338&lt;-0.0205,-2,G338&lt;0,-1)</f>
        <v>-1</v>
      </c>
    </row>
    <row r="339" spans="1:9" x14ac:dyDescent="0.4">
      <c r="A339" s="2">
        <v>41366</v>
      </c>
      <c r="B339">
        <v>53511</v>
      </c>
      <c r="C339">
        <v>55832</v>
      </c>
      <c r="D339">
        <v>53436</v>
      </c>
      <c r="E339">
        <v>55683</v>
      </c>
      <c r="F339">
        <v>238450</v>
      </c>
      <c r="G339">
        <v>5.3823880088570857E-2</v>
      </c>
      <c r="H339">
        <f t="shared" si="5"/>
        <v>150570</v>
      </c>
      <c r="I339" cm="1">
        <f t="array" ref="I339">_xlfn.IFS(G339&gt;0.022453,2,G339&gt;0,1,G339=0,0,G339&lt;-0.0205,-2,G339&lt;0,-1)</f>
        <v>2</v>
      </c>
    </row>
    <row r="340" spans="1:9" x14ac:dyDescent="0.4">
      <c r="A340" s="2">
        <v>41367</v>
      </c>
      <c r="B340">
        <v>56355</v>
      </c>
      <c r="C340">
        <v>56879</v>
      </c>
      <c r="D340">
        <v>55757</v>
      </c>
      <c r="E340">
        <v>56506</v>
      </c>
      <c r="F340">
        <v>179894</v>
      </c>
      <c r="G340">
        <v>1.47800944633012E-2</v>
      </c>
      <c r="H340">
        <f t="shared" si="5"/>
        <v>-58556</v>
      </c>
      <c r="I340" cm="1">
        <f t="array" ref="I340">_xlfn.IFS(G340&gt;0.022453,2,G340&gt;0,1,G340=0,0,G340&lt;-0.0205,-2,G340&lt;0,-1)</f>
        <v>1</v>
      </c>
    </row>
    <row r="341" spans="1:9" x14ac:dyDescent="0.4">
      <c r="A341" s="2">
        <v>41368</v>
      </c>
      <c r="B341">
        <v>56056</v>
      </c>
      <c r="C341">
        <v>56879</v>
      </c>
      <c r="D341">
        <v>53886</v>
      </c>
      <c r="E341">
        <v>56880</v>
      </c>
      <c r="F341">
        <v>223959</v>
      </c>
      <c r="G341">
        <v>6.618766148727584E-3</v>
      </c>
      <c r="H341">
        <f t="shared" si="5"/>
        <v>44065</v>
      </c>
      <c r="I341" cm="1">
        <f t="array" ref="I341">_xlfn.IFS(G341&gt;0.022453,2,G341&gt;0,1,G341=0,0,G341&lt;-0.0205,-2,G341&lt;0,-1)</f>
        <v>1</v>
      </c>
    </row>
    <row r="342" spans="1:9" x14ac:dyDescent="0.4">
      <c r="A342" s="2">
        <v>41369</v>
      </c>
      <c r="B342">
        <v>57103</v>
      </c>
      <c r="C342">
        <v>57478</v>
      </c>
      <c r="D342">
        <v>54410</v>
      </c>
      <c r="E342">
        <v>54709</v>
      </c>
      <c r="F342">
        <v>236198</v>
      </c>
      <c r="G342">
        <v>-3.816807313642756E-2</v>
      </c>
      <c r="H342">
        <f t="shared" si="5"/>
        <v>12239</v>
      </c>
      <c r="I342" cm="1">
        <f t="array" ref="I342">_xlfn.IFS(G342&gt;0.022453,2,G342&gt;0,1,G342=0,0,G342&lt;-0.0205,-2,G342&lt;0,-1)</f>
        <v>-2</v>
      </c>
    </row>
    <row r="343" spans="1:9" x14ac:dyDescent="0.4">
      <c r="A343" s="2">
        <v>41372</v>
      </c>
      <c r="B343">
        <v>55083</v>
      </c>
      <c r="C343">
        <v>55757</v>
      </c>
      <c r="D343">
        <v>51416</v>
      </c>
      <c r="E343">
        <v>51791</v>
      </c>
      <c r="F343">
        <v>230105</v>
      </c>
      <c r="G343">
        <v>-5.3336745325266437E-2</v>
      </c>
      <c r="H343">
        <f t="shared" si="5"/>
        <v>-6093</v>
      </c>
      <c r="I343" cm="1">
        <f t="array" ref="I343">_xlfn.IFS(G343&gt;0.022453,2,G343&gt;0,1,G343=0,0,G343&lt;-0.0205,-2,G343&lt;0,-1)</f>
        <v>-2</v>
      </c>
    </row>
    <row r="344" spans="1:9" x14ac:dyDescent="0.4">
      <c r="A344" s="2">
        <v>41373</v>
      </c>
      <c r="B344">
        <v>51191</v>
      </c>
      <c r="C344">
        <v>53436</v>
      </c>
      <c r="D344">
        <v>49919</v>
      </c>
      <c r="E344">
        <v>53288</v>
      </c>
      <c r="F344">
        <v>194318</v>
      </c>
      <c r="G344">
        <v>2.8904635940607552E-2</v>
      </c>
      <c r="H344">
        <f t="shared" si="5"/>
        <v>-35787</v>
      </c>
      <c r="I344" cm="1">
        <f t="array" ref="I344">_xlfn.IFS(G344&gt;0.022453,2,G344&gt;0,1,G344=0,0,G344&lt;-0.0205,-2,G344&lt;0,-1)</f>
        <v>2</v>
      </c>
    </row>
    <row r="345" spans="1:9" x14ac:dyDescent="0.4">
      <c r="A345" s="2">
        <v>41374</v>
      </c>
      <c r="B345">
        <v>53287</v>
      </c>
      <c r="C345">
        <v>54185</v>
      </c>
      <c r="D345">
        <v>52388</v>
      </c>
      <c r="E345">
        <v>53362</v>
      </c>
      <c r="F345">
        <v>116905</v>
      </c>
      <c r="G345">
        <v>1.3886803783216271E-3</v>
      </c>
      <c r="H345">
        <f t="shared" si="5"/>
        <v>-77413</v>
      </c>
      <c r="I345" cm="1">
        <f t="array" ref="I345">_xlfn.IFS(G345&gt;0.022453,2,G345&gt;0,1,G345=0,0,G345&lt;-0.0205,-2,G345&lt;0,-1)</f>
        <v>1</v>
      </c>
    </row>
    <row r="346" spans="1:9" x14ac:dyDescent="0.4">
      <c r="A346" s="2">
        <v>41375</v>
      </c>
      <c r="B346">
        <v>54260</v>
      </c>
      <c r="C346">
        <v>56131</v>
      </c>
      <c r="D346">
        <v>54185</v>
      </c>
      <c r="E346">
        <v>56057</v>
      </c>
      <c r="F346">
        <v>236655</v>
      </c>
      <c r="G346">
        <v>5.0504104044076348E-2</v>
      </c>
      <c r="H346">
        <f t="shared" si="5"/>
        <v>119750</v>
      </c>
      <c r="I346" cm="1">
        <f t="array" ref="I346">_xlfn.IFS(G346&gt;0.022453,2,G346&gt;0,1,G346=0,0,G346&lt;-0.0205,-2,G346&lt;0,-1)</f>
        <v>2</v>
      </c>
    </row>
    <row r="347" spans="1:9" x14ac:dyDescent="0.4">
      <c r="A347" s="2">
        <v>41376</v>
      </c>
      <c r="B347">
        <v>56879</v>
      </c>
      <c r="C347">
        <v>57627</v>
      </c>
      <c r="D347">
        <v>55158</v>
      </c>
      <c r="E347">
        <v>56057</v>
      </c>
      <c r="F347">
        <v>483509</v>
      </c>
      <c r="G347">
        <v>0</v>
      </c>
      <c r="H347">
        <f t="shared" si="5"/>
        <v>246854</v>
      </c>
      <c r="I347" cm="1">
        <f t="array" ref="I347">_xlfn.IFS(G347&gt;0.022453,2,G347&gt;0,1,G347=0,0,G347&lt;-0.0205,-2,G347&lt;0,-1)</f>
        <v>0</v>
      </c>
    </row>
    <row r="348" spans="1:9" x14ac:dyDescent="0.4">
      <c r="A348" s="2">
        <v>41379</v>
      </c>
      <c r="B348">
        <v>60547</v>
      </c>
      <c r="C348">
        <v>64364</v>
      </c>
      <c r="D348">
        <v>59873</v>
      </c>
      <c r="E348">
        <v>63616</v>
      </c>
      <c r="F348">
        <v>1934492</v>
      </c>
      <c r="G348">
        <v>0.13484489002265551</v>
      </c>
      <c r="H348">
        <f t="shared" si="5"/>
        <v>1450983</v>
      </c>
      <c r="I348" cm="1">
        <f t="array" ref="I348">_xlfn.IFS(G348&gt;0.022453,2,G348&gt;0,1,G348=0,0,G348&lt;-0.0205,-2,G348&lt;0,-1)</f>
        <v>2</v>
      </c>
    </row>
    <row r="349" spans="1:9" x14ac:dyDescent="0.4">
      <c r="A349" s="2">
        <v>41380</v>
      </c>
      <c r="B349">
        <v>65336</v>
      </c>
      <c r="C349">
        <v>67357</v>
      </c>
      <c r="D349">
        <v>64738</v>
      </c>
      <c r="E349">
        <v>64813</v>
      </c>
      <c r="F349">
        <v>2001197</v>
      </c>
      <c r="G349">
        <v>1.8816021126760511E-2</v>
      </c>
      <c r="H349">
        <f t="shared" si="5"/>
        <v>66705</v>
      </c>
      <c r="I349" cm="1">
        <f t="array" ref="I349">_xlfn.IFS(G349&gt;0.022453,2,G349&gt;0,1,G349=0,0,G349&lt;-0.0205,-2,G349&lt;0,-1)</f>
        <v>1</v>
      </c>
    </row>
    <row r="350" spans="1:9" x14ac:dyDescent="0.4">
      <c r="A350" s="2">
        <v>41381</v>
      </c>
      <c r="B350">
        <v>66085</v>
      </c>
      <c r="C350">
        <v>66235</v>
      </c>
      <c r="D350">
        <v>60771</v>
      </c>
      <c r="E350">
        <v>63092</v>
      </c>
      <c r="F350">
        <v>1229497</v>
      </c>
      <c r="G350">
        <v>-2.6553314921389241E-2</v>
      </c>
      <c r="H350">
        <f t="shared" si="5"/>
        <v>-771700</v>
      </c>
      <c r="I350" cm="1">
        <f t="array" ref="I350">_xlfn.IFS(G350&gt;0.022453,2,G350&gt;0,1,G350=0,0,G350&lt;-0.0205,-2,G350&lt;0,-1)</f>
        <v>-2</v>
      </c>
    </row>
    <row r="351" spans="1:9" x14ac:dyDescent="0.4">
      <c r="A351" s="2">
        <v>41382</v>
      </c>
      <c r="B351">
        <v>63091</v>
      </c>
      <c r="C351">
        <v>64139</v>
      </c>
      <c r="D351">
        <v>59050</v>
      </c>
      <c r="E351">
        <v>59350</v>
      </c>
      <c r="F351">
        <v>827909</v>
      </c>
      <c r="G351">
        <v>-5.9310213656248001E-2</v>
      </c>
      <c r="H351">
        <f t="shared" si="5"/>
        <v>-401588</v>
      </c>
      <c r="I351" cm="1">
        <f t="array" ref="I351">_xlfn.IFS(G351&gt;0.022453,2,G351&gt;0,1,G351=0,0,G351&lt;-0.0205,-2,G351&lt;0,-1)</f>
        <v>-2</v>
      </c>
    </row>
    <row r="352" spans="1:9" x14ac:dyDescent="0.4">
      <c r="A352" s="2">
        <v>41383</v>
      </c>
      <c r="B352">
        <v>58151</v>
      </c>
      <c r="C352">
        <v>60697</v>
      </c>
      <c r="D352">
        <v>56580</v>
      </c>
      <c r="E352">
        <v>59948</v>
      </c>
      <c r="F352">
        <v>733486</v>
      </c>
      <c r="G352">
        <v>1.0075821398483511E-2</v>
      </c>
      <c r="H352">
        <f t="shared" si="5"/>
        <v>-94423</v>
      </c>
      <c r="I352" cm="1">
        <f t="array" ref="I352">_xlfn.IFS(G352&gt;0.022453,2,G352&gt;0,1,G352=0,0,G352&lt;-0.0205,-2,G352&lt;0,-1)</f>
        <v>1</v>
      </c>
    </row>
    <row r="353" spans="1:9" x14ac:dyDescent="0.4">
      <c r="A353" s="2">
        <v>41386</v>
      </c>
      <c r="B353">
        <v>58526</v>
      </c>
      <c r="C353">
        <v>60547</v>
      </c>
      <c r="D353">
        <v>58526</v>
      </c>
      <c r="E353">
        <v>58826</v>
      </c>
      <c r="F353">
        <v>401551</v>
      </c>
      <c r="G353">
        <v>-1.8716220724627971E-2</v>
      </c>
      <c r="H353">
        <f t="shared" si="5"/>
        <v>-331935</v>
      </c>
      <c r="I353" cm="1">
        <f t="array" ref="I353">_xlfn.IFS(G353&gt;0.022453,2,G353&gt;0,1,G353=0,0,G353&lt;-0.0205,-2,G353&lt;0,-1)</f>
        <v>-1</v>
      </c>
    </row>
    <row r="354" spans="1:9" x14ac:dyDescent="0.4">
      <c r="A354" s="2">
        <v>41387</v>
      </c>
      <c r="B354">
        <v>58825</v>
      </c>
      <c r="C354">
        <v>60472</v>
      </c>
      <c r="D354">
        <v>58376</v>
      </c>
      <c r="E354">
        <v>59125</v>
      </c>
      <c r="F354">
        <v>301602</v>
      </c>
      <c r="G354">
        <v>5.0827865229661207E-3</v>
      </c>
      <c r="H354">
        <f t="shared" si="5"/>
        <v>-99949</v>
      </c>
      <c r="I354" cm="1">
        <f t="array" ref="I354">_xlfn.IFS(G354&gt;0.022453,2,G354&gt;0,1,G354=0,0,G354&lt;-0.0205,-2,G354&lt;0,-1)</f>
        <v>1</v>
      </c>
    </row>
    <row r="355" spans="1:9" x14ac:dyDescent="0.4">
      <c r="A355" s="2">
        <v>41388</v>
      </c>
      <c r="B355">
        <v>59499</v>
      </c>
      <c r="C355">
        <v>59873</v>
      </c>
      <c r="D355">
        <v>57852</v>
      </c>
      <c r="E355">
        <v>59500</v>
      </c>
      <c r="F355">
        <v>298651</v>
      </c>
      <c r="G355">
        <v>6.3424947145878097E-3</v>
      </c>
      <c r="H355">
        <f t="shared" si="5"/>
        <v>-2951</v>
      </c>
      <c r="I355" cm="1">
        <f t="array" ref="I355">_xlfn.IFS(G355&gt;0.022453,2,G355&gt;0,1,G355=0,0,G355&lt;-0.0205,-2,G355&lt;0,-1)</f>
        <v>1</v>
      </c>
    </row>
    <row r="356" spans="1:9" x14ac:dyDescent="0.4">
      <c r="A356" s="2">
        <v>41389</v>
      </c>
      <c r="B356">
        <v>59499</v>
      </c>
      <c r="C356">
        <v>59948</v>
      </c>
      <c r="D356">
        <v>58002</v>
      </c>
      <c r="E356">
        <v>58078</v>
      </c>
      <c r="F356">
        <v>353052</v>
      </c>
      <c r="G356">
        <v>-2.389915966386558E-2</v>
      </c>
      <c r="H356">
        <f t="shared" si="5"/>
        <v>54401</v>
      </c>
      <c r="I356" cm="1">
        <f t="array" ref="I356">_xlfn.IFS(G356&gt;0.022453,2,G356&gt;0,1,G356=0,0,G356&lt;-0.0205,-2,G356&lt;0,-1)</f>
        <v>-2</v>
      </c>
    </row>
    <row r="357" spans="1:9" x14ac:dyDescent="0.4">
      <c r="A357" s="2">
        <v>41390</v>
      </c>
      <c r="B357">
        <v>58151</v>
      </c>
      <c r="C357">
        <v>59499</v>
      </c>
      <c r="D357">
        <v>57553</v>
      </c>
      <c r="E357">
        <v>58377</v>
      </c>
      <c r="F357">
        <v>300999</v>
      </c>
      <c r="G357">
        <v>5.1482489066427828E-3</v>
      </c>
      <c r="H357">
        <f t="shared" si="5"/>
        <v>-52053</v>
      </c>
      <c r="I357" cm="1">
        <f t="array" ref="I357">_xlfn.IFS(G357&gt;0.022453,2,G357&gt;0,1,G357=0,0,G357&lt;-0.0205,-2,G357&lt;0,-1)</f>
        <v>1</v>
      </c>
    </row>
    <row r="358" spans="1:9" x14ac:dyDescent="0.4">
      <c r="A358" s="2">
        <v>41393</v>
      </c>
      <c r="B358">
        <v>59499</v>
      </c>
      <c r="C358">
        <v>60023</v>
      </c>
      <c r="D358">
        <v>56280</v>
      </c>
      <c r="E358">
        <v>56281</v>
      </c>
      <c r="F358">
        <v>293717</v>
      </c>
      <c r="G358">
        <v>-3.5904551450057332E-2</v>
      </c>
      <c r="H358">
        <f t="shared" si="5"/>
        <v>-7282</v>
      </c>
      <c r="I358" cm="1">
        <f t="array" ref="I358">_xlfn.IFS(G358&gt;0.022453,2,G358&gt;0,1,G358=0,0,G358&lt;-0.0205,-2,G358&lt;0,-1)</f>
        <v>-2</v>
      </c>
    </row>
    <row r="359" spans="1:9" x14ac:dyDescent="0.4">
      <c r="A359" s="2">
        <v>41394</v>
      </c>
      <c r="B359">
        <v>56655</v>
      </c>
      <c r="C359">
        <v>56804</v>
      </c>
      <c r="D359">
        <v>53511</v>
      </c>
      <c r="E359">
        <v>53737</v>
      </c>
      <c r="F359">
        <v>501322</v>
      </c>
      <c r="G359">
        <v>-4.5201755476981582E-2</v>
      </c>
      <c r="H359">
        <f t="shared" si="5"/>
        <v>207605</v>
      </c>
      <c r="I359" cm="1">
        <f t="array" ref="I359">_xlfn.IFS(G359&gt;0.022453,2,G359&gt;0,1,G359=0,0,G359&lt;-0.0205,-2,G359&lt;0,-1)</f>
        <v>-2</v>
      </c>
    </row>
    <row r="360" spans="1:9" x14ac:dyDescent="0.4">
      <c r="A360" s="2">
        <v>41396</v>
      </c>
      <c r="B360">
        <v>52164</v>
      </c>
      <c r="C360">
        <v>52314</v>
      </c>
      <c r="D360">
        <v>50219</v>
      </c>
      <c r="E360">
        <v>50593</v>
      </c>
      <c r="F360">
        <v>488935</v>
      </c>
      <c r="G360">
        <v>-5.8507173828088677E-2</v>
      </c>
      <c r="H360">
        <f t="shared" si="5"/>
        <v>-12387</v>
      </c>
      <c r="I360" cm="1">
        <f t="array" ref="I360">_xlfn.IFS(G360&gt;0.022453,2,G360&gt;0,1,G360=0,0,G360&lt;-0.0205,-2,G360&lt;0,-1)</f>
        <v>-2</v>
      </c>
    </row>
    <row r="361" spans="1:9" x14ac:dyDescent="0.4">
      <c r="A361" s="2">
        <v>41397</v>
      </c>
      <c r="B361">
        <v>51117</v>
      </c>
      <c r="C361">
        <v>51940</v>
      </c>
      <c r="D361">
        <v>50667</v>
      </c>
      <c r="E361">
        <v>50668</v>
      </c>
      <c r="F361">
        <v>205751</v>
      </c>
      <c r="G361">
        <v>1.482418516395523E-3</v>
      </c>
      <c r="H361">
        <f t="shared" si="5"/>
        <v>-283184</v>
      </c>
      <c r="I361" cm="1">
        <f t="array" ref="I361">_xlfn.IFS(G361&gt;0.022453,2,G361&gt;0,1,G361=0,0,G361&lt;-0.0205,-2,G361&lt;0,-1)</f>
        <v>1</v>
      </c>
    </row>
    <row r="362" spans="1:9" x14ac:dyDescent="0.4">
      <c r="A362" s="2">
        <v>41400</v>
      </c>
      <c r="B362">
        <v>50742</v>
      </c>
      <c r="C362">
        <v>51490</v>
      </c>
      <c r="D362">
        <v>48721</v>
      </c>
      <c r="E362">
        <v>48872</v>
      </c>
      <c r="F362">
        <v>386913</v>
      </c>
      <c r="G362">
        <v>-3.5446435620115291E-2</v>
      </c>
      <c r="H362">
        <f t="shared" si="5"/>
        <v>181162</v>
      </c>
      <c r="I362" cm="1">
        <f t="array" ref="I362">_xlfn.IFS(G362&gt;0.022453,2,G362&gt;0,1,G362=0,0,G362&lt;-0.0205,-2,G362&lt;0,-1)</f>
        <v>-2</v>
      </c>
    </row>
    <row r="363" spans="1:9" x14ac:dyDescent="0.4">
      <c r="A363" s="2">
        <v>41401</v>
      </c>
      <c r="B363">
        <v>49021</v>
      </c>
      <c r="C363">
        <v>53362</v>
      </c>
      <c r="D363">
        <v>48048</v>
      </c>
      <c r="E363">
        <v>53138</v>
      </c>
      <c r="F363">
        <v>514200</v>
      </c>
      <c r="G363">
        <v>8.7289245375675284E-2</v>
      </c>
      <c r="H363">
        <f t="shared" si="5"/>
        <v>127287</v>
      </c>
      <c r="I363" cm="1">
        <f t="array" ref="I363">_xlfn.IFS(G363&gt;0.022453,2,G363&gt;0,1,G363=0,0,G363&lt;-0.0205,-2,G363&lt;0,-1)</f>
        <v>2</v>
      </c>
    </row>
    <row r="364" spans="1:9" x14ac:dyDescent="0.4">
      <c r="A364" s="2">
        <v>41402</v>
      </c>
      <c r="B364">
        <v>53436</v>
      </c>
      <c r="C364">
        <v>53436</v>
      </c>
      <c r="D364">
        <v>51640</v>
      </c>
      <c r="E364">
        <v>51641</v>
      </c>
      <c r="F364">
        <v>230891</v>
      </c>
      <c r="G364">
        <v>-2.8171929692498821E-2</v>
      </c>
      <c r="H364">
        <f t="shared" si="5"/>
        <v>-283309</v>
      </c>
      <c r="I364" cm="1">
        <f t="array" ref="I364">_xlfn.IFS(G364&gt;0.022453,2,G364&gt;0,1,G364=0,0,G364&lt;-0.0205,-2,G364&lt;0,-1)</f>
        <v>-2</v>
      </c>
    </row>
    <row r="365" spans="1:9" x14ac:dyDescent="0.4">
      <c r="A365" s="2">
        <v>41403</v>
      </c>
      <c r="B365">
        <v>52239</v>
      </c>
      <c r="C365">
        <v>52763</v>
      </c>
      <c r="D365">
        <v>51191</v>
      </c>
      <c r="E365">
        <v>51866</v>
      </c>
      <c r="F365">
        <v>138237</v>
      </c>
      <c r="G365">
        <v>4.3570031564066358E-3</v>
      </c>
      <c r="H365">
        <f t="shared" si="5"/>
        <v>-92654</v>
      </c>
      <c r="I365" cm="1">
        <f t="array" ref="I365">_xlfn.IFS(G365&gt;0.022453,2,G365&gt;0,1,G365=0,0,G365&lt;-0.0205,-2,G365&lt;0,-1)</f>
        <v>1</v>
      </c>
    </row>
    <row r="366" spans="1:9" x14ac:dyDescent="0.4">
      <c r="A366" s="2">
        <v>41404</v>
      </c>
      <c r="B366">
        <v>51416</v>
      </c>
      <c r="C366">
        <v>51416</v>
      </c>
      <c r="D366">
        <v>49619</v>
      </c>
      <c r="E366">
        <v>49621</v>
      </c>
      <c r="F366">
        <v>214658</v>
      </c>
      <c r="G366">
        <v>-4.3284618054216677E-2</v>
      </c>
      <c r="H366">
        <f t="shared" si="5"/>
        <v>76421</v>
      </c>
      <c r="I366" cm="1">
        <f t="array" ref="I366">_xlfn.IFS(G366&gt;0.022453,2,G366&gt;0,1,G366=0,0,G366&lt;-0.0205,-2,G366&lt;0,-1)</f>
        <v>-2</v>
      </c>
    </row>
    <row r="367" spans="1:9" x14ac:dyDescent="0.4">
      <c r="A367" s="2">
        <v>41407</v>
      </c>
      <c r="B367">
        <v>49395</v>
      </c>
      <c r="C367">
        <v>50069</v>
      </c>
      <c r="D367">
        <v>47524</v>
      </c>
      <c r="E367">
        <v>47824</v>
      </c>
      <c r="F367">
        <v>183916</v>
      </c>
      <c r="G367">
        <v>-3.6214505955139982E-2</v>
      </c>
      <c r="H367">
        <f t="shared" si="5"/>
        <v>-30742</v>
      </c>
      <c r="I367" cm="1">
        <f t="array" ref="I367">_xlfn.IFS(G367&gt;0.022453,2,G367&gt;0,1,G367=0,0,G367&lt;-0.0205,-2,G367&lt;0,-1)</f>
        <v>-2</v>
      </c>
    </row>
    <row r="368" spans="1:9" x14ac:dyDescent="0.4">
      <c r="A368" s="2">
        <v>41408</v>
      </c>
      <c r="B368">
        <v>49095</v>
      </c>
      <c r="C368">
        <v>51042</v>
      </c>
      <c r="D368">
        <v>49095</v>
      </c>
      <c r="E368">
        <v>50069</v>
      </c>
      <c r="F368">
        <v>246877</v>
      </c>
      <c r="G368">
        <v>4.6942957510873302E-2</v>
      </c>
      <c r="H368">
        <f t="shared" si="5"/>
        <v>62961</v>
      </c>
      <c r="I368" cm="1">
        <f t="array" ref="I368">_xlfn.IFS(G368&gt;0.022453,2,G368&gt;0,1,G368=0,0,G368&lt;-0.0205,-2,G368&lt;0,-1)</f>
        <v>2</v>
      </c>
    </row>
    <row r="369" spans="1:9" x14ac:dyDescent="0.4">
      <c r="A369" s="2">
        <v>41409</v>
      </c>
      <c r="B369">
        <v>52014</v>
      </c>
      <c r="C369">
        <v>52014</v>
      </c>
      <c r="D369">
        <v>49395</v>
      </c>
      <c r="E369">
        <v>49470</v>
      </c>
      <c r="F369">
        <v>218569</v>
      </c>
      <c r="G369">
        <v>-1.1963490383271051E-2</v>
      </c>
      <c r="H369">
        <f t="shared" si="5"/>
        <v>-28308</v>
      </c>
      <c r="I369" cm="1">
        <f t="array" ref="I369">_xlfn.IFS(G369&gt;0.022453,2,G369&gt;0,1,G369=0,0,G369&lt;-0.0205,-2,G369&lt;0,-1)</f>
        <v>-1</v>
      </c>
    </row>
    <row r="370" spans="1:9" x14ac:dyDescent="0.4">
      <c r="A370" s="2">
        <v>41410</v>
      </c>
      <c r="B370">
        <v>48647</v>
      </c>
      <c r="C370">
        <v>50293</v>
      </c>
      <c r="D370">
        <v>48647</v>
      </c>
      <c r="E370">
        <v>49845</v>
      </c>
      <c r="F370">
        <v>111742</v>
      </c>
      <c r="G370">
        <v>7.5803517283201671E-3</v>
      </c>
      <c r="H370">
        <f t="shared" si="5"/>
        <v>-106827</v>
      </c>
      <c r="I370" cm="1">
        <f t="array" ref="I370">_xlfn.IFS(G370&gt;0.022453,2,G370&gt;0,1,G370=0,0,G370&lt;-0.0205,-2,G370&lt;0,-1)</f>
        <v>1</v>
      </c>
    </row>
    <row r="371" spans="1:9" x14ac:dyDescent="0.4">
      <c r="A371" s="2">
        <v>41414</v>
      </c>
      <c r="B371">
        <v>49844</v>
      </c>
      <c r="C371">
        <v>50293</v>
      </c>
      <c r="D371">
        <v>49171</v>
      </c>
      <c r="E371">
        <v>49171</v>
      </c>
      <c r="F371">
        <v>87579</v>
      </c>
      <c r="G371">
        <v>-1.352191794563151E-2</v>
      </c>
      <c r="H371">
        <f t="shared" si="5"/>
        <v>-24163</v>
      </c>
      <c r="I371" cm="1">
        <f t="array" ref="I371">_xlfn.IFS(G371&gt;0.022453,2,G371&gt;0,1,G371=0,0,G371&lt;-0.0205,-2,G371&lt;0,-1)</f>
        <v>-1</v>
      </c>
    </row>
    <row r="372" spans="1:9" x14ac:dyDescent="0.4">
      <c r="A372" s="2">
        <v>41415</v>
      </c>
      <c r="B372">
        <v>48497</v>
      </c>
      <c r="C372">
        <v>50518</v>
      </c>
      <c r="D372">
        <v>48497</v>
      </c>
      <c r="E372">
        <v>50369</v>
      </c>
      <c r="F372">
        <v>124875</v>
      </c>
      <c r="G372">
        <v>2.4363954363344261E-2</v>
      </c>
      <c r="H372">
        <f t="shared" si="5"/>
        <v>37296</v>
      </c>
      <c r="I372" cm="1">
        <f t="array" ref="I372">_xlfn.IFS(G372&gt;0.022453,2,G372&gt;0,1,G372=0,0,G372&lt;-0.0205,-2,G372&lt;0,-1)</f>
        <v>2</v>
      </c>
    </row>
    <row r="373" spans="1:9" x14ac:dyDescent="0.4">
      <c r="A373" s="2">
        <v>41416</v>
      </c>
      <c r="B373">
        <v>50667</v>
      </c>
      <c r="C373">
        <v>50667</v>
      </c>
      <c r="D373">
        <v>49619</v>
      </c>
      <c r="E373">
        <v>50144</v>
      </c>
      <c r="F373">
        <v>93208</v>
      </c>
      <c r="G373">
        <v>-4.467033294288103E-3</v>
      </c>
      <c r="H373">
        <f t="shared" si="5"/>
        <v>-31667</v>
      </c>
      <c r="I373" cm="1">
        <f t="array" ref="I373">_xlfn.IFS(G373&gt;0.022453,2,G373&gt;0,1,G373=0,0,G373&lt;-0.0205,-2,G373&lt;0,-1)</f>
        <v>-1</v>
      </c>
    </row>
    <row r="374" spans="1:9" x14ac:dyDescent="0.4">
      <c r="A374" s="2">
        <v>41417</v>
      </c>
      <c r="B374">
        <v>50219</v>
      </c>
      <c r="C374">
        <v>50892</v>
      </c>
      <c r="D374">
        <v>48721</v>
      </c>
      <c r="E374">
        <v>48872</v>
      </c>
      <c r="F374">
        <v>140904</v>
      </c>
      <c r="G374">
        <v>-2.5366943203573689E-2</v>
      </c>
      <c r="H374">
        <f t="shared" si="5"/>
        <v>47696</v>
      </c>
      <c r="I374" cm="1">
        <f t="array" ref="I374">_xlfn.IFS(G374&gt;0.022453,2,G374&gt;0,1,G374=0,0,G374&lt;-0.0205,-2,G374&lt;0,-1)</f>
        <v>-2</v>
      </c>
    </row>
    <row r="375" spans="1:9" x14ac:dyDescent="0.4">
      <c r="A375" s="2">
        <v>41418</v>
      </c>
      <c r="B375">
        <v>49095</v>
      </c>
      <c r="C375">
        <v>50143</v>
      </c>
      <c r="D375">
        <v>48946</v>
      </c>
      <c r="E375">
        <v>49546</v>
      </c>
      <c r="F375">
        <v>130682</v>
      </c>
      <c r="G375">
        <v>1.3791127844164249E-2</v>
      </c>
      <c r="H375">
        <f t="shared" si="5"/>
        <v>-10222</v>
      </c>
      <c r="I375" cm="1">
        <f t="array" ref="I375">_xlfn.IFS(G375&gt;0.022453,2,G375&gt;0,1,G375=0,0,G375&lt;-0.0205,-2,G375&lt;0,-1)</f>
        <v>1</v>
      </c>
    </row>
    <row r="376" spans="1:9" x14ac:dyDescent="0.4">
      <c r="A376" s="2">
        <v>41421</v>
      </c>
      <c r="B376">
        <v>49844</v>
      </c>
      <c r="C376">
        <v>49919</v>
      </c>
      <c r="D376">
        <v>48347</v>
      </c>
      <c r="E376">
        <v>48423</v>
      </c>
      <c r="F376">
        <v>115502</v>
      </c>
      <c r="G376">
        <v>-2.266580551406772E-2</v>
      </c>
      <c r="H376">
        <f t="shared" si="5"/>
        <v>-15180</v>
      </c>
      <c r="I376" cm="1">
        <f t="array" ref="I376">_xlfn.IFS(G376&gt;0.022453,2,G376&gt;0,1,G376=0,0,G376&lt;-0.0205,-2,G376&lt;0,-1)</f>
        <v>-2</v>
      </c>
    </row>
    <row r="377" spans="1:9" x14ac:dyDescent="0.4">
      <c r="A377" s="2">
        <v>41422</v>
      </c>
      <c r="B377">
        <v>48572</v>
      </c>
      <c r="C377">
        <v>49095</v>
      </c>
      <c r="D377">
        <v>48123</v>
      </c>
      <c r="E377">
        <v>48573</v>
      </c>
      <c r="F377">
        <v>113067</v>
      </c>
      <c r="G377">
        <v>3.097701505482942E-3</v>
      </c>
      <c r="H377">
        <f t="shared" si="5"/>
        <v>-2435</v>
      </c>
      <c r="I377" cm="1">
        <f t="array" ref="I377">_xlfn.IFS(G377&gt;0.022453,2,G377&gt;0,1,G377=0,0,G377&lt;-0.0205,-2,G377&lt;0,-1)</f>
        <v>1</v>
      </c>
    </row>
    <row r="378" spans="1:9" x14ac:dyDescent="0.4">
      <c r="A378" s="2">
        <v>41423</v>
      </c>
      <c r="B378">
        <v>48871</v>
      </c>
      <c r="C378">
        <v>49619</v>
      </c>
      <c r="D378">
        <v>48647</v>
      </c>
      <c r="E378">
        <v>49022</v>
      </c>
      <c r="F378">
        <v>118599</v>
      </c>
      <c r="G378">
        <v>9.2438185823400243E-3</v>
      </c>
      <c r="H378">
        <f t="shared" si="5"/>
        <v>5532</v>
      </c>
      <c r="I378" cm="1">
        <f t="array" ref="I378">_xlfn.IFS(G378&gt;0.022453,2,G378&gt;0,1,G378=0,0,G378&lt;-0.0205,-2,G378&lt;0,-1)</f>
        <v>1</v>
      </c>
    </row>
    <row r="379" spans="1:9" x14ac:dyDescent="0.4">
      <c r="A379" s="2">
        <v>41424</v>
      </c>
      <c r="B379">
        <v>49395</v>
      </c>
      <c r="C379">
        <v>49395</v>
      </c>
      <c r="D379">
        <v>48272</v>
      </c>
      <c r="E379">
        <v>48348</v>
      </c>
      <c r="F379">
        <v>82518</v>
      </c>
      <c r="G379">
        <v>-1.3748929052262221E-2</v>
      </c>
      <c r="H379">
        <f t="shared" si="5"/>
        <v>-36081</v>
      </c>
      <c r="I379" cm="1">
        <f t="array" ref="I379">_xlfn.IFS(G379&gt;0.022453,2,G379&gt;0,1,G379=0,0,G379&lt;-0.0205,-2,G379&lt;0,-1)</f>
        <v>-1</v>
      </c>
    </row>
    <row r="380" spans="1:9" x14ac:dyDescent="0.4">
      <c r="A380" s="2">
        <v>41425</v>
      </c>
      <c r="B380">
        <v>48197</v>
      </c>
      <c r="C380">
        <v>49320</v>
      </c>
      <c r="D380">
        <v>48197</v>
      </c>
      <c r="E380">
        <v>49246</v>
      </c>
      <c r="F380">
        <v>95862</v>
      </c>
      <c r="G380">
        <v>1.857367419541656E-2</v>
      </c>
      <c r="H380">
        <f t="shared" si="5"/>
        <v>13344</v>
      </c>
      <c r="I380" cm="1">
        <f t="array" ref="I380">_xlfn.IFS(G380&gt;0.022453,2,G380&gt;0,1,G380=0,0,G380&lt;-0.0205,-2,G380&lt;0,-1)</f>
        <v>1</v>
      </c>
    </row>
    <row r="381" spans="1:9" x14ac:dyDescent="0.4">
      <c r="A381" s="2">
        <v>41428</v>
      </c>
      <c r="B381">
        <v>48946</v>
      </c>
      <c r="C381">
        <v>49695</v>
      </c>
      <c r="D381">
        <v>47599</v>
      </c>
      <c r="E381">
        <v>47600</v>
      </c>
      <c r="F381">
        <v>110537</v>
      </c>
      <c r="G381">
        <v>-3.3424034439345267E-2</v>
      </c>
      <c r="H381">
        <f t="shared" si="5"/>
        <v>14675</v>
      </c>
      <c r="I381" cm="1">
        <f t="array" ref="I381">_xlfn.IFS(G381&gt;0.022453,2,G381&gt;0,1,G381=0,0,G381&lt;-0.0205,-2,G381&lt;0,-1)</f>
        <v>-2</v>
      </c>
    </row>
    <row r="382" spans="1:9" x14ac:dyDescent="0.4">
      <c r="A382" s="2">
        <v>41429</v>
      </c>
      <c r="B382">
        <v>47898</v>
      </c>
      <c r="C382">
        <v>48123</v>
      </c>
      <c r="D382">
        <v>45428</v>
      </c>
      <c r="E382">
        <v>45729</v>
      </c>
      <c r="F382">
        <v>222038</v>
      </c>
      <c r="G382">
        <v>-3.9306722689075653E-2</v>
      </c>
      <c r="H382">
        <f t="shared" si="5"/>
        <v>111501</v>
      </c>
      <c r="I382" cm="1">
        <f t="array" ref="I382">_xlfn.IFS(G382&gt;0.022453,2,G382&gt;0,1,G382=0,0,G382&lt;-0.0205,-2,G382&lt;0,-1)</f>
        <v>-2</v>
      </c>
    </row>
    <row r="383" spans="1:9" x14ac:dyDescent="0.4">
      <c r="A383" s="2">
        <v>41430</v>
      </c>
      <c r="B383">
        <v>45279</v>
      </c>
      <c r="C383">
        <v>46102</v>
      </c>
      <c r="D383">
        <v>45054</v>
      </c>
      <c r="E383">
        <v>45055</v>
      </c>
      <c r="F383">
        <v>96145</v>
      </c>
      <c r="G383">
        <v>-1.473900588248156E-2</v>
      </c>
      <c r="H383">
        <f t="shared" si="5"/>
        <v>-125893</v>
      </c>
      <c r="I383" cm="1">
        <f t="array" ref="I383">_xlfn.IFS(G383&gt;0.022453,2,G383&gt;0,1,G383=0,0,G383&lt;-0.0205,-2,G383&lt;0,-1)</f>
        <v>-1</v>
      </c>
    </row>
    <row r="384" spans="1:9" x14ac:dyDescent="0.4">
      <c r="A384" s="2">
        <v>41432</v>
      </c>
      <c r="B384">
        <v>45054</v>
      </c>
      <c r="C384">
        <v>45428</v>
      </c>
      <c r="D384">
        <v>43033</v>
      </c>
      <c r="E384">
        <v>43184</v>
      </c>
      <c r="F384">
        <v>151280</v>
      </c>
      <c r="G384">
        <v>-4.1527022528021318E-2</v>
      </c>
      <c r="H384">
        <f t="shared" si="5"/>
        <v>55135</v>
      </c>
      <c r="I384" cm="1">
        <f t="array" ref="I384">_xlfn.IFS(G384&gt;0.022453,2,G384&gt;0,1,G384=0,0,G384&lt;-0.0205,-2,G384&lt;0,-1)</f>
        <v>-2</v>
      </c>
    </row>
    <row r="385" spans="1:9" x14ac:dyDescent="0.4">
      <c r="A385" s="2">
        <v>41435</v>
      </c>
      <c r="B385">
        <v>43183</v>
      </c>
      <c r="C385">
        <v>44680</v>
      </c>
      <c r="D385">
        <v>43183</v>
      </c>
      <c r="E385">
        <v>44382</v>
      </c>
      <c r="F385">
        <v>101812</v>
      </c>
      <c r="G385">
        <v>2.7741756206002281E-2</v>
      </c>
      <c r="H385">
        <f t="shared" si="5"/>
        <v>-49468</v>
      </c>
      <c r="I385" cm="1">
        <f t="array" ref="I385">_xlfn.IFS(G385&gt;0.022453,2,G385&gt;0,1,G385=0,0,G385&lt;-0.0205,-2,G385&lt;0,-1)</f>
        <v>2</v>
      </c>
    </row>
    <row r="386" spans="1:9" x14ac:dyDescent="0.4">
      <c r="A386" s="2">
        <v>41436</v>
      </c>
      <c r="B386">
        <v>44231</v>
      </c>
      <c r="C386">
        <v>44530</v>
      </c>
      <c r="D386">
        <v>42958</v>
      </c>
      <c r="E386">
        <v>43184</v>
      </c>
      <c r="F386">
        <v>90674</v>
      </c>
      <c r="G386">
        <v>-2.699292505970885E-2</v>
      </c>
      <c r="H386">
        <f t="shared" si="5"/>
        <v>-11138</v>
      </c>
      <c r="I386" cm="1">
        <f t="array" ref="I386">_xlfn.IFS(G386&gt;0.022453,2,G386&gt;0,1,G386=0,0,G386&lt;-0.0205,-2,G386&lt;0,-1)</f>
        <v>-2</v>
      </c>
    </row>
    <row r="387" spans="1:9" x14ac:dyDescent="0.4">
      <c r="A387" s="2">
        <v>41437</v>
      </c>
      <c r="B387">
        <v>42584</v>
      </c>
      <c r="C387">
        <v>43632</v>
      </c>
      <c r="D387">
        <v>42510</v>
      </c>
      <c r="E387">
        <v>42585</v>
      </c>
      <c r="F387">
        <v>93060</v>
      </c>
      <c r="G387">
        <v>-1.387087810300114E-2</v>
      </c>
      <c r="H387">
        <f t="shared" si="5"/>
        <v>2386</v>
      </c>
      <c r="I387" cm="1">
        <f t="array" ref="I387">_xlfn.IFS(G387&gt;0.022453,2,G387&gt;0,1,G387=0,0,G387&lt;-0.0205,-2,G387&lt;0,-1)</f>
        <v>-1</v>
      </c>
    </row>
    <row r="388" spans="1:9" x14ac:dyDescent="0.4">
      <c r="A388" s="2">
        <v>41438</v>
      </c>
      <c r="B388">
        <v>42210</v>
      </c>
      <c r="C388">
        <v>43258</v>
      </c>
      <c r="D388">
        <v>41836</v>
      </c>
      <c r="E388">
        <v>43109</v>
      </c>
      <c r="F388">
        <v>77923</v>
      </c>
      <c r="G388">
        <v>1.2304802160385099E-2</v>
      </c>
      <c r="H388">
        <f t="shared" si="5"/>
        <v>-15137</v>
      </c>
      <c r="I388" cm="1">
        <f t="array" ref="I388">_xlfn.IFS(G388&gt;0.022453,2,G388&gt;0,1,G388=0,0,G388&lt;-0.0205,-2,G388&lt;0,-1)</f>
        <v>1</v>
      </c>
    </row>
    <row r="389" spans="1:9" x14ac:dyDescent="0.4">
      <c r="A389" s="2">
        <v>41439</v>
      </c>
      <c r="B389">
        <v>43258</v>
      </c>
      <c r="C389">
        <v>44081</v>
      </c>
      <c r="D389">
        <v>42360</v>
      </c>
      <c r="E389">
        <v>42361</v>
      </c>
      <c r="F389">
        <v>83212</v>
      </c>
      <c r="G389">
        <v>-1.7351365144169462E-2</v>
      </c>
      <c r="H389">
        <f t="shared" ref="H389:H452" si="6">F389-F388</f>
        <v>5289</v>
      </c>
      <c r="I389" cm="1">
        <f t="array" ref="I389">_xlfn.IFS(G389&gt;0.022453,2,G389&gt;0,1,G389=0,0,G389&lt;-0.0205,-2,G389&lt;0,-1)</f>
        <v>-1</v>
      </c>
    </row>
    <row r="390" spans="1:9" x14ac:dyDescent="0.4">
      <c r="A390" s="2">
        <v>41442</v>
      </c>
      <c r="B390">
        <v>42135</v>
      </c>
      <c r="C390">
        <v>42659</v>
      </c>
      <c r="D390">
        <v>40264</v>
      </c>
      <c r="E390">
        <v>40414</v>
      </c>
      <c r="F390">
        <v>107431</v>
      </c>
      <c r="G390">
        <v>-4.5962087769410583E-2</v>
      </c>
      <c r="H390">
        <f t="shared" si="6"/>
        <v>24219</v>
      </c>
      <c r="I390" cm="1">
        <f t="array" ref="I390">_xlfn.IFS(G390&gt;0.022453,2,G390&gt;0,1,G390=0,0,G390&lt;-0.0205,-2,G390&lt;0,-1)</f>
        <v>-2</v>
      </c>
    </row>
    <row r="391" spans="1:9" x14ac:dyDescent="0.4">
      <c r="A391" s="2">
        <v>41443</v>
      </c>
      <c r="B391">
        <v>40489</v>
      </c>
      <c r="C391">
        <v>42285</v>
      </c>
      <c r="D391">
        <v>39890</v>
      </c>
      <c r="E391">
        <v>42211</v>
      </c>
      <c r="F391">
        <v>181658</v>
      </c>
      <c r="G391">
        <v>4.4464789429405682E-2</v>
      </c>
      <c r="H391">
        <f t="shared" si="6"/>
        <v>74227</v>
      </c>
      <c r="I391" cm="1">
        <f t="array" ref="I391">_xlfn.IFS(G391&gt;0.022453,2,G391&gt;0,1,G391=0,0,G391&lt;-0.0205,-2,G391&lt;0,-1)</f>
        <v>2</v>
      </c>
    </row>
    <row r="392" spans="1:9" x14ac:dyDescent="0.4">
      <c r="A392" s="2">
        <v>41444</v>
      </c>
      <c r="B392">
        <v>41910</v>
      </c>
      <c r="C392">
        <v>42210</v>
      </c>
      <c r="D392">
        <v>40639</v>
      </c>
      <c r="E392">
        <v>40639</v>
      </c>
      <c r="F392">
        <v>97956</v>
      </c>
      <c r="G392">
        <v>-3.7241477340029798E-2</v>
      </c>
      <c r="H392">
        <f t="shared" si="6"/>
        <v>-83702</v>
      </c>
      <c r="I392" cm="1">
        <f t="array" ref="I392">_xlfn.IFS(G392&gt;0.022453,2,G392&gt;0,1,G392=0,0,G392&lt;-0.0205,-2,G392&lt;0,-1)</f>
        <v>-2</v>
      </c>
    </row>
    <row r="393" spans="1:9" x14ac:dyDescent="0.4">
      <c r="A393" s="2">
        <v>41445</v>
      </c>
      <c r="B393">
        <v>40414</v>
      </c>
      <c r="C393">
        <v>41611</v>
      </c>
      <c r="D393">
        <v>39665</v>
      </c>
      <c r="E393">
        <v>41163</v>
      </c>
      <c r="F393">
        <v>89071</v>
      </c>
      <c r="G393">
        <v>1.289401806146806E-2</v>
      </c>
      <c r="H393">
        <f t="shared" si="6"/>
        <v>-8885</v>
      </c>
      <c r="I393" cm="1">
        <f t="array" ref="I393">_xlfn.IFS(G393&gt;0.022453,2,G393&gt;0,1,G393=0,0,G393&lt;-0.0205,-2,G393&lt;0,-1)</f>
        <v>1</v>
      </c>
    </row>
    <row r="394" spans="1:9" x14ac:dyDescent="0.4">
      <c r="A394" s="2">
        <v>41446</v>
      </c>
      <c r="B394">
        <v>40264</v>
      </c>
      <c r="C394">
        <v>40414</v>
      </c>
      <c r="D394">
        <v>39591</v>
      </c>
      <c r="E394">
        <v>39891</v>
      </c>
      <c r="F394">
        <v>106618</v>
      </c>
      <c r="G394">
        <v>-3.09015377887909E-2</v>
      </c>
      <c r="H394">
        <f t="shared" si="6"/>
        <v>17547</v>
      </c>
      <c r="I394" cm="1">
        <f t="array" ref="I394">_xlfn.IFS(G394&gt;0.022453,2,G394&gt;0,1,G394=0,0,G394&lt;-0.0205,-2,G394&lt;0,-1)</f>
        <v>-2</v>
      </c>
    </row>
    <row r="395" spans="1:9" x14ac:dyDescent="0.4">
      <c r="A395" s="2">
        <v>41449</v>
      </c>
      <c r="B395">
        <v>39741</v>
      </c>
      <c r="C395">
        <v>40264</v>
      </c>
      <c r="D395">
        <v>38094</v>
      </c>
      <c r="E395">
        <v>38095</v>
      </c>
      <c r="F395">
        <v>85280</v>
      </c>
      <c r="G395">
        <v>-4.5022686821588831E-2</v>
      </c>
      <c r="H395">
        <f t="shared" si="6"/>
        <v>-21338</v>
      </c>
      <c r="I395" cm="1">
        <f t="array" ref="I395">_xlfn.IFS(G395&gt;0.022453,2,G395&gt;0,1,G395=0,0,G395&lt;-0.0205,-2,G395&lt;0,-1)</f>
        <v>-2</v>
      </c>
    </row>
    <row r="396" spans="1:9" x14ac:dyDescent="0.4">
      <c r="A396" s="2">
        <v>41450</v>
      </c>
      <c r="B396">
        <v>37271</v>
      </c>
      <c r="C396">
        <v>38019</v>
      </c>
      <c r="D396">
        <v>33940</v>
      </c>
      <c r="E396">
        <v>34652</v>
      </c>
      <c r="F396">
        <v>246965</v>
      </c>
      <c r="G396">
        <v>-9.0379314870717931E-2</v>
      </c>
      <c r="H396">
        <f t="shared" si="6"/>
        <v>161685</v>
      </c>
      <c r="I396" cm="1">
        <f t="array" ref="I396">_xlfn.IFS(G396&gt;0.022453,2,G396&gt;0,1,G396=0,0,G396&lt;-0.0205,-2,G396&lt;0,-1)</f>
        <v>-2</v>
      </c>
    </row>
    <row r="397" spans="1:9" x14ac:dyDescent="0.4">
      <c r="A397" s="2">
        <v>41451</v>
      </c>
      <c r="B397">
        <v>35175</v>
      </c>
      <c r="C397">
        <v>36671</v>
      </c>
      <c r="D397">
        <v>34838</v>
      </c>
      <c r="E397">
        <v>35962</v>
      </c>
      <c r="F397">
        <v>249002</v>
      </c>
      <c r="G397">
        <v>3.7804455731270892E-2</v>
      </c>
      <c r="H397">
        <f t="shared" si="6"/>
        <v>2037</v>
      </c>
      <c r="I397" cm="1">
        <f t="array" ref="I397">_xlfn.IFS(G397&gt;0.022453,2,G397&gt;0,1,G397=0,0,G397&lt;-0.0205,-2,G397&lt;0,-1)</f>
        <v>2</v>
      </c>
    </row>
    <row r="398" spans="1:9" x14ac:dyDescent="0.4">
      <c r="A398" s="2">
        <v>41452</v>
      </c>
      <c r="B398">
        <v>36671</v>
      </c>
      <c r="C398">
        <v>38992</v>
      </c>
      <c r="D398">
        <v>36335</v>
      </c>
      <c r="E398">
        <v>38544</v>
      </c>
      <c r="F398">
        <v>192889</v>
      </c>
      <c r="G398">
        <v>7.1798009009510055E-2</v>
      </c>
      <c r="H398">
        <f t="shared" si="6"/>
        <v>-56113</v>
      </c>
      <c r="I398" cm="1">
        <f t="array" ref="I398">_xlfn.IFS(G398&gt;0.022453,2,G398&gt;0,1,G398=0,0,G398&lt;-0.0205,-2,G398&lt;0,-1)</f>
        <v>2</v>
      </c>
    </row>
    <row r="399" spans="1:9" x14ac:dyDescent="0.4">
      <c r="A399" s="2">
        <v>41453</v>
      </c>
      <c r="B399">
        <v>38842</v>
      </c>
      <c r="C399">
        <v>40564</v>
      </c>
      <c r="D399">
        <v>38543</v>
      </c>
      <c r="E399">
        <v>39143</v>
      </c>
      <c r="F399">
        <v>170012</v>
      </c>
      <c r="G399">
        <v>1.554068078040682E-2</v>
      </c>
      <c r="H399">
        <f t="shared" si="6"/>
        <v>-22877</v>
      </c>
      <c r="I399" cm="1">
        <f t="array" ref="I399">_xlfn.IFS(G399&gt;0.022453,2,G399&gt;0,1,G399=0,0,G399&lt;-0.0205,-2,G399&lt;0,-1)</f>
        <v>1</v>
      </c>
    </row>
    <row r="400" spans="1:9" x14ac:dyDescent="0.4">
      <c r="A400" s="2">
        <v>41456</v>
      </c>
      <c r="B400">
        <v>39141</v>
      </c>
      <c r="C400">
        <v>40489</v>
      </c>
      <c r="D400">
        <v>38543</v>
      </c>
      <c r="E400">
        <v>39966</v>
      </c>
      <c r="F400">
        <v>87041</v>
      </c>
      <c r="G400">
        <v>2.1025470709960858E-2</v>
      </c>
      <c r="H400">
        <f t="shared" si="6"/>
        <v>-82971</v>
      </c>
      <c r="I400" cm="1">
        <f t="array" ref="I400">_xlfn.IFS(G400&gt;0.022453,2,G400&gt;0,1,G400=0,0,G400&lt;-0.0205,-2,G400&lt;0,-1)</f>
        <v>1</v>
      </c>
    </row>
    <row r="401" spans="1:9" x14ac:dyDescent="0.4">
      <c r="A401" s="2">
        <v>41457</v>
      </c>
      <c r="B401">
        <v>39965</v>
      </c>
      <c r="C401">
        <v>40414</v>
      </c>
      <c r="D401">
        <v>38917</v>
      </c>
      <c r="E401">
        <v>39068</v>
      </c>
      <c r="F401">
        <v>98384</v>
      </c>
      <c r="G401">
        <v>-2.246909873392389E-2</v>
      </c>
      <c r="H401">
        <f t="shared" si="6"/>
        <v>11343</v>
      </c>
      <c r="I401" cm="1">
        <f t="array" ref="I401">_xlfn.IFS(G401&gt;0.022453,2,G401&gt;0,1,G401=0,0,G401&lt;-0.0205,-2,G401&lt;0,-1)</f>
        <v>-2</v>
      </c>
    </row>
    <row r="402" spans="1:9" x14ac:dyDescent="0.4">
      <c r="A402" s="2">
        <v>41458</v>
      </c>
      <c r="B402">
        <v>39067</v>
      </c>
      <c r="C402">
        <v>40339</v>
      </c>
      <c r="D402">
        <v>38917</v>
      </c>
      <c r="E402">
        <v>39217</v>
      </c>
      <c r="F402">
        <v>100604</v>
      </c>
      <c r="G402">
        <v>3.8138630080883922E-3</v>
      </c>
      <c r="H402">
        <f t="shared" si="6"/>
        <v>2220</v>
      </c>
      <c r="I402" cm="1">
        <f t="array" ref="I402">_xlfn.IFS(G402&gt;0.022453,2,G402&gt;0,1,G402=0,0,G402&lt;-0.0205,-2,G402&lt;0,-1)</f>
        <v>1</v>
      </c>
    </row>
    <row r="403" spans="1:9" x14ac:dyDescent="0.4">
      <c r="A403" s="2">
        <v>41459</v>
      </c>
      <c r="B403">
        <v>39516</v>
      </c>
      <c r="C403">
        <v>40339</v>
      </c>
      <c r="D403">
        <v>38693</v>
      </c>
      <c r="E403">
        <v>39966</v>
      </c>
      <c r="F403">
        <v>72684</v>
      </c>
      <c r="G403">
        <v>1.9098860188183631E-2</v>
      </c>
      <c r="H403">
        <f t="shared" si="6"/>
        <v>-27920</v>
      </c>
      <c r="I403" cm="1">
        <f t="array" ref="I403">_xlfn.IFS(G403&gt;0.022453,2,G403&gt;0,1,G403=0,0,G403&lt;-0.0205,-2,G403&lt;0,-1)</f>
        <v>1</v>
      </c>
    </row>
    <row r="404" spans="1:9" x14ac:dyDescent="0.4">
      <c r="A404" s="2">
        <v>41460</v>
      </c>
      <c r="B404">
        <v>40264</v>
      </c>
      <c r="C404">
        <v>40713</v>
      </c>
      <c r="D404">
        <v>39441</v>
      </c>
      <c r="E404">
        <v>40265</v>
      </c>
      <c r="F404">
        <v>72633</v>
      </c>
      <c r="G404">
        <v>7.4813591552820302E-3</v>
      </c>
      <c r="H404">
        <f t="shared" si="6"/>
        <v>-51</v>
      </c>
      <c r="I404" cm="1">
        <f t="array" ref="I404">_xlfn.IFS(G404&gt;0.022453,2,G404&gt;0,1,G404=0,0,G404&lt;-0.0205,-2,G404&lt;0,-1)</f>
        <v>1</v>
      </c>
    </row>
    <row r="405" spans="1:9" x14ac:dyDescent="0.4">
      <c r="A405" s="2">
        <v>41463</v>
      </c>
      <c r="B405">
        <v>40414</v>
      </c>
      <c r="C405">
        <v>40713</v>
      </c>
      <c r="D405">
        <v>39141</v>
      </c>
      <c r="E405">
        <v>39217</v>
      </c>
      <c r="F405">
        <v>66290</v>
      </c>
      <c r="G405">
        <v>-2.602756736619893E-2</v>
      </c>
      <c r="H405">
        <f t="shared" si="6"/>
        <v>-6343</v>
      </c>
      <c r="I405" cm="1">
        <f t="array" ref="I405">_xlfn.IFS(G405&gt;0.022453,2,G405&gt;0,1,G405=0,0,G405&lt;-0.0205,-2,G405&lt;0,-1)</f>
        <v>-2</v>
      </c>
    </row>
    <row r="406" spans="1:9" x14ac:dyDescent="0.4">
      <c r="A406" s="2">
        <v>41464</v>
      </c>
      <c r="B406">
        <v>39516</v>
      </c>
      <c r="C406">
        <v>40040</v>
      </c>
      <c r="D406">
        <v>38468</v>
      </c>
      <c r="E406">
        <v>38469</v>
      </c>
      <c r="F406">
        <v>65118</v>
      </c>
      <c r="G406">
        <v>-1.907336104240509E-2</v>
      </c>
      <c r="H406">
        <f t="shared" si="6"/>
        <v>-1172</v>
      </c>
      <c r="I406" cm="1">
        <f t="array" ref="I406">_xlfn.IFS(G406&gt;0.022453,2,G406&gt;0,1,G406=0,0,G406&lt;-0.0205,-2,G406&lt;0,-1)</f>
        <v>-1</v>
      </c>
    </row>
    <row r="407" spans="1:9" x14ac:dyDescent="0.4">
      <c r="A407" s="2">
        <v>41465</v>
      </c>
      <c r="B407">
        <v>38468</v>
      </c>
      <c r="C407">
        <v>38468</v>
      </c>
      <c r="D407">
        <v>36822</v>
      </c>
      <c r="E407">
        <v>37010</v>
      </c>
      <c r="F407">
        <v>101571</v>
      </c>
      <c r="G407">
        <v>-3.7926642231407071E-2</v>
      </c>
      <c r="H407">
        <f t="shared" si="6"/>
        <v>36453</v>
      </c>
      <c r="I407" cm="1">
        <f t="array" ref="I407">_xlfn.IFS(G407&gt;0.022453,2,G407&gt;0,1,G407=0,0,G407&lt;-0.0205,-2,G407&lt;0,-1)</f>
        <v>-2</v>
      </c>
    </row>
    <row r="408" spans="1:9" x14ac:dyDescent="0.4">
      <c r="A408" s="2">
        <v>41466</v>
      </c>
      <c r="B408">
        <v>37046</v>
      </c>
      <c r="C408">
        <v>38318</v>
      </c>
      <c r="D408">
        <v>37046</v>
      </c>
      <c r="E408">
        <v>37571</v>
      </c>
      <c r="F408">
        <v>90556</v>
      </c>
      <c r="G408">
        <v>1.5158065387733011E-2</v>
      </c>
      <c r="H408">
        <f t="shared" si="6"/>
        <v>-11015</v>
      </c>
      <c r="I408" cm="1">
        <f t="array" ref="I408">_xlfn.IFS(G408&gt;0.022453,2,G408&gt;0,1,G408=0,0,G408&lt;-0.0205,-2,G408&lt;0,-1)</f>
        <v>1</v>
      </c>
    </row>
    <row r="409" spans="1:9" x14ac:dyDescent="0.4">
      <c r="A409" s="2">
        <v>41467</v>
      </c>
      <c r="B409">
        <v>37645</v>
      </c>
      <c r="C409">
        <v>39067</v>
      </c>
      <c r="D409">
        <v>37570</v>
      </c>
      <c r="E409">
        <v>39068</v>
      </c>
      <c r="F409">
        <v>113945</v>
      </c>
      <c r="G409">
        <v>3.9844560964573672E-2</v>
      </c>
      <c r="H409">
        <f t="shared" si="6"/>
        <v>23389</v>
      </c>
      <c r="I409" cm="1">
        <f t="array" ref="I409">_xlfn.IFS(G409&gt;0.022453,2,G409&gt;0,1,G409=0,0,G409&lt;-0.0205,-2,G409&lt;0,-1)</f>
        <v>2</v>
      </c>
    </row>
    <row r="410" spans="1:9" x14ac:dyDescent="0.4">
      <c r="A410" s="2">
        <v>41470</v>
      </c>
      <c r="B410">
        <v>39291</v>
      </c>
      <c r="C410">
        <v>39815</v>
      </c>
      <c r="D410">
        <v>38543</v>
      </c>
      <c r="E410">
        <v>39367</v>
      </c>
      <c r="F410">
        <v>93805</v>
      </c>
      <c r="G410">
        <v>7.6533224122043997E-3</v>
      </c>
      <c r="H410">
        <f t="shared" si="6"/>
        <v>-20140</v>
      </c>
      <c r="I410" cm="1">
        <f t="array" ref="I410">_xlfn.IFS(G410&gt;0.022453,2,G410&gt;0,1,G410=0,0,G410&lt;-0.0205,-2,G410&lt;0,-1)</f>
        <v>1</v>
      </c>
    </row>
    <row r="411" spans="1:9" x14ac:dyDescent="0.4">
      <c r="A411" s="2">
        <v>41471</v>
      </c>
      <c r="B411">
        <v>39141</v>
      </c>
      <c r="C411">
        <v>39815</v>
      </c>
      <c r="D411">
        <v>38693</v>
      </c>
      <c r="E411">
        <v>38769</v>
      </c>
      <c r="F411">
        <v>55484</v>
      </c>
      <c r="G411">
        <v>-1.519038788833282E-2</v>
      </c>
      <c r="H411">
        <f t="shared" si="6"/>
        <v>-38321</v>
      </c>
      <c r="I411" cm="1">
        <f t="array" ref="I411">_xlfn.IFS(G411&gt;0.022453,2,G411&gt;0,1,G411=0,0,G411&lt;-0.0205,-2,G411&lt;0,-1)</f>
        <v>-1</v>
      </c>
    </row>
    <row r="412" spans="1:9" x14ac:dyDescent="0.4">
      <c r="A412" s="2">
        <v>41472</v>
      </c>
      <c r="B412">
        <v>38617</v>
      </c>
      <c r="C412">
        <v>40189</v>
      </c>
      <c r="D412">
        <v>38617</v>
      </c>
      <c r="E412">
        <v>40040</v>
      </c>
      <c r="F412">
        <v>82996</v>
      </c>
      <c r="G412">
        <v>3.2783925301142602E-2</v>
      </c>
      <c r="H412">
        <f t="shared" si="6"/>
        <v>27512</v>
      </c>
      <c r="I412" cm="1">
        <f t="array" ref="I412">_xlfn.IFS(G412&gt;0.022453,2,G412&gt;0,1,G412=0,0,G412&lt;-0.0205,-2,G412&lt;0,-1)</f>
        <v>2</v>
      </c>
    </row>
    <row r="413" spans="1:9" x14ac:dyDescent="0.4">
      <c r="A413" s="2">
        <v>41473</v>
      </c>
      <c r="B413">
        <v>40189</v>
      </c>
      <c r="C413">
        <v>40788</v>
      </c>
      <c r="D413">
        <v>39516</v>
      </c>
      <c r="E413">
        <v>39517</v>
      </c>
      <c r="F413">
        <v>88816</v>
      </c>
      <c r="G413">
        <v>-1.306193806193812E-2</v>
      </c>
      <c r="H413">
        <f t="shared" si="6"/>
        <v>5820</v>
      </c>
      <c r="I413" cm="1">
        <f t="array" ref="I413">_xlfn.IFS(G413&gt;0.022453,2,G413&gt;0,1,G413=0,0,G413&lt;-0.0205,-2,G413&lt;0,-1)</f>
        <v>-1</v>
      </c>
    </row>
    <row r="414" spans="1:9" x14ac:dyDescent="0.4">
      <c r="A414" s="2">
        <v>41474</v>
      </c>
      <c r="B414">
        <v>39366</v>
      </c>
      <c r="C414">
        <v>40414</v>
      </c>
      <c r="D414">
        <v>39291</v>
      </c>
      <c r="E414">
        <v>39442</v>
      </c>
      <c r="F414">
        <v>84177</v>
      </c>
      <c r="G414">
        <v>-1.8979173520257131E-3</v>
      </c>
      <c r="H414">
        <f t="shared" si="6"/>
        <v>-4639</v>
      </c>
      <c r="I414" cm="1">
        <f t="array" ref="I414">_xlfn.IFS(G414&gt;0.022453,2,G414&gt;0,1,G414=0,0,G414&lt;-0.0205,-2,G414&lt;0,-1)</f>
        <v>-1</v>
      </c>
    </row>
    <row r="415" spans="1:9" x14ac:dyDescent="0.4">
      <c r="A415" s="2">
        <v>41477</v>
      </c>
      <c r="B415">
        <v>39591</v>
      </c>
      <c r="C415">
        <v>39965</v>
      </c>
      <c r="D415">
        <v>39067</v>
      </c>
      <c r="E415">
        <v>39517</v>
      </c>
      <c r="F415">
        <v>61055</v>
      </c>
      <c r="G415">
        <v>1.901526291770095E-3</v>
      </c>
      <c r="H415">
        <f t="shared" si="6"/>
        <v>-23122</v>
      </c>
      <c r="I415" cm="1">
        <f t="array" ref="I415">_xlfn.IFS(G415&gt;0.022453,2,G415&gt;0,1,G415=0,0,G415&lt;-0.0205,-2,G415&lt;0,-1)</f>
        <v>1</v>
      </c>
    </row>
    <row r="416" spans="1:9" x14ac:dyDescent="0.4">
      <c r="A416" s="2">
        <v>41478</v>
      </c>
      <c r="B416">
        <v>39366</v>
      </c>
      <c r="C416">
        <v>40189</v>
      </c>
      <c r="D416">
        <v>39366</v>
      </c>
      <c r="E416">
        <v>39816</v>
      </c>
      <c r="F416">
        <v>70678</v>
      </c>
      <c r="G416">
        <v>7.5663638434091407E-3</v>
      </c>
      <c r="H416">
        <f t="shared" si="6"/>
        <v>9623</v>
      </c>
      <c r="I416" cm="1">
        <f t="array" ref="I416">_xlfn.IFS(G416&gt;0.022453,2,G416&gt;0,1,G416=0,0,G416&lt;-0.0205,-2,G416&lt;0,-1)</f>
        <v>1</v>
      </c>
    </row>
    <row r="417" spans="1:9" x14ac:dyDescent="0.4">
      <c r="A417" s="2">
        <v>41479</v>
      </c>
      <c r="B417">
        <v>40040</v>
      </c>
      <c r="C417">
        <v>42584</v>
      </c>
      <c r="D417">
        <v>40040</v>
      </c>
      <c r="E417">
        <v>42361</v>
      </c>
      <c r="F417">
        <v>218223</v>
      </c>
      <c r="G417">
        <v>6.3919027526622374E-2</v>
      </c>
      <c r="H417">
        <f t="shared" si="6"/>
        <v>147545</v>
      </c>
      <c r="I417" cm="1">
        <f t="array" ref="I417">_xlfn.IFS(G417&gt;0.022453,2,G417&gt;0,1,G417=0,0,G417&lt;-0.0205,-2,G417&lt;0,-1)</f>
        <v>2</v>
      </c>
    </row>
    <row r="418" spans="1:9" x14ac:dyDescent="0.4">
      <c r="A418" s="2">
        <v>41480</v>
      </c>
      <c r="B418">
        <v>43482</v>
      </c>
      <c r="C418">
        <v>43707</v>
      </c>
      <c r="D418">
        <v>42285</v>
      </c>
      <c r="E418">
        <v>42436</v>
      </c>
      <c r="F418">
        <v>171635</v>
      </c>
      <c r="G418">
        <v>1.77049644720384E-3</v>
      </c>
      <c r="H418">
        <f t="shared" si="6"/>
        <v>-46588</v>
      </c>
      <c r="I418" cm="1">
        <f t="array" ref="I418">_xlfn.IFS(G418&gt;0.022453,2,G418&gt;0,1,G418=0,0,G418&lt;-0.0205,-2,G418&lt;0,-1)</f>
        <v>1</v>
      </c>
    </row>
    <row r="419" spans="1:9" x14ac:dyDescent="0.4">
      <c r="A419" s="2">
        <v>41481</v>
      </c>
      <c r="B419">
        <v>42285</v>
      </c>
      <c r="C419">
        <v>43033</v>
      </c>
      <c r="D419">
        <v>42060</v>
      </c>
      <c r="E419">
        <v>42286</v>
      </c>
      <c r="F419">
        <v>72244</v>
      </c>
      <c r="G419">
        <v>-3.534734659251582E-3</v>
      </c>
      <c r="H419">
        <f t="shared" si="6"/>
        <v>-99391</v>
      </c>
      <c r="I419" cm="1">
        <f t="array" ref="I419">_xlfn.IFS(G419&gt;0.022453,2,G419&gt;0,1,G419=0,0,G419&lt;-0.0205,-2,G419&lt;0,-1)</f>
        <v>-1</v>
      </c>
    </row>
    <row r="420" spans="1:9" x14ac:dyDescent="0.4">
      <c r="A420" s="2">
        <v>41484</v>
      </c>
      <c r="B420">
        <v>41836</v>
      </c>
      <c r="C420">
        <v>42884</v>
      </c>
      <c r="D420">
        <v>41387</v>
      </c>
      <c r="E420">
        <v>41912</v>
      </c>
      <c r="F420">
        <v>64251</v>
      </c>
      <c r="G420">
        <v>-8.8445348342240937E-3</v>
      </c>
      <c r="H420">
        <f t="shared" si="6"/>
        <v>-7993</v>
      </c>
      <c r="I420" cm="1">
        <f t="array" ref="I420">_xlfn.IFS(G420&gt;0.022453,2,G420&gt;0,1,G420=0,0,G420&lt;-0.0205,-2,G420&lt;0,-1)</f>
        <v>-1</v>
      </c>
    </row>
    <row r="421" spans="1:9" x14ac:dyDescent="0.4">
      <c r="A421" s="2">
        <v>41485</v>
      </c>
      <c r="B421">
        <v>41537</v>
      </c>
      <c r="C421">
        <v>42809</v>
      </c>
      <c r="D421">
        <v>41537</v>
      </c>
      <c r="E421">
        <v>42361</v>
      </c>
      <c r="F421">
        <v>69093</v>
      </c>
      <c r="G421">
        <v>1.0712922313418581E-2</v>
      </c>
      <c r="H421">
        <f t="shared" si="6"/>
        <v>4842</v>
      </c>
      <c r="I421" cm="1">
        <f t="array" ref="I421">_xlfn.IFS(G421&gt;0.022453,2,G421&gt;0,1,G421=0,0,G421&lt;-0.0205,-2,G421&lt;0,-1)</f>
        <v>1</v>
      </c>
    </row>
    <row r="422" spans="1:9" x14ac:dyDescent="0.4">
      <c r="A422" s="2">
        <v>41486</v>
      </c>
      <c r="B422">
        <v>42434</v>
      </c>
      <c r="C422">
        <v>43258</v>
      </c>
      <c r="D422">
        <v>42211</v>
      </c>
      <c r="E422">
        <v>42510</v>
      </c>
      <c r="F422">
        <v>73720</v>
      </c>
      <c r="G422">
        <v>3.5173862751114449E-3</v>
      </c>
      <c r="H422">
        <f t="shared" si="6"/>
        <v>4627</v>
      </c>
      <c r="I422" cm="1">
        <f t="array" ref="I422">_xlfn.IFS(G422&gt;0.022453,2,G422&gt;0,1,G422=0,0,G422&lt;-0.0205,-2,G422&lt;0,-1)</f>
        <v>1</v>
      </c>
    </row>
    <row r="423" spans="1:9" x14ac:dyDescent="0.4">
      <c r="A423" s="2">
        <v>41487</v>
      </c>
      <c r="B423">
        <v>42510</v>
      </c>
      <c r="C423">
        <v>43033</v>
      </c>
      <c r="D423">
        <v>41986</v>
      </c>
      <c r="E423">
        <v>41986</v>
      </c>
      <c r="F423">
        <v>50700</v>
      </c>
      <c r="G423">
        <v>-1.2326511409080251E-2</v>
      </c>
      <c r="H423">
        <f t="shared" si="6"/>
        <v>-23020</v>
      </c>
      <c r="I423" cm="1">
        <f t="array" ref="I423">_xlfn.IFS(G423&gt;0.022453,2,G423&gt;0,1,G423=0,0,G423&lt;-0.0205,-2,G423&lt;0,-1)</f>
        <v>-1</v>
      </c>
    </row>
    <row r="424" spans="1:9" x14ac:dyDescent="0.4">
      <c r="A424" s="2">
        <v>41488</v>
      </c>
      <c r="B424">
        <v>42285</v>
      </c>
      <c r="C424">
        <v>43033</v>
      </c>
      <c r="D424">
        <v>41687</v>
      </c>
      <c r="E424">
        <v>41986</v>
      </c>
      <c r="F424">
        <v>78907</v>
      </c>
      <c r="G424">
        <v>0</v>
      </c>
      <c r="H424">
        <f t="shared" si="6"/>
        <v>28207</v>
      </c>
      <c r="I424" cm="1">
        <f t="array" ref="I424">_xlfn.IFS(G424&gt;0.022453,2,G424&gt;0,1,G424=0,0,G424&lt;-0.0205,-2,G424&lt;0,-1)</f>
        <v>0</v>
      </c>
    </row>
    <row r="425" spans="1:9" x14ac:dyDescent="0.4">
      <c r="A425" s="2">
        <v>41491</v>
      </c>
      <c r="B425">
        <v>42285</v>
      </c>
      <c r="C425">
        <v>42510</v>
      </c>
      <c r="D425">
        <v>41237</v>
      </c>
      <c r="E425">
        <v>41238</v>
      </c>
      <c r="F425">
        <v>70267</v>
      </c>
      <c r="G425">
        <v>-1.7815462296956072E-2</v>
      </c>
      <c r="H425">
        <f t="shared" si="6"/>
        <v>-8640</v>
      </c>
      <c r="I425" cm="1">
        <f t="array" ref="I425">_xlfn.IFS(G425&gt;0.022453,2,G425&gt;0,1,G425=0,0,G425&lt;-0.0205,-2,G425&lt;0,-1)</f>
        <v>-1</v>
      </c>
    </row>
    <row r="426" spans="1:9" x14ac:dyDescent="0.4">
      <c r="A426" s="2">
        <v>41492</v>
      </c>
      <c r="B426">
        <v>41312</v>
      </c>
      <c r="C426">
        <v>41611</v>
      </c>
      <c r="D426">
        <v>39890</v>
      </c>
      <c r="E426">
        <v>40115</v>
      </c>
      <c r="F426">
        <v>130017</v>
      </c>
      <c r="G426">
        <v>-2.7232164508463112E-2</v>
      </c>
      <c r="H426">
        <f t="shared" si="6"/>
        <v>59750</v>
      </c>
      <c r="I426" cm="1">
        <f t="array" ref="I426">_xlfn.IFS(G426&gt;0.022453,2,G426&gt;0,1,G426=0,0,G426&lt;-0.0205,-2,G426&lt;0,-1)</f>
        <v>-2</v>
      </c>
    </row>
    <row r="427" spans="1:9" x14ac:dyDescent="0.4">
      <c r="A427" s="2">
        <v>41493</v>
      </c>
      <c r="B427">
        <v>40189</v>
      </c>
      <c r="C427">
        <v>43108</v>
      </c>
      <c r="D427">
        <v>40189</v>
      </c>
      <c r="E427">
        <v>42061</v>
      </c>
      <c r="F427">
        <v>199361</v>
      </c>
      <c r="G427">
        <v>4.8510532219867793E-2</v>
      </c>
      <c r="H427">
        <f t="shared" si="6"/>
        <v>69344</v>
      </c>
      <c r="I427" cm="1">
        <f t="array" ref="I427">_xlfn.IFS(G427&gt;0.022453,2,G427&gt;0,1,G427=0,0,G427&lt;-0.0205,-2,G427&lt;0,-1)</f>
        <v>2</v>
      </c>
    </row>
    <row r="428" spans="1:9" x14ac:dyDescent="0.4">
      <c r="A428" s="2">
        <v>41494</v>
      </c>
      <c r="B428">
        <v>42360</v>
      </c>
      <c r="C428">
        <v>42884</v>
      </c>
      <c r="D428">
        <v>42060</v>
      </c>
      <c r="E428">
        <v>42061</v>
      </c>
      <c r="F428">
        <v>111176</v>
      </c>
      <c r="G428">
        <v>0</v>
      </c>
      <c r="H428">
        <f t="shared" si="6"/>
        <v>-88185</v>
      </c>
      <c r="I428" cm="1">
        <f t="array" ref="I428">_xlfn.IFS(G428&gt;0.022453,2,G428&gt;0,1,G428=0,0,G428&lt;-0.0205,-2,G428&lt;0,-1)</f>
        <v>0</v>
      </c>
    </row>
    <row r="429" spans="1:9" x14ac:dyDescent="0.4">
      <c r="A429" s="2">
        <v>41495</v>
      </c>
      <c r="B429">
        <v>42135</v>
      </c>
      <c r="C429">
        <v>42584</v>
      </c>
      <c r="D429">
        <v>41761</v>
      </c>
      <c r="E429">
        <v>41912</v>
      </c>
      <c r="F429">
        <v>64643</v>
      </c>
      <c r="G429">
        <v>-3.5424740258196419E-3</v>
      </c>
      <c r="H429">
        <f t="shared" si="6"/>
        <v>-46533</v>
      </c>
      <c r="I429" cm="1">
        <f t="array" ref="I429">_xlfn.IFS(G429&gt;0.022453,2,G429&gt;0,1,G429=0,0,G429&lt;-0.0205,-2,G429&lt;0,-1)</f>
        <v>-1</v>
      </c>
    </row>
    <row r="430" spans="1:9" x14ac:dyDescent="0.4">
      <c r="A430" s="2">
        <v>41498</v>
      </c>
      <c r="B430">
        <v>42135</v>
      </c>
      <c r="C430">
        <v>42584</v>
      </c>
      <c r="D430">
        <v>40564</v>
      </c>
      <c r="E430">
        <v>40714</v>
      </c>
      <c r="F430">
        <v>96817</v>
      </c>
      <c r="G430">
        <v>-2.858369917923265E-2</v>
      </c>
      <c r="H430">
        <f t="shared" si="6"/>
        <v>32174</v>
      </c>
      <c r="I430" cm="1">
        <f t="array" ref="I430">_xlfn.IFS(G430&gt;0.022453,2,G430&gt;0,1,G430=0,0,G430&lt;-0.0205,-2,G430&lt;0,-1)</f>
        <v>-2</v>
      </c>
    </row>
    <row r="431" spans="1:9" x14ac:dyDescent="0.4">
      <c r="A431" s="2">
        <v>41499</v>
      </c>
      <c r="B431">
        <v>41387</v>
      </c>
      <c r="C431">
        <v>41836</v>
      </c>
      <c r="D431">
        <v>40788</v>
      </c>
      <c r="E431">
        <v>41088</v>
      </c>
      <c r="F431">
        <v>66399</v>
      </c>
      <c r="G431">
        <v>9.186029375644722E-3</v>
      </c>
      <c r="H431">
        <f t="shared" si="6"/>
        <v>-30418</v>
      </c>
      <c r="I431" cm="1">
        <f t="array" ref="I431">_xlfn.IFS(G431&gt;0.022453,2,G431&gt;0,1,G431=0,0,G431&lt;-0.0205,-2,G431&lt;0,-1)</f>
        <v>1</v>
      </c>
    </row>
    <row r="432" spans="1:9" x14ac:dyDescent="0.4">
      <c r="A432" s="2">
        <v>41500</v>
      </c>
      <c r="B432">
        <v>41537</v>
      </c>
      <c r="C432">
        <v>41687</v>
      </c>
      <c r="D432">
        <v>40788</v>
      </c>
      <c r="E432">
        <v>41014</v>
      </c>
      <c r="F432">
        <v>49762</v>
      </c>
      <c r="G432">
        <v>-1.8010124610592371E-3</v>
      </c>
      <c r="H432">
        <f t="shared" si="6"/>
        <v>-16637</v>
      </c>
      <c r="I432" cm="1">
        <f t="array" ref="I432">_xlfn.IFS(G432&gt;0.022453,2,G432&gt;0,1,G432=0,0,G432&lt;-0.0205,-2,G432&lt;0,-1)</f>
        <v>-1</v>
      </c>
    </row>
    <row r="433" spans="1:9" x14ac:dyDescent="0.4">
      <c r="A433" s="2">
        <v>41502</v>
      </c>
      <c r="B433">
        <v>40414</v>
      </c>
      <c r="C433">
        <v>40788</v>
      </c>
      <c r="D433">
        <v>39665</v>
      </c>
      <c r="E433">
        <v>40414</v>
      </c>
      <c r="F433">
        <v>62523</v>
      </c>
      <c r="G433">
        <v>-1.462915102160234E-2</v>
      </c>
      <c r="H433">
        <f t="shared" si="6"/>
        <v>12761</v>
      </c>
      <c r="I433" cm="1">
        <f t="array" ref="I433">_xlfn.IFS(G433&gt;0.022453,2,G433&gt;0,1,G433=0,0,G433&lt;-0.0205,-2,G433&lt;0,-1)</f>
        <v>-1</v>
      </c>
    </row>
    <row r="434" spans="1:9" x14ac:dyDescent="0.4">
      <c r="A434" s="2">
        <v>41505</v>
      </c>
      <c r="B434">
        <v>40489</v>
      </c>
      <c r="C434">
        <v>40788</v>
      </c>
      <c r="D434">
        <v>40264</v>
      </c>
      <c r="E434">
        <v>40714</v>
      </c>
      <c r="F434">
        <v>60542</v>
      </c>
      <c r="G434">
        <v>7.4231701885485446E-3</v>
      </c>
      <c r="H434">
        <f t="shared" si="6"/>
        <v>-1981</v>
      </c>
      <c r="I434" cm="1">
        <f t="array" ref="I434">_xlfn.IFS(G434&gt;0.022453,2,G434&gt;0,1,G434=0,0,G434&lt;-0.0205,-2,G434&lt;0,-1)</f>
        <v>1</v>
      </c>
    </row>
    <row r="435" spans="1:9" x14ac:dyDescent="0.4">
      <c r="A435" s="2">
        <v>41506</v>
      </c>
      <c r="B435">
        <v>40564</v>
      </c>
      <c r="C435">
        <v>40564</v>
      </c>
      <c r="D435">
        <v>38842</v>
      </c>
      <c r="E435">
        <v>38918</v>
      </c>
      <c r="F435">
        <v>114135</v>
      </c>
      <c r="G435">
        <v>-4.4112590263791329E-2</v>
      </c>
      <c r="H435">
        <f t="shared" si="6"/>
        <v>53593</v>
      </c>
      <c r="I435" cm="1">
        <f t="array" ref="I435">_xlfn.IFS(G435&gt;0.022453,2,G435&gt;0,1,G435=0,0,G435&lt;-0.0205,-2,G435&lt;0,-1)</f>
        <v>-2</v>
      </c>
    </row>
    <row r="436" spans="1:9" x14ac:dyDescent="0.4">
      <c r="A436" s="2">
        <v>41507</v>
      </c>
      <c r="B436">
        <v>38917</v>
      </c>
      <c r="C436">
        <v>39516</v>
      </c>
      <c r="D436">
        <v>37271</v>
      </c>
      <c r="E436">
        <v>37571</v>
      </c>
      <c r="F436">
        <v>139760</v>
      </c>
      <c r="G436">
        <v>-3.4611233876355452E-2</v>
      </c>
      <c r="H436">
        <f t="shared" si="6"/>
        <v>25625</v>
      </c>
      <c r="I436" cm="1">
        <f t="array" ref="I436">_xlfn.IFS(G436&gt;0.022453,2,G436&gt;0,1,G436=0,0,G436&lt;-0.0205,-2,G436&lt;0,-1)</f>
        <v>-2</v>
      </c>
    </row>
    <row r="437" spans="1:9" x14ac:dyDescent="0.4">
      <c r="A437" s="2">
        <v>41508</v>
      </c>
      <c r="B437">
        <v>36448</v>
      </c>
      <c r="C437">
        <v>36859</v>
      </c>
      <c r="D437">
        <v>35661</v>
      </c>
      <c r="E437">
        <v>35887</v>
      </c>
      <c r="F437">
        <v>177934</v>
      </c>
      <c r="G437">
        <v>-4.4821804050996783E-2</v>
      </c>
      <c r="H437">
        <f t="shared" si="6"/>
        <v>38174</v>
      </c>
      <c r="I437" cm="1">
        <f t="array" ref="I437">_xlfn.IFS(G437&gt;0.022453,2,G437&gt;0,1,G437=0,0,G437&lt;-0.0205,-2,G437&lt;0,-1)</f>
        <v>-2</v>
      </c>
    </row>
    <row r="438" spans="1:9" x14ac:dyDescent="0.4">
      <c r="A438" s="2">
        <v>41509</v>
      </c>
      <c r="B438">
        <v>36073</v>
      </c>
      <c r="C438">
        <v>36747</v>
      </c>
      <c r="D438">
        <v>36073</v>
      </c>
      <c r="E438">
        <v>36635</v>
      </c>
      <c r="F438">
        <v>74485</v>
      </c>
      <c r="G438">
        <v>2.084320227380387E-2</v>
      </c>
      <c r="H438">
        <f t="shared" si="6"/>
        <v>-103449</v>
      </c>
      <c r="I438" cm="1">
        <f t="array" ref="I438">_xlfn.IFS(G438&gt;0.022453,2,G438&gt;0,1,G438=0,0,G438&lt;-0.0205,-2,G438&lt;0,-1)</f>
        <v>1</v>
      </c>
    </row>
    <row r="439" spans="1:9" x14ac:dyDescent="0.4">
      <c r="A439" s="2">
        <v>41512</v>
      </c>
      <c r="B439">
        <v>36335</v>
      </c>
      <c r="C439">
        <v>38019</v>
      </c>
      <c r="D439">
        <v>36335</v>
      </c>
      <c r="E439">
        <v>37795</v>
      </c>
      <c r="F439">
        <v>77722</v>
      </c>
      <c r="G439">
        <v>3.1663709567353537E-2</v>
      </c>
      <c r="H439">
        <f t="shared" si="6"/>
        <v>3237</v>
      </c>
      <c r="I439" cm="1">
        <f t="array" ref="I439">_xlfn.IFS(G439&gt;0.022453,2,G439&gt;0,1,G439=0,0,G439&lt;-0.0205,-2,G439&lt;0,-1)</f>
        <v>2</v>
      </c>
    </row>
    <row r="440" spans="1:9" x14ac:dyDescent="0.4">
      <c r="A440" s="2">
        <v>41513</v>
      </c>
      <c r="B440">
        <v>37794</v>
      </c>
      <c r="C440">
        <v>37869</v>
      </c>
      <c r="D440">
        <v>36522</v>
      </c>
      <c r="E440">
        <v>36523</v>
      </c>
      <c r="F440">
        <v>81872</v>
      </c>
      <c r="G440">
        <v>-3.3655245402831047E-2</v>
      </c>
      <c r="H440">
        <f t="shared" si="6"/>
        <v>4150</v>
      </c>
      <c r="I440" cm="1">
        <f t="array" ref="I440">_xlfn.IFS(G440&gt;0.022453,2,G440&gt;0,1,G440=0,0,G440&lt;-0.0205,-2,G440&lt;0,-1)</f>
        <v>-2</v>
      </c>
    </row>
    <row r="441" spans="1:9" x14ac:dyDescent="0.4">
      <c r="A441" s="2">
        <v>41514</v>
      </c>
      <c r="B441">
        <v>35250</v>
      </c>
      <c r="C441">
        <v>37083</v>
      </c>
      <c r="D441">
        <v>35175</v>
      </c>
      <c r="E441">
        <v>36186</v>
      </c>
      <c r="F441">
        <v>89789</v>
      </c>
      <c r="G441">
        <v>-9.2270623990362566E-3</v>
      </c>
      <c r="H441">
        <f t="shared" si="6"/>
        <v>7917</v>
      </c>
      <c r="I441" cm="1">
        <f t="array" ref="I441">_xlfn.IFS(G441&gt;0.022453,2,G441&gt;0,1,G441=0,0,G441&lt;-0.0205,-2,G441&lt;0,-1)</f>
        <v>-1</v>
      </c>
    </row>
    <row r="442" spans="1:9" x14ac:dyDescent="0.4">
      <c r="A442" s="2">
        <v>41515</v>
      </c>
      <c r="B442">
        <v>36372</v>
      </c>
      <c r="C442">
        <v>37121</v>
      </c>
      <c r="D442">
        <v>36372</v>
      </c>
      <c r="E442">
        <v>36860</v>
      </c>
      <c r="F442">
        <v>73003</v>
      </c>
      <c r="G442">
        <v>1.8625987951141228E-2</v>
      </c>
      <c r="H442">
        <f t="shared" si="6"/>
        <v>-16786</v>
      </c>
      <c r="I442" cm="1">
        <f t="array" ref="I442">_xlfn.IFS(G442&gt;0.022453,2,G442&gt;0,1,G442=0,0,G442&lt;-0.0205,-2,G442&lt;0,-1)</f>
        <v>1</v>
      </c>
    </row>
    <row r="443" spans="1:9" x14ac:dyDescent="0.4">
      <c r="A443" s="2">
        <v>41516</v>
      </c>
      <c r="B443">
        <v>37195</v>
      </c>
      <c r="C443">
        <v>38393</v>
      </c>
      <c r="D443">
        <v>37121</v>
      </c>
      <c r="E443">
        <v>37870</v>
      </c>
      <c r="F443">
        <v>129258</v>
      </c>
      <c r="G443">
        <v>2.74009766684753E-2</v>
      </c>
      <c r="H443">
        <f t="shared" si="6"/>
        <v>56255</v>
      </c>
      <c r="I443" cm="1">
        <f t="array" ref="I443">_xlfn.IFS(G443&gt;0.022453,2,G443&gt;0,1,G443=0,0,G443&lt;-0.0205,-2,G443&lt;0,-1)</f>
        <v>2</v>
      </c>
    </row>
    <row r="444" spans="1:9" x14ac:dyDescent="0.4">
      <c r="A444" s="2">
        <v>41519</v>
      </c>
      <c r="B444">
        <v>38468</v>
      </c>
      <c r="C444">
        <v>39516</v>
      </c>
      <c r="D444">
        <v>38243</v>
      </c>
      <c r="E444">
        <v>39442</v>
      </c>
      <c r="F444">
        <v>90853</v>
      </c>
      <c r="G444">
        <v>4.1510430419857469E-2</v>
      </c>
      <c r="H444">
        <f t="shared" si="6"/>
        <v>-38405</v>
      </c>
      <c r="I444" cm="1">
        <f t="array" ref="I444">_xlfn.IFS(G444&gt;0.022453,2,G444&gt;0,1,G444=0,0,G444&lt;-0.0205,-2,G444&lt;0,-1)</f>
        <v>2</v>
      </c>
    </row>
    <row r="445" spans="1:9" x14ac:dyDescent="0.4">
      <c r="A445" s="2">
        <v>41520</v>
      </c>
      <c r="B445">
        <v>39591</v>
      </c>
      <c r="C445">
        <v>39741</v>
      </c>
      <c r="D445">
        <v>38693</v>
      </c>
      <c r="E445">
        <v>39292</v>
      </c>
      <c r="F445">
        <v>71344</v>
      </c>
      <c r="G445">
        <v>-3.8030525835404121E-3</v>
      </c>
      <c r="H445">
        <f t="shared" si="6"/>
        <v>-19509</v>
      </c>
      <c r="I445" cm="1">
        <f t="array" ref="I445">_xlfn.IFS(G445&gt;0.022453,2,G445&gt;0,1,G445=0,0,G445&lt;-0.0205,-2,G445&lt;0,-1)</f>
        <v>-1</v>
      </c>
    </row>
    <row r="446" spans="1:9" x14ac:dyDescent="0.4">
      <c r="A446" s="2">
        <v>41521</v>
      </c>
      <c r="B446">
        <v>39441</v>
      </c>
      <c r="C446">
        <v>40489</v>
      </c>
      <c r="D446">
        <v>39441</v>
      </c>
      <c r="E446">
        <v>39891</v>
      </c>
      <c r="F446">
        <v>96081</v>
      </c>
      <c r="G446">
        <v>1.524483355390416E-2</v>
      </c>
      <c r="H446">
        <f t="shared" si="6"/>
        <v>24737</v>
      </c>
      <c r="I446" cm="1">
        <f t="array" ref="I446">_xlfn.IFS(G446&gt;0.022453,2,G446&gt;0,1,G446=0,0,G446&lt;-0.0205,-2,G446&lt;0,-1)</f>
        <v>1</v>
      </c>
    </row>
    <row r="447" spans="1:9" x14ac:dyDescent="0.4">
      <c r="A447" s="2">
        <v>41522</v>
      </c>
      <c r="B447">
        <v>39741</v>
      </c>
      <c r="C447">
        <v>39815</v>
      </c>
      <c r="D447">
        <v>38992</v>
      </c>
      <c r="E447">
        <v>39068</v>
      </c>
      <c r="F447">
        <v>61603</v>
      </c>
      <c r="G447">
        <v>-2.063122007470353E-2</v>
      </c>
      <c r="H447">
        <f t="shared" si="6"/>
        <v>-34478</v>
      </c>
      <c r="I447" cm="1">
        <f t="array" ref="I447">_xlfn.IFS(G447&gt;0.022453,2,G447&gt;0,1,G447=0,0,G447&lt;-0.0205,-2,G447&lt;0,-1)</f>
        <v>-2</v>
      </c>
    </row>
    <row r="448" spans="1:9" x14ac:dyDescent="0.4">
      <c r="A448" s="2">
        <v>41523</v>
      </c>
      <c r="B448">
        <v>38693</v>
      </c>
      <c r="C448">
        <v>39291</v>
      </c>
      <c r="D448">
        <v>38019</v>
      </c>
      <c r="E448">
        <v>38319</v>
      </c>
      <c r="F448">
        <v>70517</v>
      </c>
      <c r="G448">
        <v>-1.917170062455209E-2</v>
      </c>
      <c r="H448">
        <f t="shared" si="6"/>
        <v>8914</v>
      </c>
      <c r="I448" cm="1">
        <f t="array" ref="I448">_xlfn.IFS(G448&gt;0.022453,2,G448&gt;0,1,G448=0,0,G448&lt;-0.0205,-2,G448&lt;0,-1)</f>
        <v>-1</v>
      </c>
    </row>
    <row r="449" spans="1:9" x14ac:dyDescent="0.4">
      <c r="A449" s="2">
        <v>41526</v>
      </c>
      <c r="B449">
        <v>38468</v>
      </c>
      <c r="C449">
        <v>38917</v>
      </c>
      <c r="D449">
        <v>37794</v>
      </c>
      <c r="E449">
        <v>38319</v>
      </c>
      <c r="F449">
        <v>79384</v>
      </c>
      <c r="G449">
        <v>0</v>
      </c>
      <c r="H449">
        <f t="shared" si="6"/>
        <v>8867</v>
      </c>
      <c r="I449" cm="1">
        <f t="array" ref="I449">_xlfn.IFS(G449&gt;0.022453,2,G449&gt;0,1,G449=0,0,G449&lt;-0.0205,-2,G449&lt;0,-1)</f>
        <v>0</v>
      </c>
    </row>
    <row r="450" spans="1:9" x14ac:dyDescent="0.4">
      <c r="A450" s="2">
        <v>41527</v>
      </c>
      <c r="B450">
        <v>38243</v>
      </c>
      <c r="C450">
        <v>38767</v>
      </c>
      <c r="D450">
        <v>37944</v>
      </c>
      <c r="E450">
        <v>38319</v>
      </c>
      <c r="F450">
        <v>61855</v>
      </c>
      <c r="G450">
        <v>0</v>
      </c>
      <c r="H450">
        <f t="shared" si="6"/>
        <v>-17529</v>
      </c>
      <c r="I450" cm="1">
        <f t="array" ref="I450">_xlfn.IFS(G450&gt;0.022453,2,G450&gt;0,1,G450=0,0,G450&lt;-0.0205,-2,G450&lt;0,-1)</f>
        <v>0</v>
      </c>
    </row>
    <row r="451" spans="1:9" x14ac:dyDescent="0.4">
      <c r="A451" s="2">
        <v>41528</v>
      </c>
      <c r="B451">
        <v>38318</v>
      </c>
      <c r="C451">
        <v>39815</v>
      </c>
      <c r="D451">
        <v>38318</v>
      </c>
      <c r="E451">
        <v>39741</v>
      </c>
      <c r="F451">
        <v>104921</v>
      </c>
      <c r="G451">
        <v>3.7109527910436091E-2</v>
      </c>
      <c r="H451">
        <f t="shared" si="6"/>
        <v>43066</v>
      </c>
      <c r="I451" cm="1">
        <f t="array" ref="I451">_xlfn.IFS(G451&gt;0.022453,2,G451&gt;0,1,G451=0,0,G451&lt;-0.0205,-2,G451&lt;0,-1)</f>
        <v>2</v>
      </c>
    </row>
    <row r="452" spans="1:9" x14ac:dyDescent="0.4">
      <c r="A452" s="2">
        <v>41529</v>
      </c>
      <c r="B452">
        <v>40414</v>
      </c>
      <c r="C452">
        <v>40414</v>
      </c>
      <c r="D452">
        <v>39366</v>
      </c>
      <c r="E452">
        <v>39966</v>
      </c>
      <c r="F452">
        <v>92311</v>
      </c>
      <c r="G452">
        <v>5.6616592436022914E-3</v>
      </c>
      <c r="H452">
        <f t="shared" si="6"/>
        <v>-12610</v>
      </c>
      <c r="I452" cm="1">
        <f t="array" ref="I452">_xlfn.IFS(G452&gt;0.022453,2,G452&gt;0,1,G452=0,0,G452&lt;-0.0205,-2,G452&lt;0,-1)</f>
        <v>1</v>
      </c>
    </row>
    <row r="453" spans="1:9" x14ac:dyDescent="0.4">
      <c r="A453" s="2">
        <v>41530</v>
      </c>
      <c r="B453">
        <v>40040</v>
      </c>
      <c r="C453">
        <v>41163</v>
      </c>
      <c r="D453">
        <v>39516</v>
      </c>
      <c r="E453">
        <v>40789</v>
      </c>
      <c r="F453">
        <v>205222</v>
      </c>
      <c r="G453">
        <v>2.059250362808385E-2</v>
      </c>
      <c r="H453">
        <f t="shared" ref="H453:H516" si="7">F453-F452</f>
        <v>112911</v>
      </c>
      <c r="I453" cm="1">
        <f t="array" ref="I453">_xlfn.IFS(G453&gt;0.022453,2,G453&gt;0,1,G453=0,0,G453&lt;-0.0205,-2,G453&lt;0,-1)</f>
        <v>1</v>
      </c>
    </row>
    <row r="454" spans="1:9" x14ac:dyDescent="0.4">
      <c r="A454" s="2">
        <v>41533</v>
      </c>
      <c r="B454">
        <v>40938</v>
      </c>
      <c r="C454">
        <v>41687</v>
      </c>
      <c r="D454">
        <v>40863</v>
      </c>
      <c r="E454">
        <v>41388</v>
      </c>
      <c r="F454">
        <v>160136</v>
      </c>
      <c r="G454">
        <v>1.4685331829660029E-2</v>
      </c>
      <c r="H454">
        <f t="shared" si="7"/>
        <v>-45086</v>
      </c>
      <c r="I454" cm="1">
        <f t="array" ref="I454">_xlfn.IFS(G454&gt;0.022453,2,G454&gt;0,1,G454=0,0,G454&lt;-0.0205,-2,G454&lt;0,-1)</f>
        <v>1</v>
      </c>
    </row>
    <row r="455" spans="1:9" x14ac:dyDescent="0.4">
      <c r="A455" s="2">
        <v>41534</v>
      </c>
      <c r="B455">
        <v>41387</v>
      </c>
      <c r="C455">
        <v>41687</v>
      </c>
      <c r="D455">
        <v>40564</v>
      </c>
      <c r="E455">
        <v>40864</v>
      </c>
      <c r="F455">
        <v>93102</v>
      </c>
      <c r="G455">
        <v>-1.2660674591669091E-2</v>
      </c>
      <c r="H455">
        <f t="shared" si="7"/>
        <v>-67034</v>
      </c>
      <c r="I455" cm="1">
        <f t="array" ref="I455">_xlfn.IFS(G455&gt;0.022453,2,G455&gt;0,1,G455=0,0,G455&lt;-0.0205,-2,G455&lt;0,-1)</f>
        <v>-1</v>
      </c>
    </row>
    <row r="456" spans="1:9" x14ac:dyDescent="0.4">
      <c r="A456" s="2">
        <v>41540</v>
      </c>
      <c r="B456">
        <v>41312</v>
      </c>
      <c r="C456">
        <v>42360</v>
      </c>
      <c r="D456">
        <v>41312</v>
      </c>
      <c r="E456">
        <v>41612</v>
      </c>
      <c r="F456">
        <v>159571</v>
      </c>
      <c r="G456">
        <v>1.8304620203602129E-2</v>
      </c>
      <c r="H456">
        <f t="shared" si="7"/>
        <v>66469</v>
      </c>
      <c r="I456" cm="1">
        <f t="array" ref="I456">_xlfn.IFS(G456&gt;0.022453,2,G456&gt;0,1,G456=0,0,G456&lt;-0.0205,-2,G456&lt;0,-1)</f>
        <v>1</v>
      </c>
    </row>
    <row r="457" spans="1:9" x14ac:dyDescent="0.4">
      <c r="A457" s="2">
        <v>41541</v>
      </c>
      <c r="B457">
        <v>41836</v>
      </c>
      <c r="C457">
        <v>41836</v>
      </c>
      <c r="D457">
        <v>40863</v>
      </c>
      <c r="E457">
        <v>41462</v>
      </c>
      <c r="F457">
        <v>67341</v>
      </c>
      <c r="G457">
        <v>-3.604729404979357E-3</v>
      </c>
      <c r="H457">
        <f t="shared" si="7"/>
        <v>-92230</v>
      </c>
      <c r="I457" cm="1">
        <f t="array" ref="I457">_xlfn.IFS(G457&gt;0.022453,2,G457&gt;0,1,G457=0,0,G457&lt;-0.0205,-2,G457&lt;0,-1)</f>
        <v>-1</v>
      </c>
    </row>
    <row r="458" spans="1:9" x14ac:dyDescent="0.4">
      <c r="A458" s="2">
        <v>41542</v>
      </c>
      <c r="B458">
        <v>41761</v>
      </c>
      <c r="C458">
        <v>41761</v>
      </c>
      <c r="D458">
        <v>40264</v>
      </c>
      <c r="E458">
        <v>40789</v>
      </c>
      <c r="F458">
        <v>134051</v>
      </c>
      <c r="G458">
        <v>-1.6231730259032351E-2</v>
      </c>
      <c r="H458">
        <f t="shared" si="7"/>
        <v>66710</v>
      </c>
      <c r="I458" cm="1">
        <f t="array" ref="I458">_xlfn.IFS(G458&gt;0.022453,2,G458&gt;0,1,G458=0,0,G458&lt;-0.0205,-2,G458&lt;0,-1)</f>
        <v>-1</v>
      </c>
    </row>
    <row r="459" spans="1:9" x14ac:dyDescent="0.4">
      <c r="A459" s="2">
        <v>41543</v>
      </c>
      <c r="B459">
        <v>40788</v>
      </c>
      <c r="C459">
        <v>41537</v>
      </c>
      <c r="D459">
        <v>40788</v>
      </c>
      <c r="E459">
        <v>41163</v>
      </c>
      <c r="F459">
        <v>71088</v>
      </c>
      <c r="G459">
        <v>9.1691387383854295E-3</v>
      </c>
      <c r="H459">
        <f t="shared" si="7"/>
        <v>-62963</v>
      </c>
      <c r="I459" cm="1">
        <f t="array" ref="I459">_xlfn.IFS(G459&gt;0.022453,2,G459&gt;0,1,G459=0,0,G459&lt;-0.0205,-2,G459&lt;0,-1)</f>
        <v>1</v>
      </c>
    </row>
    <row r="460" spans="1:9" x14ac:dyDescent="0.4">
      <c r="A460" s="2">
        <v>41544</v>
      </c>
      <c r="B460">
        <v>41462</v>
      </c>
      <c r="C460">
        <v>41537</v>
      </c>
      <c r="D460">
        <v>40863</v>
      </c>
      <c r="E460">
        <v>41388</v>
      </c>
      <c r="F460">
        <v>59909</v>
      </c>
      <c r="G460">
        <v>5.4660739013190351E-3</v>
      </c>
      <c r="H460">
        <f t="shared" si="7"/>
        <v>-11179</v>
      </c>
      <c r="I460" cm="1">
        <f t="array" ref="I460">_xlfn.IFS(G460&gt;0.022453,2,G460&gt;0,1,G460=0,0,G460&lt;-0.0205,-2,G460&lt;0,-1)</f>
        <v>1</v>
      </c>
    </row>
    <row r="461" spans="1:9" x14ac:dyDescent="0.4">
      <c r="A461" s="2">
        <v>41547</v>
      </c>
      <c r="B461">
        <v>41013</v>
      </c>
      <c r="C461">
        <v>41462</v>
      </c>
      <c r="D461">
        <v>40713</v>
      </c>
      <c r="E461">
        <v>41088</v>
      </c>
      <c r="F461">
        <v>91901</v>
      </c>
      <c r="G461">
        <v>-7.2484778196578734E-3</v>
      </c>
      <c r="H461">
        <f t="shared" si="7"/>
        <v>31992</v>
      </c>
      <c r="I461" cm="1">
        <f t="array" ref="I461">_xlfn.IFS(G461&gt;0.022453,2,G461&gt;0,1,G461=0,0,G461&lt;-0.0205,-2,G461&lt;0,-1)</f>
        <v>-1</v>
      </c>
    </row>
    <row r="462" spans="1:9" x14ac:dyDescent="0.4">
      <c r="A462" s="2">
        <v>41548</v>
      </c>
      <c r="B462">
        <v>40788</v>
      </c>
      <c r="C462">
        <v>41163</v>
      </c>
      <c r="D462">
        <v>38842</v>
      </c>
      <c r="E462">
        <v>39517</v>
      </c>
      <c r="F462">
        <v>250898</v>
      </c>
      <c r="G462">
        <v>-3.8235007788162023E-2</v>
      </c>
      <c r="H462">
        <f t="shared" si="7"/>
        <v>158997</v>
      </c>
      <c r="I462" cm="1">
        <f t="array" ref="I462">_xlfn.IFS(G462&gt;0.022453,2,G462&gt;0,1,G462=0,0,G462&lt;-0.0205,-2,G462&lt;0,-1)</f>
        <v>-2</v>
      </c>
    </row>
    <row r="463" spans="1:9" x14ac:dyDescent="0.4">
      <c r="A463" s="2">
        <v>41549</v>
      </c>
      <c r="B463">
        <v>39890</v>
      </c>
      <c r="C463">
        <v>40189</v>
      </c>
      <c r="D463">
        <v>39067</v>
      </c>
      <c r="E463">
        <v>39217</v>
      </c>
      <c r="F463">
        <v>100851</v>
      </c>
      <c r="G463">
        <v>-7.5916694081028524E-3</v>
      </c>
      <c r="H463">
        <f t="shared" si="7"/>
        <v>-150047</v>
      </c>
      <c r="I463" cm="1">
        <f t="array" ref="I463">_xlfn.IFS(G463&gt;0.022453,2,G463&gt;0,1,G463=0,0,G463&lt;-0.0205,-2,G463&lt;0,-1)</f>
        <v>-1</v>
      </c>
    </row>
    <row r="464" spans="1:9" x14ac:dyDescent="0.4">
      <c r="A464" s="2">
        <v>41551</v>
      </c>
      <c r="B464">
        <v>38468</v>
      </c>
      <c r="C464">
        <v>39217</v>
      </c>
      <c r="D464">
        <v>38393</v>
      </c>
      <c r="E464">
        <v>38544</v>
      </c>
      <c r="F464">
        <v>109575</v>
      </c>
      <c r="G464">
        <v>-1.7160925109008799E-2</v>
      </c>
      <c r="H464">
        <f t="shared" si="7"/>
        <v>8724</v>
      </c>
      <c r="I464" cm="1">
        <f t="array" ref="I464">_xlfn.IFS(G464&gt;0.022453,2,G464&gt;0,1,G464=0,0,G464&lt;-0.0205,-2,G464&lt;0,-1)</f>
        <v>-1</v>
      </c>
    </row>
    <row r="465" spans="1:9" x14ac:dyDescent="0.4">
      <c r="A465" s="2">
        <v>41554</v>
      </c>
      <c r="B465">
        <v>38543</v>
      </c>
      <c r="C465">
        <v>39067</v>
      </c>
      <c r="D465">
        <v>38169</v>
      </c>
      <c r="E465">
        <v>38169</v>
      </c>
      <c r="F465">
        <v>54318</v>
      </c>
      <c r="G465">
        <v>-9.7291407222913628E-3</v>
      </c>
      <c r="H465">
        <f t="shared" si="7"/>
        <v>-55257</v>
      </c>
      <c r="I465" cm="1">
        <f t="array" ref="I465">_xlfn.IFS(G465&gt;0.022453,2,G465&gt;0,1,G465=0,0,G465&lt;-0.0205,-2,G465&lt;0,-1)</f>
        <v>-1</v>
      </c>
    </row>
    <row r="466" spans="1:9" x14ac:dyDescent="0.4">
      <c r="A466" s="2">
        <v>41555</v>
      </c>
      <c r="B466">
        <v>37719</v>
      </c>
      <c r="C466">
        <v>38094</v>
      </c>
      <c r="D466">
        <v>37345</v>
      </c>
      <c r="E466">
        <v>37421</v>
      </c>
      <c r="F466">
        <v>119519</v>
      </c>
      <c r="G466">
        <v>-1.9597055201865391E-2</v>
      </c>
      <c r="H466">
        <f t="shared" si="7"/>
        <v>65201</v>
      </c>
      <c r="I466" cm="1">
        <f t="array" ref="I466">_xlfn.IFS(G466&gt;0.022453,2,G466&gt;0,1,G466=0,0,G466&lt;-0.0205,-2,G466&lt;0,-1)</f>
        <v>-1</v>
      </c>
    </row>
    <row r="467" spans="1:9" x14ac:dyDescent="0.4">
      <c r="A467" s="2">
        <v>41557</v>
      </c>
      <c r="B467">
        <v>37645</v>
      </c>
      <c r="C467">
        <v>37869</v>
      </c>
      <c r="D467">
        <v>37570</v>
      </c>
      <c r="E467">
        <v>37721</v>
      </c>
      <c r="F467">
        <v>58825</v>
      </c>
      <c r="G467">
        <v>8.0168889126426279E-3</v>
      </c>
      <c r="H467">
        <f t="shared" si="7"/>
        <v>-60694</v>
      </c>
      <c r="I467" cm="1">
        <f t="array" ref="I467">_xlfn.IFS(G467&gt;0.022453,2,G467&gt;0,1,G467=0,0,G467&lt;-0.0205,-2,G467&lt;0,-1)</f>
        <v>1</v>
      </c>
    </row>
    <row r="468" spans="1:9" x14ac:dyDescent="0.4">
      <c r="A468" s="2">
        <v>41558</v>
      </c>
      <c r="B468">
        <v>38094</v>
      </c>
      <c r="C468">
        <v>38318</v>
      </c>
      <c r="D468">
        <v>37645</v>
      </c>
      <c r="E468">
        <v>37795</v>
      </c>
      <c r="F468">
        <v>73083</v>
      </c>
      <c r="G468">
        <v>1.961771957265102E-3</v>
      </c>
      <c r="H468">
        <f t="shared" si="7"/>
        <v>14258</v>
      </c>
      <c r="I468" cm="1">
        <f t="array" ref="I468">_xlfn.IFS(G468&gt;0.022453,2,G468&gt;0,1,G468=0,0,G468&lt;-0.0205,-2,G468&lt;0,-1)</f>
        <v>1</v>
      </c>
    </row>
    <row r="469" spans="1:9" x14ac:dyDescent="0.4">
      <c r="A469" s="2">
        <v>41561</v>
      </c>
      <c r="B469">
        <v>37570</v>
      </c>
      <c r="C469">
        <v>38094</v>
      </c>
      <c r="D469">
        <v>37345</v>
      </c>
      <c r="E469">
        <v>37384</v>
      </c>
      <c r="F469">
        <v>68220</v>
      </c>
      <c r="G469">
        <v>-1.0874454292895909E-2</v>
      </c>
      <c r="H469">
        <f t="shared" si="7"/>
        <v>-4863</v>
      </c>
      <c r="I469" cm="1">
        <f t="array" ref="I469">_xlfn.IFS(G469&gt;0.022453,2,G469&gt;0,1,G469=0,0,G469&lt;-0.0205,-2,G469&lt;0,-1)</f>
        <v>-1</v>
      </c>
    </row>
    <row r="470" spans="1:9" x14ac:dyDescent="0.4">
      <c r="A470" s="2">
        <v>41562</v>
      </c>
      <c r="B470">
        <v>37869</v>
      </c>
      <c r="C470">
        <v>38094</v>
      </c>
      <c r="D470">
        <v>37383</v>
      </c>
      <c r="E470">
        <v>37795</v>
      </c>
      <c r="F470">
        <v>113202</v>
      </c>
      <c r="G470">
        <v>1.0994008131821159E-2</v>
      </c>
      <c r="H470">
        <f t="shared" si="7"/>
        <v>44982</v>
      </c>
      <c r="I470" cm="1">
        <f t="array" ref="I470">_xlfn.IFS(G470&gt;0.022453,2,G470&gt;0,1,G470=0,0,G470&lt;-0.0205,-2,G470&lt;0,-1)</f>
        <v>1</v>
      </c>
    </row>
    <row r="471" spans="1:9" x14ac:dyDescent="0.4">
      <c r="A471" s="2">
        <v>41563</v>
      </c>
      <c r="B471">
        <v>37645</v>
      </c>
      <c r="C471">
        <v>38169</v>
      </c>
      <c r="D471">
        <v>36671</v>
      </c>
      <c r="E471">
        <v>36673</v>
      </c>
      <c r="F471">
        <v>129344</v>
      </c>
      <c r="G471">
        <v>-2.968646646381801E-2</v>
      </c>
      <c r="H471">
        <f t="shared" si="7"/>
        <v>16142</v>
      </c>
      <c r="I471" cm="1">
        <f t="array" ref="I471">_xlfn.IFS(G471&gt;0.022453,2,G471&gt;0,1,G471=0,0,G471&lt;-0.0205,-2,G471&lt;0,-1)</f>
        <v>-2</v>
      </c>
    </row>
    <row r="472" spans="1:9" x14ac:dyDescent="0.4">
      <c r="A472" s="2">
        <v>41564</v>
      </c>
      <c r="B472">
        <v>36747</v>
      </c>
      <c r="C472">
        <v>37046</v>
      </c>
      <c r="D472">
        <v>35549</v>
      </c>
      <c r="E472">
        <v>35699</v>
      </c>
      <c r="F472">
        <v>131543</v>
      </c>
      <c r="G472">
        <v>-2.6559048891555141E-2</v>
      </c>
      <c r="H472">
        <f t="shared" si="7"/>
        <v>2199</v>
      </c>
      <c r="I472" cm="1">
        <f t="array" ref="I472">_xlfn.IFS(G472&gt;0.022453,2,G472&gt;0,1,G472=0,0,G472&lt;-0.0205,-2,G472&lt;0,-1)</f>
        <v>-2</v>
      </c>
    </row>
    <row r="473" spans="1:9" x14ac:dyDescent="0.4">
      <c r="A473" s="2">
        <v>41565</v>
      </c>
      <c r="B473">
        <v>35512</v>
      </c>
      <c r="C473">
        <v>38318</v>
      </c>
      <c r="D473">
        <v>35512</v>
      </c>
      <c r="E473">
        <v>38319</v>
      </c>
      <c r="F473">
        <v>137219</v>
      </c>
      <c r="G473">
        <v>7.3391411524132311E-2</v>
      </c>
      <c r="H473">
        <f t="shared" si="7"/>
        <v>5676</v>
      </c>
      <c r="I473" cm="1">
        <f t="array" ref="I473">_xlfn.IFS(G473&gt;0.022453,2,G473&gt;0,1,G473=0,0,G473&lt;-0.0205,-2,G473&lt;0,-1)</f>
        <v>2</v>
      </c>
    </row>
    <row r="474" spans="1:9" x14ac:dyDescent="0.4">
      <c r="A474" s="2">
        <v>41568</v>
      </c>
      <c r="B474">
        <v>39291</v>
      </c>
      <c r="C474">
        <v>39890</v>
      </c>
      <c r="D474">
        <v>38917</v>
      </c>
      <c r="E474">
        <v>39068</v>
      </c>
      <c r="F474">
        <v>296216</v>
      </c>
      <c r="G474">
        <v>1.9546439103316882E-2</v>
      </c>
      <c r="H474">
        <f t="shared" si="7"/>
        <v>158997</v>
      </c>
      <c r="I474" cm="1">
        <f t="array" ref="I474">_xlfn.IFS(G474&gt;0.022453,2,G474&gt;0,1,G474=0,0,G474&lt;-0.0205,-2,G474&lt;0,-1)</f>
        <v>1</v>
      </c>
    </row>
    <row r="475" spans="1:9" x14ac:dyDescent="0.4">
      <c r="A475" s="2">
        <v>41569</v>
      </c>
      <c r="B475">
        <v>38693</v>
      </c>
      <c r="C475">
        <v>39516</v>
      </c>
      <c r="D475">
        <v>38393</v>
      </c>
      <c r="E475">
        <v>38918</v>
      </c>
      <c r="F475">
        <v>80517</v>
      </c>
      <c r="G475">
        <v>-3.8394594041158969E-3</v>
      </c>
      <c r="H475">
        <f t="shared" si="7"/>
        <v>-215699</v>
      </c>
      <c r="I475" cm="1">
        <f t="array" ref="I475">_xlfn.IFS(G475&gt;0.022453,2,G475&gt;0,1,G475=0,0,G475&lt;-0.0205,-2,G475&lt;0,-1)</f>
        <v>-1</v>
      </c>
    </row>
    <row r="476" spans="1:9" x14ac:dyDescent="0.4">
      <c r="A476" s="2">
        <v>41570</v>
      </c>
      <c r="B476">
        <v>38917</v>
      </c>
      <c r="C476">
        <v>39217</v>
      </c>
      <c r="D476">
        <v>37794</v>
      </c>
      <c r="E476">
        <v>37870</v>
      </c>
      <c r="F476">
        <v>93241</v>
      </c>
      <c r="G476">
        <v>-2.6928413587543051E-2</v>
      </c>
      <c r="H476">
        <f t="shared" si="7"/>
        <v>12724</v>
      </c>
      <c r="I476" cm="1">
        <f t="array" ref="I476">_xlfn.IFS(G476&gt;0.022453,2,G476&gt;0,1,G476=0,0,G476&lt;-0.0205,-2,G476&lt;0,-1)</f>
        <v>-2</v>
      </c>
    </row>
    <row r="477" spans="1:9" x14ac:dyDescent="0.4">
      <c r="A477" s="2">
        <v>41571</v>
      </c>
      <c r="B477">
        <v>38094</v>
      </c>
      <c r="C477">
        <v>38917</v>
      </c>
      <c r="D477">
        <v>37570</v>
      </c>
      <c r="E477">
        <v>38918</v>
      </c>
      <c r="F477">
        <v>119677</v>
      </c>
      <c r="G477">
        <v>2.7673620279904831E-2</v>
      </c>
      <c r="H477">
        <f t="shared" si="7"/>
        <v>26436</v>
      </c>
      <c r="I477" cm="1">
        <f t="array" ref="I477">_xlfn.IFS(G477&gt;0.022453,2,G477&gt;0,1,G477=0,0,G477&lt;-0.0205,-2,G477&lt;0,-1)</f>
        <v>2</v>
      </c>
    </row>
    <row r="478" spans="1:9" x14ac:dyDescent="0.4">
      <c r="A478" s="2">
        <v>41572</v>
      </c>
      <c r="B478">
        <v>39141</v>
      </c>
      <c r="C478">
        <v>39217</v>
      </c>
      <c r="D478">
        <v>38393</v>
      </c>
      <c r="E478">
        <v>38769</v>
      </c>
      <c r="F478">
        <v>65225</v>
      </c>
      <c r="G478">
        <v>-3.8285626188395701E-3</v>
      </c>
      <c r="H478">
        <f t="shared" si="7"/>
        <v>-54452</v>
      </c>
      <c r="I478" cm="1">
        <f t="array" ref="I478">_xlfn.IFS(G478&gt;0.022453,2,G478&gt;0,1,G478=0,0,G478&lt;-0.0205,-2,G478&lt;0,-1)</f>
        <v>-1</v>
      </c>
    </row>
    <row r="479" spans="1:9" x14ac:dyDescent="0.4">
      <c r="A479" s="2">
        <v>41575</v>
      </c>
      <c r="B479">
        <v>39366</v>
      </c>
      <c r="C479">
        <v>40040</v>
      </c>
      <c r="D479">
        <v>38917</v>
      </c>
      <c r="E479">
        <v>39367</v>
      </c>
      <c r="F479">
        <v>124850</v>
      </c>
      <c r="G479">
        <v>1.542469498826371E-2</v>
      </c>
      <c r="H479">
        <f t="shared" si="7"/>
        <v>59625</v>
      </c>
      <c r="I479" cm="1">
        <f t="array" ref="I479">_xlfn.IFS(G479&gt;0.022453,2,G479&gt;0,1,G479=0,0,G479&lt;-0.0205,-2,G479&lt;0,-1)</f>
        <v>1</v>
      </c>
    </row>
    <row r="480" spans="1:9" x14ac:dyDescent="0.4">
      <c r="A480" s="2">
        <v>41576</v>
      </c>
      <c r="B480">
        <v>39366</v>
      </c>
      <c r="C480">
        <v>39441</v>
      </c>
      <c r="D480">
        <v>38767</v>
      </c>
      <c r="E480">
        <v>38918</v>
      </c>
      <c r="F480">
        <v>55457</v>
      </c>
      <c r="G480">
        <v>-1.1405491909467271E-2</v>
      </c>
      <c r="H480">
        <f t="shared" si="7"/>
        <v>-69393</v>
      </c>
      <c r="I480" cm="1">
        <f t="array" ref="I480">_xlfn.IFS(G480&gt;0.022453,2,G480&gt;0,1,G480=0,0,G480&lt;-0.0205,-2,G480&lt;0,-1)</f>
        <v>-1</v>
      </c>
    </row>
    <row r="481" spans="1:9" x14ac:dyDescent="0.4">
      <c r="A481" s="2">
        <v>41577</v>
      </c>
      <c r="B481">
        <v>39441</v>
      </c>
      <c r="C481">
        <v>39815</v>
      </c>
      <c r="D481">
        <v>38992</v>
      </c>
      <c r="E481">
        <v>38993</v>
      </c>
      <c r="F481">
        <v>71080</v>
      </c>
      <c r="G481">
        <v>1.927128834986469E-3</v>
      </c>
      <c r="H481">
        <f t="shared" si="7"/>
        <v>15623</v>
      </c>
      <c r="I481" cm="1">
        <f t="array" ref="I481">_xlfn.IFS(G481&gt;0.022453,2,G481&gt;0,1,G481=0,0,G481&lt;-0.0205,-2,G481&lt;0,-1)</f>
        <v>1</v>
      </c>
    </row>
    <row r="482" spans="1:9" x14ac:dyDescent="0.4">
      <c r="A482" s="2">
        <v>41578</v>
      </c>
      <c r="B482">
        <v>38543</v>
      </c>
      <c r="C482">
        <v>39217</v>
      </c>
      <c r="D482">
        <v>38243</v>
      </c>
      <c r="E482">
        <v>38245</v>
      </c>
      <c r="F482">
        <v>53255</v>
      </c>
      <c r="G482">
        <v>-1.9182930269535551E-2</v>
      </c>
      <c r="H482">
        <f t="shared" si="7"/>
        <v>-17825</v>
      </c>
      <c r="I482" cm="1">
        <f t="array" ref="I482">_xlfn.IFS(G482&gt;0.022453,2,G482&gt;0,1,G482=0,0,G482&lt;-0.0205,-2,G482&lt;0,-1)</f>
        <v>-1</v>
      </c>
    </row>
    <row r="483" spans="1:9" x14ac:dyDescent="0.4">
      <c r="A483" s="2">
        <v>41579</v>
      </c>
      <c r="B483">
        <v>38094</v>
      </c>
      <c r="C483">
        <v>39741</v>
      </c>
      <c r="D483">
        <v>38094</v>
      </c>
      <c r="E483">
        <v>38843</v>
      </c>
      <c r="F483">
        <v>78200</v>
      </c>
      <c r="G483">
        <v>1.5636030853706458E-2</v>
      </c>
      <c r="H483">
        <f t="shared" si="7"/>
        <v>24945</v>
      </c>
      <c r="I483" cm="1">
        <f t="array" ref="I483">_xlfn.IFS(G483&gt;0.022453,2,G483&gt;0,1,G483=0,0,G483&lt;-0.0205,-2,G483&lt;0,-1)</f>
        <v>1</v>
      </c>
    </row>
    <row r="484" spans="1:9" x14ac:dyDescent="0.4">
      <c r="A484" s="2">
        <v>41582</v>
      </c>
      <c r="B484">
        <v>38917</v>
      </c>
      <c r="C484">
        <v>38917</v>
      </c>
      <c r="D484">
        <v>38169</v>
      </c>
      <c r="E484">
        <v>38319</v>
      </c>
      <c r="F484">
        <v>49539</v>
      </c>
      <c r="G484">
        <v>-1.3490204155188871E-2</v>
      </c>
      <c r="H484">
        <f t="shared" si="7"/>
        <v>-28661</v>
      </c>
      <c r="I484" cm="1">
        <f t="array" ref="I484">_xlfn.IFS(G484&gt;0.022453,2,G484&gt;0,1,G484=0,0,G484&lt;-0.0205,-2,G484&lt;0,-1)</f>
        <v>-1</v>
      </c>
    </row>
    <row r="485" spans="1:9" x14ac:dyDescent="0.4">
      <c r="A485" s="2">
        <v>41583</v>
      </c>
      <c r="B485">
        <v>37420</v>
      </c>
      <c r="C485">
        <v>38318</v>
      </c>
      <c r="D485">
        <v>37420</v>
      </c>
      <c r="E485">
        <v>38095</v>
      </c>
      <c r="F485">
        <v>52366</v>
      </c>
      <c r="G485">
        <v>-5.8456640308984786E-3</v>
      </c>
      <c r="H485">
        <f t="shared" si="7"/>
        <v>2827</v>
      </c>
      <c r="I485" cm="1">
        <f t="array" ref="I485">_xlfn.IFS(G485&gt;0.022453,2,G485&gt;0,1,G485=0,0,G485&lt;-0.0205,-2,G485&lt;0,-1)</f>
        <v>-1</v>
      </c>
    </row>
    <row r="486" spans="1:9" x14ac:dyDescent="0.4">
      <c r="A486" s="2">
        <v>41584</v>
      </c>
      <c r="B486">
        <v>37794</v>
      </c>
      <c r="C486">
        <v>38468</v>
      </c>
      <c r="D486">
        <v>37308</v>
      </c>
      <c r="E486">
        <v>37346</v>
      </c>
      <c r="F486">
        <v>67004</v>
      </c>
      <c r="G486">
        <v>-1.96613728835805E-2</v>
      </c>
      <c r="H486">
        <f t="shared" si="7"/>
        <v>14638</v>
      </c>
      <c r="I486" cm="1">
        <f t="array" ref="I486">_xlfn.IFS(G486&gt;0.022453,2,G486&gt;0,1,G486=0,0,G486&lt;-0.0205,-2,G486&lt;0,-1)</f>
        <v>-1</v>
      </c>
    </row>
    <row r="487" spans="1:9" x14ac:dyDescent="0.4">
      <c r="A487" s="2">
        <v>41585</v>
      </c>
      <c r="B487">
        <v>37719</v>
      </c>
      <c r="C487">
        <v>38318</v>
      </c>
      <c r="D487">
        <v>37420</v>
      </c>
      <c r="E487">
        <v>37421</v>
      </c>
      <c r="F487">
        <v>39458</v>
      </c>
      <c r="G487">
        <v>2.0082472018423392E-3</v>
      </c>
      <c r="H487">
        <f t="shared" si="7"/>
        <v>-27546</v>
      </c>
      <c r="I487" cm="1">
        <f t="array" ref="I487">_xlfn.IFS(G487&gt;0.022453,2,G487&gt;0,1,G487=0,0,G487&lt;-0.0205,-2,G487&lt;0,-1)</f>
        <v>1</v>
      </c>
    </row>
    <row r="488" spans="1:9" x14ac:dyDescent="0.4">
      <c r="A488" s="2">
        <v>41586</v>
      </c>
      <c r="B488">
        <v>36822</v>
      </c>
      <c r="C488">
        <v>38094</v>
      </c>
      <c r="D488">
        <v>36822</v>
      </c>
      <c r="E488">
        <v>37346</v>
      </c>
      <c r="F488">
        <v>39262</v>
      </c>
      <c r="G488">
        <v>-2.004222228160657E-3</v>
      </c>
      <c r="H488">
        <f t="shared" si="7"/>
        <v>-196</v>
      </c>
      <c r="I488" cm="1">
        <f t="array" ref="I488">_xlfn.IFS(G488&gt;0.022453,2,G488&gt;0,1,G488=0,0,G488&lt;-0.0205,-2,G488&lt;0,-1)</f>
        <v>-1</v>
      </c>
    </row>
    <row r="489" spans="1:9" x14ac:dyDescent="0.4">
      <c r="A489" s="2">
        <v>41589</v>
      </c>
      <c r="B489">
        <v>37495</v>
      </c>
      <c r="C489">
        <v>37645</v>
      </c>
      <c r="D489">
        <v>36111</v>
      </c>
      <c r="E489">
        <v>36336</v>
      </c>
      <c r="F489">
        <v>70490</v>
      </c>
      <c r="G489">
        <v>-2.7044395651475431E-2</v>
      </c>
      <c r="H489">
        <f t="shared" si="7"/>
        <v>31228</v>
      </c>
      <c r="I489" cm="1">
        <f t="array" ref="I489">_xlfn.IFS(G489&gt;0.022453,2,G489&gt;0,1,G489=0,0,G489&lt;-0.0205,-2,G489&lt;0,-1)</f>
        <v>-2</v>
      </c>
    </row>
    <row r="490" spans="1:9" x14ac:dyDescent="0.4">
      <c r="A490" s="2">
        <v>41590</v>
      </c>
      <c r="B490">
        <v>35998</v>
      </c>
      <c r="C490">
        <v>36972</v>
      </c>
      <c r="D490">
        <v>35998</v>
      </c>
      <c r="E490">
        <v>36523</v>
      </c>
      <c r="F490">
        <v>35346</v>
      </c>
      <c r="G490">
        <v>5.1464112725672084E-3</v>
      </c>
      <c r="H490">
        <f t="shared" si="7"/>
        <v>-35144</v>
      </c>
      <c r="I490" cm="1">
        <f t="array" ref="I490">_xlfn.IFS(G490&gt;0.022453,2,G490&gt;0,1,G490=0,0,G490&lt;-0.0205,-2,G490&lt;0,-1)</f>
        <v>1</v>
      </c>
    </row>
    <row r="491" spans="1:9" x14ac:dyDescent="0.4">
      <c r="A491" s="2">
        <v>41591</v>
      </c>
      <c r="B491">
        <v>36410</v>
      </c>
      <c r="C491">
        <v>37495</v>
      </c>
      <c r="D491">
        <v>36410</v>
      </c>
      <c r="E491">
        <v>36673</v>
      </c>
      <c r="F491">
        <v>39427</v>
      </c>
      <c r="G491">
        <v>4.1070010678203586E-3</v>
      </c>
      <c r="H491">
        <f t="shared" si="7"/>
        <v>4081</v>
      </c>
      <c r="I491" cm="1">
        <f t="array" ref="I491">_xlfn.IFS(G491&gt;0.022453,2,G491&gt;0,1,G491=0,0,G491&lt;-0.0205,-2,G491&lt;0,-1)</f>
        <v>1</v>
      </c>
    </row>
    <row r="492" spans="1:9" x14ac:dyDescent="0.4">
      <c r="A492" s="2">
        <v>41592</v>
      </c>
      <c r="B492">
        <v>36822</v>
      </c>
      <c r="C492">
        <v>37719</v>
      </c>
      <c r="D492">
        <v>36784</v>
      </c>
      <c r="E492">
        <v>37346</v>
      </c>
      <c r="F492">
        <v>47913</v>
      </c>
      <c r="G492">
        <v>1.835137567147482E-2</v>
      </c>
      <c r="H492">
        <f t="shared" si="7"/>
        <v>8486</v>
      </c>
      <c r="I492" cm="1">
        <f t="array" ref="I492">_xlfn.IFS(G492&gt;0.022453,2,G492&gt;0,1,G492=0,0,G492&lt;-0.0205,-2,G492&lt;0,-1)</f>
        <v>1</v>
      </c>
    </row>
    <row r="493" spans="1:9" x14ac:dyDescent="0.4">
      <c r="A493" s="2">
        <v>41593</v>
      </c>
      <c r="B493">
        <v>37420</v>
      </c>
      <c r="C493">
        <v>38094</v>
      </c>
      <c r="D493">
        <v>37345</v>
      </c>
      <c r="E493">
        <v>37571</v>
      </c>
      <c r="F493">
        <v>36738</v>
      </c>
      <c r="G493">
        <v>6.0247416055267946E-3</v>
      </c>
      <c r="H493">
        <f t="shared" si="7"/>
        <v>-11175</v>
      </c>
      <c r="I493" cm="1">
        <f t="array" ref="I493">_xlfn.IFS(G493&gt;0.022453,2,G493&gt;0,1,G493=0,0,G493&lt;-0.0205,-2,G493&lt;0,-1)</f>
        <v>1</v>
      </c>
    </row>
    <row r="494" spans="1:9" x14ac:dyDescent="0.4">
      <c r="A494" s="2">
        <v>41596</v>
      </c>
      <c r="B494">
        <v>37645</v>
      </c>
      <c r="C494">
        <v>38019</v>
      </c>
      <c r="D494">
        <v>37420</v>
      </c>
      <c r="E494">
        <v>37571</v>
      </c>
      <c r="F494">
        <v>38059</v>
      </c>
      <c r="G494">
        <v>0</v>
      </c>
      <c r="H494">
        <f t="shared" si="7"/>
        <v>1321</v>
      </c>
      <c r="I494" cm="1">
        <f t="array" ref="I494">_xlfn.IFS(G494&gt;0.022453,2,G494&gt;0,1,G494=0,0,G494&lt;-0.0205,-2,G494&lt;0,-1)</f>
        <v>0</v>
      </c>
    </row>
    <row r="495" spans="1:9" x14ac:dyDescent="0.4">
      <c r="A495" s="2">
        <v>41597</v>
      </c>
      <c r="B495">
        <v>37495</v>
      </c>
      <c r="C495">
        <v>39141</v>
      </c>
      <c r="D495">
        <v>37271</v>
      </c>
      <c r="E495">
        <v>39143</v>
      </c>
      <c r="F495">
        <v>84983</v>
      </c>
      <c r="G495">
        <v>4.1840781453780902E-2</v>
      </c>
      <c r="H495">
        <f t="shared" si="7"/>
        <v>46924</v>
      </c>
      <c r="I495" cm="1">
        <f t="array" ref="I495">_xlfn.IFS(G495&gt;0.022453,2,G495&gt;0,1,G495=0,0,G495&lt;-0.0205,-2,G495&lt;0,-1)</f>
        <v>2</v>
      </c>
    </row>
    <row r="496" spans="1:9" x14ac:dyDescent="0.4">
      <c r="A496" s="2">
        <v>41598</v>
      </c>
      <c r="B496">
        <v>38992</v>
      </c>
      <c r="C496">
        <v>39141</v>
      </c>
      <c r="D496">
        <v>38019</v>
      </c>
      <c r="E496">
        <v>38020</v>
      </c>
      <c r="F496">
        <v>58984</v>
      </c>
      <c r="G496">
        <v>-2.8689676315049931E-2</v>
      </c>
      <c r="H496">
        <f t="shared" si="7"/>
        <v>-25999</v>
      </c>
      <c r="I496" cm="1">
        <f t="array" ref="I496">_xlfn.IFS(G496&gt;0.022453,2,G496&gt;0,1,G496=0,0,G496&lt;-0.0205,-2,G496&lt;0,-1)</f>
        <v>-2</v>
      </c>
    </row>
    <row r="497" spans="1:9" x14ac:dyDescent="0.4">
      <c r="A497" s="2">
        <v>41599</v>
      </c>
      <c r="B497">
        <v>38842</v>
      </c>
      <c r="C497">
        <v>38842</v>
      </c>
      <c r="D497">
        <v>37719</v>
      </c>
      <c r="E497">
        <v>38095</v>
      </c>
      <c r="F497">
        <v>47345</v>
      </c>
      <c r="G497">
        <v>1.972645975802267E-3</v>
      </c>
      <c r="H497">
        <f t="shared" si="7"/>
        <v>-11639</v>
      </c>
      <c r="I497" cm="1">
        <f t="array" ref="I497">_xlfn.IFS(G497&gt;0.022453,2,G497&gt;0,1,G497=0,0,G497&lt;-0.0205,-2,G497&lt;0,-1)</f>
        <v>1</v>
      </c>
    </row>
    <row r="498" spans="1:9" x14ac:dyDescent="0.4">
      <c r="A498" s="2">
        <v>41600</v>
      </c>
      <c r="B498">
        <v>37383</v>
      </c>
      <c r="C498">
        <v>37719</v>
      </c>
      <c r="D498">
        <v>36671</v>
      </c>
      <c r="E498">
        <v>36972</v>
      </c>
      <c r="F498">
        <v>109690</v>
      </c>
      <c r="G498">
        <v>-2.9478934243339031E-2</v>
      </c>
      <c r="H498">
        <f t="shared" si="7"/>
        <v>62345</v>
      </c>
      <c r="I498" cm="1">
        <f t="array" ref="I498">_xlfn.IFS(G498&gt;0.022453,2,G498&gt;0,1,G498=0,0,G498&lt;-0.0205,-2,G498&lt;0,-1)</f>
        <v>-2</v>
      </c>
    </row>
    <row r="499" spans="1:9" x14ac:dyDescent="0.4">
      <c r="A499" s="2">
        <v>41603</v>
      </c>
      <c r="B499">
        <v>37083</v>
      </c>
      <c r="C499">
        <v>37570</v>
      </c>
      <c r="D499">
        <v>36822</v>
      </c>
      <c r="E499">
        <v>36822</v>
      </c>
      <c r="F499">
        <v>48716</v>
      </c>
      <c r="G499">
        <v>-4.0571243102888177E-3</v>
      </c>
      <c r="H499">
        <f t="shared" si="7"/>
        <v>-60974</v>
      </c>
      <c r="I499" cm="1">
        <f t="array" ref="I499">_xlfn.IFS(G499&gt;0.022453,2,G499&gt;0,1,G499=0,0,G499&lt;-0.0205,-2,G499&lt;0,-1)</f>
        <v>-1</v>
      </c>
    </row>
    <row r="500" spans="1:9" x14ac:dyDescent="0.4">
      <c r="A500" s="2">
        <v>41604</v>
      </c>
      <c r="B500">
        <v>36784</v>
      </c>
      <c r="C500">
        <v>36972</v>
      </c>
      <c r="D500">
        <v>36522</v>
      </c>
      <c r="E500">
        <v>36710</v>
      </c>
      <c r="F500">
        <v>43087</v>
      </c>
      <c r="G500">
        <v>-3.0416598772472492E-3</v>
      </c>
      <c r="H500">
        <f t="shared" si="7"/>
        <v>-5629</v>
      </c>
      <c r="I500" cm="1">
        <f t="array" ref="I500">_xlfn.IFS(G500&gt;0.022453,2,G500&gt;0,1,G500=0,0,G500&lt;-0.0205,-2,G500&lt;0,-1)</f>
        <v>-1</v>
      </c>
    </row>
    <row r="501" spans="1:9" x14ac:dyDescent="0.4">
      <c r="A501" s="2">
        <v>41605</v>
      </c>
      <c r="B501">
        <v>36896</v>
      </c>
      <c r="C501">
        <v>37944</v>
      </c>
      <c r="D501">
        <v>36896</v>
      </c>
      <c r="E501">
        <v>37234</v>
      </c>
      <c r="F501">
        <v>59684</v>
      </c>
      <c r="G501">
        <v>1.4274039771179581E-2</v>
      </c>
      <c r="H501">
        <f t="shared" si="7"/>
        <v>16597</v>
      </c>
      <c r="I501" cm="1">
        <f t="array" ref="I501">_xlfn.IFS(G501&gt;0.022453,2,G501&gt;0,1,G501=0,0,G501&lt;-0.0205,-2,G501&lt;0,-1)</f>
        <v>1</v>
      </c>
    </row>
    <row r="502" spans="1:9" x14ac:dyDescent="0.4">
      <c r="A502" s="2">
        <v>41606</v>
      </c>
      <c r="B502">
        <v>37383</v>
      </c>
      <c r="C502">
        <v>37420</v>
      </c>
      <c r="D502">
        <v>37008</v>
      </c>
      <c r="E502">
        <v>37047</v>
      </c>
      <c r="F502">
        <v>39890</v>
      </c>
      <c r="G502">
        <v>-5.0222914540474228E-3</v>
      </c>
      <c r="H502">
        <f t="shared" si="7"/>
        <v>-19794</v>
      </c>
      <c r="I502" cm="1">
        <f t="array" ref="I502">_xlfn.IFS(G502&gt;0.022453,2,G502&gt;0,1,G502=0,0,G502&lt;-0.0205,-2,G502&lt;0,-1)</f>
        <v>-1</v>
      </c>
    </row>
    <row r="503" spans="1:9" x14ac:dyDescent="0.4">
      <c r="A503" s="2">
        <v>41607</v>
      </c>
      <c r="B503">
        <v>37046</v>
      </c>
      <c r="C503">
        <v>37570</v>
      </c>
      <c r="D503">
        <v>36747</v>
      </c>
      <c r="E503">
        <v>37122</v>
      </c>
      <c r="F503">
        <v>75475</v>
      </c>
      <c r="G503">
        <v>2.024455421491655E-3</v>
      </c>
      <c r="H503">
        <f t="shared" si="7"/>
        <v>35585</v>
      </c>
      <c r="I503" cm="1">
        <f t="array" ref="I503">_xlfn.IFS(G503&gt;0.022453,2,G503&gt;0,1,G503=0,0,G503&lt;-0.0205,-2,G503&lt;0,-1)</f>
        <v>1</v>
      </c>
    </row>
    <row r="504" spans="1:9" x14ac:dyDescent="0.4">
      <c r="A504" s="2">
        <v>41610</v>
      </c>
      <c r="B504">
        <v>37308</v>
      </c>
      <c r="C504">
        <v>37308</v>
      </c>
      <c r="D504">
        <v>36410</v>
      </c>
      <c r="E504">
        <v>36486</v>
      </c>
      <c r="F504">
        <v>57871</v>
      </c>
      <c r="G504">
        <v>-1.7132697591724529E-2</v>
      </c>
      <c r="H504">
        <f t="shared" si="7"/>
        <v>-17604</v>
      </c>
      <c r="I504" cm="1">
        <f t="array" ref="I504">_xlfn.IFS(G504&gt;0.022453,2,G504&gt;0,1,G504=0,0,G504&lt;-0.0205,-2,G504&lt;0,-1)</f>
        <v>-1</v>
      </c>
    </row>
    <row r="505" spans="1:9" x14ac:dyDescent="0.4">
      <c r="A505" s="2">
        <v>41611</v>
      </c>
      <c r="B505">
        <v>36597</v>
      </c>
      <c r="C505">
        <v>36822</v>
      </c>
      <c r="D505">
        <v>36485</v>
      </c>
      <c r="E505">
        <v>36486</v>
      </c>
      <c r="F505">
        <v>34078</v>
      </c>
      <c r="G505">
        <v>0</v>
      </c>
      <c r="H505">
        <f t="shared" si="7"/>
        <v>-23793</v>
      </c>
      <c r="I505" cm="1">
        <f t="array" ref="I505">_xlfn.IFS(G505&gt;0.022453,2,G505&gt;0,1,G505=0,0,G505&lt;-0.0205,-2,G505&lt;0,-1)</f>
        <v>0</v>
      </c>
    </row>
    <row r="506" spans="1:9" x14ac:dyDescent="0.4">
      <c r="A506" s="2">
        <v>41612</v>
      </c>
      <c r="B506">
        <v>36485</v>
      </c>
      <c r="C506">
        <v>37083</v>
      </c>
      <c r="D506">
        <v>36485</v>
      </c>
      <c r="E506">
        <v>36747</v>
      </c>
      <c r="F506">
        <v>43096</v>
      </c>
      <c r="G506">
        <v>7.1534287123828921E-3</v>
      </c>
      <c r="H506">
        <f t="shared" si="7"/>
        <v>9018</v>
      </c>
      <c r="I506" cm="1">
        <f t="array" ref="I506">_xlfn.IFS(G506&gt;0.022453,2,G506&gt;0,1,G506=0,0,G506&lt;-0.0205,-2,G506&lt;0,-1)</f>
        <v>1</v>
      </c>
    </row>
    <row r="507" spans="1:9" x14ac:dyDescent="0.4">
      <c r="A507" s="2">
        <v>41613</v>
      </c>
      <c r="B507">
        <v>36709</v>
      </c>
      <c r="C507">
        <v>36822</v>
      </c>
      <c r="D507">
        <v>36448</v>
      </c>
      <c r="E507">
        <v>36673</v>
      </c>
      <c r="F507">
        <v>26731</v>
      </c>
      <c r="G507">
        <v>-2.0137698315508819E-3</v>
      </c>
      <c r="H507">
        <f t="shared" si="7"/>
        <v>-16365</v>
      </c>
      <c r="I507" cm="1">
        <f t="array" ref="I507">_xlfn.IFS(G507&gt;0.022453,2,G507&gt;0,1,G507=0,0,G507&lt;-0.0205,-2,G507&lt;0,-1)</f>
        <v>-1</v>
      </c>
    </row>
    <row r="508" spans="1:9" x14ac:dyDescent="0.4">
      <c r="A508" s="2">
        <v>41614</v>
      </c>
      <c r="B508">
        <v>36635</v>
      </c>
      <c r="C508">
        <v>36859</v>
      </c>
      <c r="D508">
        <v>36185</v>
      </c>
      <c r="E508">
        <v>36261</v>
      </c>
      <c r="F508">
        <v>41352</v>
      </c>
      <c r="G508">
        <v>-1.123442314509315E-2</v>
      </c>
      <c r="H508">
        <f t="shared" si="7"/>
        <v>14621</v>
      </c>
      <c r="I508" cm="1">
        <f t="array" ref="I508">_xlfn.IFS(G508&gt;0.022453,2,G508&gt;0,1,G508=0,0,G508&lt;-0.0205,-2,G508&lt;0,-1)</f>
        <v>-1</v>
      </c>
    </row>
    <row r="509" spans="1:9" x14ac:dyDescent="0.4">
      <c r="A509" s="2">
        <v>41617</v>
      </c>
      <c r="B509">
        <v>36335</v>
      </c>
      <c r="C509">
        <v>37345</v>
      </c>
      <c r="D509">
        <v>36036</v>
      </c>
      <c r="E509">
        <v>36673</v>
      </c>
      <c r="F509">
        <v>91861</v>
      </c>
      <c r="G509">
        <v>1.1362069440997271E-2</v>
      </c>
      <c r="H509">
        <f t="shared" si="7"/>
        <v>50509</v>
      </c>
      <c r="I509" cm="1">
        <f t="array" ref="I509">_xlfn.IFS(G509&gt;0.022453,2,G509&gt;0,1,G509=0,0,G509&lt;-0.0205,-2,G509&lt;0,-1)</f>
        <v>1</v>
      </c>
    </row>
    <row r="510" spans="1:9" x14ac:dyDescent="0.4">
      <c r="A510" s="2">
        <v>41618</v>
      </c>
      <c r="B510">
        <v>36671</v>
      </c>
      <c r="C510">
        <v>37046</v>
      </c>
      <c r="D510">
        <v>36410</v>
      </c>
      <c r="E510">
        <v>36598</v>
      </c>
      <c r="F510">
        <v>40559</v>
      </c>
      <c r="G510">
        <v>-2.0451013006844709E-3</v>
      </c>
      <c r="H510">
        <f t="shared" si="7"/>
        <v>-51302</v>
      </c>
      <c r="I510" cm="1">
        <f t="array" ref="I510">_xlfn.IFS(G510&gt;0.022453,2,G510&gt;0,1,G510=0,0,G510&lt;-0.0205,-2,G510&lt;0,-1)</f>
        <v>-1</v>
      </c>
    </row>
    <row r="511" spans="1:9" x14ac:dyDescent="0.4">
      <c r="A511" s="2">
        <v>41619</v>
      </c>
      <c r="B511">
        <v>36822</v>
      </c>
      <c r="C511">
        <v>37308</v>
      </c>
      <c r="D511">
        <v>36372</v>
      </c>
      <c r="E511">
        <v>36410</v>
      </c>
      <c r="F511">
        <v>68966</v>
      </c>
      <c r="G511">
        <v>-5.1368927263785169E-3</v>
      </c>
      <c r="H511">
        <f t="shared" si="7"/>
        <v>28407</v>
      </c>
      <c r="I511" cm="1">
        <f t="array" ref="I511">_xlfn.IFS(G511&gt;0.022453,2,G511&gt;0,1,G511=0,0,G511&lt;-0.0205,-2,G511&lt;0,-1)</f>
        <v>-1</v>
      </c>
    </row>
    <row r="512" spans="1:9" x14ac:dyDescent="0.4">
      <c r="A512" s="2">
        <v>41620</v>
      </c>
      <c r="B512">
        <v>36111</v>
      </c>
      <c r="C512">
        <v>36747</v>
      </c>
      <c r="D512">
        <v>36111</v>
      </c>
      <c r="E512">
        <v>36336</v>
      </c>
      <c r="F512">
        <v>30657</v>
      </c>
      <c r="G512">
        <v>-2.0324086789343938E-3</v>
      </c>
      <c r="H512">
        <f t="shared" si="7"/>
        <v>-38309</v>
      </c>
      <c r="I512" cm="1">
        <f t="array" ref="I512">_xlfn.IFS(G512&gt;0.022453,2,G512&gt;0,1,G512=0,0,G512&lt;-0.0205,-2,G512&lt;0,-1)</f>
        <v>-1</v>
      </c>
    </row>
    <row r="513" spans="1:9" x14ac:dyDescent="0.4">
      <c r="A513" s="2">
        <v>41621</v>
      </c>
      <c r="B513">
        <v>37046</v>
      </c>
      <c r="C513">
        <v>38393</v>
      </c>
      <c r="D513">
        <v>36784</v>
      </c>
      <c r="E513">
        <v>38169</v>
      </c>
      <c r="F513">
        <v>214476</v>
      </c>
      <c r="G513">
        <v>5.044583883751641E-2</v>
      </c>
      <c r="H513">
        <f t="shared" si="7"/>
        <v>183819</v>
      </c>
      <c r="I513" cm="1">
        <f t="array" ref="I513">_xlfn.IFS(G513&gt;0.022453,2,G513&gt;0,1,G513=0,0,G513&lt;-0.0205,-2,G513&lt;0,-1)</f>
        <v>2</v>
      </c>
    </row>
    <row r="514" spans="1:9" x14ac:dyDescent="0.4">
      <c r="A514" s="2">
        <v>41624</v>
      </c>
      <c r="B514">
        <v>38243</v>
      </c>
      <c r="C514">
        <v>38842</v>
      </c>
      <c r="D514">
        <v>38019</v>
      </c>
      <c r="E514">
        <v>38544</v>
      </c>
      <c r="F514">
        <v>104147</v>
      </c>
      <c r="G514">
        <v>9.8247268725928372E-3</v>
      </c>
      <c r="H514">
        <f t="shared" si="7"/>
        <v>-110329</v>
      </c>
      <c r="I514" cm="1">
        <f t="array" ref="I514">_xlfn.IFS(G514&gt;0.022453,2,G514&gt;0,1,G514=0,0,G514&lt;-0.0205,-2,G514&lt;0,-1)</f>
        <v>1</v>
      </c>
    </row>
    <row r="515" spans="1:9" x14ac:dyDescent="0.4">
      <c r="A515" s="2">
        <v>41625</v>
      </c>
      <c r="B515">
        <v>38917</v>
      </c>
      <c r="C515">
        <v>38917</v>
      </c>
      <c r="D515">
        <v>38169</v>
      </c>
      <c r="E515">
        <v>38169</v>
      </c>
      <c r="F515">
        <v>57454</v>
      </c>
      <c r="G515">
        <v>-9.7291407222913628E-3</v>
      </c>
      <c r="H515">
        <f t="shared" si="7"/>
        <v>-46693</v>
      </c>
      <c r="I515" cm="1">
        <f t="array" ref="I515">_xlfn.IFS(G515&gt;0.022453,2,G515&gt;0,1,G515=0,0,G515&lt;-0.0205,-2,G515&lt;0,-1)</f>
        <v>-1</v>
      </c>
    </row>
    <row r="516" spans="1:9" x14ac:dyDescent="0.4">
      <c r="A516" s="2">
        <v>41626</v>
      </c>
      <c r="B516">
        <v>38019</v>
      </c>
      <c r="C516">
        <v>38767</v>
      </c>
      <c r="D516">
        <v>37495</v>
      </c>
      <c r="E516">
        <v>37870</v>
      </c>
      <c r="F516">
        <v>59569</v>
      </c>
      <c r="G516">
        <v>-7.8335822264140598E-3</v>
      </c>
      <c r="H516">
        <f t="shared" si="7"/>
        <v>2115</v>
      </c>
      <c r="I516" cm="1">
        <f t="array" ref="I516">_xlfn.IFS(G516&gt;0.022453,2,G516&gt;0,1,G516=0,0,G516&lt;-0.0205,-2,G516&lt;0,-1)</f>
        <v>-1</v>
      </c>
    </row>
    <row r="517" spans="1:9" x14ac:dyDescent="0.4">
      <c r="A517" s="2">
        <v>41627</v>
      </c>
      <c r="B517">
        <v>37944</v>
      </c>
      <c r="C517">
        <v>38468</v>
      </c>
      <c r="D517">
        <v>37420</v>
      </c>
      <c r="E517">
        <v>37571</v>
      </c>
      <c r="F517">
        <v>67777</v>
      </c>
      <c r="G517">
        <v>-7.8954317401637164E-3</v>
      </c>
      <c r="H517">
        <f t="shared" ref="H517:H580" si="8">F517-F516</f>
        <v>8208</v>
      </c>
      <c r="I517" cm="1">
        <f t="array" ref="I517">_xlfn.IFS(G517&gt;0.022453,2,G517&gt;0,1,G517=0,0,G517&lt;-0.0205,-2,G517&lt;0,-1)</f>
        <v>-1</v>
      </c>
    </row>
    <row r="518" spans="1:9" x14ac:dyDescent="0.4">
      <c r="A518" s="2">
        <v>41628</v>
      </c>
      <c r="B518">
        <v>37645</v>
      </c>
      <c r="C518">
        <v>38468</v>
      </c>
      <c r="D518">
        <v>37570</v>
      </c>
      <c r="E518">
        <v>38319</v>
      </c>
      <c r="F518">
        <v>57845</v>
      </c>
      <c r="G518">
        <v>1.9908972345692218E-2</v>
      </c>
      <c r="H518">
        <f t="shared" si="8"/>
        <v>-9932</v>
      </c>
      <c r="I518" cm="1">
        <f t="array" ref="I518">_xlfn.IFS(G518&gt;0.022453,2,G518&gt;0,1,G518=0,0,G518&lt;-0.0205,-2,G518&lt;0,-1)</f>
        <v>1</v>
      </c>
    </row>
    <row r="519" spans="1:9" x14ac:dyDescent="0.4">
      <c r="A519" s="2">
        <v>41631</v>
      </c>
      <c r="B519">
        <v>38393</v>
      </c>
      <c r="C519">
        <v>38468</v>
      </c>
      <c r="D519">
        <v>37944</v>
      </c>
      <c r="E519">
        <v>38020</v>
      </c>
      <c r="F519">
        <v>48440</v>
      </c>
      <c r="G519">
        <v>-7.8029176126725996E-3</v>
      </c>
      <c r="H519">
        <f t="shared" si="8"/>
        <v>-9405</v>
      </c>
      <c r="I519" cm="1">
        <f t="array" ref="I519">_xlfn.IFS(G519&gt;0.022453,2,G519&gt;0,1,G519=0,0,G519&lt;-0.0205,-2,G519&lt;0,-1)</f>
        <v>-1</v>
      </c>
    </row>
    <row r="520" spans="1:9" x14ac:dyDescent="0.4">
      <c r="A520" s="2">
        <v>41632</v>
      </c>
      <c r="B520">
        <v>38019</v>
      </c>
      <c r="C520">
        <v>38393</v>
      </c>
      <c r="D520">
        <v>37794</v>
      </c>
      <c r="E520">
        <v>37945</v>
      </c>
      <c r="F520">
        <v>40804</v>
      </c>
      <c r="G520">
        <v>-1.972645975802156E-3</v>
      </c>
      <c r="H520">
        <f t="shared" si="8"/>
        <v>-7636</v>
      </c>
      <c r="I520" cm="1">
        <f t="array" ref="I520">_xlfn.IFS(G520&gt;0.022453,2,G520&gt;0,1,G520=0,0,G520&lt;-0.0205,-2,G520&lt;0,-1)</f>
        <v>-1</v>
      </c>
    </row>
    <row r="521" spans="1:9" x14ac:dyDescent="0.4">
      <c r="A521" s="2">
        <v>41634</v>
      </c>
      <c r="B521">
        <v>37944</v>
      </c>
      <c r="C521">
        <v>38468</v>
      </c>
      <c r="D521">
        <v>37645</v>
      </c>
      <c r="E521">
        <v>37721</v>
      </c>
      <c r="F521">
        <v>57236</v>
      </c>
      <c r="G521">
        <v>-5.9032810646989509E-3</v>
      </c>
      <c r="H521">
        <f t="shared" si="8"/>
        <v>16432</v>
      </c>
      <c r="I521" cm="1">
        <f t="array" ref="I521">_xlfn.IFS(G521&gt;0.022453,2,G521&gt;0,1,G521=0,0,G521&lt;-0.0205,-2,G521&lt;0,-1)</f>
        <v>-1</v>
      </c>
    </row>
    <row r="522" spans="1:9" x14ac:dyDescent="0.4">
      <c r="A522" s="2">
        <v>41635</v>
      </c>
      <c r="B522">
        <v>37645</v>
      </c>
      <c r="C522">
        <v>38243</v>
      </c>
      <c r="D522">
        <v>37645</v>
      </c>
      <c r="E522">
        <v>38095</v>
      </c>
      <c r="F522">
        <v>32521</v>
      </c>
      <c r="G522">
        <v>9.9149015137456331E-3</v>
      </c>
      <c r="H522">
        <f t="shared" si="8"/>
        <v>-24715</v>
      </c>
      <c r="I522" cm="1">
        <f t="array" ref="I522">_xlfn.IFS(G522&gt;0.022453,2,G522&gt;0,1,G522=0,0,G522&lt;-0.0205,-2,G522&lt;0,-1)</f>
        <v>1</v>
      </c>
    </row>
    <row r="523" spans="1:9" x14ac:dyDescent="0.4">
      <c r="A523" s="2">
        <v>41638</v>
      </c>
      <c r="B523">
        <v>38169</v>
      </c>
      <c r="C523">
        <v>38917</v>
      </c>
      <c r="D523">
        <v>37869</v>
      </c>
      <c r="E523">
        <v>38918</v>
      </c>
      <c r="F523">
        <v>83593</v>
      </c>
      <c r="G523">
        <v>2.1603885024281459E-2</v>
      </c>
      <c r="H523">
        <f t="shared" si="8"/>
        <v>51072</v>
      </c>
      <c r="I523" cm="1">
        <f t="array" ref="I523">_xlfn.IFS(G523&gt;0.022453,2,G523&gt;0,1,G523=0,0,G523&lt;-0.0205,-2,G523&lt;0,-1)</f>
        <v>1</v>
      </c>
    </row>
    <row r="524" spans="1:9" x14ac:dyDescent="0.4">
      <c r="A524" s="2">
        <v>41641</v>
      </c>
      <c r="B524">
        <v>39815</v>
      </c>
      <c r="C524">
        <v>40189</v>
      </c>
      <c r="D524">
        <v>39217</v>
      </c>
      <c r="E524">
        <v>39592</v>
      </c>
      <c r="F524">
        <v>157526</v>
      </c>
      <c r="G524">
        <v>1.7318464463744299E-2</v>
      </c>
      <c r="H524">
        <f t="shared" si="8"/>
        <v>73933</v>
      </c>
      <c r="I524" cm="1">
        <f t="array" ref="I524">_xlfn.IFS(G524&gt;0.022453,2,G524&gt;0,1,G524=0,0,G524&lt;-0.0205,-2,G524&lt;0,-1)</f>
        <v>1</v>
      </c>
    </row>
    <row r="525" spans="1:9" x14ac:dyDescent="0.4">
      <c r="A525" s="2">
        <v>41642</v>
      </c>
      <c r="B525">
        <v>39665</v>
      </c>
      <c r="C525">
        <v>40489</v>
      </c>
      <c r="D525">
        <v>39441</v>
      </c>
      <c r="E525">
        <v>40340</v>
      </c>
      <c r="F525">
        <v>122533</v>
      </c>
      <c r="G525">
        <v>1.889270559709022E-2</v>
      </c>
      <c r="H525">
        <f t="shared" si="8"/>
        <v>-34993</v>
      </c>
      <c r="I525" cm="1">
        <f t="array" ref="I525">_xlfn.IFS(G525&gt;0.022453,2,G525&gt;0,1,G525=0,0,G525&lt;-0.0205,-2,G525&lt;0,-1)</f>
        <v>1</v>
      </c>
    </row>
    <row r="526" spans="1:9" x14ac:dyDescent="0.4">
      <c r="A526" s="2">
        <v>41645</v>
      </c>
      <c r="B526">
        <v>40713</v>
      </c>
      <c r="C526">
        <v>40938</v>
      </c>
      <c r="D526">
        <v>40040</v>
      </c>
      <c r="E526">
        <v>40938</v>
      </c>
      <c r="F526">
        <v>96780</v>
      </c>
      <c r="G526">
        <v>1.482399603371354E-2</v>
      </c>
      <c r="H526">
        <f t="shared" si="8"/>
        <v>-25753</v>
      </c>
      <c r="I526" cm="1">
        <f t="array" ref="I526">_xlfn.IFS(G526&gt;0.022453,2,G526&gt;0,1,G526=0,0,G526&lt;-0.0205,-2,G526&lt;0,-1)</f>
        <v>1</v>
      </c>
    </row>
    <row r="527" spans="1:9" x14ac:dyDescent="0.4">
      <c r="A527" s="2">
        <v>41646</v>
      </c>
      <c r="B527">
        <v>40938</v>
      </c>
      <c r="C527">
        <v>41387</v>
      </c>
      <c r="D527">
        <v>40713</v>
      </c>
      <c r="E527">
        <v>41238</v>
      </c>
      <c r="F527">
        <v>84097</v>
      </c>
      <c r="G527">
        <v>7.3281547706287586E-3</v>
      </c>
      <c r="H527">
        <f t="shared" si="8"/>
        <v>-12683</v>
      </c>
      <c r="I527" cm="1">
        <f t="array" ref="I527">_xlfn.IFS(G527&gt;0.022453,2,G527&gt;0,1,G527=0,0,G527&lt;-0.0205,-2,G527&lt;0,-1)</f>
        <v>1</v>
      </c>
    </row>
    <row r="528" spans="1:9" x14ac:dyDescent="0.4">
      <c r="A528" s="2">
        <v>41647</v>
      </c>
      <c r="B528">
        <v>41537</v>
      </c>
      <c r="C528">
        <v>41761</v>
      </c>
      <c r="D528">
        <v>40489</v>
      </c>
      <c r="E528">
        <v>40864</v>
      </c>
      <c r="F528">
        <v>131973</v>
      </c>
      <c r="G528">
        <v>-9.0693050099422967E-3</v>
      </c>
      <c r="H528">
        <f t="shared" si="8"/>
        <v>47876</v>
      </c>
      <c r="I528" cm="1">
        <f t="array" ref="I528">_xlfn.IFS(G528&gt;0.022453,2,G528&gt;0,1,G528=0,0,G528&lt;-0.0205,-2,G528&lt;0,-1)</f>
        <v>-1</v>
      </c>
    </row>
    <row r="529" spans="1:9" x14ac:dyDescent="0.4">
      <c r="A529" s="2">
        <v>41648</v>
      </c>
      <c r="B529">
        <v>40938</v>
      </c>
      <c r="C529">
        <v>41013</v>
      </c>
      <c r="D529">
        <v>39141</v>
      </c>
      <c r="E529">
        <v>39517</v>
      </c>
      <c r="F529">
        <v>297074</v>
      </c>
      <c r="G529">
        <v>-3.296299921691459E-2</v>
      </c>
      <c r="H529">
        <f t="shared" si="8"/>
        <v>165101</v>
      </c>
      <c r="I529" cm="1">
        <f t="array" ref="I529">_xlfn.IFS(G529&gt;0.022453,2,G529&gt;0,1,G529=0,0,G529&lt;-0.0205,-2,G529&lt;0,-1)</f>
        <v>-2</v>
      </c>
    </row>
    <row r="530" spans="1:9" x14ac:dyDescent="0.4">
      <c r="A530" s="2">
        <v>41649</v>
      </c>
      <c r="B530">
        <v>40040</v>
      </c>
      <c r="C530">
        <v>40339</v>
      </c>
      <c r="D530">
        <v>39067</v>
      </c>
      <c r="E530">
        <v>40040</v>
      </c>
      <c r="F530">
        <v>157651</v>
      </c>
      <c r="G530">
        <v>1.323481033479257E-2</v>
      </c>
      <c r="H530">
        <f t="shared" si="8"/>
        <v>-139423</v>
      </c>
      <c r="I530" cm="1">
        <f t="array" ref="I530">_xlfn.IFS(G530&gt;0.022453,2,G530&gt;0,1,G530=0,0,G530&lt;-0.0205,-2,G530&lt;0,-1)</f>
        <v>1</v>
      </c>
    </row>
    <row r="531" spans="1:9" x14ac:dyDescent="0.4">
      <c r="A531" s="2">
        <v>41652</v>
      </c>
      <c r="B531">
        <v>40339</v>
      </c>
      <c r="C531">
        <v>43183</v>
      </c>
      <c r="D531">
        <v>40264</v>
      </c>
      <c r="E531">
        <v>42960</v>
      </c>
      <c r="F531">
        <v>377450</v>
      </c>
      <c r="G531">
        <v>7.2927072927073011E-2</v>
      </c>
      <c r="H531">
        <f t="shared" si="8"/>
        <v>219799</v>
      </c>
      <c r="I531" cm="1">
        <f t="array" ref="I531">_xlfn.IFS(G531&gt;0.022453,2,G531&gt;0,1,G531=0,0,G531&lt;-0.0205,-2,G531&lt;0,-1)</f>
        <v>2</v>
      </c>
    </row>
    <row r="532" spans="1:9" x14ac:dyDescent="0.4">
      <c r="A532" s="2">
        <v>41653</v>
      </c>
      <c r="B532">
        <v>42958</v>
      </c>
      <c r="C532">
        <v>43856</v>
      </c>
      <c r="D532">
        <v>42584</v>
      </c>
      <c r="E532">
        <v>43633</v>
      </c>
      <c r="F532">
        <v>242835</v>
      </c>
      <c r="G532">
        <v>1.5665735567970129E-2</v>
      </c>
      <c r="H532">
        <f t="shared" si="8"/>
        <v>-134615</v>
      </c>
      <c r="I532" cm="1">
        <f t="array" ref="I532">_xlfn.IFS(G532&gt;0.022453,2,G532&gt;0,1,G532=0,0,G532&lt;-0.0205,-2,G532&lt;0,-1)</f>
        <v>1</v>
      </c>
    </row>
    <row r="533" spans="1:9" x14ac:dyDescent="0.4">
      <c r="A533" s="2">
        <v>41654</v>
      </c>
      <c r="B533">
        <v>43482</v>
      </c>
      <c r="C533">
        <v>43632</v>
      </c>
      <c r="D533">
        <v>42584</v>
      </c>
      <c r="E533">
        <v>43408</v>
      </c>
      <c r="F533">
        <v>134978</v>
      </c>
      <c r="G533">
        <v>-5.1566474915775151E-3</v>
      </c>
      <c r="H533">
        <f t="shared" si="8"/>
        <v>-107857</v>
      </c>
      <c r="I533" cm="1">
        <f t="array" ref="I533">_xlfn.IFS(G533&gt;0.022453,2,G533&gt;0,1,G533=0,0,G533&lt;-0.0205,-2,G533&lt;0,-1)</f>
        <v>-1</v>
      </c>
    </row>
    <row r="534" spans="1:9" x14ac:dyDescent="0.4">
      <c r="A534" s="2">
        <v>41655</v>
      </c>
      <c r="B534">
        <v>44231</v>
      </c>
      <c r="C534">
        <v>45354</v>
      </c>
      <c r="D534">
        <v>43707</v>
      </c>
      <c r="E534">
        <v>44307</v>
      </c>
      <c r="F534">
        <v>319937</v>
      </c>
      <c r="G534">
        <v>2.0710468116476251E-2</v>
      </c>
      <c r="H534">
        <f t="shared" si="8"/>
        <v>184959</v>
      </c>
      <c r="I534" cm="1">
        <f t="array" ref="I534">_xlfn.IFS(G534&gt;0.022453,2,G534&gt;0,1,G534=0,0,G534&lt;-0.0205,-2,G534&lt;0,-1)</f>
        <v>1</v>
      </c>
    </row>
    <row r="535" spans="1:9" x14ac:dyDescent="0.4">
      <c r="A535" s="2">
        <v>41656</v>
      </c>
      <c r="B535">
        <v>44456</v>
      </c>
      <c r="C535">
        <v>45354</v>
      </c>
      <c r="D535">
        <v>44231</v>
      </c>
      <c r="E535">
        <v>44906</v>
      </c>
      <c r="F535">
        <v>162765</v>
      </c>
      <c r="G535">
        <v>1.3519308461416911E-2</v>
      </c>
      <c r="H535">
        <f t="shared" si="8"/>
        <v>-157172</v>
      </c>
      <c r="I535" cm="1">
        <f t="array" ref="I535">_xlfn.IFS(G535&gt;0.022453,2,G535&gt;0,1,G535=0,0,G535&lt;-0.0205,-2,G535&lt;0,-1)</f>
        <v>1</v>
      </c>
    </row>
    <row r="536" spans="1:9" x14ac:dyDescent="0.4">
      <c r="A536" s="2">
        <v>41659</v>
      </c>
      <c r="B536">
        <v>45129</v>
      </c>
      <c r="C536">
        <v>45428</v>
      </c>
      <c r="D536">
        <v>44380</v>
      </c>
      <c r="E536">
        <v>44906</v>
      </c>
      <c r="F536">
        <v>108921</v>
      </c>
      <c r="G536">
        <v>0</v>
      </c>
      <c r="H536">
        <f t="shared" si="8"/>
        <v>-53844</v>
      </c>
      <c r="I536" cm="1">
        <f t="array" ref="I536">_xlfn.IFS(G536&gt;0.022453,2,G536&gt;0,1,G536=0,0,G536&lt;-0.0205,-2,G536&lt;0,-1)</f>
        <v>0</v>
      </c>
    </row>
    <row r="537" spans="1:9" x14ac:dyDescent="0.4">
      <c r="A537" s="2">
        <v>41660</v>
      </c>
      <c r="B537">
        <v>44904</v>
      </c>
      <c r="C537">
        <v>45354</v>
      </c>
      <c r="D537">
        <v>44530</v>
      </c>
      <c r="E537">
        <v>44980</v>
      </c>
      <c r="F537">
        <v>95197</v>
      </c>
      <c r="G537">
        <v>1.6478866966551651E-3</v>
      </c>
      <c r="H537">
        <f t="shared" si="8"/>
        <v>-13724</v>
      </c>
      <c r="I537" cm="1">
        <f t="array" ref="I537">_xlfn.IFS(G537&gt;0.022453,2,G537&gt;0,1,G537=0,0,G537&lt;-0.0205,-2,G537&lt;0,-1)</f>
        <v>1</v>
      </c>
    </row>
    <row r="538" spans="1:9" x14ac:dyDescent="0.4">
      <c r="A538" s="2">
        <v>41661</v>
      </c>
      <c r="B538">
        <v>44755</v>
      </c>
      <c r="C538">
        <v>45578</v>
      </c>
      <c r="D538">
        <v>44755</v>
      </c>
      <c r="E538">
        <v>45130</v>
      </c>
      <c r="F538">
        <v>79010</v>
      </c>
      <c r="G538">
        <v>3.3348154735437512E-3</v>
      </c>
      <c r="H538">
        <f t="shared" si="8"/>
        <v>-16187</v>
      </c>
      <c r="I538" cm="1">
        <f t="array" ref="I538">_xlfn.IFS(G538&gt;0.022453,2,G538&gt;0,1,G538=0,0,G538&lt;-0.0205,-2,G538&lt;0,-1)</f>
        <v>1</v>
      </c>
    </row>
    <row r="539" spans="1:9" x14ac:dyDescent="0.4">
      <c r="A539" s="2">
        <v>41662</v>
      </c>
      <c r="B539">
        <v>44904</v>
      </c>
      <c r="C539">
        <v>45129</v>
      </c>
      <c r="D539">
        <v>44530</v>
      </c>
      <c r="E539">
        <v>44606</v>
      </c>
      <c r="F539">
        <v>77409</v>
      </c>
      <c r="G539">
        <v>-1.1610901839131381E-2</v>
      </c>
      <c r="H539">
        <f t="shared" si="8"/>
        <v>-1601</v>
      </c>
      <c r="I539" cm="1">
        <f t="array" ref="I539">_xlfn.IFS(G539&gt;0.022453,2,G539&gt;0,1,G539=0,0,G539&lt;-0.0205,-2,G539&lt;0,-1)</f>
        <v>-1</v>
      </c>
    </row>
    <row r="540" spans="1:9" x14ac:dyDescent="0.4">
      <c r="A540" s="2">
        <v>41663</v>
      </c>
      <c r="B540">
        <v>44605</v>
      </c>
      <c r="C540">
        <v>44980</v>
      </c>
      <c r="D540">
        <v>43333</v>
      </c>
      <c r="E540">
        <v>43558</v>
      </c>
      <c r="F540">
        <v>101318</v>
      </c>
      <c r="G540">
        <v>-2.349459713939828E-2</v>
      </c>
      <c r="H540">
        <f t="shared" si="8"/>
        <v>23909</v>
      </c>
      <c r="I540" cm="1">
        <f t="array" ref="I540">_xlfn.IFS(G540&gt;0.022453,2,G540&gt;0,1,G540=0,0,G540&lt;-0.0205,-2,G540&lt;0,-1)</f>
        <v>-2</v>
      </c>
    </row>
    <row r="541" spans="1:9" x14ac:dyDescent="0.4">
      <c r="A541" s="2">
        <v>41666</v>
      </c>
      <c r="B541">
        <v>42734</v>
      </c>
      <c r="C541">
        <v>45428</v>
      </c>
      <c r="D541">
        <v>42510</v>
      </c>
      <c r="E541">
        <v>44531</v>
      </c>
      <c r="F541">
        <v>188854</v>
      </c>
      <c r="G541">
        <v>2.233803204922169E-2</v>
      </c>
      <c r="H541">
        <f t="shared" si="8"/>
        <v>87536</v>
      </c>
      <c r="I541" cm="1">
        <f t="array" ref="I541">_xlfn.IFS(G541&gt;0.022453,2,G541&gt;0,1,G541=0,0,G541&lt;-0.0205,-2,G541&lt;0,-1)</f>
        <v>1</v>
      </c>
    </row>
    <row r="542" spans="1:9" x14ac:dyDescent="0.4">
      <c r="A542" s="2">
        <v>41667</v>
      </c>
      <c r="B542">
        <v>44530</v>
      </c>
      <c r="C542">
        <v>45428</v>
      </c>
      <c r="D542">
        <v>44156</v>
      </c>
      <c r="E542">
        <v>44157</v>
      </c>
      <c r="F542">
        <v>106002</v>
      </c>
      <c r="G542">
        <v>-8.3986436415081078E-3</v>
      </c>
      <c r="H542">
        <f t="shared" si="8"/>
        <v>-82852</v>
      </c>
      <c r="I542" cm="1">
        <f t="array" ref="I542">_xlfn.IFS(G542&gt;0.022453,2,G542&gt;0,1,G542=0,0,G542&lt;-0.0205,-2,G542&lt;0,-1)</f>
        <v>-1</v>
      </c>
    </row>
    <row r="543" spans="1:9" x14ac:dyDescent="0.4">
      <c r="A543" s="2">
        <v>41668</v>
      </c>
      <c r="B543">
        <v>44231</v>
      </c>
      <c r="C543">
        <v>45204</v>
      </c>
      <c r="D543">
        <v>44231</v>
      </c>
      <c r="E543">
        <v>44906</v>
      </c>
      <c r="F543">
        <v>80584</v>
      </c>
      <c r="G543">
        <v>1.6962203048214389E-2</v>
      </c>
      <c r="H543">
        <f t="shared" si="8"/>
        <v>-25418</v>
      </c>
      <c r="I543" cm="1">
        <f t="array" ref="I543">_xlfn.IFS(G543&gt;0.022453,2,G543&gt;0,1,G543=0,0,G543&lt;-0.0205,-2,G543&lt;0,-1)</f>
        <v>1</v>
      </c>
    </row>
    <row r="544" spans="1:9" x14ac:dyDescent="0.4">
      <c r="A544" s="2">
        <v>41673</v>
      </c>
      <c r="B544">
        <v>44680</v>
      </c>
      <c r="C544">
        <v>44980</v>
      </c>
      <c r="D544">
        <v>44380</v>
      </c>
      <c r="E544">
        <v>44382</v>
      </c>
      <c r="F544">
        <v>63564</v>
      </c>
      <c r="G544">
        <v>-1.1668819311450579E-2</v>
      </c>
      <c r="H544">
        <f t="shared" si="8"/>
        <v>-17020</v>
      </c>
      <c r="I544" cm="1">
        <f t="array" ref="I544">_xlfn.IFS(G544&gt;0.022453,2,G544&gt;0,1,G544=0,0,G544&lt;-0.0205,-2,G544&lt;0,-1)</f>
        <v>-1</v>
      </c>
    </row>
    <row r="545" spans="1:9" x14ac:dyDescent="0.4">
      <c r="A545" s="2">
        <v>41674</v>
      </c>
      <c r="B545">
        <v>43408</v>
      </c>
      <c r="C545">
        <v>44306</v>
      </c>
      <c r="D545">
        <v>43333</v>
      </c>
      <c r="E545">
        <v>43858</v>
      </c>
      <c r="F545">
        <v>94738</v>
      </c>
      <c r="G545">
        <v>-1.180658825650038E-2</v>
      </c>
      <c r="H545">
        <f t="shared" si="8"/>
        <v>31174</v>
      </c>
      <c r="I545" cm="1">
        <f t="array" ref="I545">_xlfn.IFS(G545&gt;0.022453,2,G545&gt;0,1,G545=0,0,G545&lt;-0.0205,-2,G545&lt;0,-1)</f>
        <v>-1</v>
      </c>
    </row>
    <row r="546" spans="1:9" x14ac:dyDescent="0.4">
      <c r="A546" s="2">
        <v>41675</v>
      </c>
      <c r="B546">
        <v>43782</v>
      </c>
      <c r="C546">
        <v>43856</v>
      </c>
      <c r="D546">
        <v>42060</v>
      </c>
      <c r="E546">
        <v>42510</v>
      </c>
      <c r="F546">
        <v>195339</v>
      </c>
      <c r="G546">
        <v>-3.073555565689268E-2</v>
      </c>
      <c r="H546">
        <f t="shared" si="8"/>
        <v>100601</v>
      </c>
      <c r="I546" cm="1">
        <f t="array" ref="I546">_xlfn.IFS(G546&gt;0.022453,2,G546&gt;0,1,G546=0,0,G546&lt;-0.0205,-2,G546&lt;0,-1)</f>
        <v>-2</v>
      </c>
    </row>
    <row r="547" spans="1:9" x14ac:dyDescent="0.4">
      <c r="A547" s="2">
        <v>41676</v>
      </c>
      <c r="B547">
        <v>42135</v>
      </c>
      <c r="C547">
        <v>43033</v>
      </c>
      <c r="D547">
        <v>41910</v>
      </c>
      <c r="E547">
        <v>42735</v>
      </c>
      <c r="F547">
        <v>112315</v>
      </c>
      <c r="G547">
        <v>5.2928722653493576E-3</v>
      </c>
      <c r="H547">
        <f t="shared" si="8"/>
        <v>-83024</v>
      </c>
      <c r="I547" cm="1">
        <f t="array" ref="I547">_xlfn.IFS(G547&gt;0.022453,2,G547&gt;0,1,G547=0,0,G547&lt;-0.0205,-2,G547&lt;0,-1)</f>
        <v>1</v>
      </c>
    </row>
    <row r="548" spans="1:9" x14ac:dyDescent="0.4">
      <c r="A548" s="2">
        <v>41677</v>
      </c>
      <c r="B548">
        <v>43183</v>
      </c>
      <c r="C548">
        <v>43707</v>
      </c>
      <c r="D548">
        <v>42510</v>
      </c>
      <c r="E548">
        <v>43034</v>
      </c>
      <c r="F548">
        <v>135143</v>
      </c>
      <c r="G548">
        <v>6.9966069966069799E-3</v>
      </c>
      <c r="H548">
        <f t="shared" si="8"/>
        <v>22828</v>
      </c>
      <c r="I548" cm="1">
        <f t="array" ref="I548">_xlfn.IFS(G548&gt;0.022453,2,G548&gt;0,1,G548=0,0,G548&lt;-0.0205,-2,G548&lt;0,-1)</f>
        <v>1</v>
      </c>
    </row>
    <row r="549" spans="1:9" x14ac:dyDescent="0.4">
      <c r="A549" s="2">
        <v>41680</v>
      </c>
      <c r="B549">
        <v>43258</v>
      </c>
      <c r="C549">
        <v>43707</v>
      </c>
      <c r="D549">
        <v>42958</v>
      </c>
      <c r="E549">
        <v>43484</v>
      </c>
      <c r="F549">
        <v>73187</v>
      </c>
      <c r="G549">
        <v>1.0456848073616239E-2</v>
      </c>
      <c r="H549">
        <f t="shared" si="8"/>
        <v>-61956</v>
      </c>
      <c r="I549" cm="1">
        <f t="array" ref="I549">_xlfn.IFS(G549&gt;0.022453,2,G549&gt;0,1,G549=0,0,G549&lt;-0.0205,-2,G549&lt;0,-1)</f>
        <v>1</v>
      </c>
    </row>
    <row r="550" spans="1:9" x14ac:dyDescent="0.4">
      <c r="A550" s="2">
        <v>41681</v>
      </c>
      <c r="B550">
        <v>43557</v>
      </c>
      <c r="C550">
        <v>43707</v>
      </c>
      <c r="D550">
        <v>42884</v>
      </c>
      <c r="E550">
        <v>42884</v>
      </c>
      <c r="F550">
        <v>50910</v>
      </c>
      <c r="G550">
        <v>-1.3798178640419431E-2</v>
      </c>
      <c r="H550">
        <f t="shared" si="8"/>
        <v>-22277</v>
      </c>
      <c r="I550" cm="1">
        <f t="array" ref="I550">_xlfn.IFS(G550&gt;0.022453,2,G550&gt;0,1,G550=0,0,G550&lt;-0.0205,-2,G550&lt;0,-1)</f>
        <v>-1</v>
      </c>
    </row>
    <row r="551" spans="1:9" x14ac:dyDescent="0.4">
      <c r="A551" s="2">
        <v>41682</v>
      </c>
      <c r="B551">
        <v>42734</v>
      </c>
      <c r="C551">
        <v>44904</v>
      </c>
      <c r="D551">
        <v>42734</v>
      </c>
      <c r="E551">
        <v>44830</v>
      </c>
      <c r="F551">
        <v>199673</v>
      </c>
      <c r="G551">
        <v>4.5378229642757173E-2</v>
      </c>
      <c r="H551">
        <f t="shared" si="8"/>
        <v>148763</v>
      </c>
      <c r="I551" cm="1">
        <f t="array" ref="I551">_xlfn.IFS(G551&gt;0.022453,2,G551&gt;0,1,G551=0,0,G551&lt;-0.0205,-2,G551&lt;0,-1)</f>
        <v>2</v>
      </c>
    </row>
    <row r="552" spans="1:9" x14ac:dyDescent="0.4">
      <c r="A552" s="2">
        <v>41683</v>
      </c>
      <c r="B552">
        <v>45054</v>
      </c>
      <c r="C552">
        <v>45054</v>
      </c>
      <c r="D552">
        <v>44306</v>
      </c>
      <c r="E552">
        <v>44830</v>
      </c>
      <c r="F552">
        <v>97959</v>
      </c>
      <c r="G552">
        <v>0</v>
      </c>
      <c r="H552">
        <f t="shared" si="8"/>
        <v>-101714</v>
      </c>
      <c r="I552" cm="1">
        <f t="array" ref="I552">_xlfn.IFS(G552&gt;0.022453,2,G552&gt;0,1,G552=0,0,G552&lt;-0.0205,-2,G552&lt;0,-1)</f>
        <v>0</v>
      </c>
    </row>
    <row r="553" spans="1:9" x14ac:dyDescent="0.4">
      <c r="A553" s="2">
        <v>41684</v>
      </c>
      <c r="B553">
        <v>44904</v>
      </c>
      <c r="C553">
        <v>45279</v>
      </c>
      <c r="D553">
        <v>44605</v>
      </c>
      <c r="E553">
        <v>44980</v>
      </c>
      <c r="F553">
        <v>112652</v>
      </c>
      <c r="G553">
        <v>3.34597367834033E-3</v>
      </c>
      <c r="H553">
        <f t="shared" si="8"/>
        <v>14693</v>
      </c>
      <c r="I553" cm="1">
        <f t="array" ref="I553">_xlfn.IFS(G553&gt;0.022453,2,G553&gt;0,1,G553=0,0,G553&lt;-0.0205,-2,G553&lt;0,-1)</f>
        <v>1</v>
      </c>
    </row>
    <row r="554" spans="1:9" x14ac:dyDescent="0.4">
      <c r="A554" s="2">
        <v>41687</v>
      </c>
      <c r="B554">
        <v>42659</v>
      </c>
      <c r="C554">
        <v>43557</v>
      </c>
      <c r="D554">
        <v>41836</v>
      </c>
      <c r="E554">
        <v>42884</v>
      </c>
      <c r="F554">
        <v>444677</v>
      </c>
      <c r="G554">
        <v>-4.6598488216985312E-2</v>
      </c>
      <c r="H554">
        <f t="shared" si="8"/>
        <v>332025</v>
      </c>
      <c r="I554" cm="1">
        <f t="array" ref="I554">_xlfn.IFS(G554&gt;0.022453,2,G554&gt;0,1,G554=0,0,G554&lt;-0.0205,-2,G554&lt;0,-1)</f>
        <v>-2</v>
      </c>
    </row>
    <row r="555" spans="1:9" x14ac:dyDescent="0.4">
      <c r="A555" s="2">
        <v>41688</v>
      </c>
      <c r="B555">
        <v>42884</v>
      </c>
      <c r="C555">
        <v>43782</v>
      </c>
      <c r="D555">
        <v>41910</v>
      </c>
      <c r="E555">
        <v>43558</v>
      </c>
      <c r="F555">
        <v>174660</v>
      </c>
      <c r="G555">
        <v>1.5716817461057801E-2</v>
      </c>
      <c r="H555">
        <f t="shared" si="8"/>
        <v>-270017</v>
      </c>
      <c r="I555" cm="1">
        <f t="array" ref="I555">_xlfn.IFS(G555&gt;0.022453,2,G555&gt;0,1,G555=0,0,G555&lt;-0.0205,-2,G555&lt;0,-1)</f>
        <v>1</v>
      </c>
    </row>
    <row r="556" spans="1:9" x14ac:dyDescent="0.4">
      <c r="A556" s="2">
        <v>41689</v>
      </c>
      <c r="B556">
        <v>43632</v>
      </c>
      <c r="C556">
        <v>44156</v>
      </c>
      <c r="D556">
        <v>43183</v>
      </c>
      <c r="E556">
        <v>43259</v>
      </c>
      <c r="F556">
        <v>94873</v>
      </c>
      <c r="G556">
        <v>-6.8644106708296571E-3</v>
      </c>
      <c r="H556">
        <f t="shared" si="8"/>
        <v>-79787</v>
      </c>
      <c r="I556" cm="1">
        <f t="array" ref="I556">_xlfn.IFS(G556&gt;0.022453,2,G556&gt;0,1,G556=0,0,G556&lt;-0.0205,-2,G556&lt;0,-1)</f>
        <v>-1</v>
      </c>
    </row>
    <row r="557" spans="1:9" x14ac:dyDescent="0.4">
      <c r="A557" s="2">
        <v>41690</v>
      </c>
      <c r="B557">
        <v>43033</v>
      </c>
      <c r="C557">
        <v>43856</v>
      </c>
      <c r="D557">
        <v>43033</v>
      </c>
      <c r="E557">
        <v>43633</v>
      </c>
      <c r="F557">
        <v>61487</v>
      </c>
      <c r="G557">
        <v>8.6455997595875633E-3</v>
      </c>
      <c r="H557">
        <f t="shared" si="8"/>
        <v>-33386</v>
      </c>
      <c r="I557" cm="1">
        <f t="array" ref="I557">_xlfn.IFS(G557&gt;0.022453,2,G557&gt;0,1,G557=0,0,G557&lt;-0.0205,-2,G557&lt;0,-1)</f>
        <v>1</v>
      </c>
    </row>
    <row r="558" spans="1:9" x14ac:dyDescent="0.4">
      <c r="A558" s="2">
        <v>41691</v>
      </c>
      <c r="B558">
        <v>43632</v>
      </c>
      <c r="C558">
        <v>43932</v>
      </c>
      <c r="D558">
        <v>42659</v>
      </c>
      <c r="E558">
        <v>42810</v>
      </c>
      <c r="F558">
        <v>79754</v>
      </c>
      <c r="G558">
        <v>-1.886187060252564E-2</v>
      </c>
      <c r="H558">
        <f t="shared" si="8"/>
        <v>18267</v>
      </c>
      <c r="I558" cm="1">
        <f t="array" ref="I558">_xlfn.IFS(G558&gt;0.022453,2,G558&gt;0,1,G558=0,0,G558&lt;-0.0205,-2,G558&lt;0,-1)</f>
        <v>-1</v>
      </c>
    </row>
    <row r="559" spans="1:9" x14ac:dyDescent="0.4">
      <c r="A559" s="2">
        <v>41694</v>
      </c>
      <c r="B559">
        <v>42958</v>
      </c>
      <c r="C559">
        <v>43108</v>
      </c>
      <c r="D559">
        <v>41910</v>
      </c>
      <c r="E559">
        <v>41986</v>
      </c>
      <c r="F559">
        <v>96606</v>
      </c>
      <c r="G559">
        <v>-1.924783928988549E-2</v>
      </c>
      <c r="H559">
        <f t="shared" si="8"/>
        <v>16852</v>
      </c>
      <c r="I559" cm="1">
        <f t="array" ref="I559">_xlfn.IFS(G559&gt;0.022453,2,G559&gt;0,1,G559=0,0,G559&lt;-0.0205,-2,G559&lt;0,-1)</f>
        <v>-1</v>
      </c>
    </row>
    <row r="560" spans="1:9" x14ac:dyDescent="0.4">
      <c r="A560" s="2">
        <v>41695</v>
      </c>
      <c r="B560">
        <v>42285</v>
      </c>
      <c r="C560">
        <v>43108</v>
      </c>
      <c r="D560">
        <v>41761</v>
      </c>
      <c r="E560">
        <v>42061</v>
      </c>
      <c r="F560">
        <v>117518</v>
      </c>
      <c r="G560">
        <v>1.786309722288326E-3</v>
      </c>
      <c r="H560">
        <f t="shared" si="8"/>
        <v>20912</v>
      </c>
      <c r="I560" cm="1">
        <f t="array" ref="I560">_xlfn.IFS(G560&gt;0.022453,2,G560&gt;0,1,G560=0,0,G560&lt;-0.0205,-2,G560&lt;0,-1)</f>
        <v>1</v>
      </c>
    </row>
    <row r="561" spans="1:9" x14ac:dyDescent="0.4">
      <c r="A561" s="2">
        <v>41696</v>
      </c>
      <c r="B561">
        <v>42135</v>
      </c>
      <c r="C561">
        <v>43333</v>
      </c>
      <c r="D561">
        <v>42060</v>
      </c>
      <c r="E561">
        <v>42960</v>
      </c>
      <c r="F561">
        <v>86497</v>
      </c>
      <c r="G561">
        <v>2.137371912222719E-2</v>
      </c>
      <c r="H561">
        <f t="shared" si="8"/>
        <v>-31021</v>
      </c>
      <c r="I561" cm="1">
        <f t="array" ref="I561">_xlfn.IFS(G561&gt;0.022453,2,G561&gt;0,1,G561=0,0,G561&lt;-0.0205,-2,G561&lt;0,-1)</f>
        <v>1</v>
      </c>
    </row>
    <row r="562" spans="1:9" x14ac:dyDescent="0.4">
      <c r="A562" s="2">
        <v>41697</v>
      </c>
      <c r="B562">
        <v>43707</v>
      </c>
      <c r="C562">
        <v>44006</v>
      </c>
      <c r="D562">
        <v>43258</v>
      </c>
      <c r="E562">
        <v>43484</v>
      </c>
      <c r="F562">
        <v>113943</v>
      </c>
      <c r="G562">
        <v>1.2197392923649851E-2</v>
      </c>
      <c r="H562">
        <f t="shared" si="8"/>
        <v>27446</v>
      </c>
      <c r="I562" cm="1">
        <f t="array" ref="I562">_xlfn.IFS(G562&gt;0.022453,2,G562&gt;0,1,G562=0,0,G562&lt;-0.0205,-2,G562&lt;0,-1)</f>
        <v>1</v>
      </c>
    </row>
    <row r="563" spans="1:9" x14ac:dyDescent="0.4">
      <c r="A563" s="2">
        <v>41698</v>
      </c>
      <c r="B563">
        <v>43258</v>
      </c>
      <c r="C563">
        <v>44755</v>
      </c>
      <c r="D563">
        <v>42884</v>
      </c>
      <c r="E563">
        <v>44456</v>
      </c>
      <c r="F563">
        <v>799344</v>
      </c>
      <c r="G563">
        <v>2.2353049397479511E-2</v>
      </c>
      <c r="H563">
        <f t="shared" si="8"/>
        <v>685401</v>
      </c>
      <c r="I563" cm="1">
        <f t="array" ref="I563">_xlfn.IFS(G563&gt;0.022453,2,G563&gt;0,1,G563=0,0,G563&lt;-0.0205,-2,G563&lt;0,-1)</f>
        <v>1</v>
      </c>
    </row>
    <row r="564" spans="1:9" x14ac:dyDescent="0.4">
      <c r="A564" s="2">
        <v>41701</v>
      </c>
      <c r="B564">
        <v>43557</v>
      </c>
      <c r="C564">
        <v>46775</v>
      </c>
      <c r="D564">
        <v>43557</v>
      </c>
      <c r="E564">
        <v>46627</v>
      </c>
      <c r="F564">
        <v>457359</v>
      </c>
      <c r="G564">
        <v>4.8834802951232659E-2</v>
      </c>
      <c r="H564">
        <f t="shared" si="8"/>
        <v>-341985</v>
      </c>
      <c r="I564" cm="1">
        <f t="array" ref="I564">_xlfn.IFS(G564&gt;0.022453,2,G564&gt;0,1,G564=0,0,G564&lt;-0.0205,-2,G564&lt;0,-1)</f>
        <v>2</v>
      </c>
    </row>
    <row r="565" spans="1:9" x14ac:dyDescent="0.4">
      <c r="A565" s="2">
        <v>41702</v>
      </c>
      <c r="B565">
        <v>46934</v>
      </c>
      <c r="C565">
        <v>47703</v>
      </c>
      <c r="D565">
        <v>46318</v>
      </c>
      <c r="E565">
        <v>46858</v>
      </c>
      <c r="F565">
        <v>134393</v>
      </c>
      <c r="G565">
        <v>4.9542110794174032E-3</v>
      </c>
      <c r="H565">
        <f t="shared" si="8"/>
        <v>-322966</v>
      </c>
      <c r="I565" cm="1">
        <f t="array" ref="I565">_xlfn.IFS(G565&gt;0.022453,2,G565&gt;0,1,G565=0,0,G565&lt;-0.0205,-2,G565&lt;0,-1)</f>
        <v>1</v>
      </c>
    </row>
    <row r="566" spans="1:9" x14ac:dyDescent="0.4">
      <c r="A566" s="2">
        <v>41703</v>
      </c>
      <c r="B566">
        <v>46857</v>
      </c>
      <c r="C566">
        <v>47165</v>
      </c>
      <c r="D566">
        <v>46395</v>
      </c>
      <c r="E566">
        <v>46858</v>
      </c>
      <c r="F566">
        <v>60647</v>
      </c>
      <c r="G566">
        <v>0</v>
      </c>
      <c r="H566">
        <f t="shared" si="8"/>
        <v>-73746</v>
      </c>
      <c r="I566" cm="1">
        <f t="array" ref="I566">_xlfn.IFS(G566&gt;0.022453,2,G566&gt;0,1,G566=0,0,G566&lt;-0.0205,-2,G566&lt;0,-1)</f>
        <v>0</v>
      </c>
    </row>
    <row r="567" spans="1:9" x14ac:dyDescent="0.4">
      <c r="A567" s="2">
        <v>41704</v>
      </c>
      <c r="B567">
        <v>47088</v>
      </c>
      <c r="C567">
        <v>48627</v>
      </c>
      <c r="D567">
        <v>46857</v>
      </c>
      <c r="E567">
        <v>48473</v>
      </c>
      <c r="F567">
        <v>188130</v>
      </c>
      <c r="G567">
        <v>3.4465832942080388E-2</v>
      </c>
      <c r="H567">
        <f t="shared" si="8"/>
        <v>127483</v>
      </c>
      <c r="I567" cm="1">
        <f t="array" ref="I567">_xlfn.IFS(G567&gt;0.022453,2,G567&gt;0,1,G567=0,0,G567&lt;-0.0205,-2,G567&lt;0,-1)</f>
        <v>2</v>
      </c>
    </row>
    <row r="568" spans="1:9" x14ac:dyDescent="0.4">
      <c r="A568" s="2">
        <v>41705</v>
      </c>
      <c r="B568">
        <v>49242</v>
      </c>
      <c r="C568">
        <v>49319</v>
      </c>
      <c r="D568">
        <v>47703</v>
      </c>
      <c r="E568">
        <v>48396</v>
      </c>
      <c r="F568">
        <v>158212</v>
      </c>
      <c r="G568">
        <v>-1.5885131929115339E-3</v>
      </c>
      <c r="H568">
        <f t="shared" si="8"/>
        <v>-29918</v>
      </c>
      <c r="I568" cm="1">
        <f t="array" ref="I568">_xlfn.IFS(G568&gt;0.022453,2,G568&gt;0,1,G568=0,0,G568&lt;-0.0205,-2,G568&lt;0,-1)</f>
        <v>-1</v>
      </c>
    </row>
    <row r="569" spans="1:9" x14ac:dyDescent="0.4">
      <c r="A569" s="2">
        <v>41708</v>
      </c>
      <c r="B569">
        <v>48858</v>
      </c>
      <c r="C569">
        <v>53012</v>
      </c>
      <c r="D569">
        <v>48319</v>
      </c>
      <c r="E569">
        <v>51320</v>
      </c>
      <c r="F569">
        <v>412398</v>
      </c>
      <c r="G569">
        <v>6.041821638151923E-2</v>
      </c>
      <c r="H569">
        <f t="shared" si="8"/>
        <v>254186</v>
      </c>
      <c r="I569" cm="1">
        <f t="array" ref="I569">_xlfn.IFS(G569&gt;0.022453,2,G569&gt;0,1,G569=0,0,G569&lt;-0.0205,-2,G569&lt;0,-1)</f>
        <v>2</v>
      </c>
    </row>
    <row r="570" spans="1:9" x14ac:dyDescent="0.4">
      <c r="A570" s="2">
        <v>41709</v>
      </c>
      <c r="B570">
        <v>51781</v>
      </c>
      <c r="C570">
        <v>52551</v>
      </c>
      <c r="D570">
        <v>51474</v>
      </c>
      <c r="E570">
        <v>52320</v>
      </c>
      <c r="F570">
        <v>282039</v>
      </c>
      <c r="G570">
        <v>1.948558067030404E-2</v>
      </c>
      <c r="H570">
        <f t="shared" si="8"/>
        <v>-130359</v>
      </c>
      <c r="I570" cm="1">
        <f t="array" ref="I570">_xlfn.IFS(G570&gt;0.022453,2,G570&gt;0,1,G570=0,0,G570&lt;-0.0205,-2,G570&lt;0,-1)</f>
        <v>1</v>
      </c>
    </row>
    <row r="571" spans="1:9" x14ac:dyDescent="0.4">
      <c r="A571" s="2">
        <v>41710</v>
      </c>
      <c r="B571">
        <v>52551</v>
      </c>
      <c r="C571">
        <v>52551</v>
      </c>
      <c r="D571">
        <v>50858</v>
      </c>
      <c r="E571">
        <v>51012</v>
      </c>
      <c r="F571">
        <v>140318</v>
      </c>
      <c r="G571">
        <v>-2.5000000000000019E-2</v>
      </c>
      <c r="H571">
        <f t="shared" si="8"/>
        <v>-141721</v>
      </c>
      <c r="I571" cm="1">
        <f t="array" ref="I571">_xlfn.IFS(G571&gt;0.022453,2,G571&gt;0,1,G571=0,0,G571&lt;-0.0205,-2,G571&lt;0,-1)</f>
        <v>-2</v>
      </c>
    </row>
    <row r="572" spans="1:9" x14ac:dyDescent="0.4">
      <c r="A572" s="2">
        <v>41711</v>
      </c>
      <c r="B572">
        <v>50858</v>
      </c>
      <c r="C572">
        <v>51935</v>
      </c>
      <c r="D572">
        <v>50166</v>
      </c>
      <c r="E572">
        <v>51705</v>
      </c>
      <c r="F572">
        <v>129814</v>
      </c>
      <c r="G572">
        <v>1.358503881439654E-2</v>
      </c>
      <c r="H572">
        <f t="shared" si="8"/>
        <v>-10504</v>
      </c>
      <c r="I572" cm="1">
        <f t="array" ref="I572">_xlfn.IFS(G572&gt;0.022453,2,G572&gt;0,1,G572=0,0,G572&lt;-0.0205,-2,G572&lt;0,-1)</f>
        <v>1</v>
      </c>
    </row>
    <row r="573" spans="1:9" x14ac:dyDescent="0.4">
      <c r="A573" s="2">
        <v>41712</v>
      </c>
      <c r="B573">
        <v>51243</v>
      </c>
      <c r="C573">
        <v>52858</v>
      </c>
      <c r="D573">
        <v>50627</v>
      </c>
      <c r="E573">
        <v>50628</v>
      </c>
      <c r="F573">
        <v>176096</v>
      </c>
      <c r="G573">
        <v>-2.0829706991586931E-2</v>
      </c>
      <c r="H573">
        <f t="shared" si="8"/>
        <v>46282</v>
      </c>
      <c r="I573" cm="1">
        <f t="array" ref="I573">_xlfn.IFS(G573&gt;0.022453,2,G573&gt;0,1,G573=0,0,G573&lt;-0.0205,-2,G573&lt;0,-1)</f>
        <v>-2</v>
      </c>
    </row>
    <row r="574" spans="1:9" x14ac:dyDescent="0.4">
      <c r="A574" s="2">
        <v>41715</v>
      </c>
      <c r="B574">
        <v>50704</v>
      </c>
      <c r="C574">
        <v>51012</v>
      </c>
      <c r="D574">
        <v>47319</v>
      </c>
      <c r="E574">
        <v>47858</v>
      </c>
      <c r="F574">
        <v>296895</v>
      </c>
      <c r="G574">
        <v>-5.4712807142292763E-2</v>
      </c>
      <c r="H574">
        <f t="shared" si="8"/>
        <v>120799</v>
      </c>
      <c r="I574" cm="1">
        <f t="array" ref="I574">_xlfn.IFS(G574&gt;0.022453,2,G574&gt;0,1,G574=0,0,G574&lt;-0.0205,-2,G574&lt;0,-1)</f>
        <v>-2</v>
      </c>
    </row>
    <row r="575" spans="1:9" x14ac:dyDescent="0.4">
      <c r="A575" s="2">
        <v>41716</v>
      </c>
      <c r="B575">
        <v>48088</v>
      </c>
      <c r="C575">
        <v>50935</v>
      </c>
      <c r="D575">
        <v>47626</v>
      </c>
      <c r="E575">
        <v>49550</v>
      </c>
      <c r="F575">
        <v>295968</v>
      </c>
      <c r="G575">
        <v>3.535459066404778E-2</v>
      </c>
      <c r="H575">
        <f t="shared" si="8"/>
        <v>-927</v>
      </c>
      <c r="I575" cm="1">
        <f t="array" ref="I575">_xlfn.IFS(G575&gt;0.022453,2,G575&gt;0,1,G575=0,0,G575&lt;-0.0205,-2,G575&lt;0,-1)</f>
        <v>2</v>
      </c>
    </row>
    <row r="576" spans="1:9" x14ac:dyDescent="0.4">
      <c r="A576" s="2">
        <v>41717</v>
      </c>
      <c r="B576">
        <v>49550</v>
      </c>
      <c r="C576">
        <v>49781</v>
      </c>
      <c r="D576">
        <v>48550</v>
      </c>
      <c r="E576">
        <v>49243</v>
      </c>
      <c r="F576">
        <v>100625</v>
      </c>
      <c r="G576">
        <v>-6.1957618567104467E-3</v>
      </c>
      <c r="H576">
        <f t="shared" si="8"/>
        <v>-195343</v>
      </c>
      <c r="I576" cm="1">
        <f t="array" ref="I576">_xlfn.IFS(G576&gt;0.022453,2,G576&gt;0,1,G576=0,0,G576&lt;-0.0205,-2,G576&lt;0,-1)</f>
        <v>-1</v>
      </c>
    </row>
    <row r="577" spans="1:9" x14ac:dyDescent="0.4">
      <c r="A577" s="2">
        <v>41718</v>
      </c>
      <c r="B577">
        <v>47780</v>
      </c>
      <c r="C577">
        <v>49550</v>
      </c>
      <c r="D577">
        <v>47703</v>
      </c>
      <c r="E577">
        <v>49166</v>
      </c>
      <c r="F577">
        <v>161313</v>
      </c>
      <c r="G577">
        <v>-1.563674024734452E-3</v>
      </c>
      <c r="H577">
        <f t="shared" si="8"/>
        <v>60688</v>
      </c>
      <c r="I577" cm="1">
        <f t="array" ref="I577">_xlfn.IFS(G577&gt;0.022453,2,G577&gt;0,1,G577=0,0,G577&lt;-0.0205,-2,G577&lt;0,-1)</f>
        <v>-1</v>
      </c>
    </row>
    <row r="578" spans="1:9" x14ac:dyDescent="0.4">
      <c r="A578" s="2">
        <v>41719</v>
      </c>
      <c r="B578">
        <v>49550</v>
      </c>
      <c r="C578">
        <v>49781</v>
      </c>
      <c r="D578">
        <v>48858</v>
      </c>
      <c r="E578">
        <v>49627</v>
      </c>
      <c r="F578">
        <v>81225</v>
      </c>
      <c r="G578">
        <v>9.3763983240451321E-3</v>
      </c>
      <c r="H578">
        <f t="shared" si="8"/>
        <v>-80088</v>
      </c>
      <c r="I578" cm="1">
        <f t="array" ref="I578">_xlfn.IFS(G578&gt;0.022453,2,G578&gt;0,1,G578=0,0,G578&lt;-0.0205,-2,G578&lt;0,-1)</f>
        <v>1</v>
      </c>
    </row>
    <row r="579" spans="1:9" x14ac:dyDescent="0.4">
      <c r="A579" s="2">
        <v>41722</v>
      </c>
      <c r="B579">
        <v>49704</v>
      </c>
      <c r="C579">
        <v>49935</v>
      </c>
      <c r="D579">
        <v>48473</v>
      </c>
      <c r="E579">
        <v>48550</v>
      </c>
      <c r="F579">
        <v>88634</v>
      </c>
      <c r="G579">
        <v>-2.1701896145243541E-2</v>
      </c>
      <c r="H579">
        <f t="shared" si="8"/>
        <v>7409</v>
      </c>
      <c r="I579" cm="1">
        <f t="array" ref="I579">_xlfn.IFS(G579&gt;0.022453,2,G579&gt;0,1,G579=0,0,G579&lt;-0.0205,-2,G579&lt;0,-1)</f>
        <v>-2</v>
      </c>
    </row>
    <row r="580" spans="1:9" x14ac:dyDescent="0.4">
      <c r="A580" s="2">
        <v>41723</v>
      </c>
      <c r="B580">
        <v>48011</v>
      </c>
      <c r="C580">
        <v>48473</v>
      </c>
      <c r="D580">
        <v>46395</v>
      </c>
      <c r="E580">
        <v>46934</v>
      </c>
      <c r="F580">
        <v>173600</v>
      </c>
      <c r="G580">
        <v>-3.3285272914521102E-2</v>
      </c>
      <c r="H580">
        <f t="shared" si="8"/>
        <v>84966</v>
      </c>
      <c r="I580" cm="1">
        <f t="array" ref="I580">_xlfn.IFS(G580&gt;0.022453,2,G580&gt;0,1,G580=0,0,G580&lt;-0.0205,-2,G580&lt;0,-1)</f>
        <v>-2</v>
      </c>
    </row>
    <row r="581" spans="1:9" x14ac:dyDescent="0.4">
      <c r="A581" s="2">
        <v>41724</v>
      </c>
      <c r="B581">
        <v>46934</v>
      </c>
      <c r="C581">
        <v>48319</v>
      </c>
      <c r="D581">
        <v>46780</v>
      </c>
      <c r="E581">
        <v>48166</v>
      </c>
      <c r="F581">
        <v>93561</v>
      </c>
      <c r="G581">
        <v>2.624962713597823E-2</v>
      </c>
      <c r="H581">
        <f t="shared" ref="H581:H644" si="9">F581-F580</f>
        <v>-80039</v>
      </c>
      <c r="I581" cm="1">
        <f t="array" ref="I581">_xlfn.IFS(G581&gt;0.022453,2,G581&gt;0,1,G581=0,0,G581&lt;-0.0205,-2,G581&lt;0,-1)</f>
        <v>2</v>
      </c>
    </row>
    <row r="582" spans="1:9" x14ac:dyDescent="0.4">
      <c r="A582" s="2">
        <v>41725</v>
      </c>
      <c r="B582">
        <v>48550</v>
      </c>
      <c r="C582">
        <v>48704</v>
      </c>
      <c r="D582">
        <v>47857</v>
      </c>
      <c r="E582">
        <v>47935</v>
      </c>
      <c r="F582">
        <v>64822</v>
      </c>
      <c r="G582">
        <v>-4.7959141302993391E-3</v>
      </c>
      <c r="H582">
        <f t="shared" si="9"/>
        <v>-28739</v>
      </c>
      <c r="I582" cm="1">
        <f t="array" ref="I582">_xlfn.IFS(G582&gt;0.022453,2,G582&gt;0,1,G582=0,0,G582&lt;-0.0205,-2,G582&lt;0,-1)</f>
        <v>-1</v>
      </c>
    </row>
    <row r="583" spans="1:9" x14ac:dyDescent="0.4">
      <c r="A583" s="2">
        <v>41726</v>
      </c>
      <c r="B583">
        <v>47857</v>
      </c>
      <c r="C583">
        <v>48858</v>
      </c>
      <c r="D583">
        <v>47396</v>
      </c>
      <c r="E583">
        <v>48089</v>
      </c>
      <c r="F583">
        <v>50360</v>
      </c>
      <c r="G583">
        <v>3.212683842703568E-3</v>
      </c>
      <c r="H583">
        <f t="shared" si="9"/>
        <v>-14462</v>
      </c>
      <c r="I583" cm="1">
        <f t="array" ref="I583">_xlfn.IFS(G583&gt;0.022453,2,G583&gt;0,1,G583=0,0,G583&lt;-0.0205,-2,G583&lt;0,-1)</f>
        <v>1</v>
      </c>
    </row>
    <row r="584" spans="1:9" x14ac:dyDescent="0.4">
      <c r="A584" s="2">
        <v>41729</v>
      </c>
      <c r="B584">
        <v>48781</v>
      </c>
      <c r="C584">
        <v>49011</v>
      </c>
      <c r="D584">
        <v>48165</v>
      </c>
      <c r="E584">
        <v>48781</v>
      </c>
      <c r="F584">
        <v>71720</v>
      </c>
      <c r="G584">
        <v>1.438998523570878E-2</v>
      </c>
      <c r="H584">
        <f t="shared" si="9"/>
        <v>21360</v>
      </c>
      <c r="I584" cm="1">
        <f t="array" ref="I584">_xlfn.IFS(G584&gt;0.022453,2,G584&gt;0,1,G584=0,0,G584&lt;-0.0205,-2,G584&lt;0,-1)</f>
        <v>1</v>
      </c>
    </row>
    <row r="585" spans="1:9" x14ac:dyDescent="0.4">
      <c r="A585" s="2">
        <v>41730</v>
      </c>
      <c r="B585">
        <v>48781</v>
      </c>
      <c r="C585">
        <v>49396</v>
      </c>
      <c r="D585">
        <v>48550</v>
      </c>
      <c r="E585">
        <v>48935</v>
      </c>
      <c r="F585">
        <v>80232</v>
      </c>
      <c r="G585">
        <v>3.1569668518480749E-3</v>
      </c>
      <c r="H585">
        <f t="shared" si="9"/>
        <v>8512</v>
      </c>
      <c r="I585" cm="1">
        <f t="array" ref="I585">_xlfn.IFS(G585&gt;0.022453,2,G585&gt;0,1,G585=0,0,G585&lt;-0.0205,-2,G585&lt;0,-1)</f>
        <v>1</v>
      </c>
    </row>
    <row r="586" spans="1:9" x14ac:dyDescent="0.4">
      <c r="A586" s="2">
        <v>41731</v>
      </c>
      <c r="B586">
        <v>49319</v>
      </c>
      <c r="C586">
        <v>49858</v>
      </c>
      <c r="D586">
        <v>48781</v>
      </c>
      <c r="E586">
        <v>48935</v>
      </c>
      <c r="F586">
        <v>80191</v>
      </c>
      <c r="G586">
        <v>0</v>
      </c>
      <c r="H586">
        <f t="shared" si="9"/>
        <v>-41</v>
      </c>
      <c r="I586" cm="1">
        <f t="array" ref="I586">_xlfn.IFS(G586&gt;0.022453,2,G586&gt;0,1,G586=0,0,G586&lt;-0.0205,-2,G586&lt;0,-1)</f>
        <v>0</v>
      </c>
    </row>
    <row r="587" spans="1:9" x14ac:dyDescent="0.4">
      <c r="A587" s="2">
        <v>41732</v>
      </c>
      <c r="B587">
        <v>48858</v>
      </c>
      <c r="C587">
        <v>49088</v>
      </c>
      <c r="D587">
        <v>48165</v>
      </c>
      <c r="E587">
        <v>48396</v>
      </c>
      <c r="F587">
        <v>58444</v>
      </c>
      <c r="G587">
        <v>-1.1014611218963971E-2</v>
      </c>
      <c r="H587">
        <f t="shared" si="9"/>
        <v>-21747</v>
      </c>
      <c r="I587" cm="1">
        <f t="array" ref="I587">_xlfn.IFS(G587&gt;0.022453,2,G587&gt;0,1,G587=0,0,G587&lt;-0.0205,-2,G587&lt;0,-1)</f>
        <v>-1</v>
      </c>
    </row>
    <row r="588" spans="1:9" x14ac:dyDescent="0.4">
      <c r="A588" s="2">
        <v>41733</v>
      </c>
      <c r="B588">
        <v>48473</v>
      </c>
      <c r="C588">
        <v>49165</v>
      </c>
      <c r="D588">
        <v>47703</v>
      </c>
      <c r="E588">
        <v>48089</v>
      </c>
      <c r="F588">
        <v>79213</v>
      </c>
      <c r="G588">
        <v>-6.3434994627654673E-3</v>
      </c>
      <c r="H588">
        <f t="shared" si="9"/>
        <v>20769</v>
      </c>
      <c r="I588" cm="1">
        <f t="array" ref="I588">_xlfn.IFS(G588&gt;0.022453,2,G588&gt;0,1,G588=0,0,G588&lt;-0.0205,-2,G588&lt;0,-1)</f>
        <v>-1</v>
      </c>
    </row>
    <row r="589" spans="1:9" x14ac:dyDescent="0.4">
      <c r="A589" s="2">
        <v>41736</v>
      </c>
      <c r="B589">
        <v>47703</v>
      </c>
      <c r="C589">
        <v>47934</v>
      </c>
      <c r="D589">
        <v>46165</v>
      </c>
      <c r="E589">
        <v>46550</v>
      </c>
      <c r="F589">
        <v>136839</v>
      </c>
      <c r="G589">
        <v>-3.2003160806005522E-2</v>
      </c>
      <c r="H589">
        <f t="shared" si="9"/>
        <v>57626</v>
      </c>
      <c r="I589" cm="1">
        <f t="array" ref="I589">_xlfn.IFS(G589&gt;0.022453,2,G589&gt;0,1,G589=0,0,G589&lt;-0.0205,-2,G589&lt;0,-1)</f>
        <v>-2</v>
      </c>
    </row>
    <row r="590" spans="1:9" x14ac:dyDescent="0.4">
      <c r="A590" s="2">
        <v>41737</v>
      </c>
      <c r="B590">
        <v>46549</v>
      </c>
      <c r="C590">
        <v>49858</v>
      </c>
      <c r="D590">
        <v>46549</v>
      </c>
      <c r="E590">
        <v>47858</v>
      </c>
      <c r="F590">
        <v>191097</v>
      </c>
      <c r="G590">
        <v>2.8098818474758369E-2</v>
      </c>
      <c r="H590">
        <f t="shared" si="9"/>
        <v>54258</v>
      </c>
      <c r="I590" cm="1">
        <f t="array" ref="I590">_xlfn.IFS(G590&gt;0.022453,2,G590&gt;0,1,G590=0,0,G590&lt;-0.0205,-2,G590&lt;0,-1)</f>
        <v>2</v>
      </c>
    </row>
    <row r="591" spans="1:9" x14ac:dyDescent="0.4">
      <c r="A591" s="2">
        <v>41738</v>
      </c>
      <c r="B591">
        <v>48242</v>
      </c>
      <c r="C591">
        <v>49165</v>
      </c>
      <c r="D591">
        <v>47857</v>
      </c>
      <c r="E591">
        <v>48550</v>
      </c>
      <c r="F591">
        <v>95837</v>
      </c>
      <c r="G591">
        <v>1.445944251744735E-2</v>
      </c>
      <c r="H591">
        <f t="shared" si="9"/>
        <v>-95260</v>
      </c>
      <c r="I591" cm="1">
        <f t="array" ref="I591">_xlfn.IFS(G591&gt;0.022453,2,G591&gt;0,1,G591=0,0,G591&lt;-0.0205,-2,G591&lt;0,-1)</f>
        <v>1</v>
      </c>
    </row>
    <row r="592" spans="1:9" x14ac:dyDescent="0.4">
      <c r="A592" s="2">
        <v>41739</v>
      </c>
      <c r="B592">
        <v>49011</v>
      </c>
      <c r="C592">
        <v>49242</v>
      </c>
      <c r="D592">
        <v>48242</v>
      </c>
      <c r="E592">
        <v>48550</v>
      </c>
      <c r="F592">
        <v>54214</v>
      </c>
      <c r="G592">
        <v>0</v>
      </c>
      <c r="H592">
        <f t="shared" si="9"/>
        <v>-41623</v>
      </c>
      <c r="I592" cm="1">
        <f t="array" ref="I592">_xlfn.IFS(G592&gt;0.022453,2,G592&gt;0,1,G592=0,0,G592&lt;-0.0205,-2,G592&lt;0,-1)</f>
        <v>0</v>
      </c>
    </row>
    <row r="593" spans="1:9" x14ac:dyDescent="0.4">
      <c r="A593" s="2">
        <v>41740</v>
      </c>
      <c r="B593">
        <v>48011</v>
      </c>
      <c r="C593">
        <v>48934</v>
      </c>
      <c r="D593">
        <v>47934</v>
      </c>
      <c r="E593">
        <v>48473</v>
      </c>
      <c r="F593">
        <v>48100</v>
      </c>
      <c r="G593">
        <v>-1.585993820803266E-3</v>
      </c>
      <c r="H593">
        <f t="shared" si="9"/>
        <v>-6114</v>
      </c>
      <c r="I593" cm="1">
        <f t="array" ref="I593">_xlfn.IFS(G593&gt;0.022453,2,G593&gt;0,1,G593=0,0,G593&lt;-0.0205,-2,G593&lt;0,-1)</f>
        <v>-1</v>
      </c>
    </row>
    <row r="594" spans="1:9" x14ac:dyDescent="0.4">
      <c r="A594" s="2">
        <v>41743</v>
      </c>
      <c r="B594">
        <v>48242</v>
      </c>
      <c r="C594">
        <v>48704</v>
      </c>
      <c r="D594">
        <v>48165</v>
      </c>
      <c r="E594">
        <v>48550</v>
      </c>
      <c r="F594">
        <v>42023</v>
      </c>
      <c r="G594">
        <v>1.5885131929114229E-3</v>
      </c>
      <c r="H594">
        <f t="shared" si="9"/>
        <v>-6077</v>
      </c>
      <c r="I594" cm="1">
        <f t="array" ref="I594">_xlfn.IFS(G594&gt;0.022453,2,G594&gt;0,1,G594=0,0,G594&lt;-0.0205,-2,G594&lt;0,-1)</f>
        <v>1</v>
      </c>
    </row>
    <row r="595" spans="1:9" x14ac:dyDescent="0.4">
      <c r="A595" s="2">
        <v>41744</v>
      </c>
      <c r="B595">
        <v>48781</v>
      </c>
      <c r="C595">
        <v>48858</v>
      </c>
      <c r="D595">
        <v>48011</v>
      </c>
      <c r="E595">
        <v>48089</v>
      </c>
      <c r="F595">
        <v>43482</v>
      </c>
      <c r="G595">
        <v>-9.4953656024716615E-3</v>
      </c>
      <c r="H595">
        <f t="shared" si="9"/>
        <v>1459</v>
      </c>
      <c r="I595" cm="1">
        <f t="array" ref="I595">_xlfn.IFS(G595&gt;0.022453,2,G595&gt;0,1,G595=0,0,G595&lt;-0.0205,-2,G595&lt;0,-1)</f>
        <v>-1</v>
      </c>
    </row>
    <row r="596" spans="1:9" x14ac:dyDescent="0.4">
      <c r="A596" s="2">
        <v>41745</v>
      </c>
      <c r="B596">
        <v>48396</v>
      </c>
      <c r="C596">
        <v>48550</v>
      </c>
      <c r="D596">
        <v>47934</v>
      </c>
      <c r="E596">
        <v>48242</v>
      </c>
      <c r="F596">
        <v>36949</v>
      </c>
      <c r="G596">
        <v>3.181600781883676E-3</v>
      </c>
      <c r="H596">
        <f t="shared" si="9"/>
        <v>-6533</v>
      </c>
      <c r="I596" cm="1">
        <f t="array" ref="I596">_xlfn.IFS(G596&gt;0.022453,2,G596&gt;0,1,G596=0,0,G596&lt;-0.0205,-2,G596&lt;0,-1)</f>
        <v>1</v>
      </c>
    </row>
    <row r="597" spans="1:9" x14ac:dyDescent="0.4">
      <c r="A597" s="2">
        <v>41746</v>
      </c>
      <c r="B597">
        <v>48165</v>
      </c>
      <c r="C597">
        <v>48319</v>
      </c>
      <c r="D597">
        <v>47396</v>
      </c>
      <c r="E597">
        <v>47396</v>
      </c>
      <c r="F597">
        <v>48624</v>
      </c>
      <c r="G597">
        <v>-1.7536586377015832E-2</v>
      </c>
      <c r="H597">
        <f t="shared" si="9"/>
        <v>11675</v>
      </c>
      <c r="I597" cm="1">
        <f t="array" ref="I597">_xlfn.IFS(G597&gt;0.022453,2,G597&gt;0,1,G597=0,0,G597&lt;-0.0205,-2,G597&lt;0,-1)</f>
        <v>-1</v>
      </c>
    </row>
    <row r="598" spans="1:9" x14ac:dyDescent="0.4">
      <c r="A598" s="2">
        <v>41747</v>
      </c>
      <c r="B598">
        <v>47473</v>
      </c>
      <c r="C598">
        <v>48088</v>
      </c>
      <c r="D598">
        <v>47088</v>
      </c>
      <c r="E598">
        <v>47704</v>
      </c>
      <c r="F598">
        <v>78619</v>
      </c>
      <c r="G598">
        <v>6.4984386868089938E-3</v>
      </c>
      <c r="H598">
        <f t="shared" si="9"/>
        <v>29995</v>
      </c>
      <c r="I598" cm="1">
        <f t="array" ref="I598">_xlfn.IFS(G598&gt;0.022453,2,G598&gt;0,1,G598=0,0,G598&lt;-0.0205,-2,G598&lt;0,-1)</f>
        <v>1</v>
      </c>
    </row>
    <row r="599" spans="1:9" x14ac:dyDescent="0.4">
      <c r="A599" s="2">
        <v>41750</v>
      </c>
      <c r="B599">
        <v>47780</v>
      </c>
      <c r="C599">
        <v>47780</v>
      </c>
      <c r="D599">
        <v>46934</v>
      </c>
      <c r="E599">
        <v>47011</v>
      </c>
      <c r="F599">
        <v>70458</v>
      </c>
      <c r="G599">
        <v>-1.452708368271005E-2</v>
      </c>
      <c r="H599">
        <f t="shared" si="9"/>
        <v>-8161</v>
      </c>
      <c r="I599" cm="1">
        <f t="array" ref="I599">_xlfn.IFS(G599&gt;0.022453,2,G599&gt;0,1,G599=0,0,G599&lt;-0.0205,-2,G599&lt;0,-1)</f>
        <v>-1</v>
      </c>
    </row>
    <row r="600" spans="1:9" x14ac:dyDescent="0.4">
      <c r="A600" s="2">
        <v>41751</v>
      </c>
      <c r="B600">
        <v>47088</v>
      </c>
      <c r="C600">
        <v>47780</v>
      </c>
      <c r="D600">
        <v>46395</v>
      </c>
      <c r="E600">
        <v>47242</v>
      </c>
      <c r="F600">
        <v>74884</v>
      </c>
      <c r="G600">
        <v>4.9137435919253134E-3</v>
      </c>
      <c r="H600">
        <f t="shared" si="9"/>
        <v>4426</v>
      </c>
      <c r="I600" cm="1">
        <f t="array" ref="I600">_xlfn.IFS(G600&gt;0.022453,2,G600&gt;0,1,G600=0,0,G600&lt;-0.0205,-2,G600&lt;0,-1)</f>
        <v>1</v>
      </c>
    </row>
    <row r="601" spans="1:9" x14ac:dyDescent="0.4">
      <c r="A601" s="2">
        <v>41752</v>
      </c>
      <c r="B601">
        <v>47319</v>
      </c>
      <c r="C601">
        <v>47473</v>
      </c>
      <c r="D601">
        <v>46703</v>
      </c>
      <c r="E601">
        <v>46704</v>
      </c>
      <c r="F601">
        <v>46863</v>
      </c>
      <c r="G601">
        <v>-1.1388171542271669E-2</v>
      </c>
      <c r="H601">
        <f t="shared" si="9"/>
        <v>-28021</v>
      </c>
      <c r="I601" cm="1">
        <f t="array" ref="I601">_xlfn.IFS(G601&gt;0.022453,2,G601&gt;0,1,G601=0,0,G601&lt;-0.0205,-2,G601&lt;0,-1)</f>
        <v>-1</v>
      </c>
    </row>
    <row r="602" spans="1:9" x14ac:dyDescent="0.4">
      <c r="A602" s="2">
        <v>41753</v>
      </c>
      <c r="B602">
        <v>46934</v>
      </c>
      <c r="C602">
        <v>47242</v>
      </c>
      <c r="D602">
        <v>45857</v>
      </c>
      <c r="E602">
        <v>46319</v>
      </c>
      <c r="F602">
        <v>76225</v>
      </c>
      <c r="G602">
        <v>-8.2434052757793808E-3</v>
      </c>
      <c r="H602">
        <f t="shared" si="9"/>
        <v>29362</v>
      </c>
      <c r="I602" cm="1">
        <f t="array" ref="I602">_xlfn.IFS(G602&gt;0.022453,2,G602&gt;0,1,G602=0,0,G602&lt;-0.0205,-2,G602&lt;0,-1)</f>
        <v>-1</v>
      </c>
    </row>
    <row r="603" spans="1:9" x14ac:dyDescent="0.4">
      <c r="A603" s="2">
        <v>41754</v>
      </c>
      <c r="B603">
        <v>46165</v>
      </c>
      <c r="C603">
        <v>46318</v>
      </c>
      <c r="D603">
        <v>45549</v>
      </c>
      <c r="E603">
        <v>45703</v>
      </c>
      <c r="F603">
        <v>65338</v>
      </c>
      <c r="G603">
        <v>-1.3299078132083969E-2</v>
      </c>
      <c r="H603">
        <f t="shared" si="9"/>
        <v>-10887</v>
      </c>
      <c r="I603" cm="1">
        <f t="array" ref="I603">_xlfn.IFS(G603&gt;0.022453,2,G603&gt;0,1,G603=0,0,G603&lt;-0.0205,-2,G603&lt;0,-1)</f>
        <v>-1</v>
      </c>
    </row>
    <row r="604" spans="1:9" x14ac:dyDescent="0.4">
      <c r="A604" s="2">
        <v>41757</v>
      </c>
      <c r="B604">
        <v>45703</v>
      </c>
      <c r="C604">
        <v>46549</v>
      </c>
      <c r="D604">
        <v>45472</v>
      </c>
      <c r="E604">
        <v>45780</v>
      </c>
      <c r="F604">
        <v>57654</v>
      </c>
      <c r="G604">
        <v>1.684790932761526E-3</v>
      </c>
      <c r="H604">
        <f t="shared" si="9"/>
        <v>-7684</v>
      </c>
      <c r="I604" cm="1">
        <f t="array" ref="I604">_xlfn.IFS(G604&gt;0.022453,2,G604&gt;0,1,G604=0,0,G604&lt;-0.0205,-2,G604&lt;0,-1)</f>
        <v>1</v>
      </c>
    </row>
    <row r="605" spans="1:9" x14ac:dyDescent="0.4">
      <c r="A605" s="2">
        <v>41758</v>
      </c>
      <c r="B605">
        <v>46165</v>
      </c>
      <c r="C605">
        <v>46241</v>
      </c>
      <c r="D605">
        <v>45318</v>
      </c>
      <c r="E605">
        <v>45396</v>
      </c>
      <c r="F605">
        <v>65972</v>
      </c>
      <c r="G605">
        <v>-8.3879423328964142E-3</v>
      </c>
      <c r="H605">
        <f t="shared" si="9"/>
        <v>8318</v>
      </c>
      <c r="I605" cm="1">
        <f t="array" ref="I605">_xlfn.IFS(G605&gt;0.022453,2,G605&gt;0,1,G605=0,0,G605&lt;-0.0205,-2,G605&lt;0,-1)</f>
        <v>-1</v>
      </c>
    </row>
    <row r="606" spans="1:9" x14ac:dyDescent="0.4">
      <c r="A606" s="2">
        <v>41759</v>
      </c>
      <c r="B606">
        <v>45241</v>
      </c>
      <c r="C606">
        <v>47550</v>
      </c>
      <c r="D606">
        <v>45241</v>
      </c>
      <c r="E606">
        <v>47550</v>
      </c>
      <c r="F606">
        <v>152545</v>
      </c>
      <c r="G606">
        <v>4.7449114459423791E-2</v>
      </c>
      <c r="H606">
        <f t="shared" si="9"/>
        <v>86573</v>
      </c>
      <c r="I606" cm="1">
        <f t="array" ref="I606">_xlfn.IFS(G606&gt;0.022453,2,G606&gt;0,1,G606=0,0,G606&lt;-0.0205,-2,G606&lt;0,-1)</f>
        <v>2</v>
      </c>
    </row>
    <row r="607" spans="1:9" x14ac:dyDescent="0.4">
      <c r="A607" s="2">
        <v>41761</v>
      </c>
      <c r="B607">
        <v>49300</v>
      </c>
      <c r="C607">
        <v>50900</v>
      </c>
      <c r="D607">
        <v>48600</v>
      </c>
      <c r="E607">
        <v>49300</v>
      </c>
      <c r="F607">
        <v>280635</v>
      </c>
      <c r="G607">
        <v>3.6803364879074651E-2</v>
      </c>
      <c r="H607">
        <f t="shared" si="9"/>
        <v>128090</v>
      </c>
      <c r="I607" cm="1">
        <f t="array" ref="I607">_xlfn.IFS(G607&gt;0.022453,2,G607&gt;0,1,G607=0,0,G607&lt;-0.0205,-2,G607&lt;0,-1)</f>
        <v>2</v>
      </c>
    </row>
    <row r="608" spans="1:9" x14ac:dyDescent="0.4">
      <c r="A608" s="2">
        <v>41766</v>
      </c>
      <c r="B608">
        <v>49300</v>
      </c>
      <c r="C608">
        <v>49300</v>
      </c>
      <c r="D608">
        <v>47750</v>
      </c>
      <c r="E608">
        <v>47800</v>
      </c>
      <c r="F608">
        <v>128385</v>
      </c>
      <c r="G608">
        <v>-3.0425963488843851E-2</v>
      </c>
      <c r="H608">
        <f t="shared" si="9"/>
        <v>-152250</v>
      </c>
      <c r="I608" cm="1">
        <f t="array" ref="I608">_xlfn.IFS(G608&gt;0.022453,2,G608&gt;0,1,G608=0,0,G608&lt;-0.0205,-2,G608&lt;0,-1)</f>
        <v>-2</v>
      </c>
    </row>
    <row r="609" spans="1:9" x14ac:dyDescent="0.4">
      <c r="A609" s="2">
        <v>41767</v>
      </c>
      <c r="B609">
        <v>47550</v>
      </c>
      <c r="C609">
        <v>51100</v>
      </c>
      <c r="D609">
        <v>47400</v>
      </c>
      <c r="E609">
        <v>48300</v>
      </c>
      <c r="F609">
        <v>279590</v>
      </c>
      <c r="G609">
        <v>1.046025104602522E-2</v>
      </c>
      <c r="H609">
        <f t="shared" si="9"/>
        <v>151205</v>
      </c>
      <c r="I609" cm="1">
        <f t="array" ref="I609">_xlfn.IFS(G609&gt;0.022453,2,G609&gt;0,1,G609=0,0,G609&lt;-0.0205,-2,G609&lt;0,-1)</f>
        <v>1</v>
      </c>
    </row>
    <row r="610" spans="1:9" x14ac:dyDescent="0.4">
      <c r="A610" s="2">
        <v>41768</v>
      </c>
      <c r="B610">
        <v>47900</v>
      </c>
      <c r="C610">
        <v>48450</v>
      </c>
      <c r="D610">
        <v>47400</v>
      </c>
      <c r="E610">
        <v>48300</v>
      </c>
      <c r="F610">
        <v>66672</v>
      </c>
      <c r="G610">
        <v>0</v>
      </c>
      <c r="H610">
        <f t="shared" si="9"/>
        <v>-212918</v>
      </c>
      <c r="I610" cm="1">
        <f t="array" ref="I610">_xlfn.IFS(G610&gt;0.022453,2,G610&gt;0,1,G610=0,0,G610&lt;-0.0205,-2,G610&lt;0,-1)</f>
        <v>0</v>
      </c>
    </row>
    <row r="611" spans="1:9" x14ac:dyDescent="0.4">
      <c r="A611" s="2">
        <v>41771</v>
      </c>
      <c r="B611">
        <v>48300</v>
      </c>
      <c r="C611">
        <v>48350</v>
      </c>
      <c r="D611">
        <v>47650</v>
      </c>
      <c r="E611">
        <v>47800</v>
      </c>
      <c r="F611">
        <v>61270</v>
      </c>
      <c r="G611">
        <v>-1.035196687370599E-2</v>
      </c>
      <c r="H611">
        <f t="shared" si="9"/>
        <v>-5402</v>
      </c>
      <c r="I611" cm="1">
        <f t="array" ref="I611">_xlfn.IFS(G611&gt;0.022453,2,G611&gt;0,1,G611=0,0,G611&lt;-0.0205,-2,G611&lt;0,-1)</f>
        <v>-1</v>
      </c>
    </row>
    <row r="612" spans="1:9" x14ac:dyDescent="0.4">
      <c r="A612" s="2">
        <v>41772</v>
      </c>
      <c r="B612">
        <v>47800</v>
      </c>
      <c r="C612">
        <v>48700</v>
      </c>
      <c r="D612">
        <v>47800</v>
      </c>
      <c r="E612">
        <v>48400</v>
      </c>
      <c r="F612">
        <v>51311</v>
      </c>
      <c r="G612">
        <v>1.255230125523021E-2</v>
      </c>
      <c r="H612">
        <f t="shared" si="9"/>
        <v>-9959</v>
      </c>
      <c r="I612" cm="1">
        <f t="array" ref="I612">_xlfn.IFS(G612&gt;0.022453,2,G612&gt;0,1,G612=0,0,G612&lt;-0.0205,-2,G612&lt;0,-1)</f>
        <v>1</v>
      </c>
    </row>
    <row r="613" spans="1:9" x14ac:dyDescent="0.4">
      <c r="A613" s="2">
        <v>41773</v>
      </c>
      <c r="B613">
        <v>48400</v>
      </c>
      <c r="C613">
        <v>49200</v>
      </c>
      <c r="D613">
        <v>48200</v>
      </c>
      <c r="E613">
        <v>48300</v>
      </c>
      <c r="F613">
        <v>71845</v>
      </c>
      <c r="G613">
        <v>-2.066115702479387E-3</v>
      </c>
      <c r="H613">
        <f t="shared" si="9"/>
        <v>20534</v>
      </c>
      <c r="I613" cm="1">
        <f t="array" ref="I613">_xlfn.IFS(G613&gt;0.022453,2,G613&gt;0,1,G613=0,0,G613&lt;-0.0205,-2,G613&lt;0,-1)</f>
        <v>-1</v>
      </c>
    </row>
    <row r="614" spans="1:9" x14ac:dyDescent="0.4">
      <c r="A614" s="2">
        <v>41774</v>
      </c>
      <c r="B614">
        <v>48800</v>
      </c>
      <c r="C614">
        <v>49850</v>
      </c>
      <c r="D614">
        <v>48450</v>
      </c>
      <c r="E614">
        <v>49300</v>
      </c>
      <c r="F614">
        <v>115826</v>
      </c>
      <c r="G614">
        <v>2.070393374741197E-2</v>
      </c>
      <c r="H614">
        <f t="shared" si="9"/>
        <v>43981</v>
      </c>
      <c r="I614" cm="1">
        <f t="array" ref="I614">_xlfn.IFS(G614&gt;0.022453,2,G614&gt;0,1,G614=0,0,G614&lt;-0.0205,-2,G614&lt;0,-1)</f>
        <v>1</v>
      </c>
    </row>
    <row r="615" spans="1:9" x14ac:dyDescent="0.4">
      <c r="A615" s="2">
        <v>41775</v>
      </c>
      <c r="B615">
        <v>49300</v>
      </c>
      <c r="C615">
        <v>49850</v>
      </c>
      <c r="D615">
        <v>47800</v>
      </c>
      <c r="E615">
        <v>48150</v>
      </c>
      <c r="F615">
        <v>166445</v>
      </c>
      <c r="G615">
        <v>-2.3326572008113611E-2</v>
      </c>
      <c r="H615">
        <f t="shared" si="9"/>
        <v>50619</v>
      </c>
      <c r="I615" cm="1">
        <f t="array" ref="I615">_xlfn.IFS(G615&gt;0.022453,2,G615&gt;0,1,G615=0,0,G615&lt;-0.0205,-2,G615&lt;0,-1)</f>
        <v>-2</v>
      </c>
    </row>
    <row r="616" spans="1:9" x14ac:dyDescent="0.4">
      <c r="A616" s="2">
        <v>41778</v>
      </c>
      <c r="B616">
        <v>47550</v>
      </c>
      <c r="C616">
        <v>47800</v>
      </c>
      <c r="D616">
        <v>44550</v>
      </c>
      <c r="E616">
        <v>45050</v>
      </c>
      <c r="F616">
        <v>329976</v>
      </c>
      <c r="G616">
        <v>-6.4382139148494333E-2</v>
      </c>
      <c r="H616">
        <f t="shared" si="9"/>
        <v>163531</v>
      </c>
      <c r="I616" cm="1">
        <f t="array" ref="I616">_xlfn.IFS(G616&gt;0.022453,2,G616&gt;0,1,G616=0,0,G616&lt;-0.0205,-2,G616&lt;0,-1)</f>
        <v>-2</v>
      </c>
    </row>
    <row r="617" spans="1:9" x14ac:dyDescent="0.4">
      <c r="A617" s="2">
        <v>41779</v>
      </c>
      <c r="B617">
        <v>44900</v>
      </c>
      <c r="C617">
        <v>45200</v>
      </c>
      <c r="D617">
        <v>43400</v>
      </c>
      <c r="E617">
        <v>44050</v>
      </c>
      <c r="F617">
        <v>262955</v>
      </c>
      <c r="G617">
        <v>-2.2197558268590489E-2</v>
      </c>
      <c r="H617">
        <f t="shared" si="9"/>
        <v>-67021</v>
      </c>
      <c r="I617" cm="1">
        <f t="array" ref="I617">_xlfn.IFS(G617&gt;0.022453,2,G617&gt;0,1,G617=0,0,G617&lt;-0.0205,-2,G617&lt;0,-1)</f>
        <v>-2</v>
      </c>
    </row>
    <row r="618" spans="1:9" x14ac:dyDescent="0.4">
      <c r="A618" s="2">
        <v>41780</v>
      </c>
      <c r="B618">
        <v>43700</v>
      </c>
      <c r="C618">
        <v>44400</v>
      </c>
      <c r="D618">
        <v>43650</v>
      </c>
      <c r="E618">
        <v>44050</v>
      </c>
      <c r="F618">
        <v>114256</v>
      </c>
      <c r="G618">
        <v>0</v>
      </c>
      <c r="H618">
        <f t="shared" si="9"/>
        <v>-148699</v>
      </c>
      <c r="I618" cm="1">
        <f t="array" ref="I618">_xlfn.IFS(G618&gt;0.022453,2,G618&gt;0,1,G618=0,0,G618&lt;-0.0205,-2,G618&lt;0,-1)</f>
        <v>0</v>
      </c>
    </row>
    <row r="619" spans="1:9" x14ac:dyDescent="0.4">
      <c r="A619" s="2">
        <v>41781</v>
      </c>
      <c r="B619">
        <v>44000</v>
      </c>
      <c r="C619">
        <v>44600</v>
      </c>
      <c r="D619">
        <v>44000</v>
      </c>
      <c r="E619">
        <v>44150</v>
      </c>
      <c r="F619">
        <v>72912</v>
      </c>
      <c r="G619">
        <v>2.2701475595914289E-3</v>
      </c>
      <c r="H619">
        <f t="shared" si="9"/>
        <v>-41344</v>
      </c>
      <c r="I619" cm="1">
        <f t="array" ref="I619">_xlfn.IFS(G619&gt;0.022453,2,G619&gt;0,1,G619=0,0,G619&lt;-0.0205,-2,G619&lt;0,-1)</f>
        <v>1</v>
      </c>
    </row>
    <row r="620" spans="1:9" x14ac:dyDescent="0.4">
      <c r="A620" s="2">
        <v>41782</v>
      </c>
      <c r="B620">
        <v>44000</v>
      </c>
      <c r="C620">
        <v>44850</v>
      </c>
      <c r="D620">
        <v>44000</v>
      </c>
      <c r="E620">
        <v>44700</v>
      </c>
      <c r="F620">
        <v>78723</v>
      </c>
      <c r="G620">
        <v>1.2457531143827749E-2</v>
      </c>
      <c r="H620">
        <f t="shared" si="9"/>
        <v>5811</v>
      </c>
      <c r="I620" cm="1">
        <f t="array" ref="I620">_xlfn.IFS(G620&gt;0.022453,2,G620&gt;0,1,G620=0,0,G620&lt;-0.0205,-2,G620&lt;0,-1)</f>
        <v>1</v>
      </c>
    </row>
    <row r="621" spans="1:9" x14ac:dyDescent="0.4">
      <c r="A621" s="2">
        <v>41785</v>
      </c>
      <c r="B621">
        <v>44300</v>
      </c>
      <c r="C621">
        <v>45400</v>
      </c>
      <c r="D621">
        <v>44200</v>
      </c>
      <c r="E621">
        <v>44950</v>
      </c>
      <c r="F621">
        <v>95979</v>
      </c>
      <c r="G621">
        <v>5.5928411633110464E-3</v>
      </c>
      <c r="H621">
        <f t="shared" si="9"/>
        <v>17256</v>
      </c>
      <c r="I621" cm="1">
        <f t="array" ref="I621">_xlfn.IFS(G621&gt;0.022453,2,G621&gt;0,1,G621=0,0,G621&lt;-0.0205,-2,G621&lt;0,-1)</f>
        <v>1</v>
      </c>
    </row>
    <row r="622" spans="1:9" x14ac:dyDescent="0.4">
      <c r="A622" s="2">
        <v>41786</v>
      </c>
      <c r="B622">
        <v>44750</v>
      </c>
      <c r="C622">
        <v>44800</v>
      </c>
      <c r="D622">
        <v>43750</v>
      </c>
      <c r="E622">
        <v>44000</v>
      </c>
      <c r="F622">
        <v>223983</v>
      </c>
      <c r="G622">
        <v>-2.113459399332596E-2</v>
      </c>
      <c r="H622">
        <f t="shared" si="9"/>
        <v>128004</v>
      </c>
      <c r="I622" cm="1">
        <f t="array" ref="I622">_xlfn.IFS(G622&gt;0.022453,2,G622&gt;0,1,G622=0,0,G622&lt;-0.0205,-2,G622&lt;0,-1)</f>
        <v>-2</v>
      </c>
    </row>
    <row r="623" spans="1:9" x14ac:dyDescent="0.4">
      <c r="A623" s="2">
        <v>41787</v>
      </c>
      <c r="B623">
        <v>44000</v>
      </c>
      <c r="C623">
        <v>44750</v>
      </c>
      <c r="D623">
        <v>43800</v>
      </c>
      <c r="E623">
        <v>44100</v>
      </c>
      <c r="F623">
        <v>103606</v>
      </c>
      <c r="G623">
        <v>2.2727272727272041E-3</v>
      </c>
      <c r="H623">
        <f t="shared" si="9"/>
        <v>-120377</v>
      </c>
      <c r="I623" cm="1">
        <f t="array" ref="I623">_xlfn.IFS(G623&gt;0.022453,2,G623&gt;0,1,G623=0,0,G623&lt;-0.0205,-2,G623&lt;0,-1)</f>
        <v>1</v>
      </c>
    </row>
    <row r="624" spans="1:9" x14ac:dyDescent="0.4">
      <c r="A624" s="2">
        <v>41788</v>
      </c>
      <c r="B624">
        <v>45550</v>
      </c>
      <c r="C624">
        <v>46250</v>
      </c>
      <c r="D624">
        <v>44700</v>
      </c>
      <c r="E624">
        <v>44750</v>
      </c>
      <c r="F624">
        <v>251143</v>
      </c>
      <c r="G624">
        <v>1.473922902494329E-2</v>
      </c>
      <c r="H624">
        <f t="shared" si="9"/>
        <v>147537</v>
      </c>
      <c r="I624" cm="1">
        <f t="array" ref="I624">_xlfn.IFS(G624&gt;0.022453,2,G624&gt;0,1,G624=0,0,G624&lt;-0.0205,-2,G624&lt;0,-1)</f>
        <v>1</v>
      </c>
    </row>
    <row r="625" spans="1:9" x14ac:dyDescent="0.4">
      <c r="A625" s="2">
        <v>41789</v>
      </c>
      <c r="B625">
        <v>45500</v>
      </c>
      <c r="C625">
        <v>45550</v>
      </c>
      <c r="D625">
        <v>44250</v>
      </c>
      <c r="E625">
        <v>44500</v>
      </c>
      <c r="F625">
        <v>123787</v>
      </c>
      <c r="G625">
        <v>-5.5865921787709993E-3</v>
      </c>
      <c r="H625">
        <f t="shared" si="9"/>
        <v>-127356</v>
      </c>
      <c r="I625" cm="1">
        <f t="array" ref="I625">_xlfn.IFS(G625&gt;0.022453,2,G625&gt;0,1,G625=0,0,G625&lt;-0.0205,-2,G625&lt;0,-1)</f>
        <v>-1</v>
      </c>
    </row>
    <row r="626" spans="1:9" x14ac:dyDescent="0.4">
      <c r="A626" s="2">
        <v>41792</v>
      </c>
      <c r="B626">
        <v>47000</v>
      </c>
      <c r="C626">
        <v>49650</v>
      </c>
      <c r="D626">
        <v>45550</v>
      </c>
      <c r="E626">
        <v>46200</v>
      </c>
      <c r="F626">
        <v>1076916</v>
      </c>
      <c r="G626">
        <v>3.8202247191011278E-2</v>
      </c>
      <c r="H626">
        <f t="shared" si="9"/>
        <v>953129</v>
      </c>
      <c r="I626" cm="1">
        <f t="array" ref="I626">_xlfn.IFS(G626&gt;0.022453,2,G626&gt;0,1,G626=0,0,G626&lt;-0.0205,-2,G626&lt;0,-1)</f>
        <v>2</v>
      </c>
    </row>
    <row r="627" spans="1:9" x14ac:dyDescent="0.4">
      <c r="A627" s="2">
        <v>41793</v>
      </c>
      <c r="B627">
        <v>46300</v>
      </c>
      <c r="C627">
        <v>46700</v>
      </c>
      <c r="D627">
        <v>44750</v>
      </c>
      <c r="E627">
        <v>45200</v>
      </c>
      <c r="F627">
        <v>286539</v>
      </c>
      <c r="G627">
        <v>-2.1645021645021689E-2</v>
      </c>
      <c r="H627">
        <f t="shared" si="9"/>
        <v>-790377</v>
      </c>
      <c r="I627" cm="1">
        <f t="array" ref="I627">_xlfn.IFS(G627&gt;0.022453,2,G627&gt;0,1,G627=0,0,G627&lt;-0.0205,-2,G627&lt;0,-1)</f>
        <v>-2</v>
      </c>
    </row>
    <row r="628" spans="1:9" x14ac:dyDescent="0.4">
      <c r="A628" s="2">
        <v>41795</v>
      </c>
      <c r="B628">
        <v>45200</v>
      </c>
      <c r="C628">
        <v>45950</v>
      </c>
      <c r="D628">
        <v>43350</v>
      </c>
      <c r="E628">
        <v>44300</v>
      </c>
      <c r="F628">
        <v>270106</v>
      </c>
      <c r="G628">
        <v>-1.991150442477874E-2</v>
      </c>
      <c r="H628">
        <f t="shared" si="9"/>
        <v>-16433</v>
      </c>
      <c r="I628" cm="1">
        <f t="array" ref="I628">_xlfn.IFS(G628&gt;0.022453,2,G628&gt;0,1,G628=0,0,G628&lt;-0.0205,-2,G628&lt;0,-1)</f>
        <v>-1</v>
      </c>
    </row>
    <row r="629" spans="1:9" x14ac:dyDescent="0.4">
      <c r="A629" s="2">
        <v>41799</v>
      </c>
      <c r="B629">
        <v>45050</v>
      </c>
      <c r="C629">
        <v>45800</v>
      </c>
      <c r="D629">
        <v>41050</v>
      </c>
      <c r="E629">
        <v>41650</v>
      </c>
      <c r="F629">
        <v>447608</v>
      </c>
      <c r="G629">
        <v>-5.9819413092550788E-2</v>
      </c>
      <c r="H629">
        <f t="shared" si="9"/>
        <v>177502</v>
      </c>
      <c r="I629" cm="1">
        <f t="array" ref="I629">_xlfn.IFS(G629&gt;0.022453,2,G629&gt;0,1,G629=0,0,G629&lt;-0.0205,-2,G629&lt;0,-1)</f>
        <v>-2</v>
      </c>
    </row>
    <row r="630" spans="1:9" x14ac:dyDescent="0.4">
      <c r="A630" s="2">
        <v>41800</v>
      </c>
      <c r="B630">
        <v>41500</v>
      </c>
      <c r="C630">
        <v>42800</v>
      </c>
      <c r="D630">
        <v>41300</v>
      </c>
      <c r="E630">
        <v>41650</v>
      </c>
      <c r="F630">
        <v>327969</v>
      </c>
      <c r="G630">
        <v>0</v>
      </c>
      <c r="H630">
        <f t="shared" si="9"/>
        <v>-119639</v>
      </c>
      <c r="I630" cm="1">
        <f t="array" ref="I630">_xlfn.IFS(G630&gt;0.022453,2,G630&gt;0,1,G630=0,0,G630&lt;-0.0205,-2,G630&lt;0,-1)</f>
        <v>0</v>
      </c>
    </row>
    <row r="631" spans="1:9" x14ac:dyDescent="0.4">
      <c r="A631" s="2">
        <v>41801</v>
      </c>
      <c r="B631">
        <v>41850</v>
      </c>
      <c r="C631">
        <v>42150</v>
      </c>
      <c r="D631">
        <v>39500</v>
      </c>
      <c r="E631">
        <v>39650</v>
      </c>
      <c r="F631">
        <v>373515</v>
      </c>
      <c r="G631">
        <v>-4.8019207683073217E-2</v>
      </c>
      <c r="H631">
        <f t="shared" si="9"/>
        <v>45546</v>
      </c>
      <c r="I631" cm="1">
        <f t="array" ref="I631">_xlfn.IFS(G631&gt;0.022453,2,G631&gt;0,1,G631=0,0,G631&lt;-0.0205,-2,G631&lt;0,-1)</f>
        <v>-2</v>
      </c>
    </row>
    <row r="632" spans="1:9" x14ac:dyDescent="0.4">
      <c r="A632" s="2">
        <v>41802</v>
      </c>
      <c r="B632">
        <v>39850</v>
      </c>
      <c r="C632">
        <v>41950</v>
      </c>
      <c r="D632">
        <v>39000</v>
      </c>
      <c r="E632">
        <v>41700</v>
      </c>
      <c r="F632">
        <v>299427</v>
      </c>
      <c r="G632">
        <v>5.170239596469095E-2</v>
      </c>
      <c r="H632">
        <f t="shared" si="9"/>
        <v>-74088</v>
      </c>
      <c r="I632" cm="1">
        <f t="array" ref="I632">_xlfn.IFS(G632&gt;0.022453,2,G632&gt;0,1,G632=0,0,G632&lt;-0.0205,-2,G632&lt;0,-1)</f>
        <v>2</v>
      </c>
    </row>
    <row r="633" spans="1:9" x14ac:dyDescent="0.4">
      <c r="A633" s="2">
        <v>41803</v>
      </c>
      <c r="B633">
        <v>42050</v>
      </c>
      <c r="C633">
        <v>42050</v>
      </c>
      <c r="D633">
        <v>40250</v>
      </c>
      <c r="E633">
        <v>40800</v>
      </c>
      <c r="F633">
        <v>146214</v>
      </c>
      <c r="G633">
        <v>-2.1582733812949621E-2</v>
      </c>
      <c r="H633">
        <f t="shared" si="9"/>
        <v>-153213</v>
      </c>
      <c r="I633" cm="1">
        <f t="array" ref="I633">_xlfn.IFS(G633&gt;0.022453,2,G633&gt;0,1,G633=0,0,G633&lt;-0.0205,-2,G633&lt;0,-1)</f>
        <v>-2</v>
      </c>
    </row>
    <row r="634" spans="1:9" x14ac:dyDescent="0.4">
      <c r="A634" s="2">
        <v>41806</v>
      </c>
      <c r="B634">
        <v>40950</v>
      </c>
      <c r="C634">
        <v>41700</v>
      </c>
      <c r="D634">
        <v>40400</v>
      </c>
      <c r="E634">
        <v>41300</v>
      </c>
      <c r="F634">
        <v>77809</v>
      </c>
      <c r="G634">
        <v>1.225490196078427E-2</v>
      </c>
      <c r="H634">
        <f t="shared" si="9"/>
        <v>-68405</v>
      </c>
      <c r="I634" cm="1">
        <f t="array" ref="I634">_xlfn.IFS(G634&gt;0.022453,2,G634&gt;0,1,G634=0,0,G634&lt;-0.0205,-2,G634&lt;0,-1)</f>
        <v>1</v>
      </c>
    </row>
    <row r="635" spans="1:9" x14ac:dyDescent="0.4">
      <c r="A635" s="2">
        <v>41807</v>
      </c>
      <c r="B635">
        <v>41300</v>
      </c>
      <c r="C635">
        <v>41650</v>
      </c>
      <c r="D635">
        <v>40800</v>
      </c>
      <c r="E635">
        <v>40800</v>
      </c>
      <c r="F635">
        <v>66009</v>
      </c>
      <c r="G635">
        <v>-1.2106537530266359E-2</v>
      </c>
      <c r="H635">
        <f t="shared" si="9"/>
        <v>-11800</v>
      </c>
      <c r="I635" cm="1">
        <f t="array" ref="I635">_xlfn.IFS(G635&gt;0.022453,2,G635&gt;0,1,G635=0,0,G635&lt;-0.0205,-2,G635&lt;0,-1)</f>
        <v>-1</v>
      </c>
    </row>
    <row r="636" spans="1:9" x14ac:dyDescent="0.4">
      <c r="A636" s="2">
        <v>41808</v>
      </c>
      <c r="B636">
        <v>40800</v>
      </c>
      <c r="C636">
        <v>41100</v>
      </c>
      <c r="D636">
        <v>39900</v>
      </c>
      <c r="E636">
        <v>40100</v>
      </c>
      <c r="F636">
        <v>75014</v>
      </c>
      <c r="G636">
        <v>-1.7156862745098089E-2</v>
      </c>
      <c r="H636">
        <f t="shared" si="9"/>
        <v>9005</v>
      </c>
      <c r="I636" cm="1">
        <f t="array" ref="I636">_xlfn.IFS(G636&gt;0.022453,2,G636&gt;0,1,G636=0,0,G636&lt;-0.0205,-2,G636&lt;0,-1)</f>
        <v>-1</v>
      </c>
    </row>
    <row r="637" spans="1:9" x14ac:dyDescent="0.4">
      <c r="A637" s="2">
        <v>41809</v>
      </c>
      <c r="B637">
        <v>39850</v>
      </c>
      <c r="C637">
        <v>40900</v>
      </c>
      <c r="D637">
        <v>39850</v>
      </c>
      <c r="E637">
        <v>40350</v>
      </c>
      <c r="F637">
        <v>77150</v>
      </c>
      <c r="G637">
        <v>6.2344139650871711E-3</v>
      </c>
      <c r="H637">
        <f t="shared" si="9"/>
        <v>2136</v>
      </c>
      <c r="I637" cm="1">
        <f t="array" ref="I637">_xlfn.IFS(G637&gt;0.022453,2,G637&gt;0,1,G637=0,0,G637&lt;-0.0205,-2,G637&lt;0,-1)</f>
        <v>1</v>
      </c>
    </row>
    <row r="638" spans="1:9" x14ac:dyDescent="0.4">
      <c r="A638" s="2">
        <v>41810</v>
      </c>
      <c r="B638">
        <v>40650</v>
      </c>
      <c r="C638">
        <v>40700</v>
      </c>
      <c r="D638">
        <v>40000</v>
      </c>
      <c r="E638">
        <v>40000</v>
      </c>
      <c r="F638">
        <v>68231</v>
      </c>
      <c r="G638">
        <v>-8.6741016109045388E-3</v>
      </c>
      <c r="H638">
        <f t="shared" si="9"/>
        <v>-8919</v>
      </c>
      <c r="I638" cm="1">
        <f t="array" ref="I638">_xlfn.IFS(G638&gt;0.022453,2,G638&gt;0,1,G638=0,0,G638&lt;-0.0205,-2,G638&lt;0,-1)</f>
        <v>-1</v>
      </c>
    </row>
    <row r="639" spans="1:9" x14ac:dyDescent="0.4">
      <c r="A639" s="2">
        <v>41813</v>
      </c>
      <c r="B639">
        <v>40000</v>
      </c>
      <c r="C639">
        <v>40300</v>
      </c>
      <c r="D639">
        <v>38550</v>
      </c>
      <c r="E639">
        <v>38550</v>
      </c>
      <c r="F639">
        <v>163156</v>
      </c>
      <c r="G639">
        <v>-3.6249999999999998E-2</v>
      </c>
      <c r="H639">
        <f t="shared" si="9"/>
        <v>94925</v>
      </c>
      <c r="I639" cm="1">
        <f t="array" ref="I639">_xlfn.IFS(G639&gt;0.022453,2,G639&gt;0,1,G639=0,0,G639&lt;-0.0205,-2,G639&lt;0,-1)</f>
        <v>-2</v>
      </c>
    </row>
    <row r="640" spans="1:9" x14ac:dyDescent="0.4">
      <c r="A640" s="2">
        <v>41814</v>
      </c>
      <c r="B640">
        <v>38650</v>
      </c>
      <c r="C640">
        <v>40000</v>
      </c>
      <c r="D640">
        <v>38650</v>
      </c>
      <c r="E640">
        <v>38800</v>
      </c>
      <c r="F640">
        <v>128158</v>
      </c>
      <c r="G640">
        <v>6.4850843060959562E-3</v>
      </c>
      <c r="H640">
        <f t="shared" si="9"/>
        <v>-34998</v>
      </c>
      <c r="I640" cm="1">
        <f t="array" ref="I640">_xlfn.IFS(G640&gt;0.022453,2,G640&gt;0,1,G640=0,0,G640&lt;-0.0205,-2,G640&lt;0,-1)</f>
        <v>1</v>
      </c>
    </row>
    <row r="641" spans="1:9" x14ac:dyDescent="0.4">
      <c r="A641" s="2">
        <v>41815</v>
      </c>
      <c r="B641">
        <v>38800</v>
      </c>
      <c r="C641">
        <v>39600</v>
      </c>
      <c r="D641">
        <v>37900</v>
      </c>
      <c r="E641">
        <v>37950</v>
      </c>
      <c r="F641">
        <v>228004</v>
      </c>
      <c r="G641">
        <v>-2.1907216494845391E-2</v>
      </c>
      <c r="H641">
        <f t="shared" si="9"/>
        <v>99846</v>
      </c>
      <c r="I641" cm="1">
        <f t="array" ref="I641">_xlfn.IFS(G641&gt;0.022453,2,G641&gt;0,1,G641=0,0,G641&lt;-0.0205,-2,G641&lt;0,-1)</f>
        <v>-2</v>
      </c>
    </row>
    <row r="642" spans="1:9" x14ac:dyDescent="0.4">
      <c r="A642" s="2">
        <v>41816</v>
      </c>
      <c r="B642">
        <v>38000</v>
      </c>
      <c r="C642">
        <v>38700</v>
      </c>
      <c r="D642">
        <v>37950</v>
      </c>
      <c r="E642">
        <v>38200</v>
      </c>
      <c r="F642">
        <v>90449</v>
      </c>
      <c r="G642">
        <v>6.5876152832675672E-3</v>
      </c>
      <c r="H642">
        <f t="shared" si="9"/>
        <v>-137555</v>
      </c>
      <c r="I642" cm="1">
        <f t="array" ref="I642">_xlfn.IFS(G642&gt;0.022453,2,G642&gt;0,1,G642=0,0,G642&lt;-0.0205,-2,G642&lt;0,-1)</f>
        <v>1</v>
      </c>
    </row>
    <row r="643" spans="1:9" x14ac:dyDescent="0.4">
      <c r="A643" s="2">
        <v>41817</v>
      </c>
      <c r="B643">
        <v>38000</v>
      </c>
      <c r="C643">
        <v>38300</v>
      </c>
      <c r="D643">
        <v>37900</v>
      </c>
      <c r="E643">
        <v>38050</v>
      </c>
      <c r="F643">
        <v>87922</v>
      </c>
      <c r="G643">
        <v>-3.9267015706806463E-3</v>
      </c>
      <c r="H643">
        <f t="shared" si="9"/>
        <v>-2527</v>
      </c>
      <c r="I643" cm="1">
        <f t="array" ref="I643">_xlfn.IFS(G643&gt;0.022453,2,G643&gt;0,1,G643=0,0,G643&lt;-0.0205,-2,G643&lt;0,-1)</f>
        <v>-1</v>
      </c>
    </row>
    <row r="644" spans="1:9" x14ac:dyDescent="0.4">
      <c r="A644" s="2">
        <v>41820</v>
      </c>
      <c r="B644">
        <v>38300</v>
      </c>
      <c r="C644">
        <v>38600</v>
      </c>
      <c r="D644">
        <v>38100</v>
      </c>
      <c r="E644">
        <v>38100</v>
      </c>
      <c r="F644">
        <v>93506</v>
      </c>
      <c r="G644">
        <v>1.314060446780507E-3</v>
      </c>
      <c r="H644">
        <f t="shared" si="9"/>
        <v>5584</v>
      </c>
      <c r="I644" cm="1">
        <f t="array" ref="I644">_xlfn.IFS(G644&gt;0.022453,2,G644&gt;0,1,G644=0,0,G644&lt;-0.0205,-2,G644&lt;0,-1)</f>
        <v>1</v>
      </c>
    </row>
    <row r="645" spans="1:9" x14ac:dyDescent="0.4">
      <c r="A645" s="2">
        <v>41821</v>
      </c>
      <c r="B645">
        <v>37600</v>
      </c>
      <c r="C645">
        <v>38900</v>
      </c>
      <c r="D645">
        <v>36950</v>
      </c>
      <c r="E645">
        <v>38900</v>
      </c>
      <c r="F645">
        <v>423023</v>
      </c>
      <c r="G645">
        <v>2.09973753280841E-2</v>
      </c>
      <c r="H645">
        <f t="shared" ref="H645:H708" si="10">F645-F644</f>
        <v>329517</v>
      </c>
      <c r="I645" cm="1">
        <f t="array" ref="I645">_xlfn.IFS(G645&gt;0.022453,2,G645&gt;0,1,G645=0,0,G645&lt;-0.0205,-2,G645&lt;0,-1)</f>
        <v>1</v>
      </c>
    </row>
    <row r="646" spans="1:9" x14ac:dyDescent="0.4">
      <c r="A646" s="2">
        <v>41822</v>
      </c>
      <c r="B646">
        <v>39200</v>
      </c>
      <c r="C646">
        <v>40250</v>
      </c>
      <c r="D646">
        <v>38900</v>
      </c>
      <c r="E646">
        <v>39200</v>
      </c>
      <c r="F646">
        <v>299265</v>
      </c>
      <c r="G646">
        <v>7.7120822622107621E-3</v>
      </c>
      <c r="H646">
        <f t="shared" si="10"/>
        <v>-123758</v>
      </c>
      <c r="I646" cm="1">
        <f t="array" ref="I646">_xlfn.IFS(G646&gt;0.022453,2,G646&gt;0,1,G646=0,0,G646&lt;-0.0205,-2,G646&lt;0,-1)</f>
        <v>1</v>
      </c>
    </row>
    <row r="647" spans="1:9" x14ac:dyDescent="0.4">
      <c r="A647" s="2">
        <v>41823</v>
      </c>
      <c r="B647">
        <v>39250</v>
      </c>
      <c r="C647">
        <v>40000</v>
      </c>
      <c r="D647">
        <v>38050</v>
      </c>
      <c r="E647">
        <v>38150</v>
      </c>
      <c r="F647">
        <v>193949</v>
      </c>
      <c r="G647">
        <v>-2.6785714285714302E-2</v>
      </c>
      <c r="H647">
        <f t="shared" si="10"/>
        <v>-105316</v>
      </c>
      <c r="I647" cm="1">
        <f t="array" ref="I647">_xlfn.IFS(G647&gt;0.022453,2,G647&gt;0,1,G647=0,0,G647&lt;-0.0205,-2,G647&lt;0,-1)</f>
        <v>-2</v>
      </c>
    </row>
    <row r="648" spans="1:9" x14ac:dyDescent="0.4">
      <c r="A648" s="2">
        <v>41824</v>
      </c>
      <c r="B648">
        <v>38550</v>
      </c>
      <c r="C648">
        <v>39550</v>
      </c>
      <c r="D648">
        <v>38550</v>
      </c>
      <c r="E648">
        <v>39450</v>
      </c>
      <c r="F648">
        <v>162145</v>
      </c>
      <c r="G648">
        <v>3.4076015727391828E-2</v>
      </c>
      <c r="H648">
        <f t="shared" si="10"/>
        <v>-31804</v>
      </c>
      <c r="I648" cm="1">
        <f t="array" ref="I648">_xlfn.IFS(G648&gt;0.022453,2,G648&gt;0,1,G648=0,0,G648&lt;-0.0205,-2,G648&lt;0,-1)</f>
        <v>2</v>
      </c>
    </row>
    <row r="649" spans="1:9" x14ac:dyDescent="0.4">
      <c r="A649" s="2">
        <v>41827</v>
      </c>
      <c r="B649">
        <v>40350</v>
      </c>
      <c r="C649">
        <v>40400</v>
      </c>
      <c r="D649">
        <v>39550</v>
      </c>
      <c r="E649">
        <v>39800</v>
      </c>
      <c r="F649">
        <v>172211</v>
      </c>
      <c r="G649">
        <v>8.8719898605829073E-3</v>
      </c>
      <c r="H649">
        <f t="shared" si="10"/>
        <v>10066</v>
      </c>
      <c r="I649" cm="1">
        <f t="array" ref="I649">_xlfn.IFS(G649&gt;0.022453,2,G649&gt;0,1,G649=0,0,G649&lt;-0.0205,-2,G649&lt;0,-1)</f>
        <v>1</v>
      </c>
    </row>
    <row r="650" spans="1:9" x14ac:dyDescent="0.4">
      <c r="A650" s="2">
        <v>41828</v>
      </c>
      <c r="B650">
        <v>39550</v>
      </c>
      <c r="C650">
        <v>39650</v>
      </c>
      <c r="D650">
        <v>39100</v>
      </c>
      <c r="E650">
        <v>39400</v>
      </c>
      <c r="F650">
        <v>91287</v>
      </c>
      <c r="G650">
        <v>-1.0050251256281451E-2</v>
      </c>
      <c r="H650">
        <f t="shared" si="10"/>
        <v>-80924</v>
      </c>
      <c r="I650" cm="1">
        <f t="array" ref="I650">_xlfn.IFS(G650&gt;0.022453,2,G650&gt;0,1,G650=0,0,G650&lt;-0.0205,-2,G650&lt;0,-1)</f>
        <v>-1</v>
      </c>
    </row>
    <row r="651" spans="1:9" x14ac:dyDescent="0.4">
      <c r="A651" s="2">
        <v>41829</v>
      </c>
      <c r="B651">
        <v>39400</v>
      </c>
      <c r="C651">
        <v>39950</v>
      </c>
      <c r="D651">
        <v>39200</v>
      </c>
      <c r="E651">
        <v>39900</v>
      </c>
      <c r="F651">
        <v>98467</v>
      </c>
      <c r="G651">
        <v>1.269035532994933E-2</v>
      </c>
      <c r="H651">
        <f t="shared" si="10"/>
        <v>7180</v>
      </c>
      <c r="I651" cm="1">
        <f t="array" ref="I651">_xlfn.IFS(G651&gt;0.022453,2,G651&gt;0,1,G651=0,0,G651&lt;-0.0205,-2,G651&lt;0,-1)</f>
        <v>1</v>
      </c>
    </row>
    <row r="652" spans="1:9" x14ac:dyDescent="0.4">
      <c r="A652" s="2">
        <v>41830</v>
      </c>
      <c r="B652">
        <v>40000</v>
      </c>
      <c r="C652">
        <v>40350</v>
      </c>
      <c r="D652">
        <v>38850</v>
      </c>
      <c r="E652">
        <v>39000</v>
      </c>
      <c r="F652">
        <v>152606</v>
      </c>
      <c r="G652">
        <v>-2.255639097744366E-2</v>
      </c>
      <c r="H652">
        <f t="shared" si="10"/>
        <v>54139</v>
      </c>
      <c r="I652" cm="1">
        <f t="array" ref="I652">_xlfn.IFS(G652&gt;0.022453,2,G652&gt;0,1,G652=0,0,G652&lt;-0.0205,-2,G652&lt;0,-1)</f>
        <v>-2</v>
      </c>
    </row>
    <row r="653" spans="1:9" x14ac:dyDescent="0.4">
      <c r="A653" s="2">
        <v>41831</v>
      </c>
      <c r="B653">
        <v>38700</v>
      </c>
      <c r="C653">
        <v>39250</v>
      </c>
      <c r="D653">
        <v>38150</v>
      </c>
      <c r="E653">
        <v>38200</v>
      </c>
      <c r="F653">
        <v>103187</v>
      </c>
      <c r="G653">
        <v>-2.0512820512820551E-2</v>
      </c>
      <c r="H653">
        <f t="shared" si="10"/>
        <v>-49419</v>
      </c>
      <c r="I653" cm="1">
        <f t="array" ref="I653">_xlfn.IFS(G653&gt;0.022453,2,G653&gt;0,1,G653=0,0,G653&lt;-0.0205,-2,G653&lt;0,-1)</f>
        <v>-2</v>
      </c>
    </row>
    <row r="654" spans="1:9" x14ac:dyDescent="0.4">
      <c r="A654" s="2">
        <v>41834</v>
      </c>
      <c r="B654">
        <v>38250</v>
      </c>
      <c r="C654">
        <v>38500</v>
      </c>
      <c r="D654">
        <v>37650</v>
      </c>
      <c r="E654">
        <v>37800</v>
      </c>
      <c r="F654">
        <v>96813</v>
      </c>
      <c r="G654">
        <v>-1.047120418848169E-2</v>
      </c>
      <c r="H654">
        <f t="shared" si="10"/>
        <v>-6374</v>
      </c>
      <c r="I654" cm="1">
        <f t="array" ref="I654">_xlfn.IFS(G654&gt;0.022453,2,G654&gt;0,1,G654=0,0,G654&lt;-0.0205,-2,G654&lt;0,-1)</f>
        <v>-1</v>
      </c>
    </row>
    <row r="655" spans="1:9" x14ac:dyDescent="0.4">
      <c r="A655" s="2">
        <v>41835</v>
      </c>
      <c r="B655">
        <v>38100</v>
      </c>
      <c r="C655">
        <v>38650</v>
      </c>
      <c r="D655">
        <v>37950</v>
      </c>
      <c r="E655">
        <v>38100</v>
      </c>
      <c r="F655">
        <v>83615</v>
      </c>
      <c r="G655">
        <v>7.9365079365079083E-3</v>
      </c>
      <c r="H655">
        <f t="shared" si="10"/>
        <v>-13198</v>
      </c>
      <c r="I655" cm="1">
        <f t="array" ref="I655">_xlfn.IFS(G655&gt;0.022453,2,G655&gt;0,1,G655=0,0,G655&lt;-0.0205,-2,G655&lt;0,-1)</f>
        <v>1</v>
      </c>
    </row>
    <row r="656" spans="1:9" x14ac:dyDescent="0.4">
      <c r="A656" s="2">
        <v>41836</v>
      </c>
      <c r="B656">
        <v>38100</v>
      </c>
      <c r="C656">
        <v>38300</v>
      </c>
      <c r="D656">
        <v>37150</v>
      </c>
      <c r="E656">
        <v>37350</v>
      </c>
      <c r="F656">
        <v>112239</v>
      </c>
      <c r="G656">
        <v>-1.9685039370078709E-2</v>
      </c>
      <c r="H656">
        <f t="shared" si="10"/>
        <v>28624</v>
      </c>
      <c r="I656" cm="1">
        <f t="array" ref="I656">_xlfn.IFS(G656&gt;0.022453,2,G656&gt;0,1,G656=0,0,G656&lt;-0.0205,-2,G656&lt;0,-1)</f>
        <v>-1</v>
      </c>
    </row>
    <row r="657" spans="1:9" x14ac:dyDescent="0.4">
      <c r="A657" s="2">
        <v>41837</v>
      </c>
      <c r="B657">
        <v>37550</v>
      </c>
      <c r="C657">
        <v>37950</v>
      </c>
      <c r="D657">
        <v>37450</v>
      </c>
      <c r="E657">
        <v>37500</v>
      </c>
      <c r="F657">
        <v>69313</v>
      </c>
      <c r="G657">
        <v>4.0160642570281624E-3</v>
      </c>
      <c r="H657">
        <f t="shared" si="10"/>
        <v>-42926</v>
      </c>
      <c r="I657" cm="1">
        <f t="array" ref="I657">_xlfn.IFS(G657&gt;0.022453,2,G657&gt;0,1,G657=0,0,G657&lt;-0.0205,-2,G657&lt;0,-1)</f>
        <v>1</v>
      </c>
    </row>
    <row r="658" spans="1:9" x14ac:dyDescent="0.4">
      <c r="A658" s="2">
        <v>41838</v>
      </c>
      <c r="B658">
        <v>37700</v>
      </c>
      <c r="C658">
        <v>37850</v>
      </c>
      <c r="D658">
        <v>37250</v>
      </c>
      <c r="E658">
        <v>37450</v>
      </c>
      <c r="F658">
        <v>60465</v>
      </c>
      <c r="G658">
        <v>-1.3333333333332979E-3</v>
      </c>
      <c r="H658">
        <f t="shared" si="10"/>
        <v>-8848</v>
      </c>
      <c r="I658" cm="1">
        <f t="array" ref="I658">_xlfn.IFS(G658&gt;0.022453,2,G658&gt;0,1,G658=0,0,G658&lt;-0.0205,-2,G658&lt;0,-1)</f>
        <v>-1</v>
      </c>
    </row>
    <row r="659" spans="1:9" x14ac:dyDescent="0.4">
      <c r="A659" s="2">
        <v>41841</v>
      </c>
      <c r="B659">
        <v>37600</v>
      </c>
      <c r="C659">
        <v>37950</v>
      </c>
      <c r="D659">
        <v>37500</v>
      </c>
      <c r="E659">
        <v>37700</v>
      </c>
      <c r="F659">
        <v>55202</v>
      </c>
      <c r="G659">
        <v>6.6755674232310547E-3</v>
      </c>
      <c r="H659">
        <f t="shared" si="10"/>
        <v>-5263</v>
      </c>
      <c r="I659" cm="1">
        <f t="array" ref="I659">_xlfn.IFS(G659&gt;0.022453,2,G659&gt;0,1,G659=0,0,G659&lt;-0.0205,-2,G659&lt;0,-1)</f>
        <v>1</v>
      </c>
    </row>
    <row r="660" spans="1:9" x14ac:dyDescent="0.4">
      <c r="A660" s="2">
        <v>41842</v>
      </c>
      <c r="B660">
        <v>37750</v>
      </c>
      <c r="C660">
        <v>39700</v>
      </c>
      <c r="D660">
        <v>37750</v>
      </c>
      <c r="E660">
        <v>38400</v>
      </c>
      <c r="F660">
        <v>174707</v>
      </c>
      <c r="G660">
        <v>1.8567639257294429E-2</v>
      </c>
      <c r="H660">
        <f t="shared" si="10"/>
        <v>119505</v>
      </c>
      <c r="I660" cm="1">
        <f t="array" ref="I660">_xlfn.IFS(G660&gt;0.022453,2,G660&gt;0,1,G660=0,0,G660&lt;-0.0205,-2,G660&lt;0,-1)</f>
        <v>1</v>
      </c>
    </row>
    <row r="661" spans="1:9" x14ac:dyDescent="0.4">
      <c r="A661" s="2">
        <v>41843</v>
      </c>
      <c r="B661">
        <v>38800</v>
      </c>
      <c r="C661">
        <v>38950</v>
      </c>
      <c r="D661">
        <v>37650</v>
      </c>
      <c r="E661">
        <v>37700</v>
      </c>
      <c r="F661">
        <v>110443</v>
      </c>
      <c r="G661">
        <v>-1.822916666666663E-2</v>
      </c>
      <c r="H661">
        <f t="shared" si="10"/>
        <v>-64264</v>
      </c>
      <c r="I661" cm="1">
        <f t="array" ref="I661">_xlfn.IFS(G661&gt;0.022453,2,G661&gt;0,1,G661=0,0,G661&lt;-0.0205,-2,G661&lt;0,-1)</f>
        <v>-1</v>
      </c>
    </row>
    <row r="662" spans="1:9" x14ac:dyDescent="0.4">
      <c r="A662" s="2">
        <v>41844</v>
      </c>
      <c r="B662">
        <v>37750</v>
      </c>
      <c r="C662">
        <v>38000</v>
      </c>
      <c r="D662">
        <v>37500</v>
      </c>
      <c r="E662">
        <v>37550</v>
      </c>
      <c r="F662">
        <v>82629</v>
      </c>
      <c r="G662">
        <v>-3.9787798408488229E-3</v>
      </c>
      <c r="H662">
        <f t="shared" si="10"/>
        <v>-27814</v>
      </c>
      <c r="I662" cm="1">
        <f t="array" ref="I662">_xlfn.IFS(G662&gt;0.022453,2,G662&gt;0,1,G662=0,0,G662&lt;-0.0205,-2,G662&lt;0,-1)</f>
        <v>-1</v>
      </c>
    </row>
    <row r="663" spans="1:9" x14ac:dyDescent="0.4">
      <c r="A663" s="2">
        <v>41845</v>
      </c>
      <c r="B663">
        <v>37550</v>
      </c>
      <c r="C663">
        <v>37850</v>
      </c>
      <c r="D663">
        <v>37400</v>
      </c>
      <c r="E663">
        <v>37850</v>
      </c>
      <c r="F663">
        <v>40591</v>
      </c>
      <c r="G663">
        <v>7.9893475366179523E-3</v>
      </c>
      <c r="H663">
        <f t="shared" si="10"/>
        <v>-42038</v>
      </c>
      <c r="I663" cm="1">
        <f t="array" ref="I663">_xlfn.IFS(G663&gt;0.022453,2,G663&gt;0,1,G663=0,0,G663&lt;-0.0205,-2,G663&lt;0,-1)</f>
        <v>1</v>
      </c>
    </row>
    <row r="664" spans="1:9" x14ac:dyDescent="0.4">
      <c r="A664" s="2">
        <v>41848</v>
      </c>
      <c r="B664">
        <v>37700</v>
      </c>
      <c r="C664">
        <v>37950</v>
      </c>
      <c r="D664">
        <v>37000</v>
      </c>
      <c r="E664">
        <v>37200</v>
      </c>
      <c r="F664">
        <v>123000</v>
      </c>
      <c r="G664">
        <v>-1.7173051519154599E-2</v>
      </c>
      <c r="H664">
        <f t="shared" si="10"/>
        <v>82409</v>
      </c>
      <c r="I664" cm="1">
        <f t="array" ref="I664">_xlfn.IFS(G664&gt;0.022453,2,G664&gt;0,1,G664=0,0,G664&lt;-0.0205,-2,G664&lt;0,-1)</f>
        <v>-1</v>
      </c>
    </row>
    <row r="665" spans="1:9" x14ac:dyDescent="0.4">
      <c r="A665" s="2">
        <v>41849</v>
      </c>
      <c r="B665">
        <v>37050</v>
      </c>
      <c r="C665">
        <v>37200</v>
      </c>
      <c r="D665">
        <v>36150</v>
      </c>
      <c r="E665">
        <v>36150</v>
      </c>
      <c r="F665">
        <v>157422</v>
      </c>
      <c r="G665">
        <v>-2.8225806451612882E-2</v>
      </c>
      <c r="H665">
        <f t="shared" si="10"/>
        <v>34422</v>
      </c>
      <c r="I665" cm="1">
        <f t="array" ref="I665">_xlfn.IFS(G665&gt;0.022453,2,G665&gt;0,1,G665=0,0,G665&lt;-0.0205,-2,G665&lt;0,-1)</f>
        <v>-2</v>
      </c>
    </row>
    <row r="666" spans="1:9" x14ac:dyDescent="0.4">
      <c r="A666" s="2">
        <v>41850</v>
      </c>
      <c r="B666">
        <v>36100</v>
      </c>
      <c r="C666">
        <v>36650</v>
      </c>
      <c r="D666">
        <v>36050</v>
      </c>
      <c r="E666">
        <v>36150</v>
      </c>
      <c r="F666">
        <v>76363</v>
      </c>
      <c r="G666">
        <v>0</v>
      </c>
      <c r="H666">
        <f t="shared" si="10"/>
        <v>-81059</v>
      </c>
      <c r="I666" cm="1">
        <f t="array" ref="I666">_xlfn.IFS(G666&gt;0.022453,2,G666&gt;0,1,G666=0,0,G666&lt;-0.0205,-2,G666&lt;0,-1)</f>
        <v>0</v>
      </c>
    </row>
    <row r="667" spans="1:9" x14ac:dyDescent="0.4">
      <c r="A667" s="2">
        <v>41851</v>
      </c>
      <c r="B667">
        <v>36150</v>
      </c>
      <c r="C667">
        <v>36400</v>
      </c>
      <c r="D667">
        <v>35150</v>
      </c>
      <c r="E667">
        <v>35800</v>
      </c>
      <c r="F667">
        <v>101220</v>
      </c>
      <c r="G667">
        <v>-9.6818810511756226E-3</v>
      </c>
      <c r="H667">
        <f t="shared" si="10"/>
        <v>24857</v>
      </c>
      <c r="I667" cm="1">
        <f t="array" ref="I667">_xlfn.IFS(G667&gt;0.022453,2,G667&gt;0,1,G667=0,0,G667&lt;-0.0205,-2,G667&lt;0,-1)</f>
        <v>-1</v>
      </c>
    </row>
    <row r="668" spans="1:9" x14ac:dyDescent="0.4">
      <c r="A668" s="2">
        <v>41852</v>
      </c>
      <c r="B668">
        <v>35200</v>
      </c>
      <c r="C668">
        <v>36950</v>
      </c>
      <c r="D668">
        <v>35200</v>
      </c>
      <c r="E668">
        <v>36950</v>
      </c>
      <c r="F668">
        <v>82838</v>
      </c>
      <c r="G668">
        <v>3.2122905027933017E-2</v>
      </c>
      <c r="H668">
        <f t="shared" si="10"/>
        <v>-18382</v>
      </c>
      <c r="I668" cm="1">
        <f t="array" ref="I668">_xlfn.IFS(G668&gt;0.022453,2,G668&gt;0,1,G668=0,0,G668&lt;-0.0205,-2,G668&lt;0,-1)</f>
        <v>2</v>
      </c>
    </row>
    <row r="669" spans="1:9" x14ac:dyDescent="0.4">
      <c r="A669" s="2">
        <v>41855</v>
      </c>
      <c r="B669">
        <v>37100</v>
      </c>
      <c r="C669">
        <v>38050</v>
      </c>
      <c r="D669">
        <v>36600</v>
      </c>
      <c r="E669">
        <v>38000</v>
      </c>
      <c r="F669">
        <v>102707</v>
      </c>
      <c r="G669">
        <v>2.8416779431664319E-2</v>
      </c>
      <c r="H669">
        <f t="shared" si="10"/>
        <v>19869</v>
      </c>
      <c r="I669" cm="1">
        <f t="array" ref="I669">_xlfn.IFS(G669&gt;0.022453,2,G669&gt;0,1,G669=0,0,G669&lt;-0.0205,-2,G669&lt;0,-1)</f>
        <v>2</v>
      </c>
    </row>
    <row r="670" spans="1:9" x14ac:dyDescent="0.4">
      <c r="A670" s="2">
        <v>41856</v>
      </c>
      <c r="B670">
        <v>38200</v>
      </c>
      <c r="C670">
        <v>38550</v>
      </c>
      <c r="D670">
        <v>36800</v>
      </c>
      <c r="E670">
        <v>36900</v>
      </c>
      <c r="F670">
        <v>143498</v>
      </c>
      <c r="G670">
        <v>-2.8947368421052611E-2</v>
      </c>
      <c r="H670">
        <f t="shared" si="10"/>
        <v>40791</v>
      </c>
      <c r="I670" cm="1">
        <f t="array" ref="I670">_xlfn.IFS(G670&gt;0.022453,2,G670&gt;0,1,G670=0,0,G670&lt;-0.0205,-2,G670&lt;0,-1)</f>
        <v>-2</v>
      </c>
    </row>
    <row r="671" spans="1:9" x14ac:dyDescent="0.4">
      <c r="A671" s="2">
        <v>41857</v>
      </c>
      <c r="B671">
        <v>36900</v>
      </c>
      <c r="C671">
        <v>37600</v>
      </c>
      <c r="D671">
        <v>36900</v>
      </c>
      <c r="E671">
        <v>37000</v>
      </c>
      <c r="F671">
        <v>65837</v>
      </c>
      <c r="G671">
        <v>2.710027100270906E-3</v>
      </c>
      <c r="H671">
        <f t="shared" si="10"/>
        <v>-77661</v>
      </c>
      <c r="I671" cm="1">
        <f t="array" ref="I671">_xlfn.IFS(G671&gt;0.022453,2,G671&gt;0,1,G671=0,0,G671&lt;-0.0205,-2,G671&lt;0,-1)</f>
        <v>1</v>
      </c>
    </row>
    <row r="672" spans="1:9" x14ac:dyDescent="0.4">
      <c r="A672" s="2">
        <v>41858</v>
      </c>
      <c r="B672">
        <v>37100</v>
      </c>
      <c r="C672">
        <v>37900</v>
      </c>
      <c r="D672">
        <v>37100</v>
      </c>
      <c r="E672">
        <v>37900</v>
      </c>
      <c r="F672">
        <v>99784</v>
      </c>
      <c r="G672">
        <v>2.4324324324324301E-2</v>
      </c>
      <c r="H672">
        <f t="shared" si="10"/>
        <v>33947</v>
      </c>
      <c r="I672" cm="1">
        <f t="array" ref="I672">_xlfn.IFS(G672&gt;0.022453,2,G672&gt;0,1,G672=0,0,G672&lt;-0.0205,-2,G672&lt;0,-1)</f>
        <v>2</v>
      </c>
    </row>
    <row r="673" spans="1:9" x14ac:dyDescent="0.4">
      <c r="A673" s="2">
        <v>41859</v>
      </c>
      <c r="B673">
        <v>37900</v>
      </c>
      <c r="C673">
        <v>38750</v>
      </c>
      <c r="D673">
        <v>37300</v>
      </c>
      <c r="E673">
        <v>38250</v>
      </c>
      <c r="F673">
        <v>144450</v>
      </c>
      <c r="G673">
        <v>9.23482849604218E-3</v>
      </c>
      <c r="H673">
        <f t="shared" si="10"/>
        <v>44666</v>
      </c>
      <c r="I673" cm="1">
        <f t="array" ref="I673">_xlfn.IFS(G673&gt;0.022453,2,G673&gt;0,1,G673=0,0,G673&lt;-0.0205,-2,G673&lt;0,-1)</f>
        <v>1</v>
      </c>
    </row>
    <row r="674" spans="1:9" x14ac:dyDescent="0.4">
      <c r="A674" s="2">
        <v>41862</v>
      </c>
      <c r="B674">
        <v>38200</v>
      </c>
      <c r="C674">
        <v>39200</v>
      </c>
      <c r="D674">
        <v>37450</v>
      </c>
      <c r="E674">
        <v>38050</v>
      </c>
      <c r="F674">
        <v>160940</v>
      </c>
      <c r="G674">
        <v>-5.2287581699346219E-3</v>
      </c>
      <c r="H674">
        <f t="shared" si="10"/>
        <v>16490</v>
      </c>
      <c r="I674" cm="1">
        <f t="array" ref="I674">_xlfn.IFS(G674&gt;0.022453,2,G674&gt;0,1,G674=0,0,G674&lt;-0.0205,-2,G674&lt;0,-1)</f>
        <v>-1</v>
      </c>
    </row>
    <row r="675" spans="1:9" x14ac:dyDescent="0.4">
      <c r="A675" s="2">
        <v>41863</v>
      </c>
      <c r="B675">
        <v>38500</v>
      </c>
      <c r="C675">
        <v>40600</v>
      </c>
      <c r="D675">
        <v>38400</v>
      </c>
      <c r="E675">
        <v>40550</v>
      </c>
      <c r="F675">
        <v>301008</v>
      </c>
      <c r="G675">
        <v>6.5703022339027584E-2</v>
      </c>
      <c r="H675">
        <f t="shared" si="10"/>
        <v>140068</v>
      </c>
      <c r="I675" cm="1">
        <f t="array" ref="I675">_xlfn.IFS(G675&gt;0.022453,2,G675&gt;0,1,G675=0,0,G675&lt;-0.0205,-2,G675&lt;0,-1)</f>
        <v>2</v>
      </c>
    </row>
    <row r="676" spans="1:9" x14ac:dyDescent="0.4">
      <c r="A676" s="2">
        <v>41864</v>
      </c>
      <c r="B676">
        <v>45500</v>
      </c>
      <c r="C676">
        <v>46600</v>
      </c>
      <c r="D676">
        <v>43350</v>
      </c>
      <c r="E676">
        <v>46600</v>
      </c>
      <c r="F676">
        <v>2106359</v>
      </c>
      <c r="G676">
        <v>0.1491985203452528</v>
      </c>
      <c r="H676">
        <f t="shared" si="10"/>
        <v>1805351</v>
      </c>
      <c r="I676" cm="1">
        <f t="array" ref="I676">_xlfn.IFS(G676&gt;0.022453,2,G676&gt;0,1,G676=0,0,G676&lt;-0.0205,-2,G676&lt;0,-1)</f>
        <v>2</v>
      </c>
    </row>
    <row r="677" spans="1:9" x14ac:dyDescent="0.4">
      <c r="A677" s="2">
        <v>41865</v>
      </c>
      <c r="B677">
        <v>46850</v>
      </c>
      <c r="C677">
        <v>48150</v>
      </c>
      <c r="D677">
        <v>45150</v>
      </c>
      <c r="E677">
        <v>46250</v>
      </c>
      <c r="F677">
        <v>1365015</v>
      </c>
      <c r="G677">
        <v>-7.5107296137338908E-3</v>
      </c>
      <c r="H677">
        <f t="shared" si="10"/>
        <v>-741344</v>
      </c>
      <c r="I677" cm="1">
        <f t="array" ref="I677">_xlfn.IFS(G677&gt;0.022453,2,G677&gt;0,1,G677=0,0,G677&lt;-0.0205,-2,G677&lt;0,-1)</f>
        <v>-1</v>
      </c>
    </row>
    <row r="678" spans="1:9" x14ac:dyDescent="0.4">
      <c r="A678" s="2">
        <v>41869</v>
      </c>
      <c r="B678">
        <v>46600</v>
      </c>
      <c r="C678">
        <v>46800</v>
      </c>
      <c r="D678">
        <v>44550</v>
      </c>
      <c r="E678">
        <v>45200</v>
      </c>
      <c r="F678">
        <v>531247</v>
      </c>
      <c r="G678">
        <v>-2.2702702702702689E-2</v>
      </c>
      <c r="H678">
        <f t="shared" si="10"/>
        <v>-833768</v>
      </c>
      <c r="I678" cm="1">
        <f t="array" ref="I678">_xlfn.IFS(G678&gt;0.022453,2,G678&gt;0,1,G678=0,0,G678&lt;-0.0205,-2,G678&lt;0,-1)</f>
        <v>-2</v>
      </c>
    </row>
    <row r="679" spans="1:9" x14ac:dyDescent="0.4">
      <c r="A679" s="2">
        <v>41870</v>
      </c>
      <c r="B679">
        <v>45400</v>
      </c>
      <c r="C679">
        <v>46450</v>
      </c>
      <c r="D679">
        <v>44550</v>
      </c>
      <c r="E679">
        <v>44600</v>
      </c>
      <c r="F679">
        <v>716269</v>
      </c>
      <c r="G679">
        <v>-1.327433628318586E-2</v>
      </c>
      <c r="H679">
        <f t="shared" si="10"/>
        <v>185022</v>
      </c>
      <c r="I679" cm="1">
        <f t="array" ref="I679">_xlfn.IFS(G679&gt;0.022453,2,G679&gt;0,1,G679=0,0,G679&lt;-0.0205,-2,G679&lt;0,-1)</f>
        <v>-1</v>
      </c>
    </row>
    <row r="680" spans="1:9" x14ac:dyDescent="0.4">
      <c r="A680" s="2">
        <v>41871</v>
      </c>
      <c r="B680">
        <v>44850</v>
      </c>
      <c r="C680">
        <v>46000</v>
      </c>
      <c r="D680">
        <v>44700</v>
      </c>
      <c r="E680">
        <v>46000</v>
      </c>
      <c r="F680">
        <v>468210</v>
      </c>
      <c r="G680">
        <v>3.1390134529148073E-2</v>
      </c>
      <c r="H680">
        <f t="shared" si="10"/>
        <v>-248059</v>
      </c>
      <c r="I680" cm="1">
        <f t="array" ref="I680">_xlfn.IFS(G680&gt;0.022453,2,G680&gt;0,1,G680=0,0,G680&lt;-0.0205,-2,G680&lt;0,-1)</f>
        <v>2</v>
      </c>
    </row>
    <row r="681" spans="1:9" x14ac:dyDescent="0.4">
      <c r="A681" s="2">
        <v>41872</v>
      </c>
      <c r="B681">
        <v>51600</v>
      </c>
      <c r="C681">
        <v>52800</v>
      </c>
      <c r="D681">
        <v>49800</v>
      </c>
      <c r="E681">
        <v>51100</v>
      </c>
      <c r="F681">
        <v>2149216</v>
      </c>
      <c r="G681">
        <v>0.11086956521739121</v>
      </c>
      <c r="H681">
        <f t="shared" si="10"/>
        <v>1681006</v>
      </c>
      <c r="I681" cm="1">
        <f t="array" ref="I681">_xlfn.IFS(G681&gt;0.022453,2,G681&gt;0,1,G681=0,0,G681&lt;-0.0205,-2,G681&lt;0,-1)</f>
        <v>2</v>
      </c>
    </row>
    <row r="682" spans="1:9" x14ac:dyDescent="0.4">
      <c r="A682" s="2">
        <v>41873</v>
      </c>
      <c r="B682">
        <v>50500</v>
      </c>
      <c r="C682">
        <v>51400</v>
      </c>
      <c r="D682">
        <v>47750</v>
      </c>
      <c r="E682">
        <v>48000</v>
      </c>
      <c r="F682">
        <v>1062988</v>
      </c>
      <c r="G682">
        <v>-6.0665362035225101E-2</v>
      </c>
      <c r="H682">
        <f t="shared" si="10"/>
        <v>-1086228</v>
      </c>
      <c r="I682" cm="1">
        <f t="array" ref="I682">_xlfn.IFS(G682&gt;0.022453,2,G682&gt;0,1,G682=0,0,G682&lt;-0.0205,-2,G682&lt;0,-1)</f>
        <v>-2</v>
      </c>
    </row>
    <row r="683" spans="1:9" x14ac:dyDescent="0.4">
      <c r="A683" s="2">
        <v>41876</v>
      </c>
      <c r="B683">
        <v>48150</v>
      </c>
      <c r="C683">
        <v>48350</v>
      </c>
      <c r="D683">
        <v>46050</v>
      </c>
      <c r="E683">
        <v>46200</v>
      </c>
      <c r="F683">
        <v>656489</v>
      </c>
      <c r="G683">
        <v>-3.7499999999999978E-2</v>
      </c>
      <c r="H683">
        <f t="shared" si="10"/>
        <v>-406499</v>
      </c>
      <c r="I683" cm="1">
        <f t="array" ref="I683">_xlfn.IFS(G683&gt;0.022453,2,G683&gt;0,1,G683=0,0,G683&lt;-0.0205,-2,G683&lt;0,-1)</f>
        <v>-2</v>
      </c>
    </row>
    <row r="684" spans="1:9" x14ac:dyDescent="0.4">
      <c r="A684" s="2">
        <v>41877</v>
      </c>
      <c r="B684">
        <v>46950</v>
      </c>
      <c r="C684">
        <v>51900</v>
      </c>
      <c r="D684">
        <v>46800</v>
      </c>
      <c r="E684">
        <v>51200</v>
      </c>
      <c r="F684">
        <v>1463631</v>
      </c>
      <c r="G684">
        <v>0.1082251082251082</v>
      </c>
      <c r="H684">
        <f t="shared" si="10"/>
        <v>807142</v>
      </c>
      <c r="I684" cm="1">
        <f t="array" ref="I684">_xlfn.IFS(G684&gt;0.022453,2,G684&gt;0,1,G684=0,0,G684&lt;-0.0205,-2,G684&lt;0,-1)</f>
        <v>2</v>
      </c>
    </row>
    <row r="685" spans="1:9" x14ac:dyDescent="0.4">
      <c r="A685" s="2">
        <v>41878</v>
      </c>
      <c r="B685">
        <v>51000</v>
      </c>
      <c r="C685">
        <v>51300</v>
      </c>
      <c r="D685">
        <v>48000</v>
      </c>
      <c r="E685">
        <v>49000</v>
      </c>
      <c r="F685">
        <v>768406</v>
      </c>
      <c r="G685">
        <v>-4.296875E-2</v>
      </c>
      <c r="H685">
        <f t="shared" si="10"/>
        <v>-695225</v>
      </c>
      <c r="I685" cm="1">
        <f t="array" ref="I685">_xlfn.IFS(G685&gt;0.022453,2,G685&gt;0,1,G685=0,0,G685&lt;-0.0205,-2,G685&lt;0,-1)</f>
        <v>-2</v>
      </c>
    </row>
    <row r="686" spans="1:9" x14ac:dyDescent="0.4">
      <c r="A686" s="2">
        <v>41879</v>
      </c>
      <c r="B686">
        <v>49250</v>
      </c>
      <c r="C686">
        <v>50200</v>
      </c>
      <c r="D686">
        <v>47850</v>
      </c>
      <c r="E686">
        <v>48700</v>
      </c>
      <c r="F686">
        <v>356980</v>
      </c>
      <c r="G686">
        <v>-6.1224489795917991E-3</v>
      </c>
      <c r="H686">
        <f t="shared" si="10"/>
        <v>-411426</v>
      </c>
      <c r="I686" cm="1">
        <f t="array" ref="I686">_xlfn.IFS(G686&gt;0.022453,2,G686&gt;0,1,G686=0,0,G686&lt;-0.0205,-2,G686&lt;0,-1)</f>
        <v>-1</v>
      </c>
    </row>
    <row r="687" spans="1:9" x14ac:dyDescent="0.4">
      <c r="A687" s="2">
        <v>41880</v>
      </c>
      <c r="B687">
        <v>48500</v>
      </c>
      <c r="C687">
        <v>49650</v>
      </c>
      <c r="D687">
        <v>48450</v>
      </c>
      <c r="E687">
        <v>48700</v>
      </c>
      <c r="F687">
        <v>305389</v>
      </c>
      <c r="G687">
        <v>0</v>
      </c>
      <c r="H687">
        <f t="shared" si="10"/>
        <v>-51591</v>
      </c>
      <c r="I687" cm="1">
        <f t="array" ref="I687">_xlfn.IFS(G687&gt;0.022453,2,G687&gt;0,1,G687=0,0,G687&lt;-0.0205,-2,G687&lt;0,-1)</f>
        <v>0</v>
      </c>
    </row>
    <row r="688" spans="1:9" x14ac:dyDescent="0.4">
      <c r="A688" s="2">
        <v>41883</v>
      </c>
      <c r="B688">
        <v>49750</v>
      </c>
      <c r="C688">
        <v>51600</v>
      </c>
      <c r="D688">
        <v>49750</v>
      </c>
      <c r="E688">
        <v>50300</v>
      </c>
      <c r="F688">
        <v>582929</v>
      </c>
      <c r="G688">
        <v>3.2854209445585258E-2</v>
      </c>
      <c r="H688">
        <f t="shared" si="10"/>
        <v>277540</v>
      </c>
      <c r="I688" cm="1">
        <f t="array" ref="I688">_xlfn.IFS(G688&gt;0.022453,2,G688&gt;0,1,G688=0,0,G688&lt;-0.0205,-2,G688&lt;0,-1)</f>
        <v>2</v>
      </c>
    </row>
    <row r="689" spans="1:9" x14ac:dyDescent="0.4">
      <c r="A689" s="2">
        <v>41884</v>
      </c>
      <c r="B689">
        <v>50600</v>
      </c>
      <c r="C689">
        <v>50600</v>
      </c>
      <c r="D689">
        <v>49450</v>
      </c>
      <c r="E689">
        <v>49850</v>
      </c>
      <c r="F689">
        <v>270112</v>
      </c>
      <c r="G689">
        <v>-8.9463220675943811E-3</v>
      </c>
      <c r="H689">
        <f t="shared" si="10"/>
        <v>-312817</v>
      </c>
      <c r="I689" cm="1">
        <f t="array" ref="I689">_xlfn.IFS(G689&gt;0.022453,2,G689&gt;0,1,G689=0,0,G689&lt;-0.0205,-2,G689&lt;0,-1)</f>
        <v>-1</v>
      </c>
    </row>
    <row r="690" spans="1:9" x14ac:dyDescent="0.4">
      <c r="A690" s="2">
        <v>41885</v>
      </c>
      <c r="B690">
        <v>50400</v>
      </c>
      <c r="C690">
        <v>50700</v>
      </c>
      <c r="D690">
        <v>48550</v>
      </c>
      <c r="E690">
        <v>49300</v>
      </c>
      <c r="F690">
        <v>334730</v>
      </c>
      <c r="G690">
        <v>-1.103309929789364E-2</v>
      </c>
      <c r="H690">
        <f t="shared" si="10"/>
        <v>64618</v>
      </c>
      <c r="I690" cm="1">
        <f t="array" ref="I690">_xlfn.IFS(G690&gt;0.022453,2,G690&gt;0,1,G690=0,0,G690&lt;-0.0205,-2,G690&lt;0,-1)</f>
        <v>-1</v>
      </c>
    </row>
    <row r="691" spans="1:9" x14ac:dyDescent="0.4">
      <c r="A691" s="2">
        <v>41886</v>
      </c>
      <c r="B691">
        <v>50300</v>
      </c>
      <c r="C691">
        <v>51000</v>
      </c>
      <c r="D691">
        <v>49200</v>
      </c>
      <c r="E691">
        <v>49300</v>
      </c>
      <c r="F691">
        <v>358269</v>
      </c>
      <c r="G691">
        <v>0</v>
      </c>
      <c r="H691">
        <f t="shared" si="10"/>
        <v>23539</v>
      </c>
      <c r="I691" cm="1">
        <f t="array" ref="I691">_xlfn.IFS(G691&gt;0.022453,2,G691&gt;0,1,G691=0,0,G691&lt;-0.0205,-2,G691&lt;0,-1)</f>
        <v>0</v>
      </c>
    </row>
    <row r="692" spans="1:9" x14ac:dyDescent="0.4">
      <c r="A692" s="2">
        <v>41887</v>
      </c>
      <c r="B692">
        <v>49300</v>
      </c>
      <c r="C692">
        <v>50400</v>
      </c>
      <c r="D692">
        <v>48800</v>
      </c>
      <c r="E692">
        <v>50400</v>
      </c>
      <c r="F692">
        <v>253913</v>
      </c>
      <c r="G692">
        <v>2.231237322515223E-2</v>
      </c>
      <c r="H692">
        <f t="shared" si="10"/>
        <v>-104356</v>
      </c>
      <c r="I692" cm="1">
        <f t="array" ref="I692">_xlfn.IFS(G692&gt;0.022453,2,G692&gt;0,1,G692=0,0,G692&lt;-0.0205,-2,G692&lt;0,-1)</f>
        <v>1</v>
      </c>
    </row>
    <row r="693" spans="1:9" x14ac:dyDescent="0.4">
      <c r="A693" s="2">
        <v>41893</v>
      </c>
      <c r="B693">
        <v>51200</v>
      </c>
      <c r="C693">
        <v>52400</v>
      </c>
      <c r="D693">
        <v>50400</v>
      </c>
      <c r="E693">
        <v>50600</v>
      </c>
      <c r="F693">
        <v>414116</v>
      </c>
      <c r="G693">
        <v>3.9682539682539542E-3</v>
      </c>
      <c r="H693">
        <f t="shared" si="10"/>
        <v>160203</v>
      </c>
      <c r="I693" cm="1">
        <f t="array" ref="I693">_xlfn.IFS(G693&gt;0.022453,2,G693&gt;0,1,G693=0,0,G693&lt;-0.0205,-2,G693&lt;0,-1)</f>
        <v>1</v>
      </c>
    </row>
    <row r="694" spans="1:9" x14ac:dyDescent="0.4">
      <c r="A694" s="2">
        <v>41894</v>
      </c>
      <c r="B694">
        <v>51800</v>
      </c>
      <c r="C694">
        <v>53700</v>
      </c>
      <c r="D694">
        <v>50300</v>
      </c>
      <c r="E694">
        <v>51200</v>
      </c>
      <c r="F694">
        <v>1151177</v>
      </c>
      <c r="G694">
        <v>1.1857707509881349E-2</v>
      </c>
      <c r="H694">
        <f t="shared" si="10"/>
        <v>737061</v>
      </c>
      <c r="I694" cm="1">
        <f t="array" ref="I694">_xlfn.IFS(G694&gt;0.022453,2,G694&gt;0,1,G694=0,0,G694&lt;-0.0205,-2,G694&lt;0,-1)</f>
        <v>1</v>
      </c>
    </row>
    <row r="695" spans="1:9" x14ac:dyDescent="0.4">
      <c r="A695" s="2">
        <v>41897</v>
      </c>
      <c r="B695">
        <v>51900</v>
      </c>
      <c r="C695">
        <v>52900</v>
      </c>
      <c r="D695">
        <v>51000</v>
      </c>
      <c r="E695">
        <v>52100</v>
      </c>
      <c r="F695">
        <v>623964</v>
      </c>
      <c r="G695">
        <v>1.7578125E-2</v>
      </c>
      <c r="H695">
        <f t="shared" si="10"/>
        <v>-527213</v>
      </c>
      <c r="I695" cm="1">
        <f t="array" ref="I695">_xlfn.IFS(G695&gt;0.022453,2,G695&gt;0,1,G695=0,0,G695&lt;-0.0205,-2,G695&lt;0,-1)</f>
        <v>1</v>
      </c>
    </row>
    <row r="696" spans="1:9" x14ac:dyDescent="0.4">
      <c r="A696" s="2">
        <v>41898</v>
      </c>
      <c r="B696">
        <v>54000</v>
      </c>
      <c r="C696">
        <v>55600</v>
      </c>
      <c r="D696">
        <v>53000</v>
      </c>
      <c r="E696">
        <v>53200</v>
      </c>
      <c r="F696">
        <v>1382346</v>
      </c>
      <c r="G696">
        <v>2.1113243761996081E-2</v>
      </c>
      <c r="H696">
        <f t="shared" si="10"/>
        <v>758382</v>
      </c>
      <c r="I696" cm="1">
        <f t="array" ref="I696">_xlfn.IFS(G696&gt;0.022453,2,G696&gt;0,1,G696=0,0,G696&lt;-0.0205,-2,G696&lt;0,-1)</f>
        <v>1</v>
      </c>
    </row>
    <row r="697" spans="1:9" x14ac:dyDescent="0.4">
      <c r="A697" s="2">
        <v>41899</v>
      </c>
      <c r="B697">
        <v>53400</v>
      </c>
      <c r="C697">
        <v>54100</v>
      </c>
      <c r="D697">
        <v>52300</v>
      </c>
      <c r="E697">
        <v>53500</v>
      </c>
      <c r="F697">
        <v>386689</v>
      </c>
      <c r="G697">
        <v>5.6390977443609991E-3</v>
      </c>
      <c r="H697">
        <f t="shared" si="10"/>
        <v>-995657</v>
      </c>
      <c r="I697" cm="1">
        <f t="array" ref="I697">_xlfn.IFS(G697&gt;0.022453,2,G697&gt;0,1,G697=0,0,G697&lt;-0.0205,-2,G697&lt;0,-1)</f>
        <v>1</v>
      </c>
    </row>
    <row r="698" spans="1:9" x14ac:dyDescent="0.4">
      <c r="A698" s="2">
        <v>41900</v>
      </c>
      <c r="B698">
        <v>53700</v>
      </c>
      <c r="C698">
        <v>54500</v>
      </c>
      <c r="D698">
        <v>52800</v>
      </c>
      <c r="E698">
        <v>54200</v>
      </c>
      <c r="F698">
        <v>391199</v>
      </c>
      <c r="G698">
        <v>1.308411214953265E-2</v>
      </c>
      <c r="H698">
        <f t="shared" si="10"/>
        <v>4510</v>
      </c>
      <c r="I698" cm="1">
        <f t="array" ref="I698">_xlfn.IFS(G698&gt;0.022453,2,G698&gt;0,1,G698=0,0,G698&lt;-0.0205,-2,G698&lt;0,-1)</f>
        <v>1</v>
      </c>
    </row>
    <row r="699" spans="1:9" x14ac:dyDescent="0.4">
      <c r="A699" s="2">
        <v>41901</v>
      </c>
      <c r="B699">
        <v>54100</v>
      </c>
      <c r="C699">
        <v>54500</v>
      </c>
      <c r="D699">
        <v>52900</v>
      </c>
      <c r="E699">
        <v>52900</v>
      </c>
      <c r="F699">
        <v>367741</v>
      </c>
      <c r="G699">
        <v>-2.3985239852398529E-2</v>
      </c>
      <c r="H699">
        <f t="shared" si="10"/>
        <v>-23458</v>
      </c>
      <c r="I699" cm="1">
        <f t="array" ref="I699">_xlfn.IFS(G699&gt;0.022453,2,G699&gt;0,1,G699=0,0,G699&lt;-0.0205,-2,G699&lt;0,-1)</f>
        <v>-2</v>
      </c>
    </row>
    <row r="700" spans="1:9" x14ac:dyDescent="0.4">
      <c r="A700" s="2">
        <v>41904</v>
      </c>
      <c r="B700">
        <v>52400</v>
      </c>
      <c r="C700">
        <v>52700</v>
      </c>
      <c r="D700">
        <v>50700</v>
      </c>
      <c r="E700">
        <v>51500</v>
      </c>
      <c r="F700">
        <v>443708</v>
      </c>
      <c r="G700">
        <v>-2.6465028355387551E-2</v>
      </c>
      <c r="H700">
        <f t="shared" si="10"/>
        <v>75967</v>
      </c>
      <c r="I700" cm="1">
        <f t="array" ref="I700">_xlfn.IFS(G700&gt;0.022453,2,G700&gt;0,1,G700=0,0,G700&lt;-0.0205,-2,G700&lt;0,-1)</f>
        <v>-2</v>
      </c>
    </row>
    <row r="701" spans="1:9" x14ac:dyDescent="0.4">
      <c r="A701" s="2">
        <v>41905</v>
      </c>
      <c r="B701">
        <v>51100</v>
      </c>
      <c r="C701">
        <v>51300</v>
      </c>
      <c r="D701">
        <v>49700</v>
      </c>
      <c r="E701">
        <v>51300</v>
      </c>
      <c r="F701">
        <v>328972</v>
      </c>
      <c r="G701">
        <v>-3.8834951456310218E-3</v>
      </c>
      <c r="H701">
        <f t="shared" si="10"/>
        <v>-114736</v>
      </c>
      <c r="I701" cm="1">
        <f t="array" ref="I701">_xlfn.IFS(G701&gt;0.022453,2,G701&gt;0,1,G701=0,0,G701&lt;-0.0205,-2,G701&lt;0,-1)</f>
        <v>-1</v>
      </c>
    </row>
    <row r="702" spans="1:9" x14ac:dyDescent="0.4">
      <c r="A702" s="2">
        <v>41906</v>
      </c>
      <c r="B702">
        <v>51300</v>
      </c>
      <c r="C702">
        <v>52700</v>
      </c>
      <c r="D702">
        <v>51000</v>
      </c>
      <c r="E702">
        <v>51600</v>
      </c>
      <c r="F702">
        <v>267884</v>
      </c>
      <c r="G702">
        <v>5.8479532163742132E-3</v>
      </c>
      <c r="H702">
        <f t="shared" si="10"/>
        <v>-61088</v>
      </c>
      <c r="I702" cm="1">
        <f t="array" ref="I702">_xlfn.IFS(G702&gt;0.022453,2,G702&gt;0,1,G702=0,0,G702&lt;-0.0205,-2,G702&lt;0,-1)</f>
        <v>1</v>
      </c>
    </row>
    <row r="703" spans="1:9" x14ac:dyDescent="0.4">
      <c r="A703" s="2">
        <v>41907</v>
      </c>
      <c r="B703">
        <v>51900</v>
      </c>
      <c r="C703">
        <v>52500</v>
      </c>
      <c r="D703">
        <v>51000</v>
      </c>
      <c r="E703">
        <v>51600</v>
      </c>
      <c r="F703">
        <v>159136</v>
      </c>
      <c r="G703">
        <v>0</v>
      </c>
      <c r="H703">
        <f t="shared" si="10"/>
        <v>-108748</v>
      </c>
      <c r="I703" cm="1">
        <f t="array" ref="I703">_xlfn.IFS(G703&gt;0.022453,2,G703&gt;0,1,G703=0,0,G703&lt;-0.0205,-2,G703&lt;0,-1)</f>
        <v>0</v>
      </c>
    </row>
    <row r="704" spans="1:9" x14ac:dyDescent="0.4">
      <c r="A704" s="2">
        <v>41908</v>
      </c>
      <c r="B704">
        <v>51100</v>
      </c>
      <c r="C704">
        <v>51900</v>
      </c>
      <c r="D704">
        <v>50300</v>
      </c>
      <c r="E704">
        <v>51500</v>
      </c>
      <c r="F704">
        <v>190798</v>
      </c>
      <c r="G704">
        <v>-1.937984496124034E-3</v>
      </c>
      <c r="H704">
        <f t="shared" si="10"/>
        <v>31662</v>
      </c>
      <c r="I704" cm="1">
        <f t="array" ref="I704">_xlfn.IFS(G704&gt;0.022453,2,G704&gt;0,1,G704=0,0,G704&lt;-0.0205,-2,G704&lt;0,-1)</f>
        <v>-1</v>
      </c>
    </row>
    <row r="705" spans="1:9" x14ac:dyDescent="0.4">
      <c r="A705" s="2">
        <v>41911</v>
      </c>
      <c r="B705">
        <v>51800</v>
      </c>
      <c r="C705">
        <v>52100</v>
      </c>
      <c r="D705">
        <v>49950</v>
      </c>
      <c r="E705">
        <v>50700</v>
      </c>
      <c r="F705">
        <v>211486</v>
      </c>
      <c r="G705">
        <v>-1.5533980582524309E-2</v>
      </c>
      <c r="H705">
        <f t="shared" si="10"/>
        <v>20688</v>
      </c>
      <c r="I705" cm="1">
        <f t="array" ref="I705">_xlfn.IFS(G705&gt;0.022453,2,G705&gt;0,1,G705=0,0,G705&lt;-0.0205,-2,G705&lt;0,-1)</f>
        <v>-1</v>
      </c>
    </row>
    <row r="706" spans="1:9" x14ac:dyDescent="0.4">
      <c r="A706" s="2">
        <v>41912</v>
      </c>
      <c r="B706">
        <v>50100</v>
      </c>
      <c r="C706">
        <v>52000</v>
      </c>
      <c r="D706">
        <v>48800</v>
      </c>
      <c r="E706">
        <v>51500</v>
      </c>
      <c r="F706">
        <v>339643</v>
      </c>
      <c r="G706">
        <v>1.5779092702169709E-2</v>
      </c>
      <c r="H706">
        <f t="shared" si="10"/>
        <v>128157</v>
      </c>
      <c r="I706" cm="1">
        <f t="array" ref="I706">_xlfn.IFS(G706&gt;0.022453,2,G706&gt;0,1,G706=0,0,G706&lt;-0.0205,-2,G706&lt;0,-1)</f>
        <v>1</v>
      </c>
    </row>
    <row r="707" spans="1:9" x14ac:dyDescent="0.4">
      <c r="A707" s="2">
        <v>41913</v>
      </c>
      <c r="B707">
        <v>51000</v>
      </c>
      <c r="C707">
        <v>51900</v>
      </c>
      <c r="D707">
        <v>49500</v>
      </c>
      <c r="E707">
        <v>49550</v>
      </c>
      <c r="F707">
        <v>248230</v>
      </c>
      <c r="G707">
        <v>-3.7864077669902962E-2</v>
      </c>
      <c r="H707">
        <f t="shared" si="10"/>
        <v>-91413</v>
      </c>
      <c r="I707" cm="1">
        <f t="array" ref="I707">_xlfn.IFS(G707&gt;0.022453,2,G707&gt;0,1,G707=0,0,G707&lt;-0.0205,-2,G707&lt;0,-1)</f>
        <v>-2</v>
      </c>
    </row>
    <row r="708" spans="1:9" x14ac:dyDescent="0.4">
      <c r="A708" s="2">
        <v>41914</v>
      </c>
      <c r="B708">
        <v>48800</v>
      </c>
      <c r="C708">
        <v>51400</v>
      </c>
      <c r="D708">
        <v>48450</v>
      </c>
      <c r="E708">
        <v>51000</v>
      </c>
      <c r="F708">
        <v>245724</v>
      </c>
      <c r="G708">
        <v>2.9263370332996971E-2</v>
      </c>
      <c r="H708">
        <f t="shared" si="10"/>
        <v>-2506</v>
      </c>
      <c r="I708" cm="1">
        <f t="array" ref="I708">_xlfn.IFS(G708&gt;0.022453,2,G708&gt;0,1,G708=0,0,G708&lt;-0.0205,-2,G708&lt;0,-1)</f>
        <v>2</v>
      </c>
    </row>
    <row r="709" spans="1:9" x14ac:dyDescent="0.4">
      <c r="A709" s="2">
        <v>41918</v>
      </c>
      <c r="B709">
        <v>51000</v>
      </c>
      <c r="C709">
        <v>52000</v>
      </c>
      <c r="D709">
        <v>50400</v>
      </c>
      <c r="E709">
        <v>50600</v>
      </c>
      <c r="F709">
        <v>221818</v>
      </c>
      <c r="G709">
        <v>-7.8431372549019329E-3</v>
      </c>
      <c r="H709">
        <f t="shared" ref="H709:H772" si="11">F709-F708</f>
        <v>-23906</v>
      </c>
      <c r="I709" cm="1">
        <f t="array" ref="I709">_xlfn.IFS(G709&gt;0.022453,2,G709&gt;0,1,G709=0,0,G709&lt;-0.0205,-2,G709&lt;0,-1)</f>
        <v>-1</v>
      </c>
    </row>
    <row r="710" spans="1:9" x14ac:dyDescent="0.4">
      <c r="A710" s="2">
        <v>41919</v>
      </c>
      <c r="B710">
        <v>50900</v>
      </c>
      <c r="C710">
        <v>52900</v>
      </c>
      <c r="D710">
        <v>50900</v>
      </c>
      <c r="E710">
        <v>52200</v>
      </c>
      <c r="F710">
        <v>396843</v>
      </c>
      <c r="G710">
        <v>3.1620553359683827E-2</v>
      </c>
      <c r="H710">
        <f t="shared" si="11"/>
        <v>175025</v>
      </c>
      <c r="I710" cm="1">
        <f t="array" ref="I710">_xlfn.IFS(G710&gt;0.022453,2,G710&gt;0,1,G710=0,0,G710&lt;-0.0205,-2,G710&lt;0,-1)</f>
        <v>2</v>
      </c>
    </row>
    <row r="711" spans="1:9" x14ac:dyDescent="0.4">
      <c r="A711" s="2">
        <v>41920</v>
      </c>
      <c r="B711">
        <v>52200</v>
      </c>
      <c r="C711">
        <v>52800</v>
      </c>
      <c r="D711">
        <v>51100</v>
      </c>
      <c r="E711">
        <v>51600</v>
      </c>
      <c r="F711">
        <v>295728</v>
      </c>
      <c r="G711">
        <v>-1.1494252873563199E-2</v>
      </c>
      <c r="H711">
        <f t="shared" si="11"/>
        <v>-101115</v>
      </c>
      <c r="I711" cm="1">
        <f t="array" ref="I711">_xlfn.IFS(G711&gt;0.022453,2,G711&gt;0,1,G711=0,0,G711&lt;-0.0205,-2,G711&lt;0,-1)</f>
        <v>-1</v>
      </c>
    </row>
    <row r="712" spans="1:9" x14ac:dyDescent="0.4">
      <c r="A712" s="2">
        <v>41922</v>
      </c>
      <c r="B712">
        <v>50900</v>
      </c>
      <c r="C712">
        <v>51700</v>
      </c>
      <c r="D712">
        <v>48650</v>
      </c>
      <c r="E712">
        <v>49500</v>
      </c>
      <c r="F712">
        <v>303341</v>
      </c>
      <c r="G712">
        <v>-4.0697674418604612E-2</v>
      </c>
      <c r="H712">
        <f t="shared" si="11"/>
        <v>7613</v>
      </c>
      <c r="I712" cm="1">
        <f t="array" ref="I712">_xlfn.IFS(G712&gt;0.022453,2,G712&gt;0,1,G712=0,0,G712&lt;-0.0205,-2,G712&lt;0,-1)</f>
        <v>-2</v>
      </c>
    </row>
    <row r="713" spans="1:9" x14ac:dyDescent="0.4">
      <c r="A713" s="2">
        <v>41925</v>
      </c>
      <c r="B713">
        <v>49000</v>
      </c>
      <c r="C713">
        <v>49450</v>
      </c>
      <c r="D713">
        <v>44300</v>
      </c>
      <c r="E713">
        <v>45050</v>
      </c>
      <c r="F713">
        <v>441173</v>
      </c>
      <c r="G713">
        <v>-8.9898989898989923E-2</v>
      </c>
      <c r="H713">
        <f t="shared" si="11"/>
        <v>137832</v>
      </c>
      <c r="I713" cm="1">
        <f t="array" ref="I713">_xlfn.IFS(G713&gt;0.022453,2,G713&gt;0,1,G713=0,0,G713&lt;-0.0205,-2,G713&lt;0,-1)</f>
        <v>-2</v>
      </c>
    </row>
    <row r="714" spans="1:9" x14ac:dyDescent="0.4">
      <c r="A714" s="2">
        <v>41926</v>
      </c>
      <c r="B714">
        <v>45050</v>
      </c>
      <c r="C714">
        <v>47200</v>
      </c>
      <c r="D714">
        <v>44950</v>
      </c>
      <c r="E714">
        <v>47000</v>
      </c>
      <c r="F714">
        <v>227086</v>
      </c>
      <c r="G714">
        <v>4.3285238623751443E-2</v>
      </c>
      <c r="H714">
        <f t="shared" si="11"/>
        <v>-214087</v>
      </c>
      <c r="I714" cm="1">
        <f t="array" ref="I714">_xlfn.IFS(G714&gt;0.022453,2,G714&gt;0,1,G714=0,0,G714&lt;-0.0205,-2,G714&lt;0,-1)</f>
        <v>2</v>
      </c>
    </row>
    <row r="715" spans="1:9" x14ac:dyDescent="0.4">
      <c r="A715" s="2">
        <v>41927</v>
      </c>
      <c r="B715">
        <v>46500</v>
      </c>
      <c r="C715">
        <v>47600</v>
      </c>
      <c r="D715">
        <v>46050</v>
      </c>
      <c r="E715">
        <v>47100</v>
      </c>
      <c r="F715">
        <v>158862</v>
      </c>
      <c r="G715">
        <v>2.1276595744681441E-3</v>
      </c>
      <c r="H715">
        <f t="shared" si="11"/>
        <v>-68224</v>
      </c>
      <c r="I715" cm="1">
        <f t="array" ref="I715">_xlfn.IFS(G715&gt;0.022453,2,G715&gt;0,1,G715=0,0,G715&lt;-0.0205,-2,G715&lt;0,-1)</f>
        <v>1</v>
      </c>
    </row>
    <row r="716" spans="1:9" x14ac:dyDescent="0.4">
      <c r="A716" s="2">
        <v>41928</v>
      </c>
      <c r="B716">
        <v>47300</v>
      </c>
      <c r="C716">
        <v>47650</v>
      </c>
      <c r="D716">
        <v>45800</v>
      </c>
      <c r="E716">
        <v>46800</v>
      </c>
      <c r="F716">
        <v>204133</v>
      </c>
      <c r="G716">
        <v>-6.3694267515923553E-3</v>
      </c>
      <c r="H716">
        <f t="shared" si="11"/>
        <v>45271</v>
      </c>
      <c r="I716" cm="1">
        <f t="array" ref="I716">_xlfn.IFS(G716&gt;0.022453,2,G716&gt;0,1,G716=0,0,G716&lt;-0.0205,-2,G716&lt;0,-1)</f>
        <v>-1</v>
      </c>
    </row>
    <row r="717" spans="1:9" x14ac:dyDescent="0.4">
      <c r="A717" s="2">
        <v>41929</v>
      </c>
      <c r="B717">
        <v>47000</v>
      </c>
      <c r="C717">
        <v>48000</v>
      </c>
      <c r="D717">
        <v>46650</v>
      </c>
      <c r="E717">
        <v>47000</v>
      </c>
      <c r="F717">
        <v>195399</v>
      </c>
      <c r="G717">
        <v>4.2735042735042583E-3</v>
      </c>
      <c r="H717">
        <f t="shared" si="11"/>
        <v>-8734</v>
      </c>
      <c r="I717" cm="1">
        <f t="array" ref="I717">_xlfn.IFS(G717&gt;0.022453,2,G717&gt;0,1,G717=0,0,G717&lt;-0.0205,-2,G717&lt;0,-1)</f>
        <v>1</v>
      </c>
    </row>
    <row r="718" spans="1:9" x14ac:dyDescent="0.4">
      <c r="A718" s="2">
        <v>41932</v>
      </c>
      <c r="B718">
        <v>47450</v>
      </c>
      <c r="C718">
        <v>48700</v>
      </c>
      <c r="D718">
        <v>47250</v>
      </c>
      <c r="E718">
        <v>48200</v>
      </c>
      <c r="F718">
        <v>192189</v>
      </c>
      <c r="G718">
        <v>2.5531914893617062E-2</v>
      </c>
      <c r="H718">
        <f t="shared" si="11"/>
        <v>-3210</v>
      </c>
      <c r="I718" cm="1">
        <f t="array" ref="I718">_xlfn.IFS(G718&gt;0.022453,2,G718&gt;0,1,G718=0,0,G718&lt;-0.0205,-2,G718&lt;0,-1)</f>
        <v>2</v>
      </c>
    </row>
    <row r="719" spans="1:9" x14ac:dyDescent="0.4">
      <c r="A719" s="2">
        <v>41933</v>
      </c>
      <c r="B719">
        <v>48700</v>
      </c>
      <c r="C719">
        <v>48800</v>
      </c>
      <c r="D719">
        <v>47600</v>
      </c>
      <c r="E719">
        <v>48300</v>
      </c>
      <c r="F719">
        <v>137736</v>
      </c>
      <c r="G719">
        <v>2.074688796680491E-3</v>
      </c>
      <c r="H719">
        <f t="shared" si="11"/>
        <v>-54453</v>
      </c>
      <c r="I719" cm="1">
        <f t="array" ref="I719">_xlfn.IFS(G719&gt;0.022453,2,G719&gt;0,1,G719=0,0,G719&lt;-0.0205,-2,G719&lt;0,-1)</f>
        <v>1</v>
      </c>
    </row>
    <row r="720" spans="1:9" x14ac:dyDescent="0.4">
      <c r="A720" s="2">
        <v>41934</v>
      </c>
      <c r="B720">
        <v>48500</v>
      </c>
      <c r="C720">
        <v>49000</v>
      </c>
      <c r="D720">
        <v>47150</v>
      </c>
      <c r="E720">
        <v>47350</v>
      </c>
      <c r="F720">
        <v>202902</v>
      </c>
      <c r="G720">
        <v>-1.9668737060041349E-2</v>
      </c>
      <c r="H720">
        <f t="shared" si="11"/>
        <v>65166</v>
      </c>
      <c r="I720" cm="1">
        <f t="array" ref="I720">_xlfn.IFS(G720&gt;0.022453,2,G720&gt;0,1,G720=0,0,G720&lt;-0.0205,-2,G720&lt;0,-1)</f>
        <v>-1</v>
      </c>
    </row>
    <row r="721" spans="1:9" x14ac:dyDescent="0.4">
      <c r="A721" s="2">
        <v>41935</v>
      </c>
      <c r="B721">
        <v>47350</v>
      </c>
      <c r="C721">
        <v>47550</v>
      </c>
      <c r="D721">
        <v>45600</v>
      </c>
      <c r="E721">
        <v>46000</v>
      </c>
      <c r="F721">
        <v>211189</v>
      </c>
      <c r="G721">
        <v>-2.8511087645195391E-2</v>
      </c>
      <c r="H721">
        <f t="shared" si="11"/>
        <v>8287</v>
      </c>
      <c r="I721" cm="1">
        <f t="array" ref="I721">_xlfn.IFS(G721&gt;0.022453,2,G721&gt;0,1,G721=0,0,G721&lt;-0.0205,-2,G721&lt;0,-1)</f>
        <v>-2</v>
      </c>
    </row>
    <row r="722" spans="1:9" x14ac:dyDescent="0.4">
      <c r="A722" s="2">
        <v>41936</v>
      </c>
      <c r="B722">
        <v>46300</v>
      </c>
      <c r="C722">
        <v>46650</v>
      </c>
      <c r="D722">
        <v>45100</v>
      </c>
      <c r="E722">
        <v>45400</v>
      </c>
      <c r="F722">
        <v>205684</v>
      </c>
      <c r="G722">
        <v>-1.3043478260869599E-2</v>
      </c>
      <c r="H722">
        <f t="shared" si="11"/>
        <v>-5505</v>
      </c>
      <c r="I722" cm="1">
        <f t="array" ref="I722">_xlfn.IFS(G722&gt;0.022453,2,G722&gt;0,1,G722=0,0,G722&lt;-0.0205,-2,G722&lt;0,-1)</f>
        <v>-1</v>
      </c>
    </row>
    <row r="723" spans="1:9" x14ac:dyDescent="0.4">
      <c r="A723" s="2">
        <v>41939</v>
      </c>
      <c r="B723">
        <v>45500</v>
      </c>
      <c r="C723">
        <v>47450</v>
      </c>
      <c r="D723">
        <v>44500</v>
      </c>
      <c r="E723">
        <v>46700</v>
      </c>
      <c r="F723">
        <v>209519</v>
      </c>
      <c r="G723">
        <v>2.8634361233480069E-2</v>
      </c>
      <c r="H723">
        <f t="shared" si="11"/>
        <v>3835</v>
      </c>
      <c r="I723" cm="1">
        <f t="array" ref="I723">_xlfn.IFS(G723&gt;0.022453,2,G723&gt;0,1,G723=0,0,G723&lt;-0.0205,-2,G723&lt;0,-1)</f>
        <v>2</v>
      </c>
    </row>
    <row r="724" spans="1:9" x14ac:dyDescent="0.4">
      <c r="A724" s="2">
        <v>41940</v>
      </c>
      <c r="B724">
        <v>46650</v>
      </c>
      <c r="C724">
        <v>47100</v>
      </c>
      <c r="D724">
        <v>46200</v>
      </c>
      <c r="E724">
        <v>46500</v>
      </c>
      <c r="F724">
        <v>72321</v>
      </c>
      <c r="G724">
        <v>-4.282655246252709E-3</v>
      </c>
      <c r="H724">
        <f t="shared" si="11"/>
        <v>-137198</v>
      </c>
      <c r="I724" cm="1">
        <f t="array" ref="I724">_xlfn.IFS(G724&gt;0.022453,2,G724&gt;0,1,G724=0,0,G724&lt;-0.0205,-2,G724&lt;0,-1)</f>
        <v>-1</v>
      </c>
    </row>
    <row r="725" spans="1:9" x14ac:dyDescent="0.4">
      <c r="A725" s="2">
        <v>41941</v>
      </c>
      <c r="B725">
        <v>47200</v>
      </c>
      <c r="C725">
        <v>47650</v>
      </c>
      <c r="D725">
        <v>46000</v>
      </c>
      <c r="E725">
        <v>46200</v>
      </c>
      <c r="F725">
        <v>152918</v>
      </c>
      <c r="G725">
        <v>-6.4516129032258229E-3</v>
      </c>
      <c r="H725">
        <f t="shared" si="11"/>
        <v>80597</v>
      </c>
      <c r="I725" cm="1">
        <f t="array" ref="I725">_xlfn.IFS(G725&gt;0.022453,2,G725&gt;0,1,G725=0,0,G725&lt;-0.0205,-2,G725&lt;0,-1)</f>
        <v>-1</v>
      </c>
    </row>
    <row r="726" spans="1:9" x14ac:dyDescent="0.4">
      <c r="A726" s="2">
        <v>41942</v>
      </c>
      <c r="B726">
        <v>46200</v>
      </c>
      <c r="C726">
        <v>46900</v>
      </c>
      <c r="D726">
        <v>44700</v>
      </c>
      <c r="E726">
        <v>44700</v>
      </c>
      <c r="F726">
        <v>161055</v>
      </c>
      <c r="G726">
        <v>-3.2467532467532423E-2</v>
      </c>
      <c r="H726">
        <f t="shared" si="11"/>
        <v>8137</v>
      </c>
      <c r="I726" cm="1">
        <f t="array" ref="I726">_xlfn.IFS(G726&gt;0.022453,2,G726&gt;0,1,G726=0,0,G726&lt;-0.0205,-2,G726&lt;0,-1)</f>
        <v>-2</v>
      </c>
    </row>
    <row r="727" spans="1:9" x14ac:dyDescent="0.4">
      <c r="A727" s="2">
        <v>41943</v>
      </c>
      <c r="B727">
        <v>44700</v>
      </c>
      <c r="C727">
        <v>46100</v>
      </c>
      <c r="D727">
        <v>44450</v>
      </c>
      <c r="E727">
        <v>45400</v>
      </c>
      <c r="F727">
        <v>104364</v>
      </c>
      <c r="G727">
        <v>1.5659955257270711E-2</v>
      </c>
      <c r="H727">
        <f t="shared" si="11"/>
        <v>-56691</v>
      </c>
      <c r="I727" cm="1">
        <f t="array" ref="I727">_xlfn.IFS(G727&gt;0.022453,2,G727&gt;0,1,G727=0,0,G727&lt;-0.0205,-2,G727&lt;0,-1)</f>
        <v>1</v>
      </c>
    </row>
    <row r="728" spans="1:9" x14ac:dyDescent="0.4">
      <c r="A728" s="2">
        <v>41946</v>
      </c>
      <c r="B728">
        <v>45050</v>
      </c>
      <c r="C728">
        <v>45400</v>
      </c>
      <c r="D728">
        <v>43050</v>
      </c>
      <c r="E728">
        <v>44000</v>
      </c>
      <c r="F728">
        <v>161116</v>
      </c>
      <c r="G728">
        <v>-3.0837004405286361E-2</v>
      </c>
      <c r="H728">
        <f t="shared" si="11"/>
        <v>56752</v>
      </c>
      <c r="I728" cm="1">
        <f t="array" ref="I728">_xlfn.IFS(G728&gt;0.022453,2,G728&gt;0,1,G728=0,0,G728&lt;-0.0205,-2,G728&lt;0,-1)</f>
        <v>-2</v>
      </c>
    </row>
    <row r="729" spans="1:9" x14ac:dyDescent="0.4">
      <c r="A729" s="2">
        <v>41947</v>
      </c>
      <c r="B729">
        <v>43600</v>
      </c>
      <c r="C729">
        <v>44600</v>
      </c>
      <c r="D729">
        <v>39650</v>
      </c>
      <c r="E729">
        <v>39900</v>
      </c>
      <c r="F729">
        <v>481979</v>
      </c>
      <c r="G729">
        <v>-9.3181818181818143E-2</v>
      </c>
      <c r="H729">
        <f t="shared" si="11"/>
        <v>320863</v>
      </c>
      <c r="I729" cm="1">
        <f t="array" ref="I729">_xlfn.IFS(G729&gt;0.022453,2,G729&gt;0,1,G729=0,0,G729&lt;-0.0205,-2,G729&lt;0,-1)</f>
        <v>-2</v>
      </c>
    </row>
    <row r="730" spans="1:9" x14ac:dyDescent="0.4">
      <c r="A730" s="2">
        <v>41948</v>
      </c>
      <c r="B730">
        <v>38700</v>
      </c>
      <c r="C730">
        <v>40900</v>
      </c>
      <c r="D730">
        <v>38300</v>
      </c>
      <c r="E730">
        <v>40300</v>
      </c>
      <c r="F730">
        <v>373962</v>
      </c>
      <c r="G730">
        <v>1.00250626566416E-2</v>
      </c>
      <c r="H730">
        <f t="shared" si="11"/>
        <v>-108017</v>
      </c>
      <c r="I730" cm="1">
        <f t="array" ref="I730">_xlfn.IFS(G730&gt;0.022453,2,G730&gt;0,1,G730=0,0,G730&lt;-0.0205,-2,G730&lt;0,-1)</f>
        <v>1</v>
      </c>
    </row>
    <row r="731" spans="1:9" x14ac:dyDescent="0.4">
      <c r="A731" s="2">
        <v>41949</v>
      </c>
      <c r="B731">
        <v>39450</v>
      </c>
      <c r="C731">
        <v>40850</v>
      </c>
      <c r="D731">
        <v>38300</v>
      </c>
      <c r="E731">
        <v>38600</v>
      </c>
      <c r="F731">
        <v>298118</v>
      </c>
      <c r="G731">
        <v>-4.2183622828784073E-2</v>
      </c>
      <c r="H731">
        <f t="shared" si="11"/>
        <v>-75844</v>
      </c>
      <c r="I731" cm="1">
        <f t="array" ref="I731">_xlfn.IFS(G731&gt;0.022453,2,G731&gt;0,1,G731=0,0,G731&lt;-0.0205,-2,G731&lt;0,-1)</f>
        <v>-2</v>
      </c>
    </row>
    <row r="732" spans="1:9" x14ac:dyDescent="0.4">
      <c r="A732" s="2">
        <v>41950</v>
      </c>
      <c r="B732">
        <v>38450</v>
      </c>
      <c r="C732">
        <v>40400</v>
      </c>
      <c r="D732">
        <v>38350</v>
      </c>
      <c r="E732">
        <v>40150</v>
      </c>
      <c r="F732">
        <v>192946</v>
      </c>
      <c r="G732">
        <v>4.0155440414507693E-2</v>
      </c>
      <c r="H732">
        <f t="shared" si="11"/>
        <v>-105172</v>
      </c>
      <c r="I732" cm="1">
        <f t="array" ref="I732">_xlfn.IFS(G732&gt;0.022453,2,G732&gt;0,1,G732=0,0,G732&lt;-0.0205,-2,G732&lt;0,-1)</f>
        <v>2</v>
      </c>
    </row>
    <row r="733" spans="1:9" x14ac:dyDescent="0.4">
      <c r="A733" s="2">
        <v>41953</v>
      </c>
      <c r="B733">
        <v>40300</v>
      </c>
      <c r="C733">
        <v>40700</v>
      </c>
      <c r="D733">
        <v>39850</v>
      </c>
      <c r="E733">
        <v>40150</v>
      </c>
      <c r="F733">
        <v>119272</v>
      </c>
      <c r="G733">
        <v>0</v>
      </c>
      <c r="H733">
        <f t="shared" si="11"/>
        <v>-73674</v>
      </c>
      <c r="I733" cm="1">
        <f t="array" ref="I733">_xlfn.IFS(G733&gt;0.022453,2,G733&gt;0,1,G733=0,0,G733&lt;-0.0205,-2,G733&lt;0,-1)</f>
        <v>0</v>
      </c>
    </row>
    <row r="734" spans="1:9" x14ac:dyDescent="0.4">
      <c r="A734" s="2">
        <v>41954</v>
      </c>
      <c r="B734">
        <v>40300</v>
      </c>
      <c r="C734">
        <v>44000</v>
      </c>
      <c r="D734">
        <v>40250</v>
      </c>
      <c r="E734">
        <v>43150</v>
      </c>
      <c r="F734">
        <v>378056</v>
      </c>
      <c r="G734">
        <v>7.4719800747198084E-2</v>
      </c>
      <c r="H734">
        <f t="shared" si="11"/>
        <v>258784</v>
      </c>
      <c r="I734" cm="1">
        <f t="array" ref="I734">_xlfn.IFS(G734&gt;0.022453,2,G734&gt;0,1,G734=0,0,G734&lt;-0.0205,-2,G734&lt;0,-1)</f>
        <v>2</v>
      </c>
    </row>
    <row r="735" spans="1:9" x14ac:dyDescent="0.4">
      <c r="A735" s="2">
        <v>41955</v>
      </c>
      <c r="B735">
        <v>43450</v>
      </c>
      <c r="C735">
        <v>43900</v>
      </c>
      <c r="D735">
        <v>40800</v>
      </c>
      <c r="E735">
        <v>42500</v>
      </c>
      <c r="F735">
        <v>312340</v>
      </c>
      <c r="G735">
        <v>-1.506373117033599E-2</v>
      </c>
      <c r="H735">
        <f t="shared" si="11"/>
        <v>-65716</v>
      </c>
      <c r="I735" cm="1">
        <f t="array" ref="I735">_xlfn.IFS(G735&gt;0.022453,2,G735&gt;0,1,G735=0,0,G735&lt;-0.0205,-2,G735&lt;0,-1)</f>
        <v>-1</v>
      </c>
    </row>
    <row r="736" spans="1:9" x14ac:dyDescent="0.4">
      <c r="A736" s="2">
        <v>41956</v>
      </c>
      <c r="B736">
        <v>42900</v>
      </c>
      <c r="C736">
        <v>43400</v>
      </c>
      <c r="D736">
        <v>42350</v>
      </c>
      <c r="E736">
        <v>42700</v>
      </c>
      <c r="F736">
        <v>148275</v>
      </c>
      <c r="G736">
        <v>4.7058823529411153E-3</v>
      </c>
      <c r="H736">
        <f t="shared" si="11"/>
        <v>-164065</v>
      </c>
      <c r="I736" cm="1">
        <f t="array" ref="I736">_xlfn.IFS(G736&gt;0.022453,2,G736&gt;0,1,G736=0,0,G736&lt;-0.0205,-2,G736&lt;0,-1)</f>
        <v>1</v>
      </c>
    </row>
    <row r="737" spans="1:9" x14ac:dyDescent="0.4">
      <c r="A737" s="2">
        <v>41957</v>
      </c>
      <c r="B737">
        <v>43250</v>
      </c>
      <c r="C737">
        <v>43250</v>
      </c>
      <c r="D737">
        <v>42150</v>
      </c>
      <c r="E737">
        <v>42550</v>
      </c>
      <c r="F737">
        <v>133848</v>
      </c>
      <c r="G737">
        <v>-3.5128805620608938E-3</v>
      </c>
      <c r="H737">
        <f t="shared" si="11"/>
        <v>-14427</v>
      </c>
      <c r="I737" cm="1">
        <f t="array" ref="I737">_xlfn.IFS(G737&gt;0.022453,2,G737&gt;0,1,G737=0,0,G737&lt;-0.0205,-2,G737&lt;0,-1)</f>
        <v>-1</v>
      </c>
    </row>
    <row r="738" spans="1:9" x14ac:dyDescent="0.4">
      <c r="A738" s="2">
        <v>41960</v>
      </c>
      <c r="B738">
        <v>42200</v>
      </c>
      <c r="C738">
        <v>43000</v>
      </c>
      <c r="D738">
        <v>41600</v>
      </c>
      <c r="E738">
        <v>42200</v>
      </c>
      <c r="F738">
        <v>132773</v>
      </c>
      <c r="G738">
        <v>-8.2256169212691077E-3</v>
      </c>
      <c r="H738">
        <f t="shared" si="11"/>
        <v>-1075</v>
      </c>
      <c r="I738" cm="1">
        <f t="array" ref="I738">_xlfn.IFS(G738&gt;0.022453,2,G738&gt;0,1,G738=0,0,G738&lt;-0.0205,-2,G738&lt;0,-1)</f>
        <v>-1</v>
      </c>
    </row>
    <row r="739" spans="1:9" x14ac:dyDescent="0.4">
      <c r="A739" s="2">
        <v>41961</v>
      </c>
      <c r="B739">
        <v>43100</v>
      </c>
      <c r="C739">
        <v>45900</v>
      </c>
      <c r="D739">
        <v>42700</v>
      </c>
      <c r="E739">
        <v>44700</v>
      </c>
      <c r="F739">
        <v>695467</v>
      </c>
      <c r="G739">
        <v>5.9241706161137442E-2</v>
      </c>
      <c r="H739">
        <f t="shared" si="11"/>
        <v>562694</v>
      </c>
      <c r="I739" cm="1">
        <f t="array" ref="I739">_xlfn.IFS(G739&gt;0.022453,2,G739&gt;0,1,G739=0,0,G739&lt;-0.0205,-2,G739&lt;0,-1)</f>
        <v>2</v>
      </c>
    </row>
    <row r="740" spans="1:9" x14ac:dyDescent="0.4">
      <c r="A740" s="2">
        <v>41962</v>
      </c>
      <c r="B740">
        <v>45150</v>
      </c>
      <c r="C740">
        <v>45150</v>
      </c>
      <c r="D740">
        <v>44050</v>
      </c>
      <c r="E740">
        <v>44900</v>
      </c>
      <c r="F740">
        <v>225522</v>
      </c>
      <c r="G740">
        <v>4.4742729306488371E-3</v>
      </c>
      <c r="H740">
        <f t="shared" si="11"/>
        <v>-469945</v>
      </c>
      <c r="I740" cm="1">
        <f t="array" ref="I740">_xlfn.IFS(G740&gt;0.022453,2,G740&gt;0,1,G740=0,0,G740&lt;-0.0205,-2,G740&lt;0,-1)</f>
        <v>1</v>
      </c>
    </row>
    <row r="741" spans="1:9" x14ac:dyDescent="0.4">
      <c r="A741" s="2">
        <v>41963</v>
      </c>
      <c r="B741">
        <v>45000</v>
      </c>
      <c r="C741">
        <v>45350</v>
      </c>
      <c r="D741">
        <v>44300</v>
      </c>
      <c r="E741">
        <v>45300</v>
      </c>
      <c r="F741">
        <v>192973</v>
      </c>
      <c r="G741">
        <v>8.9086859688196629E-3</v>
      </c>
      <c r="H741">
        <f t="shared" si="11"/>
        <v>-32549</v>
      </c>
      <c r="I741" cm="1">
        <f t="array" ref="I741">_xlfn.IFS(G741&gt;0.022453,2,G741&gt;0,1,G741=0,0,G741&lt;-0.0205,-2,G741&lt;0,-1)</f>
        <v>1</v>
      </c>
    </row>
    <row r="742" spans="1:9" x14ac:dyDescent="0.4">
      <c r="A742" s="2">
        <v>41964</v>
      </c>
      <c r="B742">
        <v>44950</v>
      </c>
      <c r="C742">
        <v>46200</v>
      </c>
      <c r="D742">
        <v>44550</v>
      </c>
      <c r="E742">
        <v>44700</v>
      </c>
      <c r="F742">
        <v>198358</v>
      </c>
      <c r="G742">
        <v>-1.324503311258274E-2</v>
      </c>
      <c r="H742">
        <f t="shared" si="11"/>
        <v>5385</v>
      </c>
      <c r="I742" cm="1">
        <f t="array" ref="I742">_xlfn.IFS(G742&gt;0.022453,2,G742&gt;0,1,G742=0,0,G742&lt;-0.0205,-2,G742&lt;0,-1)</f>
        <v>-1</v>
      </c>
    </row>
    <row r="743" spans="1:9" x14ac:dyDescent="0.4">
      <c r="A743" s="2">
        <v>41967</v>
      </c>
      <c r="B743">
        <v>45550</v>
      </c>
      <c r="C743">
        <v>45750</v>
      </c>
      <c r="D743">
        <v>43900</v>
      </c>
      <c r="E743">
        <v>45100</v>
      </c>
      <c r="F743">
        <v>177754</v>
      </c>
      <c r="G743">
        <v>8.9485458612974522E-3</v>
      </c>
      <c r="H743">
        <f t="shared" si="11"/>
        <v>-20604</v>
      </c>
      <c r="I743" cm="1">
        <f t="array" ref="I743">_xlfn.IFS(G743&gt;0.022453,2,G743&gt;0,1,G743=0,0,G743&lt;-0.0205,-2,G743&lt;0,-1)</f>
        <v>1</v>
      </c>
    </row>
    <row r="744" spans="1:9" x14ac:dyDescent="0.4">
      <c r="A744" s="2">
        <v>41968</v>
      </c>
      <c r="B744">
        <v>46800</v>
      </c>
      <c r="C744">
        <v>49400</v>
      </c>
      <c r="D744">
        <v>45400</v>
      </c>
      <c r="E744">
        <v>45400</v>
      </c>
      <c r="F744">
        <v>1174157</v>
      </c>
      <c r="G744">
        <v>6.6518847006651338E-3</v>
      </c>
      <c r="H744">
        <f t="shared" si="11"/>
        <v>996403</v>
      </c>
      <c r="I744" cm="1">
        <f t="array" ref="I744">_xlfn.IFS(G744&gt;0.022453,2,G744&gt;0,1,G744=0,0,G744&lt;-0.0205,-2,G744&lt;0,-1)</f>
        <v>1</v>
      </c>
    </row>
    <row r="745" spans="1:9" x14ac:dyDescent="0.4">
      <c r="A745" s="2">
        <v>41969</v>
      </c>
      <c r="B745">
        <v>45000</v>
      </c>
      <c r="C745">
        <v>46600</v>
      </c>
      <c r="D745">
        <v>44400</v>
      </c>
      <c r="E745">
        <v>46050</v>
      </c>
      <c r="F745">
        <v>259905</v>
      </c>
      <c r="G745">
        <v>1.431718061674014E-2</v>
      </c>
      <c r="H745">
        <f t="shared" si="11"/>
        <v>-914252</v>
      </c>
      <c r="I745" cm="1">
        <f t="array" ref="I745">_xlfn.IFS(G745&gt;0.022453,2,G745&gt;0,1,G745=0,0,G745&lt;-0.0205,-2,G745&lt;0,-1)</f>
        <v>1</v>
      </c>
    </row>
    <row r="746" spans="1:9" x14ac:dyDescent="0.4">
      <c r="A746" s="2">
        <v>41970</v>
      </c>
      <c r="B746">
        <v>46500</v>
      </c>
      <c r="C746">
        <v>46500</v>
      </c>
      <c r="D746">
        <v>45450</v>
      </c>
      <c r="E746">
        <v>45450</v>
      </c>
      <c r="F746">
        <v>107566</v>
      </c>
      <c r="G746">
        <v>-1.302931596091206E-2</v>
      </c>
      <c r="H746">
        <f t="shared" si="11"/>
        <v>-152339</v>
      </c>
      <c r="I746" cm="1">
        <f t="array" ref="I746">_xlfn.IFS(G746&gt;0.022453,2,G746&gt;0,1,G746=0,0,G746&lt;-0.0205,-2,G746&lt;0,-1)</f>
        <v>-1</v>
      </c>
    </row>
    <row r="747" spans="1:9" x14ac:dyDescent="0.4">
      <c r="A747" s="2">
        <v>41971</v>
      </c>
      <c r="B747">
        <v>45000</v>
      </c>
      <c r="C747">
        <v>46250</v>
      </c>
      <c r="D747">
        <v>44950</v>
      </c>
      <c r="E747">
        <v>45950</v>
      </c>
      <c r="F747">
        <v>133236</v>
      </c>
      <c r="G747">
        <v>1.100110011001099E-2</v>
      </c>
      <c r="H747">
        <f t="shared" si="11"/>
        <v>25670</v>
      </c>
      <c r="I747" cm="1">
        <f t="array" ref="I747">_xlfn.IFS(G747&gt;0.022453,2,G747&gt;0,1,G747=0,0,G747&lt;-0.0205,-2,G747&lt;0,-1)</f>
        <v>1</v>
      </c>
    </row>
    <row r="748" spans="1:9" x14ac:dyDescent="0.4">
      <c r="A748" s="2">
        <v>41974</v>
      </c>
      <c r="B748">
        <v>45700</v>
      </c>
      <c r="C748">
        <v>46800</v>
      </c>
      <c r="D748">
        <v>45600</v>
      </c>
      <c r="E748">
        <v>46300</v>
      </c>
      <c r="F748">
        <v>165421</v>
      </c>
      <c r="G748">
        <v>7.6169749727965641E-3</v>
      </c>
      <c r="H748">
        <f t="shared" si="11"/>
        <v>32185</v>
      </c>
      <c r="I748" cm="1">
        <f t="array" ref="I748">_xlfn.IFS(G748&gt;0.022453,2,G748&gt;0,1,G748=0,0,G748&lt;-0.0205,-2,G748&lt;0,-1)</f>
        <v>1</v>
      </c>
    </row>
    <row r="749" spans="1:9" x14ac:dyDescent="0.4">
      <c r="A749" s="2">
        <v>41975</v>
      </c>
      <c r="B749">
        <v>48950</v>
      </c>
      <c r="C749">
        <v>48950</v>
      </c>
      <c r="D749">
        <v>47250</v>
      </c>
      <c r="E749">
        <v>47350</v>
      </c>
      <c r="F749">
        <v>419758</v>
      </c>
      <c r="G749">
        <v>2.2678185745140359E-2</v>
      </c>
      <c r="H749">
        <f t="shared" si="11"/>
        <v>254337</v>
      </c>
      <c r="I749" cm="1">
        <f t="array" ref="I749">_xlfn.IFS(G749&gt;0.022453,2,G749&gt;0,1,G749=0,0,G749&lt;-0.0205,-2,G749&lt;0,-1)</f>
        <v>2</v>
      </c>
    </row>
    <row r="750" spans="1:9" x14ac:dyDescent="0.4">
      <c r="A750" s="2">
        <v>41976</v>
      </c>
      <c r="B750">
        <v>48100</v>
      </c>
      <c r="C750">
        <v>48850</v>
      </c>
      <c r="D750">
        <v>46950</v>
      </c>
      <c r="E750">
        <v>47300</v>
      </c>
      <c r="F750">
        <v>235711</v>
      </c>
      <c r="G750">
        <v>-1.0559662090813271E-3</v>
      </c>
      <c r="H750">
        <f t="shared" si="11"/>
        <v>-184047</v>
      </c>
      <c r="I750" cm="1">
        <f t="array" ref="I750">_xlfn.IFS(G750&gt;0.022453,2,G750&gt;0,1,G750=0,0,G750&lt;-0.0205,-2,G750&lt;0,-1)</f>
        <v>-1</v>
      </c>
    </row>
    <row r="751" spans="1:9" x14ac:dyDescent="0.4">
      <c r="A751" s="2">
        <v>41977</v>
      </c>
      <c r="B751">
        <v>47450</v>
      </c>
      <c r="C751">
        <v>48600</v>
      </c>
      <c r="D751">
        <v>47150</v>
      </c>
      <c r="E751">
        <v>47200</v>
      </c>
      <c r="F751">
        <v>257821</v>
      </c>
      <c r="G751">
        <v>-2.1141649048626028E-3</v>
      </c>
      <c r="H751">
        <f t="shared" si="11"/>
        <v>22110</v>
      </c>
      <c r="I751" cm="1">
        <f t="array" ref="I751">_xlfn.IFS(G751&gt;0.022453,2,G751&gt;0,1,G751=0,0,G751&lt;-0.0205,-2,G751&lt;0,-1)</f>
        <v>-1</v>
      </c>
    </row>
    <row r="752" spans="1:9" x14ac:dyDescent="0.4">
      <c r="A752" s="2">
        <v>41978</v>
      </c>
      <c r="B752">
        <v>47300</v>
      </c>
      <c r="C752">
        <v>47800</v>
      </c>
      <c r="D752">
        <v>47000</v>
      </c>
      <c r="E752">
        <v>47500</v>
      </c>
      <c r="F752">
        <v>103635</v>
      </c>
      <c r="G752">
        <v>6.3559322033899246E-3</v>
      </c>
      <c r="H752">
        <f t="shared" si="11"/>
        <v>-154186</v>
      </c>
      <c r="I752" cm="1">
        <f t="array" ref="I752">_xlfn.IFS(G752&gt;0.022453,2,G752&gt;0,1,G752=0,0,G752&lt;-0.0205,-2,G752&lt;0,-1)</f>
        <v>1</v>
      </c>
    </row>
    <row r="753" spans="1:9" x14ac:dyDescent="0.4">
      <c r="A753" s="2">
        <v>41981</v>
      </c>
      <c r="B753">
        <v>47300</v>
      </c>
      <c r="C753">
        <v>48050</v>
      </c>
      <c r="D753">
        <v>46450</v>
      </c>
      <c r="E753">
        <v>46450</v>
      </c>
      <c r="F753">
        <v>132351</v>
      </c>
      <c r="G753">
        <v>-2.2105263157894739E-2</v>
      </c>
      <c r="H753">
        <f t="shared" si="11"/>
        <v>28716</v>
      </c>
      <c r="I753" cm="1">
        <f t="array" ref="I753">_xlfn.IFS(G753&gt;0.022453,2,G753&gt;0,1,G753=0,0,G753&lt;-0.0205,-2,G753&lt;0,-1)</f>
        <v>-2</v>
      </c>
    </row>
    <row r="754" spans="1:9" x14ac:dyDescent="0.4">
      <c r="A754" s="2">
        <v>41982</v>
      </c>
      <c r="B754">
        <v>46050</v>
      </c>
      <c r="C754">
        <v>47400</v>
      </c>
      <c r="D754">
        <v>46050</v>
      </c>
      <c r="E754">
        <v>46850</v>
      </c>
      <c r="F754">
        <v>110214</v>
      </c>
      <c r="G754">
        <v>8.6114101184069369E-3</v>
      </c>
      <c r="H754">
        <f t="shared" si="11"/>
        <v>-22137</v>
      </c>
      <c r="I754" cm="1">
        <f t="array" ref="I754">_xlfn.IFS(G754&gt;0.022453,2,G754&gt;0,1,G754=0,0,G754&lt;-0.0205,-2,G754&lt;0,-1)</f>
        <v>1</v>
      </c>
    </row>
    <row r="755" spans="1:9" x14ac:dyDescent="0.4">
      <c r="A755" s="2">
        <v>41983</v>
      </c>
      <c r="B755">
        <v>46800</v>
      </c>
      <c r="C755">
        <v>47000</v>
      </c>
      <c r="D755">
        <v>44950</v>
      </c>
      <c r="E755">
        <v>45100</v>
      </c>
      <c r="F755">
        <v>181198</v>
      </c>
      <c r="G755">
        <v>-3.7353255069370372E-2</v>
      </c>
      <c r="H755">
        <f t="shared" si="11"/>
        <v>70984</v>
      </c>
      <c r="I755" cm="1">
        <f t="array" ref="I755">_xlfn.IFS(G755&gt;0.022453,2,G755&gt;0,1,G755=0,0,G755&lt;-0.0205,-2,G755&lt;0,-1)</f>
        <v>-2</v>
      </c>
    </row>
    <row r="756" spans="1:9" x14ac:dyDescent="0.4">
      <c r="A756" s="2">
        <v>41984</v>
      </c>
      <c r="B756">
        <v>44350</v>
      </c>
      <c r="C756">
        <v>45200</v>
      </c>
      <c r="D756">
        <v>44000</v>
      </c>
      <c r="E756">
        <v>44550</v>
      </c>
      <c r="F756">
        <v>112158</v>
      </c>
      <c r="G756">
        <v>-1.219512195121952E-2</v>
      </c>
      <c r="H756">
        <f t="shared" si="11"/>
        <v>-69040</v>
      </c>
      <c r="I756" cm="1">
        <f t="array" ref="I756">_xlfn.IFS(G756&gt;0.022453,2,G756&gt;0,1,G756=0,0,G756&lt;-0.0205,-2,G756&lt;0,-1)</f>
        <v>-1</v>
      </c>
    </row>
    <row r="757" spans="1:9" x14ac:dyDescent="0.4">
      <c r="A757" s="2">
        <v>41985</v>
      </c>
      <c r="B757">
        <v>45050</v>
      </c>
      <c r="C757">
        <v>45150</v>
      </c>
      <c r="D757">
        <v>44100</v>
      </c>
      <c r="E757">
        <v>44200</v>
      </c>
      <c r="F757">
        <v>71630</v>
      </c>
      <c r="G757">
        <v>-7.8563411896744872E-3</v>
      </c>
      <c r="H757">
        <f t="shared" si="11"/>
        <v>-40528</v>
      </c>
      <c r="I757" cm="1">
        <f t="array" ref="I757">_xlfn.IFS(G757&gt;0.022453,2,G757&gt;0,1,G757=0,0,G757&lt;-0.0205,-2,G757&lt;0,-1)</f>
        <v>-1</v>
      </c>
    </row>
    <row r="758" spans="1:9" x14ac:dyDescent="0.4">
      <c r="A758" s="2">
        <v>41988</v>
      </c>
      <c r="B758">
        <v>42950</v>
      </c>
      <c r="C758">
        <v>46500</v>
      </c>
      <c r="D758">
        <v>42950</v>
      </c>
      <c r="E758">
        <v>45950</v>
      </c>
      <c r="F758">
        <v>134649</v>
      </c>
      <c r="G758">
        <v>3.9592760180995563E-2</v>
      </c>
      <c r="H758">
        <f t="shared" si="11"/>
        <v>63019</v>
      </c>
      <c r="I758" cm="1">
        <f t="array" ref="I758">_xlfn.IFS(G758&gt;0.022453,2,G758&gt;0,1,G758=0,0,G758&lt;-0.0205,-2,G758&lt;0,-1)</f>
        <v>2</v>
      </c>
    </row>
    <row r="759" spans="1:9" x14ac:dyDescent="0.4">
      <c r="A759" s="2">
        <v>41989</v>
      </c>
      <c r="B759">
        <v>45700</v>
      </c>
      <c r="C759">
        <v>46400</v>
      </c>
      <c r="D759">
        <v>44500</v>
      </c>
      <c r="E759">
        <v>44600</v>
      </c>
      <c r="F759">
        <v>88350</v>
      </c>
      <c r="G759">
        <v>-2.9379760609357989E-2</v>
      </c>
      <c r="H759">
        <f t="shared" si="11"/>
        <v>-46299</v>
      </c>
      <c r="I759" cm="1">
        <f t="array" ref="I759">_xlfn.IFS(G759&gt;0.022453,2,G759&gt;0,1,G759=0,0,G759&lt;-0.0205,-2,G759&lt;0,-1)</f>
        <v>-2</v>
      </c>
    </row>
    <row r="760" spans="1:9" x14ac:dyDescent="0.4">
      <c r="A760" s="2">
        <v>41990</v>
      </c>
      <c r="B760">
        <v>45050</v>
      </c>
      <c r="C760">
        <v>45800</v>
      </c>
      <c r="D760">
        <v>43950</v>
      </c>
      <c r="E760">
        <v>45600</v>
      </c>
      <c r="F760">
        <v>120384</v>
      </c>
      <c r="G760">
        <v>2.2421524663677191E-2</v>
      </c>
      <c r="H760">
        <f t="shared" si="11"/>
        <v>32034</v>
      </c>
      <c r="I760" cm="1">
        <f t="array" ref="I760">_xlfn.IFS(G760&gt;0.022453,2,G760&gt;0,1,G760=0,0,G760&lt;-0.0205,-2,G760&lt;0,-1)</f>
        <v>1</v>
      </c>
    </row>
    <row r="761" spans="1:9" x14ac:dyDescent="0.4">
      <c r="A761" s="2">
        <v>41991</v>
      </c>
      <c r="B761">
        <v>45600</v>
      </c>
      <c r="C761">
        <v>45900</v>
      </c>
      <c r="D761">
        <v>44100</v>
      </c>
      <c r="E761">
        <v>44550</v>
      </c>
      <c r="F761">
        <v>88650</v>
      </c>
      <c r="G761">
        <v>-2.3026315789473669E-2</v>
      </c>
      <c r="H761">
        <f t="shared" si="11"/>
        <v>-31734</v>
      </c>
      <c r="I761" cm="1">
        <f t="array" ref="I761">_xlfn.IFS(G761&gt;0.022453,2,G761&gt;0,1,G761=0,0,G761&lt;-0.0205,-2,G761&lt;0,-1)</f>
        <v>-2</v>
      </c>
    </row>
    <row r="762" spans="1:9" x14ac:dyDescent="0.4">
      <c r="A762" s="2">
        <v>41992</v>
      </c>
      <c r="B762">
        <v>44900</v>
      </c>
      <c r="C762">
        <v>45500</v>
      </c>
      <c r="D762">
        <v>44550</v>
      </c>
      <c r="E762">
        <v>45300</v>
      </c>
      <c r="F762">
        <v>94646</v>
      </c>
      <c r="G762">
        <v>1.6835016835016869E-2</v>
      </c>
      <c r="H762">
        <f t="shared" si="11"/>
        <v>5996</v>
      </c>
      <c r="I762" cm="1">
        <f t="array" ref="I762">_xlfn.IFS(G762&gt;0.022453,2,G762&gt;0,1,G762=0,0,G762&lt;-0.0205,-2,G762&lt;0,-1)</f>
        <v>1</v>
      </c>
    </row>
    <row r="763" spans="1:9" x14ac:dyDescent="0.4">
      <c r="A763" s="2">
        <v>41995</v>
      </c>
      <c r="B763">
        <v>45700</v>
      </c>
      <c r="C763">
        <v>45700</v>
      </c>
      <c r="D763">
        <v>44650</v>
      </c>
      <c r="E763">
        <v>44700</v>
      </c>
      <c r="F763">
        <v>66003</v>
      </c>
      <c r="G763">
        <v>-1.324503311258274E-2</v>
      </c>
      <c r="H763">
        <f t="shared" si="11"/>
        <v>-28643</v>
      </c>
      <c r="I763" cm="1">
        <f t="array" ref="I763">_xlfn.IFS(G763&gt;0.022453,2,G763&gt;0,1,G763=0,0,G763&lt;-0.0205,-2,G763&lt;0,-1)</f>
        <v>-1</v>
      </c>
    </row>
    <row r="764" spans="1:9" x14ac:dyDescent="0.4">
      <c r="A764" s="2">
        <v>41996</v>
      </c>
      <c r="B764">
        <v>44700</v>
      </c>
      <c r="C764">
        <v>45000</v>
      </c>
      <c r="D764">
        <v>44150</v>
      </c>
      <c r="E764">
        <v>44300</v>
      </c>
      <c r="F764">
        <v>57808</v>
      </c>
      <c r="G764">
        <v>-8.9485458612975632E-3</v>
      </c>
      <c r="H764">
        <f t="shared" si="11"/>
        <v>-8195</v>
      </c>
      <c r="I764" cm="1">
        <f t="array" ref="I764">_xlfn.IFS(G764&gt;0.022453,2,G764&gt;0,1,G764=0,0,G764&lt;-0.0205,-2,G764&lt;0,-1)</f>
        <v>-1</v>
      </c>
    </row>
    <row r="765" spans="1:9" x14ac:dyDescent="0.4">
      <c r="A765" s="2">
        <v>41997</v>
      </c>
      <c r="B765">
        <v>44000</v>
      </c>
      <c r="C765">
        <v>44600</v>
      </c>
      <c r="D765">
        <v>43750</v>
      </c>
      <c r="E765">
        <v>43850</v>
      </c>
      <c r="F765">
        <v>91426</v>
      </c>
      <c r="G765">
        <v>-1.015801354401802E-2</v>
      </c>
      <c r="H765">
        <f t="shared" si="11"/>
        <v>33618</v>
      </c>
      <c r="I765" cm="1">
        <f t="array" ref="I765">_xlfn.IFS(G765&gt;0.022453,2,G765&gt;0,1,G765=0,0,G765&lt;-0.0205,-2,G765&lt;0,-1)</f>
        <v>-1</v>
      </c>
    </row>
    <row r="766" spans="1:9" x14ac:dyDescent="0.4">
      <c r="A766" s="2">
        <v>41999</v>
      </c>
      <c r="B766">
        <v>44000</v>
      </c>
      <c r="C766">
        <v>44400</v>
      </c>
      <c r="D766">
        <v>43500</v>
      </c>
      <c r="E766">
        <v>43550</v>
      </c>
      <c r="F766">
        <v>83989</v>
      </c>
      <c r="G766">
        <v>-6.8415051311288E-3</v>
      </c>
      <c r="H766">
        <f t="shared" si="11"/>
        <v>-7437</v>
      </c>
      <c r="I766" cm="1">
        <f t="array" ref="I766">_xlfn.IFS(G766&gt;0.022453,2,G766&gt;0,1,G766=0,0,G766&lt;-0.0205,-2,G766&lt;0,-1)</f>
        <v>-1</v>
      </c>
    </row>
    <row r="767" spans="1:9" x14ac:dyDescent="0.4">
      <c r="A767" s="2">
        <v>42002</v>
      </c>
      <c r="B767">
        <v>44650</v>
      </c>
      <c r="C767">
        <v>44650</v>
      </c>
      <c r="D767">
        <v>43700</v>
      </c>
      <c r="E767">
        <v>43750</v>
      </c>
      <c r="F767">
        <v>57694</v>
      </c>
      <c r="G767">
        <v>4.5924225028701748E-3</v>
      </c>
      <c r="H767">
        <f t="shared" si="11"/>
        <v>-26295</v>
      </c>
      <c r="I767" cm="1">
        <f t="array" ref="I767">_xlfn.IFS(G767&gt;0.022453,2,G767&gt;0,1,G767=0,0,G767&lt;-0.0205,-2,G767&lt;0,-1)</f>
        <v>1</v>
      </c>
    </row>
    <row r="768" spans="1:9" x14ac:dyDescent="0.4">
      <c r="A768" s="2">
        <v>42003</v>
      </c>
      <c r="B768">
        <v>43850</v>
      </c>
      <c r="C768">
        <v>44800</v>
      </c>
      <c r="D768">
        <v>43750</v>
      </c>
      <c r="E768">
        <v>44200</v>
      </c>
      <c r="F768">
        <v>68323</v>
      </c>
      <c r="G768">
        <v>1.028571428571423E-2</v>
      </c>
      <c r="H768">
        <f t="shared" si="11"/>
        <v>10629</v>
      </c>
      <c r="I768" cm="1">
        <f t="array" ref="I768">_xlfn.IFS(G768&gt;0.022453,2,G768&gt;0,1,G768=0,0,G768&lt;-0.0205,-2,G768&lt;0,-1)</f>
        <v>1</v>
      </c>
    </row>
    <row r="769" spans="1:9" x14ac:dyDescent="0.4">
      <c r="A769" s="2">
        <v>42006</v>
      </c>
      <c r="B769">
        <v>44400</v>
      </c>
      <c r="C769">
        <v>45350</v>
      </c>
      <c r="D769">
        <v>44200</v>
      </c>
      <c r="E769">
        <v>45350</v>
      </c>
      <c r="F769">
        <v>94404</v>
      </c>
      <c r="G769">
        <v>2.601809954751122E-2</v>
      </c>
      <c r="H769">
        <f t="shared" si="11"/>
        <v>26081</v>
      </c>
      <c r="I769" cm="1">
        <f t="array" ref="I769">_xlfn.IFS(G769&gt;0.022453,2,G769&gt;0,1,G769=0,0,G769&lt;-0.0205,-2,G769&lt;0,-1)</f>
        <v>2</v>
      </c>
    </row>
    <row r="770" spans="1:9" x14ac:dyDescent="0.4">
      <c r="A770" s="2">
        <v>42009</v>
      </c>
      <c r="B770">
        <v>45350</v>
      </c>
      <c r="C770">
        <v>46950</v>
      </c>
      <c r="D770">
        <v>45050</v>
      </c>
      <c r="E770">
        <v>46700</v>
      </c>
      <c r="F770">
        <v>225127</v>
      </c>
      <c r="G770">
        <v>2.976846747519302E-2</v>
      </c>
      <c r="H770">
        <f t="shared" si="11"/>
        <v>130723</v>
      </c>
      <c r="I770" cm="1">
        <f t="array" ref="I770">_xlfn.IFS(G770&gt;0.022453,2,G770&gt;0,1,G770=0,0,G770&lt;-0.0205,-2,G770&lt;0,-1)</f>
        <v>2</v>
      </c>
    </row>
    <row r="771" spans="1:9" x14ac:dyDescent="0.4">
      <c r="A771" s="2">
        <v>42010</v>
      </c>
      <c r="B771">
        <v>46050</v>
      </c>
      <c r="C771">
        <v>46700</v>
      </c>
      <c r="D771">
        <v>45700</v>
      </c>
      <c r="E771">
        <v>46150</v>
      </c>
      <c r="F771">
        <v>118248</v>
      </c>
      <c r="G771">
        <v>-1.177730192719484E-2</v>
      </c>
      <c r="H771">
        <f t="shared" si="11"/>
        <v>-106879</v>
      </c>
      <c r="I771" cm="1">
        <f t="array" ref="I771">_xlfn.IFS(G771&gt;0.022453,2,G771&gt;0,1,G771=0,0,G771&lt;-0.0205,-2,G771&lt;0,-1)</f>
        <v>-1</v>
      </c>
    </row>
    <row r="772" spans="1:9" x14ac:dyDescent="0.4">
      <c r="A772" s="2">
        <v>42011</v>
      </c>
      <c r="B772">
        <v>46750</v>
      </c>
      <c r="C772">
        <v>48450</v>
      </c>
      <c r="D772">
        <v>46700</v>
      </c>
      <c r="E772">
        <v>47450</v>
      </c>
      <c r="F772">
        <v>292363</v>
      </c>
      <c r="G772">
        <v>2.8169014084507001E-2</v>
      </c>
      <c r="H772">
        <f t="shared" si="11"/>
        <v>174115</v>
      </c>
      <c r="I772" cm="1">
        <f t="array" ref="I772">_xlfn.IFS(G772&gt;0.022453,2,G772&gt;0,1,G772=0,0,G772&lt;-0.0205,-2,G772&lt;0,-1)</f>
        <v>2</v>
      </c>
    </row>
    <row r="773" spans="1:9" x14ac:dyDescent="0.4">
      <c r="A773" s="2">
        <v>42012</v>
      </c>
      <c r="B773">
        <v>47850</v>
      </c>
      <c r="C773">
        <v>48900</v>
      </c>
      <c r="D773">
        <v>47350</v>
      </c>
      <c r="E773">
        <v>48500</v>
      </c>
      <c r="F773">
        <v>270630</v>
      </c>
      <c r="G773">
        <v>2.2128556375131669E-2</v>
      </c>
      <c r="H773">
        <f t="shared" ref="H773:H836" si="12">F773-F772</f>
        <v>-21733</v>
      </c>
      <c r="I773" cm="1">
        <f t="array" ref="I773">_xlfn.IFS(G773&gt;0.022453,2,G773&gt;0,1,G773=0,0,G773&lt;-0.0205,-2,G773&lt;0,-1)</f>
        <v>1</v>
      </c>
    </row>
    <row r="774" spans="1:9" x14ac:dyDescent="0.4">
      <c r="A774" s="2">
        <v>42013</v>
      </c>
      <c r="B774">
        <v>48900</v>
      </c>
      <c r="C774">
        <v>49550</v>
      </c>
      <c r="D774">
        <v>47900</v>
      </c>
      <c r="E774">
        <v>49050</v>
      </c>
      <c r="F774">
        <v>265528</v>
      </c>
      <c r="G774">
        <v>1.134020618556697E-2</v>
      </c>
      <c r="H774">
        <f t="shared" si="12"/>
        <v>-5102</v>
      </c>
      <c r="I774" cm="1">
        <f t="array" ref="I774">_xlfn.IFS(G774&gt;0.022453,2,G774&gt;0,1,G774=0,0,G774&lt;-0.0205,-2,G774&lt;0,-1)</f>
        <v>1</v>
      </c>
    </row>
    <row r="775" spans="1:9" x14ac:dyDescent="0.4">
      <c r="A775" s="2">
        <v>42016</v>
      </c>
      <c r="B775">
        <v>49200</v>
      </c>
      <c r="C775">
        <v>49800</v>
      </c>
      <c r="D775">
        <v>48500</v>
      </c>
      <c r="E775">
        <v>49450</v>
      </c>
      <c r="F775">
        <v>190141</v>
      </c>
      <c r="G775">
        <v>8.1549439347603503E-3</v>
      </c>
      <c r="H775">
        <f t="shared" si="12"/>
        <v>-75387</v>
      </c>
      <c r="I775" cm="1">
        <f t="array" ref="I775">_xlfn.IFS(G775&gt;0.022453,2,G775&gt;0,1,G775=0,0,G775&lt;-0.0205,-2,G775&lt;0,-1)</f>
        <v>1</v>
      </c>
    </row>
    <row r="776" spans="1:9" x14ac:dyDescent="0.4">
      <c r="A776" s="2">
        <v>42017</v>
      </c>
      <c r="B776">
        <v>49250</v>
      </c>
      <c r="C776">
        <v>50200</v>
      </c>
      <c r="D776">
        <v>49000</v>
      </c>
      <c r="E776">
        <v>49250</v>
      </c>
      <c r="F776">
        <v>181357</v>
      </c>
      <c r="G776">
        <v>-4.0444893832153328E-3</v>
      </c>
      <c r="H776">
        <f t="shared" si="12"/>
        <v>-8784</v>
      </c>
      <c r="I776" cm="1">
        <f t="array" ref="I776">_xlfn.IFS(G776&gt;0.022453,2,G776&gt;0,1,G776=0,0,G776&lt;-0.0205,-2,G776&lt;0,-1)</f>
        <v>-1</v>
      </c>
    </row>
    <row r="777" spans="1:9" x14ac:dyDescent="0.4">
      <c r="A777" s="2">
        <v>42018</v>
      </c>
      <c r="B777">
        <v>49400</v>
      </c>
      <c r="C777">
        <v>49600</v>
      </c>
      <c r="D777">
        <v>48150</v>
      </c>
      <c r="E777">
        <v>48350</v>
      </c>
      <c r="F777">
        <v>157871</v>
      </c>
      <c r="G777">
        <v>-1.827411167512694E-2</v>
      </c>
      <c r="H777">
        <f t="shared" si="12"/>
        <v>-23486</v>
      </c>
      <c r="I777" cm="1">
        <f t="array" ref="I777">_xlfn.IFS(G777&gt;0.022453,2,G777&gt;0,1,G777=0,0,G777&lt;-0.0205,-2,G777&lt;0,-1)</f>
        <v>-1</v>
      </c>
    </row>
    <row r="778" spans="1:9" x14ac:dyDescent="0.4">
      <c r="A778" s="2">
        <v>42019</v>
      </c>
      <c r="B778">
        <v>48750</v>
      </c>
      <c r="C778">
        <v>50400</v>
      </c>
      <c r="D778">
        <v>48550</v>
      </c>
      <c r="E778">
        <v>49600</v>
      </c>
      <c r="F778">
        <v>239217</v>
      </c>
      <c r="G778">
        <v>2.585315408479838E-2</v>
      </c>
      <c r="H778">
        <f t="shared" si="12"/>
        <v>81346</v>
      </c>
      <c r="I778" cm="1">
        <f t="array" ref="I778">_xlfn.IFS(G778&gt;0.022453,2,G778&gt;0,1,G778=0,0,G778&lt;-0.0205,-2,G778&lt;0,-1)</f>
        <v>2</v>
      </c>
    </row>
    <row r="779" spans="1:9" x14ac:dyDescent="0.4">
      <c r="A779" s="2">
        <v>42020</v>
      </c>
      <c r="B779">
        <v>49850</v>
      </c>
      <c r="C779">
        <v>50300</v>
      </c>
      <c r="D779">
        <v>49300</v>
      </c>
      <c r="E779">
        <v>49900</v>
      </c>
      <c r="F779">
        <v>152650</v>
      </c>
      <c r="G779">
        <v>6.0483870967742437E-3</v>
      </c>
      <c r="H779">
        <f t="shared" si="12"/>
        <v>-86567</v>
      </c>
      <c r="I779" cm="1">
        <f t="array" ref="I779">_xlfn.IFS(G779&gt;0.022453,2,G779&gt;0,1,G779=0,0,G779&lt;-0.0205,-2,G779&lt;0,-1)</f>
        <v>1</v>
      </c>
    </row>
    <row r="780" spans="1:9" x14ac:dyDescent="0.4">
      <c r="A780" s="2">
        <v>42023</v>
      </c>
      <c r="B780">
        <v>50800</v>
      </c>
      <c r="C780">
        <v>50900</v>
      </c>
      <c r="D780">
        <v>49950</v>
      </c>
      <c r="E780">
        <v>50200</v>
      </c>
      <c r="F780">
        <v>159724</v>
      </c>
      <c r="G780">
        <v>6.0120240480960874E-3</v>
      </c>
      <c r="H780">
        <f t="shared" si="12"/>
        <v>7074</v>
      </c>
      <c r="I780" cm="1">
        <f t="array" ref="I780">_xlfn.IFS(G780&gt;0.022453,2,G780&gt;0,1,G780=0,0,G780&lt;-0.0205,-2,G780&lt;0,-1)</f>
        <v>1</v>
      </c>
    </row>
    <row r="781" spans="1:9" x14ac:dyDescent="0.4">
      <c r="A781" s="2">
        <v>42024</v>
      </c>
      <c r="B781">
        <v>50200</v>
      </c>
      <c r="C781">
        <v>50600</v>
      </c>
      <c r="D781">
        <v>49500</v>
      </c>
      <c r="E781">
        <v>49700</v>
      </c>
      <c r="F781">
        <v>129706</v>
      </c>
      <c r="G781">
        <v>-9.960159362549792E-3</v>
      </c>
      <c r="H781">
        <f t="shared" si="12"/>
        <v>-30018</v>
      </c>
      <c r="I781" cm="1">
        <f t="array" ref="I781">_xlfn.IFS(G781&gt;0.022453,2,G781&gt;0,1,G781=0,0,G781&lt;-0.0205,-2,G781&lt;0,-1)</f>
        <v>-1</v>
      </c>
    </row>
    <row r="782" spans="1:9" x14ac:dyDescent="0.4">
      <c r="A782" s="2">
        <v>42025</v>
      </c>
      <c r="B782">
        <v>49500</v>
      </c>
      <c r="C782">
        <v>49950</v>
      </c>
      <c r="D782">
        <v>49100</v>
      </c>
      <c r="E782">
        <v>49100</v>
      </c>
      <c r="F782">
        <v>140904</v>
      </c>
      <c r="G782">
        <v>-1.207243460764584E-2</v>
      </c>
      <c r="H782">
        <f t="shared" si="12"/>
        <v>11198</v>
      </c>
      <c r="I782" cm="1">
        <f t="array" ref="I782">_xlfn.IFS(G782&gt;0.022453,2,G782&gt;0,1,G782=0,0,G782&lt;-0.0205,-2,G782&lt;0,-1)</f>
        <v>-1</v>
      </c>
    </row>
    <row r="783" spans="1:9" x14ac:dyDescent="0.4">
      <c r="A783" s="2">
        <v>42026</v>
      </c>
      <c r="B783">
        <v>49500</v>
      </c>
      <c r="C783">
        <v>49650</v>
      </c>
      <c r="D783">
        <v>47550</v>
      </c>
      <c r="E783">
        <v>48500</v>
      </c>
      <c r="F783">
        <v>172738</v>
      </c>
      <c r="G783">
        <v>-1.2219959266802419E-2</v>
      </c>
      <c r="H783">
        <f t="shared" si="12"/>
        <v>31834</v>
      </c>
      <c r="I783" cm="1">
        <f t="array" ref="I783">_xlfn.IFS(G783&gt;0.022453,2,G783&gt;0,1,G783=0,0,G783&lt;-0.0205,-2,G783&lt;0,-1)</f>
        <v>-1</v>
      </c>
    </row>
    <row r="784" spans="1:9" x14ac:dyDescent="0.4">
      <c r="A784" s="2">
        <v>42027</v>
      </c>
      <c r="B784">
        <v>48800</v>
      </c>
      <c r="C784">
        <v>49250</v>
      </c>
      <c r="D784">
        <v>48450</v>
      </c>
      <c r="E784">
        <v>48450</v>
      </c>
      <c r="F784">
        <v>136559</v>
      </c>
      <c r="G784">
        <v>-1.0309278350515429E-3</v>
      </c>
      <c r="H784">
        <f t="shared" si="12"/>
        <v>-36179</v>
      </c>
      <c r="I784" cm="1">
        <f t="array" ref="I784">_xlfn.IFS(G784&gt;0.022453,2,G784&gt;0,1,G784=0,0,G784&lt;-0.0205,-2,G784&lt;0,-1)</f>
        <v>-1</v>
      </c>
    </row>
    <row r="785" spans="1:9" x14ac:dyDescent="0.4">
      <c r="A785" s="2">
        <v>42030</v>
      </c>
      <c r="B785">
        <v>49000</v>
      </c>
      <c r="C785">
        <v>50500</v>
      </c>
      <c r="D785">
        <v>48550</v>
      </c>
      <c r="E785">
        <v>50400</v>
      </c>
      <c r="F785">
        <v>223097</v>
      </c>
      <c r="G785">
        <v>4.0247678018575872E-2</v>
      </c>
      <c r="H785">
        <f t="shared" si="12"/>
        <v>86538</v>
      </c>
      <c r="I785" cm="1">
        <f t="array" ref="I785">_xlfn.IFS(G785&gt;0.022453,2,G785&gt;0,1,G785=0,0,G785&lt;-0.0205,-2,G785&lt;0,-1)</f>
        <v>2</v>
      </c>
    </row>
    <row r="786" spans="1:9" x14ac:dyDescent="0.4">
      <c r="A786" s="2">
        <v>42031</v>
      </c>
      <c r="B786">
        <v>50800</v>
      </c>
      <c r="C786">
        <v>50900</v>
      </c>
      <c r="D786">
        <v>49200</v>
      </c>
      <c r="E786">
        <v>49500</v>
      </c>
      <c r="F786">
        <v>211975</v>
      </c>
      <c r="G786">
        <v>-1.7857142857142901E-2</v>
      </c>
      <c r="H786">
        <f t="shared" si="12"/>
        <v>-11122</v>
      </c>
      <c r="I786" cm="1">
        <f t="array" ref="I786">_xlfn.IFS(G786&gt;0.022453,2,G786&gt;0,1,G786=0,0,G786&lt;-0.0205,-2,G786&lt;0,-1)</f>
        <v>-1</v>
      </c>
    </row>
    <row r="787" spans="1:9" x14ac:dyDescent="0.4">
      <c r="A787" s="2">
        <v>42032</v>
      </c>
      <c r="B787">
        <v>49450</v>
      </c>
      <c r="C787">
        <v>49800</v>
      </c>
      <c r="D787">
        <v>48900</v>
      </c>
      <c r="E787">
        <v>49450</v>
      </c>
      <c r="F787">
        <v>136025</v>
      </c>
      <c r="G787">
        <v>-1.010101010101017E-3</v>
      </c>
      <c r="H787">
        <f t="shared" si="12"/>
        <v>-75950</v>
      </c>
      <c r="I787" cm="1">
        <f t="array" ref="I787">_xlfn.IFS(G787&gt;0.022453,2,G787&gt;0,1,G787=0,0,G787&lt;-0.0205,-2,G787&lt;0,-1)</f>
        <v>-1</v>
      </c>
    </row>
    <row r="788" spans="1:9" x14ac:dyDescent="0.4">
      <c r="A788" s="2">
        <v>42033</v>
      </c>
      <c r="B788">
        <v>49200</v>
      </c>
      <c r="C788">
        <v>49950</v>
      </c>
      <c r="D788">
        <v>47450</v>
      </c>
      <c r="E788">
        <v>48000</v>
      </c>
      <c r="F788">
        <v>301022</v>
      </c>
      <c r="G788">
        <v>-2.9322548028311472E-2</v>
      </c>
      <c r="H788">
        <f t="shared" si="12"/>
        <v>164997</v>
      </c>
      <c r="I788" cm="1">
        <f t="array" ref="I788">_xlfn.IFS(G788&gt;0.022453,2,G788&gt;0,1,G788=0,0,G788&lt;-0.0205,-2,G788&lt;0,-1)</f>
        <v>-2</v>
      </c>
    </row>
    <row r="789" spans="1:9" x14ac:dyDescent="0.4">
      <c r="A789" s="2">
        <v>42034</v>
      </c>
      <c r="B789">
        <v>48350</v>
      </c>
      <c r="C789">
        <v>48350</v>
      </c>
      <c r="D789">
        <v>46700</v>
      </c>
      <c r="E789">
        <v>47500</v>
      </c>
      <c r="F789">
        <v>242888</v>
      </c>
      <c r="G789">
        <v>-1.041666666666663E-2</v>
      </c>
      <c r="H789">
        <f t="shared" si="12"/>
        <v>-58134</v>
      </c>
      <c r="I789" cm="1">
        <f t="array" ref="I789">_xlfn.IFS(G789&gt;0.022453,2,G789&gt;0,1,G789=0,0,G789&lt;-0.0205,-2,G789&lt;0,-1)</f>
        <v>-1</v>
      </c>
    </row>
    <row r="790" spans="1:9" x14ac:dyDescent="0.4">
      <c r="A790" s="2">
        <v>42037</v>
      </c>
      <c r="B790">
        <v>47300</v>
      </c>
      <c r="C790">
        <v>47300</v>
      </c>
      <c r="D790">
        <v>46300</v>
      </c>
      <c r="E790">
        <v>46550</v>
      </c>
      <c r="F790">
        <v>172352</v>
      </c>
      <c r="G790">
        <v>-2.0000000000000021E-2</v>
      </c>
      <c r="H790">
        <f t="shared" si="12"/>
        <v>-70536</v>
      </c>
      <c r="I790" cm="1">
        <f t="array" ref="I790">_xlfn.IFS(G790&gt;0.022453,2,G790&gt;0,1,G790=0,0,G790&lt;-0.0205,-2,G790&lt;0,-1)</f>
        <v>-1</v>
      </c>
    </row>
    <row r="791" spans="1:9" x14ac:dyDescent="0.4">
      <c r="A791" s="2">
        <v>42038</v>
      </c>
      <c r="B791">
        <v>46300</v>
      </c>
      <c r="C791">
        <v>47100</v>
      </c>
      <c r="D791">
        <v>46300</v>
      </c>
      <c r="E791">
        <v>46650</v>
      </c>
      <c r="F791">
        <v>115464</v>
      </c>
      <c r="G791">
        <v>2.1482277121374072E-3</v>
      </c>
      <c r="H791">
        <f t="shared" si="12"/>
        <v>-56888</v>
      </c>
      <c r="I791" cm="1">
        <f t="array" ref="I791">_xlfn.IFS(G791&gt;0.022453,2,G791&gt;0,1,G791=0,0,G791&lt;-0.0205,-2,G791&lt;0,-1)</f>
        <v>1</v>
      </c>
    </row>
    <row r="792" spans="1:9" x14ac:dyDescent="0.4">
      <c r="A792" s="2">
        <v>42039</v>
      </c>
      <c r="B792">
        <v>47000</v>
      </c>
      <c r="C792">
        <v>47000</v>
      </c>
      <c r="D792">
        <v>46250</v>
      </c>
      <c r="E792">
        <v>46650</v>
      </c>
      <c r="F792">
        <v>154744</v>
      </c>
      <c r="G792">
        <v>0</v>
      </c>
      <c r="H792">
        <f t="shared" si="12"/>
        <v>39280</v>
      </c>
      <c r="I792" cm="1">
        <f t="array" ref="I792">_xlfn.IFS(G792&gt;0.022453,2,G792&gt;0,1,G792=0,0,G792&lt;-0.0205,-2,G792&lt;0,-1)</f>
        <v>0</v>
      </c>
    </row>
    <row r="793" spans="1:9" x14ac:dyDescent="0.4">
      <c r="A793" s="2">
        <v>42040</v>
      </c>
      <c r="B793">
        <v>46450</v>
      </c>
      <c r="C793">
        <v>47950</v>
      </c>
      <c r="D793">
        <v>45750</v>
      </c>
      <c r="E793">
        <v>47850</v>
      </c>
      <c r="F793">
        <v>228269</v>
      </c>
      <c r="G793">
        <v>2.5723472668810251E-2</v>
      </c>
      <c r="H793">
        <f t="shared" si="12"/>
        <v>73525</v>
      </c>
      <c r="I793" cm="1">
        <f t="array" ref="I793">_xlfn.IFS(G793&gt;0.022453,2,G793&gt;0,1,G793=0,0,G793&lt;-0.0205,-2,G793&lt;0,-1)</f>
        <v>2</v>
      </c>
    </row>
    <row r="794" spans="1:9" x14ac:dyDescent="0.4">
      <c r="A794" s="2">
        <v>42041</v>
      </c>
      <c r="B794">
        <v>47850</v>
      </c>
      <c r="C794">
        <v>48300</v>
      </c>
      <c r="D794">
        <v>47500</v>
      </c>
      <c r="E794">
        <v>47900</v>
      </c>
      <c r="F794">
        <v>105258</v>
      </c>
      <c r="G794">
        <v>1.044932079414806E-3</v>
      </c>
      <c r="H794">
        <f t="shared" si="12"/>
        <v>-123011</v>
      </c>
      <c r="I794" cm="1">
        <f t="array" ref="I794">_xlfn.IFS(G794&gt;0.022453,2,G794&gt;0,1,G794=0,0,G794&lt;-0.0205,-2,G794&lt;0,-1)</f>
        <v>1</v>
      </c>
    </row>
    <row r="795" spans="1:9" x14ac:dyDescent="0.4">
      <c r="A795" s="2">
        <v>42044</v>
      </c>
      <c r="B795">
        <v>47600</v>
      </c>
      <c r="C795">
        <v>47850</v>
      </c>
      <c r="D795">
        <v>45950</v>
      </c>
      <c r="E795">
        <v>46100</v>
      </c>
      <c r="F795">
        <v>179042</v>
      </c>
      <c r="G795">
        <v>-3.7578288100208801E-2</v>
      </c>
      <c r="H795">
        <f t="shared" si="12"/>
        <v>73784</v>
      </c>
      <c r="I795" cm="1">
        <f t="array" ref="I795">_xlfn.IFS(G795&gt;0.022453,2,G795&gt;0,1,G795=0,0,G795&lt;-0.0205,-2,G795&lt;0,-1)</f>
        <v>-2</v>
      </c>
    </row>
    <row r="796" spans="1:9" x14ac:dyDescent="0.4">
      <c r="A796" s="2">
        <v>42045</v>
      </c>
      <c r="B796">
        <v>46050</v>
      </c>
      <c r="C796">
        <v>46750</v>
      </c>
      <c r="D796">
        <v>45600</v>
      </c>
      <c r="E796">
        <v>46000</v>
      </c>
      <c r="F796">
        <v>76277</v>
      </c>
      <c r="G796">
        <v>-2.1691973969630851E-3</v>
      </c>
      <c r="H796">
        <f t="shared" si="12"/>
        <v>-102765</v>
      </c>
      <c r="I796" cm="1">
        <f t="array" ref="I796">_xlfn.IFS(G796&gt;0.022453,2,G796&gt;0,1,G796=0,0,G796&lt;-0.0205,-2,G796&lt;0,-1)</f>
        <v>-1</v>
      </c>
    </row>
    <row r="797" spans="1:9" x14ac:dyDescent="0.4">
      <c r="A797" s="2">
        <v>42046</v>
      </c>
      <c r="B797">
        <v>46350</v>
      </c>
      <c r="C797">
        <v>46400</v>
      </c>
      <c r="D797">
        <v>45800</v>
      </c>
      <c r="E797">
        <v>46100</v>
      </c>
      <c r="F797">
        <v>76446</v>
      </c>
      <c r="G797">
        <v>2.1739130434783589E-3</v>
      </c>
      <c r="H797">
        <f t="shared" si="12"/>
        <v>169</v>
      </c>
      <c r="I797" cm="1">
        <f t="array" ref="I797">_xlfn.IFS(G797&gt;0.022453,2,G797&gt;0,1,G797=0,0,G797&lt;-0.0205,-2,G797&lt;0,-1)</f>
        <v>1</v>
      </c>
    </row>
    <row r="798" spans="1:9" x14ac:dyDescent="0.4">
      <c r="A798" s="2">
        <v>42047</v>
      </c>
      <c r="B798">
        <v>46100</v>
      </c>
      <c r="C798">
        <v>46600</v>
      </c>
      <c r="D798">
        <v>45950</v>
      </c>
      <c r="E798">
        <v>46100</v>
      </c>
      <c r="F798">
        <v>76181</v>
      </c>
      <c r="G798">
        <v>0</v>
      </c>
      <c r="H798">
        <f t="shared" si="12"/>
        <v>-265</v>
      </c>
      <c r="I798" cm="1">
        <f t="array" ref="I798">_xlfn.IFS(G798&gt;0.022453,2,G798&gt;0,1,G798=0,0,G798&lt;-0.0205,-2,G798&lt;0,-1)</f>
        <v>0</v>
      </c>
    </row>
    <row r="799" spans="1:9" x14ac:dyDescent="0.4">
      <c r="A799" s="2">
        <v>42048</v>
      </c>
      <c r="B799">
        <v>46250</v>
      </c>
      <c r="C799">
        <v>46550</v>
      </c>
      <c r="D799">
        <v>45800</v>
      </c>
      <c r="E799">
        <v>45800</v>
      </c>
      <c r="F799">
        <v>82324</v>
      </c>
      <c r="G799">
        <v>-6.5075921908893664E-3</v>
      </c>
      <c r="H799">
        <f t="shared" si="12"/>
        <v>6143</v>
      </c>
      <c r="I799" cm="1">
        <f t="array" ref="I799">_xlfn.IFS(G799&gt;0.022453,2,G799&gt;0,1,G799=0,0,G799&lt;-0.0205,-2,G799&lt;0,-1)</f>
        <v>-1</v>
      </c>
    </row>
    <row r="800" spans="1:9" x14ac:dyDescent="0.4">
      <c r="A800" s="2">
        <v>42051</v>
      </c>
      <c r="B800">
        <v>45900</v>
      </c>
      <c r="C800">
        <v>46300</v>
      </c>
      <c r="D800">
        <v>45700</v>
      </c>
      <c r="E800">
        <v>45750</v>
      </c>
      <c r="F800">
        <v>77158</v>
      </c>
      <c r="G800">
        <v>-1.091703056768534E-3</v>
      </c>
      <c r="H800">
        <f t="shared" si="12"/>
        <v>-5166</v>
      </c>
      <c r="I800" cm="1">
        <f t="array" ref="I800">_xlfn.IFS(G800&gt;0.022453,2,G800&gt;0,1,G800=0,0,G800&lt;-0.0205,-2,G800&lt;0,-1)</f>
        <v>-1</v>
      </c>
    </row>
    <row r="801" spans="1:9" x14ac:dyDescent="0.4">
      <c r="A801" s="2">
        <v>42052</v>
      </c>
      <c r="B801">
        <v>45650</v>
      </c>
      <c r="C801">
        <v>45750</v>
      </c>
      <c r="D801">
        <v>44750</v>
      </c>
      <c r="E801">
        <v>45200</v>
      </c>
      <c r="F801">
        <v>113908</v>
      </c>
      <c r="G801">
        <v>-1.20218579234973E-2</v>
      </c>
      <c r="H801">
        <f t="shared" si="12"/>
        <v>36750</v>
      </c>
      <c r="I801" cm="1">
        <f t="array" ref="I801">_xlfn.IFS(G801&gt;0.022453,2,G801&gt;0,1,G801=0,0,G801&lt;-0.0205,-2,G801&lt;0,-1)</f>
        <v>-1</v>
      </c>
    </row>
    <row r="802" spans="1:9" x14ac:dyDescent="0.4">
      <c r="A802" s="2">
        <v>42058</v>
      </c>
      <c r="B802">
        <v>45650</v>
      </c>
      <c r="C802">
        <v>46450</v>
      </c>
      <c r="D802">
        <v>45350</v>
      </c>
      <c r="E802">
        <v>46450</v>
      </c>
      <c r="F802">
        <v>95869</v>
      </c>
      <c r="G802">
        <v>2.7654867256637239E-2</v>
      </c>
      <c r="H802">
        <f t="shared" si="12"/>
        <v>-18039</v>
      </c>
      <c r="I802" cm="1">
        <f t="array" ref="I802">_xlfn.IFS(G802&gt;0.022453,2,G802&gt;0,1,G802=0,0,G802&lt;-0.0205,-2,G802&lt;0,-1)</f>
        <v>2</v>
      </c>
    </row>
    <row r="803" spans="1:9" x14ac:dyDescent="0.4">
      <c r="A803" s="2">
        <v>42059</v>
      </c>
      <c r="B803">
        <v>46150</v>
      </c>
      <c r="C803">
        <v>46550</v>
      </c>
      <c r="D803">
        <v>46050</v>
      </c>
      <c r="E803">
        <v>46100</v>
      </c>
      <c r="F803">
        <v>88094</v>
      </c>
      <c r="G803">
        <v>-7.5349838536060698E-3</v>
      </c>
      <c r="H803">
        <f t="shared" si="12"/>
        <v>-7775</v>
      </c>
      <c r="I803" cm="1">
        <f t="array" ref="I803">_xlfn.IFS(G803&gt;0.022453,2,G803&gt;0,1,G803=0,0,G803&lt;-0.0205,-2,G803&lt;0,-1)</f>
        <v>-1</v>
      </c>
    </row>
    <row r="804" spans="1:9" x14ac:dyDescent="0.4">
      <c r="A804" s="2">
        <v>42060</v>
      </c>
      <c r="B804">
        <v>46200</v>
      </c>
      <c r="C804">
        <v>46750</v>
      </c>
      <c r="D804">
        <v>46000</v>
      </c>
      <c r="E804">
        <v>46500</v>
      </c>
      <c r="F804">
        <v>111826</v>
      </c>
      <c r="G804">
        <v>8.6767895878525625E-3</v>
      </c>
      <c r="H804">
        <f t="shared" si="12"/>
        <v>23732</v>
      </c>
      <c r="I804" cm="1">
        <f t="array" ref="I804">_xlfn.IFS(G804&gt;0.022453,2,G804&gt;0,1,G804=0,0,G804&lt;-0.0205,-2,G804&lt;0,-1)</f>
        <v>1</v>
      </c>
    </row>
    <row r="805" spans="1:9" x14ac:dyDescent="0.4">
      <c r="A805" s="2">
        <v>42061</v>
      </c>
      <c r="B805">
        <v>46450</v>
      </c>
      <c r="C805">
        <v>46500</v>
      </c>
      <c r="D805">
        <v>45500</v>
      </c>
      <c r="E805">
        <v>45700</v>
      </c>
      <c r="F805">
        <v>113442</v>
      </c>
      <c r="G805">
        <v>-1.7204301075268821E-2</v>
      </c>
      <c r="H805">
        <f t="shared" si="12"/>
        <v>1616</v>
      </c>
      <c r="I805" cm="1">
        <f t="array" ref="I805">_xlfn.IFS(G805&gt;0.022453,2,G805&gt;0,1,G805=0,0,G805&lt;-0.0205,-2,G805&lt;0,-1)</f>
        <v>-1</v>
      </c>
    </row>
    <row r="806" spans="1:9" x14ac:dyDescent="0.4">
      <c r="A806" s="2">
        <v>42062</v>
      </c>
      <c r="B806">
        <v>45950</v>
      </c>
      <c r="C806">
        <v>46650</v>
      </c>
      <c r="D806">
        <v>45350</v>
      </c>
      <c r="E806">
        <v>46550</v>
      </c>
      <c r="F806">
        <v>98628</v>
      </c>
      <c r="G806">
        <v>1.859956236323845E-2</v>
      </c>
      <c r="H806">
        <f t="shared" si="12"/>
        <v>-14814</v>
      </c>
      <c r="I806" cm="1">
        <f t="array" ref="I806">_xlfn.IFS(G806&gt;0.022453,2,G806&gt;0,1,G806=0,0,G806&lt;-0.0205,-2,G806&lt;0,-1)</f>
        <v>1</v>
      </c>
    </row>
    <row r="807" spans="1:9" x14ac:dyDescent="0.4">
      <c r="A807" s="2">
        <v>42065</v>
      </c>
      <c r="B807">
        <v>47800</v>
      </c>
      <c r="C807">
        <v>47900</v>
      </c>
      <c r="D807">
        <v>46850</v>
      </c>
      <c r="E807">
        <v>47450</v>
      </c>
      <c r="F807">
        <v>166901</v>
      </c>
      <c r="G807">
        <v>1.9334049409237331E-2</v>
      </c>
      <c r="H807">
        <f t="shared" si="12"/>
        <v>68273</v>
      </c>
      <c r="I807" cm="1">
        <f t="array" ref="I807">_xlfn.IFS(G807&gt;0.022453,2,G807&gt;0,1,G807=0,0,G807&lt;-0.0205,-2,G807&lt;0,-1)</f>
        <v>1</v>
      </c>
    </row>
    <row r="808" spans="1:9" x14ac:dyDescent="0.4">
      <c r="A808" s="2">
        <v>42066</v>
      </c>
      <c r="B808">
        <v>47350</v>
      </c>
      <c r="C808">
        <v>47750</v>
      </c>
      <c r="D808">
        <v>46350</v>
      </c>
      <c r="E808">
        <v>46500</v>
      </c>
      <c r="F808">
        <v>117307</v>
      </c>
      <c r="G808">
        <v>-2.0021074815595341E-2</v>
      </c>
      <c r="H808">
        <f t="shared" si="12"/>
        <v>-49594</v>
      </c>
      <c r="I808" cm="1">
        <f t="array" ref="I808">_xlfn.IFS(G808&gt;0.022453,2,G808&gt;0,1,G808=0,0,G808&lt;-0.0205,-2,G808&lt;0,-1)</f>
        <v>-1</v>
      </c>
    </row>
    <row r="809" spans="1:9" x14ac:dyDescent="0.4">
      <c r="A809" s="2">
        <v>42067</v>
      </c>
      <c r="B809">
        <v>46600</v>
      </c>
      <c r="C809">
        <v>49050</v>
      </c>
      <c r="D809">
        <v>46500</v>
      </c>
      <c r="E809">
        <v>48600</v>
      </c>
      <c r="F809">
        <v>444321</v>
      </c>
      <c r="G809">
        <v>4.5161290322580649E-2</v>
      </c>
      <c r="H809">
        <f t="shared" si="12"/>
        <v>327014</v>
      </c>
      <c r="I809" cm="1">
        <f t="array" ref="I809">_xlfn.IFS(G809&gt;0.022453,2,G809&gt;0,1,G809=0,0,G809&lt;-0.0205,-2,G809&lt;0,-1)</f>
        <v>2</v>
      </c>
    </row>
    <row r="810" spans="1:9" x14ac:dyDescent="0.4">
      <c r="A810" s="2">
        <v>42068</v>
      </c>
      <c r="B810">
        <v>48600</v>
      </c>
      <c r="C810">
        <v>48700</v>
      </c>
      <c r="D810">
        <v>47700</v>
      </c>
      <c r="E810">
        <v>47850</v>
      </c>
      <c r="F810">
        <v>143348</v>
      </c>
      <c r="G810">
        <v>-1.543209876543206E-2</v>
      </c>
      <c r="H810">
        <f t="shared" si="12"/>
        <v>-300973</v>
      </c>
      <c r="I810" cm="1">
        <f t="array" ref="I810">_xlfn.IFS(G810&gt;0.022453,2,G810&gt;0,1,G810=0,0,G810&lt;-0.0205,-2,G810&lt;0,-1)</f>
        <v>-1</v>
      </c>
    </row>
    <row r="811" spans="1:9" x14ac:dyDescent="0.4">
      <c r="A811" s="2">
        <v>42069</v>
      </c>
      <c r="B811">
        <v>48000</v>
      </c>
      <c r="C811">
        <v>48950</v>
      </c>
      <c r="D811">
        <v>47200</v>
      </c>
      <c r="E811">
        <v>48650</v>
      </c>
      <c r="F811">
        <v>221008</v>
      </c>
      <c r="G811">
        <v>1.6718913270637351E-2</v>
      </c>
      <c r="H811">
        <f t="shared" si="12"/>
        <v>77660</v>
      </c>
      <c r="I811" cm="1">
        <f t="array" ref="I811">_xlfn.IFS(G811&gt;0.022453,2,G811&gt;0,1,G811=0,0,G811&lt;-0.0205,-2,G811&lt;0,-1)</f>
        <v>1</v>
      </c>
    </row>
    <row r="812" spans="1:9" x14ac:dyDescent="0.4">
      <c r="A812" s="2">
        <v>42072</v>
      </c>
      <c r="B812">
        <v>48400</v>
      </c>
      <c r="C812">
        <v>49000</v>
      </c>
      <c r="D812">
        <v>47950</v>
      </c>
      <c r="E812">
        <v>48900</v>
      </c>
      <c r="F812">
        <v>219020</v>
      </c>
      <c r="G812">
        <v>5.1387461459404538E-3</v>
      </c>
      <c r="H812">
        <f t="shared" si="12"/>
        <v>-1988</v>
      </c>
      <c r="I812" cm="1">
        <f t="array" ref="I812">_xlfn.IFS(G812&gt;0.022453,2,G812&gt;0,1,G812=0,0,G812&lt;-0.0205,-2,G812&lt;0,-1)</f>
        <v>1</v>
      </c>
    </row>
    <row r="813" spans="1:9" x14ac:dyDescent="0.4">
      <c r="A813" s="2">
        <v>42073</v>
      </c>
      <c r="B813">
        <v>49300</v>
      </c>
      <c r="C813">
        <v>49450</v>
      </c>
      <c r="D813">
        <v>47350</v>
      </c>
      <c r="E813">
        <v>47350</v>
      </c>
      <c r="F813">
        <v>176965</v>
      </c>
      <c r="G813">
        <v>-3.1697341513292399E-2</v>
      </c>
      <c r="H813">
        <f t="shared" si="12"/>
        <v>-42055</v>
      </c>
      <c r="I813" cm="1">
        <f t="array" ref="I813">_xlfn.IFS(G813&gt;0.022453,2,G813&gt;0,1,G813=0,0,G813&lt;-0.0205,-2,G813&lt;0,-1)</f>
        <v>-2</v>
      </c>
    </row>
    <row r="814" spans="1:9" x14ac:dyDescent="0.4">
      <c r="A814" s="2">
        <v>42074</v>
      </c>
      <c r="B814">
        <v>46900</v>
      </c>
      <c r="C814">
        <v>47000</v>
      </c>
      <c r="D814">
        <v>46050</v>
      </c>
      <c r="E814">
        <v>46250</v>
      </c>
      <c r="F814">
        <v>134802</v>
      </c>
      <c r="G814">
        <v>-2.3231256599788749E-2</v>
      </c>
      <c r="H814">
        <f t="shared" si="12"/>
        <v>-42163</v>
      </c>
      <c r="I814" cm="1">
        <f t="array" ref="I814">_xlfn.IFS(G814&gt;0.022453,2,G814&gt;0,1,G814=0,0,G814&lt;-0.0205,-2,G814&lt;0,-1)</f>
        <v>-2</v>
      </c>
    </row>
    <row r="815" spans="1:9" x14ac:dyDescent="0.4">
      <c r="A815" s="2">
        <v>42075</v>
      </c>
      <c r="B815">
        <v>46400</v>
      </c>
      <c r="C815">
        <v>47400</v>
      </c>
      <c r="D815">
        <v>46400</v>
      </c>
      <c r="E815">
        <v>46900</v>
      </c>
      <c r="F815">
        <v>90036</v>
      </c>
      <c r="G815">
        <v>1.4054054054054131E-2</v>
      </c>
      <c r="H815">
        <f t="shared" si="12"/>
        <v>-44766</v>
      </c>
      <c r="I815" cm="1">
        <f t="array" ref="I815">_xlfn.IFS(G815&gt;0.022453,2,G815&gt;0,1,G815=0,0,G815&lt;-0.0205,-2,G815&lt;0,-1)</f>
        <v>1</v>
      </c>
    </row>
    <row r="816" spans="1:9" x14ac:dyDescent="0.4">
      <c r="A816" s="2">
        <v>42076</v>
      </c>
      <c r="B816">
        <v>46350</v>
      </c>
      <c r="C816">
        <v>47400</v>
      </c>
      <c r="D816">
        <v>46300</v>
      </c>
      <c r="E816">
        <v>47300</v>
      </c>
      <c r="F816">
        <v>91670</v>
      </c>
      <c r="G816">
        <v>8.5287846481876262E-3</v>
      </c>
      <c r="H816">
        <f t="shared" si="12"/>
        <v>1634</v>
      </c>
      <c r="I816" cm="1">
        <f t="array" ref="I816">_xlfn.IFS(G816&gt;0.022453,2,G816&gt;0,1,G816=0,0,G816&lt;-0.0205,-2,G816&lt;0,-1)</f>
        <v>1</v>
      </c>
    </row>
    <row r="817" spans="1:9" x14ac:dyDescent="0.4">
      <c r="A817" s="2">
        <v>42079</v>
      </c>
      <c r="B817">
        <v>46950</v>
      </c>
      <c r="C817">
        <v>47100</v>
      </c>
      <c r="D817">
        <v>45850</v>
      </c>
      <c r="E817">
        <v>46450</v>
      </c>
      <c r="F817">
        <v>191319</v>
      </c>
      <c r="G817">
        <v>-1.7970401691331909E-2</v>
      </c>
      <c r="H817">
        <f t="shared" si="12"/>
        <v>99649</v>
      </c>
      <c r="I817" cm="1">
        <f t="array" ref="I817">_xlfn.IFS(G817&gt;0.022453,2,G817&gt;0,1,G817=0,0,G817&lt;-0.0205,-2,G817&lt;0,-1)</f>
        <v>-1</v>
      </c>
    </row>
    <row r="818" spans="1:9" x14ac:dyDescent="0.4">
      <c r="A818" s="2">
        <v>42080</v>
      </c>
      <c r="B818">
        <v>46650</v>
      </c>
      <c r="C818">
        <v>46750</v>
      </c>
      <c r="D818">
        <v>46200</v>
      </c>
      <c r="E818">
        <v>46350</v>
      </c>
      <c r="F818">
        <v>88407</v>
      </c>
      <c r="G818">
        <v>-2.1528525296017338E-3</v>
      </c>
      <c r="H818">
        <f t="shared" si="12"/>
        <v>-102912</v>
      </c>
      <c r="I818" cm="1">
        <f t="array" ref="I818">_xlfn.IFS(G818&gt;0.022453,2,G818&gt;0,1,G818=0,0,G818&lt;-0.0205,-2,G818&lt;0,-1)</f>
        <v>-1</v>
      </c>
    </row>
    <row r="819" spans="1:9" x14ac:dyDescent="0.4">
      <c r="A819" s="2">
        <v>42081</v>
      </c>
      <c r="B819">
        <v>46600</v>
      </c>
      <c r="C819">
        <v>46600</v>
      </c>
      <c r="D819">
        <v>45650</v>
      </c>
      <c r="E819">
        <v>45650</v>
      </c>
      <c r="F819">
        <v>131664</v>
      </c>
      <c r="G819">
        <v>-1.51024811218986E-2</v>
      </c>
      <c r="H819">
        <f t="shared" si="12"/>
        <v>43257</v>
      </c>
      <c r="I819" cm="1">
        <f t="array" ref="I819">_xlfn.IFS(G819&gt;0.022453,2,G819&gt;0,1,G819=0,0,G819&lt;-0.0205,-2,G819&lt;0,-1)</f>
        <v>-1</v>
      </c>
    </row>
    <row r="820" spans="1:9" x14ac:dyDescent="0.4">
      <c r="A820" s="2">
        <v>42082</v>
      </c>
      <c r="B820">
        <v>45700</v>
      </c>
      <c r="C820">
        <v>46100</v>
      </c>
      <c r="D820">
        <v>45250</v>
      </c>
      <c r="E820">
        <v>45750</v>
      </c>
      <c r="F820">
        <v>98309</v>
      </c>
      <c r="G820">
        <v>2.1905805038335831E-3</v>
      </c>
      <c r="H820">
        <f t="shared" si="12"/>
        <v>-33355</v>
      </c>
      <c r="I820" cm="1">
        <f t="array" ref="I820">_xlfn.IFS(G820&gt;0.022453,2,G820&gt;0,1,G820=0,0,G820&lt;-0.0205,-2,G820&lt;0,-1)</f>
        <v>1</v>
      </c>
    </row>
    <row r="821" spans="1:9" x14ac:dyDescent="0.4">
      <c r="A821" s="2">
        <v>42083</v>
      </c>
      <c r="B821">
        <v>45750</v>
      </c>
      <c r="C821">
        <v>46200</v>
      </c>
      <c r="D821">
        <v>45400</v>
      </c>
      <c r="E821">
        <v>45500</v>
      </c>
      <c r="F821">
        <v>102977</v>
      </c>
      <c r="G821">
        <v>-5.464480874316946E-3</v>
      </c>
      <c r="H821">
        <f t="shared" si="12"/>
        <v>4668</v>
      </c>
      <c r="I821" cm="1">
        <f t="array" ref="I821">_xlfn.IFS(G821&gt;0.022453,2,G821&gt;0,1,G821=0,0,G821&lt;-0.0205,-2,G821&lt;0,-1)</f>
        <v>-1</v>
      </c>
    </row>
    <row r="822" spans="1:9" x14ac:dyDescent="0.4">
      <c r="A822" s="2">
        <v>42086</v>
      </c>
      <c r="B822">
        <v>45550</v>
      </c>
      <c r="C822">
        <v>46800</v>
      </c>
      <c r="D822">
        <v>45550</v>
      </c>
      <c r="E822">
        <v>46700</v>
      </c>
      <c r="F822">
        <v>157121</v>
      </c>
      <c r="G822">
        <v>2.637362637362628E-2</v>
      </c>
      <c r="H822">
        <f t="shared" si="12"/>
        <v>54144</v>
      </c>
      <c r="I822" cm="1">
        <f t="array" ref="I822">_xlfn.IFS(G822&gt;0.022453,2,G822&gt;0,1,G822=0,0,G822&lt;-0.0205,-2,G822&lt;0,-1)</f>
        <v>2</v>
      </c>
    </row>
    <row r="823" spans="1:9" x14ac:dyDescent="0.4">
      <c r="A823" s="2">
        <v>42087</v>
      </c>
      <c r="B823">
        <v>46800</v>
      </c>
      <c r="C823">
        <v>47000</v>
      </c>
      <c r="D823">
        <v>46250</v>
      </c>
      <c r="E823">
        <v>46400</v>
      </c>
      <c r="F823">
        <v>67206</v>
      </c>
      <c r="G823">
        <v>-6.4239828693790626E-3</v>
      </c>
      <c r="H823">
        <f t="shared" si="12"/>
        <v>-89915</v>
      </c>
      <c r="I823" cm="1">
        <f t="array" ref="I823">_xlfn.IFS(G823&gt;0.022453,2,G823&gt;0,1,G823=0,0,G823&lt;-0.0205,-2,G823&lt;0,-1)</f>
        <v>-1</v>
      </c>
    </row>
    <row r="824" spans="1:9" x14ac:dyDescent="0.4">
      <c r="A824" s="2">
        <v>42088</v>
      </c>
      <c r="B824">
        <v>47100</v>
      </c>
      <c r="C824">
        <v>47150</v>
      </c>
      <c r="D824">
        <v>46100</v>
      </c>
      <c r="E824">
        <v>46900</v>
      </c>
      <c r="F824">
        <v>131911</v>
      </c>
      <c r="G824">
        <v>1.077586206896552E-2</v>
      </c>
      <c r="H824">
        <f t="shared" si="12"/>
        <v>64705</v>
      </c>
      <c r="I824" cm="1">
        <f t="array" ref="I824">_xlfn.IFS(G824&gt;0.022453,2,G824&gt;0,1,G824=0,0,G824&lt;-0.0205,-2,G824&lt;0,-1)</f>
        <v>1</v>
      </c>
    </row>
    <row r="825" spans="1:9" x14ac:dyDescent="0.4">
      <c r="A825" s="2">
        <v>42089</v>
      </c>
      <c r="B825">
        <v>46650</v>
      </c>
      <c r="C825">
        <v>46800</v>
      </c>
      <c r="D825">
        <v>45850</v>
      </c>
      <c r="E825">
        <v>46050</v>
      </c>
      <c r="F825">
        <v>133058</v>
      </c>
      <c r="G825">
        <v>-1.8123667377398681E-2</v>
      </c>
      <c r="H825">
        <f t="shared" si="12"/>
        <v>1147</v>
      </c>
      <c r="I825" cm="1">
        <f t="array" ref="I825">_xlfn.IFS(G825&gt;0.022453,2,G825&gt;0,1,G825=0,0,G825&lt;-0.0205,-2,G825&lt;0,-1)</f>
        <v>-1</v>
      </c>
    </row>
    <row r="826" spans="1:9" x14ac:dyDescent="0.4">
      <c r="A826" s="2">
        <v>42090</v>
      </c>
      <c r="B826">
        <v>46100</v>
      </c>
      <c r="C826">
        <v>46700</v>
      </c>
      <c r="D826">
        <v>45500</v>
      </c>
      <c r="E826">
        <v>46250</v>
      </c>
      <c r="F826">
        <v>220530</v>
      </c>
      <c r="G826">
        <v>4.3431053203040193E-3</v>
      </c>
      <c r="H826">
        <f t="shared" si="12"/>
        <v>87472</v>
      </c>
      <c r="I826" cm="1">
        <f t="array" ref="I826">_xlfn.IFS(G826&gt;0.022453,2,G826&gt;0,1,G826=0,0,G826&lt;-0.0205,-2,G826&lt;0,-1)</f>
        <v>1</v>
      </c>
    </row>
    <row r="827" spans="1:9" x14ac:dyDescent="0.4">
      <c r="A827" s="2">
        <v>42093</v>
      </c>
      <c r="B827">
        <v>47200</v>
      </c>
      <c r="C827">
        <v>47700</v>
      </c>
      <c r="D827">
        <v>46900</v>
      </c>
      <c r="E827">
        <v>47250</v>
      </c>
      <c r="F827">
        <v>198566</v>
      </c>
      <c r="G827">
        <v>2.1621621621621619E-2</v>
      </c>
      <c r="H827">
        <f t="shared" si="12"/>
        <v>-21964</v>
      </c>
      <c r="I827" cm="1">
        <f t="array" ref="I827">_xlfn.IFS(G827&gt;0.022453,2,G827&gt;0,1,G827=0,0,G827&lt;-0.0205,-2,G827&lt;0,-1)</f>
        <v>1</v>
      </c>
    </row>
    <row r="828" spans="1:9" x14ac:dyDescent="0.4">
      <c r="A828" s="2">
        <v>42094</v>
      </c>
      <c r="B828">
        <v>47500</v>
      </c>
      <c r="C828">
        <v>47500</v>
      </c>
      <c r="D828">
        <v>46700</v>
      </c>
      <c r="E828">
        <v>46750</v>
      </c>
      <c r="F828">
        <v>173067</v>
      </c>
      <c r="G828">
        <v>-1.058201058201058E-2</v>
      </c>
      <c r="H828">
        <f t="shared" si="12"/>
        <v>-25499</v>
      </c>
      <c r="I828" cm="1">
        <f t="array" ref="I828">_xlfn.IFS(G828&gt;0.022453,2,G828&gt;0,1,G828=0,0,G828&lt;-0.0205,-2,G828&lt;0,-1)</f>
        <v>-1</v>
      </c>
    </row>
    <row r="829" spans="1:9" x14ac:dyDescent="0.4">
      <c r="A829" s="2">
        <v>42095</v>
      </c>
      <c r="B829">
        <v>47200</v>
      </c>
      <c r="C829">
        <v>48300</v>
      </c>
      <c r="D829">
        <v>46500</v>
      </c>
      <c r="E829">
        <v>46900</v>
      </c>
      <c r="F829">
        <v>281345</v>
      </c>
      <c r="G829">
        <v>3.2085561497325892E-3</v>
      </c>
      <c r="H829">
        <f t="shared" si="12"/>
        <v>108278</v>
      </c>
      <c r="I829" cm="1">
        <f t="array" ref="I829">_xlfn.IFS(G829&gt;0.022453,2,G829&gt;0,1,G829=0,0,G829&lt;-0.0205,-2,G829&lt;0,-1)</f>
        <v>1</v>
      </c>
    </row>
    <row r="830" spans="1:9" x14ac:dyDescent="0.4">
      <c r="A830" s="2">
        <v>42096</v>
      </c>
      <c r="B830">
        <v>47300</v>
      </c>
      <c r="C830">
        <v>48400</v>
      </c>
      <c r="D830">
        <v>46900</v>
      </c>
      <c r="E830">
        <v>47900</v>
      </c>
      <c r="F830">
        <v>300493</v>
      </c>
      <c r="G830">
        <v>2.132196162046918E-2</v>
      </c>
      <c r="H830">
        <f t="shared" si="12"/>
        <v>19148</v>
      </c>
      <c r="I830" cm="1">
        <f t="array" ref="I830">_xlfn.IFS(G830&gt;0.022453,2,G830&gt;0,1,G830=0,0,G830&lt;-0.0205,-2,G830&lt;0,-1)</f>
        <v>1</v>
      </c>
    </row>
    <row r="831" spans="1:9" x14ac:dyDescent="0.4">
      <c r="A831" s="2">
        <v>42097</v>
      </c>
      <c r="B831">
        <v>49350</v>
      </c>
      <c r="C831">
        <v>49500</v>
      </c>
      <c r="D831">
        <v>48450</v>
      </c>
      <c r="E831">
        <v>48800</v>
      </c>
      <c r="F831">
        <v>452578</v>
      </c>
      <c r="G831">
        <v>1.8789144050104459E-2</v>
      </c>
      <c r="H831">
        <f t="shared" si="12"/>
        <v>152085</v>
      </c>
      <c r="I831" cm="1">
        <f t="array" ref="I831">_xlfn.IFS(G831&gt;0.022453,2,G831&gt;0,1,G831=0,0,G831&lt;-0.0205,-2,G831&lt;0,-1)</f>
        <v>1</v>
      </c>
    </row>
    <row r="832" spans="1:9" x14ac:dyDescent="0.4">
      <c r="A832" s="2">
        <v>42100</v>
      </c>
      <c r="B832">
        <v>49300</v>
      </c>
      <c r="C832">
        <v>50500</v>
      </c>
      <c r="D832">
        <v>49050</v>
      </c>
      <c r="E832">
        <v>49800</v>
      </c>
      <c r="F832">
        <v>301599</v>
      </c>
      <c r="G832">
        <v>2.0491803278688488E-2</v>
      </c>
      <c r="H832">
        <f t="shared" si="12"/>
        <v>-150979</v>
      </c>
      <c r="I832" cm="1">
        <f t="array" ref="I832">_xlfn.IFS(G832&gt;0.022453,2,G832&gt;0,1,G832=0,0,G832&lt;-0.0205,-2,G832&lt;0,-1)</f>
        <v>1</v>
      </c>
    </row>
    <row r="833" spans="1:9" x14ac:dyDescent="0.4">
      <c r="A833" s="2">
        <v>42101</v>
      </c>
      <c r="B833">
        <v>50600</v>
      </c>
      <c r="C833">
        <v>50700</v>
      </c>
      <c r="D833">
        <v>49500</v>
      </c>
      <c r="E833">
        <v>50000</v>
      </c>
      <c r="F833">
        <v>263458</v>
      </c>
      <c r="G833">
        <v>4.0160642570281624E-3</v>
      </c>
      <c r="H833">
        <f t="shared" si="12"/>
        <v>-38141</v>
      </c>
      <c r="I833" cm="1">
        <f t="array" ref="I833">_xlfn.IFS(G833&gt;0.022453,2,G833&gt;0,1,G833=0,0,G833&lt;-0.0205,-2,G833&lt;0,-1)</f>
        <v>1</v>
      </c>
    </row>
    <row r="834" spans="1:9" x14ac:dyDescent="0.4">
      <c r="A834" s="2">
        <v>42102</v>
      </c>
      <c r="B834">
        <v>49950</v>
      </c>
      <c r="C834">
        <v>50100</v>
      </c>
      <c r="D834">
        <v>49450</v>
      </c>
      <c r="E834">
        <v>49500</v>
      </c>
      <c r="F834">
        <v>166042</v>
      </c>
      <c r="G834">
        <v>-1.0000000000000011E-2</v>
      </c>
      <c r="H834">
        <f t="shared" si="12"/>
        <v>-97416</v>
      </c>
      <c r="I834" cm="1">
        <f t="array" ref="I834">_xlfn.IFS(G834&gt;0.022453,2,G834&gt;0,1,G834=0,0,G834&lt;-0.0205,-2,G834&lt;0,-1)</f>
        <v>-1</v>
      </c>
    </row>
    <row r="835" spans="1:9" x14ac:dyDescent="0.4">
      <c r="A835" s="2">
        <v>42103</v>
      </c>
      <c r="B835">
        <v>49400</v>
      </c>
      <c r="C835">
        <v>49800</v>
      </c>
      <c r="D835">
        <v>48550</v>
      </c>
      <c r="E835">
        <v>49200</v>
      </c>
      <c r="F835">
        <v>190462</v>
      </c>
      <c r="G835">
        <v>-6.0606060606060996E-3</v>
      </c>
      <c r="H835">
        <f t="shared" si="12"/>
        <v>24420</v>
      </c>
      <c r="I835" cm="1">
        <f t="array" ref="I835">_xlfn.IFS(G835&gt;0.022453,2,G835&gt;0,1,G835=0,0,G835&lt;-0.0205,-2,G835&lt;0,-1)</f>
        <v>-1</v>
      </c>
    </row>
    <row r="836" spans="1:9" x14ac:dyDescent="0.4">
      <c r="A836" s="2">
        <v>42104</v>
      </c>
      <c r="B836">
        <v>48850</v>
      </c>
      <c r="C836">
        <v>49450</v>
      </c>
      <c r="D836">
        <v>48000</v>
      </c>
      <c r="E836">
        <v>48000</v>
      </c>
      <c r="F836">
        <v>239890</v>
      </c>
      <c r="G836">
        <v>-2.439024390243905E-2</v>
      </c>
      <c r="H836">
        <f t="shared" si="12"/>
        <v>49428</v>
      </c>
      <c r="I836" cm="1">
        <f t="array" ref="I836">_xlfn.IFS(G836&gt;0.022453,2,G836&gt;0,1,G836=0,0,G836&lt;-0.0205,-2,G836&lt;0,-1)</f>
        <v>-2</v>
      </c>
    </row>
    <row r="837" spans="1:9" x14ac:dyDescent="0.4">
      <c r="A837" s="2">
        <v>42107</v>
      </c>
      <c r="B837">
        <v>47800</v>
      </c>
      <c r="C837">
        <v>48450</v>
      </c>
      <c r="D837">
        <v>47450</v>
      </c>
      <c r="E837">
        <v>47700</v>
      </c>
      <c r="F837">
        <v>195379</v>
      </c>
      <c r="G837">
        <v>-6.2499999999999778E-3</v>
      </c>
      <c r="H837">
        <f t="shared" ref="H837:H900" si="13">F837-F836</f>
        <v>-44511</v>
      </c>
      <c r="I837" cm="1">
        <f t="array" ref="I837">_xlfn.IFS(G837&gt;0.022453,2,G837&gt;0,1,G837=0,0,G837&lt;-0.0205,-2,G837&lt;0,-1)</f>
        <v>-1</v>
      </c>
    </row>
    <row r="838" spans="1:9" x14ac:dyDescent="0.4">
      <c r="A838" s="2">
        <v>42108</v>
      </c>
      <c r="B838">
        <v>47700</v>
      </c>
      <c r="C838">
        <v>50300</v>
      </c>
      <c r="D838">
        <v>47700</v>
      </c>
      <c r="E838">
        <v>49150</v>
      </c>
      <c r="F838">
        <v>460049</v>
      </c>
      <c r="G838">
        <v>3.039832285115307E-2</v>
      </c>
      <c r="H838">
        <f t="shared" si="13"/>
        <v>264670</v>
      </c>
      <c r="I838" cm="1">
        <f t="array" ref="I838">_xlfn.IFS(G838&gt;0.022453,2,G838&gt;0,1,G838=0,0,G838&lt;-0.0205,-2,G838&lt;0,-1)</f>
        <v>2</v>
      </c>
    </row>
    <row r="839" spans="1:9" x14ac:dyDescent="0.4">
      <c r="A839" s="2">
        <v>42109</v>
      </c>
      <c r="B839">
        <v>50000</v>
      </c>
      <c r="C839">
        <v>50300</v>
      </c>
      <c r="D839">
        <v>48900</v>
      </c>
      <c r="E839">
        <v>48950</v>
      </c>
      <c r="F839">
        <v>229433</v>
      </c>
      <c r="G839">
        <v>-4.0691759918616288E-3</v>
      </c>
      <c r="H839">
        <f t="shared" si="13"/>
        <v>-230616</v>
      </c>
      <c r="I839" cm="1">
        <f t="array" ref="I839">_xlfn.IFS(G839&gt;0.022453,2,G839&gt;0,1,G839=0,0,G839&lt;-0.0205,-2,G839&lt;0,-1)</f>
        <v>-1</v>
      </c>
    </row>
    <row r="840" spans="1:9" x14ac:dyDescent="0.4">
      <c r="A840" s="2">
        <v>42110</v>
      </c>
      <c r="B840">
        <v>49000</v>
      </c>
      <c r="C840">
        <v>49100</v>
      </c>
      <c r="D840">
        <v>48000</v>
      </c>
      <c r="E840">
        <v>48200</v>
      </c>
      <c r="F840">
        <v>182509</v>
      </c>
      <c r="G840">
        <v>-1.532175689479065E-2</v>
      </c>
      <c r="H840">
        <f t="shared" si="13"/>
        <v>-46924</v>
      </c>
      <c r="I840" cm="1">
        <f t="array" ref="I840">_xlfn.IFS(G840&gt;0.022453,2,G840&gt;0,1,G840=0,0,G840&lt;-0.0205,-2,G840&lt;0,-1)</f>
        <v>-1</v>
      </c>
    </row>
    <row r="841" spans="1:9" x14ac:dyDescent="0.4">
      <c r="A841" s="2">
        <v>42111</v>
      </c>
      <c r="B841">
        <v>48300</v>
      </c>
      <c r="C841">
        <v>48350</v>
      </c>
      <c r="D841">
        <v>47450</v>
      </c>
      <c r="E841">
        <v>47950</v>
      </c>
      <c r="F841">
        <v>204650</v>
      </c>
      <c r="G841">
        <v>-5.1867219917012264E-3</v>
      </c>
      <c r="H841">
        <f t="shared" si="13"/>
        <v>22141</v>
      </c>
      <c r="I841" cm="1">
        <f t="array" ref="I841">_xlfn.IFS(G841&gt;0.022453,2,G841&gt;0,1,G841=0,0,G841&lt;-0.0205,-2,G841&lt;0,-1)</f>
        <v>-1</v>
      </c>
    </row>
    <row r="842" spans="1:9" x14ac:dyDescent="0.4">
      <c r="A842" s="2">
        <v>42114</v>
      </c>
      <c r="B842">
        <v>47750</v>
      </c>
      <c r="C842">
        <v>48000</v>
      </c>
      <c r="D842">
        <v>47100</v>
      </c>
      <c r="E842">
        <v>47200</v>
      </c>
      <c r="F842">
        <v>190589</v>
      </c>
      <c r="G842">
        <v>-1.5641293013555772E-2</v>
      </c>
      <c r="H842">
        <f t="shared" si="13"/>
        <v>-14061</v>
      </c>
      <c r="I842" cm="1">
        <f t="array" ref="I842">_xlfn.IFS(G842&gt;0.022453,2,G842&gt;0,1,G842=0,0,G842&lt;-0.0205,-2,G842&lt;0,-1)</f>
        <v>-1</v>
      </c>
    </row>
    <row r="843" spans="1:9" x14ac:dyDescent="0.4">
      <c r="A843" s="2">
        <v>42115</v>
      </c>
      <c r="B843">
        <v>47450</v>
      </c>
      <c r="C843">
        <v>48000</v>
      </c>
      <c r="D843">
        <v>47200</v>
      </c>
      <c r="E843">
        <v>47350</v>
      </c>
      <c r="F843">
        <v>152650</v>
      </c>
      <c r="G843">
        <v>3.1779661016948508E-3</v>
      </c>
      <c r="H843">
        <f t="shared" si="13"/>
        <v>-37939</v>
      </c>
      <c r="I843" cm="1">
        <f t="array" ref="I843">_xlfn.IFS(G843&gt;0.022453,2,G843&gt;0,1,G843=0,0,G843&lt;-0.0205,-2,G843&lt;0,-1)</f>
        <v>1</v>
      </c>
    </row>
    <row r="844" spans="1:9" x14ac:dyDescent="0.4">
      <c r="A844" s="2">
        <v>42116</v>
      </c>
      <c r="B844">
        <v>48100</v>
      </c>
      <c r="C844">
        <v>48350</v>
      </c>
      <c r="D844">
        <v>44850</v>
      </c>
      <c r="E844">
        <v>46800</v>
      </c>
      <c r="F844">
        <v>306440</v>
      </c>
      <c r="G844">
        <v>-1.161562829989438E-2</v>
      </c>
      <c r="H844">
        <f t="shared" si="13"/>
        <v>153790</v>
      </c>
      <c r="I844" cm="1">
        <f t="array" ref="I844">_xlfn.IFS(G844&gt;0.022453,2,G844&gt;0,1,G844=0,0,G844&lt;-0.0205,-2,G844&lt;0,-1)</f>
        <v>-1</v>
      </c>
    </row>
    <row r="845" spans="1:9" x14ac:dyDescent="0.4">
      <c r="A845" s="2">
        <v>42117</v>
      </c>
      <c r="B845">
        <v>46800</v>
      </c>
      <c r="C845">
        <v>47100</v>
      </c>
      <c r="D845">
        <v>45850</v>
      </c>
      <c r="E845">
        <v>46200</v>
      </c>
      <c r="F845">
        <v>204468</v>
      </c>
      <c r="G845">
        <v>-1.282051282051277E-2</v>
      </c>
      <c r="H845">
        <f t="shared" si="13"/>
        <v>-101972</v>
      </c>
      <c r="I845" cm="1">
        <f t="array" ref="I845">_xlfn.IFS(G845&gt;0.022453,2,G845&gt;0,1,G845=0,0,G845&lt;-0.0205,-2,G845&lt;0,-1)</f>
        <v>-1</v>
      </c>
    </row>
    <row r="846" spans="1:9" x14ac:dyDescent="0.4">
      <c r="A846" s="2">
        <v>42118</v>
      </c>
      <c r="B846">
        <v>46550</v>
      </c>
      <c r="C846">
        <v>46850</v>
      </c>
      <c r="D846">
        <v>45750</v>
      </c>
      <c r="E846">
        <v>46650</v>
      </c>
      <c r="F846">
        <v>138493</v>
      </c>
      <c r="G846">
        <v>9.7402597402598268E-3</v>
      </c>
      <c r="H846">
        <f t="shared" si="13"/>
        <v>-65975</v>
      </c>
      <c r="I846" cm="1">
        <f t="array" ref="I846">_xlfn.IFS(G846&gt;0.022453,2,G846&gt;0,1,G846=0,0,G846&lt;-0.0205,-2,G846&lt;0,-1)</f>
        <v>1</v>
      </c>
    </row>
    <row r="847" spans="1:9" x14ac:dyDescent="0.4">
      <c r="A847" s="2">
        <v>42121</v>
      </c>
      <c r="B847">
        <v>47000</v>
      </c>
      <c r="C847">
        <v>48350</v>
      </c>
      <c r="D847">
        <v>46750</v>
      </c>
      <c r="E847">
        <v>48350</v>
      </c>
      <c r="F847">
        <v>183634</v>
      </c>
      <c r="G847">
        <v>3.6441586280814509E-2</v>
      </c>
      <c r="H847">
        <f t="shared" si="13"/>
        <v>45141</v>
      </c>
      <c r="I847" cm="1">
        <f t="array" ref="I847">_xlfn.IFS(G847&gt;0.022453,2,G847&gt;0,1,G847=0,0,G847&lt;-0.0205,-2,G847&lt;0,-1)</f>
        <v>2</v>
      </c>
    </row>
    <row r="848" spans="1:9" x14ac:dyDescent="0.4">
      <c r="A848" s="2">
        <v>42122</v>
      </c>
      <c r="B848">
        <v>48650</v>
      </c>
      <c r="C848">
        <v>48650</v>
      </c>
      <c r="D848">
        <v>47200</v>
      </c>
      <c r="E848">
        <v>47750</v>
      </c>
      <c r="F848">
        <v>138408</v>
      </c>
      <c r="G848">
        <v>-1.2409513960703221E-2</v>
      </c>
      <c r="H848">
        <f t="shared" si="13"/>
        <v>-45226</v>
      </c>
      <c r="I848" cm="1">
        <f t="array" ref="I848">_xlfn.IFS(G848&gt;0.022453,2,G848&gt;0,1,G848=0,0,G848&lt;-0.0205,-2,G848&lt;0,-1)</f>
        <v>-1</v>
      </c>
    </row>
    <row r="849" spans="1:9" x14ac:dyDescent="0.4">
      <c r="A849" s="2">
        <v>42123</v>
      </c>
      <c r="B849">
        <v>47750</v>
      </c>
      <c r="C849">
        <v>48150</v>
      </c>
      <c r="D849">
        <v>46750</v>
      </c>
      <c r="E849">
        <v>47000</v>
      </c>
      <c r="F849">
        <v>107719</v>
      </c>
      <c r="G849">
        <v>-1.5706806282722471E-2</v>
      </c>
      <c r="H849">
        <f t="shared" si="13"/>
        <v>-30689</v>
      </c>
      <c r="I849" cm="1">
        <f t="array" ref="I849">_xlfn.IFS(G849&gt;0.022453,2,G849&gt;0,1,G849=0,0,G849&lt;-0.0205,-2,G849&lt;0,-1)</f>
        <v>-1</v>
      </c>
    </row>
    <row r="850" spans="1:9" x14ac:dyDescent="0.4">
      <c r="A850" s="2">
        <v>42124</v>
      </c>
      <c r="B850">
        <v>47300</v>
      </c>
      <c r="C850">
        <v>47400</v>
      </c>
      <c r="D850">
        <v>46600</v>
      </c>
      <c r="E850">
        <v>47000</v>
      </c>
      <c r="F850">
        <v>83494</v>
      </c>
      <c r="G850">
        <v>0</v>
      </c>
      <c r="H850">
        <f t="shared" si="13"/>
        <v>-24225</v>
      </c>
      <c r="I850" cm="1">
        <f t="array" ref="I850">_xlfn.IFS(G850&gt;0.022453,2,G850&gt;0,1,G850=0,0,G850&lt;-0.0205,-2,G850&lt;0,-1)</f>
        <v>0</v>
      </c>
    </row>
    <row r="851" spans="1:9" x14ac:dyDescent="0.4">
      <c r="A851" s="2">
        <v>42128</v>
      </c>
      <c r="B851">
        <v>47700</v>
      </c>
      <c r="C851">
        <v>48450</v>
      </c>
      <c r="D851">
        <v>46850</v>
      </c>
      <c r="E851">
        <v>47000</v>
      </c>
      <c r="F851">
        <v>152794</v>
      </c>
      <c r="G851">
        <v>0</v>
      </c>
      <c r="H851">
        <f t="shared" si="13"/>
        <v>69300</v>
      </c>
      <c r="I851" cm="1">
        <f t="array" ref="I851">_xlfn.IFS(G851&gt;0.022453,2,G851&gt;0,1,G851=0,0,G851&lt;-0.0205,-2,G851&lt;0,-1)</f>
        <v>0</v>
      </c>
    </row>
    <row r="852" spans="1:9" x14ac:dyDescent="0.4">
      <c r="A852" s="2">
        <v>42130</v>
      </c>
      <c r="B852">
        <v>47000</v>
      </c>
      <c r="C852">
        <v>47250</v>
      </c>
      <c r="D852">
        <v>45700</v>
      </c>
      <c r="E852">
        <v>45750</v>
      </c>
      <c r="F852">
        <v>125557</v>
      </c>
      <c r="G852">
        <v>-2.6595744680851019E-2</v>
      </c>
      <c r="H852">
        <f t="shared" si="13"/>
        <v>-27237</v>
      </c>
      <c r="I852" cm="1">
        <f t="array" ref="I852">_xlfn.IFS(G852&gt;0.022453,2,G852&gt;0,1,G852=0,0,G852&lt;-0.0205,-2,G852&lt;0,-1)</f>
        <v>-2</v>
      </c>
    </row>
    <row r="853" spans="1:9" x14ac:dyDescent="0.4">
      <c r="A853" s="2">
        <v>42131</v>
      </c>
      <c r="B853">
        <v>45650</v>
      </c>
      <c r="C853">
        <v>46100</v>
      </c>
      <c r="D853">
        <v>44500</v>
      </c>
      <c r="E853">
        <v>45450</v>
      </c>
      <c r="F853">
        <v>144160</v>
      </c>
      <c r="G853">
        <v>-6.5573770491803574E-3</v>
      </c>
      <c r="H853">
        <f t="shared" si="13"/>
        <v>18603</v>
      </c>
      <c r="I853" cm="1">
        <f t="array" ref="I853">_xlfn.IFS(G853&gt;0.022453,2,G853&gt;0,1,G853=0,0,G853&lt;-0.0205,-2,G853&lt;0,-1)</f>
        <v>-1</v>
      </c>
    </row>
    <row r="854" spans="1:9" x14ac:dyDescent="0.4">
      <c r="A854" s="2">
        <v>42132</v>
      </c>
      <c r="B854">
        <v>45400</v>
      </c>
      <c r="C854">
        <v>46900</v>
      </c>
      <c r="D854">
        <v>45000</v>
      </c>
      <c r="E854">
        <v>45200</v>
      </c>
      <c r="F854">
        <v>143901</v>
      </c>
      <c r="G854">
        <v>-5.5005500550054931E-3</v>
      </c>
      <c r="H854">
        <f t="shared" si="13"/>
        <v>-259</v>
      </c>
      <c r="I854" cm="1">
        <f t="array" ref="I854">_xlfn.IFS(G854&gt;0.022453,2,G854&gt;0,1,G854=0,0,G854&lt;-0.0205,-2,G854&lt;0,-1)</f>
        <v>-1</v>
      </c>
    </row>
    <row r="855" spans="1:9" x14ac:dyDescent="0.4">
      <c r="A855" s="2">
        <v>42135</v>
      </c>
      <c r="B855">
        <v>46050</v>
      </c>
      <c r="C855">
        <v>47750</v>
      </c>
      <c r="D855">
        <v>45600</v>
      </c>
      <c r="E855">
        <v>47450</v>
      </c>
      <c r="F855">
        <v>227088</v>
      </c>
      <c r="G855">
        <v>4.9778761061946897E-2</v>
      </c>
      <c r="H855">
        <f t="shared" si="13"/>
        <v>83187</v>
      </c>
      <c r="I855" cm="1">
        <f t="array" ref="I855">_xlfn.IFS(G855&gt;0.022453,2,G855&gt;0,1,G855=0,0,G855&lt;-0.0205,-2,G855&lt;0,-1)</f>
        <v>2</v>
      </c>
    </row>
    <row r="856" spans="1:9" x14ac:dyDescent="0.4">
      <c r="A856" s="2">
        <v>42136</v>
      </c>
      <c r="B856">
        <v>47450</v>
      </c>
      <c r="C856">
        <v>48350</v>
      </c>
      <c r="D856">
        <v>47350</v>
      </c>
      <c r="E856">
        <v>47750</v>
      </c>
      <c r="F856">
        <v>266550</v>
      </c>
      <c r="G856">
        <v>6.322444678608985E-3</v>
      </c>
      <c r="H856">
        <f t="shared" si="13"/>
        <v>39462</v>
      </c>
      <c r="I856" cm="1">
        <f t="array" ref="I856">_xlfn.IFS(G856&gt;0.022453,2,G856&gt;0,1,G856=0,0,G856&lt;-0.0205,-2,G856&lt;0,-1)</f>
        <v>1</v>
      </c>
    </row>
    <row r="857" spans="1:9" x14ac:dyDescent="0.4">
      <c r="A857" s="2">
        <v>42137</v>
      </c>
      <c r="B857">
        <v>48400</v>
      </c>
      <c r="C857">
        <v>48600</v>
      </c>
      <c r="D857">
        <v>47900</v>
      </c>
      <c r="E857">
        <v>48500</v>
      </c>
      <c r="F857">
        <v>255619</v>
      </c>
      <c r="G857">
        <v>1.5706806282722589E-2</v>
      </c>
      <c r="H857">
        <f t="shared" si="13"/>
        <v>-10931</v>
      </c>
      <c r="I857" cm="1">
        <f t="array" ref="I857">_xlfn.IFS(G857&gt;0.022453,2,G857&gt;0,1,G857=0,0,G857&lt;-0.0205,-2,G857&lt;0,-1)</f>
        <v>1</v>
      </c>
    </row>
    <row r="858" spans="1:9" x14ac:dyDescent="0.4">
      <c r="A858" s="2">
        <v>42138</v>
      </c>
      <c r="B858">
        <v>48500</v>
      </c>
      <c r="C858">
        <v>49750</v>
      </c>
      <c r="D858">
        <v>47850</v>
      </c>
      <c r="E858">
        <v>49650</v>
      </c>
      <c r="F858">
        <v>357276</v>
      </c>
      <c r="G858">
        <v>2.3711340206185479E-2</v>
      </c>
      <c r="H858">
        <f t="shared" si="13"/>
        <v>101657</v>
      </c>
      <c r="I858" cm="1">
        <f t="array" ref="I858">_xlfn.IFS(G858&gt;0.022453,2,G858&gt;0,1,G858=0,0,G858&lt;-0.0205,-2,G858&lt;0,-1)</f>
        <v>2</v>
      </c>
    </row>
    <row r="859" spans="1:9" x14ac:dyDescent="0.4">
      <c r="A859" s="2">
        <v>42139</v>
      </c>
      <c r="B859">
        <v>49900</v>
      </c>
      <c r="C859">
        <v>51800</v>
      </c>
      <c r="D859">
        <v>49200</v>
      </c>
      <c r="E859">
        <v>51400</v>
      </c>
      <c r="F859">
        <v>630922</v>
      </c>
      <c r="G859">
        <v>3.5246727089627283E-2</v>
      </c>
      <c r="H859">
        <f t="shared" si="13"/>
        <v>273646</v>
      </c>
      <c r="I859" cm="1">
        <f t="array" ref="I859">_xlfn.IFS(G859&gt;0.022453,2,G859&gt;0,1,G859=0,0,G859&lt;-0.0205,-2,G859&lt;0,-1)</f>
        <v>2</v>
      </c>
    </row>
    <row r="860" spans="1:9" x14ac:dyDescent="0.4">
      <c r="A860" s="2">
        <v>42142</v>
      </c>
      <c r="B860">
        <v>51600</v>
      </c>
      <c r="C860">
        <v>52200</v>
      </c>
      <c r="D860">
        <v>49800</v>
      </c>
      <c r="E860">
        <v>51800</v>
      </c>
      <c r="F860">
        <v>447037</v>
      </c>
      <c r="G860">
        <v>7.7821011673151466E-3</v>
      </c>
      <c r="H860">
        <f t="shared" si="13"/>
        <v>-183885</v>
      </c>
      <c r="I860" cm="1">
        <f t="array" ref="I860">_xlfn.IFS(G860&gt;0.022453,2,G860&gt;0,1,G860=0,0,G860&lt;-0.0205,-2,G860&lt;0,-1)</f>
        <v>1</v>
      </c>
    </row>
    <row r="861" spans="1:9" x14ac:dyDescent="0.4">
      <c r="A861" s="2">
        <v>42143</v>
      </c>
      <c r="B861">
        <v>51800</v>
      </c>
      <c r="C861">
        <v>52000</v>
      </c>
      <c r="D861">
        <v>50700</v>
      </c>
      <c r="E861">
        <v>51800</v>
      </c>
      <c r="F861">
        <v>283777</v>
      </c>
      <c r="G861">
        <v>0</v>
      </c>
      <c r="H861">
        <f t="shared" si="13"/>
        <v>-163260</v>
      </c>
      <c r="I861" cm="1">
        <f t="array" ref="I861">_xlfn.IFS(G861&gt;0.022453,2,G861&gt;0,1,G861=0,0,G861&lt;-0.0205,-2,G861&lt;0,-1)</f>
        <v>0</v>
      </c>
    </row>
    <row r="862" spans="1:9" x14ac:dyDescent="0.4">
      <c r="A862" s="2">
        <v>42144</v>
      </c>
      <c r="B862">
        <v>52100</v>
      </c>
      <c r="C862">
        <v>52300</v>
      </c>
      <c r="D862">
        <v>50600</v>
      </c>
      <c r="E862">
        <v>51700</v>
      </c>
      <c r="F862">
        <v>381353</v>
      </c>
      <c r="G862">
        <v>-1.9305019305019271E-3</v>
      </c>
      <c r="H862">
        <f t="shared" si="13"/>
        <v>97576</v>
      </c>
      <c r="I862" cm="1">
        <f t="array" ref="I862">_xlfn.IFS(G862&gt;0.022453,2,G862&gt;0,1,G862=0,0,G862&lt;-0.0205,-2,G862&lt;0,-1)</f>
        <v>-1</v>
      </c>
    </row>
    <row r="863" spans="1:9" x14ac:dyDescent="0.4">
      <c r="A863" s="2">
        <v>42145</v>
      </c>
      <c r="B863">
        <v>52100</v>
      </c>
      <c r="C863">
        <v>53400</v>
      </c>
      <c r="D863">
        <v>51000</v>
      </c>
      <c r="E863">
        <v>52800</v>
      </c>
      <c r="F863">
        <v>684182</v>
      </c>
      <c r="G863">
        <v>2.1276595744680771E-2</v>
      </c>
      <c r="H863">
        <f t="shared" si="13"/>
        <v>302829</v>
      </c>
      <c r="I863" cm="1">
        <f t="array" ref="I863">_xlfn.IFS(G863&gt;0.022453,2,G863&gt;0,1,G863=0,0,G863&lt;-0.0205,-2,G863&lt;0,-1)</f>
        <v>1</v>
      </c>
    </row>
    <row r="864" spans="1:9" x14ac:dyDescent="0.4">
      <c r="A864" s="2">
        <v>42146</v>
      </c>
      <c r="B864">
        <v>53200</v>
      </c>
      <c r="C864">
        <v>53200</v>
      </c>
      <c r="D864">
        <v>51000</v>
      </c>
      <c r="E864">
        <v>51800</v>
      </c>
      <c r="F864">
        <v>289672</v>
      </c>
      <c r="G864">
        <v>-1.8939393939393919E-2</v>
      </c>
      <c r="H864">
        <f t="shared" si="13"/>
        <v>-394510</v>
      </c>
      <c r="I864" cm="1">
        <f t="array" ref="I864">_xlfn.IFS(G864&gt;0.022453,2,G864&gt;0,1,G864=0,0,G864&lt;-0.0205,-2,G864&lt;0,-1)</f>
        <v>-1</v>
      </c>
    </row>
    <row r="865" spans="1:9" x14ac:dyDescent="0.4">
      <c r="A865" s="2">
        <v>42150</v>
      </c>
      <c r="B865">
        <v>51800</v>
      </c>
      <c r="C865">
        <v>52100</v>
      </c>
      <c r="D865">
        <v>50100</v>
      </c>
      <c r="E865">
        <v>50400</v>
      </c>
      <c r="F865">
        <v>257707</v>
      </c>
      <c r="G865">
        <v>-2.702702702702697E-2</v>
      </c>
      <c r="H865">
        <f t="shared" si="13"/>
        <v>-31965</v>
      </c>
      <c r="I865" cm="1">
        <f t="array" ref="I865">_xlfn.IFS(G865&gt;0.022453,2,G865&gt;0,1,G865=0,0,G865&lt;-0.0205,-2,G865&lt;0,-1)</f>
        <v>-2</v>
      </c>
    </row>
    <row r="866" spans="1:9" x14ac:dyDescent="0.4">
      <c r="A866" s="2">
        <v>42151</v>
      </c>
      <c r="B866">
        <v>50400</v>
      </c>
      <c r="C866">
        <v>50400</v>
      </c>
      <c r="D866">
        <v>48900</v>
      </c>
      <c r="E866">
        <v>49900</v>
      </c>
      <c r="F866">
        <v>380248</v>
      </c>
      <c r="G866">
        <v>-9.9206349206348854E-3</v>
      </c>
      <c r="H866">
        <f t="shared" si="13"/>
        <v>122541</v>
      </c>
      <c r="I866" cm="1">
        <f t="array" ref="I866">_xlfn.IFS(G866&gt;0.022453,2,G866&gt;0,1,G866=0,0,G866&lt;-0.0205,-2,G866&lt;0,-1)</f>
        <v>-1</v>
      </c>
    </row>
    <row r="867" spans="1:9" x14ac:dyDescent="0.4">
      <c r="A867" s="2">
        <v>42152</v>
      </c>
      <c r="B867">
        <v>50000</v>
      </c>
      <c r="C867">
        <v>50900</v>
      </c>
      <c r="D867">
        <v>49600</v>
      </c>
      <c r="E867">
        <v>49950</v>
      </c>
      <c r="F867">
        <v>242656</v>
      </c>
      <c r="G867">
        <v>1.002004008016089E-3</v>
      </c>
      <c r="H867">
        <f t="shared" si="13"/>
        <v>-137592</v>
      </c>
      <c r="I867" cm="1">
        <f t="array" ref="I867">_xlfn.IFS(G867&gt;0.022453,2,G867&gt;0,1,G867=0,0,G867&lt;-0.0205,-2,G867&lt;0,-1)</f>
        <v>1</v>
      </c>
    </row>
    <row r="868" spans="1:9" x14ac:dyDescent="0.4">
      <c r="A868" s="2">
        <v>42153</v>
      </c>
      <c r="B868">
        <v>50200</v>
      </c>
      <c r="C868">
        <v>50700</v>
      </c>
      <c r="D868">
        <v>49450</v>
      </c>
      <c r="E868">
        <v>49850</v>
      </c>
      <c r="F868">
        <v>214568</v>
      </c>
      <c r="G868">
        <v>-2.0020020020019569E-3</v>
      </c>
      <c r="H868">
        <f t="shared" si="13"/>
        <v>-28088</v>
      </c>
      <c r="I868" cm="1">
        <f t="array" ref="I868">_xlfn.IFS(G868&gt;0.022453,2,G868&gt;0,1,G868=0,0,G868&lt;-0.0205,-2,G868&lt;0,-1)</f>
        <v>-1</v>
      </c>
    </row>
    <row r="869" spans="1:9" x14ac:dyDescent="0.4">
      <c r="A869" s="2">
        <v>42156</v>
      </c>
      <c r="B869">
        <v>49800</v>
      </c>
      <c r="C869">
        <v>50300</v>
      </c>
      <c r="D869">
        <v>48600</v>
      </c>
      <c r="E869">
        <v>49300</v>
      </c>
      <c r="F869">
        <v>182617</v>
      </c>
      <c r="G869">
        <v>-1.103309929789364E-2</v>
      </c>
      <c r="H869">
        <f t="shared" si="13"/>
        <v>-31951</v>
      </c>
      <c r="I869" cm="1">
        <f t="array" ref="I869">_xlfn.IFS(G869&gt;0.022453,2,G869&gt;0,1,G869=0,0,G869&lt;-0.0205,-2,G869&lt;0,-1)</f>
        <v>-1</v>
      </c>
    </row>
    <row r="870" spans="1:9" x14ac:dyDescent="0.4">
      <c r="A870" s="2">
        <v>42157</v>
      </c>
      <c r="B870">
        <v>49100</v>
      </c>
      <c r="C870">
        <v>49100</v>
      </c>
      <c r="D870">
        <v>46150</v>
      </c>
      <c r="E870">
        <v>46900</v>
      </c>
      <c r="F870">
        <v>399571</v>
      </c>
      <c r="G870">
        <v>-4.8681541582150101E-2</v>
      </c>
      <c r="H870">
        <f t="shared" si="13"/>
        <v>216954</v>
      </c>
      <c r="I870" cm="1">
        <f t="array" ref="I870">_xlfn.IFS(G870&gt;0.022453,2,G870&gt;0,1,G870=0,0,G870&lt;-0.0205,-2,G870&lt;0,-1)</f>
        <v>-2</v>
      </c>
    </row>
    <row r="871" spans="1:9" x14ac:dyDescent="0.4">
      <c r="A871" s="2">
        <v>42158</v>
      </c>
      <c r="B871">
        <v>46400</v>
      </c>
      <c r="C871">
        <v>47400</v>
      </c>
      <c r="D871">
        <v>45750</v>
      </c>
      <c r="E871">
        <v>46000</v>
      </c>
      <c r="F871">
        <v>205840</v>
      </c>
      <c r="G871">
        <v>-1.9189765458422211E-2</v>
      </c>
      <c r="H871">
        <f t="shared" si="13"/>
        <v>-193731</v>
      </c>
      <c r="I871" cm="1">
        <f t="array" ref="I871">_xlfn.IFS(G871&gt;0.022453,2,G871&gt;0,1,G871=0,0,G871&lt;-0.0205,-2,G871&lt;0,-1)</f>
        <v>-1</v>
      </c>
    </row>
    <row r="872" spans="1:9" x14ac:dyDescent="0.4">
      <c r="A872" s="2">
        <v>42159</v>
      </c>
      <c r="B872">
        <v>46100</v>
      </c>
      <c r="C872">
        <v>47050</v>
      </c>
      <c r="D872">
        <v>45250</v>
      </c>
      <c r="E872">
        <v>47050</v>
      </c>
      <c r="F872">
        <v>227903</v>
      </c>
      <c r="G872">
        <v>2.282608695652177E-2</v>
      </c>
      <c r="H872">
        <f t="shared" si="13"/>
        <v>22063</v>
      </c>
      <c r="I872" cm="1">
        <f t="array" ref="I872">_xlfn.IFS(G872&gt;0.022453,2,G872&gt;0,1,G872=0,0,G872&lt;-0.0205,-2,G872&lt;0,-1)</f>
        <v>2</v>
      </c>
    </row>
    <row r="873" spans="1:9" x14ac:dyDescent="0.4">
      <c r="A873" s="2">
        <v>42160</v>
      </c>
      <c r="B873">
        <v>46300</v>
      </c>
      <c r="C873">
        <v>46800</v>
      </c>
      <c r="D873">
        <v>45850</v>
      </c>
      <c r="E873">
        <v>46250</v>
      </c>
      <c r="F873">
        <v>167650</v>
      </c>
      <c r="G873">
        <v>-1.7003188097768351E-2</v>
      </c>
      <c r="H873">
        <f t="shared" si="13"/>
        <v>-60253</v>
      </c>
      <c r="I873" cm="1">
        <f t="array" ref="I873">_xlfn.IFS(G873&gt;0.022453,2,G873&gt;0,1,G873=0,0,G873&lt;-0.0205,-2,G873&lt;0,-1)</f>
        <v>-1</v>
      </c>
    </row>
    <row r="874" spans="1:9" x14ac:dyDescent="0.4">
      <c r="A874" s="2">
        <v>42163</v>
      </c>
      <c r="B874">
        <v>46400</v>
      </c>
      <c r="C874">
        <v>46650</v>
      </c>
      <c r="D874">
        <v>45350</v>
      </c>
      <c r="E874">
        <v>46350</v>
      </c>
      <c r="F874">
        <v>128504</v>
      </c>
      <c r="G874">
        <v>2.1621621621621401E-3</v>
      </c>
      <c r="H874">
        <f t="shared" si="13"/>
        <v>-39146</v>
      </c>
      <c r="I874" cm="1">
        <f t="array" ref="I874">_xlfn.IFS(G874&gt;0.022453,2,G874&gt;0,1,G874=0,0,G874&lt;-0.0205,-2,G874&lt;0,-1)</f>
        <v>1</v>
      </c>
    </row>
    <row r="875" spans="1:9" x14ac:dyDescent="0.4">
      <c r="A875" s="2">
        <v>42164</v>
      </c>
      <c r="B875">
        <v>46550</v>
      </c>
      <c r="C875">
        <v>46800</v>
      </c>
      <c r="D875">
        <v>45950</v>
      </c>
      <c r="E875">
        <v>46100</v>
      </c>
      <c r="F875">
        <v>111553</v>
      </c>
      <c r="G875">
        <v>-5.3937432578209377E-3</v>
      </c>
      <c r="H875">
        <f t="shared" si="13"/>
        <v>-16951</v>
      </c>
      <c r="I875" cm="1">
        <f t="array" ref="I875">_xlfn.IFS(G875&gt;0.022453,2,G875&gt;0,1,G875=0,0,G875&lt;-0.0205,-2,G875&lt;0,-1)</f>
        <v>-1</v>
      </c>
    </row>
    <row r="876" spans="1:9" x14ac:dyDescent="0.4">
      <c r="A876" s="2">
        <v>42165</v>
      </c>
      <c r="B876">
        <v>46450</v>
      </c>
      <c r="C876">
        <v>46450</v>
      </c>
      <c r="D876">
        <v>45150</v>
      </c>
      <c r="E876">
        <v>45500</v>
      </c>
      <c r="F876">
        <v>215757</v>
      </c>
      <c r="G876">
        <v>-1.3015184381778729E-2</v>
      </c>
      <c r="H876">
        <f t="shared" si="13"/>
        <v>104204</v>
      </c>
      <c r="I876" cm="1">
        <f t="array" ref="I876">_xlfn.IFS(G876&gt;0.022453,2,G876&gt;0,1,G876=0,0,G876&lt;-0.0205,-2,G876&lt;0,-1)</f>
        <v>-1</v>
      </c>
    </row>
    <row r="877" spans="1:9" x14ac:dyDescent="0.4">
      <c r="A877" s="2">
        <v>42166</v>
      </c>
      <c r="B877">
        <v>45550</v>
      </c>
      <c r="C877">
        <v>46700</v>
      </c>
      <c r="D877">
        <v>45500</v>
      </c>
      <c r="E877">
        <v>45600</v>
      </c>
      <c r="F877">
        <v>159387</v>
      </c>
      <c r="G877">
        <v>2.19780219780219E-3</v>
      </c>
      <c r="H877">
        <f t="shared" si="13"/>
        <v>-56370</v>
      </c>
      <c r="I877" cm="1">
        <f t="array" ref="I877">_xlfn.IFS(G877&gt;0.022453,2,G877&gt;0,1,G877=0,0,G877&lt;-0.0205,-2,G877&lt;0,-1)</f>
        <v>1</v>
      </c>
    </row>
    <row r="878" spans="1:9" x14ac:dyDescent="0.4">
      <c r="A878" s="2">
        <v>42167</v>
      </c>
      <c r="B878">
        <v>46000</v>
      </c>
      <c r="C878">
        <v>46700</v>
      </c>
      <c r="D878">
        <v>45600</v>
      </c>
      <c r="E878">
        <v>46100</v>
      </c>
      <c r="F878">
        <v>115663</v>
      </c>
      <c r="G878">
        <v>1.0964912280701841E-2</v>
      </c>
      <c r="H878">
        <f t="shared" si="13"/>
        <v>-43724</v>
      </c>
      <c r="I878" cm="1">
        <f t="array" ref="I878">_xlfn.IFS(G878&gt;0.022453,2,G878&gt;0,1,G878=0,0,G878&lt;-0.0205,-2,G878&lt;0,-1)</f>
        <v>1</v>
      </c>
    </row>
    <row r="879" spans="1:9" x14ac:dyDescent="0.4">
      <c r="A879" s="2">
        <v>42170</v>
      </c>
      <c r="B879">
        <v>46000</v>
      </c>
      <c r="C879">
        <v>46150</v>
      </c>
      <c r="D879">
        <v>44600</v>
      </c>
      <c r="E879">
        <v>45450</v>
      </c>
      <c r="F879">
        <v>196308</v>
      </c>
      <c r="G879">
        <v>-1.409978308026028E-2</v>
      </c>
      <c r="H879">
        <f t="shared" si="13"/>
        <v>80645</v>
      </c>
      <c r="I879" cm="1">
        <f t="array" ref="I879">_xlfn.IFS(G879&gt;0.022453,2,G879&gt;0,1,G879=0,0,G879&lt;-0.0205,-2,G879&lt;0,-1)</f>
        <v>-1</v>
      </c>
    </row>
    <row r="880" spans="1:9" x14ac:dyDescent="0.4">
      <c r="A880" s="2">
        <v>42171</v>
      </c>
      <c r="B880">
        <v>45100</v>
      </c>
      <c r="C880">
        <v>46400</v>
      </c>
      <c r="D880">
        <v>43050</v>
      </c>
      <c r="E880">
        <v>46000</v>
      </c>
      <c r="F880">
        <v>293100</v>
      </c>
      <c r="G880">
        <v>1.2101210121012059E-2</v>
      </c>
      <c r="H880">
        <f t="shared" si="13"/>
        <v>96792</v>
      </c>
      <c r="I880" cm="1">
        <f t="array" ref="I880">_xlfn.IFS(G880&gt;0.022453,2,G880&gt;0,1,G880=0,0,G880&lt;-0.0205,-2,G880&lt;0,-1)</f>
        <v>1</v>
      </c>
    </row>
    <row r="881" spans="1:9" x14ac:dyDescent="0.4">
      <c r="A881" s="2">
        <v>42172</v>
      </c>
      <c r="B881">
        <v>46050</v>
      </c>
      <c r="C881">
        <v>46900</v>
      </c>
      <c r="D881">
        <v>45200</v>
      </c>
      <c r="E881">
        <v>46850</v>
      </c>
      <c r="F881">
        <v>157693</v>
      </c>
      <c r="G881">
        <v>1.8478260869565281E-2</v>
      </c>
      <c r="H881">
        <f t="shared" si="13"/>
        <v>-135407</v>
      </c>
      <c r="I881" cm="1">
        <f t="array" ref="I881">_xlfn.IFS(G881&gt;0.022453,2,G881&gt;0,1,G881=0,0,G881&lt;-0.0205,-2,G881&lt;0,-1)</f>
        <v>1</v>
      </c>
    </row>
    <row r="882" spans="1:9" x14ac:dyDescent="0.4">
      <c r="A882" s="2">
        <v>42173</v>
      </c>
      <c r="B882">
        <v>47000</v>
      </c>
      <c r="C882">
        <v>47200</v>
      </c>
      <c r="D882">
        <v>46350</v>
      </c>
      <c r="E882">
        <v>46350</v>
      </c>
      <c r="F882">
        <v>109423</v>
      </c>
      <c r="G882">
        <v>-1.067235859124871E-2</v>
      </c>
      <c r="H882">
        <f t="shared" si="13"/>
        <v>-48270</v>
      </c>
      <c r="I882" cm="1">
        <f t="array" ref="I882">_xlfn.IFS(G882&gt;0.022453,2,G882&gt;0,1,G882=0,0,G882&lt;-0.0205,-2,G882&lt;0,-1)</f>
        <v>-1</v>
      </c>
    </row>
    <row r="883" spans="1:9" x14ac:dyDescent="0.4">
      <c r="A883" s="2">
        <v>42174</v>
      </c>
      <c r="B883">
        <v>46850</v>
      </c>
      <c r="C883">
        <v>46900</v>
      </c>
      <c r="D883">
        <v>45950</v>
      </c>
      <c r="E883">
        <v>46000</v>
      </c>
      <c r="F883">
        <v>86891</v>
      </c>
      <c r="G883">
        <v>-7.5512405609492461E-3</v>
      </c>
      <c r="H883">
        <f t="shared" si="13"/>
        <v>-22532</v>
      </c>
      <c r="I883" cm="1">
        <f t="array" ref="I883">_xlfn.IFS(G883&gt;0.022453,2,G883&gt;0,1,G883=0,0,G883&lt;-0.0205,-2,G883&lt;0,-1)</f>
        <v>-1</v>
      </c>
    </row>
    <row r="884" spans="1:9" x14ac:dyDescent="0.4">
      <c r="A884" s="2">
        <v>42177</v>
      </c>
      <c r="B884">
        <v>45900</v>
      </c>
      <c r="C884">
        <v>46650</v>
      </c>
      <c r="D884">
        <v>45800</v>
      </c>
      <c r="E884">
        <v>46350</v>
      </c>
      <c r="F884">
        <v>116916</v>
      </c>
      <c r="G884">
        <v>7.6086956521739246E-3</v>
      </c>
      <c r="H884">
        <f t="shared" si="13"/>
        <v>30025</v>
      </c>
      <c r="I884" cm="1">
        <f t="array" ref="I884">_xlfn.IFS(G884&gt;0.022453,2,G884&gt;0,1,G884=0,0,G884&lt;-0.0205,-2,G884&lt;0,-1)</f>
        <v>1</v>
      </c>
    </row>
    <row r="885" spans="1:9" x14ac:dyDescent="0.4">
      <c r="A885" s="2">
        <v>42178</v>
      </c>
      <c r="B885">
        <v>46700</v>
      </c>
      <c r="C885">
        <v>48800</v>
      </c>
      <c r="D885">
        <v>46600</v>
      </c>
      <c r="E885">
        <v>48550</v>
      </c>
      <c r="F885">
        <v>377117</v>
      </c>
      <c r="G885">
        <v>4.7464940668824118E-2</v>
      </c>
      <c r="H885">
        <f t="shared" si="13"/>
        <v>260201</v>
      </c>
      <c r="I885" cm="1">
        <f t="array" ref="I885">_xlfn.IFS(G885&gt;0.022453,2,G885&gt;0,1,G885=0,0,G885&lt;-0.0205,-2,G885&lt;0,-1)</f>
        <v>2</v>
      </c>
    </row>
    <row r="886" spans="1:9" x14ac:dyDescent="0.4">
      <c r="A886" s="2">
        <v>42179</v>
      </c>
      <c r="B886">
        <v>48600</v>
      </c>
      <c r="C886">
        <v>48950</v>
      </c>
      <c r="D886">
        <v>47650</v>
      </c>
      <c r="E886">
        <v>48500</v>
      </c>
      <c r="F886">
        <v>148007</v>
      </c>
      <c r="G886">
        <v>-1.029866117404743E-3</v>
      </c>
      <c r="H886">
        <f t="shared" si="13"/>
        <v>-229110</v>
      </c>
      <c r="I886" cm="1">
        <f t="array" ref="I886">_xlfn.IFS(G886&gt;0.022453,2,G886&gt;0,1,G886=0,0,G886&lt;-0.0205,-2,G886&lt;0,-1)</f>
        <v>-1</v>
      </c>
    </row>
    <row r="887" spans="1:9" x14ac:dyDescent="0.4">
      <c r="A887" s="2">
        <v>42180</v>
      </c>
      <c r="B887">
        <v>48300</v>
      </c>
      <c r="C887">
        <v>49250</v>
      </c>
      <c r="D887">
        <v>48050</v>
      </c>
      <c r="E887">
        <v>48950</v>
      </c>
      <c r="F887">
        <v>151736</v>
      </c>
      <c r="G887">
        <v>9.2783505154638846E-3</v>
      </c>
      <c r="H887">
        <f t="shared" si="13"/>
        <v>3729</v>
      </c>
      <c r="I887" cm="1">
        <f t="array" ref="I887">_xlfn.IFS(G887&gt;0.022453,2,G887&gt;0,1,G887=0,0,G887&lt;-0.0205,-2,G887&lt;0,-1)</f>
        <v>1</v>
      </c>
    </row>
    <row r="888" spans="1:9" x14ac:dyDescent="0.4">
      <c r="A888" s="2">
        <v>42181</v>
      </c>
      <c r="B888">
        <v>48600</v>
      </c>
      <c r="C888">
        <v>48800</v>
      </c>
      <c r="D888">
        <v>48050</v>
      </c>
      <c r="E888">
        <v>48250</v>
      </c>
      <c r="F888">
        <v>137716</v>
      </c>
      <c r="G888">
        <v>-1.4300306435137911E-2</v>
      </c>
      <c r="H888">
        <f t="shared" si="13"/>
        <v>-14020</v>
      </c>
      <c r="I888" cm="1">
        <f t="array" ref="I888">_xlfn.IFS(G888&gt;0.022453,2,G888&gt;0,1,G888=0,0,G888&lt;-0.0205,-2,G888&lt;0,-1)</f>
        <v>-1</v>
      </c>
    </row>
    <row r="889" spans="1:9" x14ac:dyDescent="0.4">
      <c r="A889" s="2">
        <v>42184</v>
      </c>
      <c r="B889">
        <v>47050</v>
      </c>
      <c r="C889">
        <v>47750</v>
      </c>
      <c r="D889">
        <v>46500</v>
      </c>
      <c r="E889">
        <v>46750</v>
      </c>
      <c r="F889">
        <v>155390</v>
      </c>
      <c r="G889">
        <v>-3.10880829015544E-2</v>
      </c>
      <c r="H889">
        <f t="shared" si="13"/>
        <v>17674</v>
      </c>
      <c r="I889" cm="1">
        <f t="array" ref="I889">_xlfn.IFS(G889&gt;0.022453,2,G889&gt;0,1,G889=0,0,G889&lt;-0.0205,-2,G889&lt;0,-1)</f>
        <v>-2</v>
      </c>
    </row>
    <row r="890" spans="1:9" x14ac:dyDescent="0.4">
      <c r="A890" s="2">
        <v>42185</v>
      </c>
      <c r="B890">
        <v>46150</v>
      </c>
      <c r="C890">
        <v>48450</v>
      </c>
      <c r="D890">
        <v>45850</v>
      </c>
      <c r="E890">
        <v>48000</v>
      </c>
      <c r="F890">
        <v>174334</v>
      </c>
      <c r="G890">
        <v>2.673796791443861E-2</v>
      </c>
      <c r="H890">
        <f t="shared" si="13"/>
        <v>18944</v>
      </c>
      <c r="I890" cm="1">
        <f t="array" ref="I890">_xlfn.IFS(G890&gt;0.022453,2,G890&gt;0,1,G890=0,0,G890&lt;-0.0205,-2,G890&lt;0,-1)</f>
        <v>2</v>
      </c>
    </row>
    <row r="891" spans="1:9" x14ac:dyDescent="0.4">
      <c r="A891" s="2">
        <v>42186</v>
      </c>
      <c r="B891">
        <v>48350</v>
      </c>
      <c r="C891">
        <v>48750</v>
      </c>
      <c r="D891">
        <v>47750</v>
      </c>
      <c r="E891">
        <v>48000</v>
      </c>
      <c r="F891">
        <v>133832</v>
      </c>
      <c r="G891">
        <v>0</v>
      </c>
      <c r="H891">
        <f t="shared" si="13"/>
        <v>-40502</v>
      </c>
      <c r="I891" cm="1">
        <f t="array" ref="I891">_xlfn.IFS(G891&gt;0.022453,2,G891&gt;0,1,G891=0,0,G891&lt;-0.0205,-2,G891&lt;0,-1)</f>
        <v>0</v>
      </c>
    </row>
    <row r="892" spans="1:9" x14ac:dyDescent="0.4">
      <c r="A892" s="2">
        <v>42187</v>
      </c>
      <c r="B892">
        <v>48600</v>
      </c>
      <c r="C892">
        <v>48850</v>
      </c>
      <c r="D892">
        <v>47900</v>
      </c>
      <c r="E892">
        <v>48450</v>
      </c>
      <c r="F892">
        <v>136074</v>
      </c>
      <c r="G892">
        <v>9.3749999999999112E-3</v>
      </c>
      <c r="H892">
        <f t="shared" si="13"/>
        <v>2242</v>
      </c>
      <c r="I892" cm="1">
        <f t="array" ref="I892">_xlfn.IFS(G892&gt;0.022453,2,G892&gt;0,1,G892=0,0,G892&lt;-0.0205,-2,G892&lt;0,-1)</f>
        <v>1</v>
      </c>
    </row>
    <row r="893" spans="1:9" x14ac:dyDescent="0.4">
      <c r="A893" s="2">
        <v>42188</v>
      </c>
      <c r="B893">
        <v>48450</v>
      </c>
      <c r="C893">
        <v>49650</v>
      </c>
      <c r="D893">
        <v>47700</v>
      </c>
      <c r="E893">
        <v>48000</v>
      </c>
      <c r="F893">
        <v>284608</v>
      </c>
      <c r="G893">
        <v>-9.2879256965944235E-3</v>
      </c>
      <c r="H893">
        <f t="shared" si="13"/>
        <v>148534</v>
      </c>
      <c r="I893" cm="1">
        <f t="array" ref="I893">_xlfn.IFS(G893&gt;0.022453,2,G893&gt;0,1,G893=0,0,G893&lt;-0.0205,-2,G893&lt;0,-1)</f>
        <v>-1</v>
      </c>
    </row>
    <row r="894" spans="1:9" x14ac:dyDescent="0.4">
      <c r="A894" s="2">
        <v>42191</v>
      </c>
      <c r="B894">
        <v>47050</v>
      </c>
      <c r="C894">
        <v>47750</v>
      </c>
      <c r="D894">
        <v>46500</v>
      </c>
      <c r="E894">
        <v>46500</v>
      </c>
      <c r="F894">
        <v>198569</v>
      </c>
      <c r="G894">
        <v>-3.125E-2</v>
      </c>
      <c r="H894">
        <f t="shared" si="13"/>
        <v>-86039</v>
      </c>
      <c r="I894" cm="1">
        <f t="array" ref="I894">_xlfn.IFS(G894&gt;0.022453,2,G894&gt;0,1,G894=0,0,G894&lt;-0.0205,-2,G894&lt;0,-1)</f>
        <v>-2</v>
      </c>
    </row>
    <row r="895" spans="1:9" x14ac:dyDescent="0.4">
      <c r="A895" s="2">
        <v>42192</v>
      </c>
      <c r="B895">
        <v>46550</v>
      </c>
      <c r="C895">
        <v>47300</v>
      </c>
      <c r="D895">
        <v>46000</v>
      </c>
      <c r="E895">
        <v>46200</v>
      </c>
      <c r="F895">
        <v>128564</v>
      </c>
      <c r="G895">
        <v>-6.4516129032258229E-3</v>
      </c>
      <c r="H895">
        <f t="shared" si="13"/>
        <v>-70005</v>
      </c>
      <c r="I895" cm="1">
        <f t="array" ref="I895">_xlfn.IFS(G895&gt;0.022453,2,G895&gt;0,1,G895=0,0,G895&lt;-0.0205,-2,G895&lt;0,-1)</f>
        <v>-1</v>
      </c>
    </row>
    <row r="896" spans="1:9" x14ac:dyDescent="0.4">
      <c r="A896" s="2">
        <v>42193</v>
      </c>
      <c r="B896">
        <v>46200</v>
      </c>
      <c r="C896">
        <v>47800</v>
      </c>
      <c r="D896">
        <v>46200</v>
      </c>
      <c r="E896">
        <v>47050</v>
      </c>
      <c r="F896">
        <v>238138</v>
      </c>
      <c r="G896">
        <v>1.839826839826841E-2</v>
      </c>
      <c r="H896">
        <f t="shared" si="13"/>
        <v>109574</v>
      </c>
      <c r="I896" cm="1">
        <f t="array" ref="I896">_xlfn.IFS(G896&gt;0.022453,2,G896&gt;0,1,G896=0,0,G896&lt;-0.0205,-2,G896&lt;0,-1)</f>
        <v>1</v>
      </c>
    </row>
    <row r="897" spans="1:9" x14ac:dyDescent="0.4">
      <c r="A897" s="2">
        <v>42194</v>
      </c>
      <c r="B897">
        <v>46300</v>
      </c>
      <c r="C897">
        <v>46750</v>
      </c>
      <c r="D897">
        <v>45000</v>
      </c>
      <c r="E897">
        <v>46250</v>
      </c>
      <c r="F897">
        <v>198826</v>
      </c>
      <c r="G897">
        <v>-1.7003188097768351E-2</v>
      </c>
      <c r="H897">
        <f t="shared" si="13"/>
        <v>-39312</v>
      </c>
      <c r="I897" cm="1">
        <f t="array" ref="I897">_xlfn.IFS(G897&gt;0.022453,2,G897&gt;0,1,G897=0,0,G897&lt;-0.0205,-2,G897&lt;0,-1)</f>
        <v>-1</v>
      </c>
    </row>
    <row r="898" spans="1:9" x14ac:dyDescent="0.4">
      <c r="A898" s="2">
        <v>42195</v>
      </c>
      <c r="B898">
        <v>46100</v>
      </c>
      <c r="C898">
        <v>46600</v>
      </c>
      <c r="D898">
        <v>45600</v>
      </c>
      <c r="E898">
        <v>45950</v>
      </c>
      <c r="F898">
        <v>103554</v>
      </c>
      <c r="G898">
        <v>-6.4864864864865313E-3</v>
      </c>
      <c r="H898">
        <f t="shared" si="13"/>
        <v>-95272</v>
      </c>
      <c r="I898" cm="1">
        <f t="array" ref="I898">_xlfn.IFS(G898&gt;0.022453,2,G898&gt;0,1,G898=0,0,G898&lt;-0.0205,-2,G898&lt;0,-1)</f>
        <v>-1</v>
      </c>
    </row>
    <row r="899" spans="1:9" x14ac:dyDescent="0.4">
      <c r="A899" s="2">
        <v>42198</v>
      </c>
      <c r="B899">
        <v>46300</v>
      </c>
      <c r="C899">
        <v>46900</v>
      </c>
      <c r="D899">
        <v>45950</v>
      </c>
      <c r="E899">
        <v>46250</v>
      </c>
      <c r="F899">
        <v>133713</v>
      </c>
      <c r="G899">
        <v>6.5288356909685152E-3</v>
      </c>
      <c r="H899">
        <f t="shared" si="13"/>
        <v>30159</v>
      </c>
      <c r="I899" cm="1">
        <f t="array" ref="I899">_xlfn.IFS(G899&gt;0.022453,2,G899&gt;0,1,G899=0,0,G899&lt;-0.0205,-2,G899&lt;0,-1)</f>
        <v>1</v>
      </c>
    </row>
    <row r="900" spans="1:9" x14ac:dyDescent="0.4">
      <c r="A900" s="2">
        <v>42199</v>
      </c>
      <c r="B900">
        <v>46550</v>
      </c>
      <c r="C900">
        <v>50100</v>
      </c>
      <c r="D900">
        <v>46550</v>
      </c>
      <c r="E900">
        <v>50000</v>
      </c>
      <c r="F900">
        <v>533611</v>
      </c>
      <c r="G900">
        <v>8.1081081081081141E-2</v>
      </c>
      <c r="H900">
        <f t="shared" si="13"/>
        <v>399898</v>
      </c>
      <c r="I900" cm="1">
        <f t="array" ref="I900">_xlfn.IFS(G900&gt;0.022453,2,G900&gt;0,1,G900=0,0,G900&lt;-0.0205,-2,G900&lt;0,-1)</f>
        <v>2</v>
      </c>
    </row>
    <row r="901" spans="1:9" x14ac:dyDescent="0.4">
      <c r="A901" s="2">
        <v>42200</v>
      </c>
      <c r="B901">
        <v>50300</v>
      </c>
      <c r="C901">
        <v>50400</v>
      </c>
      <c r="D901">
        <v>48700</v>
      </c>
      <c r="E901">
        <v>49450</v>
      </c>
      <c r="F901">
        <v>335402</v>
      </c>
      <c r="G901">
        <v>-1.100000000000001E-2</v>
      </c>
      <c r="H901">
        <f t="shared" ref="H901:H964" si="14">F901-F900</f>
        <v>-198209</v>
      </c>
      <c r="I901" cm="1">
        <f t="array" ref="I901">_xlfn.IFS(G901&gt;0.022453,2,G901&gt;0,1,G901=0,0,G901&lt;-0.0205,-2,G901&lt;0,-1)</f>
        <v>-1</v>
      </c>
    </row>
    <row r="902" spans="1:9" x14ac:dyDescent="0.4">
      <c r="A902" s="2">
        <v>42201</v>
      </c>
      <c r="B902">
        <v>49250</v>
      </c>
      <c r="C902">
        <v>51200</v>
      </c>
      <c r="D902">
        <v>49150</v>
      </c>
      <c r="E902">
        <v>50500</v>
      </c>
      <c r="F902">
        <v>376205</v>
      </c>
      <c r="G902">
        <v>2.123356926188058E-2</v>
      </c>
      <c r="H902">
        <f t="shared" si="14"/>
        <v>40803</v>
      </c>
      <c r="I902" cm="1">
        <f t="array" ref="I902">_xlfn.IFS(G902&gt;0.022453,2,G902&gt;0,1,G902=0,0,G902&lt;-0.0205,-2,G902&lt;0,-1)</f>
        <v>1</v>
      </c>
    </row>
    <row r="903" spans="1:9" x14ac:dyDescent="0.4">
      <c r="A903" s="2">
        <v>42202</v>
      </c>
      <c r="B903">
        <v>51300</v>
      </c>
      <c r="C903">
        <v>51700</v>
      </c>
      <c r="D903">
        <v>50200</v>
      </c>
      <c r="E903">
        <v>51400</v>
      </c>
      <c r="F903">
        <v>440946</v>
      </c>
      <c r="G903">
        <v>1.7821782178217841E-2</v>
      </c>
      <c r="H903">
        <f t="shared" si="14"/>
        <v>64741</v>
      </c>
      <c r="I903" cm="1">
        <f t="array" ref="I903">_xlfn.IFS(G903&gt;0.022453,2,G903&gt;0,1,G903=0,0,G903&lt;-0.0205,-2,G903&lt;0,-1)</f>
        <v>1</v>
      </c>
    </row>
    <row r="904" spans="1:9" x14ac:dyDescent="0.4">
      <c r="A904" s="2">
        <v>42205</v>
      </c>
      <c r="B904">
        <v>51800</v>
      </c>
      <c r="C904">
        <v>52900</v>
      </c>
      <c r="D904">
        <v>51100</v>
      </c>
      <c r="E904">
        <v>52500</v>
      </c>
      <c r="F904">
        <v>484155</v>
      </c>
      <c r="G904">
        <v>2.1400778210116659E-2</v>
      </c>
      <c r="H904">
        <f t="shared" si="14"/>
        <v>43209</v>
      </c>
      <c r="I904" cm="1">
        <f t="array" ref="I904">_xlfn.IFS(G904&gt;0.022453,2,G904&gt;0,1,G904=0,0,G904&lt;-0.0205,-2,G904&lt;0,-1)</f>
        <v>1</v>
      </c>
    </row>
    <row r="905" spans="1:9" x14ac:dyDescent="0.4">
      <c r="A905" s="2">
        <v>42206</v>
      </c>
      <c r="B905">
        <v>53500</v>
      </c>
      <c r="C905">
        <v>54700</v>
      </c>
      <c r="D905">
        <v>51400</v>
      </c>
      <c r="E905">
        <v>51800</v>
      </c>
      <c r="F905">
        <v>589528</v>
      </c>
      <c r="G905">
        <v>-1.333333333333331E-2</v>
      </c>
      <c r="H905">
        <f t="shared" si="14"/>
        <v>105373</v>
      </c>
      <c r="I905" cm="1">
        <f t="array" ref="I905">_xlfn.IFS(G905&gt;0.022453,2,G905&gt;0,1,G905=0,0,G905&lt;-0.0205,-2,G905&lt;0,-1)</f>
        <v>-1</v>
      </c>
    </row>
    <row r="906" spans="1:9" x14ac:dyDescent="0.4">
      <c r="A906" s="2">
        <v>42207</v>
      </c>
      <c r="B906">
        <v>52300</v>
      </c>
      <c r="C906">
        <v>56400</v>
      </c>
      <c r="D906">
        <v>52200</v>
      </c>
      <c r="E906">
        <v>54600</v>
      </c>
      <c r="F906">
        <v>1420799</v>
      </c>
      <c r="G906">
        <v>5.4054054054053953E-2</v>
      </c>
      <c r="H906">
        <f t="shared" si="14"/>
        <v>831271</v>
      </c>
      <c r="I906" cm="1">
        <f t="array" ref="I906">_xlfn.IFS(G906&gt;0.022453,2,G906&gt;0,1,G906=0,0,G906&lt;-0.0205,-2,G906&lt;0,-1)</f>
        <v>2</v>
      </c>
    </row>
    <row r="907" spans="1:9" x14ac:dyDescent="0.4">
      <c r="A907" s="2">
        <v>42208</v>
      </c>
      <c r="B907">
        <v>55000</v>
      </c>
      <c r="C907">
        <v>55100</v>
      </c>
      <c r="D907">
        <v>51700</v>
      </c>
      <c r="E907">
        <v>51700</v>
      </c>
      <c r="F907">
        <v>696986</v>
      </c>
      <c r="G907">
        <v>-5.3113553113553147E-2</v>
      </c>
      <c r="H907">
        <f t="shared" si="14"/>
        <v>-723813</v>
      </c>
      <c r="I907" cm="1">
        <f t="array" ref="I907">_xlfn.IFS(G907&gt;0.022453,2,G907&gt;0,1,G907=0,0,G907&lt;-0.0205,-2,G907&lt;0,-1)</f>
        <v>-2</v>
      </c>
    </row>
    <row r="908" spans="1:9" x14ac:dyDescent="0.4">
      <c r="A908" s="2">
        <v>42209</v>
      </c>
      <c r="B908">
        <v>52200</v>
      </c>
      <c r="C908">
        <v>53400</v>
      </c>
      <c r="D908">
        <v>51500</v>
      </c>
      <c r="E908">
        <v>52600</v>
      </c>
      <c r="F908">
        <v>384800</v>
      </c>
      <c r="G908">
        <v>1.740812379110257E-2</v>
      </c>
      <c r="H908">
        <f t="shared" si="14"/>
        <v>-312186</v>
      </c>
      <c r="I908" cm="1">
        <f t="array" ref="I908">_xlfn.IFS(G908&gt;0.022453,2,G908&gt;0,1,G908=0,0,G908&lt;-0.0205,-2,G908&lt;0,-1)</f>
        <v>1</v>
      </c>
    </row>
    <row r="909" spans="1:9" x14ac:dyDescent="0.4">
      <c r="A909" s="2">
        <v>42212</v>
      </c>
      <c r="B909">
        <v>52000</v>
      </c>
      <c r="C909">
        <v>53300</v>
      </c>
      <c r="D909">
        <v>50200</v>
      </c>
      <c r="E909">
        <v>50300</v>
      </c>
      <c r="F909">
        <v>300616</v>
      </c>
      <c r="G909">
        <v>-4.3726235741444852E-2</v>
      </c>
      <c r="H909">
        <f t="shared" si="14"/>
        <v>-84184</v>
      </c>
      <c r="I909" cm="1">
        <f t="array" ref="I909">_xlfn.IFS(G909&gt;0.022453,2,G909&gt;0,1,G909=0,0,G909&lt;-0.0205,-2,G909&lt;0,-1)</f>
        <v>-2</v>
      </c>
    </row>
    <row r="910" spans="1:9" x14ac:dyDescent="0.4">
      <c r="A910" s="2">
        <v>42213</v>
      </c>
      <c r="B910">
        <v>49700</v>
      </c>
      <c r="C910">
        <v>51400</v>
      </c>
      <c r="D910">
        <v>49500</v>
      </c>
      <c r="E910">
        <v>51200</v>
      </c>
      <c r="F910">
        <v>232149</v>
      </c>
      <c r="G910">
        <v>1.7892644135188759E-2</v>
      </c>
      <c r="H910">
        <f t="shared" si="14"/>
        <v>-68467</v>
      </c>
      <c r="I910" cm="1">
        <f t="array" ref="I910">_xlfn.IFS(G910&gt;0.022453,2,G910&gt;0,1,G910=0,0,G910&lt;-0.0205,-2,G910&lt;0,-1)</f>
        <v>1</v>
      </c>
    </row>
    <row r="911" spans="1:9" x14ac:dyDescent="0.4">
      <c r="A911" s="2">
        <v>42214</v>
      </c>
      <c r="B911">
        <v>51800</v>
      </c>
      <c r="C911">
        <v>53400</v>
      </c>
      <c r="D911">
        <v>50800</v>
      </c>
      <c r="E911">
        <v>51900</v>
      </c>
      <c r="F911">
        <v>366283</v>
      </c>
      <c r="G911">
        <v>1.3671875E-2</v>
      </c>
      <c r="H911">
        <f t="shared" si="14"/>
        <v>134134</v>
      </c>
      <c r="I911" cm="1">
        <f t="array" ref="I911">_xlfn.IFS(G911&gt;0.022453,2,G911&gt;0,1,G911=0,0,G911&lt;-0.0205,-2,G911&lt;0,-1)</f>
        <v>1</v>
      </c>
    </row>
    <row r="912" spans="1:9" x14ac:dyDescent="0.4">
      <c r="A912" s="2">
        <v>42215</v>
      </c>
      <c r="B912">
        <v>52500</v>
      </c>
      <c r="C912">
        <v>53700</v>
      </c>
      <c r="D912">
        <v>51300</v>
      </c>
      <c r="E912">
        <v>51800</v>
      </c>
      <c r="F912">
        <v>295174</v>
      </c>
      <c r="G912">
        <v>-1.9267822736031E-3</v>
      </c>
      <c r="H912">
        <f t="shared" si="14"/>
        <v>-71109</v>
      </c>
      <c r="I912" cm="1">
        <f t="array" ref="I912">_xlfn.IFS(G912&gt;0.022453,2,G912&gt;0,1,G912=0,0,G912&lt;-0.0205,-2,G912&lt;0,-1)</f>
        <v>-1</v>
      </c>
    </row>
    <row r="913" spans="1:9" x14ac:dyDescent="0.4">
      <c r="A913" s="2">
        <v>42216</v>
      </c>
      <c r="B913">
        <v>51700</v>
      </c>
      <c r="C913">
        <v>53000</v>
      </c>
      <c r="D913">
        <v>50900</v>
      </c>
      <c r="E913">
        <v>53000</v>
      </c>
      <c r="F913">
        <v>234133</v>
      </c>
      <c r="G913">
        <v>2.316602316602312E-2</v>
      </c>
      <c r="H913">
        <f t="shared" si="14"/>
        <v>-61041</v>
      </c>
      <c r="I913" cm="1">
        <f t="array" ref="I913">_xlfn.IFS(G913&gt;0.022453,2,G913&gt;0,1,G913=0,0,G913&lt;-0.0205,-2,G913&lt;0,-1)</f>
        <v>2</v>
      </c>
    </row>
    <row r="914" spans="1:9" x14ac:dyDescent="0.4">
      <c r="A914" s="2">
        <v>42219</v>
      </c>
      <c r="B914">
        <v>53500</v>
      </c>
      <c r="C914">
        <v>55600</v>
      </c>
      <c r="D914">
        <v>53100</v>
      </c>
      <c r="E914">
        <v>55300</v>
      </c>
      <c r="F914">
        <v>585015</v>
      </c>
      <c r="G914">
        <v>4.3396226415094441E-2</v>
      </c>
      <c r="H914">
        <f t="shared" si="14"/>
        <v>350882</v>
      </c>
      <c r="I914" cm="1">
        <f t="array" ref="I914">_xlfn.IFS(G914&gt;0.022453,2,G914&gt;0,1,G914=0,0,G914&lt;-0.0205,-2,G914&lt;0,-1)</f>
        <v>2</v>
      </c>
    </row>
    <row r="915" spans="1:9" x14ac:dyDescent="0.4">
      <c r="A915" s="2">
        <v>42220</v>
      </c>
      <c r="B915">
        <v>55400</v>
      </c>
      <c r="C915">
        <v>56200</v>
      </c>
      <c r="D915">
        <v>54100</v>
      </c>
      <c r="E915">
        <v>55200</v>
      </c>
      <c r="F915">
        <v>398585</v>
      </c>
      <c r="G915">
        <v>-1.8083182640145079E-3</v>
      </c>
      <c r="H915">
        <f t="shared" si="14"/>
        <v>-186430</v>
      </c>
      <c r="I915" cm="1">
        <f t="array" ref="I915">_xlfn.IFS(G915&gt;0.022453,2,G915&gt;0,1,G915=0,0,G915&lt;-0.0205,-2,G915&lt;0,-1)</f>
        <v>-1</v>
      </c>
    </row>
    <row r="916" spans="1:9" x14ac:dyDescent="0.4">
      <c r="A916" s="2">
        <v>42221</v>
      </c>
      <c r="B916">
        <v>55800</v>
      </c>
      <c r="C916">
        <v>59400</v>
      </c>
      <c r="D916">
        <v>55300</v>
      </c>
      <c r="E916">
        <v>56100</v>
      </c>
      <c r="F916">
        <v>897750</v>
      </c>
      <c r="G916">
        <v>1.6304347826086921E-2</v>
      </c>
      <c r="H916">
        <f t="shared" si="14"/>
        <v>499165</v>
      </c>
      <c r="I916" cm="1">
        <f t="array" ref="I916">_xlfn.IFS(G916&gt;0.022453,2,G916&gt;0,1,G916=0,0,G916&lt;-0.0205,-2,G916&lt;0,-1)</f>
        <v>1</v>
      </c>
    </row>
    <row r="917" spans="1:9" x14ac:dyDescent="0.4">
      <c r="A917" s="2">
        <v>42222</v>
      </c>
      <c r="B917">
        <v>57100</v>
      </c>
      <c r="C917">
        <v>57200</v>
      </c>
      <c r="D917">
        <v>55400</v>
      </c>
      <c r="E917">
        <v>56000</v>
      </c>
      <c r="F917">
        <v>312523</v>
      </c>
      <c r="G917">
        <v>-1.7825311942959441E-3</v>
      </c>
      <c r="H917">
        <f t="shared" si="14"/>
        <v>-585227</v>
      </c>
      <c r="I917" cm="1">
        <f t="array" ref="I917">_xlfn.IFS(G917&gt;0.022453,2,G917&gt;0,1,G917=0,0,G917&lt;-0.0205,-2,G917&lt;0,-1)</f>
        <v>-1</v>
      </c>
    </row>
    <row r="918" spans="1:9" x14ac:dyDescent="0.4">
      <c r="A918" s="2">
        <v>42223</v>
      </c>
      <c r="B918">
        <v>55600</v>
      </c>
      <c r="C918">
        <v>56500</v>
      </c>
      <c r="D918">
        <v>54400</v>
      </c>
      <c r="E918">
        <v>55000</v>
      </c>
      <c r="F918">
        <v>267979</v>
      </c>
      <c r="G918">
        <v>-1.7857142857142901E-2</v>
      </c>
      <c r="H918">
        <f t="shared" si="14"/>
        <v>-44544</v>
      </c>
      <c r="I918" cm="1">
        <f t="array" ref="I918">_xlfn.IFS(G918&gt;0.022453,2,G918&gt;0,1,G918=0,0,G918&lt;-0.0205,-2,G918&lt;0,-1)</f>
        <v>-1</v>
      </c>
    </row>
    <row r="919" spans="1:9" x14ac:dyDescent="0.4">
      <c r="A919" s="2">
        <v>42226</v>
      </c>
      <c r="B919">
        <v>54800</v>
      </c>
      <c r="C919">
        <v>56700</v>
      </c>
      <c r="D919">
        <v>54300</v>
      </c>
      <c r="E919">
        <v>56600</v>
      </c>
      <c r="F919">
        <v>282894</v>
      </c>
      <c r="G919">
        <v>2.909090909090906E-2</v>
      </c>
      <c r="H919">
        <f t="shared" si="14"/>
        <v>14915</v>
      </c>
      <c r="I919" cm="1">
        <f t="array" ref="I919">_xlfn.IFS(G919&gt;0.022453,2,G919&gt;0,1,G919=0,0,G919&lt;-0.0205,-2,G919&lt;0,-1)</f>
        <v>2</v>
      </c>
    </row>
    <row r="920" spans="1:9" x14ac:dyDescent="0.4">
      <c r="A920" s="2">
        <v>42227</v>
      </c>
      <c r="B920">
        <v>56900</v>
      </c>
      <c r="C920">
        <v>61900</v>
      </c>
      <c r="D920">
        <v>56700</v>
      </c>
      <c r="E920">
        <v>57700</v>
      </c>
      <c r="F920">
        <v>1467586</v>
      </c>
      <c r="G920">
        <v>1.943462897526493E-2</v>
      </c>
      <c r="H920">
        <f t="shared" si="14"/>
        <v>1184692</v>
      </c>
      <c r="I920" cm="1">
        <f t="array" ref="I920">_xlfn.IFS(G920&gt;0.022453,2,G920&gt;0,1,G920=0,0,G920&lt;-0.0205,-2,G920&lt;0,-1)</f>
        <v>1</v>
      </c>
    </row>
    <row r="921" spans="1:9" x14ac:dyDescent="0.4">
      <c r="A921" s="2">
        <v>42228</v>
      </c>
      <c r="B921">
        <v>58700</v>
      </c>
      <c r="C921">
        <v>60000</v>
      </c>
      <c r="D921">
        <v>55300</v>
      </c>
      <c r="E921">
        <v>57700</v>
      </c>
      <c r="F921">
        <v>778325</v>
      </c>
      <c r="G921">
        <v>0</v>
      </c>
      <c r="H921">
        <f t="shared" si="14"/>
        <v>-689261</v>
      </c>
      <c r="I921" cm="1">
        <f t="array" ref="I921">_xlfn.IFS(G921&gt;0.022453,2,G921&gt;0,1,G921=0,0,G921&lt;-0.0205,-2,G921&lt;0,-1)</f>
        <v>0</v>
      </c>
    </row>
    <row r="922" spans="1:9" x14ac:dyDescent="0.4">
      <c r="A922" s="2">
        <v>42229</v>
      </c>
      <c r="B922">
        <v>57800</v>
      </c>
      <c r="C922">
        <v>59700</v>
      </c>
      <c r="D922">
        <v>57300</v>
      </c>
      <c r="E922">
        <v>59500</v>
      </c>
      <c r="F922">
        <v>473880</v>
      </c>
      <c r="G922">
        <v>3.119584055459268E-2</v>
      </c>
      <c r="H922">
        <f t="shared" si="14"/>
        <v>-304445</v>
      </c>
      <c r="I922" cm="1">
        <f t="array" ref="I922">_xlfn.IFS(G922&gt;0.022453,2,G922&gt;0,1,G922=0,0,G922&lt;-0.0205,-2,G922&lt;0,-1)</f>
        <v>2</v>
      </c>
    </row>
    <row r="923" spans="1:9" x14ac:dyDescent="0.4">
      <c r="A923" s="2">
        <v>42233</v>
      </c>
      <c r="B923">
        <v>58200</v>
      </c>
      <c r="C923">
        <v>60800</v>
      </c>
      <c r="D923">
        <v>58200</v>
      </c>
      <c r="E923">
        <v>59500</v>
      </c>
      <c r="F923">
        <v>618998</v>
      </c>
      <c r="G923">
        <v>0</v>
      </c>
      <c r="H923">
        <f t="shared" si="14"/>
        <v>145118</v>
      </c>
      <c r="I923" cm="1">
        <f t="array" ref="I923">_xlfn.IFS(G923&gt;0.022453,2,G923&gt;0,1,G923=0,0,G923&lt;-0.0205,-2,G923&lt;0,-1)</f>
        <v>0</v>
      </c>
    </row>
    <row r="924" spans="1:9" x14ac:dyDescent="0.4">
      <c r="A924" s="2">
        <v>42234</v>
      </c>
      <c r="B924">
        <v>59600</v>
      </c>
      <c r="C924">
        <v>60100</v>
      </c>
      <c r="D924">
        <v>56700</v>
      </c>
      <c r="E924">
        <v>58700</v>
      </c>
      <c r="F924">
        <v>458561</v>
      </c>
      <c r="G924">
        <v>-1.344537815126046E-2</v>
      </c>
      <c r="H924">
        <f t="shared" si="14"/>
        <v>-160437</v>
      </c>
      <c r="I924" cm="1">
        <f t="array" ref="I924">_xlfn.IFS(G924&gt;0.022453,2,G924&gt;0,1,G924=0,0,G924&lt;-0.0205,-2,G924&lt;0,-1)</f>
        <v>-1</v>
      </c>
    </row>
    <row r="925" spans="1:9" x14ac:dyDescent="0.4">
      <c r="A925" s="2">
        <v>42235</v>
      </c>
      <c r="B925">
        <v>57700</v>
      </c>
      <c r="C925">
        <v>58300</v>
      </c>
      <c r="D925">
        <v>53100</v>
      </c>
      <c r="E925">
        <v>54500</v>
      </c>
      <c r="F925">
        <v>612031</v>
      </c>
      <c r="G925">
        <v>-7.1550255536626861E-2</v>
      </c>
      <c r="H925">
        <f t="shared" si="14"/>
        <v>153470</v>
      </c>
      <c r="I925" cm="1">
        <f t="array" ref="I925">_xlfn.IFS(G925&gt;0.022453,2,G925&gt;0,1,G925=0,0,G925&lt;-0.0205,-2,G925&lt;0,-1)</f>
        <v>-2</v>
      </c>
    </row>
    <row r="926" spans="1:9" x14ac:dyDescent="0.4">
      <c r="A926" s="2">
        <v>42236</v>
      </c>
      <c r="B926">
        <v>53600</v>
      </c>
      <c r="C926">
        <v>56700</v>
      </c>
      <c r="D926">
        <v>53200</v>
      </c>
      <c r="E926">
        <v>54600</v>
      </c>
      <c r="F926">
        <v>304931</v>
      </c>
      <c r="G926">
        <v>1.8348623853210459E-3</v>
      </c>
      <c r="H926">
        <f t="shared" si="14"/>
        <v>-307100</v>
      </c>
      <c r="I926" cm="1">
        <f t="array" ref="I926">_xlfn.IFS(G926&gt;0.022453,2,G926&gt;0,1,G926=0,0,G926&lt;-0.0205,-2,G926&lt;0,-1)</f>
        <v>1</v>
      </c>
    </row>
    <row r="927" spans="1:9" x14ac:dyDescent="0.4">
      <c r="A927" s="2">
        <v>42237</v>
      </c>
      <c r="B927">
        <v>52500</v>
      </c>
      <c r="C927">
        <v>54600</v>
      </c>
      <c r="D927">
        <v>51700</v>
      </c>
      <c r="E927">
        <v>53700</v>
      </c>
      <c r="F927">
        <v>359971</v>
      </c>
      <c r="G927">
        <v>-1.6483516483516539E-2</v>
      </c>
      <c r="H927">
        <f t="shared" si="14"/>
        <v>55040</v>
      </c>
      <c r="I927" cm="1">
        <f t="array" ref="I927">_xlfn.IFS(G927&gt;0.022453,2,G927&gt;0,1,G927=0,0,G927&lt;-0.0205,-2,G927&lt;0,-1)</f>
        <v>-1</v>
      </c>
    </row>
    <row r="928" spans="1:9" x14ac:dyDescent="0.4">
      <c r="A928" s="2">
        <v>42240</v>
      </c>
      <c r="B928">
        <v>54200</v>
      </c>
      <c r="C928">
        <v>55000</v>
      </c>
      <c r="D928">
        <v>50800</v>
      </c>
      <c r="E928">
        <v>51400</v>
      </c>
      <c r="F928">
        <v>339366</v>
      </c>
      <c r="G928">
        <v>-4.2830540037243958E-2</v>
      </c>
      <c r="H928">
        <f t="shared" si="14"/>
        <v>-20605</v>
      </c>
      <c r="I928" cm="1">
        <f t="array" ref="I928">_xlfn.IFS(G928&gt;0.022453,2,G928&gt;0,1,G928=0,0,G928&lt;-0.0205,-2,G928&lt;0,-1)</f>
        <v>-2</v>
      </c>
    </row>
    <row r="929" spans="1:9" x14ac:dyDescent="0.4">
      <c r="A929" s="2">
        <v>42241</v>
      </c>
      <c r="B929">
        <v>52400</v>
      </c>
      <c r="C929">
        <v>56400</v>
      </c>
      <c r="D929">
        <v>51600</v>
      </c>
      <c r="E929">
        <v>55700</v>
      </c>
      <c r="F929">
        <v>357676</v>
      </c>
      <c r="G929">
        <v>8.3657587548638057E-2</v>
      </c>
      <c r="H929">
        <f t="shared" si="14"/>
        <v>18310</v>
      </c>
      <c r="I929" cm="1">
        <f t="array" ref="I929">_xlfn.IFS(G929&gt;0.022453,2,G929&gt;0,1,G929=0,0,G929&lt;-0.0205,-2,G929&lt;0,-1)</f>
        <v>2</v>
      </c>
    </row>
    <row r="930" spans="1:9" x14ac:dyDescent="0.4">
      <c r="A930" s="2">
        <v>42242</v>
      </c>
      <c r="B930">
        <v>55600</v>
      </c>
      <c r="C930">
        <v>57400</v>
      </c>
      <c r="D930">
        <v>54700</v>
      </c>
      <c r="E930">
        <v>56600</v>
      </c>
      <c r="F930">
        <v>284996</v>
      </c>
      <c r="G930">
        <v>1.615798922800726E-2</v>
      </c>
      <c r="H930">
        <f t="shared" si="14"/>
        <v>-72680</v>
      </c>
      <c r="I930" cm="1">
        <f t="array" ref="I930">_xlfn.IFS(G930&gt;0.022453,2,G930&gt;0,1,G930=0,0,G930&lt;-0.0205,-2,G930&lt;0,-1)</f>
        <v>1</v>
      </c>
    </row>
    <row r="931" spans="1:9" x14ac:dyDescent="0.4">
      <c r="A931" s="2">
        <v>42243</v>
      </c>
      <c r="B931">
        <v>57400</v>
      </c>
      <c r="C931">
        <v>58500</v>
      </c>
      <c r="D931">
        <v>56800</v>
      </c>
      <c r="E931">
        <v>57900</v>
      </c>
      <c r="F931">
        <v>302508</v>
      </c>
      <c r="G931">
        <v>2.2968197879858598E-2</v>
      </c>
      <c r="H931">
        <f t="shared" si="14"/>
        <v>17512</v>
      </c>
      <c r="I931" cm="1">
        <f t="array" ref="I931">_xlfn.IFS(G931&gt;0.022453,2,G931&gt;0,1,G931=0,0,G931&lt;-0.0205,-2,G931&lt;0,-1)</f>
        <v>2</v>
      </c>
    </row>
    <row r="932" spans="1:9" x14ac:dyDescent="0.4">
      <c r="A932" s="2">
        <v>42244</v>
      </c>
      <c r="B932">
        <v>58900</v>
      </c>
      <c r="C932">
        <v>59400</v>
      </c>
      <c r="D932">
        <v>57400</v>
      </c>
      <c r="E932">
        <v>58200</v>
      </c>
      <c r="F932">
        <v>207135</v>
      </c>
      <c r="G932">
        <v>5.1813471502590858E-3</v>
      </c>
      <c r="H932">
        <f t="shared" si="14"/>
        <v>-95373</v>
      </c>
      <c r="I932" cm="1">
        <f t="array" ref="I932">_xlfn.IFS(G932&gt;0.022453,2,G932&gt;0,1,G932=0,0,G932&lt;-0.0205,-2,G932&lt;0,-1)</f>
        <v>1</v>
      </c>
    </row>
    <row r="933" spans="1:9" x14ac:dyDescent="0.4">
      <c r="A933" s="2">
        <v>42247</v>
      </c>
      <c r="B933">
        <v>58200</v>
      </c>
      <c r="C933">
        <v>59100</v>
      </c>
      <c r="D933">
        <v>57100</v>
      </c>
      <c r="E933">
        <v>58200</v>
      </c>
      <c r="F933">
        <v>167584</v>
      </c>
      <c r="G933">
        <v>0</v>
      </c>
      <c r="H933">
        <f t="shared" si="14"/>
        <v>-39551</v>
      </c>
      <c r="I933" cm="1">
        <f t="array" ref="I933">_xlfn.IFS(G933&gt;0.022453,2,G933&gt;0,1,G933=0,0,G933&lt;-0.0205,-2,G933&lt;0,-1)</f>
        <v>0</v>
      </c>
    </row>
    <row r="934" spans="1:9" x14ac:dyDescent="0.4">
      <c r="A934" s="2">
        <v>42248</v>
      </c>
      <c r="B934">
        <v>58100</v>
      </c>
      <c r="C934">
        <v>59400</v>
      </c>
      <c r="D934">
        <v>57100</v>
      </c>
      <c r="E934">
        <v>57100</v>
      </c>
      <c r="F934">
        <v>285944</v>
      </c>
      <c r="G934">
        <v>-1.8900343642611731E-2</v>
      </c>
      <c r="H934">
        <f t="shared" si="14"/>
        <v>118360</v>
      </c>
      <c r="I934" cm="1">
        <f t="array" ref="I934">_xlfn.IFS(G934&gt;0.022453,2,G934&gt;0,1,G934=0,0,G934&lt;-0.0205,-2,G934&lt;0,-1)</f>
        <v>-1</v>
      </c>
    </row>
    <row r="935" spans="1:9" x14ac:dyDescent="0.4">
      <c r="A935" s="2">
        <v>42249</v>
      </c>
      <c r="B935">
        <v>56000</v>
      </c>
      <c r="C935">
        <v>59800</v>
      </c>
      <c r="D935">
        <v>55700</v>
      </c>
      <c r="E935">
        <v>59800</v>
      </c>
      <c r="F935">
        <v>356782</v>
      </c>
      <c r="G935">
        <v>4.7285464098073549E-2</v>
      </c>
      <c r="H935">
        <f t="shared" si="14"/>
        <v>70838</v>
      </c>
      <c r="I935" cm="1">
        <f t="array" ref="I935">_xlfn.IFS(G935&gt;0.022453,2,G935&gt;0,1,G935=0,0,G935&lt;-0.0205,-2,G935&lt;0,-1)</f>
        <v>2</v>
      </c>
    </row>
    <row r="936" spans="1:9" x14ac:dyDescent="0.4">
      <c r="A936" s="2">
        <v>42250</v>
      </c>
      <c r="B936">
        <v>60600</v>
      </c>
      <c r="C936">
        <v>61000</v>
      </c>
      <c r="D936">
        <v>58300</v>
      </c>
      <c r="E936">
        <v>59300</v>
      </c>
      <c r="F936">
        <v>319979</v>
      </c>
      <c r="G936">
        <v>-8.3612040133779209E-3</v>
      </c>
      <c r="H936">
        <f t="shared" si="14"/>
        <v>-36803</v>
      </c>
      <c r="I936" cm="1">
        <f t="array" ref="I936">_xlfn.IFS(G936&gt;0.022453,2,G936&gt;0,1,G936=0,0,G936&lt;-0.0205,-2,G936&lt;0,-1)</f>
        <v>-1</v>
      </c>
    </row>
    <row r="937" spans="1:9" x14ac:dyDescent="0.4">
      <c r="A937" s="2">
        <v>42251</v>
      </c>
      <c r="B937">
        <v>59300</v>
      </c>
      <c r="C937">
        <v>59300</v>
      </c>
      <c r="D937">
        <v>56800</v>
      </c>
      <c r="E937">
        <v>57000</v>
      </c>
      <c r="F937">
        <v>277161</v>
      </c>
      <c r="G937">
        <v>-3.8785834738617193E-2</v>
      </c>
      <c r="H937">
        <f t="shared" si="14"/>
        <v>-42818</v>
      </c>
      <c r="I937" cm="1">
        <f t="array" ref="I937">_xlfn.IFS(G937&gt;0.022453,2,G937&gt;0,1,G937=0,0,G937&lt;-0.0205,-2,G937&lt;0,-1)</f>
        <v>-2</v>
      </c>
    </row>
    <row r="938" spans="1:9" x14ac:dyDescent="0.4">
      <c r="A938" s="2">
        <v>42254</v>
      </c>
      <c r="B938">
        <v>57000</v>
      </c>
      <c r="C938">
        <v>59500</v>
      </c>
      <c r="D938">
        <v>56300</v>
      </c>
      <c r="E938">
        <v>59400</v>
      </c>
      <c r="F938">
        <v>276641</v>
      </c>
      <c r="G938">
        <v>4.2105263157894653E-2</v>
      </c>
      <c r="H938">
        <f t="shared" si="14"/>
        <v>-520</v>
      </c>
      <c r="I938" cm="1">
        <f t="array" ref="I938">_xlfn.IFS(G938&gt;0.022453,2,G938&gt;0,1,G938=0,0,G938&lt;-0.0205,-2,G938&lt;0,-1)</f>
        <v>2</v>
      </c>
    </row>
    <row r="939" spans="1:9" x14ac:dyDescent="0.4">
      <c r="A939" s="2">
        <v>42255</v>
      </c>
      <c r="B939">
        <v>59600</v>
      </c>
      <c r="C939">
        <v>60200</v>
      </c>
      <c r="D939">
        <v>58500</v>
      </c>
      <c r="E939">
        <v>59000</v>
      </c>
      <c r="F939">
        <v>269957</v>
      </c>
      <c r="G939">
        <v>-6.7340067340067034E-3</v>
      </c>
      <c r="H939">
        <f t="shared" si="14"/>
        <v>-6684</v>
      </c>
      <c r="I939" cm="1">
        <f t="array" ref="I939">_xlfn.IFS(G939&gt;0.022453,2,G939&gt;0,1,G939=0,0,G939&lt;-0.0205,-2,G939&lt;0,-1)</f>
        <v>-1</v>
      </c>
    </row>
    <row r="940" spans="1:9" x14ac:dyDescent="0.4">
      <c r="A940" s="2">
        <v>42256</v>
      </c>
      <c r="B940">
        <v>60000</v>
      </c>
      <c r="C940">
        <v>60300</v>
      </c>
      <c r="D940">
        <v>58200</v>
      </c>
      <c r="E940">
        <v>59200</v>
      </c>
      <c r="F940">
        <v>256211</v>
      </c>
      <c r="G940">
        <v>3.3898305084745228E-3</v>
      </c>
      <c r="H940">
        <f t="shared" si="14"/>
        <v>-13746</v>
      </c>
      <c r="I940" cm="1">
        <f t="array" ref="I940">_xlfn.IFS(G940&gt;0.022453,2,G940&gt;0,1,G940=0,0,G940&lt;-0.0205,-2,G940&lt;0,-1)</f>
        <v>1</v>
      </c>
    </row>
    <row r="941" spans="1:9" x14ac:dyDescent="0.4">
      <c r="A941" s="2">
        <v>42257</v>
      </c>
      <c r="B941">
        <v>58400</v>
      </c>
      <c r="C941">
        <v>60200</v>
      </c>
      <c r="D941">
        <v>57400</v>
      </c>
      <c r="E941">
        <v>59300</v>
      </c>
      <c r="F941">
        <v>316616</v>
      </c>
      <c r="G941">
        <v>1.689189189189255E-3</v>
      </c>
      <c r="H941">
        <f t="shared" si="14"/>
        <v>60405</v>
      </c>
      <c r="I941" cm="1">
        <f t="array" ref="I941">_xlfn.IFS(G941&gt;0.022453,2,G941&gt;0,1,G941=0,0,G941&lt;-0.0205,-2,G941&lt;0,-1)</f>
        <v>1</v>
      </c>
    </row>
    <row r="942" spans="1:9" x14ac:dyDescent="0.4">
      <c r="A942" s="2">
        <v>42258</v>
      </c>
      <c r="B942">
        <v>59800</v>
      </c>
      <c r="C942">
        <v>59800</v>
      </c>
      <c r="D942">
        <v>58200</v>
      </c>
      <c r="E942">
        <v>59100</v>
      </c>
      <c r="F942">
        <v>169118</v>
      </c>
      <c r="G942">
        <v>-3.3726812816189389E-3</v>
      </c>
      <c r="H942">
        <f t="shared" si="14"/>
        <v>-147498</v>
      </c>
      <c r="I942" cm="1">
        <f t="array" ref="I942">_xlfn.IFS(G942&gt;0.022453,2,G942&gt;0,1,G942=0,0,G942&lt;-0.0205,-2,G942&lt;0,-1)</f>
        <v>-1</v>
      </c>
    </row>
    <row r="943" spans="1:9" x14ac:dyDescent="0.4">
      <c r="A943" s="2">
        <v>42261</v>
      </c>
      <c r="B943">
        <v>59300</v>
      </c>
      <c r="C943">
        <v>59500</v>
      </c>
      <c r="D943">
        <v>57200</v>
      </c>
      <c r="E943">
        <v>57200</v>
      </c>
      <c r="F943">
        <v>140851</v>
      </c>
      <c r="G943">
        <v>-3.2148900169204693E-2</v>
      </c>
      <c r="H943">
        <f t="shared" si="14"/>
        <v>-28267</v>
      </c>
      <c r="I943" cm="1">
        <f t="array" ref="I943">_xlfn.IFS(G943&gt;0.022453,2,G943&gt;0,1,G943=0,0,G943&lt;-0.0205,-2,G943&lt;0,-1)</f>
        <v>-2</v>
      </c>
    </row>
    <row r="944" spans="1:9" x14ac:dyDescent="0.4">
      <c r="A944" s="2">
        <v>42262</v>
      </c>
      <c r="B944">
        <v>57700</v>
      </c>
      <c r="C944">
        <v>58500</v>
      </c>
      <c r="D944">
        <v>55700</v>
      </c>
      <c r="E944">
        <v>56800</v>
      </c>
      <c r="F944">
        <v>206754</v>
      </c>
      <c r="G944">
        <v>-6.9930069930069783E-3</v>
      </c>
      <c r="H944">
        <f t="shared" si="14"/>
        <v>65903</v>
      </c>
      <c r="I944" cm="1">
        <f t="array" ref="I944">_xlfn.IFS(G944&gt;0.022453,2,G944&gt;0,1,G944=0,0,G944&lt;-0.0205,-2,G944&lt;0,-1)</f>
        <v>-1</v>
      </c>
    </row>
    <row r="945" spans="1:9" x14ac:dyDescent="0.4">
      <c r="A945" s="2">
        <v>42263</v>
      </c>
      <c r="B945">
        <v>57600</v>
      </c>
      <c r="C945">
        <v>57700</v>
      </c>
      <c r="D945">
        <v>56400</v>
      </c>
      <c r="E945">
        <v>57000</v>
      </c>
      <c r="F945">
        <v>149415</v>
      </c>
      <c r="G945">
        <v>3.521126760563487E-3</v>
      </c>
      <c r="H945">
        <f t="shared" si="14"/>
        <v>-57339</v>
      </c>
      <c r="I945" cm="1">
        <f t="array" ref="I945">_xlfn.IFS(G945&gt;0.022453,2,G945&gt;0,1,G945=0,0,G945&lt;-0.0205,-2,G945&lt;0,-1)</f>
        <v>1</v>
      </c>
    </row>
    <row r="946" spans="1:9" x14ac:dyDescent="0.4">
      <c r="A946" s="2">
        <v>42264</v>
      </c>
      <c r="B946">
        <v>57900</v>
      </c>
      <c r="C946">
        <v>58200</v>
      </c>
      <c r="D946">
        <v>54100</v>
      </c>
      <c r="E946">
        <v>54500</v>
      </c>
      <c r="F946">
        <v>394739</v>
      </c>
      <c r="G946">
        <v>-4.3859649122807043E-2</v>
      </c>
      <c r="H946">
        <f t="shared" si="14"/>
        <v>245324</v>
      </c>
      <c r="I946" cm="1">
        <f t="array" ref="I946">_xlfn.IFS(G946&gt;0.022453,2,G946&gt;0,1,G946=0,0,G946&lt;-0.0205,-2,G946&lt;0,-1)</f>
        <v>-2</v>
      </c>
    </row>
    <row r="947" spans="1:9" x14ac:dyDescent="0.4">
      <c r="A947" s="2">
        <v>42265</v>
      </c>
      <c r="B947">
        <v>55100</v>
      </c>
      <c r="C947">
        <v>56600</v>
      </c>
      <c r="D947">
        <v>54700</v>
      </c>
      <c r="E947">
        <v>56300</v>
      </c>
      <c r="F947">
        <v>191383</v>
      </c>
      <c r="G947">
        <v>3.3027522935779707E-2</v>
      </c>
      <c r="H947">
        <f t="shared" si="14"/>
        <v>-203356</v>
      </c>
      <c r="I947" cm="1">
        <f t="array" ref="I947">_xlfn.IFS(G947&gt;0.022453,2,G947&gt;0,1,G947=0,0,G947&lt;-0.0205,-2,G947&lt;0,-1)</f>
        <v>2</v>
      </c>
    </row>
    <row r="948" spans="1:9" x14ac:dyDescent="0.4">
      <c r="A948" s="2">
        <v>42268</v>
      </c>
      <c r="B948">
        <v>55100</v>
      </c>
      <c r="C948">
        <v>56100</v>
      </c>
      <c r="D948">
        <v>55000</v>
      </c>
      <c r="E948">
        <v>55400</v>
      </c>
      <c r="F948">
        <v>82039</v>
      </c>
      <c r="G948">
        <v>-1.5985790408525768E-2</v>
      </c>
      <c r="H948">
        <f t="shared" si="14"/>
        <v>-109344</v>
      </c>
      <c r="I948" cm="1">
        <f t="array" ref="I948">_xlfn.IFS(G948&gt;0.022453,2,G948&gt;0,1,G948=0,0,G948&lt;-0.0205,-2,G948&lt;0,-1)</f>
        <v>-1</v>
      </c>
    </row>
    <row r="949" spans="1:9" x14ac:dyDescent="0.4">
      <c r="A949" s="2">
        <v>42269</v>
      </c>
      <c r="B949">
        <v>55600</v>
      </c>
      <c r="C949">
        <v>57000</v>
      </c>
      <c r="D949">
        <v>55300</v>
      </c>
      <c r="E949">
        <v>56100</v>
      </c>
      <c r="F949">
        <v>118038</v>
      </c>
      <c r="G949">
        <v>1.26353790613718E-2</v>
      </c>
      <c r="H949">
        <f t="shared" si="14"/>
        <v>35999</v>
      </c>
      <c r="I949" cm="1">
        <f t="array" ref="I949">_xlfn.IFS(G949&gt;0.022453,2,G949&gt;0,1,G949=0,0,G949&lt;-0.0205,-2,G949&lt;0,-1)</f>
        <v>1</v>
      </c>
    </row>
    <row r="950" spans="1:9" x14ac:dyDescent="0.4">
      <c r="A950" s="2">
        <v>42270</v>
      </c>
      <c r="B950">
        <v>55600</v>
      </c>
      <c r="C950">
        <v>56000</v>
      </c>
      <c r="D950">
        <v>53500</v>
      </c>
      <c r="E950">
        <v>53500</v>
      </c>
      <c r="F950">
        <v>243699</v>
      </c>
      <c r="G950">
        <v>-4.6345811051693442E-2</v>
      </c>
      <c r="H950">
        <f t="shared" si="14"/>
        <v>125661</v>
      </c>
      <c r="I950" cm="1">
        <f t="array" ref="I950">_xlfn.IFS(G950&gt;0.022453,2,G950&gt;0,1,G950=0,0,G950&lt;-0.0205,-2,G950&lt;0,-1)</f>
        <v>-2</v>
      </c>
    </row>
    <row r="951" spans="1:9" x14ac:dyDescent="0.4">
      <c r="A951" s="2">
        <v>42271</v>
      </c>
      <c r="B951">
        <v>53600</v>
      </c>
      <c r="C951">
        <v>53900</v>
      </c>
      <c r="D951">
        <v>51700</v>
      </c>
      <c r="E951">
        <v>53500</v>
      </c>
      <c r="F951">
        <v>333337</v>
      </c>
      <c r="G951">
        <v>0</v>
      </c>
      <c r="H951">
        <f t="shared" si="14"/>
        <v>89638</v>
      </c>
      <c r="I951" cm="1">
        <f t="array" ref="I951">_xlfn.IFS(G951&gt;0.022453,2,G951&gt;0,1,G951=0,0,G951&lt;-0.0205,-2,G951&lt;0,-1)</f>
        <v>0</v>
      </c>
    </row>
    <row r="952" spans="1:9" x14ac:dyDescent="0.4">
      <c r="A952" s="2">
        <v>42272</v>
      </c>
      <c r="B952">
        <v>53500</v>
      </c>
      <c r="C952">
        <v>53500</v>
      </c>
      <c r="D952">
        <v>52000</v>
      </c>
      <c r="E952">
        <v>53500</v>
      </c>
      <c r="F952">
        <v>156391</v>
      </c>
      <c r="G952">
        <v>0</v>
      </c>
      <c r="H952">
        <f t="shared" si="14"/>
        <v>-176946</v>
      </c>
      <c r="I952" cm="1">
        <f t="array" ref="I952">_xlfn.IFS(G952&gt;0.022453,2,G952&gt;0,1,G952=0,0,G952&lt;-0.0205,-2,G952&lt;0,-1)</f>
        <v>0</v>
      </c>
    </row>
    <row r="953" spans="1:9" x14ac:dyDescent="0.4">
      <c r="A953" s="2">
        <v>42277</v>
      </c>
      <c r="B953">
        <v>52900</v>
      </c>
      <c r="C953">
        <v>52900</v>
      </c>
      <c r="D953">
        <v>51700</v>
      </c>
      <c r="E953">
        <v>52200</v>
      </c>
      <c r="F953">
        <v>138207</v>
      </c>
      <c r="G953">
        <v>-2.4299065420560709E-2</v>
      </c>
      <c r="H953">
        <f t="shared" si="14"/>
        <v>-18184</v>
      </c>
      <c r="I953" cm="1">
        <f t="array" ref="I953">_xlfn.IFS(G953&gt;0.022453,2,G953&gt;0,1,G953=0,0,G953&lt;-0.0205,-2,G953&lt;0,-1)</f>
        <v>-2</v>
      </c>
    </row>
    <row r="954" spans="1:9" x14ac:dyDescent="0.4">
      <c r="A954" s="2">
        <v>42278</v>
      </c>
      <c r="B954">
        <v>52100</v>
      </c>
      <c r="C954">
        <v>52900</v>
      </c>
      <c r="D954">
        <v>51500</v>
      </c>
      <c r="E954">
        <v>52200</v>
      </c>
      <c r="F954">
        <v>164793</v>
      </c>
      <c r="G954">
        <v>0</v>
      </c>
      <c r="H954">
        <f t="shared" si="14"/>
        <v>26586</v>
      </c>
      <c r="I954" cm="1">
        <f t="array" ref="I954">_xlfn.IFS(G954&gt;0.022453,2,G954&gt;0,1,G954=0,0,G954&lt;-0.0205,-2,G954&lt;0,-1)</f>
        <v>0</v>
      </c>
    </row>
    <row r="955" spans="1:9" x14ac:dyDescent="0.4">
      <c r="A955" s="2">
        <v>42279</v>
      </c>
      <c r="B955">
        <v>52200</v>
      </c>
      <c r="C955">
        <v>52900</v>
      </c>
      <c r="D955">
        <v>51500</v>
      </c>
      <c r="E955">
        <v>51600</v>
      </c>
      <c r="F955">
        <v>134350</v>
      </c>
      <c r="G955">
        <v>-1.1494252873563199E-2</v>
      </c>
      <c r="H955">
        <f t="shared" si="14"/>
        <v>-30443</v>
      </c>
      <c r="I955" cm="1">
        <f t="array" ref="I955">_xlfn.IFS(G955&gt;0.022453,2,G955&gt;0,1,G955=0,0,G955&lt;-0.0205,-2,G955&lt;0,-1)</f>
        <v>-1</v>
      </c>
    </row>
    <row r="956" spans="1:9" x14ac:dyDescent="0.4">
      <c r="A956" s="2">
        <v>42282</v>
      </c>
      <c r="B956">
        <v>52200</v>
      </c>
      <c r="C956">
        <v>53300</v>
      </c>
      <c r="D956">
        <v>51800</v>
      </c>
      <c r="E956">
        <v>53200</v>
      </c>
      <c r="F956">
        <v>191838</v>
      </c>
      <c r="G956">
        <v>3.1007751937984551E-2</v>
      </c>
      <c r="H956">
        <f t="shared" si="14"/>
        <v>57488</v>
      </c>
      <c r="I956" cm="1">
        <f t="array" ref="I956">_xlfn.IFS(G956&gt;0.022453,2,G956&gt;0,1,G956=0,0,G956&lt;-0.0205,-2,G956&lt;0,-1)</f>
        <v>2</v>
      </c>
    </row>
    <row r="957" spans="1:9" x14ac:dyDescent="0.4">
      <c r="A957" s="2">
        <v>42283</v>
      </c>
      <c r="B957">
        <v>53700</v>
      </c>
      <c r="C957">
        <v>53700</v>
      </c>
      <c r="D957">
        <v>52500</v>
      </c>
      <c r="E957">
        <v>52500</v>
      </c>
      <c r="F957">
        <v>142675</v>
      </c>
      <c r="G957">
        <v>-1.315789473684215E-2</v>
      </c>
      <c r="H957">
        <f t="shared" si="14"/>
        <v>-49163</v>
      </c>
      <c r="I957" cm="1">
        <f t="array" ref="I957">_xlfn.IFS(G957&gt;0.022453,2,G957&gt;0,1,G957=0,0,G957&lt;-0.0205,-2,G957&lt;0,-1)</f>
        <v>-1</v>
      </c>
    </row>
    <row r="958" spans="1:9" x14ac:dyDescent="0.4">
      <c r="A958" s="2">
        <v>42284</v>
      </c>
      <c r="B958">
        <v>52400</v>
      </c>
      <c r="C958">
        <v>53000</v>
      </c>
      <c r="D958">
        <v>51000</v>
      </c>
      <c r="E958">
        <v>51400</v>
      </c>
      <c r="F958">
        <v>231076</v>
      </c>
      <c r="G958">
        <v>-2.0952380952380941E-2</v>
      </c>
      <c r="H958">
        <f t="shared" si="14"/>
        <v>88401</v>
      </c>
      <c r="I958" cm="1">
        <f t="array" ref="I958">_xlfn.IFS(G958&gt;0.022453,2,G958&gt;0,1,G958=0,0,G958&lt;-0.0205,-2,G958&lt;0,-1)</f>
        <v>-2</v>
      </c>
    </row>
    <row r="959" spans="1:9" x14ac:dyDescent="0.4">
      <c r="A959" s="2">
        <v>42285</v>
      </c>
      <c r="B959">
        <v>52000</v>
      </c>
      <c r="C959">
        <v>52100</v>
      </c>
      <c r="D959">
        <v>50000</v>
      </c>
      <c r="E959">
        <v>50500</v>
      </c>
      <c r="F959">
        <v>208232</v>
      </c>
      <c r="G959">
        <v>-1.7509727626459189E-2</v>
      </c>
      <c r="H959">
        <f t="shared" si="14"/>
        <v>-22844</v>
      </c>
      <c r="I959" cm="1">
        <f t="array" ref="I959">_xlfn.IFS(G959&gt;0.022453,2,G959&gt;0,1,G959=0,0,G959&lt;-0.0205,-2,G959&lt;0,-1)</f>
        <v>-1</v>
      </c>
    </row>
    <row r="960" spans="1:9" x14ac:dyDescent="0.4">
      <c r="A960" s="2">
        <v>42289</v>
      </c>
      <c r="B960">
        <v>50200</v>
      </c>
      <c r="C960">
        <v>51300</v>
      </c>
      <c r="D960">
        <v>50200</v>
      </c>
      <c r="E960">
        <v>50600</v>
      </c>
      <c r="F960">
        <v>132838</v>
      </c>
      <c r="G960">
        <v>1.980198019801982E-3</v>
      </c>
      <c r="H960">
        <f t="shared" si="14"/>
        <v>-75394</v>
      </c>
      <c r="I960" cm="1">
        <f t="array" ref="I960">_xlfn.IFS(G960&gt;0.022453,2,G960&gt;0,1,G960=0,0,G960&lt;-0.0205,-2,G960&lt;0,-1)</f>
        <v>1</v>
      </c>
    </row>
    <row r="961" spans="1:9" x14ac:dyDescent="0.4">
      <c r="A961" s="2">
        <v>42290</v>
      </c>
      <c r="B961">
        <v>50500</v>
      </c>
      <c r="C961">
        <v>50500</v>
      </c>
      <c r="D961">
        <v>48100</v>
      </c>
      <c r="E961">
        <v>48800</v>
      </c>
      <c r="F961">
        <v>336282</v>
      </c>
      <c r="G961">
        <v>-3.5573122529644292E-2</v>
      </c>
      <c r="H961">
        <f t="shared" si="14"/>
        <v>203444</v>
      </c>
      <c r="I961" cm="1">
        <f t="array" ref="I961">_xlfn.IFS(G961&gt;0.022453,2,G961&gt;0,1,G961=0,0,G961&lt;-0.0205,-2,G961&lt;0,-1)</f>
        <v>-2</v>
      </c>
    </row>
    <row r="962" spans="1:9" x14ac:dyDescent="0.4">
      <c r="A962" s="2">
        <v>42291</v>
      </c>
      <c r="B962">
        <v>48800</v>
      </c>
      <c r="C962">
        <v>48800</v>
      </c>
      <c r="D962">
        <v>47750</v>
      </c>
      <c r="E962">
        <v>48000</v>
      </c>
      <c r="F962">
        <v>177644</v>
      </c>
      <c r="G962">
        <v>-1.6393442622950841E-2</v>
      </c>
      <c r="H962">
        <f t="shared" si="14"/>
        <v>-158638</v>
      </c>
      <c r="I962" cm="1">
        <f t="array" ref="I962">_xlfn.IFS(G962&gt;0.022453,2,G962&gt;0,1,G962=0,0,G962&lt;-0.0205,-2,G962&lt;0,-1)</f>
        <v>-1</v>
      </c>
    </row>
    <row r="963" spans="1:9" x14ac:dyDescent="0.4">
      <c r="A963" s="2">
        <v>42292</v>
      </c>
      <c r="B963">
        <v>48100</v>
      </c>
      <c r="C963">
        <v>48900</v>
      </c>
      <c r="D963">
        <v>48100</v>
      </c>
      <c r="E963">
        <v>48500</v>
      </c>
      <c r="F963">
        <v>99463</v>
      </c>
      <c r="G963">
        <v>1.0416666666666741E-2</v>
      </c>
      <c r="H963">
        <f t="shared" si="14"/>
        <v>-78181</v>
      </c>
      <c r="I963" cm="1">
        <f t="array" ref="I963">_xlfn.IFS(G963&gt;0.022453,2,G963&gt;0,1,G963=0,0,G963&lt;-0.0205,-2,G963&lt;0,-1)</f>
        <v>1</v>
      </c>
    </row>
    <row r="964" spans="1:9" x14ac:dyDescent="0.4">
      <c r="A964" s="2">
        <v>42293</v>
      </c>
      <c r="B964">
        <v>48750</v>
      </c>
      <c r="C964">
        <v>50100</v>
      </c>
      <c r="D964">
        <v>48750</v>
      </c>
      <c r="E964">
        <v>49500</v>
      </c>
      <c r="F964">
        <v>156024</v>
      </c>
      <c r="G964">
        <v>2.0618556701030851E-2</v>
      </c>
      <c r="H964">
        <f t="shared" si="14"/>
        <v>56561</v>
      </c>
      <c r="I964" cm="1">
        <f t="array" ref="I964">_xlfn.IFS(G964&gt;0.022453,2,G964&gt;0,1,G964=0,0,G964&lt;-0.0205,-2,G964&lt;0,-1)</f>
        <v>1</v>
      </c>
    </row>
    <row r="965" spans="1:9" x14ac:dyDescent="0.4">
      <c r="A965" s="2">
        <v>42296</v>
      </c>
      <c r="B965">
        <v>49750</v>
      </c>
      <c r="C965">
        <v>50000</v>
      </c>
      <c r="D965">
        <v>48550</v>
      </c>
      <c r="E965">
        <v>48650</v>
      </c>
      <c r="F965">
        <v>138622</v>
      </c>
      <c r="G965">
        <v>-1.7171717171717171E-2</v>
      </c>
      <c r="H965">
        <f t="shared" ref="H965:H1028" si="15">F965-F964</f>
        <v>-17402</v>
      </c>
      <c r="I965" cm="1">
        <f t="array" ref="I965">_xlfn.IFS(G965&gt;0.022453,2,G965&gt;0,1,G965=0,0,G965&lt;-0.0205,-2,G965&lt;0,-1)</f>
        <v>-1</v>
      </c>
    </row>
    <row r="966" spans="1:9" x14ac:dyDescent="0.4">
      <c r="A966" s="2">
        <v>42297</v>
      </c>
      <c r="B966">
        <v>49000</v>
      </c>
      <c r="C966">
        <v>49800</v>
      </c>
      <c r="D966">
        <v>48550</v>
      </c>
      <c r="E966">
        <v>49300</v>
      </c>
      <c r="F966">
        <v>117920</v>
      </c>
      <c r="G966">
        <v>1.3360739979445089E-2</v>
      </c>
      <c r="H966">
        <f t="shared" si="15"/>
        <v>-20702</v>
      </c>
      <c r="I966" cm="1">
        <f t="array" ref="I966">_xlfn.IFS(G966&gt;0.022453,2,G966&gt;0,1,G966=0,0,G966&lt;-0.0205,-2,G966&lt;0,-1)</f>
        <v>1</v>
      </c>
    </row>
    <row r="967" spans="1:9" x14ac:dyDescent="0.4">
      <c r="A967" s="2">
        <v>42298</v>
      </c>
      <c r="B967">
        <v>49550</v>
      </c>
      <c r="C967">
        <v>49650</v>
      </c>
      <c r="D967">
        <v>47950</v>
      </c>
      <c r="E967">
        <v>48000</v>
      </c>
      <c r="F967">
        <v>183369</v>
      </c>
      <c r="G967">
        <v>-2.6369168356997989E-2</v>
      </c>
      <c r="H967">
        <f t="shared" si="15"/>
        <v>65449</v>
      </c>
      <c r="I967" cm="1">
        <f t="array" ref="I967">_xlfn.IFS(G967&gt;0.022453,2,G967&gt;0,1,G967=0,0,G967&lt;-0.0205,-2,G967&lt;0,-1)</f>
        <v>-2</v>
      </c>
    </row>
    <row r="968" spans="1:9" x14ac:dyDescent="0.4">
      <c r="A968" s="2">
        <v>42299</v>
      </c>
      <c r="B968">
        <v>48000</v>
      </c>
      <c r="C968">
        <v>48000</v>
      </c>
      <c r="D968">
        <v>45900</v>
      </c>
      <c r="E968">
        <v>46200</v>
      </c>
      <c r="F968">
        <v>278886</v>
      </c>
      <c r="G968">
        <v>-3.7499999999999978E-2</v>
      </c>
      <c r="H968">
        <f t="shared" si="15"/>
        <v>95517</v>
      </c>
      <c r="I968" cm="1">
        <f t="array" ref="I968">_xlfn.IFS(G968&gt;0.022453,2,G968&gt;0,1,G968=0,0,G968&lt;-0.0205,-2,G968&lt;0,-1)</f>
        <v>-2</v>
      </c>
    </row>
    <row r="969" spans="1:9" x14ac:dyDescent="0.4">
      <c r="A969" s="2">
        <v>42300</v>
      </c>
      <c r="B969">
        <v>46500</v>
      </c>
      <c r="C969">
        <v>47450</v>
      </c>
      <c r="D969">
        <v>45950</v>
      </c>
      <c r="E969">
        <v>47000</v>
      </c>
      <c r="F969">
        <v>259400</v>
      </c>
      <c r="G969">
        <v>1.7316017316017399E-2</v>
      </c>
      <c r="H969">
        <f t="shared" si="15"/>
        <v>-19486</v>
      </c>
      <c r="I969" cm="1">
        <f t="array" ref="I969">_xlfn.IFS(G969&gt;0.022453,2,G969&gt;0,1,G969=0,0,G969&lt;-0.0205,-2,G969&lt;0,-1)</f>
        <v>1</v>
      </c>
    </row>
    <row r="970" spans="1:9" x14ac:dyDescent="0.4">
      <c r="A970" s="2">
        <v>42303</v>
      </c>
      <c r="B970">
        <v>47350</v>
      </c>
      <c r="C970">
        <v>47900</v>
      </c>
      <c r="D970">
        <v>46700</v>
      </c>
      <c r="E970">
        <v>46800</v>
      </c>
      <c r="F970">
        <v>182557</v>
      </c>
      <c r="G970">
        <v>-4.2553191489361764E-3</v>
      </c>
      <c r="H970">
        <f t="shared" si="15"/>
        <v>-76843</v>
      </c>
      <c r="I970" cm="1">
        <f t="array" ref="I970">_xlfn.IFS(G970&gt;0.022453,2,G970&gt;0,1,G970=0,0,G970&lt;-0.0205,-2,G970&lt;0,-1)</f>
        <v>-1</v>
      </c>
    </row>
    <row r="971" spans="1:9" x14ac:dyDescent="0.4">
      <c r="A971" s="2">
        <v>42304</v>
      </c>
      <c r="B971">
        <v>46850</v>
      </c>
      <c r="C971">
        <v>48300</v>
      </c>
      <c r="D971">
        <v>46750</v>
      </c>
      <c r="E971">
        <v>47600</v>
      </c>
      <c r="F971">
        <v>198437</v>
      </c>
      <c r="G971">
        <v>1.709401709401703E-2</v>
      </c>
      <c r="H971">
        <f t="shared" si="15"/>
        <v>15880</v>
      </c>
      <c r="I971" cm="1">
        <f t="array" ref="I971">_xlfn.IFS(G971&gt;0.022453,2,G971&gt;0,1,G971=0,0,G971&lt;-0.0205,-2,G971&lt;0,-1)</f>
        <v>1</v>
      </c>
    </row>
    <row r="972" spans="1:9" x14ac:dyDescent="0.4">
      <c r="A972" s="2">
        <v>42305</v>
      </c>
      <c r="B972">
        <v>47650</v>
      </c>
      <c r="C972">
        <v>47900</v>
      </c>
      <c r="D972">
        <v>46800</v>
      </c>
      <c r="E972">
        <v>47300</v>
      </c>
      <c r="F972">
        <v>150874</v>
      </c>
      <c r="G972">
        <v>-6.302521008403339E-3</v>
      </c>
      <c r="H972">
        <f t="shared" si="15"/>
        <v>-47563</v>
      </c>
      <c r="I972" cm="1">
        <f t="array" ref="I972">_xlfn.IFS(G972&gt;0.022453,2,G972&gt;0,1,G972=0,0,G972&lt;-0.0205,-2,G972&lt;0,-1)</f>
        <v>-1</v>
      </c>
    </row>
    <row r="973" spans="1:9" x14ac:dyDescent="0.4">
      <c r="A973" s="2">
        <v>42306</v>
      </c>
      <c r="B973">
        <v>47400</v>
      </c>
      <c r="C973">
        <v>47750</v>
      </c>
      <c r="D973">
        <v>46050</v>
      </c>
      <c r="E973">
        <v>46250</v>
      </c>
      <c r="F973">
        <v>220641</v>
      </c>
      <c r="G973">
        <v>-2.2198731501057108E-2</v>
      </c>
      <c r="H973">
        <f t="shared" si="15"/>
        <v>69767</v>
      </c>
      <c r="I973" cm="1">
        <f t="array" ref="I973">_xlfn.IFS(G973&gt;0.022453,2,G973&gt;0,1,G973=0,0,G973&lt;-0.0205,-2,G973&lt;0,-1)</f>
        <v>-2</v>
      </c>
    </row>
    <row r="974" spans="1:9" x14ac:dyDescent="0.4">
      <c r="A974" s="2">
        <v>42307</v>
      </c>
      <c r="B974">
        <v>45800</v>
      </c>
      <c r="C974">
        <v>46650</v>
      </c>
      <c r="D974">
        <v>45150</v>
      </c>
      <c r="E974">
        <v>45450</v>
      </c>
      <c r="F974">
        <v>210117</v>
      </c>
      <c r="G974">
        <v>-1.7297297297297339E-2</v>
      </c>
      <c r="H974">
        <f t="shared" si="15"/>
        <v>-10524</v>
      </c>
      <c r="I974" cm="1">
        <f t="array" ref="I974">_xlfn.IFS(G974&gt;0.022453,2,G974&gt;0,1,G974=0,0,G974&lt;-0.0205,-2,G974&lt;0,-1)</f>
        <v>-1</v>
      </c>
    </row>
    <row r="975" spans="1:9" x14ac:dyDescent="0.4">
      <c r="A975" s="2">
        <v>42310</v>
      </c>
      <c r="B975">
        <v>46000</v>
      </c>
      <c r="C975">
        <v>46650</v>
      </c>
      <c r="D975">
        <v>45700</v>
      </c>
      <c r="E975">
        <v>45700</v>
      </c>
      <c r="F975">
        <v>191478</v>
      </c>
      <c r="G975">
        <v>5.5005500550056041E-3</v>
      </c>
      <c r="H975">
        <f t="shared" si="15"/>
        <v>-18639</v>
      </c>
      <c r="I975" cm="1">
        <f t="array" ref="I975">_xlfn.IFS(G975&gt;0.022453,2,G975&gt;0,1,G975=0,0,G975&lt;-0.0205,-2,G975&lt;0,-1)</f>
        <v>1</v>
      </c>
    </row>
    <row r="976" spans="1:9" x14ac:dyDescent="0.4">
      <c r="A976" s="2">
        <v>42311</v>
      </c>
      <c r="B976">
        <v>46000</v>
      </c>
      <c r="C976">
        <v>47800</v>
      </c>
      <c r="D976">
        <v>46000</v>
      </c>
      <c r="E976">
        <v>47650</v>
      </c>
      <c r="F976">
        <v>245820</v>
      </c>
      <c r="G976">
        <v>4.2669584245076608E-2</v>
      </c>
      <c r="H976">
        <f t="shared" si="15"/>
        <v>54342</v>
      </c>
      <c r="I976" cm="1">
        <f t="array" ref="I976">_xlfn.IFS(G976&gt;0.022453,2,G976&gt;0,1,G976=0,0,G976&lt;-0.0205,-2,G976&lt;0,-1)</f>
        <v>2</v>
      </c>
    </row>
    <row r="977" spans="1:9" x14ac:dyDescent="0.4">
      <c r="A977" s="2">
        <v>42312</v>
      </c>
      <c r="B977">
        <v>48000</v>
      </c>
      <c r="C977">
        <v>48500</v>
      </c>
      <c r="D977">
        <v>47700</v>
      </c>
      <c r="E977">
        <v>48000</v>
      </c>
      <c r="F977">
        <v>184540</v>
      </c>
      <c r="G977">
        <v>7.3452256033577079E-3</v>
      </c>
      <c r="H977">
        <f t="shared" si="15"/>
        <v>-61280</v>
      </c>
      <c r="I977" cm="1">
        <f t="array" ref="I977">_xlfn.IFS(G977&gt;0.022453,2,G977&gt;0,1,G977=0,0,G977&lt;-0.0205,-2,G977&lt;0,-1)</f>
        <v>1</v>
      </c>
    </row>
    <row r="978" spans="1:9" x14ac:dyDescent="0.4">
      <c r="A978" s="2">
        <v>42313</v>
      </c>
      <c r="B978">
        <v>47550</v>
      </c>
      <c r="C978">
        <v>48300</v>
      </c>
      <c r="D978">
        <v>47400</v>
      </c>
      <c r="E978">
        <v>47600</v>
      </c>
      <c r="F978">
        <v>123760</v>
      </c>
      <c r="G978">
        <v>-8.3333333333333037E-3</v>
      </c>
      <c r="H978">
        <f t="shared" si="15"/>
        <v>-60780</v>
      </c>
      <c r="I978" cm="1">
        <f t="array" ref="I978">_xlfn.IFS(G978&gt;0.022453,2,G978&gt;0,1,G978=0,0,G978&lt;-0.0205,-2,G978&lt;0,-1)</f>
        <v>-1</v>
      </c>
    </row>
    <row r="979" spans="1:9" x14ac:dyDescent="0.4">
      <c r="A979" s="2">
        <v>42314</v>
      </c>
      <c r="B979">
        <v>47500</v>
      </c>
      <c r="C979">
        <v>48600</v>
      </c>
      <c r="D979">
        <v>47100</v>
      </c>
      <c r="E979">
        <v>48250</v>
      </c>
      <c r="F979">
        <v>145458</v>
      </c>
      <c r="G979">
        <v>1.3655462184873899E-2</v>
      </c>
      <c r="H979">
        <f t="shared" si="15"/>
        <v>21698</v>
      </c>
      <c r="I979" cm="1">
        <f t="array" ref="I979">_xlfn.IFS(G979&gt;0.022453,2,G979&gt;0,1,G979=0,0,G979&lt;-0.0205,-2,G979&lt;0,-1)</f>
        <v>1</v>
      </c>
    </row>
    <row r="980" spans="1:9" x14ac:dyDescent="0.4">
      <c r="A980" s="2">
        <v>42317</v>
      </c>
      <c r="B980">
        <v>48300</v>
      </c>
      <c r="C980">
        <v>49100</v>
      </c>
      <c r="D980">
        <v>46000</v>
      </c>
      <c r="E980">
        <v>46250</v>
      </c>
      <c r="F980">
        <v>225998</v>
      </c>
      <c r="G980">
        <v>-4.1450777202072582E-2</v>
      </c>
      <c r="H980">
        <f t="shared" si="15"/>
        <v>80540</v>
      </c>
      <c r="I980" cm="1">
        <f t="array" ref="I980">_xlfn.IFS(G980&gt;0.022453,2,G980&gt;0,1,G980=0,0,G980&lt;-0.0205,-2,G980&lt;0,-1)</f>
        <v>-2</v>
      </c>
    </row>
    <row r="981" spans="1:9" x14ac:dyDescent="0.4">
      <c r="A981" s="2">
        <v>42318</v>
      </c>
      <c r="B981">
        <v>45700</v>
      </c>
      <c r="C981">
        <v>46200</v>
      </c>
      <c r="D981">
        <v>43000</v>
      </c>
      <c r="E981">
        <v>43900</v>
      </c>
      <c r="F981">
        <v>336017</v>
      </c>
      <c r="G981">
        <v>-5.0810810810810847E-2</v>
      </c>
      <c r="H981">
        <f t="shared" si="15"/>
        <v>110019</v>
      </c>
      <c r="I981" cm="1">
        <f t="array" ref="I981">_xlfn.IFS(G981&gt;0.022453,2,G981&gt;0,1,G981=0,0,G981&lt;-0.0205,-2,G981&lt;0,-1)</f>
        <v>-2</v>
      </c>
    </row>
    <row r="982" spans="1:9" x14ac:dyDescent="0.4">
      <c r="A982" s="2">
        <v>42319</v>
      </c>
      <c r="B982">
        <v>43900</v>
      </c>
      <c r="C982">
        <v>44400</v>
      </c>
      <c r="D982">
        <v>43600</v>
      </c>
      <c r="E982">
        <v>44350</v>
      </c>
      <c r="F982">
        <v>128187</v>
      </c>
      <c r="G982">
        <v>1.0250569476081941E-2</v>
      </c>
      <c r="H982">
        <f t="shared" si="15"/>
        <v>-207830</v>
      </c>
      <c r="I982" cm="1">
        <f t="array" ref="I982">_xlfn.IFS(G982&gt;0.022453,2,G982&gt;0,1,G982=0,0,G982&lt;-0.0205,-2,G982&lt;0,-1)</f>
        <v>1</v>
      </c>
    </row>
    <row r="983" spans="1:9" x14ac:dyDescent="0.4">
      <c r="A983" s="2">
        <v>42320</v>
      </c>
      <c r="B983">
        <v>44250</v>
      </c>
      <c r="C983">
        <v>44300</v>
      </c>
      <c r="D983">
        <v>43600</v>
      </c>
      <c r="E983">
        <v>43700</v>
      </c>
      <c r="F983">
        <v>82418</v>
      </c>
      <c r="G983">
        <v>-1.4656144306651631E-2</v>
      </c>
      <c r="H983">
        <f t="shared" si="15"/>
        <v>-45769</v>
      </c>
      <c r="I983" cm="1">
        <f t="array" ref="I983">_xlfn.IFS(G983&gt;0.022453,2,G983&gt;0,1,G983=0,0,G983&lt;-0.0205,-2,G983&lt;0,-1)</f>
        <v>-1</v>
      </c>
    </row>
    <row r="984" spans="1:9" x14ac:dyDescent="0.4">
      <c r="A984" s="2">
        <v>42321</v>
      </c>
      <c r="B984">
        <v>43000</v>
      </c>
      <c r="C984">
        <v>44450</v>
      </c>
      <c r="D984">
        <v>42650</v>
      </c>
      <c r="E984">
        <v>44450</v>
      </c>
      <c r="F984">
        <v>87909</v>
      </c>
      <c r="G984">
        <v>1.71624713958809E-2</v>
      </c>
      <c r="H984">
        <f t="shared" si="15"/>
        <v>5491</v>
      </c>
      <c r="I984" cm="1">
        <f t="array" ref="I984">_xlfn.IFS(G984&gt;0.022453,2,G984&gt;0,1,G984=0,0,G984&lt;-0.0205,-2,G984&lt;0,-1)</f>
        <v>1</v>
      </c>
    </row>
    <row r="985" spans="1:9" x14ac:dyDescent="0.4">
      <c r="A985" s="2">
        <v>42324</v>
      </c>
      <c r="B985">
        <v>43050</v>
      </c>
      <c r="C985">
        <v>43500</v>
      </c>
      <c r="D985">
        <v>40100</v>
      </c>
      <c r="E985">
        <v>40550</v>
      </c>
      <c r="F985">
        <v>481890</v>
      </c>
      <c r="G985">
        <v>-8.7739032620922419E-2</v>
      </c>
      <c r="H985">
        <f t="shared" si="15"/>
        <v>393981</v>
      </c>
      <c r="I985" cm="1">
        <f t="array" ref="I985">_xlfn.IFS(G985&gt;0.022453,2,G985&gt;0,1,G985=0,0,G985&lt;-0.0205,-2,G985&lt;0,-1)</f>
        <v>-2</v>
      </c>
    </row>
    <row r="986" spans="1:9" x14ac:dyDescent="0.4">
      <c r="A986" s="2">
        <v>42325</v>
      </c>
      <c r="B986">
        <v>40600</v>
      </c>
      <c r="C986">
        <v>41400</v>
      </c>
      <c r="D986">
        <v>40600</v>
      </c>
      <c r="E986">
        <v>41050</v>
      </c>
      <c r="F986">
        <v>183017</v>
      </c>
      <c r="G986">
        <v>1.233045622688045E-2</v>
      </c>
      <c r="H986">
        <f t="shared" si="15"/>
        <v>-298873</v>
      </c>
      <c r="I986" cm="1">
        <f t="array" ref="I986">_xlfn.IFS(G986&gt;0.022453,2,G986&gt;0,1,G986=0,0,G986&lt;-0.0205,-2,G986&lt;0,-1)</f>
        <v>1</v>
      </c>
    </row>
    <row r="987" spans="1:9" x14ac:dyDescent="0.4">
      <c r="A987" s="2">
        <v>42326</v>
      </c>
      <c r="B987">
        <v>41150</v>
      </c>
      <c r="C987">
        <v>42950</v>
      </c>
      <c r="D987">
        <v>41100</v>
      </c>
      <c r="E987">
        <v>42300</v>
      </c>
      <c r="F987">
        <v>173879</v>
      </c>
      <c r="G987">
        <v>3.0450669914738219E-2</v>
      </c>
      <c r="H987">
        <f t="shared" si="15"/>
        <v>-9138</v>
      </c>
      <c r="I987" cm="1">
        <f t="array" ref="I987">_xlfn.IFS(G987&gt;0.022453,2,G987&gt;0,1,G987=0,0,G987&lt;-0.0205,-2,G987&lt;0,-1)</f>
        <v>2</v>
      </c>
    </row>
    <row r="988" spans="1:9" x14ac:dyDescent="0.4">
      <c r="A988" s="2">
        <v>42327</v>
      </c>
      <c r="B988">
        <v>42300</v>
      </c>
      <c r="C988">
        <v>43100</v>
      </c>
      <c r="D988">
        <v>41950</v>
      </c>
      <c r="E988">
        <v>43000</v>
      </c>
      <c r="F988">
        <v>139467</v>
      </c>
      <c r="G988">
        <v>1.6548463356973912E-2</v>
      </c>
      <c r="H988">
        <f t="shared" si="15"/>
        <v>-34412</v>
      </c>
      <c r="I988" cm="1">
        <f t="array" ref="I988">_xlfn.IFS(G988&gt;0.022453,2,G988&gt;0,1,G988=0,0,G988&lt;-0.0205,-2,G988&lt;0,-1)</f>
        <v>1</v>
      </c>
    </row>
    <row r="989" spans="1:9" x14ac:dyDescent="0.4">
      <c r="A989" s="2">
        <v>42328</v>
      </c>
      <c r="B989">
        <v>43000</v>
      </c>
      <c r="C989">
        <v>43500</v>
      </c>
      <c r="D989">
        <v>42500</v>
      </c>
      <c r="E989">
        <v>43350</v>
      </c>
      <c r="F989">
        <v>97520</v>
      </c>
      <c r="G989">
        <v>8.1395348837209891E-3</v>
      </c>
      <c r="H989">
        <f t="shared" si="15"/>
        <v>-41947</v>
      </c>
      <c r="I989" cm="1">
        <f t="array" ref="I989">_xlfn.IFS(G989&gt;0.022453,2,G989&gt;0,1,G989=0,0,G989&lt;-0.0205,-2,G989&lt;0,-1)</f>
        <v>1</v>
      </c>
    </row>
    <row r="990" spans="1:9" x14ac:dyDescent="0.4">
      <c r="A990" s="2">
        <v>42331</v>
      </c>
      <c r="B990">
        <v>43350</v>
      </c>
      <c r="C990">
        <v>43800</v>
      </c>
      <c r="D990">
        <v>42400</v>
      </c>
      <c r="E990">
        <v>43500</v>
      </c>
      <c r="F990">
        <v>100098</v>
      </c>
      <c r="G990">
        <v>3.4602076124568E-3</v>
      </c>
      <c r="H990">
        <f t="shared" si="15"/>
        <v>2578</v>
      </c>
      <c r="I990" cm="1">
        <f t="array" ref="I990">_xlfn.IFS(G990&gt;0.022453,2,G990&gt;0,1,G990=0,0,G990&lt;-0.0205,-2,G990&lt;0,-1)</f>
        <v>1</v>
      </c>
    </row>
    <row r="991" spans="1:9" x14ac:dyDescent="0.4">
      <c r="A991" s="2">
        <v>42332</v>
      </c>
      <c r="B991">
        <v>44150</v>
      </c>
      <c r="C991">
        <v>46250</v>
      </c>
      <c r="D991">
        <v>44150</v>
      </c>
      <c r="E991">
        <v>45200</v>
      </c>
      <c r="F991">
        <v>369444</v>
      </c>
      <c r="G991">
        <v>3.9080459770114873E-2</v>
      </c>
      <c r="H991">
        <f t="shared" si="15"/>
        <v>269346</v>
      </c>
      <c r="I991" cm="1">
        <f t="array" ref="I991">_xlfn.IFS(G991&gt;0.022453,2,G991&gt;0,1,G991=0,0,G991&lt;-0.0205,-2,G991&lt;0,-1)</f>
        <v>2</v>
      </c>
    </row>
    <row r="992" spans="1:9" x14ac:dyDescent="0.4">
      <c r="A992" s="2">
        <v>42333</v>
      </c>
      <c r="B992">
        <v>46050</v>
      </c>
      <c r="C992">
        <v>46150</v>
      </c>
      <c r="D992">
        <v>44600</v>
      </c>
      <c r="E992">
        <v>45500</v>
      </c>
      <c r="F992">
        <v>215799</v>
      </c>
      <c r="G992">
        <v>6.6371681415928752E-3</v>
      </c>
      <c r="H992">
        <f t="shared" si="15"/>
        <v>-153645</v>
      </c>
      <c r="I992" cm="1">
        <f t="array" ref="I992">_xlfn.IFS(G992&gt;0.022453,2,G992&gt;0,1,G992=0,0,G992&lt;-0.0205,-2,G992&lt;0,-1)</f>
        <v>1</v>
      </c>
    </row>
    <row r="993" spans="1:9" x14ac:dyDescent="0.4">
      <c r="A993" s="2">
        <v>42334</v>
      </c>
      <c r="B993">
        <v>45750</v>
      </c>
      <c r="C993">
        <v>45800</v>
      </c>
      <c r="D993">
        <v>45050</v>
      </c>
      <c r="E993">
        <v>45450</v>
      </c>
      <c r="F993">
        <v>104703</v>
      </c>
      <c r="G993">
        <v>-1.098901098901095E-3</v>
      </c>
      <c r="H993">
        <f t="shared" si="15"/>
        <v>-111096</v>
      </c>
      <c r="I993" cm="1">
        <f t="array" ref="I993">_xlfn.IFS(G993&gt;0.022453,2,G993&gt;0,1,G993=0,0,G993&lt;-0.0205,-2,G993&lt;0,-1)</f>
        <v>-1</v>
      </c>
    </row>
    <row r="994" spans="1:9" x14ac:dyDescent="0.4">
      <c r="A994" s="2">
        <v>42335</v>
      </c>
      <c r="B994">
        <v>45800</v>
      </c>
      <c r="C994">
        <v>47050</v>
      </c>
      <c r="D994">
        <v>45700</v>
      </c>
      <c r="E994">
        <v>46800</v>
      </c>
      <c r="F994">
        <v>237342</v>
      </c>
      <c r="G994">
        <v>2.9702970297029729E-2</v>
      </c>
      <c r="H994">
        <f t="shared" si="15"/>
        <v>132639</v>
      </c>
      <c r="I994" cm="1">
        <f t="array" ref="I994">_xlfn.IFS(G994&gt;0.022453,2,G994&gt;0,1,G994=0,0,G994&lt;-0.0205,-2,G994&lt;0,-1)</f>
        <v>2</v>
      </c>
    </row>
    <row r="995" spans="1:9" x14ac:dyDescent="0.4">
      <c r="A995" s="2">
        <v>42338</v>
      </c>
      <c r="B995">
        <v>47300</v>
      </c>
      <c r="C995">
        <v>47300</v>
      </c>
      <c r="D995">
        <v>46250</v>
      </c>
      <c r="E995">
        <v>46500</v>
      </c>
      <c r="F995">
        <v>145156</v>
      </c>
      <c r="G995">
        <v>-6.4102564102563866E-3</v>
      </c>
      <c r="H995">
        <f t="shared" si="15"/>
        <v>-92186</v>
      </c>
      <c r="I995" cm="1">
        <f t="array" ref="I995">_xlfn.IFS(G995&gt;0.022453,2,G995&gt;0,1,G995=0,0,G995&lt;-0.0205,-2,G995&lt;0,-1)</f>
        <v>-1</v>
      </c>
    </row>
    <row r="996" spans="1:9" x14ac:dyDescent="0.4">
      <c r="A996" s="2">
        <v>42339</v>
      </c>
      <c r="B996">
        <v>47300</v>
      </c>
      <c r="C996">
        <v>47800</v>
      </c>
      <c r="D996">
        <v>46000</v>
      </c>
      <c r="E996">
        <v>46500</v>
      </c>
      <c r="F996">
        <v>213374</v>
      </c>
      <c r="G996">
        <v>0</v>
      </c>
      <c r="H996">
        <f t="shared" si="15"/>
        <v>68218</v>
      </c>
      <c r="I996" cm="1">
        <f t="array" ref="I996">_xlfn.IFS(G996&gt;0.022453,2,G996&gt;0,1,G996=0,0,G996&lt;-0.0205,-2,G996&lt;0,-1)</f>
        <v>0</v>
      </c>
    </row>
    <row r="997" spans="1:9" x14ac:dyDescent="0.4">
      <c r="A997" s="2">
        <v>42340</v>
      </c>
      <c r="B997">
        <v>47500</v>
      </c>
      <c r="C997">
        <v>49150</v>
      </c>
      <c r="D997">
        <v>47100</v>
      </c>
      <c r="E997">
        <v>47550</v>
      </c>
      <c r="F997">
        <v>810495</v>
      </c>
      <c r="G997">
        <v>2.258064516129021E-2</v>
      </c>
      <c r="H997">
        <f t="shared" si="15"/>
        <v>597121</v>
      </c>
      <c r="I997" cm="1">
        <f t="array" ref="I997">_xlfn.IFS(G997&gt;0.022453,2,G997&gt;0,1,G997=0,0,G997&lt;-0.0205,-2,G997&lt;0,-1)</f>
        <v>2</v>
      </c>
    </row>
    <row r="998" spans="1:9" x14ac:dyDescent="0.4">
      <c r="A998" s="2">
        <v>42341</v>
      </c>
      <c r="B998">
        <v>48250</v>
      </c>
      <c r="C998">
        <v>48350</v>
      </c>
      <c r="D998">
        <v>46000</v>
      </c>
      <c r="E998">
        <v>46300</v>
      </c>
      <c r="F998">
        <v>267355</v>
      </c>
      <c r="G998">
        <v>-2.6288117770767561E-2</v>
      </c>
      <c r="H998">
        <f t="shared" si="15"/>
        <v>-543140</v>
      </c>
      <c r="I998" cm="1">
        <f t="array" ref="I998">_xlfn.IFS(G998&gt;0.022453,2,G998&gt;0,1,G998=0,0,G998&lt;-0.0205,-2,G998&lt;0,-1)</f>
        <v>-2</v>
      </c>
    </row>
    <row r="999" spans="1:9" x14ac:dyDescent="0.4">
      <c r="A999" s="2">
        <v>42342</v>
      </c>
      <c r="B999">
        <v>46200</v>
      </c>
      <c r="C999">
        <v>46200</v>
      </c>
      <c r="D999">
        <v>45000</v>
      </c>
      <c r="E999">
        <v>45050</v>
      </c>
      <c r="F999">
        <v>151621</v>
      </c>
      <c r="G999">
        <v>-2.6997840172786169E-2</v>
      </c>
      <c r="H999">
        <f t="shared" si="15"/>
        <v>-115734</v>
      </c>
      <c r="I999" cm="1">
        <f t="array" ref="I999">_xlfn.IFS(G999&gt;0.022453,2,G999&gt;0,1,G999=0,0,G999&lt;-0.0205,-2,G999&lt;0,-1)</f>
        <v>-2</v>
      </c>
    </row>
    <row r="1000" spans="1:9" x14ac:dyDescent="0.4">
      <c r="A1000" s="2">
        <v>42345</v>
      </c>
      <c r="B1000">
        <v>45000</v>
      </c>
      <c r="C1000">
        <v>45750</v>
      </c>
      <c r="D1000">
        <v>44000</v>
      </c>
      <c r="E1000">
        <v>44000</v>
      </c>
      <c r="F1000">
        <v>205621</v>
      </c>
      <c r="G1000">
        <v>-2.3307436182020021E-2</v>
      </c>
      <c r="H1000">
        <f t="shared" si="15"/>
        <v>54000</v>
      </c>
      <c r="I1000" cm="1">
        <f t="array" ref="I1000">_xlfn.IFS(G1000&gt;0.022453,2,G1000&gt;0,1,G1000=0,0,G1000&lt;-0.0205,-2,G1000&lt;0,-1)</f>
        <v>-2</v>
      </c>
    </row>
    <row r="1001" spans="1:9" x14ac:dyDescent="0.4">
      <c r="A1001" s="2">
        <v>42346</v>
      </c>
      <c r="B1001">
        <v>43250</v>
      </c>
      <c r="C1001">
        <v>44400</v>
      </c>
      <c r="D1001">
        <v>42150</v>
      </c>
      <c r="E1001">
        <v>42550</v>
      </c>
      <c r="F1001">
        <v>228926</v>
      </c>
      <c r="G1001">
        <v>-3.2954545454545459E-2</v>
      </c>
      <c r="H1001">
        <f t="shared" si="15"/>
        <v>23305</v>
      </c>
      <c r="I1001" cm="1">
        <f t="array" ref="I1001">_xlfn.IFS(G1001&gt;0.022453,2,G1001&gt;0,1,G1001=0,0,G1001&lt;-0.0205,-2,G1001&lt;0,-1)</f>
        <v>-2</v>
      </c>
    </row>
    <row r="1002" spans="1:9" x14ac:dyDescent="0.4">
      <c r="A1002" s="2">
        <v>42347</v>
      </c>
      <c r="B1002">
        <v>41150</v>
      </c>
      <c r="C1002">
        <v>43950</v>
      </c>
      <c r="D1002">
        <v>41150</v>
      </c>
      <c r="E1002">
        <v>43700</v>
      </c>
      <c r="F1002">
        <v>192648</v>
      </c>
      <c r="G1002">
        <v>2.702702702702697E-2</v>
      </c>
      <c r="H1002">
        <f t="shared" si="15"/>
        <v>-36278</v>
      </c>
      <c r="I1002" cm="1">
        <f t="array" ref="I1002">_xlfn.IFS(G1002&gt;0.022453,2,G1002&gt;0,1,G1002=0,0,G1002&lt;-0.0205,-2,G1002&lt;0,-1)</f>
        <v>2</v>
      </c>
    </row>
    <row r="1003" spans="1:9" x14ac:dyDescent="0.4">
      <c r="A1003" s="2">
        <v>42348</v>
      </c>
      <c r="B1003">
        <v>44000</v>
      </c>
      <c r="C1003">
        <v>44000</v>
      </c>
      <c r="D1003">
        <v>42400</v>
      </c>
      <c r="E1003">
        <v>42400</v>
      </c>
      <c r="F1003">
        <v>103538</v>
      </c>
      <c r="G1003">
        <v>-2.9748283752860431E-2</v>
      </c>
      <c r="H1003">
        <f t="shared" si="15"/>
        <v>-89110</v>
      </c>
      <c r="I1003" cm="1">
        <f t="array" ref="I1003">_xlfn.IFS(G1003&gt;0.022453,2,G1003&gt;0,1,G1003=0,0,G1003&lt;-0.0205,-2,G1003&lt;0,-1)</f>
        <v>-2</v>
      </c>
    </row>
    <row r="1004" spans="1:9" x14ac:dyDescent="0.4">
      <c r="A1004" s="2">
        <v>42349</v>
      </c>
      <c r="B1004">
        <v>42400</v>
      </c>
      <c r="C1004">
        <v>43600</v>
      </c>
      <c r="D1004">
        <v>42400</v>
      </c>
      <c r="E1004">
        <v>42550</v>
      </c>
      <c r="F1004">
        <v>89495</v>
      </c>
      <c r="G1004">
        <v>3.5377358490567001E-3</v>
      </c>
      <c r="H1004">
        <f t="shared" si="15"/>
        <v>-14043</v>
      </c>
      <c r="I1004" cm="1">
        <f t="array" ref="I1004">_xlfn.IFS(G1004&gt;0.022453,2,G1004&gt;0,1,G1004=0,0,G1004&lt;-0.0205,-2,G1004&lt;0,-1)</f>
        <v>1</v>
      </c>
    </row>
    <row r="1005" spans="1:9" x14ac:dyDescent="0.4">
      <c r="A1005" s="2">
        <v>42352</v>
      </c>
      <c r="B1005">
        <v>41750</v>
      </c>
      <c r="C1005">
        <v>41950</v>
      </c>
      <c r="D1005">
        <v>41000</v>
      </c>
      <c r="E1005">
        <v>41150</v>
      </c>
      <c r="F1005">
        <v>99779</v>
      </c>
      <c r="G1005">
        <v>-3.2902467685076431E-2</v>
      </c>
      <c r="H1005">
        <f t="shared" si="15"/>
        <v>10284</v>
      </c>
      <c r="I1005" cm="1">
        <f t="array" ref="I1005">_xlfn.IFS(G1005&gt;0.022453,2,G1005&gt;0,1,G1005=0,0,G1005&lt;-0.0205,-2,G1005&lt;0,-1)</f>
        <v>-2</v>
      </c>
    </row>
    <row r="1006" spans="1:9" x14ac:dyDescent="0.4">
      <c r="A1006" s="2">
        <v>42353</v>
      </c>
      <c r="B1006">
        <v>40750</v>
      </c>
      <c r="C1006">
        <v>42200</v>
      </c>
      <c r="D1006">
        <v>40500</v>
      </c>
      <c r="E1006">
        <v>41700</v>
      </c>
      <c r="F1006">
        <v>93973</v>
      </c>
      <c r="G1006">
        <v>1.3365735115431271E-2</v>
      </c>
      <c r="H1006">
        <f t="shared" si="15"/>
        <v>-5806</v>
      </c>
      <c r="I1006" cm="1">
        <f t="array" ref="I1006">_xlfn.IFS(G1006&gt;0.022453,2,G1006&gt;0,1,G1006=0,0,G1006&lt;-0.0205,-2,G1006&lt;0,-1)</f>
        <v>1</v>
      </c>
    </row>
    <row r="1007" spans="1:9" x14ac:dyDescent="0.4">
      <c r="A1007" s="2">
        <v>42354</v>
      </c>
      <c r="B1007">
        <v>42800</v>
      </c>
      <c r="C1007">
        <v>43450</v>
      </c>
      <c r="D1007">
        <v>42500</v>
      </c>
      <c r="E1007">
        <v>43200</v>
      </c>
      <c r="F1007">
        <v>87563</v>
      </c>
      <c r="G1007">
        <v>3.5971223021582732E-2</v>
      </c>
      <c r="H1007">
        <f t="shared" si="15"/>
        <v>-6410</v>
      </c>
      <c r="I1007" cm="1">
        <f t="array" ref="I1007">_xlfn.IFS(G1007&gt;0.022453,2,G1007&gt;0,1,G1007=0,0,G1007&lt;-0.0205,-2,G1007&lt;0,-1)</f>
        <v>2</v>
      </c>
    </row>
    <row r="1008" spans="1:9" x14ac:dyDescent="0.4">
      <c r="A1008" s="2">
        <v>42355</v>
      </c>
      <c r="B1008">
        <v>44100</v>
      </c>
      <c r="C1008">
        <v>44300</v>
      </c>
      <c r="D1008">
        <v>43550</v>
      </c>
      <c r="E1008">
        <v>44050</v>
      </c>
      <c r="F1008">
        <v>99231</v>
      </c>
      <c r="G1008">
        <v>1.9675925925925819E-2</v>
      </c>
      <c r="H1008">
        <f t="shared" si="15"/>
        <v>11668</v>
      </c>
      <c r="I1008" cm="1">
        <f t="array" ref="I1008">_xlfn.IFS(G1008&gt;0.022453,2,G1008&gt;0,1,G1008=0,0,G1008&lt;-0.0205,-2,G1008&lt;0,-1)</f>
        <v>1</v>
      </c>
    </row>
    <row r="1009" spans="1:9" x14ac:dyDescent="0.4">
      <c r="A1009" s="2">
        <v>42356</v>
      </c>
      <c r="B1009">
        <v>43700</v>
      </c>
      <c r="C1009">
        <v>44750</v>
      </c>
      <c r="D1009">
        <v>43450</v>
      </c>
      <c r="E1009">
        <v>44550</v>
      </c>
      <c r="F1009">
        <v>77334</v>
      </c>
      <c r="G1009">
        <v>1.1350737797956921E-2</v>
      </c>
      <c r="H1009">
        <f t="shared" si="15"/>
        <v>-21897</v>
      </c>
      <c r="I1009" cm="1">
        <f t="array" ref="I1009">_xlfn.IFS(G1009&gt;0.022453,2,G1009&gt;0,1,G1009=0,0,G1009&lt;-0.0205,-2,G1009&lt;0,-1)</f>
        <v>1</v>
      </c>
    </row>
    <row r="1010" spans="1:9" x14ac:dyDescent="0.4">
      <c r="A1010" s="2">
        <v>42359</v>
      </c>
      <c r="B1010">
        <v>44550</v>
      </c>
      <c r="C1010">
        <v>44650</v>
      </c>
      <c r="D1010">
        <v>43800</v>
      </c>
      <c r="E1010">
        <v>44450</v>
      </c>
      <c r="F1010">
        <v>59827</v>
      </c>
      <c r="G1010">
        <v>-2.2446689113355678E-3</v>
      </c>
      <c r="H1010">
        <f t="shared" si="15"/>
        <v>-17507</v>
      </c>
      <c r="I1010" cm="1">
        <f t="array" ref="I1010">_xlfn.IFS(G1010&gt;0.022453,2,G1010&gt;0,1,G1010=0,0,G1010&lt;-0.0205,-2,G1010&lt;0,-1)</f>
        <v>-1</v>
      </c>
    </row>
    <row r="1011" spans="1:9" x14ac:dyDescent="0.4">
      <c r="A1011" s="2">
        <v>42360</v>
      </c>
      <c r="B1011">
        <v>44300</v>
      </c>
      <c r="C1011">
        <v>44450</v>
      </c>
      <c r="D1011">
        <v>43150</v>
      </c>
      <c r="E1011">
        <v>43950</v>
      </c>
      <c r="F1011">
        <v>84751</v>
      </c>
      <c r="G1011">
        <v>-1.1248593925759279E-2</v>
      </c>
      <c r="H1011">
        <f t="shared" si="15"/>
        <v>24924</v>
      </c>
      <c r="I1011" cm="1">
        <f t="array" ref="I1011">_xlfn.IFS(G1011&gt;0.022453,2,G1011&gt;0,1,G1011=0,0,G1011&lt;-0.0205,-2,G1011&lt;0,-1)</f>
        <v>-1</v>
      </c>
    </row>
    <row r="1012" spans="1:9" x14ac:dyDescent="0.4">
      <c r="A1012" s="2">
        <v>42361</v>
      </c>
      <c r="B1012">
        <v>44000</v>
      </c>
      <c r="C1012">
        <v>44100</v>
      </c>
      <c r="D1012">
        <v>43050</v>
      </c>
      <c r="E1012">
        <v>43150</v>
      </c>
      <c r="F1012">
        <v>97285</v>
      </c>
      <c r="G1012">
        <v>-1.8202502844141041E-2</v>
      </c>
      <c r="H1012">
        <f t="shared" si="15"/>
        <v>12534</v>
      </c>
      <c r="I1012" cm="1">
        <f t="array" ref="I1012">_xlfn.IFS(G1012&gt;0.022453,2,G1012&gt;0,1,G1012=0,0,G1012&lt;-0.0205,-2,G1012&lt;0,-1)</f>
        <v>-1</v>
      </c>
    </row>
    <row r="1013" spans="1:9" x14ac:dyDescent="0.4">
      <c r="A1013" s="2">
        <v>42362</v>
      </c>
      <c r="B1013">
        <v>43200</v>
      </c>
      <c r="C1013">
        <v>43950</v>
      </c>
      <c r="D1013">
        <v>42550</v>
      </c>
      <c r="E1013">
        <v>42700</v>
      </c>
      <c r="F1013">
        <v>55959</v>
      </c>
      <c r="G1013">
        <v>-1.042873696407876E-2</v>
      </c>
      <c r="H1013">
        <f t="shared" si="15"/>
        <v>-41326</v>
      </c>
      <c r="I1013" cm="1">
        <f t="array" ref="I1013">_xlfn.IFS(G1013&gt;0.022453,2,G1013&gt;0,1,G1013=0,0,G1013&lt;-0.0205,-2,G1013&lt;0,-1)</f>
        <v>-1</v>
      </c>
    </row>
    <row r="1014" spans="1:9" x14ac:dyDescent="0.4">
      <c r="A1014" s="2">
        <v>42366</v>
      </c>
      <c r="B1014">
        <v>42250</v>
      </c>
      <c r="C1014">
        <v>43250</v>
      </c>
      <c r="D1014">
        <v>42000</v>
      </c>
      <c r="E1014">
        <v>42500</v>
      </c>
      <c r="F1014">
        <v>62050</v>
      </c>
      <c r="G1014">
        <v>-4.6838407494145251E-3</v>
      </c>
      <c r="H1014">
        <f t="shared" si="15"/>
        <v>6091</v>
      </c>
      <c r="I1014" cm="1">
        <f t="array" ref="I1014">_xlfn.IFS(G1014&gt;0.022453,2,G1014&gt;0,1,G1014=0,0,G1014&lt;-0.0205,-2,G1014&lt;0,-1)</f>
        <v>-1</v>
      </c>
    </row>
    <row r="1015" spans="1:9" x14ac:dyDescent="0.4">
      <c r="A1015" s="2">
        <v>42367</v>
      </c>
      <c r="B1015">
        <v>42100</v>
      </c>
      <c r="C1015">
        <v>44350</v>
      </c>
      <c r="D1015">
        <v>42100</v>
      </c>
      <c r="E1015">
        <v>44300</v>
      </c>
      <c r="F1015">
        <v>139035</v>
      </c>
      <c r="G1015">
        <v>4.2352941176470482E-2</v>
      </c>
      <c r="H1015">
        <f t="shared" si="15"/>
        <v>76985</v>
      </c>
      <c r="I1015" cm="1">
        <f t="array" ref="I1015">_xlfn.IFS(G1015&gt;0.022453,2,G1015&gt;0,1,G1015=0,0,G1015&lt;-0.0205,-2,G1015&lt;0,-1)</f>
        <v>2</v>
      </c>
    </row>
    <row r="1016" spans="1:9" x14ac:dyDescent="0.4">
      <c r="A1016" s="2">
        <v>42368</v>
      </c>
      <c r="B1016">
        <v>44300</v>
      </c>
      <c r="C1016">
        <v>44700</v>
      </c>
      <c r="D1016">
        <v>43750</v>
      </c>
      <c r="E1016">
        <v>44550</v>
      </c>
      <c r="F1016">
        <v>59976</v>
      </c>
      <c r="G1016">
        <v>5.6433408577878366E-3</v>
      </c>
      <c r="H1016">
        <f t="shared" si="15"/>
        <v>-79059</v>
      </c>
      <c r="I1016" cm="1">
        <f t="array" ref="I1016">_xlfn.IFS(G1016&gt;0.022453,2,G1016&gt;0,1,G1016=0,0,G1016&lt;-0.0205,-2,G1016&lt;0,-1)</f>
        <v>1</v>
      </c>
    </row>
    <row r="1017" spans="1:9" x14ac:dyDescent="0.4">
      <c r="A1017" s="2">
        <v>42373</v>
      </c>
      <c r="B1017">
        <v>44450</v>
      </c>
      <c r="C1017">
        <v>44450</v>
      </c>
      <c r="D1017">
        <v>42850</v>
      </c>
      <c r="E1017">
        <v>42900</v>
      </c>
      <c r="F1017">
        <v>87676</v>
      </c>
      <c r="G1017">
        <v>-3.703703703703709E-2</v>
      </c>
      <c r="H1017">
        <f t="shared" si="15"/>
        <v>27700</v>
      </c>
      <c r="I1017" cm="1">
        <f t="array" ref="I1017">_xlfn.IFS(G1017&gt;0.022453,2,G1017&gt;0,1,G1017=0,0,G1017&lt;-0.0205,-2,G1017&lt;0,-1)</f>
        <v>-2</v>
      </c>
    </row>
    <row r="1018" spans="1:9" x14ac:dyDescent="0.4">
      <c r="A1018" s="2">
        <v>42374</v>
      </c>
      <c r="B1018">
        <v>42300</v>
      </c>
      <c r="C1018">
        <v>43600</v>
      </c>
      <c r="D1018">
        <v>42200</v>
      </c>
      <c r="E1018">
        <v>43050</v>
      </c>
      <c r="F1018">
        <v>79097</v>
      </c>
      <c r="G1018">
        <v>3.4965034965035451E-3</v>
      </c>
      <c r="H1018">
        <f t="shared" si="15"/>
        <v>-8579</v>
      </c>
      <c r="I1018" cm="1">
        <f t="array" ref="I1018">_xlfn.IFS(G1018&gt;0.022453,2,G1018&gt;0,1,G1018=0,0,G1018&lt;-0.0205,-2,G1018&lt;0,-1)</f>
        <v>1</v>
      </c>
    </row>
    <row r="1019" spans="1:9" x14ac:dyDescent="0.4">
      <c r="A1019" s="2">
        <v>42375</v>
      </c>
      <c r="B1019">
        <v>43000</v>
      </c>
      <c r="C1019">
        <v>43250</v>
      </c>
      <c r="D1019">
        <v>42000</v>
      </c>
      <c r="E1019">
        <v>42300</v>
      </c>
      <c r="F1019">
        <v>94564</v>
      </c>
      <c r="G1019">
        <v>-1.742160278745641E-2</v>
      </c>
      <c r="H1019">
        <f t="shared" si="15"/>
        <v>15467</v>
      </c>
      <c r="I1019" cm="1">
        <f t="array" ref="I1019">_xlfn.IFS(G1019&gt;0.022453,2,G1019&gt;0,1,G1019=0,0,G1019&lt;-0.0205,-2,G1019&lt;0,-1)</f>
        <v>-1</v>
      </c>
    </row>
    <row r="1020" spans="1:9" x14ac:dyDescent="0.4">
      <c r="A1020" s="2">
        <v>42376</v>
      </c>
      <c r="B1020">
        <v>42300</v>
      </c>
      <c r="C1020">
        <v>42550</v>
      </c>
      <c r="D1020">
        <v>41450</v>
      </c>
      <c r="E1020">
        <v>41550</v>
      </c>
      <c r="F1020">
        <v>107735</v>
      </c>
      <c r="G1020">
        <v>-1.7730496453900679E-2</v>
      </c>
      <c r="H1020">
        <f t="shared" si="15"/>
        <v>13171</v>
      </c>
      <c r="I1020" cm="1">
        <f t="array" ref="I1020">_xlfn.IFS(G1020&gt;0.022453,2,G1020&gt;0,1,G1020=0,0,G1020&lt;-0.0205,-2,G1020&lt;0,-1)</f>
        <v>-1</v>
      </c>
    </row>
    <row r="1021" spans="1:9" x14ac:dyDescent="0.4">
      <c r="A1021" s="2">
        <v>42377</v>
      </c>
      <c r="B1021">
        <v>41600</v>
      </c>
      <c r="C1021">
        <v>42350</v>
      </c>
      <c r="D1021">
        <v>41550</v>
      </c>
      <c r="E1021">
        <v>42050</v>
      </c>
      <c r="F1021">
        <v>117062</v>
      </c>
      <c r="G1021">
        <v>1.2033694344163679E-2</v>
      </c>
      <c r="H1021">
        <f t="shared" si="15"/>
        <v>9327</v>
      </c>
      <c r="I1021" cm="1">
        <f t="array" ref="I1021">_xlfn.IFS(G1021&gt;0.022453,2,G1021&gt;0,1,G1021=0,0,G1021&lt;-0.0205,-2,G1021&lt;0,-1)</f>
        <v>1</v>
      </c>
    </row>
    <row r="1022" spans="1:9" x14ac:dyDescent="0.4">
      <c r="A1022" s="2">
        <v>42380</v>
      </c>
      <c r="B1022">
        <v>41700</v>
      </c>
      <c r="C1022">
        <v>42100</v>
      </c>
      <c r="D1022">
        <v>41550</v>
      </c>
      <c r="E1022">
        <v>41550</v>
      </c>
      <c r="F1022">
        <v>70033</v>
      </c>
      <c r="G1022">
        <v>-1.189060642092743E-2</v>
      </c>
      <c r="H1022">
        <f t="shared" si="15"/>
        <v>-47029</v>
      </c>
      <c r="I1022" cm="1">
        <f t="array" ref="I1022">_xlfn.IFS(G1022&gt;0.022453,2,G1022&gt;0,1,G1022=0,0,G1022&lt;-0.0205,-2,G1022&lt;0,-1)</f>
        <v>-1</v>
      </c>
    </row>
    <row r="1023" spans="1:9" x14ac:dyDescent="0.4">
      <c r="A1023" s="2">
        <v>42381</v>
      </c>
      <c r="B1023">
        <v>41600</v>
      </c>
      <c r="C1023">
        <v>41750</v>
      </c>
      <c r="D1023">
        <v>40650</v>
      </c>
      <c r="E1023">
        <v>40650</v>
      </c>
      <c r="F1023">
        <v>114157</v>
      </c>
      <c r="G1023">
        <v>-2.166064981949456E-2</v>
      </c>
      <c r="H1023">
        <f t="shared" si="15"/>
        <v>44124</v>
      </c>
      <c r="I1023" cm="1">
        <f t="array" ref="I1023">_xlfn.IFS(G1023&gt;0.022453,2,G1023&gt;0,1,G1023=0,0,G1023&lt;-0.0205,-2,G1023&lt;0,-1)</f>
        <v>-2</v>
      </c>
    </row>
    <row r="1024" spans="1:9" x14ac:dyDescent="0.4">
      <c r="A1024" s="2">
        <v>42382</v>
      </c>
      <c r="B1024">
        <v>40800</v>
      </c>
      <c r="C1024">
        <v>42300</v>
      </c>
      <c r="D1024">
        <v>40800</v>
      </c>
      <c r="E1024">
        <v>42000</v>
      </c>
      <c r="F1024">
        <v>110484</v>
      </c>
      <c r="G1024">
        <v>3.3210332103321027E-2</v>
      </c>
      <c r="H1024">
        <f t="shared" si="15"/>
        <v>-3673</v>
      </c>
      <c r="I1024" cm="1">
        <f t="array" ref="I1024">_xlfn.IFS(G1024&gt;0.022453,2,G1024&gt;0,1,G1024=0,0,G1024&lt;-0.0205,-2,G1024&lt;0,-1)</f>
        <v>2</v>
      </c>
    </row>
    <row r="1025" spans="1:9" x14ac:dyDescent="0.4">
      <c r="A1025" s="2">
        <v>42383</v>
      </c>
      <c r="B1025">
        <v>41000</v>
      </c>
      <c r="C1025">
        <v>41550</v>
      </c>
      <c r="D1025">
        <v>41000</v>
      </c>
      <c r="E1025">
        <v>41400</v>
      </c>
      <c r="F1025">
        <v>87600</v>
      </c>
      <c r="G1025">
        <v>-1.428571428571423E-2</v>
      </c>
      <c r="H1025">
        <f t="shared" si="15"/>
        <v>-22884</v>
      </c>
      <c r="I1025" cm="1">
        <f t="array" ref="I1025">_xlfn.IFS(G1025&gt;0.022453,2,G1025&gt;0,1,G1025=0,0,G1025&lt;-0.0205,-2,G1025&lt;0,-1)</f>
        <v>-1</v>
      </c>
    </row>
    <row r="1026" spans="1:9" x14ac:dyDescent="0.4">
      <c r="A1026" s="2">
        <v>42384</v>
      </c>
      <c r="B1026">
        <v>41600</v>
      </c>
      <c r="C1026">
        <v>42300</v>
      </c>
      <c r="D1026">
        <v>41500</v>
      </c>
      <c r="E1026">
        <v>41850</v>
      </c>
      <c r="F1026">
        <v>88856</v>
      </c>
      <c r="G1026">
        <v>1.0869565217391349E-2</v>
      </c>
      <c r="H1026">
        <f t="shared" si="15"/>
        <v>1256</v>
      </c>
      <c r="I1026" cm="1">
        <f t="array" ref="I1026">_xlfn.IFS(G1026&gt;0.022453,2,G1026&gt;0,1,G1026=0,0,G1026&lt;-0.0205,-2,G1026&lt;0,-1)</f>
        <v>1</v>
      </c>
    </row>
    <row r="1027" spans="1:9" x14ac:dyDescent="0.4">
      <c r="A1027" s="2">
        <v>42387</v>
      </c>
      <c r="B1027">
        <v>41500</v>
      </c>
      <c r="C1027">
        <v>41750</v>
      </c>
      <c r="D1027">
        <v>41050</v>
      </c>
      <c r="E1027">
        <v>41650</v>
      </c>
      <c r="F1027">
        <v>59101</v>
      </c>
      <c r="G1027">
        <v>-4.7789725209079759E-3</v>
      </c>
      <c r="H1027">
        <f t="shared" si="15"/>
        <v>-29755</v>
      </c>
      <c r="I1027" cm="1">
        <f t="array" ref="I1027">_xlfn.IFS(G1027&gt;0.022453,2,G1027&gt;0,1,G1027=0,0,G1027&lt;-0.0205,-2,G1027&lt;0,-1)</f>
        <v>-1</v>
      </c>
    </row>
    <row r="1028" spans="1:9" x14ac:dyDescent="0.4">
      <c r="A1028" s="2">
        <v>42388</v>
      </c>
      <c r="B1028">
        <v>42500</v>
      </c>
      <c r="C1028">
        <v>42950</v>
      </c>
      <c r="D1028">
        <v>42000</v>
      </c>
      <c r="E1028">
        <v>42000</v>
      </c>
      <c r="F1028">
        <v>109011</v>
      </c>
      <c r="G1028">
        <v>8.4033613445377853E-3</v>
      </c>
      <c r="H1028">
        <f t="shared" si="15"/>
        <v>49910</v>
      </c>
      <c r="I1028" cm="1">
        <f t="array" ref="I1028">_xlfn.IFS(G1028&gt;0.022453,2,G1028&gt;0,1,G1028=0,0,G1028&lt;-0.0205,-2,G1028&lt;0,-1)</f>
        <v>1</v>
      </c>
    </row>
    <row r="1029" spans="1:9" x14ac:dyDescent="0.4">
      <c r="A1029" s="2">
        <v>42389</v>
      </c>
      <c r="B1029">
        <v>41700</v>
      </c>
      <c r="C1029">
        <v>42250</v>
      </c>
      <c r="D1029">
        <v>40350</v>
      </c>
      <c r="E1029">
        <v>40400</v>
      </c>
      <c r="F1029">
        <v>206912</v>
      </c>
      <c r="G1029">
        <v>-3.8095238095238071E-2</v>
      </c>
      <c r="H1029">
        <f t="shared" ref="H1029:H1092" si="16">F1029-F1028</f>
        <v>97901</v>
      </c>
      <c r="I1029" cm="1">
        <f t="array" ref="I1029">_xlfn.IFS(G1029&gt;0.022453,2,G1029&gt;0,1,G1029=0,0,G1029&lt;-0.0205,-2,G1029&lt;0,-1)</f>
        <v>-2</v>
      </c>
    </row>
    <row r="1030" spans="1:9" x14ac:dyDescent="0.4">
      <c r="A1030" s="2">
        <v>42390</v>
      </c>
      <c r="B1030">
        <v>40600</v>
      </c>
      <c r="C1030">
        <v>41550</v>
      </c>
      <c r="D1030">
        <v>39750</v>
      </c>
      <c r="E1030">
        <v>40700</v>
      </c>
      <c r="F1030">
        <v>126460</v>
      </c>
      <c r="G1030">
        <v>7.4257425742574323E-3</v>
      </c>
      <c r="H1030">
        <f t="shared" si="16"/>
        <v>-80452</v>
      </c>
      <c r="I1030" cm="1">
        <f t="array" ref="I1030">_xlfn.IFS(G1030&gt;0.022453,2,G1030&gt;0,1,G1030=0,0,G1030&lt;-0.0205,-2,G1030&lt;0,-1)</f>
        <v>1</v>
      </c>
    </row>
    <row r="1031" spans="1:9" x14ac:dyDescent="0.4">
      <c r="A1031" s="2">
        <v>42391</v>
      </c>
      <c r="B1031">
        <v>40700</v>
      </c>
      <c r="C1031">
        <v>42750</v>
      </c>
      <c r="D1031">
        <v>40700</v>
      </c>
      <c r="E1031">
        <v>42500</v>
      </c>
      <c r="F1031">
        <v>223268</v>
      </c>
      <c r="G1031">
        <v>4.4226044226044259E-2</v>
      </c>
      <c r="H1031">
        <f t="shared" si="16"/>
        <v>96808</v>
      </c>
      <c r="I1031" cm="1">
        <f t="array" ref="I1031">_xlfn.IFS(G1031&gt;0.022453,2,G1031&gt;0,1,G1031=0,0,G1031&lt;-0.0205,-2,G1031&lt;0,-1)</f>
        <v>2</v>
      </c>
    </row>
    <row r="1032" spans="1:9" x14ac:dyDescent="0.4">
      <c r="A1032" s="2">
        <v>42394</v>
      </c>
      <c r="B1032">
        <v>43000</v>
      </c>
      <c r="C1032">
        <v>43850</v>
      </c>
      <c r="D1032">
        <v>42750</v>
      </c>
      <c r="E1032">
        <v>43800</v>
      </c>
      <c r="F1032">
        <v>185449</v>
      </c>
      <c r="G1032">
        <v>3.0588235294117579E-2</v>
      </c>
      <c r="H1032">
        <f t="shared" si="16"/>
        <v>-37819</v>
      </c>
      <c r="I1032" cm="1">
        <f t="array" ref="I1032">_xlfn.IFS(G1032&gt;0.022453,2,G1032&gt;0,1,G1032=0,0,G1032&lt;-0.0205,-2,G1032&lt;0,-1)</f>
        <v>2</v>
      </c>
    </row>
    <row r="1033" spans="1:9" x14ac:dyDescent="0.4">
      <c r="A1033" s="2">
        <v>42395</v>
      </c>
      <c r="B1033">
        <v>43500</v>
      </c>
      <c r="C1033">
        <v>43800</v>
      </c>
      <c r="D1033">
        <v>42850</v>
      </c>
      <c r="E1033">
        <v>43750</v>
      </c>
      <c r="F1033">
        <v>95625</v>
      </c>
      <c r="G1033">
        <v>-1.1415525114155669E-3</v>
      </c>
      <c r="H1033">
        <f t="shared" si="16"/>
        <v>-89824</v>
      </c>
      <c r="I1033" cm="1">
        <f t="array" ref="I1033">_xlfn.IFS(G1033&gt;0.022453,2,G1033&gt;0,1,G1033=0,0,G1033&lt;-0.0205,-2,G1033&lt;0,-1)</f>
        <v>-1</v>
      </c>
    </row>
    <row r="1034" spans="1:9" x14ac:dyDescent="0.4">
      <c r="A1034" s="2">
        <v>42396</v>
      </c>
      <c r="B1034">
        <v>43500</v>
      </c>
      <c r="C1034">
        <v>44550</v>
      </c>
      <c r="D1034">
        <v>43400</v>
      </c>
      <c r="E1034">
        <v>44100</v>
      </c>
      <c r="F1034">
        <v>133830</v>
      </c>
      <c r="G1034">
        <v>8.0000000000000071E-3</v>
      </c>
      <c r="H1034">
        <f t="shared" si="16"/>
        <v>38205</v>
      </c>
      <c r="I1034" cm="1">
        <f t="array" ref="I1034">_xlfn.IFS(G1034&gt;0.022453,2,G1034&gt;0,1,G1034=0,0,G1034&lt;-0.0205,-2,G1034&lt;0,-1)</f>
        <v>1</v>
      </c>
    </row>
    <row r="1035" spans="1:9" x14ac:dyDescent="0.4">
      <c r="A1035" s="2">
        <v>42397</v>
      </c>
      <c r="B1035">
        <v>44100</v>
      </c>
      <c r="C1035">
        <v>44400</v>
      </c>
      <c r="D1035">
        <v>43900</v>
      </c>
      <c r="E1035">
        <v>44100</v>
      </c>
      <c r="F1035">
        <v>94461</v>
      </c>
      <c r="G1035">
        <v>0</v>
      </c>
      <c r="H1035">
        <f t="shared" si="16"/>
        <v>-39369</v>
      </c>
      <c r="I1035" cm="1">
        <f t="array" ref="I1035">_xlfn.IFS(G1035&gt;0.022453,2,G1035&gt;0,1,G1035=0,0,G1035&lt;-0.0205,-2,G1035&lt;0,-1)</f>
        <v>0</v>
      </c>
    </row>
    <row r="1036" spans="1:9" x14ac:dyDescent="0.4">
      <c r="A1036" s="2">
        <v>42398</v>
      </c>
      <c r="B1036">
        <v>44450</v>
      </c>
      <c r="C1036">
        <v>44450</v>
      </c>
      <c r="D1036">
        <v>43600</v>
      </c>
      <c r="E1036">
        <v>43800</v>
      </c>
      <c r="F1036">
        <v>66477</v>
      </c>
      <c r="G1036">
        <v>-6.8027210884353817E-3</v>
      </c>
      <c r="H1036">
        <f t="shared" si="16"/>
        <v>-27984</v>
      </c>
      <c r="I1036" cm="1">
        <f t="array" ref="I1036">_xlfn.IFS(G1036&gt;0.022453,2,G1036&gt;0,1,G1036=0,0,G1036&lt;-0.0205,-2,G1036&lt;0,-1)</f>
        <v>-1</v>
      </c>
    </row>
    <row r="1037" spans="1:9" x14ac:dyDescent="0.4">
      <c r="A1037" s="2">
        <v>42401</v>
      </c>
      <c r="B1037">
        <v>44300</v>
      </c>
      <c r="C1037">
        <v>44300</v>
      </c>
      <c r="D1037">
        <v>42600</v>
      </c>
      <c r="E1037">
        <v>43550</v>
      </c>
      <c r="F1037">
        <v>124044</v>
      </c>
      <c r="G1037">
        <v>-5.7077625570776114E-3</v>
      </c>
      <c r="H1037">
        <f t="shared" si="16"/>
        <v>57567</v>
      </c>
      <c r="I1037" cm="1">
        <f t="array" ref="I1037">_xlfn.IFS(G1037&gt;0.022453,2,G1037&gt;0,1,G1037=0,0,G1037&lt;-0.0205,-2,G1037&lt;0,-1)</f>
        <v>-1</v>
      </c>
    </row>
    <row r="1038" spans="1:9" x14ac:dyDescent="0.4">
      <c r="A1038" s="2">
        <v>42402</v>
      </c>
      <c r="B1038">
        <v>43200</v>
      </c>
      <c r="C1038">
        <v>43450</v>
      </c>
      <c r="D1038">
        <v>42350</v>
      </c>
      <c r="E1038">
        <v>42500</v>
      </c>
      <c r="F1038">
        <v>73233</v>
      </c>
      <c r="G1038">
        <v>-2.4110218140068859E-2</v>
      </c>
      <c r="H1038">
        <f t="shared" si="16"/>
        <v>-50811</v>
      </c>
      <c r="I1038" cm="1">
        <f t="array" ref="I1038">_xlfn.IFS(G1038&gt;0.022453,2,G1038&gt;0,1,G1038=0,0,G1038&lt;-0.0205,-2,G1038&lt;0,-1)</f>
        <v>-2</v>
      </c>
    </row>
    <row r="1039" spans="1:9" x14ac:dyDescent="0.4">
      <c r="A1039" s="2">
        <v>42403</v>
      </c>
      <c r="B1039">
        <v>42200</v>
      </c>
      <c r="C1039">
        <v>43000</v>
      </c>
      <c r="D1039">
        <v>41400</v>
      </c>
      <c r="E1039">
        <v>41800</v>
      </c>
      <c r="F1039">
        <v>74706</v>
      </c>
      <c r="G1039">
        <v>-1.6470588235294129E-2</v>
      </c>
      <c r="H1039">
        <f t="shared" si="16"/>
        <v>1473</v>
      </c>
      <c r="I1039" cm="1">
        <f t="array" ref="I1039">_xlfn.IFS(G1039&gt;0.022453,2,G1039&gt;0,1,G1039=0,0,G1039&lt;-0.0205,-2,G1039&lt;0,-1)</f>
        <v>-1</v>
      </c>
    </row>
    <row r="1040" spans="1:9" x14ac:dyDescent="0.4">
      <c r="A1040" s="2">
        <v>42404</v>
      </c>
      <c r="B1040">
        <v>41800</v>
      </c>
      <c r="C1040">
        <v>42150</v>
      </c>
      <c r="D1040">
        <v>41550</v>
      </c>
      <c r="E1040">
        <v>41850</v>
      </c>
      <c r="F1040">
        <v>88805</v>
      </c>
      <c r="G1040">
        <v>1.196172248803862E-3</v>
      </c>
      <c r="H1040">
        <f t="shared" si="16"/>
        <v>14099</v>
      </c>
      <c r="I1040" cm="1">
        <f t="array" ref="I1040">_xlfn.IFS(G1040&gt;0.022453,2,G1040&gt;0,1,G1040=0,0,G1040&lt;-0.0205,-2,G1040&lt;0,-1)</f>
        <v>1</v>
      </c>
    </row>
    <row r="1041" spans="1:9" x14ac:dyDescent="0.4">
      <c r="A1041" s="2">
        <v>42405</v>
      </c>
      <c r="B1041">
        <v>41850</v>
      </c>
      <c r="C1041">
        <v>42550</v>
      </c>
      <c r="D1041">
        <v>41850</v>
      </c>
      <c r="E1041">
        <v>42200</v>
      </c>
      <c r="F1041">
        <v>82324</v>
      </c>
      <c r="G1041">
        <v>8.3632019115889022E-3</v>
      </c>
      <c r="H1041">
        <f t="shared" si="16"/>
        <v>-6481</v>
      </c>
      <c r="I1041" cm="1">
        <f t="array" ref="I1041">_xlfn.IFS(G1041&gt;0.022453,2,G1041&gt;0,1,G1041=0,0,G1041&lt;-0.0205,-2,G1041&lt;0,-1)</f>
        <v>1</v>
      </c>
    </row>
    <row r="1042" spans="1:9" x14ac:dyDescent="0.4">
      <c r="A1042" s="2">
        <v>42411</v>
      </c>
      <c r="B1042">
        <v>41400</v>
      </c>
      <c r="C1042">
        <v>42150</v>
      </c>
      <c r="D1042">
        <v>40900</v>
      </c>
      <c r="E1042">
        <v>41000</v>
      </c>
      <c r="F1042">
        <v>110267</v>
      </c>
      <c r="G1042">
        <v>-2.8436018957345929E-2</v>
      </c>
      <c r="H1042">
        <f t="shared" si="16"/>
        <v>27943</v>
      </c>
      <c r="I1042" cm="1">
        <f t="array" ref="I1042">_xlfn.IFS(G1042&gt;0.022453,2,G1042&gt;0,1,G1042=0,0,G1042&lt;-0.0205,-2,G1042&lt;0,-1)</f>
        <v>-2</v>
      </c>
    </row>
    <row r="1043" spans="1:9" x14ac:dyDescent="0.4">
      <c r="A1043" s="2">
        <v>42412</v>
      </c>
      <c r="B1043">
        <v>41000</v>
      </c>
      <c r="C1043">
        <v>41050</v>
      </c>
      <c r="D1043">
        <v>37950</v>
      </c>
      <c r="E1043">
        <v>39500</v>
      </c>
      <c r="F1043">
        <v>251917</v>
      </c>
      <c r="G1043">
        <v>-3.6585365853658569E-2</v>
      </c>
      <c r="H1043">
        <f t="shared" si="16"/>
        <v>141650</v>
      </c>
      <c r="I1043" cm="1">
        <f t="array" ref="I1043">_xlfn.IFS(G1043&gt;0.022453,2,G1043&gt;0,1,G1043=0,0,G1043&lt;-0.0205,-2,G1043&lt;0,-1)</f>
        <v>-2</v>
      </c>
    </row>
    <row r="1044" spans="1:9" x14ac:dyDescent="0.4">
      <c r="A1044" s="2">
        <v>42415</v>
      </c>
      <c r="B1044">
        <v>38750</v>
      </c>
      <c r="C1044">
        <v>39900</v>
      </c>
      <c r="D1044">
        <v>38350</v>
      </c>
      <c r="E1044">
        <v>38600</v>
      </c>
      <c r="F1044">
        <v>241741</v>
      </c>
      <c r="G1044">
        <v>-2.2784810126582289E-2</v>
      </c>
      <c r="H1044">
        <f t="shared" si="16"/>
        <v>-10176</v>
      </c>
      <c r="I1044" cm="1">
        <f t="array" ref="I1044">_xlfn.IFS(G1044&gt;0.022453,2,G1044&gt;0,1,G1044=0,0,G1044&lt;-0.0205,-2,G1044&lt;0,-1)</f>
        <v>-2</v>
      </c>
    </row>
    <row r="1045" spans="1:9" x14ac:dyDescent="0.4">
      <c r="A1045" s="2">
        <v>42416</v>
      </c>
      <c r="B1045">
        <v>38700</v>
      </c>
      <c r="C1045">
        <v>39150</v>
      </c>
      <c r="D1045">
        <v>38600</v>
      </c>
      <c r="E1045">
        <v>38850</v>
      </c>
      <c r="F1045">
        <v>139141</v>
      </c>
      <c r="G1045">
        <v>6.4766839378238572E-3</v>
      </c>
      <c r="H1045">
        <f t="shared" si="16"/>
        <v>-102600</v>
      </c>
      <c r="I1045" cm="1">
        <f t="array" ref="I1045">_xlfn.IFS(G1045&gt;0.022453,2,G1045&gt;0,1,G1045=0,0,G1045&lt;-0.0205,-2,G1045&lt;0,-1)</f>
        <v>1</v>
      </c>
    </row>
    <row r="1046" spans="1:9" x14ac:dyDescent="0.4">
      <c r="A1046" s="2">
        <v>42417</v>
      </c>
      <c r="B1046">
        <v>38900</v>
      </c>
      <c r="C1046">
        <v>39150</v>
      </c>
      <c r="D1046">
        <v>36450</v>
      </c>
      <c r="E1046">
        <v>37000</v>
      </c>
      <c r="F1046">
        <v>288520</v>
      </c>
      <c r="G1046">
        <v>-4.7619047619047672E-2</v>
      </c>
      <c r="H1046">
        <f t="shared" si="16"/>
        <v>149379</v>
      </c>
      <c r="I1046" cm="1">
        <f t="array" ref="I1046">_xlfn.IFS(G1046&gt;0.022453,2,G1046&gt;0,1,G1046=0,0,G1046&lt;-0.0205,-2,G1046&lt;0,-1)</f>
        <v>-2</v>
      </c>
    </row>
    <row r="1047" spans="1:9" x14ac:dyDescent="0.4">
      <c r="A1047" s="2">
        <v>42418</v>
      </c>
      <c r="B1047">
        <v>37200</v>
      </c>
      <c r="C1047">
        <v>37950</v>
      </c>
      <c r="D1047">
        <v>37050</v>
      </c>
      <c r="E1047">
        <v>37400</v>
      </c>
      <c r="F1047">
        <v>193892</v>
      </c>
      <c r="G1047">
        <v>1.08108108108107E-2</v>
      </c>
      <c r="H1047">
        <f t="shared" si="16"/>
        <v>-94628</v>
      </c>
      <c r="I1047" cm="1">
        <f t="array" ref="I1047">_xlfn.IFS(G1047&gt;0.022453,2,G1047&gt;0,1,G1047=0,0,G1047&lt;-0.0205,-2,G1047&lt;0,-1)</f>
        <v>1</v>
      </c>
    </row>
    <row r="1048" spans="1:9" x14ac:dyDescent="0.4">
      <c r="A1048" s="2">
        <v>42419</v>
      </c>
      <c r="B1048">
        <v>37150</v>
      </c>
      <c r="C1048">
        <v>38850</v>
      </c>
      <c r="D1048">
        <v>36900</v>
      </c>
      <c r="E1048">
        <v>38450</v>
      </c>
      <c r="F1048">
        <v>223953</v>
      </c>
      <c r="G1048">
        <v>2.8074866310160429E-2</v>
      </c>
      <c r="H1048">
        <f t="shared" si="16"/>
        <v>30061</v>
      </c>
      <c r="I1048" cm="1">
        <f t="array" ref="I1048">_xlfn.IFS(G1048&gt;0.022453,2,G1048&gt;0,1,G1048=0,0,G1048&lt;-0.0205,-2,G1048&lt;0,-1)</f>
        <v>2</v>
      </c>
    </row>
    <row r="1049" spans="1:9" x14ac:dyDescent="0.4">
      <c r="A1049" s="2">
        <v>42422</v>
      </c>
      <c r="B1049">
        <v>38600</v>
      </c>
      <c r="C1049">
        <v>38900</v>
      </c>
      <c r="D1049">
        <v>38050</v>
      </c>
      <c r="E1049">
        <v>38700</v>
      </c>
      <c r="F1049">
        <v>102535</v>
      </c>
      <c r="G1049">
        <v>6.5019505851755532E-3</v>
      </c>
      <c r="H1049">
        <f t="shared" si="16"/>
        <v>-121418</v>
      </c>
      <c r="I1049" cm="1">
        <f t="array" ref="I1049">_xlfn.IFS(G1049&gt;0.022453,2,G1049&gt;0,1,G1049=0,0,G1049&lt;-0.0205,-2,G1049&lt;0,-1)</f>
        <v>1</v>
      </c>
    </row>
    <row r="1050" spans="1:9" x14ac:dyDescent="0.4">
      <c r="A1050" s="2">
        <v>42423</v>
      </c>
      <c r="B1050">
        <v>39150</v>
      </c>
      <c r="C1050">
        <v>39150</v>
      </c>
      <c r="D1050">
        <v>36900</v>
      </c>
      <c r="E1050">
        <v>37150</v>
      </c>
      <c r="F1050">
        <v>392555</v>
      </c>
      <c r="G1050">
        <v>-4.0051679586563298E-2</v>
      </c>
      <c r="H1050">
        <f t="shared" si="16"/>
        <v>290020</v>
      </c>
      <c r="I1050" cm="1">
        <f t="array" ref="I1050">_xlfn.IFS(G1050&gt;0.022453,2,G1050&gt;0,1,G1050=0,0,G1050&lt;-0.0205,-2,G1050&lt;0,-1)</f>
        <v>-2</v>
      </c>
    </row>
    <row r="1051" spans="1:9" x14ac:dyDescent="0.4">
      <c r="A1051" s="2">
        <v>42424</v>
      </c>
      <c r="B1051">
        <v>37200</v>
      </c>
      <c r="C1051">
        <v>37850</v>
      </c>
      <c r="D1051">
        <v>36850</v>
      </c>
      <c r="E1051">
        <v>37000</v>
      </c>
      <c r="F1051">
        <v>173431</v>
      </c>
      <c r="G1051">
        <v>-4.0376850605652326E-3</v>
      </c>
      <c r="H1051">
        <f t="shared" si="16"/>
        <v>-219124</v>
      </c>
      <c r="I1051" cm="1">
        <f t="array" ref="I1051">_xlfn.IFS(G1051&gt;0.022453,2,G1051&gt;0,1,G1051=0,0,G1051&lt;-0.0205,-2,G1051&lt;0,-1)</f>
        <v>-1</v>
      </c>
    </row>
    <row r="1052" spans="1:9" x14ac:dyDescent="0.4">
      <c r="A1052" s="2">
        <v>42425</v>
      </c>
      <c r="B1052">
        <v>37450</v>
      </c>
      <c r="C1052">
        <v>37550</v>
      </c>
      <c r="D1052">
        <v>37200</v>
      </c>
      <c r="E1052">
        <v>37300</v>
      </c>
      <c r="F1052">
        <v>86974</v>
      </c>
      <c r="G1052">
        <v>8.1081081081080253E-3</v>
      </c>
      <c r="H1052">
        <f t="shared" si="16"/>
        <v>-86457</v>
      </c>
      <c r="I1052" cm="1">
        <f t="array" ref="I1052">_xlfn.IFS(G1052&gt;0.022453,2,G1052&gt;0,1,G1052=0,0,G1052&lt;-0.0205,-2,G1052&lt;0,-1)</f>
        <v>1</v>
      </c>
    </row>
    <row r="1053" spans="1:9" x14ac:dyDescent="0.4">
      <c r="A1053" s="2">
        <v>42426</v>
      </c>
      <c r="B1053">
        <v>37650</v>
      </c>
      <c r="C1053">
        <v>37800</v>
      </c>
      <c r="D1053">
        <v>37100</v>
      </c>
      <c r="E1053">
        <v>37300</v>
      </c>
      <c r="F1053">
        <v>125638</v>
      </c>
      <c r="G1053">
        <v>0</v>
      </c>
      <c r="H1053">
        <f t="shared" si="16"/>
        <v>38664</v>
      </c>
      <c r="I1053" cm="1">
        <f t="array" ref="I1053">_xlfn.IFS(G1053&gt;0.022453,2,G1053&gt;0,1,G1053=0,0,G1053&lt;-0.0205,-2,G1053&lt;0,-1)</f>
        <v>0</v>
      </c>
    </row>
    <row r="1054" spans="1:9" x14ac:dyDescent="0.4">
      <c r="A1054" s="2">
        <v>42429</v>
      </c>
      <c r="B1054">
        <v>37350</v>
      </c>
      <c r="C1054">
        <v>37650</v>
      </c>
      <c r="D1054">
        <v>37050</v>
      </c>
      <c r="E1054">
        <v>37100</v>
      </c>
      <c r="F1054">
        <v>98748</v>
      </c>
      <c r="G1054">
        <v>-5.3619302949061698E-3</v>
      </c>
      <c r="H1054">
        <f t="shared" si="16"/>
        <v>-26890</v>
      </c>
      <c r="I1054" cm="1">
        <f t="array" ref="I1054">_xlfn.IFS(G1054&gt;0.022453,2,G1054&gt;0,1,G1054=0,0,G1054&lt;-0.0205,-2,G1054&lt;0,-1)</f>
        <v>-1</v>
      </c>
    </row>
    <row r="1055" spans="1:9" x14ac:dyDescent="0.4">
      <c r="A1055" s="2">
        <v>42431</v>
      </c>
      <c r="B1055">
        <v>37250</v>
      </c>
      <c r="C1055">
        <v>37600</v>
      </c>
      <c r="D1055">
        <v>37050</v>
      </c>
      <c r="E1055">
        <v>37250</v>
      </c>
      <c r="F1055">
        <v>131787</v>
      </c>
      <c r="G1055">
        <v>4.0431266846361344E-3</v>
      </c>
      <c r="H1055">
        <f t="shared" si="16"/>
        <v>33039</v>
      </c>
      <c r="I1055" cm="1">
        <f t="array" ref="I1055">_xlfn.IFS(G1055&gt;0.022453,2,G1055&gt;0,1,G1055=0,0,G1055&lt;-0.0205,-2,G1055&lt;0,-1)</f>
        <v>1</v>
      </c>
    </row>
    <row r="1056" spans="1:9" x14ac:dyDescent="0.4">
      <c r="A1056" s="2">
        <v>42432</v>
      </c>
      <c r="B1056">
        <v>37250</v>
      </c>
      <c r="C1056">
        <v>38350</v>
      </c>
      <c r="D1056">
        <v>37250</v>
      </c>
      <c r="E1056">
        <v>38300</v>
      </c>
      <c r="F1056">
        <v>176227</v>
      </c>
      <c r="G1056">
        <v>2.8187919463087189E-2</v>
      </c>
      <c r="H1056">
        <f t="shared" si="16"/>
        <v>44440</v>
      </c>
      <c r="I1056" cm="1">
        <f t="array" ref="I1056">_xlfn.IFS(G1056&gt;0.022453,2,G1056&gt;0,1,G1056=0,0,G1056&lt;-0.0205,-2,G1056&lt;0,-1)</f>
        <v>2</v>
      </c>
    </row>
    <row r="1057" spans="1:9" x14ac:dyDescent="0.4">
      <c r="A1057" s="2">
        <v>42433</v>
      </c>
      <c r="B1057">
        <v>38450</v>
      </c>
      <c r="C1057">
        <v>38450</v>
      </c>
      <c r="D1057">
        <v>37850</v>
      </c>
      <c r="E1057">
        <v>38000</v>
      </c>
      <c r="F1057">
        <v>121951</v>
      </c>
      <c r="G1057">
        <v>-7.8328981723237989E-3</v>
      </c>
      <c r="H1057">
        <f t="shared" si="16"/>
        <v>-54276</v>
      </c>
      <c r="I1057" cm="1">
        <f t="array" ref="I1057">_xlfn.IFS(G1057&gt;0.022453,2,G1057&gt;0,1,G1057=0,0,G1057&lt;-0.0205,-2,G1057&lt;0,-1)</f>
        <v>-1</v>
      </c>
    </row>
    <row r="1058" spans="1:9" x14ac:dyDescent="0.4">
      <c r="A1058" s="2">
        <v>42436</v>
      </c>
      <c r="B1058">
        <v>38100</v>
      </c>
      <c r="C1058">
        <v>38750</v>
      </c>
      <c r="D1058">
        <v>38050</v>
      </c>
      <c r="E1058">
        <v>38150</v>
      </c>
      <c r="F1058">
        <v>144325</v>
      </c>
      <c r="G1058">
        <v>3.9473684210526994E-3</v>
      </c>
      <c r="H1058">
        <f t="shared" si="16"/>
        <v>22374</v>
      </c>
      <c r="I1058" cm="1">
        <f t="array" ref="I1058">_xlfn.IFS(G1058&gt;0.022453,2,G1058&gt;0,1,G1058=0,0,G1058&lt;-0.0205,-2,G1058&lt;0,-1)</f>
        <v>1</v>
      </c>
    </row>
    <row r="1059" spans="1:9" x14ac:dyDescent="0.4">
      <c r="A1059" s="2">
        <v>42437</v>
      </c>
      <c r="B1059">
        <v>38150</v>
      </c>
      <c r="C1059">
        <v>38250</v>
      </c>
      <c r="D1059">
        <v>37600</v>
      </c>
      <c r="E1059">
        <v>37750</v>
      </c>
      <c r="F1059">
        <v>101924</v>
      </c>
      <c r="G1059">
        <v>-1.0484927916120551E-2</v>
      </c>
      <c r="H1059">
        <f t="shared" si="16"/>
        <v>-42401</v>
      </c>
      <c r="I1059" cm="1">
        <f t="array" ref="I1059">_xlfn.IFS(G1059&gt;0.022453,2,G1059&gt;0,1,G1059=0,0,G1059&lt;-0.0205,-2,G1059&lt;0,-1)</f>
        <v>-1</v>
      </c>
    </row>
    <row r="1060" spans="1:9" x14ac:dyDescent="0.4">
      <c r="A1060" s="2">
        <v>42438</v>
      </c>
      <c r="B1060">
        <v>37750</v>
      </c>
      <c r="C1060">
        <v>38250</v>
      </c>
      <c r="D1060">
        <v>37600</v>
      </c>
      <c r="E1060">
        <v>37850</v>
      </c>
      <c r="F1060">
        <v>83809</v>
      </c>
      <c r="G1060">
        <v>2.6490066225166591E-3</v>
      </c>
      <c r="H1060">
        <f t="shared" si="16"/>
        <v>-18115</v>
      </c>
      <c r="I1060" cm="1">
        <f t="array" ref="I1060">_xlfn.IFS(G1060&gt;0.022453,2,G1060&gt;0,1,G1060=0,0,G1060&lt;-0.0205,-2,G1060&lt;0,-1)</f>
        <v>1</v>
      </c>
    </row>
    <row r="1061" spans="1:9" x14ac:dyDescent="0.4">
      <c r="A1061" s="2">
        <v>42439</v>
      </c>
      <c r="B1061">
        <v>38150</v>
      </c>
      <c r="C1061">
        <v>38650</v>
      </c>
      <c r="D1061">
        <v>37900</v>
      </c>
      <c r="E1061">
        <v>38650</v>
      </c>
      <c r="F1061">
        <v>138642</v>
      </c>
      <c r="G1061">
        <v>2.1136063408190301E-2</v>
      </c>
      <c r="H1061">
        <f t="shared" si="16"/>
        <v>54833</v>
      </c>
      <c r="I1061" cm="1">
        <f t="array" ref="I1061">_xlfn.IFS(G1061&gt;0.022453,2,G1061&gt;0,1,G1061=0,0,G1061&lt;-0.0205,-2,G1061&lt;0,-1)</f>
        <v>1</v>
      </c>
    </row>
    <row r="1062" spans="1:9" x14ac:dyDescent="0.4">
      <c r="A1062" s="2">
        <v>42440</v>
      </c>
      <c r="B1062">
        <v>38700</v>
      </c>
      <c r="C1062">
        <v>39500</v>
      </c>
      <c r="D1062">
        <v>38500</v>
      </c>
      <c r="E1062">
        <v>39450</v>
      </c>
      <c r="F1062">
        <v>190323</v>
      </c>
      <c r="G1062">
        <v>2.0698576972833171E-2</v>
      </c>
      <c r="H1062">
        <f t="shared" si="16"/>
        <v>51681</v>
      </c>
      <c r="I1062" cm="1">
        <f t="array" ref="I1062">_xlfn.IFS(G1062&gt;0.022453,2,G1062&gt;0,1,G1062=0,0,G1062&lt;-0.0205,-2,G1062&lt;0,-1)</f>
        <v>1</v>
      </c>
    </row>
    <row r="1063" spans="1:9" x14ac:dyDescent="0.4">
      <c r="A1063" s="2">
        <v>42443</v>
      </c>
      <c r="B1063">
        <v>40000</v>
      </c>
      <c r="C1063">
        <v>40350</v>
      </c>
      <c r="D1063">
        <v>39800</v>
      </c>
      <c r="E1063">
        <v>40250</v>
      </c>
      <c r="F1063">
        <v>269135</v>
      </c>
      <c r="G1063">
        <v>2.0278833967046991E-2</v>
      </c>
      <c r="H1063">
        <f t="shared" si="16"/>
        <v>78812</v>
      </c>
      <c r="I1063" cm="1">
        <f t="array" ref="I1063">_xlfn.IFS(G1063&gt;0.022453,2,G1063&gt;0,1,G1063=0,0,G1063&lt;-0.0205,-2,G1063&lt;0,-1)</f>
        <v>1</v>
      </c>
    </row>
    <row r="1064" spans="1:9" x14ac:dyDescent="0.4">
      <c r="A1064" s="2">
        <v>42444</v>
      </c>
      <c r="B1064">
        <v>40250</v>
      </c>
      <c r="C1064">
        <v>40250</v>
      </c>
      <c r="D1064">
        <v>39050</v>
      </c>
      <c r="E1064">
        <v>39200</v>
      </c>
      <c r="F1064">
        <v>170306</v>
      </c>
      <c r="G1064">
        <v>-2.6086956521739091E-2</v>
      </c>
      <c r="H1064">
        <f t="shared" si="16"/>
        <v>-98829</v>
      </c>
      <c r="I1064" cm="1">
        <f t="array" ref="I1064">_xlfn.IFS(G1064&gt;0.022453,2,G1064&gt;0,1,G1064=0,0,G1064&lt;-0.0205,-2,G1064&lt;0,-1)</f>
        <v>-2</v>
      </c>
    </row>
    <row r="1065" spans="1:9" x14ac:dyDescent="0.4">
      <c r="A1065" s="2">
        <v>42445</v>
      </c>
      <c r="B1065">
        <v>39000</v>
      </c>
      <c r="C1065">
        <v>39150</v>
      </c>
      <c r="D1065">
        <v>38650</v>
      </c>
      <c r="E1065">
        <v>38750</v>
      </c>
      <c r="F1065">
        <v>98739</v>
      </c>
      <c r="G1065">
        <v>-1.147959183673475E-2</v>
      </c>
      <c r="H1065">
        <f t="shared" si="16"/>
        <v>-71567</v>
      </c>
      <c r="I1065" cm="1">
        <f t="array" ref="I1065">_xlfn.IFS(G1065&gt;0.022453,2,G1065&gt;0,1,G1065=0,0,G1065&lt;-0.0205,-2,G1065&lt;0,-1)</f>
        <v>-1</v>
      </c>
    </row>
    <row r="1066" spans="1:9" x14ac:dyDescent="0.4">
      <c r="A1066" s="2">
        <v>42446</v>
      </c>
      <c r="B1066">
        <v>38950</v>
      </c>
      <c r="C1066">
        <v>39250</v>
      </c>
      <c r="D1066">
        <v>38600</v>
      </c>
      <c r="E1066">
        <v>38900</v>
      </c>
      <c r="F1066">
        <v>107562</v>
      </c>
      <c r="G1066">
        <v>3.870967741935516E-3</v>
      </c>
      <c r="H1066">
        <f t="shared" si="16"/>
        <v>8823</v>
      </c>
      <c r="I1066" cm="1">
        <f t="array" ref="I1066">_xlfn.IFS(G1066&gt;0.022453,2,G1066&gt;0,1,G1066=0,0,G1066&lt;-0.0205,-2,G1066&lt;0,-1)</f>
        <v>1</v>
      </c>
    </row>
    <row r="1067" spans="1:9" x14ac:dyDescent="0.4">
      <c r="A1067" s="2">
        <v>42447</v>
      </c>
      <c r="B1067">
        <v>39300</v>
      </c>
      <c r="C1067">
        <v>39350</v>
      </c>
      <c r="D1067">
        <v>39050</v>
      </c>
      <c r="E1067">
        <v>39100</v>
      </c>
      <c r="F1067">
        <v>76970</v>
      </c>
      <c r="G1067">
        <v>5.1413881748072487E-3</v>
      </c>
      <c r="H1067">
        <f t="shared" si="16"/>
        <v>-30592</v>
      </c>
      <c r="I1067" cm="1">
        <f t="array" ref="I1067">_xlfn.IFS(G1067&gt;0.022453,2,G1067&gt;0,1,G1067=0,0,G1067&lt;-0.0205,-2,G1067&lt;0,-1)</f>
        <v>1</v>
      </c>
    </row>
    <row r="1068" spans="1:9" x14ac:dyDescent="0.4">
      <c r="A1068" s="2">
        <v>42450</v>
      </c>
      <c r="B1068">
        <v>39150</v>
      </c>
      <c r="C1068">
        <v>39200</v>
      </c>
      <c r="D1068">
        <v>38050</v>
      </c>
      <c r="E1068">
        <v>38250</v>
      </c>
      <c r="F1068">
        <v>185845</v>
      </c>
      <c r="G1068">
        <v>-2.1739130434782591E-2</v>
      </c>
      <c r="H1068">
        <f t="shared" si="16"/>
        <v>108875</v>
      </c>
      <c r="I1068" cm="1">
        <f t="array" ref="I1068">_xlfn.IFS(G1068&gt;0.022453,2,G1068&gt;0,1,G1068=0,0,G1068&lt;-0.0205,-2,G1068&lt;0,-1)</f>
        <v>-2</v>
      </c>
    </row>
    <row r="1069" spans="1:9" x14ac:dyDescent="0.4">
      <c r="A1069" s="2">
        <v>42451</v>
      </c>
      <c r="B1069">
        <v>38300</v>
      </c>
      <c r="C1069">
        <v>38550</v>
      </c>
      <c r="D1069">
        <v>37900</v>
      </c>
      <c r="E1069">
        <v>38200</v>
      </c>
      <c r="F1069">
        <v>129589</v>
      </c>
      <c r="G1069">
        <v>-1.3071895424836551E-3</v>
      </c>
      <c r="H1069">
        <f t="shared" si="16"/>
        <v>-56256</v>
      </c>
      <c r="I1069" cm="1">
        <f t="array" ref="I1069">_xlfn.IFS(G1069&gt;0.022453,2,G1069&gt;0,1,G1069=0,0,G1069&lt;-0.0205,-2,G1069&lt;0,-1)</f>
        <v>-1</v>
      </c>
    </row>
    <row r="1070" spans="1:9" x14ac:dyDescent="0.4">
      <c r="A1070" s="2">
        <v>42452</v>
      </c>
      <c r="B1070">
        <v>38400</v>
      </c>
      <c r="C1070">
        <v>38750</v>
      </c>
      <c r="D1070">
        <v>38100</v>
      </c>
      <c r="E1070">
        <v>38300</v>
      </c>
      <c r="F1070">
        <v>84184</v>
      </c>
      <c r="G1070">
        <v>2.6178010471205049E-3</v>
      </c>
      <c r="H1070">
        <f t="shared" si="16"/>
        <v>-45405</v>
      </c>
      <c r="I1070" cm="1">
        <f t="array" ref="I1070">_xlfn.IFS(G1070&gt;0.022453,2,G1070&gt;0,1,G1070=0,0,G1070&lt;-0.0205,-2,G1070&lt;0,-1)</f>
        <v>1</v>
      </c>
    </row>
    <row r="1071" spans="1:9" x14ac:dyDescent="0.4">
      <c r="A1071" s="2">
        <v>42453</v>
      </c>
      <c r="B1071">
        <v>38300</v>
      </c>
      <c r="C1071">
        <v>38800</v>
      </c>
      <c r="D1071">
        <v>38250</v>
      </c>
      <c r="E1071">
        <v>38550</v>
      </c>
      <c r="F1071">
        <v>84527</v>
      </c>
      <c r="G1071">
        <v>6.5274151436032213E-3</v>
      </c>
      <c r="H1071">
        <f t="shared" si="16"/>
        <v>343</v>
      </c>
      <c r="I1071" cm="1">
        <f t="array" ref="I1071">_xlfn.IFS(G1071&gt;0.022453,2,G1071&gt;0,1,G1071=0,0,G1071&lt;-0.0205,-2,G1071&lt;0,-1)</f>
        <v>1</v>
      </c>
    </row>
    <row r="1072" spans="1:9" x14ac:dyDescent="0.4">
      <c r="A1072" s="2">
        <v>42454</v>
      </c>
      <c r="B1072">
        <v>38850</v>
      </c>
      <c r="C1072">
        <v>38850</v>
      </c>
      <c r="D1072">
        <v>38200</v>
      </c>
      <c r="E1072">
        <v>38400</v>
      </c>
      <c r="F1072">
        <v>69895</v>
      </c>
      <c r="G1072">
        <v>-3.8910505836575742E-3</v>
      </c>
      <c r="H1072">
        <f t="shared" si="16"/>
        <v>-14632</v>
      </c>
      <c r="I1072" cm="1">
        <f t="array" ref="I1072">_xlfn.IFS(G1072&gt;0.022453,2,G1072&gt;0,1,G1072=0,0,G1072&lt;-0.0205,-2,G1072&lt;0,-1)</f>
        <v>-1</v>
      </c>
    </row>
    <row r="1073" spans="1:9" x14ac:dyDescent="0.4">
      <c r="A1073" s="2">
        <v>42457</v>
      </c>
      <c r="B1073">
        <v>38250</v>
      </c>
      <c r="C1073">
        <v>38750</v>
      </c>
      <c r="D1073">
        <v>38000</v>
      </c>
      <c r="E1073">
        <v>38400</v>
      </c>
      <c r="F1073">
        <v>92221</v>
      </c>
      <c r="G1073">
        <v>0</v>
      </c>
      <c r="H1073">
        <f t="shared" si="16"/>
        <v>22326</v>
      </c>
      <c r="I1073" cm="1">
        <f t="array" ref="I1073">_xlfn.IFS(G1073&gt;0.022453,2,G1073&gt;0,1,G1073=0,0,G1073&lt;-0.0205,-2,G1073&lt;0,-1)</f>
        <v>0</v>
      </c>
    </row>
    <row r="1074" spans="1:9" x14ac:dyDescent="0.4">
      <c r="A1074" s="2">
        <v>42458</v>
      </c>
      <c r="B1074">
        <v>38400</v>
      </c>
      <c r="C1074">
        <v>39100</v>
      </c>
      <c r="D1074">
        <v>38350</v>
      </c>
      <c r="E1074">
        <v>38700</v>
      </c>
      <c r="F1074">
        <v>131316</v>
      </c>
      <c r="G1074">
        <v>7.8125E-3</v>
      </c>
      <c r="H1074">
        <f t="shared" si="16"/>
        <v>39095</v>
      </c>
      <c r="I1074" cm="1">
        <f t="array" ref="I1074">_xlfn.IFS(G1074&gt;0.022453,2,G1074&gt;0,1,G1074=0,0,G1074&lt;-0.0205,-2,G1074&lt;0,-1)</f>
        <v>1</v>
      </c>
    </row>
    <row r="1075" spans="1:9" x14ac:dyDescent="0.4">
      <c r="A1075" s="2">
        <v>42459</v>
      </c>
      <c r="B1075">
        <v>38900</v>
      </c>
      <c r="C1075">
        <v>38900</v>
      </c>
      <c r="D1075">
        <v>38500</v>
      </c>
      <c r="E1075">
        <v>38800</v>
      </c>
      <c r="F1075">
        <v>100991</v>
      </c>
      <c r="G1075">
        <v>2.5839793281654528E-3</v>
      </c>
      <c r="H1075">
        <f t="shared" si="16"/>
        <v>-30325</v>
      </c>
      <c r="I1075" cm="1">
        <f t="array" ref="I1075">_xlfn.IFS(G1075&gt;0.022453,2,G1075&gt;0,1,G1075=0,0,G1075&lt;-0.0205,-2,G1075&lt;0,-1)</f>
        <v>1</v>
      </c>
    </row>
    <row r="1076" spans="1:9" x14ac:dyDescent="0.4">
      <c r="A1076" s="2">
        <v>42460</v>
      </c>
      <c r="B1076">
        <v>39000</v>
      </c>
      <c r="C1076">
        <v>39400</v>
      </c>
      <c r="D1076">
        <v>38700</v>
      </c>
      <c r="E1076">
        <v>39100</v>
      </c>
      <c r="F1076">
        <v>127106</v>
      </c>
      <c r="G1076">
        <v>7.7319587628865696E-3</v>
      </c>
      <c r="H1076">
        <f t="shared" si="16"/>
        <v>26115</v>
      </c>
      <c r="I1076" cm="1">
        <f t="array" ref="I1076">_xlfn.IFS(G1076&gt;0.022453,2,G1076&gt;0,1,G1076=0,0,G1076&lt;-0.0205,-2,G1076&lt;0,-1)</f>
        <v>1</v>
      </c>
    </row>
    <row r="1077" spans="1:9" x14ac:dyDescent="0.4">
      <c r="A1077" s="2">
        <v>42461</v>
      </c>
      <c r="B1077">
        <v>39350</v>
      </c>
      <c r="C1077">
        <v>39500</v>
      </c>
      <c r="D1077">
        <v>39000</v>
      </c>
      <c r="E1077">
        <v>39050</v>
      </c>
      <c r="F1077">
        <v>80359</v>
      </c>
      <c r="G1077">
        <v>-1.278772378516591E-3</v>
      </c>
      <c r="H1077">
        <f t="shared" si="16"/>
        <v>-46747</v>
      </c>
      <c r="I1077" cm="1">
        <f t="array" ref="I1077">_xlfn.IFS(G1077&gt;0.022453,2,G1077&gt;0,1,G1077=0,0,G1077&lt;-0.0205,-2,G1077&lt;0,-1)</f>
        <v>-1</v>
      </c>
    </row>
    <row r="1078" spans="1:9" x14ac:dyDescent="0.4">
      <c r="A1078" s="2">
        <v>42464</v>
      </c>
      <c r="B1078">
        <v>38900</v>
      </c>
      <c r="C1078">
        <v>39300</v>
      </c>
      <c r="D1078">
        <v>38700</v>
      </c>
      <c r="E1078">
        <v>39300</v>
      </c>
      <c r="F1078">
        <v>104288</v>
      </c>
      <c r="G1078">
        <v>6.4020486555698142E-3</v>
      </c>
      <c r="H1078">
        <f t="shared" si="16"/>
        <v>23929</v>
      </c>
      <c r="I1078" cm="1">
        <f t="array" ref="I1078">_xlfn.IFS(G1078&gt;0.022453,2,G1078&gt;0,1,G1078=0,0,G1078&lt;-0.0205,-2,G1078&lt;0,-1)</f>
        <v>1</v>
      </c>
    </row>
    <row r="1079" spans="1:9" x14ac:dyDescent="0.4">
      <c r="A1079" s="2">
        <v>42465</v>
      </c>
      <c r="B1079">
        <v>39050</v>
      </c>
      <c r="C1079">
        <v>39300</v>
      </c>
      <c r="D1079">
        <v>38050</v>
      </c>
      <c r="E1079">
        <v>38350</v>
      </c>
      <c r="F1079">
        <v>128396</v>
      </c>
      <c r="G1079">
        <v>-2.4173027989821901E-2</v>
      </c>
      <c r="H1079">
        <f t="shared" si="16"/>
        <v>24108</v>
      </c>
      <c r="I1079" cm="1">
        <f t="array" ref="I1079">_xlfn.IFS(G1079&gt;0.022453,2,G1079&gt;0,1,G1079=0,0,G1079&lt;-0.0205,-2,G1079&lt;0,-1)</f>
        <v>-2</v>
      </c>
    </row>
    <row r="1080" spans="1:9" x14ac:dyDescent="0.4">
      <c r="A1080" s="2">
        <v>42466</v>
      </c>
      <c r="B1080">
        <v>38350</v>
      </c>
      <c r="C1080">
        <v>38800</v>
      </c>
      <c r="D1080">
        <v>38000</v>
      </c>
      <c r="E1080">
        <v>38650</v>
      </c>
      <c r="F1080">
        <v>91208</v>
      </c>
      <c r="G1080">
        <v>7.8226857887875312E-3</v>
      </c>
      <c r="H1080">
        <f t="shared" si="16"/>
        <v>-37188</v>
      </c>
      <c r="I1080" cm="1">
        <f t="array" ref="I1080">_xlfn.IFS(G1080&gt;0.022453,2,G1080&gt;0,1,G1080=0,0,G1080&lt;-0.0205,-2,G1080&lt;0,-1)</f>
        <v>1</v>
      </c>
    </row>
    <row r="1081" spans="1:9" x14ac:dyDescent="0.4">
      <c r="A1081" s="2">
        <v>42467</v>
      </c>
      <c r="B1081">
        <v>38500</v>
      </c>
      <c r="C1081">
        <v>39500</v>
      </c>
      <c r="D1081">
        <v>38400</v>
      </c>
      <c r="E1081">
        <v>39500</v>
      </c>
      <c r="F1081">
        <v>198806</v>
      </c>
      <c r="G1081">
        <v>2.1992238033635259E-2</v>
      </c>
      <c r="H1081">
        <f t="shared" si="16"/>
        <v>107598</v>
      </c>
      <c r="I1081" cm="1">
        <f t="array" ref="I1081">_xlfn.IFS(G1081&gt;0.022453,2,G1081&gt;0,1,G1081=0,0,G1081&lt;-0.0205,-2,G1081&lt;0,-1)</f>
        <v>1</v>
      </c>
    </row>
    <row r="1082" spans="1:9" x14ac:dyDescent="0.4">
      <c r="A1082" s="2">
        <v>42468</v>
      </c>
      <c r="B1082">
        <v>39750</v>
      </c>
      <c r="C1082">
        <v>39850</v>
      </c>
      <c r="D1082">
        <v>39050</v>
      </c>
      <c r="E1082">
        <v>39600</v>
      </c>
      <c r="F1082">
        <v>113743</v>
      </c>
      <c r="G1082">
        <v>2.5316455696202671E-3</v>
      </c>
      <c r="H1082">
        <f t="shared" si="16"/>
        <v>-85063</v>
      </c>
      <c r="I1082" cm="1">
        <f t="array" ref="I1082">_xlfn.IFS(G1082&gt;0.022453,2,G1082&gt;0,1,G1082=0,0,G1082&lt;-0.0205,-2,G1082&lt;0,-1)</f>
        <v>1</v>
      </c>
    </row>
    <row r="1083" spans="1:9" x14ac:dyDescent="0.4">
      <c r="A1083" s="2">
        <v>42471</v>
      </c>
      <c r="B1083">
        <v>39400</v>
      </c>
      <c r="C1083">
        <v>39600</v>
      </c>
      <c r="D1083">
        <v>38900</v>
      </c>
      <c r="E1083">
        <v>39300</v>
      </c>
      <c r="F1083">
        <v>98104</v>
      </c>
      <c r="G1083">
        <v>-7.575757575757569E-3</v>
      </c>
      <c r="H1083">
        <f t="shared" si="16"/>
        <v>-15639</v>
      </c>
      <c r="I1083" cm="1">
        <f t="array" ref="I1083">_xlfn.IFS(G1083&gt;0.022453,2,G1083&gt;0,1,G1083=0,0,G1083&lt;-0.0205,-2,G1083&lt;0,-1)</f>
        <v>-1</v>
      </c>
    </row>
    <row r="1084" spans="1:9" x14ac:dyDescent="0.4">
      <c r="A1084" s="2">
        <v>42472</v>
      </c>
      <c r="B1084">
        <v>39750</v>
      </c>
      <c r="C1084">
        <v>40400</v>
      </c>
      <c r="D1084">
        <v>39400</v>
      </c>
      <c r="E1084">
        <v>40300</v>
      </c>
      <c r="F1084">
        <v>214245</v>
      </c>
      <c r="G1084">
        <v>2.5445292620865031E-2</v>
      </c>
      <c r="H1084">
        <f t="shared" si="16"/>
        <v>116141</v>
      </c>
      <c r="I1084" cm="1">
        <f t="array" ref="I1084">_xlfn.IFS(G1084&gt;0.022453,2,G1084&gt;0,1,G1084=0,0,G1084&lt;-0.0205,-2,G1084&lt;0,-1)</f>
        <v>2</v>
      </c>
    </row>
    <row r="1085" spans="1:9" x14ac:dyDescent="0.4">
      <c r="A1085" s="2">
        <v>42474</v>
      </c>
      <c r="B1085">
        <v>40600</v>
      </c>
      <c r="C1085">
        <v>40650</v>
      </c>
      <c r="D1085">
        <v>39300</v>
      </c>
      <c r="E1085">
        <v>39300</v>
      </c>
      <c r="F1085">
        <v>158795</v>
      </c>
      <c r="G1085">
        <v>-2.4813895781637729E-2</v>
      </c>
      <c r="H1085">
        <f t="shared" si="16"/>
        <v>-55450</v>
      </c>
      <c r="I1085" cm="1">
        <f t="array" ref="I1085">_xlfn.IFS(G1085&gt;0.022453,2,G1085&gt;0,1,G1085=0,0,G1085&lt;-0.0205,-2,G1085&lt;0,-1)</f>
        <v>-2</v>
      </c>
    </row>
    <row r="1086" spans="1:9" x14ac:dyDescent="0.4">
      <c r="A1086" s="2">
        <v>42475</v>
      </c>
      <c r="B1086">
        <v>39450</v>
      </c>
      <c r="C1086">
        <v>39450</v>
      </c>
      <c r="D1086">
        <v>38600</v>
      </c>
      <c r="E1086">
        <v>38800</v>
      </c>
      <c r="F1086">
        <v>123601</v>
      </c>
      <c r="G1086">
        <v>-1.2722646310432521E-2</v>
      </c>
      <c r="H1086">
        <f t="shared" si="16"/>
        <v>-35194</v>
      </c>
      <c r="I1086" cm="1">
        <f t="array" ref="I1086">_xlfn.IFS(G1086&gt;0.022453,2,G1086&gt;0,1,G1086=0,0,G1086&lt;-0.0205,-2,G1086&lt;0,-1)</f>
        <v>-1</v>
      </c>
    </row>
    <row r="1087" spans="1:9" x14ac:dyDescent="0.4">
      <c r="A1087" s="2">
        <v>42478</v>
      </c>
      <c r="B1087">
        <v>39700</v>
      </c>
      <c r="C1087">
        <v>39950</v>
      </c>
      <c r="D1087">
        <v>39100</v>
      </c>
      <c r="E1087">
        <v>39650</v>
      </c>
      <c r="F1087">
        <v>196171</v>
      </c>
      <c r="G1087">
        <v>2.190721649484528E-2</v>
      </c>
      <c r="H1087">
        <f t="shared" si="16"/>
        <v>72570</v>
      </c>
      <c r="I1087" cm="1">
        <f t="array" ref="I1087">_xlfn.IFS(G1087&gt;0.022453,2,G1087&gt;0,1,G1087=0,0,G1087&lt;-0.0205,-2,G1087&lt;0,-1)</f>
        <v>1</v>
      </c>
    </row>
    <row r="1088" spans="1:9" x14ac:dyDescent="0.4">
      <c r="A1088" s="2">
        <v>42479</v>
      </c>
      <c r="B1088">
        <v>40050</v>
      </c>
      <c r="C1088">
        <v>42450</v>
      </c>
      <c r="D1088">
        <v>40050</v>
      </c>
      <c r="E1088">
        <v>42450</v>
      </c>
      <c r="F1088">
        <v>666447</v>
      </c>
      <c r="G1088">
        <v>7.0617906683480447E-2</v>
      </c>
      <c r="H1088">
        <f t="shared" si="16"/>
        <v>470276</v>
      </c>
      <c r="I1088" cm="1">
        <f t="array" ref="I1088">_xlfn.IFS(G1088&gt;0.022453,2,G1088&gt;0,1,G1088=0,0,G1088&lt;-0.0205,-2,G1088&lt;0,-1)</f>
        <v>2</v>
      </c>
    </row>
    <row r="1089" spans="1:9" x14ac:dyDescent="0.4">
      <c r="A1089" s="2">
        <v>42480</v>
      </c>
      <c r="B1089">
        <v>42500</v>
      </c>
      <c r="C1089">
        <v>42900</v>
      </c>
      <c r="D1089">
        <v>42150</v>
      </c>
      <c r="E1089">
        <v>42400</v>
      </c>
      <c r="F1089">
        <v>345367</v>
      </c>
      <c r="G1089">
        <v>-1.177856301531222E-3</v>
      </c>
      <c r="H1089">
        <f t="shared" si="16"/>
        <v>-321080</v>
      </c>
      <c r="I1089" cm="1">
        <f t="array" ref="I1089">_xlfn.IFS(G1089&gt;0.022453,2,G1089&gt;0,1,G1089=0,0,G1089&lt;-0.0205,-2,G1089&lt;0,-1)</f>
        <v>-1</v>
      </c>
    </row>
    <row r="1090" spans="1:9" x14ac:dyDescent="0.4">
      <c r="A1090" s="2">
        <v>42481</v>
      </c>
      <c r="B1090">
        <v>42650</v>
      </c>
      <c r="C1090">
        <v>43100</v>
      </c>
      <c r="D1090">
        <v>42300</v>
      </c>
      <c r="E1090">
        <v>42650</v>
      </c>
      <c r="F1090">
        <v>192661</v>
      </c>
      <c r="G1090">
        <v>5.8962264150943522E-3</v>
      </c>
      <c r="H1090">
        <f t="shared" si="16"/>
        <v>-152706</v>
      </c>
      <c r="I1090" cm="1">
        <f t="array" ref="I1090">_xlfn.IFS(G1090&gt;0.022453,2,G1090&gt;0,1,G1090=0,0,G1090&lt;-0.0205,-2,G1090&lt;0,-1)</f>
        <v>1</v>
      </c>
    </row>
    <row r="1091" spans="1:9" x14ac:dyDescent="0.4">
      <c r="A1091" s="2">
        <v>42482</v>
      </c>
      <c r="B1091">
        <v>43050</v>
      </c>
      <c r="C1091">
        <v>43050</v>
      </c>
      <c r="D1091">
        <v>42100</v>
      </c>
      <c r="E1091">
        <v>42650</v>
      </c>
      <c r="F1091">
        <v>164041</v>
      </c>
      <c r="G1091">
        <v>0</v>
      </c>
      <c r="H1091">
        <f t="shared" si="16"/>
        <v>-28620</v>
      </c>
      <c r="I1091" cm="1">
        <f t="array" ref="I1091">_xlfn.IFS(G1091&gt;0.022453,2,G1091&gt;0,1,G1091=0,0,G1091&lt;-0.0205,-2,G1091&lt;0,-1)</f>
        <v>0</v>
      </c>
    </row>
    <row r="1092" spans="1:9" x14ac:dyDescent="0.4">
      <c r="A1092" s="2">
        <v>42485</v>
      </c>
      <c r="B1092">
        <v>43000</v>
      </c>
      <c r="C1092">
        <v>43300</v>
      </c>
      <c r="D1092">
        <v>42650</v>
      </c>
      <c r="E1092">
        <v>43000</v>
      </c>
      <c r="F1092">
        <v>133642</v>
      </c>
      <c r="G1092">
        <v>8.2063305978898882E-3</v>
      </c>
      <c r="H1092">
        <f t="shared" si="16"/>
        <v>-30399</v>
      </c>
      <c r="I1092" cm="1">
        <f t="array" ref="I1092">_xlfn.IFS(G1092&gt;0.022453,2,G1092&gt;0,1,G1092=0,0,G1092&lt;-0.0205,-2,G1092&lt;0,-1)</f>
        <v>1</v>
      </c>
    </row>
    <row r="1093" spans="1:9" x14ac:dyDescent="0.4">
      <c r="A1093" s="2">
        <v>42486</v>
      </c>
      <c r="B1093">
        <v>43400</v>
      </c>
      <c r="C1093">
        <v>43400</v>
      </c>
      <c r="D1093">
        <v>42200</v>
      </c>
      <c r="E1093">
        <v>42200</v>
      </c>
      <c r="F1093">
        <v>135276</v>
      </c>
      <c r="G1093">
        <v>-1.8604651162790749E-2</v>
      </c>
      <c r="H1093">
        <f t="shared" ref="H1093:H1156" si="17">F1093-F1092</f>
        <v>1634</v>
      </c>
      <c r="I1093" cm="1">
        <f t="array" ref="I1093">_xlfn.IFS(G1093&gt;0.022453,2,G1093&gt;0,1,G1093=0,0,G1093&lt;-0.0205,-2,G1093&lt;0,-1)</f>
        <v>-1</v>
      </c>
    </row>
    <row r="1094" spans="1:9" x14ac:dyDescent="0.4">
      <c r="A1094" s="2">
        <v>42487</v>
      </c>
      <c r="B1094">
        <v>42350</v>
      </c>
      <c r="C1094">
        <v>42900</v>
      </c>
      <c r="D1094">
        <v>41950</v>
      </c>
      <c r="E1094">
        <v>42750</v>
      </c>
      <c r="F1094">
        <v>115002</v>
      </c>
      <c r="G1094">
        <v>1.3033175355450229E-2</v>
      </c>
      <c r="H1094">
        <f t="shared" si="17"/>
        <v>-20274</v>
      </c>
      <c r="I1094" cm="1">
        <f t="array" ref="I1094">_xlfn.IFS(G1094&gt;0.022453,2,G1094&gt;0,1,G1094=0,0,G1094&lt;-0.0205,-2,G1094&lt;0,-1)</f>
        <v>1</v>
      </c>
    </row>
    <row r="1095" spans="1:9" x14ac:dyDescent="0.4">
      <c r="A1095" s="2">
        <v>42488</v>
      </c>
      <c r="B1095">
        <v>43000</v>
      </c>
      <c r="C1095">
        <v>43000</v>
      </c>
      <c r="D1095">
        <v>41350</v>
      </c>
      <c r="E1095">
        <v>41900</v>
      </c>
      <c r="F1095">
        <v>138027</v>
      </c>
      <c r="G1095">
        <v>-1.9883040935672499E-2</v>
      </c>
      <c r="H1095">
        <f t="shared" si="17"/>
        <v>23025</v>
      </c>
      <c r="I1095" cm="1">
        <f t="array" ref="I1095">_xlfn.IFS(G1095&gt;0.022453,2,G1095&gt;0,1,G1095=0,0,G1095&lt;-0.0205,-2,G1095&lt;0,-1)</f>
        <v>-1</v>
      </c>
    </row>
    <row r="1096" spans="1:9" x14ac:dyDescent="0.4">
      <c r="A1096" s="2">
        <v>42489</v>
      </c>
      <c r="B1096">
        <v>41400</v>
      </c>
      <c r="C1096">
        <v>42850</v>
      </c>
      <c r="D1096">
        <v>41400</v>
      </c>
      <c r="E1096">
        <v>42800</v>
      </c>
      <c r="F1096">
        <v>133684</v>
      </c>
      <c r="G1096">
        <v>2.147971360381851E-2</v>
      </c>
      <c r="H1096">
        <f t="shared" si="17"/>
        <v>-4343</v>
      </c>
      <c r="I1096" cm="1">
        <f t="array" ref="I1096">_xlfn.IFS(G1096&gt;0.022453,2,G1096&gt;0,1,G1096=0,0,G1096&lt;-0.0205,-2,G1096&lt;0,-1)</f>
        <v>1</v>
      </c>
    </row>
    <row r="1097" spans="1:9" x14ac:dyDescent="0.4">
      <c r="A1097" s="2">
        <v>42492</v>
      </c>
      <c r="B1097">
        <v>42200</v>
      </c>
      <c r="C1097">
        <v>42450</v>
      </c>
      <c r="D1097">
        <v>40100</v>
      </c>
      <c r="E1097">
        <v>40200</v>
      </c>
      <c r="F1097">
        <v>376785</v>
      </c>
      <c r="G1097">
        <v>-6.074766355140182E-2</v>
      </c>
      <c r="H1097">
        <f t="shared" si="17"/>
        <v>243101</v>
      </c>
      <c r="I1097" cm="1">
        <f t="array" ref="I1097">_xlfn.IFS(G1097&gt;0.022453,2,G1097&gt;0,1,G1097=0,0,G1097&lt;-0.0205,-2,G1097&lt;0,-1)</f>
        <v>-2</v>
      </c>
    </row>
    <row r="1098" spans="1:9" x14ac:dyDescent="0.4">
      <c r="A1098" s="2">
        <v>42493</v>
      </c>
      <c r="B1098">
        <v>40250</v>
      </c>
      <c r="C1098">
        <v>41250</v>
      </c>
      <c r="D1098">
        <v>40250</v>
      </c>
      <c r="E1098">
        <v>41150</v>
      </c>
      <c r="F1098">
        <v>212177</v>
      </c>
      <c r="G1098">
        <v>2.363184079601988E-2</v>
      </c>
      <c r="H1098">
        <f t="shared" si="17"/>
        <v>-164608</v>
      </c>
      <c r="I1098" cm="1">
        <f t="array" ref="I1098">_xlfn.IFS(G1098&gt;0.022453,2,G1098&gt;0,1,G1098=0,0,G1098&lt;-0.0205,-2,G1098&lt;0,-1)</f>
        <v>2</v>
      </c>
    </row>
    <row r="1099" spans="1:9" x14ac:dyDescent="0.4">
      <c r="A1099" s="2">
        <v>42494</v>
      </c>
      <c r="B1099">
        <v>41100</v>
      </c>
      <c r="C1099">
        <v>41100</v>
      </c>
      <c r="D1099">
        <v>40050</v>
      </c>
      <c r="E1099">
        <v>40450</v>
      </c>
      <c r="F1099">
        <v>163152</v>
      </c>
      <c r="G1099">
        <v>-1.7010935601458051E-2</v>
      </c>
      <c r="H1099">
        <f t="shared" si="17"/>
        <v>-49025</v>
      </c>
      <c r="I1099" cm="1">
        <f t="array" ref="I1099">_xlfn.IFS(G1099&gt;0.022453,2,G1099&gt;0,1,G1099=0,0,G1099&lt;-0.0205,-2,G1099&lt;0,-1)</f>
        <v>-1</v>
      </c>
    </row>
    <row r="1100" spans="1:9" x14ac:dyDescent="0.4">
      <c r="A1100" s="2">
        <v>42499</v>
      </c>
      <c r="B1100">
        <v>40050</v>
      </c>
      <c r="C1100">
        <v>40400</v>
      </c>
      <c r="D1100">
        <v>39550</v>
      </c>
      <c r="E1100">
        <v>39650</v>
      </c>
      <c r="F1100">
        <v>131143</v>
      </c>
      <c r="G1100">
        <v>-1.9777503090234849E-2</v>
      </c>
      <c r="H1100">
        <f t="shared" si="17"/>
        <v>-32009</v>
      </c>
      <c r="I1100" cm="1">
        <f t="array" ref="I1100">_xlfn.IFS(G1100&gt;0.022453,2,G1100&gt;0,1,G1100=0,0,G1100&lt;-0.0205,-2,G1100&lt;0,-1)</f>
        <v>-1</v>
      </c>
    </row>
    <row r="1101" spans="1:9" x14ac:dyDescent="0.4">
      <c r="A1101" s="2">
        <v>42500</v>
      </c>
      <c r="B1101">
        <v>39550</v>
      </c>
      <c r="C1101">
        <v>41850</v>
      </c>
      <c r="D1101">
        <v>39550</v>
      </c>
      <c r="E1101">
        <v>41550</v>
      </c>
      <c r="F1101">
        <v>216016</v>
      </c>
      <c r="G1101">
        <v>4.7919293820933177E-2</v>
      </c>
      <c r="H1101">
        <f t="shared" si="17"/>
        <v>84873</v>
      </c>
      <c r="I1101" cm="1">
        <f t="array" ref="I1101">_xlfn.IFS(G1101&gt;0.022453,2,G1101&gt;0,1,G1101=0,0,G1101&lt;-0.0205,-2,G1101&lt;0,-1)</f>
        <v>2</v>
      </c>
    </row>
    <row r="1102" spans="1:9" x14ac:dyDescent="0.4">
      <c r="A1102" s="2">
        <v>42501</v>
      </c>
      <c r="B1102">
        <v>42000</v>
      </c>
      <c r="C1102">
        <v>44050</v>
      </c>
      <c r="D1102">
        <v>41100</v>
      </c>
      <c r="E1102">
        <v>43700</v>
      </c>
      <c r="F1102">
        <v>641052</v>
      </c>
      <c r="G1102">
        <v>5.1744885679903652E-2</v>
      </c>
      <c r="H1102">
        <f t="shared" si="17"/>
        <v>425036</v>
      </c>
      <c r="I1102" cm="1">
        <f t="array" ref="I1102">_xlfn.IFS(G1102&gt;0.022453,2,G1102&gt;0,1,G1102=0,0,G1102&lt;-0.0205,-2,G1102&lt;0,-1)</f>
        <v>2</v>
      </c>
    </row>
    <row r="1103" spans="1:9" x14ac:dyDescent="0.4">
      <c r="A1103" s="2">
        <v>42502</v>
      </c>
      <c r="B1103">
        <v>43800</v>
      </c>
      <c r="C1103">
        <v>44900</v>
      </c>
      <c r="D1103">
        <v>43450</v>
      </c>
      <c r="E1103">
        <v>44700</v>
      </c>
      <c r="F1103">
        <v>507793</v>
      </c>
      <c r="G1103">
        <v>2.2883295194507939E-2</v>
      </c>
      <c r="H1103">
        <f t="shared" si="17"/>
        <v>-133259</v>
      </c>
      <c r="I1103" cm="1">
        <f t="array" ref="I1103">_xlfn.IFS(G1103&gt;0.022453,2,G1103&gt;0,1,G1103=0,0,G1103&lt;-0.0205,-2,G1103&lt;0,-1)</f>
        <v>2</v>
      </c>
    </row>
    <row r="1104" spans="1:9" x14ac:dyDescent="0.4">
      <c r="A1104" s="2">
        <v>42503</v>
      </c>
      <c r="B1104">
        <v>44650</v>
      </c>
      <c r="C1104">
        <v>45150</v>
      </c>
      <c r="D1104">
        <v>44400</v>
      </c>
      <c r="E1104">
        <v>44700</v>
      </c>
      <c r="F1104">
        <v>289097</v>
      </c>
      <c r="G1104">
        <v>0</v>
      </c>
      <c r="H1104">
        <f t="shared" si="17"/>
        <v>-218696</v>
      </c>
      <c r="I1104" cm="1">
        <f t="array" ref="I1104">_xlfn.IFS(G1104&gt;0.022453,2,G1104&gt;0,1,G1104=0,0,G1104&lt;-0.0205,-2,G1104&lt;0,-1)</f>
        <v>0</v>
      </c>
    </row>
    <row r="1105" spans="1:9" x14ac:dyDescent="0.4">
      <c r="A1105" s="2">
        <v>42506</v>
      </c>
      <c r="B1105">
        <v>44500</v>
      </c>
      <c r="C1105">
        <v>45000</v>
      </c>
      <c r="D1105">
        <v>43550</v>
      </c>
      <c r="E1105">
        <v>43950</v>
      </c>
      <c r="F1105">
        <v>175686</v>
      </c>
      <c r="G1105">
        <v>-1.6778523489932921E-2</v>
      </c>
      <c r="H1105">
        <f t="shared" si="17"/>
        <v>-113411</v>
      </c>
      <c r="I1105" cm="1">
        <f t="array" ref="I1105">_xlfn.IFS(G1105&gt;0.022453,2,G1105&gt;0,1,G1105=0,0,G1105&lt;-0.0205,-2,G1105&lt;0,-1)</f>
        <v>-1</v>
      </c>
    </row>
    <row r="1106" spans="1:9" x14ac:dyDescent="0.4">
      <c r="A1106" s="2">
        <v>42507</v>
      </c>
      <c r="B1106">
        <v>43900</v>
      </c>
      <c r="C1106">
        <v>44950</v>
      </c>
      <c r="D1106">
        <v>43000</v>
      </c>
      <c r="E1106">
        <v>44650</v>
      </c>
      <c r="F1106">
        <v>264842</v>
      </c>
      <c r="G1106">
        <v>1.5927189988623521E-2</v>
      </c>
      <c r="H1106">
        <f t="shared" si="17"/>
        <v>89156</v>
      </c>
      <c r="I1106" cm="1">
        <f t="array" ref="I1106">_xlfn.IFS(G1106&gt;0.022453,2,G1106&gt;0,1,G1106=0,0,G1106&lt;-0.0205,-2,G1106&lt;0,-1)</f>
        <v>1</v>
      </c>
    </row>
    <row r="1107" spans="1:9" x14ac:dyDescent="0.4">
      <c r="A1107" s="2">
        <v>42508</v>
      </c>
      <c r="B1107">
        <v>44650</v>
      </c>
      <c r="C1107">
        <v>44650</v>
      </c>
      <c r="D1107">
        <v>43750</v>
      </c>
      <c r="E1107">
        <v>43950</v>
      </c>
      <c r="F1107">
        <v>132133</v>
      </c>
      <c r="G1107">
        <v>-1.5677491601343799E-2</v>
      </c>
      <c r="H1107">
        <f t="shared" si="17"/>
        <v>-132709</v>
      </c>
      <c r="I1107" cm="1">
        <f t="array" ref="I1107">_xlfn.IFS(G1107&gt;0.022453,2,G1107&gt;0,1,G1107=0,0,G1107&lt;-0.0205,-2,G1107&lt;0,-1)</f>
        <v>-1</v>
      </c>
    </row>
    <row r="1108" spans="1:9" x14ac:dyDescent="0.4">
      <c r="A1108" s="2">
        <v>42509</v>
      </c>
      <c r="B1108">
        <v>44000</v>
      </c>
      <c r="C1108">
        <v>44400</v>
      </c>
      <c r="D1108">
        <v>42750</v>
      </c>
      <c r="E1108">
        <v>43000</v>
      </c>
      <c r="F1108">
        <v>178348</v>
      </c>
      <c r="G1108">
        <v>-2.1615472127417549E-2</v>
      </c>
      <c r="H1108">
        <f t="shared" si="17"/>
        <v>46215</v>
      </c>
      <c r="I1108" cm="1">
        <f t="array" ref="I1108">_xlfn.IFS(G1108&gt;0.022453,2,G1108&gt;0,1,G1108=0,0,G1108&lt;-0.0205,-2,G1108&lt;0,-1)</f>
        <v>-2</v>
      </c>
    </row>
    <row r="1109" spans="1:9" x14ac:dyDescent="0.4">
      <c r="A1109" s="2">
        <v>42510</v>
      </c>
      <c r="B1109">
        <v>43100</v>
      </c>
      <c r="C1109">
        <v>45150</v>
      </c>
      <c r="D1109">
        <v>43100</v>
      </c>
      <c r="E1109">
        <v>44500</v>
      </c>
      <c r="F1109">
        <v>343062</v>
      </c>
      <c r="G1109">
        <v>3.488372093023262E-2</v>
      </c>
      <c r="H1109">
        <f t="shared" si="17"/>
        <v>164714</v>
      </c>
      <c r="I1109" cm="1">
        <f t="array" ref="I1109">_xlfn.IFS(G1109&gt;0.022453,2,G1109&gt;0,1,G1109=0,0,G1109&lt;-0.0205,-2,G1109&lt;0,-1)</f>
        <v>2</v>
      </c>
    </row>
    <row r="1110" spans="1:9" x14ac:dyDescent="0.4">
      <c r="A1110" s="2">
        <v>42513</v>
      </c>
      <c r="B1110">
        <v>44800</v>
      </c>
      <c r="C1110">
        <v>46100</v>
      </c>
      <c r="D1110">
        <v>44750</v>
      </c>
      <c r="E1110">
        <v>45850</v>
      </c>
      <c r="F1110">
        <v>462920</v>
      </c>
      <c r="G1110">
        <v>3.0337078651685449E-2</v>
      </c>
      <c r="H1110">
        <f t="shared" si="17"/>
        <v>119858</v>
      </c>
      <c r="I1110" cm="1">
        <f t="array" ref="I1110">_xlfn.IFS(G1110&gt;0.022453,2,G1110&gt;0,1,G1110=0,0,G1110&lt;-0.0205,-2,G1110&lt;0,-1)</f>
        <v>2</v>
      </c>
    </row>
    <row r="1111" spans="1:9" x14ac:dyDescent="0.4">
      <c r="A1111" s="2">
        <v>42514</v>
      </c>
      <c r="B1111">
        <v>45900</v>
      </c>
      <c r="C1111">
        <v>46250</v>
      </c>
      <c r="D1111">
        <v>44100</v>
      </c>
      <c r="E1111">
        <v>44650</v>
      </c>
      <c r="F1111">
        <v>242725</v>
      </c>
      <c r="G1111">
        <v>-2.6172300981461279E-2</v>
      </c>
      <c r="H1111">
        <f t="shared" si="17"/>
        <v>-220195</v>
      </c>
      <c r="I1111" cm="1">
        <f t="array" ref="I1111">_xlfn.IFS(G1111&gt;0.022453,2,G1111&gt;0,1,G1111=0,0,G1111&lt;-0.0205,-2,G1111&lt;0,-1)</f>
        <v>-2</v>
      </c>
    </row>
    <row r="1112" spans="1:9" x14ac:dyDescent="0.4">
      <c r="A1112" s="2">
        <v>42515</v>
      </c>
      <c r="B1112">
        <v>44800</v>
      </c>
      <c r="C1112">
        <v>46950</v>
      </c>
      <c r="D1112">
        <v>44800</v>
      </c>
      <c r="E1112">
        <v>46700</v>
      </c>
      <c r="F1112">
        <v>391814</v>
      </c>
      <c r="G1112">
        <v>4.5912653975364037E-2</v>
      </c>
      <c r="H1112">
        <f t="shared" si="17"/>
        <v>149089</v>
      </c>
      <c r="I1112" cm="1">
        <f t="array" ref="I1112">_xlfn.IFS(G1112&gt;0.022453,2,G1112&gt;0,1,G1112=0,0,G1112&lt;-0.0205,-2,G1112&lt;0,-1)</f>
        <v>2</v>
      </c>
    </row>
    <row r="1113" spans="1:9" x14ac:dyDescent="0.4">
      <c r="A1113" s="2">
        <v>42516</v>
      </c>
      <c r="B1113">
        <v>46250</v>
      </c>
      <c r="C1113">
        <v>46950</v>
      </c>
      <c r="D1113">
        <v>46050</v>
      </c>
      <c r="E1113">
        <v>46450</v>
      </c>
      <c r="F1113">
        <v>154829</v>
      </c>
      <c r="G1113">
        <v>-5.3533190578158862E-3</v>
      </c>
      <c r="H1113">
        <f t="shared" si="17"/>
        <v>-236985</v>
      </c>
      <c r="I1113" cm="1">
        <f t="array" ref="I1113">_xlfn.IFS(G1113&gt;0.022453,2,G1113&gt;0,1,G1113=0,0,G1113&lt;-0.0205,-2,G1113&lt;0,-1)</f>
        <v>-1</v>
      </c>
    </row>
    <row r="1114" spans="1:9" x14ac:dyDescent="0.4">
      <c r="A1114" s="2">
        <v>42517</v>
      </c>
      <c r="B1114">
        <v>46450</v>
      </c>
      <c r="C1114">
        <v>48000</v>
      </c>
      <c r="D1114">
        <v>43100</v>
      </c>
      <c r="E1114">
        <v>46050</v>
      </c>
      <c r="F1114">
        <v>1287713</v>
      </c>
      <c r="G1114">
        <v>-8.6114101184069369E-3</v>
      </c>
      <c r="H1114">
        <f t="shared" si="17"/>
        <v>1132884</v>
      </c>
      <c r="I1114" cm="1">
        <f t="array" ref="I1114">_xlfn.IFS(G1114&gt;0.022453,2,G1114&gt;0,1,G1114=0,0,G1114&lt;-0.0205,-2,G1114&lt;0,-1)</f>
        <v>-1</v>
      </c>
    </row>
    <row r="1115" spans="1:9" x14ac:dyDescent="0.4">
      <c r="A1115" s="2">
        <v>42520</v>
      </c>
      <c r="B1115">
        <v>46600</v>
      </c>
      <c r="C1115">
        <v>46950</v>
      </c>
      <c r="D1115">
        <v>44750</v>
      </c>
      <c r="E1115">
        <v>45050</v>
      </c>
      <c r="F1115">
        <v>473329</v>
      </c>
      <c r="G1115">
        <v>-2.17155266015201E-2</v>
      </c>
      <c r="H1115">
        <f t="shared" si="17"/>
        <v>-814384</v>
      </c>
      <c r="I1115" cm="1">
        <f t="array" ref="I1115">_xlfn.IFS(G1115&gt;0.022453,2,G1115&gt;0,1,G1115=0,0,G1115&lt;-0.0205,-2,G1115&lt;0,-1)</f>
        <v>-2</v>
      </c>
    </row>
    <row r="1116" spans="1:9" x14ac:dyDescent="0.4">
      <c r="A1116" s="2">
        <v>42521</v>
      </c>
      <c r="B1116">
        <v>45400</v>
      </c>
      <c r="C1116">
        <v>45850</v>
      </c>
      <c r="D1116">
        <v>44900</v>
      </c>
      <c r="E1116">
        <v>45600</v>
      </c>
      <c r="F1116">
        <v>221623</v>
      </c>
      <c r="G1116">
        <v>1.2208657047724669E-2</v>
      </c>
      <c r="H1116">
        <f t="shared" si="17"/>
        <v>-251706</v>
      </c>
      <c r="I1116" cm="1">
        <f t="array" ref="I1116">_xlfn.IFS(G1116&gt;0.022453,2,G1116&gt;0,1,G1116=0,0,G1116&lt;-0.0205,-2,G1116&lt;0,-1)</f>
        <v>1</v>
      </c>
    </row>
    <row r="1117" spans="1:9" x14ac:dyDescent="0.4">
      <c r="A1117" s="2">
        <v>42522</v>
      </c>
      <c r="B1117">
        <v>45050</v>
      </c>
      <c r="C1117">
        <v>46150</v>
      </c>
      <c r="D1117">
        <v>44300</v>
      </c>
      <c r="E1117">
        <v>45800</v>
      </c>
      <c r="F1117">
        <v>269551</v>
      </c>
      <c r="G1117">
        <v>4.3859649122806044E-3</v>
      </c>
      <c r="H1117">
        <f t="shared" si="17"/>
        <v>47928</v>
      </c>
      <c r="I1117" cm="1">
        <f t="array" ref="I1117">_xlfn.IFS(G1117&gt;0.022453,2,G1117&gt;0,1,G1117=0,0,G1117&lt;-0.0205,-2,G1117&lt;0,-1)</f>
        <v>1</v>
      </c>
    </row>
    <row r="1118" spans="1:9" x14ac:dyDescent="0.4">
      <c r="A1118" s="2">
        <v>42523</v>
      </c>
      <c r="B1118">
        <v>45900</v>
      </c>
      <c r="C1118">
        <v>46000</v>
      </c>
      <c r="D1118">
        <v>44800</v>
      </c>
      <c r="E1118">
        <v>45600</v>
      </c>
      <c r="F1118">
        <v>170183</v>
      </c>
      <c r="G1118">
        <v>-4.366812227074246E-3</v>
      </c>
      <c r="H1118">
        <f t="shared" si="17"/>
        <v>-99368</v>
      </c>
      <c r="I1118" cm="1">
        <f t="array" ref="I1118">_xlfn.IFS(G1118&gt;0.022453,2,G1118&gt;0,1,G1118=0,0,G1118&lt;-0.0205,-2,G1118&lt;0,-1)</f>
        <v>-1</v>
      </c>
    </row>
    <row r="1119" spans="1:9" x14ac:dyDescent="0.4">
      <c r="A1119" s="2">
        <v>42524</v>
      </c>
      <c r="B1119">
        <v>45800</v>
      </c>
      <c r="C1119">
        <v>45800</v>
      </c>
      <c r="D1119">
        <v>44100</v>
      </c>
      <c r="E1119">
        <v>44500</v>
      </c>
      <c r="F1119">
        <v>205333</v>
      </c>
      <c r="G1119">
        <v>-2.4122807017543879E-2</v>
      </c>
      <c r="H1119">
        <f t="shared" si="17"/>
        <v>35150</v>
      </c>
      <c r="I1119" cm="1">
        <f t="array" ref="I1119">_xlfn.IFS(G1119&gt;0.022453,2,G1119&gt;0,1,G1119=0,0,G1119&lt;-0.0205,-2,G1119&lt;0,-1)</f>
        <v>-2</v>
      </c>
    </row>
    <row r="1120" spans="1:9" x14ac:dyDescent="0.4">
      <c r="A1120" s="2">
        <v>42528</v>
      </c>
      <c r="B1120">
        <v>44500</v>
      </c>
      <c r="C1120">
        <v>44550</v>
      </c>
      <c r="D1120">
        <v>43100</v>
      </c>
      <c r="E1120">
        <v>43850</v>
      </c>
      <c r="F1120">
        <v>235566</v>
      </c>
      <c r="G1120">
        <v>-1.460674157303365E-2</v>
      </c>
      <c r="H1120">
        <f t="shared" si="17"/>
        <v>30233</v>
      </c>
      <c r="I1120" cm="1">
        <f t="array" ref="I1120">_xlfn.IFS(G1120&gt;0.022453,2,G1120&gt;0,1,G1120=0,0,G1120&lt;-0.0205,-2,G1120&lt;0,-1)</f>
        <v>-1</v>
      </c>
    </row>
    <row r="1121" spans="1:9" x14ac:dyDescent="0.4">
      <c r="A1121" s="2">
        <v>42529</v>
      </c>
      <c r="B1121">
        <v>43900</v>
      </c>
      <c r="C1121">
        <v>43950</v>
      </c>
      <c r="D1121">
        <v>43000</v>
      </c>
      <c r="E1121">
        <v>43150</v>
      </c>
      <c r="F1121">
        <v>160374</v>
      </c>
      <c r="G1121">
        <v>-1.5963511972634011E-2</v>
      </c>
      <c r="H1121">
        <f t="shared" si="17"/>
        <v>-75192</v>
      </c>
      <c r="I1121" cm="1">
        <f t="array" ref="I1121">_xlfn.IFS(G1121&gt;0.022453,2,G1121&gt;0,1,G1121=0,0,G1121&lt;-0.0205,-2,G1121&lt;0,-1)</f>
        <v>-1</v>
      </c>
    </row>
    <row r="1122" spans="1:9" x14ac:dyDescent="0.4">
      <c r="A1122" s="2">
        <v>42530</v>
      </c>
      <c r="B1122">
        <v>43400</v>
      </c>
      <c r="C1122">
        <v>43650</v>
      </c>
      <c r="D1122">
        <v>42700</v>
      </c>
      <c r="E1122">
        <v>42700</v>
      </c>
      <c r="F1122">
        <v>155726</v>
      </c>
      <c r="G1122">
        <v>-1.042873696407876E-2</v>
      </c>
      <c r="H1122">
        <f t="shared" si="17"/>
        <v>-4648</v>
      </c>
      <c r="I1122" cm="1">
        <f t="array" ref="I1122">_xlfn.IFS(G1122&gt;0.022453,2,G1122&gt;0,1,G1122=0,0,G1122&lt;-0.0205,-2,G1122&lt;0,-1)</f>
        <v>-1</v>
      </c>
    </row>
    <row r="1123" spans="1:9" x14ac:dyDescent="0.4">
      <c r="A1123" s="2">
        <v>42531</v>
      </c>
      <c r="B1123">
        <v>42900</v>
      </c>
      <c r="C1123">
        <v>43800</v>
      </c>
      <c r="D1123">
        <v>42250</v>
      </c>
      <c r="E1123">
        <v>43400</v>
      </c>
      <c r="F1123">
        <v>116548</v>
      </c>
      <c r="G1123">
        <v>1.6393442622950841E-2</v>
      </c>
      <c r="H1123">
        <f t="shared" si="17"/>
        <v>-39178</v>
      </c>
      <c r="I1123" cm="1">
        <f t="array" ref="I1123">_xlfn.IFS(G1123&gt;0.022453,2,G1123&gt;0,1,G1123=0,0,G1123&lt;-0.0205,-2,G1123&lt;0,-1)</f>
        <v>1</v>
      </c>
    </row>
    <row r="1124" spans="1:9" x14ac:dyDescent="0.4">
      <c r="A1124" s="2">
        <v>42534</v>
      </c>
      <c r="B1124">
        <v>43450</v>
      </c>
      <c r="C1124">
        <v>43450</v>
      </c>
      <c r="D1124">
        <v>41950</v>
      </c>
      <c r="E1124">
        <v>42050</v>
      </c>
      <c r="F1124">
        <v>123667</v>
      </c>
      <c r="G1124">
        <v>-3.1105990783410139E-2</v>
      </c>
      <c r="H1124">
        <f t="shared" si="17"/>
        <v>7119</v>
      </c>
      <c r="I1124" cm="1">
        <f t="array" ref="I1124">_xlfn.IFS(G1124&gt;0.022453,2,G1124&gt;0,1,G1124=0,0,G1124&lt;-0.0205,-2,G1124&lt;0,-1)</f>
        <v>-2</v>
      </c>
    </row>
    <row r="1125" spans="1:9" x14ac:dyDescent="0.4">
      <c r="A1125" s="2">
        <v>42535</v>
      </c>
      <c r="B1125">
        <v>41650</v>
      </c>
      <c r="C1125">
        <v>42550</v>
      </c>
      <c r="D1125">
        <v>41350</v>
      </c>
      <c r="E1125">
        <v>42450</v>
      </c>
      <c r="F1125">
        <v>113224</v>
      </c>
      <c r="G1125">
        <v>9.5124851367420771E-3</v>
      </c>
      <c r="H1125">
        <f t="shared" si="17"/>
        <v>-10443</v>
      </c>
      <c r="I1125" cm="1">
        <f t="array" ref="I1125">_xlfn.IFS(G1125&gt;0.022453,2,G1125&gt;0,1,G1125=0,0,G1125&lt;-0.0205,-2,G1125&lt;0,-1)</f>
        <v>1</v>
      </c>
    </row>
    <row r="1126" spans="1:9" x14ac:dyDescent="0.4">
      <c r="A1126" s="2">
        <v>42536</v>
      </c>
      <c r="B1126">
        <v>42050</v>
      </c>
      <c r="C1126">
        <v>42500</v>
      </c>
      <c r="D1126">
        <v>41100</v>
      </c>
      <c r="E1126">
        <v>41550</v>
      </c>
      <c r="F1126">
        <v>123602</v>
      </c>
      <c r="G1126">
        <v>-2.1201413427561881E-2</v>
      </c>
      <c r="H1126">
        <f t="shared" si="17"/>
        <v>10378</v>
      </c>
      <c r="I1126" cm="1">
        <f t="array" ref="I1126">_xlfn.IFS(G1126&gt;0.022453,2,G1126&gt;0,1,G1126=0,0,G1126&lt;-0.0205,-2,G1126&lt;0,-1)</f>
        <v>-2</v>
      </c>
    </row>
    <row r="1127" spans="1:9" x14ac:dyDescent="0.4">
      <c r="A1127" s="2">
        <v>42537</v>
      </c>
      <c r="B1127">
        <v>41350</v>
      </c>
      <c r="C1127">
        <v>42550</v>
      </c>
      <c r="D1127">
        <v>41350</v>
      </c>
      <c r="E1127">
        <v>41950</v>
      </c>
      <c r="F1127">
        <v>121922</v>
      </c>
      <c r="G1127">
        <v>9.6269554753309894E-3</v>
      </c>
      <c r="H1127">
        <f t="shared" si="17"/>
        <v>-1680</v>
      </c>
      <c r="I1127" cm="1">
        <f t="array" ref="I1127">_xlfn.IFS(G1127&gt;0.022453,2,G1127&gt;0,1,G1127=0,0,G1127&lt;-0.0205,-2,G1127&lt;0,-1)</f>
        <v>1</v>
      </c>
    </row>
    <row r="1128" spans="1:9" x14ac:dyDescent="0.4">
      <c r="A1128" s="2">
        <v>42538</v>
      </c>
      <c r="B1128">
        <v>42000</v>
      </c>
      <c r="C1128">
        <v>42450</v>
      </c>
      <c r="D1128">
        <v>41350</v>
      </c>
      <c r="E1128">
        <v>41750</v>
      </c>
      <c r="F1128">
        <v>99516</v>
      </c>
      <c r="G1128">
        <v>-4.7675804529201393E-3</v>
      </c>
      <c r="H1128">
        <f t="shared" si="17"/>
        <v>-22406</v>
      </c>
      <c r="I1128" cm="1">
        <f t="array" ref="I1128">_xlfn.IFS(G1128&gt;0.022453,2,G1128&gt;0,1,G1128=0,0,G1128&lt;-0.0205,-2,G1128&lt;0,-1)</f>
        <v>-1</v>
      </c>
    </row>
    <row r="1129" spans="1:9" x14ac:dyDescent="0.4">
      <c r="A1129" s="2">
        <v>42541</v>
      </c>
      <c r="B1129">
        <v>41750</v>
      </c>
      <c r="C1129">
        <v>42100</v>
      </c>
      <c r="D1129">
        <v>41450</v>
      </c>
      <c r="E1129">
        <v>42100</v>
      </c>
      <c r="F1129">
        <v>117190</v>
      </c>
      <c r="G1129">
        <v>8.3832335329341312E-3</v>
      </c>
      <c r="H1129">
        <f t="shared" si="17"/>
        <v>17674</v>
      </c>
      <c r="I1129" cm="1">
        <f t="array" ref="I1129">_xlfn.IFS(G1129&gt;0.022453,2,G1129&gt;0,1,G1129=0,0,G1129&lt;-0.0205,-2,G1129&lt;0,-1)</f>
        <v>1</v>
      </c>
    </row>
    <row r="1130" spans="1:9" x14ac:dyDescent="0.4">
      <c r="A1130" s="2">
        <v>42542</v>
      </c>
      <c r="B1130">
        <v>42250</v>
      </c>
      <c r="C1130">
        <v>42250</v>
      </c>
      <c r="D1130">
        <v>41250</v>
      </c>
      <c r="E1130">
        <v>41700</v>
      </c>
      <c r="F1130">
        <v>83012</v>
      </c>
      <c r="G1130">
        <v>-9.5011876484560887E-3</v>
      </c>
      <c r="H1130">
        <f t="shared" si="17"/>
        <v>-34178</v>
      </c>
      <c r="I1130" cm="1">
        <f t="array" ref="I1130">_xlfn.IFS(G1130&gt;0.022453,2,G1130&gt;0,1,G1130=0,0,G1130&lt;-0.0205,-2,G1130&lt;0,-1)</f>
        <v>-1</v>
      </c>
    </row>
    <row r="1131" spans="1:9" x14ac:dyDescent="0.4">
      <c r="A1131" s="2">
        <v>42543</v>
      </c>
      <c r="B1131">
        <v>41950</v>
      </c>
      <c r="C1131">
        <v>42200</v>
      </c>
      <c r="D1131">
        <v>41500</v>
      </c>
      <c r="E1131">
        <v>41550</v>
      </c>
      <c r="F1131">
        <v>71551</v>
      </c>
      <c r="G1131">
        <v>-3.597122302158251E-3</v>
      </c>
      <c r="H1131">
        <f t="shared" si="17"/>
        <v>-11461</v>
      </c>
      <c r="I1131" cm="1">
        <f t="array" ref="I1131">_xlfn.IFS(G1131&gt;0.022453,2,G1131&gt;0,1,G1131=0,0,G1131&lt;-0.0205,-2,G1131&lt;0,-1)</f>
        <v>-1</v>
      </c>
    </row>
    <row r="1132" spans="1:9" x14ac:dyDescent="0.4">
      <c r="A1132" s="2">
        <v>42544</v>
      </c>
      <c r="B1132">
        <v>41300</v>
      </c>
      <c r="C1132">
        <v>41600</v>
      </c>
      <c r="D1132">
        <v>40250</v>
      </c>
      <c r="E1132">
        <v>40750</v>
      </c>
      <c r="F1132">
        <v>133757</v>
      </c>
      <c r="G1132">
        <v>-1.9253910950661871E-2</v>
      </c>
      <c r="H1132">
        <f t="shared" si="17"/>
        <v>62206</v>
      </c>
      <c r="I1132" cm="1">
        <f t="array" ref="I1132">_xlfn.IFS(G1132&gt;0.022453,2,G1132&gt;0,1,G1132=0,0,G1132&lt;-0.0205,-2,G1132&lt;0,-1)</f>
        <v>-1</v>
      </c>
    </row>
    <row r="1133" spans="1:9" x14ac:dyDescent="0.4">
      <c r="A1133" s="2">
        <v>42545</v>
      </c>
      <c r="B1133">
        <v>40850</v>
      </c>
      <c r="C1133">
        <v>41150</v>
      </c>
      <c r="D1133">
        <v>38000</v>
      </c>
      <c r="E1133">
        <v>38150</v>
      </c>
      <c r="F1133">
        <v>405759</v>
      </c>
      <c r="G1133">
        <v>-6.3803680981595057E-2</v>
      </c>
      <c r="H1133">
        <f t="shared" si="17"/>
        <v>272002</v>
      </c>
      <c r="I1133" cm="1">
        <f t="array" ref="I1133">_xlfn.IFS(G1133&gt;0.022453,2,G1133&gt;0,1,G1133=0,0,G1133&lt;-0.0205,-2,G1133&lt;0,-1)</f>
        <v>-2</v>
      </c>
    </row>
    <row r="1134" spans="1:9" x14ac:dyDescent="0.4">
      <c r="A1134" s="2">
        <v>42548</v>
      </c>
      <c r="B1134">
        <v>37000</v>
      </c>
      <c r="C1134">
        <v>39700</v>
      </c>
      <c r="D1134">
        <v>37000</v>
      </c>
      <c r="E1134">
        <v>39100</v>
      </c>
      <c r="F1134">
        <v>178280</v>
      </c>
      <c r="G1134">
        <v>2.4901703800786379E-2</v>
      </c>
      <c r="H1134">
        <f t="shared" si="17"/>
        <v>-227479</v>
      </c>
      <c r="I1134" cm="1">
        <f t="array" ref="I1134">_xlfn.IFS(G1134&gt;0.022453,2,G1134&gt;0,1,G1134=0,0,G1134&lt;-0.0205,-2,G1134&lt;0,-1)</f>
        <v>2</v>
      </c>
    </row>
    <row r="1135" spans="1:9" x14ac:dyDescent="0.4">
      <c r="A1135" s="2">
        <v>42549</v>
      </c>
      <c r="B1135">
        <v>38700</v>
      </c>
      <c r="C1135">
        <v>39800</v>
      </c>
      <c r="D1135">
        <v>38500</v>
      </c>
      <c r="E1135">
        <v>39250</v>
      </c>
      <c r="F1135">
        <v>109072</v>
      </c>
      <c r="G1135">
        <v>3.836317135549772E-3</v>
      </c>
      <c r="H1135">
        <f t="shared" si="17"/>
        <v>-69208</v>
      </c>
      <c r="I1135" cm="1">
        <f t="array" ref="I1135">_xlfn.IFS(G1135&gt;0.022453,2,G1135&gt;0,1,G1135=0,0,G1135&lt;-0.0205,-2,G1135&lt;0,-1)</f>
        <v>1</v>
      </c>
    </row>
    <row r="1136" spans="1:9" x14ac:dyDescent="0.4">
      <c r="A1136" s="2">
        <v>42550</v>
      </c>
      <c r="B1136">
        <v>39400</v>
      </c>
      <c r="C1136">
        <v>40150</v>
      </c>
      <c r="D1136">
        <v>39400</v>
      </c>
      <c r="E1136">
        <v>39850</v>
      </c>
      <c r="F1136">
        <v>75055</v>
      </c>
      <c r="G1136">
        <v>1.5286624203821649E-2</v>
      </c>
      <c r="H1136">
        <f t="shared" si="17"/>
        <v>-34017</v>
      </c>
      <c r="I1136" cm="1">
        <f t="array" ref="I1136">_xlfn.IFS(G1136&gt;0.022453,2,G1136&gt;0,1,G1136=0,0,G1136&lt;-0.0205,-2,G1136&lt;0,-1)</f>
        <v>1</v>
      </c>
    </row>
    <row r="1137" spans="1:9" x14ac:dyDescent="0.4">
      <c r="A1137" s="2">
        <v>42551</v>
      </c>
      <c r="B1137">
        <v>40200</v>
      </c>
      <c r="C1137">
        <v>40600</v>
      </c>
      <c r="D1137">
        <v>39650</v>
      </c>
      <c r="E1137">
        <v>40150</v>
      </c>
      <c r="F1137">
        <v>84101</v>
      </c>
      <c r="G1137">
        <v>7.5282308657464991E-3</v>
      </c>
      <c r="H1137">
        <f t="shared" si="17"/>
        <v>9046</v>
      </c>
      <c r="I1137" cm="1">
        <f t="array" ref="I1137">_xlfn.IFS(G1137&gt;0.022453,2,G1137&gt;0,1,G1137=0,0,G1137&lt;-0.0205,-2,G1137&lt;0,-1)</f>
        <v>1</v>
      </c>
    </row>
    <row r="1138" spans="1:9" x14ac:dyDescent="0.4">
      <c r="A1138" s="2">
        <v>42552</v>
      </c>
      <c r="B1138">
        <v>40400</v>
      </c>
      <c r="C1138">
        <v>40400</v>
      </c>
      <c r="D1138">
        <v>40000</v>
      </c>
      <c r="E1138">
        <v>40200</v>
      </c>
      <c r="F1138">
        <v>62452</v>
      </c>
      <c r="G1138">
        <v>1.2453300124533051E-3</v>
      </c>
      <c r="H1138">
        <f t="shared" si="17"/>
        <v>-21649</v>
      </c>
      <c r="I1138" cm="1">
        <f t="array" ref="I1138">_xlfn.IFS(G1138&gt;0.022453,2,G1138&gt;0,1,G1138=0,0,G1138&lt;-0.0205,-2,G1138&lt;0,-1)</f>
        <v>1</v>
      </c>
    </row>
    <row r="1139" spans="1:9" x14ac:dyDescent="0.4">
      <c r="A1139" s="2">
        <v>42555</v>
      </c>
      <c r="B1139">
        <v>40200</v>
      </c>
      <c r="C1139">
        <v>40350</v>
      </c>
      <c r="D1139">
        <v>39600</v>
      </c>
      <c r="E1139">
        <v>39750</v>
      </c>
      <c r="F1139">
        <v>67234</v>
      </c>
      <c r="G1139">
        <v>-1.1194029850746251E-2</v>
      </c>
      <c r="H1139">
        <f t="shared" si="17"/>
        <v>4782</v>
      </c>
      <c r="I1139" cm="1">
        <f t="array" ref="I1139">_xlfn.IFS(G1139&gt;0.022453,2,G1139&gt;0,1,G1139=0,0,G1139&lt;-0.0205,-2,G1139&lt;0,-1)</f>
        <v>-1</v>
      </c>
    </row>
    <row r="1140" spans="1:9" x14ac:dyDescent="0.4">
      <c r="A1140" s="2">
        <v>42556</v>
      </c>
      <c r="B1140">
        <v>40050</v>
      </c>
      <c r="C1140">
        <v>40050</v>
      </c>
      <c r="D1140">
        <v>39400</v>
      </c>
      <c r="E1140">
        <v>39500</v>
      </c>
      <c r="F1140">
        <v>73527</v>
      </c>
      <c r="G1140">
        <v>-6.2893081761006284E-3</v>
      </c>
      <c r="H1140">
        <f t="shared" si="17"/>
        <v>6293</v>
      </c>
      <c r="I1140" cm="1">
        <f t="array" ref="I1140">_xlfn.IFS(G1140&gt;0.022453,2,G1140&gt;0,1,G1140=0,0,G1140&lt;-0.0205,-2,G1140&lt;0,-1)</f>
        <v>-1</v>
      </c>
    </row>
    <row r="1141" spans="1:9" x14ac:dyDescent="0.4">
      <c r="A1141" s="2">
        <v>42557</v>
      </c>
      <c r="B1141">
        <v>39250</v>
      </c>
      <c r="C1141">
        <v>40200</v>
      </c>
      <c r="D1141">
        <v>39050</v>
      </c>
      <c r="E1141">
        <v>40150</v>
      </c>
      <c r="F1141">
        <v>81994</v>
      </c>
      <c r="G1141">
        <v>1.645569620253173E-2</v>
      </c>
      <c r="H1141">
        <f t="shared" si="17"/>
        <v>8467</v>
      </c>
      <c r="I1141" cm="1">
        <f t="array" ref="I1141">_xlfn.IFS(G1141&gt;0.022453,2,G1141&gt;0,1,G1141=0,0,G1141&lt;-0.0205,-2,G1141&lt;0,-1)</f>
        <v>1</v>
      </c>
    </row>
    <row r="1142" spans="1:9" x14ac:dyDescent="0.4">
      <c r="A1142" s="2">
        <v>42558</v>
      </c>
      <c r="B1142">
        <v>40150</v>
      </c>
      <c r="C1142">
        <v>40550</v>
      </c>
      <c r="D1142">
        <v>39550</v>
      </c>
      <c r="E1142">
        <v>39850</v>
      </c>
      <c r="F1142">
        <v>123009</v>
      </c>
      <c r="G1142">
        <v>-7.4719800747198306E-3</v>
      </c>
      <c r="H1142">
        <f t="shared" si="17"/>
        <v>41015</v>
      </c>
      <c r="I1142" cm="1">
        <f t="array" ref="I1142">_xlfn.IFS(G1142&gt;0.022453,2,G1142&gt;0,1,G1142=0,0,G1142&lt;-0.0205,-2,G1142&lt;0,-1)</f>
        <v>-1</v>
      </c>
    </row>
    <row r="1143" spans="1:9" x14ac:dyDescent="0.4">
      <c r="A1143" s="2">
        <v>42559</v>
      </c>
      <c r="B1143">
        <v>40100</v>
      </c>
      <c r="C1143">
        <v>40350</v>
      </c>
      <c r="D1143">
        <v>38500</v>
      </c>
      <c r="E1143">
        <v>39250</v>
      </c>
      <c r="F1143">
        <v>108798</v>
      </c>
      <c r="G1143">
        <v>-1.5056461731493109E-2</v>
      </c>
      <c r="H1143">
        <f t="shared" si="17"/>
        <v>-14211</v>
      </c>
      <c r="I1143" cm="1">
        <f t="array" ref="I1143">_xlfn.IFS(G1143&gt;0.022453,2,G1143&gt;0,1,G1143=0,0,G1143&lt;-0.0205,-2,G1143&lt;0,-1)</f>
        <v>-1</v>
      </c>
    </row>
    <row r="1144" spans="1:9" x14ac:dyDescent="0.4">
      <c r="A1144" s="2">
        <v>42562</v>
      </c>
      <c r="B1144">
        <v>39150</v>
      </c>
      <c r="C1144">
        <v>39200</v>
      </c>
      <c r="D1144">
        <v>38450</v>
      </c>
      <c r="E1144">
        <v>38800</v>
      </c>
      <c r="F1144">
        <v>107690</v>
      </c>
      <c r="G1144">
        <v>-1.1464968152866239E-2</v>
      </c>
      <c r="H1144">
        <f t="shared" si="17"/>
        <v>-1108</v>
      </c>
      <c r="I1144" cm="1">
        <f t="array" ref="I1144">_xlfn.IFS(G1144&gt;0.022453,2,G1144&gt;0,1,G1144=0,0,G1144&lt;-0.0205,-2,G1144&lt;0,-1)</f>
        <v>-1</v>
      </c>
    </row>
    <row r="1145" spans="1:9" x14ac:dyDescent="0.4">
      <c r="A1145" s="2">
        <v>42563</v>
      </c>
      <c r="B1145">
        <v>39100</v>
      </c>
      <c r="C1145">
        <v>39750</v>
      </c>
      <c r="D1145">
        <v>39100</v>
      </c>
      <c r="E1145">
        <v>39150</v>
      </c>
      <c r="F1145">
        <v>84828</v>
      </c>
      <c r="G1145">
        <v>9.0206185567009989E-3</v>
      </c>
      <c r="H1145">
        <f t="shared" si="17"/>
        <v>-22862</v>
      </c>
      <c r="I1145" cm="1">
        <f t="array" ref="I1145">_xlfn.IFS(G1145&gt;0.022453,2,G1145&gt;0,1,G1145=0,0,G1145&lt;-0.0205,-2,G1145&lt;0,-1)</f>
        <v>1</v>
      </c>
    </row>
    <row r="1146" spans="1:9" x14ac:dyDescent="0.4">
      <c r="A1146" s="2">
        <v>42564</v>
      </c>
      <c r="B1146">
        <v>39350</v>
      </c>
      <c r="C1146">
        <v>39900</v>
      </c>
      <c r="D1146">
        <v>39200</v>
      </c>
      <c r="E1146">
        <v>39400</v>
      </c>
      <c r="F1146">
        <v>79229</v>
      </c>
      <c r="G1146">
        <v>6.3856960408683614E-3</v>
      </c>
      <c r="H1146">
        <f t="shared" si="17"/>
        <v>-5599</v>
      </c>
      <c r="I1146" cm="1">
        <f t="array" ref="I1146">_xlfn.IFS(G1146&gt;0.022453,2,G1146&gt;0,1,G1146=0,0,G1146&lt;-0.0205,-2,G1146&lt;0,-1)</f>
        <v>1</v>
      </c>
    </row>
    <row r="1147" spans="1:9" x14ac:dyDescent="0.4">
      <c r="A1147" s="2">
        <v>42565</v>
      </c>
      <c r="B1147">
        <v>39750</v>
      </c>
      <c r="C1147">
        <v>39750</v>
      </c>
      <c r="D1147">
        <v>38700</v>
      </c>
      <c r="E1147">
        <v>38950</v>
      </c>
      <c r="F1147">
        <v>81948</v>
      </c>
      <c r="G1147">
        <v>-1.1421319796954269E-2</v>
      </c>
      <c r="H1147">
        <f t="shared" si="17"/>
        <v>2719</v>
      </c>
      <c r="I1147" cm="1">
        <f t="array" ref="I1147">_xlfn.IFS(G1147&gt;0.022453,2,G1147&gt;0,1,G1147=0,0,G1147&lt;-0.0205,-2,G1147&lt;0,-1)</f>
        <v>-1</v>
      </c>
    </row>
    <row r="1148" spans="1:9" x14ac:dyDescent="0.4">
      <c r="A1148" s="2">
        <v>42566</v>
      </c>
      <c r="B1148">
        <v>39300</v>
      </c>
      <c r="C1148">
        <v>39750</v>
      </c>
      <c r="D1148">
        <v>39100</v>
      </c>
      <c r="E1148">
        <v>39200</v>
      </c>
      <c r="F1148">
        <v>75246</v>
      </c>
      <c r="G1148">
        <v>6.4184852374840062E-3</v>
      </c>
      <c r="H1148">
        <f t="shared" si="17"/>
        <v>-6702</v>
      </c>
      <c r="I1148" cm="1">
        <f t="array" ref="I1148">_xlfn.IFS(G1148&gt;0.022453,2,G1148&gt;0,1,G1148=0,0,G1148&lt;-0.0205,-2,G1148&lt;0,-1)</f>
        <v>1</v>
      </c>
    </row>
    <row r="1149" spans="1:9" x14ac:dyDescent="0.4">
      <c r="A1149" s="2">
        <v>42569</v>
      </c>
      <c r="B1149">
        <v>39300</v>
      </c>
      <c r="C1149">
        <v>39400</v>
      </c>
      <c r="D1149">
        <v>38550</v>
      </c>
      <c r="E1149">
        <v>38950</v>
      </c>
      <c r="F1149">
        <v>75529</v>
      </c>
      <c r="G1149">
        <v>-6.3775510204081556E-3</v>
      </c>
      <c r="H1149">
        <f t="shared" si="17"/>
        <v>283</v>
      </c>
      <c r="I1149" cm="1">
        <f t="array" ref="I1149">_xlfn.IFS(G1149&gt;0.022453,2,G1149&gt;0,1,G1149=0,0,G1149&lt;-0.0205,-2,G1149&lt;0,-1)</f>
        <v>-1</v>
      </c>
    </row>
    <row r="1150" spans="1:9" x14ac:dyDescent="0.4">
      <c r="A1150" s="2">
        <v>42570</v>
      </c>
      <c r="B1150">
        <v>38950</v>
      </c>
      <c r="C1150">
        <v>39500</v>
      </c>
      <c r="D1150">
        <v>38950</v>
      </c>
      <c r="E1150">
        <v>39050</v>
      </c>
      <c r="F1150">
        <v>65033</v>
      </c>
      <c r="G1150">
        <v>2.5673940949935141E-3</v>
      </c>
      <c r="H1150">
        <f t="shared" si="17"/>
        <v>-10496</v>
      </c>
      <c r="I1150" cm="1">
        <f t="array" ref="I1150">_xlfn.IFS(G1150&gt;0.022453,2,G1150&gt;0,1,G1150=0,0,G1150&lt;-0.0205,-2,G1150&lt;0,-1)</f>
        <v>1</v>
      </c>
    </row>
    <row r="1151" spans="1:9" x14ac:dyDescent="0.4">
      <c r="A1151" s="2">
        <v>42571</v>
      </c>
      <c r="B1151">
        <v>39050</v>
      </c>
      <c r="C1151">
        <v>39500</v>
      </c>
      <c r="D1151">
        <v>38650</v>
      </c>
      <c r="E1151">
        <v>39250</v>
      </c>
      <c r="F1151">
        <v>56093</v>
      </c>
      <c r="G1151">
        <v>5.1216389244557181E-3</v>
      </c>
      <c r="H1151">
        <f t="shared" si="17"/>
        <v>-8940</v>
      </c>
      <c r="I1151" cm="1">
        <f t="array" ref="I1151">_xlfn.IFS(G1151&gt;0.022453,2,G1151&gt;0,1,G1151=0,0,G1151&lt;-0.0205,-2,G1151&lt;0,-1)</f>
        <v>1</v>
      </c>
    </row>
    <row r="1152" spans="1:9" x14ac:dyDescent="0.4">
      <c r="A1152" s="2">
        <v>42572</v>
      </c>
      <c r="B1152">
        <v>39500</v>
      </c>
      <c r="C1152">
        <v>39650</v>
      </c>
      <c r="D1152">
        <v>38750</v>
      </c>
      <c r="E1152">
        <v>39000</v>
      </c>
      <c r="F1152">
        <v>86717</v>
      </c>
      <c r="G1152">
        <v>-6.3694267515923553E-3</v>
      </c>
      <c r="H1152">
        <f t="shared" si="17"/>
        <v>30624</v>
      </c>
      <c r="I1152" cm="1">
        <f t="array" ref="I1152">_xlfn.IFS(G1152&gt;0.022453,2,G1152&gt;0,1,G1152=0,0,G1152&lt;-0.0205,-2,G1152&lt;0,-1)</f>
        <v>-1</v>
      </c>
    </row>
    <row r="1153" spans="1:9" x14ac:dyDescent="0.4">
      <c r="A1153" s="2">
        <v>42573</v>
      </c>
      <c r="B1153">
        <v>39000</v>
      </c>
      <c r="C1153">
        <v>39150</v>
      </c>
      <c r="D1153">
        <v>38200</v>
      </c>
      <c r="E1153">
        <v>38500</v>
      </c>
      <c r="F1153">
        <v>162767</v>
      </c>
      <c r="G1153">
        <v>-1.282051282051277E-2</v>
      </c>
      <c r="H1153">
        <f t="shared" si="17"/>
        <v>76050</v>
      </c>
      <c r="I1153" cm="1">
        <f t="array" ref="I1153">_xlfn.IFS(G1153&gt;0.022453,2,G1153&gt;0,1,G1153=0,0,G1153&lt;-0.0205,-2,G1153&lt;0,-1)</f>
        <v>-1</v>
      </c>
    </row>
    <row r="1154" spans="1:9" x14ac:dyDescent="0.4">
      <c r="A1154" s="2">
        <v>42576</v>
      </c>
      <c r="B1154">
        <v>38550</v>
      </c>
      <c r="C1154">
        <v>38850</v>
      </c>
      <c r="D1154">
        <v>38350</v>
      </c>
      <c r="E1154">
        <v>38550</v>
      </c>
      <c r="F1154">
        <v>96302</v>
      </c>
      <c r="G1154">
        <v>1.2987012987013551E-3</v>
      </c>
      <c r="H1154">
        <f t="shared" si="17"/>
        <v>-66465</v>
      </c>
      <c r="I1154" cm="1">
        <f t="array" ref="I1154">_xlfn.IFS(G1154&gt;0.022453,2,G1154&gt;0,1,G1154=0,0,G1154&lt;-0.0205,-2,G1154&lt;0,-1)</f>
        <v>1</v>
      </c>
    </row>
    <row r="1155" spans="1:9" x14ac:dyDescent="0.4">
      <c r="A1155" s="2">
        <v>42577</v>
      </c>
      <c r="B1155">
        <v>38550</v>
      </c>
      <c r="C1155">
        <v>38600</v>
      </c>
      <c r="D1155">
        <v>37800</v>
      </c>
      <c r="E1155">
        <v>37950</v>
      </c>
      <c r="F1155">
        <v>105890</v>
      </c>
      <c r="G1155">
        <v>-1.556420233463029E-2</v>
      </c>
      <c r="H1155">
        <f t="shared" si="17"/>
        <v>9588</v>
      </c>
      <c r="I1155" cm="1">
        <f t="array" ref="I1155">_xlfn.IFS(G1155&gt;0.022453,2,G1155&gt;0,1,G1155=0,0,G1155&lt;-0.0205,-2,G1155&lt;0,-1)</f>
        <v>-1</v>
      </c>
    </row>
    <row r="1156" spans="1:9" x14ac:dyDescent="0.4">
      <c r="A1156" s="2">
        <v>42578</v>
      </c>
      <c r="B1156">
        <v>38250</v>
      </c>
      <c r="C1156">
        <v>38450</v>
      </c>
      <c r="D1156">
        <v>37900</v>
      </c>
      <c r="E1156">
        <v>38400</v>
      </c>
      <c r="F1156">
        <v>80502</v>
      </c>
      <c r="G1156">
        <v>1.1857707509881349E-2</v>
      </c>
      <c r="H1156">
        <f t="shared" si="17"/>
        <v>-25388</v>
      </c>
      <c r="I1156" cm="1">
        <f t="array" ref="I1156">_xlfn.IFS(G1156&gt;0.022453,2,G1156&gt;0,1,G1156=0,0,G1156&lt;-0.0205,-2,G1156&lt;0,-1)</f>
        <v>1</v>
      </c>
    </row>
    <row r="1157" spans="1:9" x14ac:dyDescent="0.4">
      <c r="A1157" s="2">
        <v>42579</v>
      </c>
      <c r="B1157">
        <v>38700</v>
      </c>
      <c r="C1157">
        <v>38800</v>
      </c>
      <c r="D1157">
        <v>38300</v>
      </c>
      <c r="E1157">
        <v>38500</v>
      </c>
      <c r="F1157">
        <v>58338</v>
      </c>
      <c r="G1157">
        <v>2.6041666666667411E-3</v>
      </c>
      <c r="H1157">
        <f t="shared" ref="H1157:H1220" si="18">F1157-F1156</f>
        <v>-22164</v>
      </c>
      <c r="I1157" cm="1">
        <f t="array" ref="I1157">_xlfn.IFS(G1157&gt;0.022453,2,G1157&gt;0,1,G1157=0,0,G1157&lt;-0.0205,-2,G1157&lt;0,-1)</f>
        <v>1</v>
      </c>
    </row>
    <row r="1158" spans="1:9" x14ac:dyDescent="0.4">
      <c r="A1158" s="2">
        <v>42580</v>
      </c>
      <c r="B1158">
        <v>38600</v>
      </c>
      <c r="C1158">
        <v>38750</v>
      </c>
      <c r="D1158">
        <v>38100</v>
      </c>
      <c r="E1158">
        <v>38100</v>
      </c>
      <c r="F1158">
        <v>84819</v>
      </c>
      <c r="G1158">
        <v>-1.038961038961039E-2</v>
      </c>
      <c r="H1158">
        <f t="shared" si="18"/>
        <v>26481</v>
      </c>
      <c r="I1158" cm="1">
        <f t="array" ref="I1158">_xlfn.IFS(G1158&gt;0.022453,2,G1158&gt;0,1,G1158=0,0,G1158&lt;-0.0205,-2,G1158&lt;0,-1)</f>
        <v>-1</v>
      </c>
    </row>
    <row r="1159" spans="1:9" x14ac:dyDescent="0.4">
      <c r="A1159" s="2">
        <v>42583</v>
      </c>
      <c r="B1159">
        <v>38400</v>
      </c>
      <c r="C1159">
        <v>38600</v>
      </c>
      <c r="D1159">
        <v>37000</v>
      </c>
      <c r="E1159">
        <v>37050</v>
      </c>
      <c r="F1159">
        <v>161881</v>
      </c>
      <c r="G1159">
        <v>-2.7559055118110191E-2</v>
      </c>
      <c r="H1159">
        <f t="shared" si="18"/>
        <v>77062</v>
      </c>
      <c r="I1159" cm="1">
        <f t="array" ref="I1159">_xlfn.IFS(G1159&gt;0.022453,2,G1159&gt;0,1,G1159=0,0,G1159&lt;-0.0205,-2,G1159&lt;0,-1)</f>
        <v>-2</v>
      </c>
    </row>
    <row r="1160" spans="1:9" x14ac:dyDescent="0.4">
      <c r="A1160" s="2">
        <v>42584</v>
      </c>
      <c r="B1160">
        <v>36100</v>
      </c>
      <c r="C1160">
        <v>36500</v>
      </c>
      <c r="D1160">
        <v>33750</v>
      </c>
      <c r="E1160">
        <v>34100</v>
      </c>
      <c r="F1160">
        <v>799488</v>
      </c>
      <c r="G1160">
        <v>-7.9622132253711175E-2</v>
      </c>
      <c r="H1160">
        <f t="shared" si="18"/>
        <v>637607</v>
      </c>
      <c r="I1160" cm="1">
        <f t="array" ref="I1160">_xlfn.IFS(G1160&gt;0.022453,2,G1160&gt;0,1,G1160=0,0,G1160&lt;-0.0205,-2,G1160&lt;0,-1)</f>
        <v>-2</v>
      </c>
    </row>
    <row r="1161" spans="1:9" x14ac:dyDescent="0.4">
      <c r="A1161" s="2">
        <v>42585</v>
      </c>
      <c r="B1161">
        <v>33800</v>
      </c>
      <c r="C1161">
        <v>34550</v>
      </c>
      <c r="D1161">
        <v>33750</v>
      </c>
      <c r="E1161">
        <v>33850</v>
      </c>
      <c r="F1161">
        <v>354627</v>
      </c>
      <c r="G1161">
        <v>-7.3313782991202281E-3</v>
      </c>
      <c r="H1161">
        <f t="shared" si="18"/>
        <v>-444861</v>
      </c>
      <c r="I1161" cm="1">
        <f t="array" ref="I1161">_xlfn.IFS(G1161&gt;0.022453,2,G1161&gt;0,1,G1161=0,0,G1161&lt;-0.0205,-2,G1161&lt;0,-1)</f>
        <v>-1</v>
      </c>
    </row>
    <row r="1162" spans="1:9" x14ac:dyDescent="0.4">
      <c r="A1162" s="2">
        <v>42586</v>
      </c>
      <c r="B1162">
        <v>33850</v>
      </c>
      <c r="C1162">
        <v>34550</v>
      </c>
      <c r="D1162">
        <v>33750</v>
      </c>
      <c r="E1162">
        <v>33800</v>
      </c>
      <c r="F1162">
        <v>322072</v>
      </c>
      <c r="G1162">
        <v>-1.477104874446078E-3</v>
      </c>
      <c r="H1162">
        <f t="shared" si="18"/>
        <v>-32555</v>
      </c>
      <c r="I1162" cm="1">
        <f t="array" ref="I1162">_xlfn.IFS(G1162&gt;0.022453,2,G1162&gt;0,1,G1162=0,0,G1162&lt;-0.0205,-2,G1162&lt;0,-1)</f>
        <v>-1</v>
      </c>
    </row>
    <row r="1163" spans="1:9" x14ac:dyDescent="0.4">
      <c r="A1163" s="2">
        <v>42587</v>
      </c>
      <c r="B1163">
        <v>33400</v>
      </c>
      <c r="C1163">
        <v>33700</v>
      </c>
      <c r="D1163">
        <v>32000</v>
      </c>
      <c r="E1163">
        <v>32250</v>
      </c>
      <c r="F1163">
        <v>567713</v>
      </c>
      <c r="G1163">
        <v>-4.585798816568043E-2</v>
      </c>
      <c r="H1163">
        <f t="shared" si="18"/>
        <v>245641</v>
      </c>
      <c r="I1163" cm="1">
        <f t="array" ref="I1163">_xlfn.IFS(G1163&gt;0.022453,2,G1163&gt;0,1,G1163=0,0,G1163&lt;-0.0205,-2,G1163&lt;0,-1)</f>
        <v>-2</v>
      </c>
    </row>
    <row r="1164" spans="1:9" x14ac:dyDescent="0.4">
      <c r="A1164" s="2">
        <v>42590</v>
      </c>
      <c r="B1164">
        <v>32250</v>
      </c>
      <c r="C1164">
        <v>32900</v>
      </c>
      <c r="D1164">
        <v>31800</v>
      </c>
      <c r="E1164">
        <v>32700</v>
      </c>
      <c r="F1164">
        <v>691720</v>
      </c>
      <c r="G1164">
        <v>1.3953488372093091E-2</v>
      </c>
      <c r="H1164">
        <f t="shared" si="18"/>
        <v>124007</v>
      </c>
      <c r="I1164" cm="1">
        <f t="array" ref="I1164">_xlfn.IFS(G1164&gt;0.022453,2,G1164&gt;0,1,G1164=0,0,G1164&lt;-0.0205,-2,G1164&lt;0,-1)</f>
        <v>1</v>
      </c>
    </row>
    <row r="1165" spans="1:9" x14ac:dyDescent="0.4">
      <c r="A1165" s="2">
        <v>42591</v>
      </c>
      <c r="B1165">
        <v>33300</v>
      </c>
      <c r="C1165">
        <v>34150</v>
      </c>
      <c r="D1165">
        <v>33300</v>
      </c>
      <c r="E1165">
        <v>34000</v>
      </c>
      <c r="F1165">
        <v>411166</v>
      </c>
      <c r="G1165">
        <v>3.9755351681957103E-2</v>
      </c>
      <c r="H1165">
        <f t="shared" si="18"/>
        <v>-280554</v>
      </c>
      <c r="I1165" cm="1">
        <f t="array" ref="I1165">_xlfn.IFS(G1165&gt;0.022453,2,G1165&gt;0,1,G1165=0,0,G1165&lt;-0.0205,-2,G1165&lt;0,-1)</f>
        <v>2</v>
      </c>
    </row>
    <row r="1166" spans="1:9" x14ac:dyDescent="0.4">
      <c r="A1166" s="2">
        <v>42592</v>
      </c>
      <c r="B1166">
        <v>34350</v>
      </c>
      <c r="C1166">
        <v>35500</v>
      </c>
      <c r="D1166">
        <v>34250</v>
      </c>
      <c r="E1166">
        <v>35400</v>
      </c>
      <c r="F1166">
        <v>330780</v>
      </c>
      <c r="G1166">
        <v>4.117647058823537E-2</v>
      </c>
      <c r="H1166">
        <f t="shared" si="18"/>
        <v>-80386</v>
      </c>
      <c r="I1166" cm="1">
        <f t="array" ref="I1166">_xlfn.IFS(G1166&gt;0.022453,2,G1166&gt;0,1,G1166=0,0,G1166&lt;-0.0205,-2,G1166&lt;0,-1)</f>
        <v>2</v>
      </c>
    </row>
    <row r="1167" spans="1:9" x14ac:dyDescent="0.4">
      <c r="A1167" s="2">
        <v>42593</v>
      </c>
      <c r="B1167">
        <v>35500</v>
      </c>
      <c r="C1167">
        <v>35500</v>
      </c>
      <c r="D1167">
        <v>33850</v>
      </c>
      <c r="E1167">
        <v>34100</v>
      </c>
      <c r="F1167">
        <v>417632</v>
      </c>
      <c r="G1167">
        <v>-3.672316384180796E-2</v>
      </c>
      <c r="H1167">
        <f t="shared" si="18"/>
        <v>86852</v>
      </c>
      <c r="I1167" cm="1">
        <f t="array" ref="I1167">_xlfn.IFS(G1167&gt;0.022453,2,G1167&gt;0,1,G1167=0,0,G1167&lt;-0.0205,-2,G1167&lt;0,-1)</f>
        <v>-2</v>
      </c>
    </row>
    <row r="1168" spans="1:9" x14ac:dyDescent="0.4">
      <c r="A1168" s="2">
        <v>42594</v>
      </c>
      <c r="B1168">
        <v>34350</v>
      </c>
      <c r="C1168">
        <v>34750</v>
      </c>
      <c r="D1168">
        <v>33750</v>
      </c>
      <c r="E1168">
        <v>34150</v>
      </c>
      <c r="F1168">
        <v>252864</v>
      </c>
      <c r="G1168">
        <v>1.4662756598240461E-3</v>
      </c>
      <c r="H1168">
        <f t="shared" si="18"/>
        <v>-164768</v>
      </c>
      <c r="I1168" cm="1">
        <f t="array" ref="I1168">_xlfn.IFS(G1168&gt;0.022453,2,G1168&gt;0,1,G1168=0,0,G1168&lt;-0.0205,-2,G1168&lt;0,-1)</f>
        <v>1</v>
      </c>
    </row>
    <row r="1169" spans="1:9" x14ac:dyDescent="0.4">
      <c r="A1169" s="2">
        <v>42598</v>
      </c>
      <c r="B1169">
        <v>33900</v>
      </c>
      <c r="C1169">
        <v>34350</v>
      </c>
      <c r="D1169">
        <v>33800</v>
      </c>
      <c r="E1169">
        <v>33850</v>
      </c>
      <c r="F1169">
        <v>164622</v>
      </c>
      <c r="G1169">
        <v>-8.7847730600292273E-3</v>
      </c>
      <c r="H1169">
        <f t="shared" si="18"/>
        <v>-88242</v>
      </c>
      <c r="I1169" cm="1">
        <f t="array" ref="I1169">_xlfn.IFS(G1169&gt;0.022453,2,G1169&gt;0,1,G1169=0,0,G1169&lt;-0.0205,-2,G1169&lt;0,-1)</f>
        <v>-1</v>
      </c>
    </row>
    <row r="1170" spans="1:9" x14ac:dyDescent="0.4">
      <c r="A1170" s="2">
        <v>42599</v>
      </c>
      <c r="B1170">
        <v>33600</v>
      </c>
      <c r="C1170">
        <v>33850</v>
      </c>
      <c r="D1170">
        <v>32800</v>
      </c>
      <c r="E1170">
        <v>33500</v>
      </c>
      <c r="F1170">
        <v>206719</v>
      </c>
      <c r="G1170">
        <v>-1.0339734121122549E-2</v>
      </c>
      <c r="H1170">
        <f t="shared" si="18"/>
        <v>42097</v>
      </c>
      <c r="I1170" cm="1">
        <f t="array" ref="I1170">_xlfn.IFS(G1170&gt;0.022453,2,G1170&gt;0,1,G1170=0,0,G1170&lt;-0.0205,-2,G1170&lt;0,-1)</f>
        <v>-1</v>
      </c>
    </row>
    <row r="1171" spans="1:9" x14ac:dyDescent="0.4">
      <c r="A1171" s="2">
        <v>42600</v>
      </c>
      <c r="B1171">
        <v>33300</v>
      </c>
      <c r="C1171">
        <v>34200</v>
      </c>
      <c r="D1171">
        <v>33250</v>
      </c>
      <c r="E1171">
        <v>33800</v>
      </c>
      <c r="F1171">
        <v>149790</v>
      </c>
      <c r="G1171">
        <v>8.9552238805969964E-3</v>
      </c>
      <c r="H1171">
        <f t="shared" si="18"/>
        <v>-56929</v>
      </c>
      <c r="I1171" cm="1">
        <f t="array" ref="I1171">_xlfn.IFS(G1171&gt;0.022453,2,G1171&gt;0,1,G1171=0,0,G1171&lt;-0.0205,-2,G1171&lt;0,-1)</f>
        <v>1</v>
      </c>
    </row>
    <row r="1172" spans="1:9" x14ac:dyDescent="0.4">
      <c r="A1172" s="2">
        <v>42601</v>
      </c>
      <c r="B1172">
        <v>34300</v>
      </c>
      <c r="C1172">
        <v>34450</v>
      </c>
      <c r="D1172">
        <v>33550</v>
      </c>
      <c r="E1172">
        <v>33550</v>
      </c>
      <c r="F1172">
        <v>114471</v>
      </c>
      <c r="G1172">
        <v>-7.3964497041419941E-3</v>
      </c>
      <c r="H1172">
        <f t="shared" si="18"/>
        <v>-35319</v>
      </c>
      <c r="I1172" cm="1">
        <f t="array" ref="I1172">_xlfn.IFS(G1172&gt;0.022453,2,G1172&gt;0,1,G1172=0,0,G1172&lt;-0.0205,-2,G1172&lt;0,-1)</f>
        <v>-1</v>
      </c>
    </row>
    <row r="1173" spans="1:9" x14ac:dyDescent="0.4">
      <c r="A1173" s="2">
        <v>42604</v>
      </c>
      <c r="B1173">
        <v>33750</v>
      </c>
      <c r="C1173">
        <v>33950</v>
      </c>
      <c r="D1173">
        <v>33150</v>
      </c>
      <c r="E1173">
        <v>33200</v>
      </c>
      <c r="F1173">
        <v>102750</v>
      </c>
      <c r="G1173">
        <v>-1.0432190760059631E-2</v>
      </c>
      <c r="H1173">
        <f t="shared" si="18"/>
        <v>-11721</v>
      </c>
      <c r="I1173" cm="1">
        <f t="array" ref="I1173">_xlfn.IFS(G1173&gt;0.022453,2,G1173&gt;0,1,G1173=0,0,G1173&lt;-0.0205,-2,G1173&lt;0,-1)</f>
        <v>-1</v>
      </c>
    </row>
    <row r="1174" spans="1:9" x14ac:dyDescent="0.4">
      <c r="A1174" s="2">
        <v>42605</v>
      </c>
      <c r="B1174">
        <v>33550</v>
      </c>
      <c r="C1174">
        <v>33700</v>
      </c>
      <c r="D1174">
        <v>32850</v>
      </c>
      <c r="E1174">
        <v>32950</v>
      </c>
      <c r="F1174">
        <v>120367</v>
      </c>
      <c r="G1174">
        <v>-7.5301204819276926E-3</v>
      </c>
      <c r="H1174">
        <f t="shared" si="18"/>
        <v>17617</v>
      </c>
      <c r="I1174" cm="1">
        <f t="array" ref="I1174">_xlfn.IFS(G1174&gt;0.022453,2,G1174&gt;0,1,G1174=0,0,G1174&lt;-0.0205,-2,G1174&lt;0,-1)</f>
        <v>-1</v>
      </c>
    </row>
    <row r="1175" spans="1:9" x14ac:dyDescent="0.4">
      <c r="A1175" s="2">
        <v>42606</v>
      </c>
      <c r="B1175">
        <v>33000</v>
      </c>
      <c r="C1175">
        <v>33150</v>
      </c>
      <c r="D1175">
        <v>32300</v>
      </c>
      <c r="E1175">
        <v>32500</v>
      </c>
      <c r="F1175">
        <v>183373</v>
      </c>
      <c r="G1175">
        <v>-1.365705614567525E-2</v>
      </c>
      <c r="H1175">
        <f t="shared" si="18"/>
        <v>63006</v>
      </c>
      <c r="I1175" cm="1">
        <f t="array" ref="I1175">_xlfn.IFS(G1175&gt;0.022453,2,G1175&gt;0,1,G1175=0,0,G1175&lt;-0.0205,-2,G1175&lt;0,-1)</f>
        <v>-1</v>
      </c>
    </row>
    <row r="1176" spans="1:9" x14ac:dyDescent="0.4">
      <c r="A1176" s="2">
        <v>42607</v>
      </c>
      <c r="B1176">
        <v>32450</v>
      </c>
      <c r="C1176">
        <v>32700</v>
      </c>
      <c r="D1176">
        <v>32100</v>
      </c>
      <c r="E1176">
        <v>32250</v>
      </c>
      <c r="F1176">
        <v>149101</v>
      </c>
      <c r="G1176">
        <v>-7.692307692307665E-3</v>
      </c>
      <c r="H1176">
        <f t="shared" si="18"/>
        <v>-34272</v>
      </c>
      <c r="I1176" cm="1">
        <f t="array" ref="I1176">_xlfn.IFS(G1176&gt;0.022453,2,G1176&gt;0,1,G1176=0,0,G1176&lt;-0.0205,-2,G1176&lt;0,-1)</f>
        <v>-1</v>
      </c>
    </row>
    <row r="1177" spans="1:9" x14ac:dyDescent="0.4">
      <c r="A1177" s="2">
        <v>42608</v>
      </c>
      <c r="B1177">
        <v>32050</v>
      </c>
      <c r="C1177">
        <v>32900</v>
      </c>
      <c r="D1177">
        <v>32050</v>
      </c>
      <c r="E1177">
        <v>32750</v>
      </c>
      <c r="F1177">
        <v>91179</v>
      </c>
      <c r="G1177">
        <v>1.5503875968992281E-2</v>
      </c>
      <c r="H1177">
        <f t="shared" si="18"/>
        <v>-57922</v>
      </c>
      <c r="I1177" cm="1">
        <f t="array" ref="I1177">_xlfn.IFS(G1177&gt;0.022453,2,G1177&gt;0,1,G1177=0,0,G1177&lt;-0.0205,-2,G1177&lt;0,-1)</f>
        <v>1</v>
      </c>
    </row>
    <row r="1178" spans="1:9" x14ac:dyDescent="0.4">
      <c r="A1178" s="2">
        <v>42611</v>
      </c>
      <c r="B1178">
        <v>33000</v>
      </c>
      <c r="C1178">
        <v>33400</v>
      </c>
      <c r="D1178">
        <v>31300</v>
      </c>
      <c r="E1178">
        <v>31750</v>
      </c>
      <c r="F1178">
        <v>279080</v>
      </c>
      <c r="G1178">
        <v>-3.0534351145038219E-2</v>
      </c>
      <c r="H1178">
        <f t="shared" si="18"/>
        <v>187901</v>
      </c>
      <c r="I1178" cm="1">
        <f t="array" ref="I1178">_xlfn.IFS(G1178&gt;0.022453,2,G1178&gt;0,1,G1178=0,0,G1178&lt;-0.0205,-2,G1178&lt;0,-1)</f>
        <v>-2</v>
      </c>
    </row>
    <row r="1179" spans="1:9" x14ac:dyDescent="0.4">
      <c r="A1179" s="2">
        <v>42612</v>
      </c>
      <c r="B1179">
        <v>31500</v>
      </c>
      <c r="C1179">
        <v>31750</v>
      </c>
      <c r="D1179">
        <v>30450</v>
      </c>
      <c r="E1179">
        <v>30850</v>
      </c>
      <c r="F1179">
        <v>449561</v>
      </c>
      <c r="G1179">
        <v>-2.8346456692913361E-2</v>
      </c>
      <c r="H1179">
        <f t="shared" si="18"/>
        <v>170481</v>
      </c>
      <c r="I1179" cm="1">
        <f t="array" ref="I1179">_xlfn.IFS(G1179&gt;0.022453,2,G1179&gt;0,1,G1179=0,0,G1179&lt;-0.0205,-2,G1179&lt;0,-1)</f>
        <v>-2</v>
      </c>
    </row>
    <row r="1180" spans="1:9" x14ac:dyDescent="0.4">
      <c r="A1180" s="2">
        <v>42613</v>
      </c>
      <c r="B1180">
        <v>30800</v>
      </c>
      <c r="C1180">
        <v>31750</v>
      </c>
      <c r="D1180">
        <v>30350</v>
      </c>
      <c r="E1180">
        <v>31750</v>
      </c>
      <c r="F1180">
        <v>213721</v>
      </c>
      <c r="G1180">
        <v>2.9173419773095729E-2</v>
      </c>
      <c r="H1180">
        <f t="shared" si="18"/>
        <v>-235840</v>
      </c>
      <c r="I1180" cm="1">
        <f t="array" ref="I1180">_xlfn.IFS(G1180&gt;0.022453,2,G1180&gt;0,1,G1180=0,0,G1180&lt;-0.0205,-2,G1180&lt;0,-1)</f>
        <v>2</v>
      </c>
    </row>
    <row r="1181" spans="1:9" x14ac:dyDescent="0.4">
      <c r="A1181" s="2">
        <v>42614</v>
      </c>
      <c r="B1181">
        <v>31750</v>
      </c>
      <c r="C1181">
        <v>32950</v>
      </c>
      <c r="D1181">
        <v>31450</v>
      </c>
      <c r="E1181">
        <v>32900</v>
      </c>
      <c r="F1181">
        <v>226204</v>
      </c>
      <c r="G1181">
        <v>3.6220472440944951E-2</v>
      </c>
      <c r="H1181">
        <f t="shared" si="18"/>
        <v>12483</v>
      </c>
      <c r="I1181" cm="1">
        <f t="array" ref="I1181">_xlfn.IFS(G1181&gt;0.022453,2,G1181&gt;0,1,G1181=0,0,G1181&lt;-0.0205,-2,G1181&lt;0,-1)</f>
        <v>2</v>
      </c>
    </row>
    <row r="1182" spans="1:9" x14ac:dyDescent="0.4">
      <c r="A1182" s="2">
        <v>42615</v>
      </c>
      <c r="B1182">
        <v>32850</v>
      </c>
      <c r="C1182">
        <v>33300</v>
      </c>
      <c r="D1182">
        <v>32450</v>
      </c>
      <c r="E1182">
        <v>32850</v>
      </c>
      <c r="F1182">
        <v>143230</v>
      </c>
      <c r="G1182">
        <v>-1.5197568389058169E-3</v>
      </c>
      <c r="H1182">
        <f t="shared" si="18"/>
        <v>-82974</v>
      </c>
      <c r="I1182" cm="1">
        <f t="array" ref="I1182">_xlfn.IFS(G1182&gt;0.022453,2,G1182&gt;0,1,G1182=0,0,G1182&lt;-0.0205,-2,G1182&lt;0,-1)</f>
        <v>-1</v>
      </c>
    </row>
    <row r="1183" spans="1:9" x14ac:dyDescent="0.4">
      <c r="A1183" s="2">
        <v>42618</v>
      </c>
      <c r="B1183">
        <v>33200</v>
      </c>
      <c r="C1183">
        <v>33550</v>
      </c>
      <c r="D1183">
        <v>32350</v>
      </c>
      <c r="E1183">
        <v>32950</v>
      </c>
      <c r="F1183">
        <v>182109</v>
      </c>
      <c r="G1183">
        <v>3.0441400304415112E-3</v>
      </c>
      <c r="H1183">
        <f t="shared" si="18"/>
        <v>38879</v>
      </c>
      <c r="I1183" cm="1">
        <f t="array" ref="I1183">_xlfn.IFS(G1183&gt;0.022453,2,G1183&gt;0,1,G1183=0,0,G1183&lt;-0.0205,-2,G1183&lt;0,-1)</f>
        <v>1</v>
      </c>
    </row>
    <row r="1184" spans="1:9" x14ac:dyDescent="0.4">
      <c r="A1184" s="2">
        <v>42619</v>
      </c>
      <c r="B1184">
        <v>33100</v>
      </c>
      <c r="C1184">
        <v>33400</v>
      </c>
      <c r="D1184">
        <v>32850</v>
      </c>
      <c r="E1184">
        <v>32950</v>
      </c>
      <c r="F1184">
        <v>133169</v>
      </c>
      <c r="G1184">
        <v>0</v>
      </c>
      <c r="H1184">
        <f t="shared" si="18"/>
        <v>-48940</v>
      </c>
      <c r="I1184" cm="1">
        <f t="array" ref="I1184">_xlfn.IFS(G1184&gt;0.022453,2,G1184&gt;0,1,G1184=0,0,G1184&lt;-0.0205,-2,G1184&lt;0,-1)</f>
        <v>0</v>
      </c>
    </row>
    <row r="1185" spans="1:9" x14ac:dyDescent="0.4">
      <c r="A1185" s="2">
        <v>42620</v>
      </c>
      <c r="B1185">
        <v>33000</v>
      </c>
      <c r="C1185">
        <v>33200</v>
      </c>
      <c r="D1185">
        <v>32100</v>
      </c>
      <c r="E1185">
        <v>32150</v>
      </c>
      <c r="F1185">
        <v>136099</v>
      </c>
      <c r="G1185">
        <v>-2.427921092564489E-2</v>
      </c>
      <c r="H1185">
        <f t="shared" si="18"/>
        <v>2930</v>
      </c>
      <c r="I1185" cm="1">
        <f t="array" ref="I1185">_xlfn.IFS(G1185&gt;0.022453,2,G1185&gt;0,1,G1185=0,0,G1185&lt;-0.0205,-2,G1185&lt;0,-1)</f>
        <v>-2</v>
      </c>
    </row>
    <row r="1186" spans="1:9" x14ac:dyDescent="0.4">
      <c r="A1186" s="2">
        <v>42621</v>
      </c>
      <c r="B1186">
        <v>32000</v>
      </c>
      <c r="C1186">
        <v>32700</v>
      </c>
      <c r="D1186">
        <v>31500</v>
      </c>
      <c r="E1186">
        <v>32150</v>
      </c>
      <c r="F1186">
        <v>134974</v>
      </c>
      <c r="G1186">
        <v>0</v>
      </c>
      <c r="H1186">
        <f t="shared" si="18"/>
        <v>-1125</v>
      </c>
      <c r="I1186" cm="1">
        <f t="array" ref="I1186">_xlfn.IFS(G1186&gt;0.022453,2,G1186&gt;0,1,G1186=0,0,G1186&lt;-0.0205,-2,G1186&lt;0,-1)</f>
        <v>0</v>
      </c>
    </row>
    <row r="1187" spans="1:9" x14ac:dyDescent="0.4">
      <c r="A1187" s="2">
        <v>42622</v>
      </c>
      <c r="B1187">
        <v>32100</v>
      </c>
      <c r="C1187">
        <v>32100</v>
      </c>
      <c r="D1187">
        <v>31600</v>
      </c>
      <c r="E1187">
        <v>31800</v>
      </c>
      <c r="F1187">
        <v>69517</v>
      </c>
      <c r="G1187">
        <v>-1.08864696734059E-2</v>
      </c>
      <c r="H1187">
        <f t="shared" si="18"/>
        <v>-65457</v>
      </c>
      <c r="I1187" cm="1">
        <f t="array" ref="I1187">_xlfn.IFS(G1187&gt;0.022453,2,G1187&gt;0,1,G1187=0,0,G1187&lt;-0.0205,-2,G1187&lt;0,-1)</f>
        <v>-1</v>
      </c>
    </row>
    <row r="1188" spans="1:9" x14ac:dyDescent="0.4">
      <c r="A1188" s="2">
        <v>42625</v>
      </c>
      <c r="B1188">
        <v>31000</v>
      </c>
      <c r="C1188">
        <v>31700</v>
      </c>
      <c r="D1188">
        <v>31000</v>
      </c>
      <c r="E1188">
        <v>31150</v>
      </c>
      <c r="F1188">
        <v>86322</v>
      </c>
      <c r="G1188">
        <v>-2.0440251572327092E-2</v>
      </c>
      <c r="H1188">
        <f t="shared" si="18"/>
        <v>16805</v>
      </c>
      <c r="I1188" cm="1">
        <f t="array" ref="I1188">_xlfn.IFS(G1188&gt;0.022453,2,G1188&gt;0,1,G1188=0,0,G1188&lt;-0.0205,-2,G1188&lt;0,-1)</f>
        <v>-1</v>
      </c>
    </row>
    <row r="1189" spans="1:9" x14ac:dyDescent="0.4">
      <c r="A1189" s="2">
        <v>42626</v>
      </c>
      <c r="B1189">
        <v>31200</v>
      </c>
      <c r="C1189">
        <v>31450</v>
      </c>
      <c r="D1189">
        <v>31100</v>
      </c>
      <c r="E1189">
        <v>31400</v>
      </c>
      <c r="F1189">
        <v>64868</v>
      </c>
      <c r="G1189">
        <v>8.0256821829856051E-3</v>
      </c>
      <c r="H1189">
        <f t="shared" si="18"/>
        <v>-21454</v>
      </c>
      <c r="I1189" cm="1">
        <f t="array" ref="I1189">_xlfn.IFS(G1189&gt;0.022453,2,G1189&gt;0,1,G1189=0,0,G1189&lt;-0.0205,-2,G1189&lt;0,-1)</f>
        <v>1</v>
      </c>
    </row>
    <row r="1190" spans="1:9" x14ac:dyDescent="0.4">
      <c r="A1190" s="2">
        <v>42632</v>
      </c>
      <c r="B1190">
        <v>31100</v>
      </c>
      <c r="C1190">
        <v>31400</v>
      </c>
      <c r="D1190">
        <v>30950</v>
      </c>
      <c r="E1190">
        <v>31400</v>
      </c>
      <c r="F1190">
        <v>59698</v>
      </c>
      <c r="G1190">
        <v>0</v>
      </c>
      <c r="H1190">
        <f t="shared" si="18"/>
        <v>-5170</v>
      </c>
      <c r="I1190" cm="1">
        <f t="array" ref="I1190">_xlfn.IFS(G1190&gt;0.022453,2,G1190&gt;0,1,G1190=0,0,G1190&lt;-0.0205,-2,G1190&lt;0,-1)</f>
        <v>0</v>
      </c>
    </row>
    <row r="1191" spans="1:9" x14ac:dyDescent="0.4">
      <c r="A1191" s="2">
        <v>42633</v>
      </c>
      <c r="B1191">
        <v>31400</v>
      </c>
      <c r="C1191">
        <v>32150</v>
      </c>
      <c r="D1191">
        <v>31150</v>
      </c>
      <c r="E1191">
        <v>32150</v>
      </c>
      <c r="F1191">
        <v>91470</v>
      </c>
      <c r="G1191">
        <v>2.388535031847128E-2</v>
      </c>
      <c r="H1191">
        <f t="shared" si="18"/>
        <v>31772</v>
      </c>
      <c r="I1191" cm="1">
        <f t="array" ref="I1191">_xlfn.IFS(G1191&gt;0.022453,2,G1191&gt;0,1,G1191=0,0,G1191&lt;-0.0205,-2,G1191&lt;0,-1)</f>
        <v>2</v>
      </c>
    </row>
    <row r="1192" spans="1:9" x14ac:dyDescent="0.4">
      <c r="A1192" s="2">
        <v>42634</v>
      </c>
      <c r="B1192">
        <v>32200</v>
      </c>
      <c r="C1192">
        <v>33200</v>
      </c>
      <c r="D1192">
        <v>32050</v>
      </c>
      <c r="E1192">
        <v>33150</v>
      </c>
      <c r="F1192">
        <v>179004</v>
      </c>
      <c r="G1192">
        <v>3.110419906687412E-2</v>
      </c>
      <c r="H1192">
        <f t="shared" si="18"/>
        <v>87534</v>
      </c>
      <c r="I1192" cm="1">
        <f t="array" ref="I1192">_xlfn.IFS(G1192&gt;0.022453,2,G1192&gt;0,1,G1192=0,0,G1192&lt;-0.0205,-2,G1192&lt;0,-1)</f>
        <v>2</v>
      </c>
    </row>
    <row r="1193" spans="1:9" x14ac:dyDescent="0.4">
      <c r="A1193" s="2">
        <v>42635</v>
      </c>
      <c r="B1193">
        <v>33350</v>
      </c>
      <c r="C1193">
        <v>33700</v>
      </c>
      <c r="D1193">
        <v>33000</v>
      </c>
      <c r="E1193">
        <v>33500</v>
      </c>
      <c r="F1193">
        <v>166219</v>
      </c>
      <c r="G1193">
        <v>1.0558069381598759E-2</v>
      </c>
      <c r="H1193">
        <f t="shared" si="18"/>
        <v>-12785</v>
      </c>
      <c r="I1193" cm="1">
        <f t="array" ref="I1193">_xlfn.IFS(G1193&gt;0.022453,2,G1193&gt;0,1,G1193=0,0,G1193&lt;-0.0205,-2,G1193&lt;0,-1)</f>
        <v>1</v>
      </c>
    </row>
    <row r="1194" spans="1:9" x14ac:dyDescent="0.4">
      <c r="A1194" s="2">
        <v>42636</v>
      </c>
      <c r="B1194">
        <v>33550</v>
      </c>
      <c r="C1194">
        <v>33700</v>
      </c>
      <c r="D1194">
        <v>33100</v>
      </c>
      <c r="E1194">
        <v>33150</v>
      </c>
      <c r="F1194">
        <v>78353</v>
      </c>
      <c r="G1194">
        <v>-1.04477611940299E-2</v>
      </c>
      <c r="H1194">
        <f t="shared" si="18"/>
        <v>-87866</v>
      </c>
      <c r="I1194" cm="1">
        <f t="array" ref="I1194">_xlfn.IFS(G1194&gt;0.022453,2,G1194&gt;0,1,G1194=0,0,G1194&lt;-0.0205,-2,G1194&lt;0,-1)</f>
        <v>-1</v>
      </c>
    </row>
    <row r="1195" spans="1:9" x14ac:dyDescent="0.4">
      <c r="A1195" s="2">
        <v>42639</v>
      </c>
      <c r="B1195">
        <v>33300</v>
      </c>
      <c r="C1195">
        <v>33350</v>
      </c>
      <c r="D1195">
        <v>32750</v>
      </c>
      <c r="E1195">
        <v>32900</v>
      </c>
      <c r="F1195">
        <v>48211</v>
      </c>
      <c r="G1195">
        <v>-7.541478129713397E-3</v>
      </c>
      <c r="H1195">
        <f t="shared" si="18"/>
        <v>-30142</v>
      </c>
      <c r="I1195" cm="1">
        <f t="array" ref="I1195">_xlfn.IFS(G1195&gt;0.022453,2,G1195&gt;0,1,G1195=0,0,G1195&lt;-0.0205,-2,G1195&lt;0,-1)</f>
        <v>-1</v>
      </c>
    </row>
    <row r="1196" spans="1:9" x14ac:dyDescent="0.4">
      <c r="A1196" s="2">
        <v>42640</v>
      </c>
      <c r="B1196">
        <v>32600</v>
      </c>
      <c r="C1196">
        <v>32850</v>
      </c>
      <c r="D1196">
        <v>32300</v>
      </c>
      <c r="E1196">
        <v>32850</v>
      </c>
      <c r="F1196">
        <v>65872</v>
      </c>
      <c r="G1196">
        <v>-1.5197568389058169E-3</v>
      </c>
      <c r="H1196">
        <f t="shared" si="18"/>
        <v>17661</v>
      </c>
      <c r="I1196" cm="1">
        <f t="array" ref="I1196">_xlfn.IFS(G1196&gt;0.022453,2,G1196&gt;0,1,G1196=0,0,G1196&lt;-0.0205,-2,G1196&lt;0,-1)</f>
        <v>-1</v>
      </c>
    </row>
    <row r="1197" spans="1:9" x14ac:dyDescent="0.4">
      <c r="A1197" s="2">
        <v>42641</v>
      </c>
      <c r="B1197">
        <v>32800</v>
      </c>
      <c r="C1197">
        <v>33150</v>
      </c>
      <c r="D1197">
        <v>32550</v>
      </c>
      <c r="E1197">
        <v>32850</v>
      </c>
      <c r="F1197">
        <v>48140</v>
      </c>
      <c r="G1197">
        <v>0</v>
      </c>
      <c r="H1197">
        <f t="shared" si="18"/>
        <v>-17732</v>
      </c>
      <c r="I1197" cm="1">
        <f t="array" ref="I1197">_xlfn.IFS(G1197&gt;0.022453,2,G1197&gt;0,1,G1197=0,0,G1197&lt;-0.0205,-2,G1197&lt;0,-1)</f>
        <v>0</v>
      </c>
    </row>
    <row r="1198" spans="1:9" x14ac:dyDescent="0.4">
      <c r="A1198" s="2">
        <v>42642</v>
      </c>
      <c r="B1198">
        <v>32750</v>
      </c>
      <c r="C1198">
        <v>33300</v>
      </c>
      <c r="D1198">
        <v>32750</v>
      </c>
      <c r="E1198">
        <v>33150</v>
      </c>
      <c r="F1198">
        <v>60775</v>
      </c>
      <c r="G1198">
        <v>9.1324200913243114E-3</v>
      </c>
      <c r="H1198">
        <f t="shared" si="18"/>
        <v>12635</v>
      </c>
      <c r="I1198" cm="1">
        <f t="array" ref="I1198">_xlfn.IFS(G1198&gt;0.022453,2,G1198&gt;0,1,G1198=0,0,G1198&lt;-0.0205,-2,G1198&lt;0,-1)</f>
        <v>1</v>
      </c>
    </row>
    <row r="1199" spans="1:9" x14ac:dyDescent="0.4">
      <c r="A1199" s="2">
        <v>42643</v>
      </c>
      <c r="B1199">
        <v>32850</v>
      </c>
      <c r="C1199">
        <v>33150</v>
      </c>
      <c r="D1199">
        <v>32100</v>
      </c>
      <c r="E1199">
        <v>32150</v>
      </c>
      <c r="F1199">
        <v>109699</v>
      </c>
      <c r="G1199">
        <v>-3.0165912518853699E-2</v>
      </c>
      <c r="H1199">
        <f t="shared" si="18"/>
        <v>48924</v>
      </c>
      <c r="I1199" cm="1">
        <f t="array" ref="I1199">_xlfn.IFS(G1199&gt;0.022453,2,G1199&gt;0,1,G1199=0,0,G1199&lt;-0.0205,-2,G1199&lt;0,-1)</f>
        <v>-2</v>
      </c>
    </row>
    <row r="1200" spans="1:9" x14ac:dyDescent="0.4">
      <c r="A1200" s="2">
        <v>42647</v>
      </c>
      <c r="B1200">
        <v>32150</v>
      </c>
      <c r="C1200">
        <v>32750</v>
      </c>
      <c r="D1200">
        <v>32000</v>
      </c>
      <c r="E1200">
        <v>32550</v>
      </c>
      <c r="F1200">
        <v>57876</v>
      </c>
      <c r="G1200">
        <v>1.2441679626749689E-2</v>
      </c>
      <c r="H1200">
        <f t="shared" si="18"/>
        <v>-51823</v>
      </c>
      <c r="I1200" cm="1">
        <f t="array" ref="I1200">_xlfn.IFS(G1200&gt;0.022453,2,G1200&gt;0,1,G1200=0,0,G1200&lt;-0.0205,-2,G1200&lt;0,-1)</f>
        <v>1</v>
      </c>
    </row>
    <row r="1201" spans="1:9" x14ac:dyDescent="0.4">
      <c r="A1201" s="2">
        <v>42648</v>
      </c>
      <c r="B1201">
        <v>32600</v>
      </c>
      <c r="C1201">
        <v>32750</v>
      </c>
      <c r="D1201">
        <v>32250</v>
      </c>
      <c r="E1201">
        <v>32450</v>
      </c>
      <c r="F1201">
        <v>45295</v>
      </c>
      <c r="G1201">
        <v>-3.072196620583667E-3</v>
      </c>
      <c r="H1201">
        <f t="shared" si="18"/>
        <v>-12581</v>
      </c>
      <c r="I1201" cm="1">
        <f t="array" ref="I1201">_xlfn.IFS(G1201&gt;0.022453,2,G1201&gt;0,1,G1201=0,0,G1201&lt;-0.0205,-2,G1201&lt;0,-1)</f>
        <v>-1</v>
      </c>
    </row>
    <row r="1202" spans="1:9" x14ac:dyDescent="0.4">
      <c r="A1202" s="2">
        <v>42649</v>
      </c>
      <c r="B1202">
        <v>32500</v>
      </c>
      <c r="C1202">
        <v>33150</v>
      </c>
      <c r="D1202">
        <v>32500</v>
      </c>
      <c r="E1202">
        <v>33050</v>
      </c>
      <c r="F1202">
        <v>80593</v>
      </c>
      <c r="G1202">
        <v>1.8489984591679502E-2</v>
      </c>
      <c r="H1202">
        <f t="shared" si="18"/>
        <v>35298</v>
      </c>
      <c r="I1202" cm="1">
        <f t="array" ref="I1202">_xlfn.IFS(G1202&gt;0.022453,2,G1202&gt;0,1,G1202=0,0,G1202&lt;-0.0205,-2,G1202&lt;0,-1)</f>
        <v>1</v>
      </c>
    </row>
    <row r="1203" spans="1:9" x14ac:dyDescent="0.4">
      <c r="A1203" s="2">
        <v>42650</v>
      </c>
      <c r="B1203">
        <v>33200</v>
      </c>
      <c r="C1203">
        <v>33250</v>
      </c>
      <c r="D1203">
        <v>32400</v>
      </c>
      <c r="E1203">
        <v>32400</v>
      </c>
      <c r="F1203">
        <v>75709</v>
      </c>
      <c r="G1203">
        <v>-1.9667170953101332E-2</v>
      </c>
      <c r="H1203">
        <f t="shared" si="18"/>
        <v>-4884</v>
      </c>
      <c r="I1203" cm="1">
        <f t="array" ref="I1203">_xlfn.IFS(G1203&gt;0.022453,2,G1203&gt;0,1,G1203=0,0,G1203&lt;-0.0205,-2,G1203&lt;0,-1)</f>
        <v>-1</v>
      </c>
    </row>
    <row r="1204" spans="1:9" x14ac:dyDescent="0.4">
      <c r="A1204" s="2">
        <v>42653</v>
      </c>
      <c r="B1204">
        <v>32100</v>
      </c>
      <c r="C1204">
        <v>32600</v>
      </c>
      <c r="D1204">
        <v>32100</v>
      </c>
      <c r="E1204">
        <v>32250</v>
      </c>
      <c r="F1204">
        <v>44564</v>
      </c>
      <c r="G1204">
        <v>-4.6296296296296502E-3</v>
      </c>
      <c r="H1204">
        <f t="shared" si="18"/>
        <v>-31145</v>
      </c>
      <c r="I1204" cm="1">
        <f t="array" ref="I1204">_xlfn.IFS(G1204&gt;0.022453,2,G1204&gt;0,1,G1204=0,0,G1204&lt;-0.0205,-2,G1204&lt;0,-1)</f>
        <v>-1</v>
      </c>
    </row>
    <row r="1205" spans="1:9" x14ac:dyDescent="0.4">
      <c r="A1205" s="2">
        <v>42654</v>
      </c>
      <c r="B1205">
        <v>32250</v>
      </c>
      <c r="C1205">
        <v>32600</v>
      </c>
      <c r="D1205">
        <v>32200</v>
      </c>
      <c r="E1205">
        <v>32600</v>
      </c>
      <c r="F1205">
        <v>67147</v>
      </c>
      <c r="G1205">
        <v>1.0852713178294501E-2</v>
      </c>
      <c r="H1205">
        <f t="shared" si="18"/>
        <v>22583</v>
      </c>
      <c r="I1205" cm="1">
        <f t="array" ref="I1205">_xlfn.IFS(G1205&gt;0.022453,2,G1205&gt;0,1,G1205=0,0,G1205&lt;-0.0205,-2,G1205&lt;0,-1)</f>
        <v>1</v>
      </c>
    </row>
    <row r="1206" spans="1:9" x14ac:dyDescent="0.4">
      <c r="A1206" s="2">
        <v>42655</v>
      </c>
      <c r="B1206">
        <v>32400</v>
      </c>
      <c r="C1206">
        <v>32700</v>
      </c>
      <c r="D1206">
        <v>32300</v>
      </c>
      <c r="E1206">
        <v>32600</v>
      </c>
      <c r="F1206">
        <v>67847</v>
      </c>
      <c r="G1206">
        <v>0</v>
      </c>
      <c r="H1206">
        <f t="shared" si="18"/>
        <v>700</v>
      </c>
      <c r="I1206" cm="1">
        <f t="array" ref="I1206">_xlfn.IFS(G1206&gt;0.022453,2,G1206&gt;0,1,G1206=0,0,G1206&lt;-0.0205,-2,G1206&lt;0,-1)</f>
        <v>0</v>
      </c>
    </row>
    <row r="1207" spans="1:9" x14ac:dyDescent="0.4">
      <c r="A1207" s="2">
        <v>42656</v>
      </c>
      <c r="B1207">
        <v>32750</v>
      </c>
      <c r="C1207">
        <v>32800</v>
      </c>
      <c r="D1207">
        <v>32200</v>
      </c>
      <c r="E1207">
        <v>32200</v>
      </c>
      <c r="F1207">
        <v>62179</v>
      </c>
      <c r="G1207">
        <v>-1.226993865030679E-2</v>
      </c>
      <c r="H1207">
        <f t="shared" si="18"/>
        <v>-5668</v>
      </c>
      <c r="I1207" cm="1">
        <f t="array" ref="I1207">_xlfn.IFS(G1207&gt;0.022453,2,G1207&gt;0,1,G1207=0,0,G1207&lt;-0.0205,-2,G1207&lt;0,-1)</f>
        <v>-1</v>
      </c>
    </row>
    <row r="1208" spans="1:9" x14ac:dyDescent="0.4">
      <c r="A1208" s="2">
        <v>42657</v>
      </c>
      <c r="B1208">
        <v>32250</v>
      </c>
      <c r="C1208">
        <v>32400</v>
      </c>
      <c r="D1208">
        <v>31900</v>
      </c>
      <c r="E1208">
        <v>31950</v>
      </c>
      <c r="F1208">
        <v>45459</v>
      </c>
      <c r="G1208">
        <v>-7.76397515527949E-3</v>
      </c>
      <c r="H1208">
        <f t="shared" si="18"/>
        <v>-16720</v>
      </c>
      <c r="I1208" cm="1">
        <f t="array" ref="I1208">_xlfn.IFS(G1208&gt;0.022453,2,G1208&gt;0,1,G1208=0,0,G1208&lt;-0.0205,-2,G1208&lt;0,-1)</f>
        <v>-1</v>
      </c>
    </row>
    <row r="1209" spans="1:9" x14ac:dyDescent="0.4">
      <c r="A1209" s="2">
        <v>42660</v>
      </c>
      <c r="B1209">
        <v>32000</v>
      </c>
      <c r="C1209">
        <v>32000</v>
      </c>
      <c r="D1209">
        <v>31000</v>
      </c>
      <c r="E1209">
        <v>31250</v>
      </c>
      <c r="F1209">
        <v>111460</v>
      </c>
      <c r="G1209">
        <v>-2.190923317683879E-2</v>
      </c>
      <c r="H1209">
        <f t="shared" si="18"/>
        <v>66001</v>
      </c>
      <c r="I1209" cm="1">
        <f t="array" ref="I1209">_xlfn.IFS(G1209&gt;0.022453,2,G1209&gt;0,1,G1209=0,0,G1209&lt;-0.0205,-2,G1209&lt;0,-1)</f>
        <v>-2</v>
      </c>
    </row>
    <row r="1210" spans="1:9" x14ac:dyDescent="0.4">
      <c r="A1210" s="2">
        <v>42661</v>
      </c>
      <c r="B1210">
        <v>31100</v>
      </c>
      <c r="C1210">
        <v>31450</v>
      </c>
      <c r="D1210">
        <v>31050</v>
      </c>
      <c r="E1210">
        <v>31050</v>
      </c>
      <c r="F1210">
        <v>40194</v>
      </c>
      <c r="G1210">
        <v>-6.3999999999999613E-3</v>
      </c>
      <c r="H1210">
        <f t="shared" si="18"/>
        <v>-71266</v>
      </c>
      <c r="I1210" cm="1">
        <f t="array" ref="I1210">_xlfn.IFS(G1210&gt;0.022453,2,G1210&gt;0,1,G1210=0,0,G1210&lt;-0.0205,-2,G1210&lt;0,-1)</f>
        <v>-1</v>
      </c>
    </row>
    <row r="1211" spans="1:9" x14ac:dyDescent="0.4">
      <c r="A1211" s="2">
        <v>42662</v>
      </c>
      <c r="B1211">
        <v>31100</v>
      </c>
      <c r="C1211">
        <v>31300</v>
      </c>
      <c r="D1211">
        <v>30950</v>
      </c>
      <c r="E1211">
        <v>31200</v>
      </c>
      <c r="F1211">
        <v>51362</v>
      </c>
      <c r="G1211">
        <v>4.8309178743961567E-3</v>
      </c>
      <c r="H1211">
        <f t="shared" si="18"/>
        <v>11168</v>
      </c>
      <c r="I1211" cm="1">
        <f t="array" ref="I1211">_xlfn.IFS(G1211&gt;0.022453,2,G1211&gt;0,1,G1211=0,0,G1211&lt;-0.0205,-2,G1211&lt;0,-1)</f>
        <v>1</v>
      </c>
    </row>
    <row r="1212" spans="1:9" x14ac:dyDescent="0.4">
      <c r="A1212" s="2">
        <v>42663</v>
      </c>
      <c r="B1212">
        <v>31450</v>
      </c>
      <c r="C1212">
        <v>31450</v>
      </c>
      <c r="D1212">
        <v>31000</v>
      </c>
      <c r="E1212">
        <v>31050</v>
      </c>
      <c r="F1212">
        <v>51077</v>
      </c>
      <c r="G1212">
        <v>-4.8076923076922906E-3</v>
      </c>
      <c r="H1212">
        <f t="shared" si="18"/>
        <v>-285</v>
      </c>
      <c r="I1212" cm="1">
        <f t="array" ref="I1212">_xlfn.IFS(G1212&gt;0.022453,2,G1212&gt;0,1,G1212=0,0,G1212&lt;-0.0205,-2,G1212&lt;0,-1)</f>
        <v>-1</v>
      </c>
    </row>
    <row r="1213" spans="1:9" x14ac:dyDescent="0.4">
      <c r="A1213" s="2">
        <v>42664</v>
      </c>
      <c r="B1213">
        <v>30950</v>
      </c>
      <c r="C1213">
        <v>31200</v>
      </c>
      <c r="D1213">
        <v>30950</v>
      </c>
      <c r="E1213">
        <v>31000</v>
      </c>
      <c r="F1213">
        <v>36462</v>
      </c>
      <c r="G1213">
        <v>-1.610305958132052E-3</v>
      </c>
      <c r="H1213">
        <f t="shared" si="18"/>
        <v>-14615</v>
      </c>
      <c r="I1213" cm="1">
        <f t="array" ref="I1213">_xlfn.IFS(G1213&gt;0.022453,2,G1213&gt;0,1,G1213=0,0,G1213&lt;-0.0205,-2,G1213&lt;0,-1)</f>
        <v>-1</v>
      </c>
    </row>
    <row r="1214" spans="1:9" x14ac:dyDescent="0.4">
      <c r="A1214" s="2">
        <v>42667</v>
      </c>
      <c r="B1214">
        <v>30800</v>
      </c>
      <c r="C1214">
        <v>31100</v>
      </c>
      <c r="D1214">
        <v>30600</v>
      </c>
      <c r="E1214">
        <v>31000</v>
      </c>
      <c r="F1214">
        <v>54124</v>
      </c>
      <c r="G1214">
        <v>0</v>
      </c>
      <c r="H1214">
        <f t="shared" si="18"/>
        <v>17662</v>
      </c>
      <c r="I1214" cm="1">
        <f t="array" ref="I1214">_xlfn.IFS(G1214&gt;0.022453,2,G1214&gt;0,1,G1214=0,0,G1214&lt;-0.0205,-2,G1214&lt;0,-1)</f>
        <v>0</v>
      </c>
    </row>
    <row r="1215" spans="1:9" x14ac:dyDescent="0.4">
      <c r="A1215" s="2">
        <v>42668</v>
      </c>
      <c r="B1215">
        <v>30750</v>
      </c>
      <c r="C1215">
        <v>31000</v>
      </c>
      <c r="D1215">
        <v>30000</v>
      </c>
      <c r="E1215">
        <v>30250</v>
      </c>
      <c r="F1215">
        <v>125518</v>
      </c>
      <c r="G1215">
        <v>-2.4193548387096749E-2</v>
      </c>
      <c r="H1215">
        <f t="shared" si="18"/>
        <v>71394</v>
      </c>
      <c r="I1215" cm="1">
        <f t="array" ref="I1215">_xlfn.IFS(G1215&gt;0.022453,2,G1215&gt;0,1,G1215=0,0,G1215&lt;-0.0205,-2,G1215&lt;0,-1)</f>
        <v>-2</v>
      </c>
    </row>
    <row r="1216" spans="1:9" x14ac:dyDescent="0.4">
      <c r="A1216" s="2">
        <v>42669</v>
      </c>
      <c r="B1216">
        <v>29900</v>
      </c>
      <c r="C1216">
        <v>30050</v>
      </c>
      <c r="D1216">
        <v>28700</v>
      </c>
      <c r="E1216">
        <v>29250</v>
      </c>
      <c r="F1216">
        <v>206813</v>
      </c>
      <c r="G1216">
        <v>-3.3057851239669422E-2</v>
      </c>
      <c r="H1216">
        <f t="shared" si="18"/>
        <v>81295</v>
      </c>
      <c r="I1216" cm="1">
        <f t="array" ref="I1216">_xlfn.IFS(G1216&gt;0.022453,2,G1216&gt;0,1,G1216=0,0,G1216&lt;-0.0205,-2,G1216&lt;0,-1)</f>
        <v>-2</v>
      </c>
    </row>
    <row r="1217" spans="1:9" x14ac:dyDescent="0.4">
      <c r="A1217" s="2">
        <v>42670</v>
      </c>
      <c r="B1217">
        <v>29050</v>
      </c>
      <c r="C1217">
        <v>30000</v>
      </c>
      <c r="D1217">
        <v>29050</v>
      </c>
      <c r="E1217">
        <v>29900</v>
      </c>
      <c r="F1217">
        <v>105793</v>
      </c>
      <c r="G1217">
        <v>2.222222222222214E-2</v>
      </c>
      <c r="H1217">
        <f t="shared" si="18"/>
        <v>-101020</v>
      </c>
      <c r="I1217" cm="1">
        <f t="array" ref="I1217">_xlfn.IFS(G1217&gt;0.022453,2,G1217&gt;0,1,G1217=0,0,G1217&lt;-0.0205,-2,G1217&lt;0,-1)</f>
        <v>1</v>
      </c>
    </row>
    <row r="1218" spans="1:9" x14ac:dyDescent="0.4">
      <c r="A1218" s="2">
        <v>42671</v>
      </c>
      <c r="B1218">
        <v>29950</v>
      </c>
      <c r="C1218">
        <v>30000</v>
      </c>
      <c r="D1218">
        <v>29200</v>
      </c>
      <c r="E1218">
        <v>29500</v>
      </c>
      <c r="F1218">
        <v>74353</v>
      </c>
      <c r="G1218">
        <v>-1.337792642140467E-2</v>
      </c>
      <c r="H1218">
        <f t="shared" si="18"/>
        <v>-31440</v>
      </c>
      <c r="I1218" cm="1">
        <f t="array" ref="I1218">_xlfn.IFS(G1218&gt;0.022453,2,G1218&gt;0,1,G1218=0,0,G1218&lt;-0.0205,-2,G1218&lt;0,-1)</f>
        <v>-1</v>
      </c>
    </row>
    <row r="1219" spans="1:9" x14ac:dyDescent="0.4">
      <c r="A1219" s="2">
        <v>42674</v>
      </c>
      <c r="B1219">
        <v>29300</v>
      </c>
      <c r="C1219">
        <v>29850</v>
      </c>
      <c r="D1219">
        <v>29100</v>
      </c>
      <c r="E1219">
        <v>29300</v>
      </c>
      <c r="F1219">
        <v>73434</v>
      </c>
      <c r="G1219">
        <v>-6.7796610169491567E-3</v>
      </c>
      <c r="H1219">
        <f t="shared" si="18"/>
        <v>-919</v>
      </c>
      <c r="I1219" cm="1">
        <f t="array" ref="I1219">_xlfn.IFS(G1219&gt;0.022453,2,G1219&gt;0,1,G1219=0,0,G1219&lt;-0.0205,-2,G1219&lt;0,-1)</f>
        <v>-1</v>
      </c>
    </row>
    <row r="1220" spans="1:9" x14ac:dyDescent="0.4">
      <c r="A1220" s="2">
        <v>42675</v>
      </c>
      <c r="B1220">
        <v>28700</v>
      </c>
      <c r="C1220">
        <v>29500</v>
      </c>
      <c r="D1220">
        <v>28700</v>
      </c>
      <c r="E1220">
        <v>29000</v>
      </c>
      <c r="F1220">
        <v>52721</v>
      </c>
      <c r="G1220">
        <v>-1.0238907849829389E-2</v>
      </c>
      <c r="H1220">
        <f t="shared" si="18"/>
        <v>-20713</v>
      </c>
      <c r="I1220" cm="1">
        <f t="array" ref="I1220">_xlfn.IFS(G1220&gt;0.022453,2,G1220&gt;0,1,G1220=0,0,G1220&lt;-0.0205,-2,G1220&lt;0,-1)</f>
        <v>-1</v>
      </c>
    </row>
    <row r="1221" spans="1:9" x14ac:dyDescent="0.4">
      <c r="A1221" s="2">
        <v>42676</v>
      </c>
      <c r="B1221">
        <v>28750</v>
      </c>
      <c r="C1221">
        <v>29050</v>
      </c>
      <c r="D1221">
        <v>27950</v>
      </c>
      <c r="E1221">
        <v>28000</v>
      </c>
      <c r="F1221">
        <v>125581</v>
      </c>
      <c r="G1221">
        <v>-3.4482758620689613E-2</v>
      </c>
      <c r="H1221">
        <f t="shared" ref="H1221:H1284" si="19">F1221-F1220</f>
        <v>72860</v>
      </c>
      <c r="I1221" cm="1">
        <f t="array" ref="I1221">_xlfn.IFS(G1221&gt;0.022453,2,G1221&gt;0,1,G1221=0,0,G1221&lt;-0.0205,-2,G1221&lt;0,-1)</f>
        <v>-2</v>
      </c>
    </row>
    <row r="1222" spans="1:9" x14ac:dyDescent="0.4">
      <c r="A1222" s="2">
        <v>42677</v>
      </c>
      <c r="B1222">
        <v>27500</v>
      </c>
      <c r="C1222">
        <v>28200</v>
      </c>
      <c r="D1222">
        <v>27350</v>
      </c>
      <c r="E1222">
        <v>27800</v>
      </c>
      <c r="F1222">
        <v>126848</v>
      </c>
      <c r="G1222">
        <v>-7.1428571428571166E-3</v>
      </c>
      <c r="H1222">
        <f t="shared" si="19"/>
        <v>1267</v>
      </c>
      <c r="I1222" cm="1">
        <f t="array" ref="I1222">_xlfn.IFS(G1222&gt;0.022453,2,G1222&gt;0,1,G1222=0,0,G1222&lt;-0.0205,-2,G1222&lt;0,-1)</f>
        <v>-1</v>
      </c>
    </row>
    <row r="1223" spans="1:9" x14ac:dyDescent="0.4">
      <c r="A1223" s="2">
        <v>42678</v>
      </c>
      <c r="B1223">
        <v>27550</v>
      </c>
      <c r="C1223">
        <v>27600</v>
      </c>
      <c r="D1223">
        <v>27200</v>
      </c>
      <c r="E1223">
        <v>27350</v>
      </c>
      <c r="F1223">
        <v>144459</v>
      </c>
      <c r="G1223">
        <v>-1.6187050359712241E-2</v>
      </c>
      <c r="H1223">
        <f t="shared" si="19"/>
        <v>17611</v>
      </c>
      <c r="I1223" cm="1">
        <f t="array" ref="I1223">_xlfn.IFS(G1223&gt;0.022453,2,G1223&gt;0,1,G1223=0,0,G1223&lt;-0.0205,-2,G1223&lt;0,-1)</f>
        <v>-1</v>
      </c>
    </row>
    <row r="1224" spans="1:9" x14ac:dyDescent="0.4">
      <c r="A1224" s="2">
        <v>42681</v>
      </c>
      <c r="B1224">
        <v>27350</v>
      </c>
      <c r="C1224">
        <v>27800</v>
      </c>
      <c r="D1224">
        <v>27300</v>
      </c>
      <c r="E1224">
        <v>27550</v>
      </c>
      <c r="F1224">
        <v>99271</v>
      </c>
      <c r="G1224">
        <v>7.3126142595978383E-3</v>
      </c>
      <c r="H1224">
        <f t="shared" si="19"/>
        <v>-45188</v>
      </c>
      <c r="I1224" cm="1">
        <f t="array" ref="I1224">_xlfn.IFS(G1224&gt;0.022453,2,G1224&gt;0,1,G1224=0,0,G1224&lt;-0.0205,-2,G1224&lt;0,-1)</f>
        <v>1</v>
      </c>
    </row>
    <row r="1225" spans="1:9" x14ac:dyDescent="0.4">
      <c r="A1225" s="2">
        <v>42682</v>
      </c>
      <c r="B1225">
        <v>27600</v>
      </c>
      <c r="C1225">
        <v>27900</v>
      </c>
      <c r="D1225">
        <v>27450</v>
      </c>
      <c r="E1225">
        <v>27850</v>
      </c>
      <c r="F1225">
        <v>75569</v>
      </c>
      <c r="G1225">
        <v>1.088929219600732E-2</v>
      </c>
      <c r="H1225">
        <f t="shared" si="19"/>
        <v>-23702</v>
      </c>
      <c r="I1225" cm="1">
        <f t="array" ref="I1225">_xlfn.IFS(G1225&gt;0.022453,2,G1225&gt;0,1,G1225=0,0,G1225&lt;-0.0205,-2,G1225&lt;0,-1)</f>
        <v>1</v>
      </c>
    </row>
    <row r="1226" spans="1:9" x14ac:dyDescent="0.4">
      <c r="A1226" s="2">
        <v>42683</v>
      </c>
      <c r="B1226">
        <v>27850</v>
      </c>
      <c r="C1226">
        <v>28450</v>
      </c>
      <c r="D1226">
        <v>26700</v>
      </c>
      <c r="E1226">
        <v>27350</v>
      </c>
      <c r="F1226">
        <v>211929</v>
      </c>
      <c r="G1226">
        <v>-1.7953321364452379E-2</v>
      </c>
      <c r="H1226">
        <f t="shared" si="19"/>
        <v>136360</v>
      </c>
      <c r="I1226" cm="1">
        <f t="array" ref="I1226">_xlfn.IFS(G1226&gt;0.022453,2,G1226&gt;0,1,G1226=0,0,G1226&lt;-0.0205,-2,G1226&lt;0,-1)</f>
        <v>-1</v>
      </c>
    </row>
    <row r="1227" spans="1:9" x14ac:dyDescent="0.4">
      <c r="A1227" s="2">
        <v>42684</v>
      </c>
      <c r="B1227">
        <v>28450</v>
      </c>
      <c r="C1227">
        <v>29600</v>
      </c>
      <c r="D1227">
        <v>28350</v>
      </c>
      <c r="E1227">
        <v>28700</v>
      </c>
      <c r="F1227">
        <v>250593</v>
      </c>
      <c r="G1227">
        <v>4.9360146252285242E-2</v>
      </c>
      <c r="H1227">
        <f t="shared" si="19"/>
        <v>38664</v>
      </c>
      <c r="I1227" cm="1">
        <f t="array" ref="I1227">_xlfn.IFS(G1227&gt;0.022453,2,G1227&gt;0,1,G1227=0,0,G1227&lt;-0.0205,-2,G1227&lt;0,-1)</f>
        <v>2</v>
      </c>
    </row>
    <row r="1228" spans="1:9" x14ac:dyDescent="0.4">
      <c r="A1228" s="2">
        <v>42685</v>
      </c>
      <c r="B1228">
        <v>28500</v>
      </c>
      <c r="C1228">
        <v>29100</v>
      </c>
      <c r="D1228">
        <v>27800</v>
      </c>
      <c r="E1228">
        <v>27950</v>
      </c>
      <c r="F1228">
        <v>140412</v>
      </c>
      <c r="G1228">
        <v>-2.613240418118468E-2</v>
      </c>
      <c r="H1228">
        <f t="shared" si="19"/>
        <v>-110181</v>
      </c>
      <c r="I1228" cm="1">
        <f t="array" ref="I1228">_xlfn.IFS(G1228&gt;0.022453,2,G1228&gt;0,1,G1228=0,0,G1228&lt;-0.0205,-2,G1228&lt;0,-1)</f>
        <v>-2</v>
      </c>
    </row>
    <row r="1229" spans="1:9" x14ac:dyDescent="0.4">
      <c r="A1229" s="2">
        <v>42688</v>
      </c>
      <c r="B1229">
        <v>28250</v>
      </c>
      <c r="C1229">
        <v>29450</v>
      </c>
      <c r="D1229">
        <v>28200</v>
      </c>
      <c r="E1229">
        <v>28850</v>
      </c>
      <c r="F1229">
        <v>144023</v>
      </c>
      <c r="G1229">
        <v>3.2200357781753119E-2</v>
      </c>
      <c r="H1229">
        <f t="shared" si="19"/>
        <v>3611</v>
      </c>
      <c r="I1229" cm="1">
        <f t="array" ref="I1229">_xlfn.IFS(G1229&gt;0.022453,2,G1229&gt;0,1,G1229=0,0,G1229&lt;-0.0205,-2,G1229&lt;0,-1)</f>
        <v>2</v>
      </c>
    </row>
    <row r="1230" spans="1:9" x14ac:dyDescent="0.4">
      <c r="A1230" s="2">
        <v>42689</v>
      </c>
      <c r="B1230">
        <v>28600</v>
      </c>
      <c r="C1230">
        <v>28850</v>
      </c>
      <c r="D1230">
        <v>28400</v>
      </c>
      <c r="E1230">
        <v>28550</v>
      </c>
      <c r="F1230">
        <v>63638</v>
      </c>
      <c r="G1230">
        <v>-1.03986135181976E-2</v>
      </c>
      <c r="H1230">
        <f t="shared" si="19"/>
        <v>-80385</v>
      </c>
      <c r="I1230" cm="1">
        <f t="array" ref="I1230">_xlfn.IFS(G1230&gt;0.022453,2,G1230&gt;0,1,G1230=0,0,G1230&lt;-0.0205,-2,G1230&lt;0,-1)</f>
        <v>-1</v>
      </c>
    </row>
    <row r="1231" spans="1:9" x14ac:dyDescent="0.4">
      <c r="A1231" s="2">
        <v>42690</v>
      </c>
      <c r="B1231">
        <v>28400</v>
      </c>
      <c r="C1231">
        <v>28600</v>
      </c>
      <c r="D1231">
        <v>28300</v>
      </c>
      <c r="E1231">
        <v>28600</v>
      </c>
      <c r="F1231">
        <v>67888</v>
      </c>
      <c r="G1231">
        <v>1.751313485113926E-3</v>
      </c>
      <c r="H1231">
        <f t="shared" si="19"/>
        <v>4250</v>
      </c>
      <c r="I1231" cm="1">
        <f t="array" ref="I1231">_xlfn.IFS(G1231&gt;0.022453,2,G1231&gt;0,1,G1231=0,0,G1231&lt;-0.0205,-2,G1231&lt;0,-1)</f>
        <v>1</v>
      </c>
    </row>
    <row r="1232" spans="1:9" x14ac:dyDescent="0.4">
      <c r="A1232" s="2">
        <v>42691</v>
      </c>
      <c r="B1232">
        <v>28600</v>
      </c>
      <c r="C1232">
        <v>29300</v>
      </c>
      <c r="D1232">
        <v>28550</v>
      </c>
      <c r="E1232">
        <v>28950</v>
      </c>
      <c r="F1232">
        <v>114904</v>
      </c>
      <c r="G1232">
        <v>1.22377622377623E-2</v>
      </c>
      <c r="H1232">
        <f t="shared" si="19"/>
        <v>47016</v>
      </c>
      <c r="I1232" cm="1">
        <f t="array" ref="I1232">_xlfn.IFS(G1232&gt;0.022453,2,G1232&gt;0,1,G1232=0,0,G1232&lt;-0.0205,-2,G1232&lt;0,-1)</f>
        <v>1</v>
      </c>
    </row>
    <row r="1233" spans="1:9" x14ac:dyDescent="0.4">
      <c r="A1233" s="2">
        <v>42692</v>
      </c>
      <c r="B1233">
        <v>28750</v>
      </c>
      <c r="C1233">
        <v>28750</v>
      </c>
      <c r="D1233">
        <v>28200</v>
      </c>
      <c r="E1233">
        <v>28250</v>
      </c>
      <c r="F1233">
        <v>75583</v>
      </c>
      <c r="G1233">
        <v>-2.417962003454233E-2</v>
      </c>
      <c r="H1233">
        <f t="shared" si="19"/>
        <v>-39321</v>
      </c>
      <c r="I1233" cm="1">
        <f t="array" ref="I1233">_xlfn.IFS(G1233&gt;0.022453,2,G1233&gt;0,1,G1233=0,0,G1233&lt;-0.0205,-2,G1233&lt;0,-1)</f>
        <v>-2</v>
      </c>
    </row>
    <row r="1234" spans="1:9" x14ac:dyDescent="0.4">
      <c r="A1234" s="2">
        <v>42695</v>
      </c>
      <c r="B1234">
        <v>27350</v>
      </c>
      <c r="C1234">
        <v>27350</v>
      </c>
      <c r="D1234">
        <v>25800</v>
      </c>
      <c r="E1234">
        <v>26300</v>
      </c>
      <c r="F1234">
        <v>322523</v>
      </c>
      <c r="G1234">
        <v>-6.9026548672566412E-2</v>
      </c>
      <c r="H1234">
        <f t="shared" si="19"/>
        <v>246940</v>
      </c>
      <c r="I1234" cm="1">
        <f t="array" ref="I1234">_xlfn.IFS(G1234&gt;0.022453,2,G1234&gt;0,1,G1234=0,0,G1234&lt;-0.0205,-2,G1234&lt;0,-1)</f>
        <v>-2</v>
      </c>
    </row>
    <row r="1235" spans="1:9" x14ac:dyDescent="0.4">
      <c r="A1235" s="2">
        <v>42696</v>
      </c>
      <c r="B1235">
        <v>26400</v>
      </c>
      <c r="C1235">
        <v>26700</v>
      </c>
      <c r="D1235">
        <v>26050</v>
      </c>
      <c r="E1235">
        <v>26400</v>
      </c>
      <c r="F1235">
        <v>94964</v>
      </c>
      <c r="G1235">
        <v>3.8022813688212138E-3</v>
      </c>
      <c r="H1235">
        <f t="shared" si="19"/>
        <v>-227559</v>
      </c>
      <c r="I1235" cm="1">
        <f t="array" ref="I1235">_xlfn.IFS(G1235&gt;0.022453,2,G1235&gt;0,1,G1235=0,0,G1235&lt;-0.0205,-2,G1235&lt;0,-1)</f>
        <v>1</v>
      </c>
    </row>
    <row r="1236" spans="1:9" x14ac:dyDescent="0.4">
      <c r="A1236" s="2">
        <v>42697</v>
      </c>
      <c r="B1236">
        <v>26300</v>
      </c>
      <c r="C1236">
        <v>26500</v>
      </c>
      <c r="D1236">
        <v>26100</v>
      </c>
      <c r="E1236">
        <v>26300</v>
      </c>
      <c r="F1236">
        <v>56133</v>
      </c>
      <c r="G1236">
        <v>-3.7878787878787849E-3</v>
      </c>
      <c r="H1236">
        <f t="shared" si="19"/>
        <v>-38831</v>
      </c>
      <c r="I1236" cm="1">
        <f t="array" ref="I1236">_xlfn.IFS(G1236&gt;0.022453,2,G1236&gt;0,1,G1236=0,0,G1236&lt;-0.0205,-2,G1236&lt;0,-1)</f>
        <v>-1</v>
      </c>
    </row>
    <row r="1237" spans="1:9" x14ac:dyDescent="0.4">
      <c r="A1237" s="2">
        <v>42698</v>
      </c>
      <c r="B1237">
        <v>26100</v>
      </c>
      <c r="C1237">
        <v>26400</v>
      </c>
      <c r="D1237">
        <v>25350</v>
      </c>
      <c r="E1237">
        <v>25400</v>
      </c>
      <c r="F1237">
        <v>145057</v>
      </c>
      <c r="G1237">
        <v>-3.4220532319391588E-2</v>
      </c>
      <c r="H1237">
        <f t="shared" si="19"/>
        <v>88924</v>
      </c>
      <c r="I1237" cm="1">
        <f t="array" ref="I1237">_xlfn.IFS(G1237&gt;0.022453,2,G1237&gt;0,1,G1237=0,0,G1237&lt;-0.0205,-2,G1237&lt;0,-1)</f>
        <v>-2</v>
      </c>
    </row>
    <row r="1238" spans="1:9" x14ac:dyDescent="0.4">
      <c r="A1238" s="2">
        <v>42699</v>
      </c>
      <c r="B1238">
        <v>25200</v>
      </c>
      <c r="C1238">
        <v>26150</v>
      </c>
      <c r="D1238">
        <v>25200</v>
      </c>
      <c r="E1238">
        <v>26050</v>
      </c>
      <c r="F1238">
        <v>61897</v>
      </c>
      <c r="G1238">
        <v>2.559055118110232E-2</v>
      </c>
      <c r="H1238">
        <f t="shared" si="19"/>
        <v>-83160</v>
      </c>
      <c r="I1238" cm="1">
        <f t="array" ref="I1238">_xlfn.IFS(G1238&gt;0.022453,2,G1238&gt;0,1,G1238=0,0,G1238&lt;-0.0205,-2,G1238&lt;0,-1)</f>
        <v>2</v>
      </c>
    </row>
    <row r="1239" spans="1:9" x14ac:dyDescent="0.4">
      <c r="A1239" s="2">
        <v>42702</v>
      </c>
      <c r="B1239">
        <v>26050</v>
      </c>
      <c r="C1239">
        <v>27400</v>
      </c>
      <c r="D1239">
        <v>26050</v>
      </c>
      <c r="E1239">
        <v>27400</v>
      </c>
      <c r="F1239">
        <v>107366</v>
      </c>
      <c r="G1239">
        <v>5.1823416506717963E-2</v>
      </c>
      <c r="H1239">
        <f t="shared" si="19"/>
        <v>45469</v>
      </c>
      <c r="I1239" cm="1">
        <f t="array" ref="I1239">_xlfn.IFS(G1239&gt;0.022453,2,G1239&gt;0,1,G1239=0,0,G1239&lt;-0.0205,-2,G1239&lt;0,-1)</f>
        <v>2</v>
      </c>
    </row>
    <row r="1240" spans="1:9" x14ac:dyDescent="0.4">
      <c r="A1240" s="2">
        <v>42703</v>
      </c>
      <c r="B1240">
        <v>27300</v>
      </c>
      <c r="C1240">
        <v>28250</v>
      </c>
      <c r="D1240">
        <v>26750</v>
      </c>
      <c r="E1240">
        <v>28100</v>
      </c>
      <c r="F1240">
        <v>138484</v>
      </c>
      <c r="G1240">
        <v>2.554744525547448E-2</v>
      </c>
      <c r="H1240">
        <f t="shared" si="19"/>
        <v>31118</v>
      </c>
      <c r="I1240" cm="1">
        <f t="array" ref="I1240">_xlfn.IFS(G1240&gt;0.022453,2,G1240&gt;0,1,G1240=0,0,G1240&lt;-0.0205,-2,G1240&lt;0,-1)</f>
        <v>2</v>
      </c>
    </row>
    <row r="1241" spans="1:9" x14ac:dyDescent="0.4">
      <c r="A1241" s="2">
        <v>42704</v>
      </c>
      <c r="B1241">
        <v>28100</v>
      </c>
      <c r="C1241">
        <v>28100</v>
      </c>
      <c r="D1241">
        <v>26850</v>
      </c>
      <c r="E1241">
        <v>27050</v>
      </c>
      <c r="F1241">
        <v>104696</v>
      </c>
      <c r="G1241">
        <v>-3.7366548042704673E-2</v>
      </c>
      <c r="H1241">
        <f t="shared" si="19"/>
        <v>-33788</v>
      </c>
      <c r="I1241" cm="1">
        <f t="array" ref="I1241">_xlfn.IFS(G1241&gt;0.022453,2,G1241&gt;0,1,G1241=0,0,G1241&lt;-0.0205,-2,G1241&lt;0,-1)</f>
        <v>-2</v>
      </c>
    </row>
    <row r="1242" spans="1:9" x14ac:dyDescent="0.4">
      <c r="A1242" s="2">
        <v>42705</v>
      </c>
      <c r="B1242">
        <v>27050</v>
      </c>
      <c r="C1242">
        <v>27300</v>
      </c>
      <c r="D1242">
        <v>26650</v>
      </c>
      <c r="E1242">
        <v>27000</v>
      </c>
      <c r="F1242">
        <v>65710</v>
      </c>
      <c r="G1242">
        <v>-1.848428835489857E-3</v>
      </c>
      <c r="H1242">
        <f t="shared" si="19"/>
        <v>-38986</v>
      </c>
      <c r="I1242" cm="1">
        <f t="array" ref="I1242">_xlfn.IFS(G1242&gt;0.022453,2,G1242&gt;0,1,G1242=0,0,G1242&lt;-0.0205,-2,G1242&lt;0,-1)</f>
        <v>-1</v>
      </c>
    </row>
    <row r="1243" spans="1:9" x14ac:dyDescent="0.4">
      <c r="A1243" s="2">
        <v>42706</v>
      </c>
      <c r="B1243">
        <v>26850</v>
      </c>
      <c r="C1243">
        <v>27250</v>
      </c>
      <c r="D1243">
        <v>26750</v>
      </c>
      <c r="E1243">
        <v>27200</v>
      </c>
      <c r="F1243">
        <v>47370</v>
      </c>
      <c r="G1243">
        <v>7.4074074074073071E-3</v>
      </c>
      <c r="H1243">
        <f t="shared" si="19"/>
        <v>-18340</v>
      </c>
      <c r="I1243" cm="1">
        <f t="array" ref="I1243">_xlfn.IFS(G1243&gt;0.022453,2,G1243&gt;0,1,G1243=0,0,G1243&lt;-0.0205,-2,G1243&lt;0,-1)</f>
        <v>1</v>
      </c>
    </row>
    <row r="1244" spans="1:9" x14ac:dyDescent="0.4">
      <c r="A1244" s="2">
        <v>42709</v>
      </c>
      <c r="B1244">
        <v>26800</v>
      </c>
      <c r="C1244">
        <v>27050</v>
      </c>
      <c r="D1244">
        <v>26300</v>
      </c>
      <c r="E1244">
        <v>26450</v>
      </c>
      <c r="F1244">
        <v>42806</v>
      </c>
      <c r="G1244">
        <v>-2.7573529411764719E-2</v>
      </c>
      <c r="H1244">
        <f t="shared" si="19"/>
        <v>-4564</v>
      </c>
      <c r="I1244" cm="1">
        <f t="array" ref="I1244">_xlfn.IFS(G1244&gt;0.022453,2,G1244&gt;0,1,G1244=0,0,G1244&lt;-0.0205,-2,G1244&lt;0,-1)</f>
        <v>-2</v>
      </c>
    </row>
    <row r="1245" spans="1:9" x14ac:dyDescent="0.4">
      <c r="A1245" s="2">
        <v>42710</v>
      </c>
      <c r="B1245">
        <v>26500</v>
      </c>
      <c r="C1245">
        <v>27150</v>
      </c>
      <c r="D1245">
        <v>26500</v>
      </c>
      <c r="E1245">
        <v>26950</v>
      </c>
      <c r="F1245">
        <v>52227</v>
      </c>
      <c r="G1245">
        <v>1.8903591682419622E-2</v>
      </c>
      <c r="H1245">
        <f t="shared" si="19"/>
        <v>9421</v>
      </c>
      <c r="I1245" cm="1">
        <f t="array" ref="I1245">_xlfn.IFS(G1245&gt;0.022453,2,G1245&gt;0,1,G1245=0,0,G1245&lt;-0.0205,-2,G1245&lt;0,-1)</f>
        <v>1</v>
      </c>
    </row>
    <row r="1246" spans="1:9" x14ac:dyDescent="0.4">
      <c r="A1246" s="2">
        <v>42711</v>
      </c>
      <c r="B1246">
        <v>27700</v>
      </c>
      <c r="C1246">
        <v>28100</v>
      </c>
      <c r="D1246">
        <v>27000</v>
      </c>
      <c r="E1246">
        <v>27600</v>
      </c>
      <c r="F1246">
        <v>105259</v>
      </c>
      <c r="G1246">
        <v>2.4118738404452781E-2</v>
      </c>
      <c r="H1246">
        <f t="shared" si="19"/>
        <v>53032</v>
      </c>
      <c r="I1246" cm="1">
        <f t="array" ref="I1246">_xlfn.IFS(G1246&gt;0.022453,2,G1246&gt;0,1,G1246=0,0,G1246&lt;-0.0205,-2,G1246&lt;0,-1)</f>
        <v>2</v>
      </c>
    </row>
    <row r="1247" spans="1:9" x14ac:dyDescent="0.4">
      <c r="A1247" s="2">
        <v>42712</v>
      </c>
      <c r="B1247">
        <v>27600</v>
      </c>
      <c r="C1247">
        <v>28250</v>
      </c>
      <c r="D1247">
        <v>27600</v>
      </c>
      <c r="E1247">
        <v>27900</v>
      </c>
      <c r="F1247">
        <v>89678</v>
      </c>
      <c r="G1247">
        <v>1.0869565217391349E-2</v>
      </c>
      <c r="H1247">
        <f t="shared" si="19"/>
        <v>-15581</v>
      </c>
      <c r="I1247" cm="1">
        <f t="array" ref="I1247">_xlfn.IFS(G1247&gt;0.022453,2,G1247&gt;0,1,G1247=0,0,G1247&lt;-0.0205,-2,G1247&lt;0,-1)</f>
        <v>1</v>
      </c>
    </row>
    <row r="1248" spans="1:9" x14ac:dyDescent="0.4">
      <c r="A1248" s="2">
        <v>42713</v>
      </c>
      <c r="B1248">
        <v>27900</v>
      </c>
      <c r="C1248">
        <v>29000</v>
      </c>
      <c r="D1248">
        <v>27900</v>
      </c>
      <c r="E1248">
        <v>28900</v>
      </c>
      <c r="F1248">
        <v>155011</v>
      </c>
      <c r="G1248">
        <v>3.584229390680993E-2</v>
      </c>
      <c r="H1248">
        <f t="shared" si="19"/>
        <v>65333</v>
      </c>
      <c r="I1248" cm="1">
        <f t="array" ref="I1248">_xlfn.IFS(G1248&gt;0.022453,2,G1248&gt;0,1,G1248=0,0,G1248&lt;-0.0205,-2,G1248&lt;0,-1)</f>
        <v>2</v>
      </c>
    </row>
    <row r="1249" spans="1:9" x14ac:dyDescent="0.4">
      <c r="A1249" s="2">
        <v>42716</v>
      </c>
      <c r="B1249">
        <v>29300</v>
      </c>
      <c r="C1249">
        <v>29350</v>
      </c>
      <c r="D1249">
        <v>28150</v>
      </c>
      <c r="E1249">
        <v>28600</v>
      </c>
      <c r="F1249">
        <v>128133</v>
      </c>
      <c r="G1249">
        <v>-1.038062283737029E-2</v>
      </c>
      <c r="H1249">
        <f t="shared" si="19"/>
        <v>-26878</v>
      </c>
      <c r="I1249" cm="1">
        <f t="array" ref="I1249">_xlfn.IFS(G1249&gt;0.022453,2,G1249&gt;0,1,G1249=0,0,G1249&lt;-0.0205,-2,G1249&lt;0,-1)</f>
        <v>-1</v>
      </c>
    </row>
    <row r="1250" spans="1:9" x14ac:dyDescent="0.4">
      <c r="A1250" s="2">
        <v>42717</v>
      </c>
      <c r="B1250">
        <v>28650</v>
      </c>
      <c r="C1250">
        <v>29000</v>
      </c>
      <c r="D1250">
        <v>28400</v>
      </c>
      <c r="E1250">
        <v>28600</v>
      </c>
      <c r="F1250">
        <v>100074</v>
      </c>
      <c r="G1250">
        <v>0</v>
      </c>
      <c r="H1250">
        <f t="shared" si="19"/>
        <v>-28059</v>
      </c>
      <c r="I1250" cm="1">
        <f t="array" ref="I1250">_xlfn.IFS(G1250&gt;0.022453,2,G1250&gt;0,1,G1250=0,0,G1250&lt;-0.0205,-2,G1250&lt;0,-1)</f>
        <v>0</v>
      </c>
    </row>
    <row r="1251" spans="1:9" x14ac:dyDescent="0.4">
      <c r="A1251" s="2">
        <v>42718</v>
      </c>
      <c r="B1251">
        <v>28850</v>
      </c>
      <c r="C1251">
        <v>28850</v>
      </c>
      <c r="D1251">
        <v>28400</v>
      </c>
      <c r="E1251">
        <v>28550</v>
      </c>
      <c r="F1251">
        <v>50906</v>
      </c>
      <c r="G1251">
        <v>-1.7482517482517721E-3</v>
      </c>
      <c r="H1251">
        <f t="shared" si="19"/>
        <v>-49168</v>
      </c>
      <c r="I1251" cm="1">
        <f t="array" ref="I1251">_xlfn.IFS(G1251&gt;0.022453,2,G1251&gt;0,1,G1251=0,0,G1251&lt;-0.0205,-2,G1251&lt;0,-1)</f>
        <v>-1</v>
      </c>
    </row>
    <row r="1252" spans="1:9" x14ac:dyDescent="0.4">
      <c r="A1252" s="2">
        <v>42719</v>
      </c>
      <c r="B1252">
        <v>28500</v>
      </c>
      <c r="C1252">
        <v>28750</v>
      </c>
      <c r="D1252">
        <v>28250</v>
      </c>
      <c r="E1252">
        <v>28650</v>
      </c>
      <c r="F1252">
        <v>49911</v>
      </c>
      <c r="G1252">
        <v>3.5026269702276291E-3</v>
      </c>
      <c r="H1252">
        <f t="shared" si="19"/>
        <v>-995</v>
      </c>
      <c r="I1252" cm="1">
        <f t="array" ref="I1252">_xlfn.IFS(G1252&gt;0.022453,2,G1252&gt;0,1,G1252=0,0,G1252&lt;-0.0205,-2,G1252&lt;0,-1)</f>
        <v>1</v>
      </c>
    </row>
    <row r="1253" spans="1:9" x14ac:dyDescent="0.4">
      <c r="A1253" s="2">
        <v>42720</v>
      </c>
      <c r="B1253">
        <v>28650</v>
      </c>
      <c r="C1253">
        <v>28750</v>
      </c>
      <c r="D1253">
        <v>28300</v>
      </c>
      <c r="E1253">
        <v>28600</v>
      </c>
      <c r="F1253">
        <v>43290</v>
      </c>
      <c r="G1253">
        <v>-1.745200698080263E-3</v>
      </c>
      <c r="H1253">
        <f t="shared" si="19"/>
        <v>-6621</v>
      </c>
      <c r="I1253" cm="1">
        <f t="array" ref="I1253">_xlfn.IFS(G1253&gt;0.022453,2,G1253&gt;0,1,G1253=0,0,G1253&lt;-0.0205,-2,G1253&lt;0,-1)</f>
        <v>-1</v>
      </c>
    </row>
    <row r="1254" spans="1:9" x14ac:dyDescent="0.4">
      <c r="A1254" s="2">
        <v>42723</v>
      </c>
      <c r="B1254">
        <v>28400</v>
      </c>
      <c r="C1254">
        <v>28550</v>
      </c>
      <c r="D1254">
        <v>28100</v>
      </c>
      <c r="E1254">
        <v>28550</v>
      </c>
      <c r="F1254">
        <v>35302</v>
      </c>
      <c r="G1254">
        <v>-1.7482517482517721E-3</v>
      </c>
      <c r="H1254">
        <f t="shared" si="19"/>
        <v>-7988</v>
      </c>
      <c r="I1254" cm="1">
        <f t="array" ref="I1254">_xlfn.IFS(G1254&gt;0.022453,2,G1254&gt;0,1,G1254=0,0,G1254&lt;-0.0205,-2,G1254&lt;0,-1)</f>
        <v>-1</v>
      </c>
    </row>
    <row r="1255" spans="1:9" x14ac:dyDescent="0.4">
      <c r="A1255" s="2">
        <v>42724</v>
      </c>
      <c r="B1255">
        <v>28350</v>
      </c>
      <c r="C1255">
        <v>28700</v>
      </c>
      <c r="D1255">
        <v>28350</v>
      </c>
      <c r="E1255">
        <v>28450</v>
      </c>
      <c r="F1255">
        <v>49331</v>
      </c>
      <c r="G1255">
        <v>-3.5026269702276291E-3</v>
      </c>
      <c r="H1255">
        <f t="shared" si="19"/>
        <v>14029</v>
      </c>
      <c r="I1255" cm="1">
        <f t="array" ref="I1255">_xlfn.IFS(G1255&gt;0.022453,2,G1255&gt;0,1,G1255=0,0,G1255&lt;-0.0205,-2,G1255&lt;0,-1)</f>
        <v>-1</v>
      </c>
    </row>
    <row r="1256" spans="1:9" x14ac:dyDescent="0.4">
      <c r="A1256" s="2">
        <v>42725</v>
      </c>
      <c r="B1256">
        <v>28450</v>
      </c>
      <c r="C1256">
        <v>28750</v>
      </c>
      <c r="D1256">
        <v>28300</v>
      </c>
      <c r="E1256">
        <v>28600</v>
      </c>
      <c r="F1256">
        <v>38444</v>
      </c>
      <c r="G1256">
        <v>5.2724077328647478E-3</v>
      </c>
      <c r="H1256">
        <f t="shared" si="19"/>
        <v>-10887</v>
      </c>
      <c r="I1256" cm="1">
        <f t="array" ref="I1256">_xlfn.IFS(G1256&gt;0.022453,2,G1256&gt;0,1,G1256=0,0,G1256&lt;-0.0205,-2,G1256&lt;0,-1)</f>
        <v>1</v>
      </c>
    </row>
    <row r="1257" spans="1:9" x14ac:dyDescent="0.4">
      <c r="A1257" s="2">
        <v>42726</v>
      </c>
      <c r="B1257">
        <v>28550</v>
      </c>
      <c r="C1257">
        <v>28600</v>
      </c>
      <c r="D1257">
        <v>27950</v>
      </c>
      <c r="E1257">
        <v>28050</v>
      </c>
      <c r="F1257">
        <v>63096</v>
      </c>
      <c r="G1257">
        <v>-1.923076923076927E-2</v>
      </c>
      <c r="H1257">
        <f t="shared" si="19"/>
        <v>24652</v>
      </c>
      <c r="I1257" cm="1">
        <f t="array" ref="I1257">_xlfn.IFS(G1257&gt;0.022453,2,G1257&gt;0,1,G1257=0,0,G1257&lt;-0.0205,-2,G1257&lt;0,-1)</f>
        <v>-1</v>
      </c>
    </row>
    <row r="1258" spans="1:9" x14ac:dyDescent="0.4">
      <c r="A1258" s="2">
        <v>42727</v>
      </c>
      <c r="B1258">
        <v>28000</v>
      </c>
      <c r="C1258">
        <v>28500</v>
      </c>
      <c r="D1258">
        <v>27950</v>
      </c>
      <c r="E1258">
        <v>28300</v>
      </c>
      <c r="F1258">
        <v>41483</v>
      </c>
      <c r="G1258">
        <v>8.9126559714796105E-3</v>
      </c>
      <c r="H1258">
        <f t="shared" si="19"/>
        <v>-21613</v>
      </c>
      <c r="I1258" cm="1">
        <f t="array" ref="I1258">_xlfn.IFS(G1258&gt;0.022453,2,G1258&gt;0,1,G1258=0,0,G1258&lt;-0.0205,-2,G1258&lt;0,-1)</f>
        <v>1</v>
      </c>
    </row>
    <row r="1259" spans="1:9" x14ac:dyDescent="0.4">
      <c r="A1259" s="2">
        <v>42730</v>
      </c>
      <c r="B1259">
        <v>28500</v>
      </c>
      <c r="C1259">
        <v>28750</v>
      </c>
      <c r="D1259">
        <v>28200</v>
      </c>
      <c r="E1259">
        <v>28350</v>
      </c>
      <c r="F1259">
        <v>37934</v>
      </c>
      <c r="G1259">
        <v>1.7667844522968319E-3</v>
      </c>
      <c r="H1259">
        <f t="shared" si="19"/>
        <v>-3549</v>
      </c>
      <c r="I1259" cm="1">
        <f t="array" ref="I1259">_xlfn.IFS(G1259&gt;0.022453,2,G1259&gt;0,1,G1259=0,0,G1259&lt;-0.0205,-2,G1259&lt;0,-1)</f>
        <v>1</v>
      </c>
    </row>
    <row r="1260" spans="1:9" x14ac:dyDescent="0.4">
      <c r="A1260" s="2">
        <v>42731</v>
      </c>
      <c r="B1260">
        <v>28100</v>
      </c>
      <c r="C1260">
        <v>28550</v>
      </c>
      <c r="D1260">
        <v>28050</v>
      </c>
      <c r="E1260">
        <v>28400</v>
      </c>
      <c r="F1260">
        <v>38291</v>
      </c>
      <c r="G1260">
        <v>1.763668430335041E-3</v>
      </c>
      <c r="H1260">
        <f t="shared" si="19"/>
        <v>357</v>
      </c>
      <c r="I1260" cm="1">
        <f t="array" ref="I1260">_xlfn.IFS(G1260&gt;0.022453,2,G1260&gt;0,1,G1260=0,0,G1260&lt;-0.0205,-2,G1260&lt;0,-1)</f>
        <v>1</v>
      </c>
    </row>
    <row r="1261" spans="1:9" x14ac:dyDescent="0.4">
      <c r="A1261" s="2">
        <v>42732</v>
      </c>
      <c r="B1261">
        <v>28400</v>
      </c>
      <c r="C1261">
        <v>28500</v>
      </c>
      <c r="D1261">
        <v>28000</v>
      </c>
      <c r="E1261">
        <v>28250</v>
      </c>
      <c r="F1261">
        <v>37615</v>
      </c>
      <c r="G1261">
        <v>-5.2816901408451189E-3</v>
      </c>
      <c r="H1261">
        <f t="shared" si="19"/>
        <v>-676</v>
      </c>
      <c r="I1261" cm="1">
        <f t="array" ref="I1261">_xlfn.IFS(G1261&gt;0.022453,2,G1261&gt;0,1,G1261=0,0,G1261&lt;-0.0205,-2,G1261&lt;0,-1)</f>
        <v>-1</v>
      </c>
    </row>
    <row r="1262" spans="1:9" x14ac:dyDescent="0.4">
      <c r="A1262" s="2">
        <v>42733</v>
      </c>
      <c r="B1262">
        <v>28050</v>
      </c>
      <c r="C1262">
        <v>28500</v>
      </c>
      <c r="D1262">
        <v>28050</v>
      </c>
      <c r="E1262">
        <v>28350</v>
      </c>
      <c r="F1262">
        <v>31726</v>
      </c>
      <c r="G1262">
        <v>3.5398230088494742E-3</v>
      </c>
      <c r="H1262">
        <f t="shared" si="19"/>
        <v>-5889</v>
      </c>
      <c r="I1262" cm="1">
        <f t="array" ref="I1262">_xlfn.IFS(G1262&gt;0.022453,2,G1262&gt;0,1,G1262=0,0,G1262&lt;-0.0205,-2,G1262&lt;0,-1)</f>
        <v>1</v>
      </c>
    </row>
    <row r="1263" spans="1:9" x14ac:dyDescent="0.4">
      <c r="A1263" s="2">
        <v>42737</v>
      </c>
      <c r="B1263">
        <v>27750</v>
      </c>
      <c r="C1263">
        <v>27900</v>
      </c>
      <c r="D1263">
        <v>27100</v>
      </c>
      <c r="E1263">
        <v>27450</v>
      </c>
      <c r="F1263">
        <v>67305</v>
      </c>
      <c r="G1263">
        <v>-3.1746031746031737E-2</v>
      </c>
      <c r="H1263">
        <f t="shared" si="19"/>
        <v>35579</v>
      </c>
      <c r="I1263" cm="1">
        <f t="array" ref="I1263">_xlfn.IFS(G1263&gt;0.022453,2,G1263&gt;0,1,G1263=0,0,G1263&lt;-0.0205,-2,G1263&lt;0,-1)</f>
        <v>-2</v>
      </c>
    </row>
    <row r="1264" spans="1:9" x14ac:dyDescent="0.4">
      <c r="A1264" s="2">
        <v>42738</v>
      </c>
      <c r="B1264">
        <v>27450</v>
      </c>
      <c r="C1264">
        <v>27600</v>
      </c>
      <c r="D1264">
        <v>27150</v>
      </c>
      <c r="E1264">
        <v>27500</v>
      </c>
      <c r="F1264">
        <v>46329</v>
      </c>
      <c r="G1264">
        <v>1.8214936247722411E-3</v>
      </c>
      <c r="H1264">
        <f t="shared" si="19"/>
        <v>-20976</v>
      </c>
      <c r="I1264" cm="1">
        <f t="array" ref="I1264">_xlfn.IFS(G1264&gt;0.022453,2,G1264&gt;0,1,G1264=0,0,G1264&lt;-0.0205,-2,G1264&lt;0,-1)</f>
        <v>1</v>
      </c>
    </row>
    <row r="1265" spans="1:9" x14ac:dyDescent="0.4">
      <c r="A1265" s="2">
        <v>42739</v>
      </c>
      <c r="B1265">
        <v>27500</v>
      </c>
      <c r="C1265">
        <v>27700</v>
      </c>
      <c r="D1265">
        <v>27250</v>
      </c>
      <c r="E1265">
        <v>27300</v>
      </c>
      <c r="F1265">
        <v>46616</v>
      </c>
      <c r="G1265">
        <v>-7.2727272727273204E-3</v>
      </c>
      <c r="H1265">
        <f t="shared" si="19"/>
        <v>287</v>
      </c>
      <c r="I1265" cm="1">
        <f t="array" ref="I1265">_xlfn.IFS(G1265&gt;0.022453,2,G1265&gt;0,1,G1265=0,0,G1265&lt;-0.0205,-2,G1265&lt;0,-1)</f>
        <v>-1</v>
      </c>
    </row>
    <row r="1266" spans="1:9" x14ac:dyDescent="0.4">
      <c r="A1266" s="2">
        <v>42740</v>
      </c>
      <c r="B1266">
        <v>27500</v>
      </c>
      <c r="C1266">
        <v>29200</v>
      </c>
      <c r="D1266">
        <v>27450</v>
      </c>
      <c r="E1266">
        <v>28800</v>
      </c>
      <c r="F1266">
        <v>197380</v>
      </c>
      <c r="G1266">
        <v>5.4945054945054972E-2</v>
      </c>
      <c r="H1266">
        <f t="shared" si="19"/>
        <v>150764</v>
      </c>
      <c r="I1266" cm="1">
        <f t="array" ref="I1266">_xlfn.IFS(G1266&gt;0.022453,2,G1266&gt;0,1,G1266=0,0,G1266&lt;-0.0205,-2,G1266&lt;0,-1)</f>
        <v>2</v>
      </c>
    </row>
    <row r="1267" spans="1:9" x14ac:dyDescent="0.4">
      <c r="A1267" s="2">
        <v>42741</v>
      </c>
      <c r="B1267">
        <v>28900</v>
      </c>
      <c r="C1267">
        <v>28900</v>
      </c>
      <c r="D1267">
        <v>28250</v>
      </c>
      <c r="E1267">
        <v>28400</v>
      </c>
      <c r="F1267">
        <v>73583</v>
      </c>
      <c r="G1267">
        <v>-1.388888888888884E-2</v>
      </c>
      <c r="H1267">
        <f t="shared" si="19"/>
        <v>-123797</v>
      </c>
      <c r="I1267" cm="1">
        <f t="array" ref="I1267">_xlfn.IFS(G1267&gt;0.022453,2,G1267&gt;0,1,G1267=0,0,G1267&lt;-0.0205,-2,G1267&lt;0,-1)</f>
        <v>-1</v>
      </c>
    </row>
    <row r="1268" spans="1:9" x14ac:dyDescent="0.4">
      <c r="A1268" s="2">
        <v>42744</v>
      </c>
      <c r="B1268">
        <v>28250</v>
      </c>
      <c r="C1268">
        <v>28400</v>
      </c>
      <c r="D1268">
        <v>27650</v>
      </c>
      <c r="E1268">
        <v>27650</v>
      </c>
      <c r="F1268">
        <v>54962</v>
      </c>
      <c r="G1268">
        <v>-2.6408450704225369E-2</v>
      </c>
      <c r="H1268">
        <f t="shared" si="19"/>
        <v>-18621</v>
      </c>
      <c r="I1268" cm="1">
        <f t="array" ref="I1268">_xlfn.IFS(G1268&gt;0.022453,2,G1268&gt;0,1,G1268=0,0,G1268&lt;-0.0205,-2,G1268&lt;0,-1)</f>
        <v>-2</v>
      </c>
    </row>
    <row r="1269" spans="1:9" x14ac:dyDescent="0.4">
      <c r="A1269" s="2">
        <v>42745</v>
      </c>
      <c r="B1269">
        <v>27500</v>
      </c>
      <c r="C1269">
        <v>27650</v>
      </c>
      <c r="D1269">
        <v>27350</v>
      </c>
      <c r="E1269">
        <v>27450</v>
      </c>
      <c r="F1269">
        <v>51999</v>
      </c>
      <c r="G1269">
        <v>-7.2332730560579206E-3</v>
      </c>
      <c r="H1269">
        <f t="shared" si="19"/>
        <v>-2963</v>
      </c>
      <c r="I1269" cm="1">
        <f t="array" ref="I1269">_xlfn.IFS(G1269&gt;0.022453,2,G1269&gt;0,1,G1269=0,0,G1269&lt;-0.0205,-2,G1269&lt;0,-1)</f>
        <v>-1</v>
      </c>
    </row>
    <row r="1270" spans="1:9" x14ac:dyDescent="0.4">
      <c r="A1270" s="2">
        <v>42746</v>
      </c>
      <c r="B1270">
        <v>27300</v>
      </c>
      <c r="C1270">
        <v>27650</v>
      </c>
      <c r="D1270">
        <v>27300</v>
      </c>
      <c r="E1270">
        <v>27450</v>
      </c>
      <c r="F1270">
        <v>39180</v>
      </c>
      <c r="G1270">
        <v>0</v>
      </c>
      <c r="H1270">
        <f t="shared" si="19"/>
        <v>-12819</v>
      </c>
      <c r="I1270" cm="1">
        <f t="array" ref="I1270">_xlfn.IFS(G1270&gt;0.022453,2,G1270&gt;0,1,G1270=0,0,G1270&lt;-0.0205,-2,G1270&lt;0,-1)</f>
        <v>0</v>
      </c>
    </row>
    <row r="1271" spans="1:9" x14ac:dyDescent="0.4">
      <c r="A1271" s="2">
        <v>42747</v>
      </c>
      <c r="B1271">
        <v>27500</v>
      </c>
      <c r="C1271">
        <v>27550</v>
      </c>
      <c r="D1271">
        <v>27150</v>
      </c>
      <c r="E1271">
        <v>27200</v>
      </c>
      <c r="F1271">
        <v>49922</v>
      </c>
      <c r="G1271">
        <v>-9.1074681238615396E-3</v>
      </c>
      <c r="H1271">
        <f t="shared" si="19"/>
        <v>10742</v>
      </c>
      <c r="I1271" cm="1">
        <f t="array" ref="I1271">_xlfn.IFS(G1271&gt;0.022453,2,G1271&gt;0,1,G1271=0,0,G1271&lt;-0.0205,-2,G1271&lt;0,-1)</f>
        <v>-1</v>
      </c>
    </row>
    <row r="1272" spans="1:9" x14ac:dyDescent="0.4">
      <c r="A1272" s="2">
        <v>42748</v>
      </c>
      <c r="B1272">
        <v>27200</v>
      </c>
      <c r="C1272">
        <v>27700</v>
      </c>
      <c r="D1272">
        <v>27050</v>
      </c>
      <c r="E1272">
        <v>27200</v>
      </c>
      <c r="F1272">
        <v>48551</v>
      </c>
      <c r="G1272">
        <v>0</v>
      </c>
      <c r="H1272">
        <f t="shared" si="19"/>
        <v>-1371</v>
      </c>
      <c r="I1272" cm="1">
        <f t="array" ref="I1272">_xlfn.IFS(G1272&gt;0.022453,2,G1272&gt;0,1,G1272=0,0,G1272&lt;-0.0205,-2,G1272&lt;0,-1)</f>
        <v>0</v>
      </c>
    </row>
    <row r="1273" spans="1:9" x14ac:dyDescent="0.4">
      <c r="A1273" s="2">
        <v>42751</v>
      </c>
      <c r="B1273">
        <v>27200</v>
      </c>
      <c r="C1273">
        <v>27350</v>
      </c>
      <c r="D1273">
        <v>26800</v>
      </c>
      <c r="E1273">
        <v>26850</v>
      </c>
      <c r="F1273">
        <v>48050</v>
      </c>
      <c r="G1273">
        <v>-1.286764705882348E-2</v>
      </c>
      <c r="H1273">
        <f t="shared" si="19"/>
        <v>-501</v>
      </c>
      <c r="I1273" cm="1">
        <f t="array" ref="I1273">_xlfn.IFS(G1273&gt;0.022453,2,G1273&gt;0,1,G1273=0,0,G1273&lt;-0.0205,-2,G1273&lt;0,-1)</f>
        <v>-1</v>
      </c>
    </row>
    <row r="1274" spans="1:9" x14ac:dyDescent="0.4">
      <c r="A1274" s="2">
        <v>42752</v>
      </c>
      <c r="B1274">
        <v>26850</v>
      </c>
      <c r="C1274">
        <v>27400</v>
      </c>
      <c r="D1274">
        <v>26850</v>
      </c>
      <c r="E1274">
        <v>26950</v>
      </c>
      <c r="F1274">
        <v>45853</v>
      </c>
      <c r="G1274">
        <v>3.7243947858474069E-3</v>
      </c>
      <c r="H1274">
        <f t="shared" si="19"/>
        <v>-2197</v>
      </c>
      <c r="I1274" cm="1">
        <f t="array" ref="I1274">_xlfn.IFS(G1274&gt;0.022453,2,G1274&gt;0,1,G1274=0,0,G1274&lt;-0.0205,-2,G1274&lt;0,-1)</f>
        <v>1</v>
      </c>
    </row>
    <row r="1275" spans="1:9" x14ac:dyDescent="0.4">
      <c r="A1275" s="2">
        <v>42753</v>
      </c>
      <c r="B1275">
        <v>27300</v>
      </c>
      <c r="C1275">
        <v>27300</v>
      </c>
      <c r="D1275">
        <v>26900</v>
      </c>
      <c r="E1275">
        <v>27050</v>
      </c>
      <c r="F1275">
        <v>25022</v>
      </c>
      <c r="G1275">
        <v>3.710575139146632E-3</v>
      </c>
      <c r="H1275">
        <f t="shared" si="19"/>
        <v>-20831</v>
      </c>
      <c r="I1275" cm="1">
        <f t="array" ref="I1275">_xlfn.IFS(G1275&gt;0.022453,2,G1275&gt;0,1,G1275=0,0,G1275&lt;-0.0205,-2,G1275&lt;0,-1)</f>
        <v>1</v>
      </c>
    </row>
    <row r="1276" spans="1:9" x14ac:dyDescent="0.4">
      <c r="A1276" s="2">
        <v>42754</v>
      </c>
      <c r="B1276">
        <v>27200</v>
      </c>
      <c r="C1276">
        <v>27600</v>
      </c>
      <c r="D1276">
        <v>27000</v>
      </c>
      <c r="E1276">
        <v>27500</v>
      </c>
      <c r="F1276">
        <v>63410</v>
      </c>
      <c r="G1276">
        <v>1.6635859519408491E-2</v>
      </c>
      <c r="H1276">
        <f t="shared" si="19"/>
        <v>38388</v>
      </c>
      <c r="I1276" cm="1">
        <f t="array" ref="I1276">_xlfn.IFS(G1276&gt;0.022453,2,G1276&gt;0,1,G1276=0,0,G1276&lt;-0.0205,-2,G1276&lt;0,-1)</f>
        <v>1</v>
      </c>
    </row>
    <row r="1277" spans="1:9" x14ac:dyDescent="0.4">
      <c r="A1277" s="2">
        <v>42755</v>
      </c>
      <c r="B1277">
        <v>27300</v>
      </c>
      <c r="C1277">
        <v>27750</v>
      </c>
      <c r="D1277">
        <v>27300</v>
      </c>
      <c r="E1277">
        <v>27350</v>
      </c>
      <c r="F1277">
        <v>40470</v>
      </c>
      <c r="G1277">
        <v>-5.4545454545454897E-3</v>
      </c>
      <c r="H1277">
        <f t="shared" si="19"/>
        <v>-22940</v>
      </c>
      <c r="I1277" cm="1">
        <f t="array" ref="I1277">_xlfn.IFS(G1277&gt;0.022453,2,G1277&gt;0,1,G1277=0,0,G1277&lt;-0.0205,-2,G1277&lt;0,-1)</f>
        <v>-1</v>
      </c>
    </row>
    <row r="1278" spans="1:9" x14ac:dyDescent="0.4">
      <c r="A1278" s="2">
        <v>42758</v>
      </c>
      <c r="B1278">
        <v>27350</v>
      </c>
      <c r="C1278">
        <v>27350</v>
      </c>
      <c r="D1278">
        <v>26850</v>
      </c>
      <c r="E1278">
        <v>26900</v>
      </c>
      <c r="F1278">
        <v>44933</v>
      </c>
      <c r="G1278">
        <v>-1.6453382084095081E-2</v>
      </c>
      <c r="H1278">
        <f t="shared" si="19"/>
        <v>4463</v>
      </c>
      <c r="I1278" cm="1">
        <f t="array" ref="I1278">_xlfn.IFS(G1278&gt;0.022453,2,G1278&gt;0,1,G1278=0,0,G1278&lt;-0.0205,-2,G1278&lt;0,-1)</f>
        <v>-1</v>
      </c>
    </row>
    <row r="1279" spans="1:9" x14ac:dyDescent="0.4">
      <c r="A1279" s="2">
        <v>42759</v>
      </c>
      <c r="B1279">
        <v>26800</v>
      </c>
      <c r="C1279">
        <v>27100</v>
      </c>
      <c r="D1279">
        <v>26550</v>
      </c>
      <c r="E1279">
        <v>26550</v>
      </c>
      <c r="F1279">
        <v>37036</v>
      </c>
      <c r="G1279">
        <v>-1.301115241635686E-2</v>
      </c>
      <c r="H1279">
        <f t="shared" si="19"/>
        <v>-7897</v>
      </c>
      <c r="I1279" cm="1">
        <f t="array" ref="I1279">_xlfn.IFS(G1279&gt;0.022453,2,G1279&gt;0,1,G1279=0,0,G1279&lt;-0.0205,-2,G1279&lt;0,-1)</f>
        <v>-1</v>
      </c>
    </row>
    <row r="1280" spans="1:9" x14ac:dyDescent="0.4">
      <c r="A1280" s="2">
        <v>42760</v>
      </c>
      <c r="B1280">
        <v>26750</v>
      </c>
      <c r="C1280">
        <v>26750</v>
      </c>
      <c r="D1280">
        <v>25900</v>
      </c>
      <c r="E1280">
        <v>26100</v>
      </c>
      <c r="F1280">
        <v>58058</v>
      </c>
      <c r="G1280">
        <v>-1.694915254237284E-2</v>
      </c>
      <c r="H1280">
        <f t="shared" si="19"/>
        <v>21022</v>
      </c>
      <c r="I1280" cm="1">
        <f t="array" ref="I1280">_xlfn.IFS(G1280&gt;0.022453,2,G1280&gt;0,1,G1280=0,0,G1280&lt;-0.0205,-2,G1280&lt;0,-1)</f>
        <v>-1</v>
      </c>
    </row>
    <row r="1281" spans="1:9" x14ac:dyDescent="0.4">
      <c r="A1281" s="2">
        <v>42761</v>
      </c>
      <c r="B1281">
        <v>25800</v>
      </c>
      <c r="C1281">
        <v>26450</v>
      </c>
      <c r="D1281">
        <v>25800</v>
      </c>
      <c r="E1281">
        <v>26150</v>
      </c>
      <c r="F1281">
        <v>60475</v>
      </c>
      <c r="G1281">
        <v>1.915708812260553E-3</v>
      </c>
      <c r="H1281">
        <f t="shared" si="19"/>
        <v>2417</v>
      </c>
      <c r="I1281" cm="1">
        <f t="array" ref="I1281">_xlfn.IFS(G1281&gt;0.022453,2,G1281&gt;0,1,G1281=0,0,G1281&lt;-0.0205,-2,G1281&lt;0,-1)</f>
        <v>1</v>
      </c>
    </row>
    <row r="1282" spans="1:9" x14ac:dyDescent="0.4">
      <c r="A1282" s="2">
        <v>42766</v>
      </c>
      <c r="B1282">
        <v>26150</v>
      </c>
      <c r="C1282">
        <v>26500</v>
      </c>
      <c r="D1282">
        <v>26150</v>
      </c>
      <c r="E1282">
        <v>26200</v>
      </c>
      <c r="F1282">
        <v>35651</v>
      </c>
      <c r="G1282">
        <v>1.912045889101321E-3</v>
      </c>
      <c r="H1282">
        <f t="shared" si="19"/>
        <v>-24824</v>
      </c>
      <c r="I1282" cm="1">
        <f t="array" ref="I1282">_xlfn.IFS(G1282&gt;0.022453,2,G1282&gt;0,1,G1282=0,0,G1282&lt;-0.0205,-2,G1282&lt;0,-1)</f>
        <v>1</v>
      </c>
    </row>
    <row r="1283" spans="1:9" x14ac:dyDescent="0.4">
      <c r="A1283" s="2">
        <v>42767</v>
      </c>
      <c r="B1283">
        <v>26150</v>
      </c>
      <c r="C1283">
        <v>27500</v>
      </c>
      <c r="D1283">
        <v>26150</v>
      </c>
      <c r="E1283">
        <v>27500</v>
      </c>
      <c r="F1283">
        <v>73818</v>
      </c>
      <c r="G1283">
        <v>4.961832061068705E-2</v>
      </c>
      <c r="H1283">
        <f t="shared" si="19"/>
        <v>38167</v>
      </c>
      <c r="I1283" cm="1">
        <f t="array" ref="I1283">_xlfn.IFS(G1283&gt;0.022453,2,G1283&gt;0,1,G1283=0,0,G1283&lt;-0.0205,-2,G1283&lt;0,-1)</f>
        <v>2</v>
      </c>
    </row>
    <row r="1284" spans="1:9" x14ac:dyDescent="0.4">
      <c r="A1284" s="2">
        <v>42768</v>
      </c>
      <c r="B1284">
        <v>27800</v>
      </c>
      <c r="C1284">
        <v>27800</v>
      </c>
      <c r="D1284">
        <v>27100</v>
      </c>
      <c r="E1284">
        <v>27100</v>
      </c>
      <c r="F1284">
        <v>53474</v>
      </c>
      <c r="G1284">
        <v>-1.454545454545453E-2</v>
      </c>
      <c r="H1284">
        <f t="shared" si="19"/>
        <v>-20344</v>
      </c>
      <c r="I1284" cm="1">
        <f t="array" ref="I1284">_xlfn.IFS(G1284&gt;0.022453,2,G1284&gt;0,1,G1284=0,0,G1284&lt;-0.0205,-2,G1284&lt;0,-1)</f>
        <v>-1</v>
      </c>
    </row>
    <row r="1285" spans="1:9" x14ac:dyDescent="0.4">
      <c r="A1285" s="2">
        <v>42769</v>
      </c>
      <c r="B1285">
        <v>27100</v>
      </c>
      <c r="C1285">
        <v>27600</v>
      </c>
      <c r="D1285">
        <v>26700</v>
      </c>
      <c r="E1285">
        <v>27000</v>
      </c>
      <c r="F1285">
        <v>46969</v>
      </c>
      <c r="G1285">
        <v>-3.6900369003689541E-3</v>
      </c>
      <c r="H1285">
        <f t="shared" ref="H1285:H1348" si="20">F1285-F1284</f>
        <v>-6505</v>
      </c>
      <c r="I1285" cm="1">
        <f t="array" ref="I1285">_xlfn.IFS(G1285&gt;0.022453,2,G1285&gt;0,1,G1285=0,0,G1285&lt;-0.0205,-2,G1285&lt;0,-1)</f>
        <v>-1</v>
      </c>
    </row>
    <row r="1286" spans="1:9" x14ac:dyDescent="0.4">
      <c r="A1286" s="2">
        <v>42772</v>
      </c>
      <c r="B1286">
        <v>26700</v>
      </c>
      <c r="C1286">
        <v>27200</v>
      </c>
      <c r="D1286">
        <v>26500</v>
      </c>
      <c r="E1286">
        <v>26750</v>
      </c>
      <c r="F1286">
        <v>56586</v>
      </c>
      <c r="G1286">
        <v>-9.2592592592593004E-3</v>
      </c>
      <c r="H1286">
        <f t="shared" si="20"/>
        <v>9617</v>
      </c>
      <c r="I1286" cm="1">
        <f t="array" ref="I1286">_xlfn.IFS(G1286&gt;0.022453,2,G1286&gt;0,1,G1286=0,0,G1286&lt;-0.0205,-2,G1286&lt;0,-1)</f>
        <v>-1</v>
      </c>
    </row>
    <row r="1287" spans="1:9" x14ac:dyDescent="0.4">
      <c r="A1287" s="2">
        <v>42773</v>
      </c>
      <c r="B1287">
        <v>26450</v>
      </c>
      <c r="C1287">
        <v>27000</v>
      </c>
      <c r="D1287">
        <v>26450</v>
      </c>
      <c r="E1287">
        <v>26850</v>
      </c>
      <c r="F1287">
        <v>44406</v>
      </c>
      <c r="G1287">
        <v>3.7383177570093911E-3</v>
      </c>
      <c r="H1287">
        <f t="shared" si="20"/>
        <v>-12180</v>
      </c>
      <c r="I1287" cm="1">
        <f t="array" ref="I1287">_xlfn.IFS(G1287&gt;0.022453,2,G1287&gt;0,1,G1287=0,0,G1287&lt;-0.0205,-2,G1287&lt;0,-1)</f>
        <v>1</v>
      </c>
    </row>
    <row r="1288" spans="1:9" x14ac:dyDescent="0.4">
      <c r="A1288" s="2">
        <v>42774</v>
      </c>
      <c r="B1288">
        <v>26850</v>
      </c>
      <c r="C1288">
        <v>27050</v>
      </c>
      <c r="D1288">
        <v>26400</v>
      </c>
      <c r="E1288">
        <v>26550</v>
      </c>
      <c r="F1288">
        <v>43425</v>
      </c>
      <c r="G1288">
        <v>-1.1173184357541889E-2</v>
      </c>
      <c r="H1288">
        <f t="shared" si="20"/>
        <v>-981</v>
      </c>
      <c r="I1288" cm="1">
        <f t="array" ref="I1288">_xlfn.IFS(G1288&gt;0.022453,2,G1288&gt;0,1,G1288=0,0,G1288&lt;-0.0205,-2,G1288&lt;0,-1)</f>
        <v>-1</v>
      </c>
    </row>
    <row r="1289" spans="1:9" x14ac:dyDescent="0.4">
      <c r="A1289" s="2">
        <v>42775</v>
      </c>
      <c r="B1289">
        <v>26500</v>
      </c>
      <c r="C1289">
        <v>26800</v>
      </c>
      <c r="D1289">
        <v>26400</v>
      </c>
      <c r="E1289">
        <v>26500</v>
      </c>
      <c r="F1289">
        <v>42994</v>
      </c>
      <c r="G1289">
        <v>-1.883239171374784E-3</v>
      </c>
      <c r="H1289">
        <f t="shared" si="20"/>
        <v>-431</v>
      </c>
      <c r="I1289" cm="1">
        <f t="array" ref="I1289">_xlfn.IFS(G1289&gt;0.022453,2,G1289&gt;0,1,G1289=0,0,G1289&lt;-0.0205,-2,G1289&lt;0,-1)</f>
        <v>-1</v>
      </c>
    </row>
    <row r="1290" spans="1:9" x14ac:dyDescent="0.4">
      <c r="A1290" s="2">
        <v>42776</v>
      </c>
      <c r="B1290">
        <v>26750</v>
      </c>
      <c r="C1290">
        <v>27150</v>
      </c>
      <c r="D1290">
        <v>26450</v>
      </c>
      <c r="E1290">
        <v>27000</v>
      </c>
      <c r="F1290">
        <v>48122</v>
      </c>
      <c r="G1290">
        <v>1.8867924528301879E-2</v>
      </c>
      <c r="H1290">
        <f t="shared" si="20"/>
        <v>5128</v>
      </c>
      <c r="I1290" cm="1">
        <f t="array" ref="I1290">_xlfn.IFS(G1290&gt;0.022453,2,G1290&gt;0,1,G1290=0,0,G1290&lt;-0.0205,-2,G1290&lt;0,-1)</f>
        <v>1</v>
      </c>
    </row>
    <row r="1291" spans="1:9" x14ac:dyDescent="0.4">
      <c r="A1291" s="2">
        <v>42779</v>
      </c>
      <c r="B1291">
        <v>27200</v>
      </c>
      <c r="C1291">
        <v>27750</v>
      </c>
      <c r="D1291">
        <v>27100</v>
      </c>
      <c r="E1291">
        <v>27500</v>
      </c>
      <c r="F1291">
        <v>63490</v>
      </c>
      <c r="G1291">
        <v>1.8518518518518601E-2</v>
      </c>
      <c r="H1291">
        <f t="shared" si="20"/>
        <v>15368</v>
      </c>
      <c r="I1291" cm="1">
        <f t="array" ref="I1291">_xlfn.IFS(G1291&gt;0.022453,2,G1291&gt;0,1,G1291=0,0,G1291&lt;-0.0205,-2,G1291&lt;0,-1)</f>
        <v>1</v>
      </c>
    </row>
    <row r="1292" spans="1:9" x14ac:dyDescent="0.4">
      <c r="A1292" s="2">
        <v>42780</v>
      </c>
      <c r="B1292">
        <v>27500</v>
      </c>
      <c r="C1292">
        <v>27750</v>
      </c>
      <c r="D1292">
        <v>27350</v>
      </c>
      <c r="E1292">
        <v>27750</v>
      </c>
      <c r="F1292">
        <v>50831</v>
      </c>
      <c r="G1292">
        <v>9.0909090909090384E-3</v>
      </c>
      <c r="H1292">
        <f t="shared" si="20"/>
        <v>-12659</v>
      </c>
      <c r="I1292" cm="1">
        <f t="array" ref="I1292">_xlfn.IFS(G1292&gt;0.022453,2,G1292&gt;0,1,G1292=0,0,G1292&lt;-0.0205,-2,G1292&lt;0,-1)</f>
        <v>1</v>
      </c>
    </row>
    <row r="1293" spans="1:9" x14ac:dyDescent="0.4">
      <c r="A1293" s="2">
        <v>42781</v>
      </c>
      <c r="B1293">
        <v>27750</v>
      </c>
      <c r="C1293">
        <v>28400</v>
      </c>
      <c r="D1293">
        <v>27700</v>
      </c>
      <c r="E1293">
        <v>28000</v>
      </c>
      <c r="F1293">
        <v>122915</v>
      </c>
      <c r="G1293">
        <v>9.009009009008917E-3</v>
      </c>
      <c r="H1293">
        <f t="shared" si="20"/>
        <v>72084</v>
      </c>
      <c r="I1293" cm="1">
        <f t="array" ref="I1293">_xlfn.IFS(G1293&gt;0.022453,2,G1293&gt;0,1,G1293=0,0,G1293&lt;-0.0205,-2,G1293&lt;0,-1)</f>
        <v>1</v>
      </c>
    </row>
    <row r="1294" spans="1:9" x14ac:dyDescent="0.4">
      <c r="A1294" s="2">
        <v>42782</v>
      </c>
      <c r="B1294">
        <v>28400</v>
      </c>
      <c r="C1294">
        <v>28550</v>
      </c>
      <c r="D1294">
        <v>28000</v>
      </c>
      <c r="E1294">
        <v>28300</v>
      </c>
      <c r="F1294">
        <v>87807</v>
      </c>
      <c r="G1294">
        <v>1.071428571428568E-2</v>
      </c>
      <c r="H1294">
        <f t="shared" si="20"/>
        <v>-35108</v>
      </c>
      <c r="I1294" cm="1">
        <f t="array" ref="I1294">_xlfn.IFS(G1294&gt;0.022453,2,G1294&gt;0,1,G1294=0,0,G1294&lt;-0.0205,-2,G1294&lt;0,-1)</f>
        <v>1</v>
      </c>
    </row>
    <row r="1295" spans="1:9" x14ac:dyDescent="0.4">
      <c r="A1295" s="2">
        <v>42783</v>
      </c>
      <c r="B1295">
        <v>28300</v>
      </c>
      <c r="C1295">
        <v>28500</v>
      </c>
      <c r="D1295">
        <v>28000</v>
      </c>
      <c r="E1295">
        <v>28000</v>
      </c>
      <c r="F1295">
        <v>52963</v>
      </c>
      <c r="G1295">
        <v>-1.060070671378088E-2</v>
      </c>
      <c r="H1295">
        <f t="shared" si="20"/>
        <v>-34844</v>
      </c>
      <c r="I1295" cm="1">
        <f t="array" ref="I1295">_xlfn.IFS(G1295&gt;0.022453,2,G1295&gt;0,1,G1295=0,0,G1295&lt;-0.0205,-2,G1295&lt;0,-1)</f>
        <v>-1</v>
      </c>
    </row>
    <row r="1296" spans="1:9" x14ac:dyDescent="0.4">
      <c r="A1296" s="2">
        <v>42786</v>
      </c>
      <c r="B1296">
        <v>27950</v>
      </c>
      <c r="C1296">
        <v>28000</v>
      </c>
      <c r="D1296">
        <v>27550</v>
      </c>
      <c r="E1296">
        <v>27650</v>
      </c>
      <c r="F1296">
        <v>40713</v>
      </c>
      <c r="G1296">
        <v>-1.2499999999999961E-2</v>
      </c>
      <c r="H1296">
        <f t="shared" si="20"/>
        <v>-12250</v>
      </c>
      <c r="I1296" cm="1">
        <f t="array" ref="I1296">_xlfn.IFS(G1296&gt;0.022453,2,G1296&gt;0,1,G1296=0,0,G1296&lt;-0.0205,-2,G1296&lt;0,-1)</f>
        <v>-1</v>
      </c>
    </row>
    <row r="1297" spans="1:9" x14ac:dyDescent="0.4">
      <c r="A1297" s="2">
        <v>42787</v>
      </c>
      <c r="B1297">
        <v>27400</v>
      </c>
      <c r="C1297">
        <v>28100</v>
      </c>
      <c r="D1297">
        <v>27400</v>
      </c>
      <c r="E1297">
        <v>28000</v>
      </c>
      <c r="F1297">
        <v>31410</v>
      </c>
      <c r="G1297">
        <v>1.265822784810133E-2</v>
      </c>
      <c r="H1297">
        <f t="shared" si="20"/>
        <v>-9303</v>
      </c>
      <c r="I1297" cm="1">
        <f t="array" ref="I1297">_xlfn.IFS(G1297&gt;0.022453,2,G1297&gt;0,1,G1297=0,0,G1297&lt;-0.0205,-2,G1297&lt;0,-1)</f>
        <v>1</v>
      </c>
    </row>
    <row r="1298" spans="1:9" x14ac:dyDescent="0.4">
      <c r="A1298" s="2">
        <v>42788</v>
      </c>
      <c r="B1298">
        <v>28300</v>
      </c>
      <c r="C1298">
        <v>28300</v>
      </c>
      <c r="D1298">
        <v>27800</v>
      </c>
      <c r="E1298">
        <v>27850</v>
      </c>
      <c r="F1298">
        <v>48837</v>
      </c>
      <c r="G1298">
        <v>-5.3571428571428381E-3</v>
      </c>
      <c r="H1298">
        <f t="shared" si="20"/>
        <v>17427</v>
      </c>
      <c r="I1298" cm="1">
        <f t="array" ref="I1298">_xlfn.IFS(G1298&gt;0.022453,2,G1298&gt;0,1,G1298=0,0,G1298&lt;-0.0205,-2,G1298&lt;0,-1)</f>
        <v>-1</v>
      </c>
    </row>
    <row r="1299" spans="1:9" x14ac:dyDescent="0.4">
      <c r="A1299" s="2">
        <v>42789</v>
      </c>
      <c r="B1299">
        <v>27500</v>
      </c>
      <c r="C1299">
        <v>27550</v>
      </c>
      <c r="D1299">
        <v>26950</v>
      </c>
      <c r="E1299">
        <v>27450</v>
      </c>
      <c r="F1299">
        <v>107186</v>
      </c>
      <c r="G1299">
        <v>-1.4362657091561931E-2</v>
      </c>
      <c r="H1299">
        <f t="shared" si="20"/>
        <v>58349</v>
      </c>
      <c r="I1299" cm="1">
        <f t="array" ref="I1299">_xlfn.IFS(G1299&gt;0.022453,2,G1299&gt;0,1,G1299=0,0,G1299&lt;-0.0205,-2,G1299&lt;0,-1)</f>
        <v>-1</v>
      </c>
    </row>
    <row r="1300" spans="1:9" x14ac:dyDescent="0.4">
      <c r="A1300" s="2">
        <v>42790</v>
      </c>
      <c r="B1300">
        <v>27400</v>
      </c>
      <c r="C1300">
        <v>28400</v>
      </c>
      <c r="D1300">
        <v>27150</v>
      </c>
      <c r="E1300">
        <v>28100</v>
      </c>
      <c r="F1300">
        <v>142118</v>
      </c>
      <c r="G1300">
        <v>2.3679417122040029E-2</v>
      </c>
      <c r="H1300">
        <f t="shared" si="20"/>
        <v>34932</v>
      </c>
      <c r="I1300" cm="1">
        <f t="array" ref="I1300">_xlfn.IFS(G1300&gt;0.022453,2,G1300&gt;0,1,G1300=0,0,G1300&lt;-0.0205,-2,G1300&lt;0,-1)</f>
        <v>2</v>
      </c>
    </row>
    <row r="1301" spans="1:9" x14ac:dyDescent="0.4">
      <c r="A1301" s="2">
        <v>42793</v>
      </c>
      <c r="B1301">
        <v>28350</v>
      </c>
      <c r="C1301">
        <v>28350</v>
      </c>
      <c r="D1301">
        <v>27650</v>
      </c>
      <c r="E1301">
        <v>27650</v>
      </c>
      <c r="F1301">
        <v>80461</v>
      </c>
      <c r="G1301">
        <v>-1.601423487544484E-2</v>
      </c>
      <c r="H1301">
        <f t="shared" si="20"/>
        <v>-61657</v>
      </c>
      <c r="I1301" cm="1">
        <f t="array" ref="I1301">_xlfn.IFS(G1301&gt;0.022453,2,G1301&gt;0,1,G1301=0,0,G1301&lt;-0.0205,-2,G1301&lt;0,-1)</f>
        <v>-1</v>
      </c>
    </row>
    <row r="1302" spans="1:9" x14ac:dyDescent="0.4">
      <c r="A1302" s="2">
        <v>42794</v>
      </c>
      <c r="B1302">
        <v>27600</v>
      </c>
      <c r="C1302">
        <v>27600</v>
      </c>
      <c r="D1302">
        <v>26950</v>
      </c>
      <c r="E1302">
        <v>27000</v>
      </c>
      <c r="F1302">
        <v>85601</v>
      </c>
      <c r="G1302">
        <v>-2.3508137432188051E-2</v>
      </c>
      <c r="H1302">
        <f t="shared" si="20"/>
        <v>5140</v>
      </c>
      <c r="I1302" cm="1">
        <f t="array" ref="I1302">_xlfn.IFS(G1302&gt;0.022453,2,G1302&gt;0,1,G1302=0,0,G1302&lt;-0.0205,-2,G1302&lt;0,-1)</f>
        <v>-2</v>
      </c>
    </row>
    <row r="1303" spans="1:9" x14ac:dyDescent="0.4">
      <c r="A1303" s="2">
        <v>42796</v>
      </c>
      <c r="B1303">
        <v>26900</v>
      </c>
      <c r="C1303">
        <v>26900</v>
      </c>
      <c r="D1303">
        <v>26350</v>
      </c>
      <c r="E1303">
        <v>26350</v>
      </c>
      <c r="F1303">
        <v>82194</v>
      </c>
      <c r="G1303">
        <v>-2.4074074074074029E-2</v>
      </c>
      <c r="H1303">
        <f t="shared" si="20"/>
        <v>-3407</v>
      </c>
      <c r="I1303" cm="1">
        <f t="array" ref="I1303">_xlfn.IFS(G1303&gt;0.022453,2,G1303&gt;0,1,G1303=0,0,G1303&lt;-0.0205,-2,G1303&lt;0,-1)</f>
        <v>-2</v>
      </c>
    </row>
    <row r="1304" spans="1:9" x14ac:dyDescent="0.4">
      <c r="A1304" s="2">
        <v>42797</v>
      </c>
      <c r="B1304">
        <v>26350</v>
      </c>
      <c r="C1304">
        <v>26350</v>
      </c>
      <c r="D1304">
        <v>25300</v>
      </c>
      <c r="E1304">
        <v>25450</v>
      </c>
      <c r="F1304">
        <v>163063</v>
      </c>
      <c r="G1304">
        <v>-3.4155597722960167E-2</v>
      </c>
      <c r="H1304">
        <f t="shared" si="20"/>
        <v>80869</v>
      </c>
      <c r="I1304" cm="1">
        <f t="array" ref="I1304">_xlfn.IFS(G1304&gt;0.022453,2,G1304&gt;0,1,G1304=0,0,G1304&lt;-0.0205,-2,G1304&lt;0,-1)</f>
        <v>-2</v>
      </c>
    </row>
    <row r="1305" spans="1:9" x14ac:dyDescent="0.4">
      <c r="A1305" s="2">
        <v>42800</v>
      </c>
      <c r="B1305">
        <v>25000</v>
      </c>
      <c r="C1305">
        <v>25400</v>
      </c>
      <c r="D1305">
        <v>24650</v>
      </c>
      <c r="E1305">
        <v>25200</v>
      </c>
      <c r="F1305">
        <v>72707</v>
      </c>
      <c r="G1305">
        <v>-9.8231827111984193E-3</v>
      </c>
      <c r="H1305">
        <f t="shared" si="20"/>
        <v>-90356</v>
      </c>
      <c r="I1305" cm="1">
        <f t="array" ref="I1305">_xlfn.IFS(G1305&gt;0.022453,2,G1305&gt;0,1,G1305=0,0,G1305&lt;-0.0205,-2,G1305&lt;0,-1)</f>
        <v>-1</v>
      </c>
    </row>
    <row r="1306" spans="1:9" x14ac:dyDescent="0.4">
      <c r="A1306" s="2">
        <v>42801</v>
      </c>
      <c r="B1306">
        <v>24850</v>
      </c>
      <c r="C1306">
        <v>25450</v>
      </c>
      <c r="D1306">
        <v>24850</v>
      </c>
      <c r="E1306">
        <v>25200</v>
      </c>
      <c r="F1306">
        <v>85229</v>
      </c>
      <c r="G1306">
        <v>0</v>
      </c>
      <c r="H1306">
        <f t="shared" si="20"/>
        <v>12522</v>
      </c>
      <c r="I1306" cm="1">
        <f t="array" ref="I1306">_xlfn.IFS(G1306&gt;0.022453,2,G1306&gt;0,1,G1306=0,0,G1306&lt;-0.0205,-2,G1306&lt;0,-1)</f>
        <v>0</v>
      </c>
    </row>
    <row r="1307" spans="1:9" x14ac:dyDescent="0.4">
      <c r="A1307" s="2">
        <v>42802</v>
      </c>
      <c r="B1307">
        <v>25000</v>
      </c>
      <c r="C1307">
        <v>25500</v>
      </c>
      <c r="D1307">
        <v>25000</v>
      </c>
      <c r="E1307">
        <v>25450</v>
      </c>
      <c r="F1307">
        <v>52652</v>
      </c>
      <c r="G1307">
        <v>9.9206349206348854E-3</v>
      </c>
      <c r="H1307">
        <f t="shared" si="20"/>
        <v>-32577</v>
      </c>
      <c r="I1307" cm="1">
        <f t="array" ref="I1307">_xlfn.IFS(G1307&gt;0.022453,2,G1307&gt;0,1,G1307=0,0,G1307&lt;-0.0205,-2,G1307&lt;0,-1)</f>
        <v>1</v>
      </c>
    </row>
    <row r="1308" spans="1:9" x14ac:dyDescent="0.4">
      <c r="A1308" s="2">
        <v>42803</v>
      </c>
      <c r="B1308">
        <v>25450</v>
      </c>
      <c r="C1308">
        <v>27300</v>
      </c>
      <c r="D1308">
        <v>25450</v>
      </c>
      <c r="E1308">
        <v>27100</v>
      </c>
      <c r="F1308">
        <v>241056</v>
      </c>
      <c r="G1308">
        <v>6.4833005893909723E-2</v>
      </c>
      <c r="H1308">
        <f t="shared" si="20"/>
        <v>188404</v>
      </c>
      <c r="I1308" cm="1">
        <f t="array" ref="I1308">_xlfn.IFS(G1308&gt;0.022453,2,G1308&gt;0,1,G1308=0,0,G1308&lt;-0.0205,-2,G1308&lt;0,-1)</f>
        <v>2</v>
      </c>
    </row>
    <row r="1309" spans="1:9" x14ac:dyDescent="0.4">
      <c r="A1309" s="2">
        <v>42804</v>
      </c>
      <c r="B1309">
        <v>27100</v>
      </c>
      <c r="C1309">
        <v>27750</v>
      </c>
      <c r="D1309">
        <v>26700</v>
      </c>
      <c r="E1309">
        <v>27000</v>
      </c>
      <c r="F1309">
        <v>106179</v>
      </c>
      <c r="G1309">
        <v>-3.6900369003689541E-3</v>
      </c>
      <c r="H1309">
        <f t="shared" si="20"/>
        <v>-134877</v>
      </c>
      <c r="I1309" cm="1">
        <f t="array" ref="I1309">_xlfn.IFS(G1309&gt;0.022453,2,G1309&gt;0,1,G1309=0,0,G1309&lt;-0.0205,-2,G1309&lt;0,-1)</f>
        <v>-1</v>
      </c>
    </row>
    <row r="1310" spans="1:9" x14ac:dyDescent="0.4">
      <c r="A1310" s="2">
        <v>42807</v>
      </c>
      <c r="B1310">
        <v>27100</v>
      </c>
      <c r="C1310">
        <v>27450</v>
      </c>
      <c r="D1310">
        <v>26900</v>
      </c>
      <c r="E1310">
        <v>26950</v>
      </c>
      <c r="F1310">
        <v>47232</v>
      </c>
      <c r="G1310">
        <v>-1.8518518518518821E-3</v>
      </c>
      <c r="H1310">
        <f t="shared" si="20"/>
        <v>-58947</v>
      </c>
      <c r="I1310" cm="1">
        <f t="array" ref="I1310">_xlfn.IFS(G1310&gt;0.022453,2,G1310&gt;0,1,G1310=0,0,G1310&lt;-0.0205,-2,G1310&lt;0,-1)</f>
        <v>-1</v>
      </c>
    </row>
    <row r="1311" spans="1:9" x14ac:dyDescent="0.4">
      <c r="A1311" s="2">
        <v>42808</v>
      </c>
      <c r="B1311">
        <v>26950</v>
      </c>
      <c r="C1311">
        <v>27300</v>
      </c>
      <c r="D1311">
        <v>26900</v>
      </c>
      <c r="E1311">
        <v>26950</v>
      </c>
      <c r="F1311">
        <v>54658</v>
      </c>
      <c r="G1311">
        <v>0</v>
      </c>
      <c r="H1311">
        <f t="shared" si="20"/>
        <v>7426</v>
      </c>
      <c r="I1311" cm="1">
        <f t="array" ref="I1311">_xlfn.IFS(G1311&gt;0.022453,2,G1311&gt;0,1,G1311=0,0,G1311&lt;-0.0205,-2,G1311&lt;0,-1)</f>
        <v>0</v>
      </c>
    </row>
    <row r="1312" spans="1:9" x14ac:dyDescent="0.4">
      <c r="A1312" s="2">
        <v>42809</v>
      </c>
      <c r="B1312">
        <v>27200</v>
      </c>
      <c r="C1312">
        <v>27250</v>
      </c>
      <c r="D1312">
        <v>26800</v>
      </c>
      <c r="E1312">
        <v>26950</v>
      </c>
      <c r="F1312">
        <v>42343</v>
      </c>
      <c r="G1312">
        <v>0</v>
      </c>
      <c r="H1312">
        <f t="shared" si="20"/>
        <v>-12315</v>
      </c>
      <c r="I1312" cm="1">
        <f t="array" ref="I1312">_xlfn.IFS(G1312&gt;0.022453,2,G1312&gt;0,1,G1312=0,0,G1312&lt;-0.0205,-2,G1312&lt;0,-1)</f>
        <v>0</v>
      </c>
    </row>
    <row r="1313" spans="1:9" x14ac:dyDescent="0.4">
      <c r="A1313" s="2">
        <v>42810</v>
      </c>
      <c r="B1313">
        <v>26950</v>
      </c>
      <c r="C1313">
        <v>28300</v>
      </c>
      <c r="D1313">
        <v>26950</v>
      </c>
      <c r="E1313">
        <v>28100</v>
      </c>
      <c r="F1313">
        <v>216052</v>
      </c>
      <c r="G1313">
        <v>4.2671614100185502E-2</v>
      </c>
      <c r="H1313">
        <f t="shared" si="20"/>
        <v>173709</v>
      </c>
      <c r="I1313" cm="1">
        <f t="array" ref="I1313">_xlfn.IFS(G1313&gt;0.022453,2,G1313&gt;0,1,G1313=0,0,G1313&lt;-0.0205,-2,G1313&lt;0,-1)</f>
        <v>2</v>
      </c>
    </row>
    <row r="1314" spans="1:9" x14ac:dyDescent="0.4">
      <c r="A1314" s="2">
        <v>42811</v>
      </c>
      <c r="B1314">
        <v>28100</v>
      </c>
      <c r="C1314">
        <v>29100</v>
      </c>
      <c r="D1314">
        <v>27650</v>
      </c>
      <c r="E1314">
        <v>29000</v>
      </c>
      <c r="F1314">
        <v>516501</v>
      </c>
      <c r="G1314">
        <v>3.2028469750889688E-2</v>
      </c>
      <c r="H1314">
        <f t="shared" si="20"/>
        <v>300449</v>
      </c>
      <c r="I1314" cm="1">
        <f t="array" ref="I1314">_xlfn.IFS(G1314&gt;0.022453,2,G1314&gt;0,1,G1314=0,0,G1314&lt;-0.0205,-2,G1314&lt;0,-1)</f>
        <v>2</v>
      </c>
    </row>
    <row r="1315" spans="1:9" x14ac:dyDescent="0.4">
      <c r="A1315" s="2">
        <v>42814</v>
      </c>
      <c r="B1315">
        <v>30200</v>
      </c>
      <c r="C1315">
        <v>30700</v>
      </c>
      <c r="D1315">
        <v>28500</v>
      </c>
      <c r="E1315">
        <v>28500</v>
      </c>
      <c r="F1315">
        <v>906374</v>
      </c>
      <c r="G1315">
        <v>-1.7241379310344859E-2</v>
      </c>
      <c r="H1315">
        <f t="shared" si="20"/>
        <v>389873</v>
      </c>
      <c r="I1315" cm="1">
        <f t="array" ref="I1315">_xlfn.IFS(G1315&gt;0.022453,2,G1315&gt;0,1,G1315=0,0,G1315&lt;-0.0205,-2,G1315&lt;0,-1)</f>
        <v>-1</v>
      </c>
    </row>
    <row r="1316" spans="1:9" x14ac:dyDescent="0.4">
      <c r="A1316" s="2">
        <v>42815</v>
      </c>
      <c r="B1316">
        <v>28600</v>
      </c>
      <c r="C1316">
        <v>29150</v>
      </c>
      <c r="D1316">
        <v>28300</v>
      </c>
      <c r="E1316">
        <v>28350</v>
      </c>
      <c r="F1316">
        <v>159525</v>
      </c>
      <c r="G1316">
        <v>-5.2631578947368576E-3</v>
      </c>
      <c r="H1316">
        <f t="shared" si="20"/>
        <v>-746849</v>
      </c>
      <c r="I1316" cm="1">
        <f t="array" ref="I1316">_xlfn.IFS(G1316&gt;0.022453,2,G1316&gt;0,1,G1316=0,0,G1316&lt;-0.0205,-2,G1316&lt;0,-1)</f>
        <v>-1</v>
      </c>
    </row>
    <row r="1317" spans="1:9" x14ac:dyDescent="0.4">
      <c r="A1317" s="2">
        <v>42816</v>
      </c>
      <c r="B1317">
        <v>28400</v>
      </c>
      <c r="C1317">
        <v>28900</v>
      </c>
      <c r="D1317">
        <v>28350</v>
      </c>
      <c r="E1317">
        <v>28650</v>
      </c>
      <c r="F1317">
        <v>106574</v>
      </c>
      <c r="G1317">
        <v>1.0582010582010691E-2</v>
      </c>
      <c r="H1317">
        <f t="shared" si="20"/>
        <v>-52951</v>
      </c>
      <c r="I1317" cm="1">
        <f t="array" ref="I1317">_xlfn.IFS(G1317&gt;0.022453,2,G1317&gt;0,1,G1317=0,0,G1317&lt;-0.0205,-2,G1317&lt;0,-1)</f>
        <v>1</v>
      </c>
    </row>
    <row r="1318" spans="1:9" x14ac:dyDescent="0.4">
      <c r="A1318" s="2">
        <v>42817</v>
      </c>
      <c r="B1318">
        <v>28600</v>
      </c>
      <c r="C1318">
        <v>29050</v>
      </c>
      <c r="D1318">
        <v>28550</v>
      </c>
      <c r="E1318">
        <v>28850</v>
      </c>
      <c r="F1318">
        <v>79048</v>
      </c>
      <c r="G1318">
        <v>6.9808027923210503E-3</v>
      </c>
      <c r="H1318">
        <f t="shared" si="20"/>
        <v>-27526</v>
      </c>
      <c r="I1318" cm="1">
        <f t="array" ref="I1318">_xlfn.IFS(G1318&gt;0.022453,2,G1318&gt;0,1,G1318=0,0,G1318&lt;-0.0205,-2,G1318&lt;0,-1)</f>
        <v>1</v>
      </c>
    </row>
    <row r="1319" spans="1:9" x14ac:dyDescent="0.4">
      <c r="A1319" s="2">
        <v>42818</v>
      </c>
      <c r="B1319">
        <v>28700</v>
      </c>
      <c r="C1319">
        <v>29150</v>
      </c>
      <c r="D1319">
        <v>28550</v>
      </c>
      <c r="E1319">
        <v>28950</v>
      </c>
      <c r="F1319">
        <v>78218</v>
      </c>
      <c r="G1319">
        <v>3.4662045060658291E-3</v>
      </c>
      <c r="H1319">
        <f t="shared" si="20"/>
        <v>-830</v>
      </c>
      <c r="I1319" cm="1">
        <f t="array" ref="I1319">_xlfn.IFS(G1319&gt;0.022453,2,G1319&gt;0,1,G1319=0,0,G1319&lt;-0.0205,-2,G1319&lt;0,-1)</f>
        <v>1</v>
      </c>
    </row>
    <row r="1320" spans="1:9" x14ac:dyDescent="0.4">
      <c r="A1320" s="2">
        <v>42821</v>
      </c>
      <c r="B1320">
        <v>28850</v>
      </c>
      <c r="C1320">
        <v>29200</v>
      </c>
      <c r="D1320">
        <v>28800</v>
      </c>
      <c r="E1320">
        <v>29000</v>
      </c>
      <c r="F1320">
        <v>74505</v>
      </c>
      <c r="G1320">
        <v>1.727115716753103E-3</v>
      </c>
      <c r="H1320">
        <f t="shared" si="20"/>
        <v>-3713</v>
      </c>
      <c r="I1320" cm="1">
        <f t="array" ref="I1320">_xlfn.IFS(G1320&gt;0.022453,2,G1320&gt;0,1,G1320=0,0,G1320&lt;-0.0205,-2,G1320&lt;0,-1)</f>
        <v>1</v>
      </c>
    </row>
    <row r="1321" spans="1:9" x14ac:dyDescent="0.4">
      <c r="A1321" s="2">
        <v>42822</v>
      </c>
      <c r="B1321">
        <v>29200</v>
      </c>
      <c r="C1321">
        <v>29350</v>
      </c>
      <c r="D1321">
        <v>28800</v>
      </c>
      <c r="E1321">
        <v>28850</v>
      </c>
      <c r="F1321">
        <v>62572</v>
      </c>
      <c r="G1321">
        <v>-5.1724137931034031E-3</v>
      </c>
      <c r="H1321">
        <f t="shared" si="20"/>
        <v>-11933</v>
      </c>
      <c r="I1321" cm="1">
        <f t="array" ref="I1321">_xlfn.IFS(G1321&gt;0.022453,2,G1321&gt;0,1,G1321=0,0,G1321&lt;-0.0205,-2,G1321&lt;0,-1)</f>
        <v>-1</v>
      </c>
    </row>
    <row r="1322" spans="1:9" x14ac:dyDescent="0.4">
      <c r="A1322" s="2">
        <v>42823</v>
      </c>
      <c r="B1322">
        <v>29100</v>
      </c>
      <c r="C1322">
        <v>29100</v>
      </c>
      <c r="D1322">
        <v>28500</v>
      </c>
      <c r="E1322">
        <v>28750</v>
      </c>
      <c r="F1322">
        <v>55488</v>
      </c>
      <c r="G1322">
        <v>-3.4662045060658291E-3</v>
      </c>
      <c r="H1322">
        <f t="shared" si="20"/>
        <v>-7084</v>
      </c>
      <c r="I1322" cm="1">
        <f t="array" ref="I1322">_xlfn.IFS(G1322&gt;0.022453,2,G1322&gt;0,1,G1322=0,0,G1322&lt;-0.0205,-2,G1322&lt;0,-1)</f>
        <v>-1</v>
      </c>
    </row>
    <row r="1323" spans="1:9" x14ac:dyDescent="0.4">
      <c r="A1323" s="2">
        <v>42824</v>
      </c>
      <c r="B1323">
        <v>28550</v>
      </c>
      <c r="C1323">
        <v>29000</v>
      </c>
      <c r="D1323">
        <v>28500</v>
      </c>
      <c r="E1323">
        <v>28650</v>
      </c>
      <c r="F1323">
        <v>52062</v>
      </c>
      <c r="G1323">
        <v>-3.4782608695652639E-3</v>
      </c>
      <c r="H1323">
        <f t="shared" si="20"/>
        <v>-3426</v>
      </c>
      <c r="I1323" cm="1">
        <f t="array" ref="I1323">_xlfn.IFS(G1323&gt;0.022453,2,G1323&gt;0,1,G1323=0,0,G1323&lt;-0.0205,-2,G1323&lt;0,-1)</f>
        <v>-1</v>
      </c>
    </row>
    <row r="1324" spans="1:9" x14ac:dyDescent="0.4">
      <c r="A1324" s="2">
        <v>42825</v>
      </c>
      <c r="B1324">
        <v>28700</v>
      </c>
      <c r="C1324">
        <v>29250</v>
      </c>
      <c r="D1324">
        <v>28600</v>
      </c>
      <c r="E1324">
        <v>29200</v>
      </c>
      <c r="F1324">
        <v>86257</v>
      </c>
      <c r="G1324">
        <v>1.919720767888311E-2</v>
      </c>
      <c r="H1324">
        <f t="shared" si="20"/>
        <v>34195</v>
      </c>
      <c r="I1324" cm="1">
        <f t="array" ref="I1324">_xlfn.IFS(G1324&gt;0.022453,2,G1324&gt;0,1,G1324=0,0,G1324&lt;-0.0205,-2,G1324&lt;0,-1)</f>
        <v>1</v>
      </c>
    </row>
    <row r="1325" spans="1:9" x14ac:dyDescent="0.4">
      <c r="A1325" s="2">
        <v>42828</v>
      </c>
      <c r="B1325">
        <v>29200</v>
      </c>
      <c r="C1325">
        <v>29650</v>
      </c>
      <c r="D1325">
        <v>29100</v>
      </c>
      <c r="E1325">
        <v>29500</v>
      </c>
      <c r="F1325">
        <v>96758</v>
      </c>
      <c r="G1325">
        <v>1.027397260273966E-2</v>
      </c>
      <c r="H1325">
        <f t="shared" si="20"/>
        <v>10501</v>
      </c>
      <c r="I1325" cm="1">
        <f t="array" ref="I1325">_xlfn.IFS(G1325&gt;0.022453,2,G1325&gt;0,1,G1325=0,0,G1325&lt;-0.0205,-2,G1325&lt;0,-1)</f>
        <v>1</v>
      </c>
    </row>
    <row r="1326" spans="1:9" x14ac:dyDescent="0.4">
      <c r="A1326" s="2">
        <v>42829</v>
      </c>
      <c r="B1326">
        <v>29700</v>
      </c>
      <c r="C1326">
        <v>29700</v>
      </c>
      <c r="D1326">
        <v>29150</v>
      </c>
      <c r="E1326">
        <v>29300</v>
      </c>
      <c r="F1326">
        <v>70128</v>
      </c>
      <c r="G1326">
        <v>-6.7796610169491567E-3</v>
      </c>
      <c r="H1326">
        <f t="shared" si="20"/>
        <v>-26630</v>
      </c>
      <c r="I1326" cm="1">
        <f t="array" ref="I1326">_xlfn.IFS(G1326&gt;0.022453,2,G1326&gt;0,1,G1326=0,0,G1326&lt;-0.0205,-2,G1326&lt;0,-1)</f>
        <v>-1</v>
      </c>
    </row>
    <row r="1327" spans="1:9" x14ac:dyDescent="0.4">
      <c r="A1327" s="2">
        <v>42830</v>
      </c>
      <c r="B1327">
        <v>29450</v>
      </c>
      <c r="C1327">
        <v>29550</v>
      </c>
      <c r="D1327">
        <v>29000</v>
      </c>
      <c r="E1327">
        <v>29300</v>
      </c>
      <c r="F1327">
        <v>77400</v>
      </c>
      <c r="G1327">
        <v>0</v>
      </c>
      <c r="H1327">
        <f t="shared" si="20"/>
        <v>7272</v>
      </c>
      <c r="I1327" cm="1">
        <f t="array" ref="I1327">_xlfn.IFS(G1327&gt;0.022453,2,G1327&gt;0,1,G1327=0,0,G1327&lt;-0.0205,-2,G1327&lt;0,-1)</f>
        <v>0</v>
      </c>
    </row>
    <row r="1328" spans="1:9" x14ac:dyDescent="0.4">
      <c r="A1328" s="2">
        <v>42831</v>
      </c>
      <c r="B1328">
        <v>29450</v>
      </c>
      <c r="C1328">
        <v>29450</v>
      </c>
      <c r="D1328">
        <v>28950</v>
      </c>
      <c r="E1328">
        <v>29100</v>
      </c>
      <c r="F1328">
        <v>46276</v>
      </c>
      <c r="G1328">
        <v>-6.8259385665528924E-3</v>
      </c>
      <c r="H1328">
        <f t="shared" si="20"/>
        <v>-31124</v>
      </c>
      <c r="I1328" cm="1">
        <f t="array" ref="I1328">_xlfn.IFS(G1328&gt;0.022453,2,G1328&gt;0,1,G1328=0,0,G1328&lt;-0.0205,-2,G1328&lt;0,-1)</f>
        <v>-1</v>
      </c>
    </row>
    <row r="1329" spans="1:9" x14ac:dyDescent="0.4">
      <c r="A1329" s="2">
        <v>42832</v>
      </c>
      <c r="B1329">
        <v>29100</v>
      </c>
      <c r="C1329">
        <v>29400</v>
      </c>
      <c r="D1329">
        <v>29000</v>
      </c>
      <c r="E1329">
        <v>29000</v>
      </c>
      <c r="F1329">
        <v>45199</v>
      </c>
      <c r="G1329">
        <v>-3.4364261168384762E-3</v>
      </c>
      <c r="H1329">
        <f t="shared" si="20"/>
        <v>-1077</v>
      </c>
      <c r="I1329" cm="1">
        <f t="array" ref="I1329">_xlfn.IFS(G1329&gt;0.022453,2,G1329&gt;0,1,G1329=0,0,G1329&lt;-0.0205,-2,G1329&lt;0,-1)</f>
        <v>-1</v>
      </c>
    </row>
    <row r="1330" spans="1:9" x14ac:dyDescent="0.4">
      <c r="A1330" s="2">
        <v>42835</v>
      </c>
      <c r="B1330">
        <v>28800</v>
      </c>
      <c r="C1330">
        <v>28950</v>
      </c>
      <c r="D1330">
        <v>27850</v>
      </c>
      <c r="E1330">
        <v>27900</v>
      </c>
      <c r="F1330">
        <v>133905</v>
      </c>
      <c r="G1330">
        <v>-3.7931034482758592E-2</v>
      </c>
      <c r="H1330">
        <f t="shared" si="20"/>
        <v>88706</v>
      </c>
      <c r="I1330" cm="1">
        <f t="array" ref="I1330">_xlfn.IFS(G1330&gt;0.022453,2,G1330&gt;0,1,G1330=0,0,G1330&lt;-0.0205,-2,G1330&lt;0,-1)</f>
        <v>-2</v>
      </c>
    </row>
    <row r="1331" spans="1:9" x14ac:dyDescent="0.4">
      <c r="A1331" s="2">
        <v>42836</v>
      </c>
      <c r="B1331">
        <v>27800</v>
      </c>
      <c r="C1331">
        <v>28450</v>
      </c>
      <c r="D1331">
        <v>27600</v>
      </c>
      <c r="E1331">
        <v>27800</v>
      </c>
      <c r="F1331">
        <v>83369</v>
      </c>
      <c r="G1331">
        <v>-3.584229390681037E-3</v>
      </c>
      <c r="H1331">
        <f t="shared" si="20"/>
        <v>-50536</v>
      </c>
      <c r="I1331" cm="1">
        <f t="array" ref="I1331">_xlfn.IFS(G1331&gt;0.022453,2,G1331&gt;0,1,G1331=0,0,G1331&lt;-0.0205,-2,G1331&lt;0,-1)</f>
        <v>-1</v>
      </c>
    </row>
    <row r="1332" spans="1:9" x14ac:dyDescent="0.4">
      <c r="A1332" s="2">
        <v>42837</v>
      </c>
      <c r="B1332">
        <v>27750</v>
      </c>
      <c r="C1332">
        <v>27950</v>
      </c>
      <c r="D1332">
        <v>27550</v>
      </c>
      <c r="E1332">
        <v>27950</v>
      </c>
      <c r="F1332">
        <v>54024</v>
      </c>
      <c r="G1332">
        <v>5.3956834532373774E-3</v>
      </c>
      <c r="H1332">
        <f t="shared" si="20"/>
        <v>-29345</v>
      </c>
      <c r="I1332" cm="1">
        <f t="array" ref="I1332">_xlfn.IFS(G1332&gt;0.022453,2,G1332&gt;0,1,G1332=0,0,G1332&lt;-0.0205,-2,G1332&lt;0,-1)</f>
        <v>1</v>
      </c>
    </row>
    <row r="1333" spans="1:9" x14ac:dyDescent="0.4">
      <c r="A1333" s="2">
        <v>42838</v>
      </c>
      <c r="B1333">
        <v>28250</v>
      </c>
      <c r="C1333">
        <v>28550</v>
      </c>
      <c r="D1333">
        <v>27950</v>
      </c>
      <c r="E1333">
        <v>28050</v>
      </c>
      <c r="F1333">
        <v>66634</v>
      </c>
      <c r="G1333">
        <v>3.5778175313059268E-3</v>
      </c>
      <c r="H1333">
        <f t="shared" si="20"/>
        <v>12610</v>
      </c>
      <c r="I1333" cm="1">
        <f t="array" ref="I1333">_xlfn.IFS(G1333&gt;0.022453,2,G1333&gt;0,1,G1333=0,0,G1333&lt;-0.0205,-2,G1333&lt;0,-1)</f>
        <v>1</v>
      </c>
    </row>
    <row r="1334" spans="1:9" x14ac:dyDescent="0.4">
      <c r="A1334" s="2">
        <v>42839</v>
      </c>
      <c r="B1334">
        <v>27850</v>
      </c>
      <c r="C1334">
        <v>28050</v>
      </c>
      <c r="D1334">
        <v>27750</v>
      </c>
      <c r="E1334">
        <v>27850</v>
      </c>
      <c r="F1334">
        <v>46670</v>
      </c>
      <c r="G1334">
        <v>-7.1301247771835552E-3</v>
      </c>
      <c r="H1334">
        <f t="shared" si="20"/>
        <v>-19964</v>
      </c>
      <c r="I1334" cm="1">
        <f t="array" ref="I1334">_xlfn.IFS(G1334&gt;0.022453,2,G1334&gt;0,1,G1334=0,0,G1334&lt;-0.0205,-2,G1334&lt;0,-1)</f>
        <v>-1</v>
      </c>
    </row>
    <row r="1335" spans="1:9" x14ac:dyDescent="0.4">
      <c r="A1335" s="2">
        <v>42842</v>
      </c>
      <c r="B1335">
        <v>28250</v>
      </c>
      <c r="C1335">
        <v>28850</v>
      </c>
      <c r="D1335">
        <v>28250</v>
      </c>
      <c r="E1335">
        <v>28700</v>
      </c>
      <c r="F1335">
        <v>129732</v>
      </c>
      <c r="G1335">
        <v>3.0520646319569082E-2</v>
      </c>
      <c r="H1335">
        <f t="shared" si="20"/>
        <v>83062</v>
      </c>
      <c r="I1335" cm="1">
        <f t="array" ref="I1335">_xlfn.IFS(G1335&gt;0.022453,2,G1335&gt;0,1,G1335=0,0,G1335&lt;-0.0205,-2,G1335&lt;0,-1)</f>
        <v>2</v>
      </c>
    </row>
    <row r="1336" spans="1:9" x14ac:dyDescent="0.4">
      <c r="A1336" s="2">
        <v>42843</v>
      </c>
      <c r="B1336">
        <v>29350</v>
      </c>
      <c r="C1336">
        <v>29900</v>
      </c>
      <c r="D1336">
        <v>29100</v>
      </c>
      <c r="E1336">
        <v>29900</v>
      </c>
      <c r="F1336">
        <v>221696</v>
      </c>
      <c r="G1336">
        <v>4.1811846689895571E-2</v>
      </c>
      <c r="H1336">
        <f t="shared" si="20"/>
        <v>91964</v>
      </c>
      <c r="I1336" cm="1">
        <f t="array" ref="I1336">_xlfn.IFS(G1336&gt;0.022453,2,G1336&gt;0,1,G1336=0,0,G1336&lt;-0.0205,-2,G1336&lt;0,-1)</f>
        <v>2</v>
      </c>
    </row>
    <row r="1337" spans="1:9" x14ac:dyDescent="0.4">
      <c r="A1337" s="2">
        <v>42844</v>
      </c>
      <c r="B1337">
        <v>30050</v>
      </c>
      <c r="C1337">
        <v>30100</v>
      </c>
      <c r="D1337">
        <v>29650</v>
      </c>
      <c r="E1337">
        <v>29900</v>
      </c>
      <c r="F1337">
        <v>141325</v>
      </c>
      <c r="G1337">
        <v>0</v>
      </c>
      <c r="H1337">
        <f t="shared" si="20"/>
        <v>-80371</v>
      </c>
      <c r="I1337" cm="1">
        <f t="array" ref="I1337">_xlfn.IFS(G1337&gt;0.022453,2,G1337&gt;0,1,G1337=0,0,G1337&lt;-0.0205,-2,G1337&lt;0,-1)</f>
        <v>0</v>
      </c>
    </row>
    <row r="1338" spans="1:9" x14ac:dyDescent="0.4">
      <c r="A1338" s="2">
        <v>42845</v>
      </c>
      <c r="B1338">
        <v>29700</v>
      </c>
      <c r="C1338">
        <v>30800</v>
      </c>
      <c r="D1338">
        <v>29700</v>
      </c>
      <c r="E1338">
        <v>30700</v>
      </c>
      <c r="F1338">
        <v>255216</v>
      </c>
      <c r="G1338">
        <v>2.675585284280935E-2</v>
      </c>
      <c r="H1338">
        <f t="shared" si="20"/>
        <v>113891</v>
      </c>
      <c r="I1338" cm="1">
        <f t="array" ref="I1338">_xlfn.IFS(G1338&gt;0.022453,2,G1338&gt;0,1,G1338=0,0,G1338&lt;-0.0205,-2,G1338&lt;0,-1)</f>
        <v>2</v>
      </c>
    </row>
    <row r="1339" spans="1:9" x14ac:dyDescent="0.4">
      <c r="A1339" s="2">
        <v>42846</v>
      </c>
      <c r="B1339">
        <v>31300</v>
      </c>
      <c r="C1339">
        <v>31300</v>
      </c>
      <c r="D1339">
        <v>30700</v>
      </c>
      <c r="E1339">
        <v>31000</v>
      </c>
      <c r="F1339">
        <v>185698</v>
      </c>
      <c r="G1339">
        <v>9.7719869706840434E-3</v>
      </c>
      <c r="H1339">
        <f t="shared" si="20"/>
        <v>-69518</v>
      </c>
      <c r="I1339" cm="1">
        <f t="array" ref="I1339">_xlfn.IFS(G1339&gt;0.022453,2,G1339&gt;0,1,G1339=0,0,G1339&lt;-0.0205,-2,G1339&lt;0,-1)</f>
        <v>1</v>
      </c>
    </row>
    <row r="1340" spans="1:9" x14ac:dyDescent="0.4">
      <c r="A1340" s="2">
        <v>42849</v>
      </c>
      <c r="B1340">
        <v>31300</v>
      </c>
      <c r="C1340">
        <v>31600</v>
      </c>
      <c r="D1340">
        <v>30750</v>
      </c>
      <c r="E1340">
        <v>31150</v>
      </c>
      <c r="F1340">
        <v>201671</v>
      </c>
      <c r="G1340">
        <v>4.8387096774193949E-3</v>
      </c>
      <c r="H1340">
        <f t="shared" si="20"/>
        <v>15973</v>
      </c>
      <c r="I1340" cm="1">
        <f t="array" ref="I1340">_xlfn.IFS(G1340&gt;0.022453,2,G1340&gt;0,1,G1340=0,0,G1340&lt;-0.0205,-2,G1340&lt;0,-1)</f>
        <v>1</v>
      </c>
    </row>
    <row r="1341" spans="1:9" x14ac:dyDescent="0.4">
      <c r="A1341" s="2">
        <v>42850</v>
      </c>
      <c r="B1341">
        <v>30950</v>
      </c>
      <c r="C1341">
        <v>31000</v>
      </c>
      <c r="D1341">
        <v>30250</v>
      </c>
      <c r="E1341">
        <v>30700</v>
      </c>
      <c r="F1341">
        <v>146715</v>
      </c>
      <c r="G1341">
        <v>-1.4446227929374E-2</v>
      </c>
      <c r="H1341">
        <f t="shared" si="20"/>
        <v>-54956</v>
      </c>
      <c r="I1341" cm="1">
        <f t="array" ref="I1341">_xlfn.IFS(G1341&gt;0.022453,2,G1341&gt;0,1,G1341=0,0,G1341&lt;-0.0205,-2,G1341&lt;0,-1)</f>
        <v>-1</v>
      </c>
    </row>
    <row r="1342" spans="1:9" x14ac:dyDescent="0.4">
      <c r="A1342" s="2">
        <v>42851</v>
      </c>
      <c r="B1342">
        <v>30750</v>
      </c>
      <c r="C1342">
        <v>31050</v>
      </c>
      <c r="D1342">
        <v>30500</v>
      </c>
      <c r="E1342">
        <v>30750</v>
      </c>
      <c r="F1342">
        <v>93234</v>
      </c>
      <c r="G1342">
        <v>1.628664495114007E-3</v>
      </c>
      <c r="H1342">
        <f t="shared" si="20"/>
        <v>-53481</v>
      </c>
      <c r="I1342" cm="1">
        <f t="array" ref="I1342">_xlfn.IFS(G1342&gt;0.022453,2,G1342&gt;0,1,G1342=0,0,G1342&lt;-0.0205,-2,G1342&lt;0,-1)</f>
        <v>1</v>
      </c>
    </row>
    <row r="1343" spans="1:9" x14ac:dyDescent="0.4">
      <c r="A1343" s="2">
        <v>42852</v>
      </c>
      <c r="B1343">
        <v>30800</v>
      </c>
      <c r="C1343">
        <v>31050</v>
      </c>
      <c r="D1343">
        <v>30250</v>
      </c>
      <c r="E1343">
        <v>30550</v>
      </c>
      <c r="F1343">
        <v>79029</v>
      </c>
      <c r="G1343">
        <v>-6.5040650406503753E-3</v>
      </c>
      <c r="H1343">
        <f t="shared" si="20"/>
        <v>-14205</v>
      </c>
      <c r="I1343" cm="1">
        <f t="array" ref="I1343">_xlfn.IFS(G1343&gt;0.022453,2,G1343&gt;0,1,G1343=0,0,G1343&lt;-0.0205,-2,G1343&lt;0,-1)</f>
        <v>-1</v>
      </c>
    </row>
    <row r="1344" spans="1:9" x14ac:dyDescent="0.4">
      <c r="A1344" s="2">
        <v>42853</v>
      </c>
      <c r="B1344">
        <v>30500</v>
      </c>
      <c r="C1344">
        <v>30850</v>
      </c>
      <c r="D1344">
        <v>30100</v>
      </c>
      <c r="E1344">
        <v>30200</v>
      </c>
      <c r="F1344">
        <v>91890</v>
      </c>
      <c r="G1344">
        <v>-1.145662847790507E-2</v>
      </c>
      <c r="H1344">
        <f t="shared" si="20"/>
        <v>12861</v>
      </c>
      <c r="I1344" cm="1">
        <f t="array" ref="I1344">_xlfn.IFS(G1344&gt;0.022453,2,G1344&gt;0,1,G1344=0,0,G1344&lt;-0.0205,-2,G1344&lt;0,-1)</f>
        <v>-1</v>
      </c>
    </row>
    <row r="1345" spans="1:9" x14ac:dyDescent="0.4">
      <c r="A1345" s="2">
        <v>42857</v>
      </c>
      <c r="B1345">
        <v>30500</v>
      </c>
      <c r="C1345">
        <v>31150</v>
      </c>
      <c r="D1345">
        <v>30450</v>
      </c>
      <c r="E1345">
        <v>31100</v>
      </c>
      <c r="F1345">
        <v>122228</v>
      </c>
      <c r="G1345">
        <v>2.9801324503311299E-2</v>
      </c>
      <c r="H1345">
        <f t="shared" si="20"/>
        <v>30338</v>
      </c>
      <c r="I1345" cm="1">
        <f t="array" ref="I1345">_xlfn.IFS(G1345&gt;0.022453,2,G1345&gt;0,1,G1345=0,0,G1345&lt;-0.0205,-2,G1345&lt;0,-1)</f>
        <v>2</v>
      </c>
    </row>
    <row r="1346" spans="1:9" x14ac:dyDescent="0.4">
      <c r="A1346" s="2">
        <v>42859</v>
      </c>
      <c r="B1346">
        <v>31150</v>
      </c>
      <c r="C1346">
        <v>31750</v>
      </c>
      <c r="D1346">
        <v>31050</v>
      </c>
      <c r="E1346">
        <v>31750</v>
      </c>
      <c r="F1346">
        <v>140814</v>
      </c>
      <c r="G1346">
        <v>2.0900321543408259E-2</v>
      </c>
      <c r="H1346">
        <f t="shared" si="20"/>
        <v>18586</v>
      </c>
      <c r="I1346" cm="1">
        <f t="array" ref="I1346">_xlfn.IFS(G1346&gt;0.022453,2,G1346&gt;0,1,G1346=0,0,G1346&lt;-0.0205,-2,G1346&lt;0,-1)</f>
        <v>1</v>
      </c>
    </row>
    <row r="1347" spans="1:9" x14ac:dyDescent="0.4">
      <c r="A1347" s="2">
        <v>42863</v>
      </c>
      <c r="B1347">
        <v>32100</v>
      </c>
      <c r="C1347">
        <v>33050</v>
      </c>
      <c r="D1347">
        <v>32100</v>
      </c>
      <c r="E1347">
        <v>33000</v>
      </c>
      <c r="F1347">
        <v>313502</v>
      </c>
      <c r="G1347">
        <v>3.937007874015741E-2</v>
      </c>
      <c r="H1347">
        <f t="shared" si="20"/>
        <v>172688</v>
      </c>
      <c r="I1347" cm="1">
        <f t="array" ref="I1347">_xlfn.IFS(G1347&gt;0.022453,2,G1347&gt;0,1,G1347=0,0,G1347&lt;-0.0205,-2,G1347&lt;0,-1)</f>
        <v>2</v>
      </c>
    </row>
    <row r="1348" spans="1:9" x14ac:dyDescent="0.4">
      <c r="A1348" s="2">
        <v>42865</v>
      </c>
      <c r="B1348">
        <v>33250</v>
      </c>
      <c r="C1348">
        <v>33300</v>
      </c>
      <c r="D1348">
        <v>32250</v>
      </c>
      <c r="E1348">
        <v>32650</v>
      </c>
      <c r="F1348">
        <v>178104</v>
      </c>
      <c r="G1348">
        <v>-1.0606060606060621E-2</v>
      </c>
      <c r="H1348">
        <f t="shared" si="20"/>
        <v>-135398</v>
      </c>
      <c r="I1348" cm="1">
        <f t="array" ref="I1348">_xlfn.IFS(G1348&gt;0.022453,2,G1348&gt;0,1,G1348=0,0,G1348&lt;-0.0205,-2,G1348&lt;0,-1)</f>
        <v>-1</v>
      </c>
    </row>
    <row r="1349" spans="1:9" x14ac:dyDescent="0.4">
      <c r="A1349" s="2">
        <v>42866</v>
      </c>
      <c r="B1349">
        <v>32750</v>
      </c>
      <c r="C1349">
        <v>34100</v>
      </c>
      <c r="D1349">
        <v>31800</v>
      </c>
      <c r="E1349">
        <v>34000</v>
      </c>
      <c r="F1349">
        <v>375499</v>
      </c>
      <c r="G1349">
        <v>4.1347626339969468E-2</v>
      </c>
      <c r="H1349">
        <f t="shared" ref="H1349:H1412" si="21">F1349-F1348</f>
        <v>197395</v>
      </c>
      <c r="I1349" cm="1">
        <f t="array" ref="I1349">_xlfn.IFS(G1349&gt;0.022453,2,G1349&gt;0,1,G1349=0,0,G1349&lt;-0.0205,-2,G1349&lt;0,-1)</f>
        <v>2</v>
      </c>
    </row>
    <row r="1350" spans="1:9" x14ac:dyDescent="0.4">
      <c r="A1350" s="2">
        <v>42867</v>
      </c>
      <c r="B1350">
        <v>33950</v>
      </c>
      <c r="C1350">
        <v>33950</v>
      </c>
      <c r="D1350">
        <v>33000</v>
      </c>
      <c r="E1350">
        <v>33500</v>
      </c>
      <c r="F1350">
        <v>253180</v>
      </c>
      <c r="G1350">
        <v>-1.4705882352941121E-2</v>
      </c>
      <c r="H1350">
        <f t="shared" si="21"/>
        <v>-122319</v>
      </c>
      <c r="I1350" cm="1">
        <f t="array" ref="I1350">_xlfn.IFS(G1350&gt;0.022453,2,G1350&gt;0,1,G1350=0,0,G1350&lt;-0.0205,-2,G1350&lt;0,-1)</f>
        <v>-1</v>
      </c>
    </row>
    <row r="1351" spans="1:9" x14ac:dyDescent="0.4">
      <c r="A1351" s="2">
        <v>42870</v>
      </c>
      <c r="B1351">
        <v>33500</v>
      </c>
      <c r="C1351">
        <v>34800</v>
      </c>
      <c r="D1351">
        <v>33050</v>
      </c>
      <c r="E1351">
        <v>34350</v>
      </c>
      <c r="F1351">
        <v>359915</v>
      </c>
      <c r="G1351">
        <v>2.5373134328358301E-2</v>
      </c>
      <c r="H1351">
        <f t="shared" si="21"/>
        <v>106735</v>
      </c>
      <c r="I1351" cm="1">
        <f t="array" ref="I1351">_xlfn.IFS(G1351&gt;0.022453,2,G1351&gt;0,1,G1351=0,0,G1351&lt;-0.0205,-2,G1351&lt;0,-1)</f>
        <v>2</v>
      </c>
    </row>
    <row r="1352" spans="1:9" x14ac:dyDescent="0.4">
      <c r="A1352" s="2">
        <v>42871</v>
      </c>
      <c r="B1352">
        <v>34700</v>
      </c>
      <c r="C1352">
        <v>35050</v>
      </c>
      <c r="D1352">
        <v>34250</v>
      </c>
      <c r="E1352">
        <v>34550</v>
      </c>
      <c r="F1352">
        <v>238590</v>
      </c>
      <c r="G1352">
        <v>5.8224163027655873E-3</v>
      </c>
      <c r="H1352">
        <f t="shared" si="21"/>
        <v>-121325</v>
      </c>
      <c r="I1352" cm="1">
        <f t="array" ref="I1352">_xlfn.IFS(G1352&gt;0.022453,2,G1352&gt;0,1,G1352=0,0,G1352&lt;-0.0205,-2,G1352&lt;0,-1)</f>
        <v>1</v>
      </c>
    </row>
    <row r="1353" spans="1:9" x14ac:dyDescent="0.4">
      <c r="A1353" s="2">
        <v>42872</v>
      </c>
      <c r="B1353">
        <v>34900</v>
      </c>
      <c r="C1353">
        <v>36000</v>
      </c>
      <c r="D1353">
        <v>34800</v>
      </c>
      <c r="E1353">
        <v>35650</v>
      </c>
      <c r="F1353">
        <v>363657</v>
      </c>
      <c r="G1353">
        <v>3.183791606367592E-2</v>
      </c>
      <c r="H1353">
        <f t="shared" si="21"/>
        <v>125067</v>
      </c>
      <c r="I1353" cm="1">
        <f t="array" ref="I1353">_xlfn.IFS(G1353&gt;0.022453,2,G1353&gt;0,1,G1353=0,0,G1353&lt;-0.0205,-2,G1353&lt;0,-1)</f>
        <v>2</v>
      </c>
    </row>
    <row r="1354" spans="1:9" x14ac:dyDescent="0.4">
      <c r="A1354" s="2">
        <v>42873</v>
      </c>
      <c r="B1354">
        <v>35600</v>
      </c>
      <c r="C1354">
        <v>36150</v>
      </c>
      <c r="D1354">
        <v>35100</v>
      </c>
      <c r="E1354">
        <v>36150</v>
      </c>
      <c r="F1354">
        <v>226376</v>
      </c>
      <c r="G1354">
        <v>1.402524544179529E-2</v>
      </c>
      <c r="H1354">
        <f t="shared" si="21"/>
        <v>-137281</v>
      </c>
      <c r="I1354" cm="1">
        <f t="array" ref="I1354">_xlfn.IFS(G1354&gt;0.022453,2,G1354&gt;0,1,G1354=0,0,G1354&lt;-0.0205,-2,G1354&lt;0,-1)</f>
        <v>1</v>
      </c>
    </row>
    <row r="1355" spans="1:9" x14ac:dyDescent="0.4">
      <c r="A1355" s="2">
        <v>42874</v>
      </c>
      <c r="B1355">
        <v>36450</v>
      </c>
      <c r="C1355">
        <v>36450</v>
      </c>
      <c r="D1355">
        <v>35700</v>
      </c>
      <c r="E1355">
        <v>35850</v>
      </c>
      <c r="F1355">
        <v>153125</v>
      </c>
      <c r="G1355">
        <v>-8.2987551867219622E-3</v>
      </c>
      <c r="H1355">
        <f t="shared" si="21"/>
        <v>-73251</v>
      </c>
      <c r="I1355" cm="1">
        <f t="array" ref="I1355">_xlfn.IFS(G1355&gt;0.022453,2,G1355&gt;0,1,G1355=0,0,G1355&lt;-0.0205,-2,G1355&lt;0,-1)</f>
        <v>-1</v>
      </c>
    </row>
    <row r="1356" spans="1:9" x14ac:dyDescent="0.4">
      <c r="A1356" s="2">
        <v>42877</v>
      </c>
      <c r="B1356">
        <v>35850</v>
      </c>
      <c r="C1356">
        <v>36050</v>
      </c>
      <c r="D1356">
        <v>34750</v>
      </c>
      <c r="E1356">
        <v>35000</v>
      </c>
      <c r="F1356">
        <v>238375</v>
      </c>
      <c r="G1356">
        <v>-2.370990237099024E-2</v>
      </c>
      <c r="H1356">
        <f t="shared" si="21"/>
        <v>85250</v>
      </c>
      <c r="I1356" cm="1">
        <f t="array" ref="I1356">_xlfn.IFS(G1356&gt;0.022453,2,G1356&gt;0,1,G1356=0,0,G1356&lt;-0.0205,-2,G1356&lt;0,-1)</f>
        <v>-2</v>
      </c>
    </row>
    <row r="1357" spans="1:9" x14ac:dyDescent="0.4">
      <c r="A1357" s="2">
        <v>42878</v>
      </c>
      <c r="B1357">
        <v>34900</v>
      </c>
      <c r="C1357">
        <v>35400</v>
      </c>
      <c r="D1357">
        <v>34500</v>
      </c>
      <c r="E1357">
        <v>34950</v>
      </c>
      <c r="F1357">
        <v>145134</v>
      </c>
      <c r="G1357">
        <v>-1.4285714285714459E-3</v>
      </c>
      <c r="H1357">
        <f t="shared" si="21"/>
        <v>-93241</v>
      </c>
      <c r="I1357" cm="1">
        <f t="array" ref="I1357">_xlfn.IFS(G1357&gt;0.022453,2,G1357&gt;0,1,G1357=0,0,G1357&lt;-0.0205,-2,G1357&lt;0,-1)</f>
        <v>-1</v>
      </c>
    </row>
    <row r="1358" spans="1:9" x14ac:dyDescent="0.4">
      <c r="A1358" s="2">
        <v>42879</v>
      </c>
      <c r="B1358">
        <v>34950</v>
      </c>
      <c r="C1358">
        <v>35350</v>
      </c>
      <c r="D1358">
        <v>34750</v>
      </c>
      <c r="E1358">
        <v>35050</v>
      </c>
      <c r="F1358">
        <v>124061</v>
      </c>
      <c r="G1358">
        <v>2.8612303290413981E-3</v>
      </c>
      <c r="H1358">
        <f t="shared" si="21"/>
        <v>-21073</v>
      </c>
      <c r="I1358" cm="1">
        <f t="array" ref="I1358">_xlfn.IFS(G1358&gt;0.022453,2,G1358&gt;0,1,G1358=0,0,G1358&lt;-0.0205,-2,G1358&lt;0,-1)</f>
        <v>1</v>
      </c>
    </row>
    <row r="1359" spans="1:9" x14ac:dyDescent="0.4">
      <c r="A1359" s="2">
        <v>42880</v>
      </c>
      <c r="B1359">
        <v>35100</v>
      </c>
      <c r="C1359">
        <v>35150</v>
      </c>
      <c r="D1359">
        <v>34000</v>
      </c>
      <c r="E1359">
        <v>34100</v>
      </c>
      <c r="F1359">
        <v>213177</v>
      </c>
      <c r="G1359">
        <v>-2.7104136947218249E-2</v>
      </c>
      <c r="H1359">
        <f t="shared" si="21"/>
        <v>89116</v>
      </c>
      <c r="I1359" cm="1">
        <f t="array" ref="I1359">_xlfn.IFS(G1359&gt;0.022453,2,G1359&gt;0,1,G1359=0,0,G1359&lt;-0.0205,-2,G1359&lt;0,-1)</f>
        <v>-2</v>
      </c>
    </row>
    <row r="1360" spans="1:9" x14ac:dyDescent="0.4">
      <c r="A1360" s="2">
        <v>42881</v>
      </c>
      <c r="B1360">
        <v>34400</v>
      </c>
      <c r="C1360">
        <v>34900</v>
      </c>
      <c r="D1360">
        <v>34300</v>
      </c>
      <c r="E1360">
        <v>34550</v>
      </c>
      <c r="F1360">
        <v>98356</v>
      </c>
      <c r="G1360">
        <v>1.3196480938416411E-2</v>
      </c>
      <c r="H1360">
        <f t="shared" si="21"/>
        <v>-114821</v>
      </c>
      <c r="I1360" cm="1">
        <f t="array" ref="I1360">_xlfn.IFS(G1360&gt;0.022453,2,G1360&gt;0,1,G1360=0,0,G1360&lt;-0.0205,-2,G1360&lt;0,-1)</f>
        <v>1</v>
      </c>
    </row>
    <row r="1361" spans="1:9" x14ac:dyDescent="0.4">
      <c r="A1361" s="2">
        <v>42884</v>
      </c>
      <c r="B1361">
        <v>34550</v>
      </c>
      <c r="C1361">
        <v>34700</v>
      </c>
      <c r="D1361">
        <v>33850</v>
      </c>
      <c r="E1361">
        <v>34250</v>
      </c>
      <c r="F1361">
        <v>96819</v>
      </c>
      <c r="G1361">
        <v>-8.6830680173661801E-3</v>
      </c>
      <c r="H1361">
        <f t="shared" si="21"/>
        <v>-1537</v>
      </c>
      <c r="I1361" cm="1">
        <f t="array" ref="I1361">_xlfn.IFS(G1361&gt;0.022453,2,G1361&gt;0,1,G1361=0,0,G1361&lt;-0.0205,-2,G1361&lt;0,-1)</f>
        <v>-1</v>
      </c>
    </row>
    <row r="1362" spans="1:9" x14ac:dyDescent="0.4">
      <c r="A1362" s="2">
        <v>42885</v>
      </c>
      <c r="B1362">
        <v>34500</v>
      </c>
      <c r="C1362">
        <v>34750</v>
      </c>
      <c r="D1362">
        <v>34300</v>
      </c>
      <c r="E1362">
        <v>34450</v>
      </c>
      <c r="F1362">
        <v>81783</v>
      </c>
      <c r="G1362">
        <v>5.839416058394109E-3</v>
      </c>
      <c r="H1362">
        <f t="shared" si="21"/>
        <v>-15036</v>
      </c>
      <c r="I1362" cm="1">
        <f t="array" ref="I1362">_xlfn.IFS(G1362&gt;0.022453,2,G1362&gt;0,1,G1362=0,0,G1362&lt;-0.0205,-2,G1362&lt;0,-1)</f>
        <v>1</v>
      </c>
    </row>
    <row r="1363" spans="1:9" x14ac:dyDescent="0.4">
      <c r="A1363" s="2">
        <v>42886</v>
      </c>
      <c r="B1363">
        <v>34700</v>
      </c>
      <c r="C1363">
        <v>34700</v>
      </c>
      <c r="D1363">
        <v>34000</v>
      </c>
      <c r="E1363">
        <v>34600</v>
      </c>
      <c r="F1363">
        <v>97056</v>
      </c>
      <c r="G1363">
        <v>4.3541364296080243E-3</v>
      </c>
      <c r="H1363">
        <f t="shared" si="21"/>
        <v>15273</v>
      </c>
      <c r="I1363" cm="1">
        <f t="array" ref="I1363">_xlfn.IFS(G1363&gt;0.022453,2,G1363&gt;0,1,G1363=0,0,G1363&lt;-0.0205,-2,G1363&lt;0,-1)</f>
        <v>1</v>
      </c>
    </row>
    <row r="1364" spans="1:9" x14ac:dyDescent="0.4">
      <c r="A1364" s="2">
        <v>42887</v>
      </c>
      <c r="B1364">
        <v>34950</v>
      </c>
      <c r="C1364">
        <v>34950</v>
      </c>
      <c r="D1364">
        <v>32200</v>
      </c>
      <c r="E1364">
        <v>33000</v>
      </c>
      <c r="F1364">
        <v>247102</v>
      </c>
      <c r="G1364">
        <v>-4.6242774566473972E-2</v>
      </c>
      <c r="H1364">
        <f t="shared" si="21"/>
        <v>150046</v>
      </c>
      <c r="I1364" cm="1">
        <f t="array" ref="I1364">_xlfn.IFS(G1364&gt;0.022453,2,G1364&gt;0,1,G1364=0,0,G1364&lt;-0.0205,-2,G1364&lt;0,-1)</f>
        <v>-2</v>
      </c>
    </row>
    <row r="1365" spans="1:9" x14ac:dyDescent="0.4">
      <c r="A1365" s="2">
        <v>42888</v>
      </c>
      <c r="B1365">
        <v>32850</v>
      </c>
      <c r="C1365">
        <v>34050</v>
      </c>
      <c r="D1365">
        <v>32550</v>
      </c>
      <c r="E1365">
        <v>33350</v>
      </c>
      <c r="F1365">
        <v>323183</v>
      </c>
      <c r="G1365">
        <v>1.060606060606051E-2</v>
      </c>
      <c r="H1365">
        <f t="shared" si="21"/>
        <v>76081</v>
      </c>
      <c r="I1365" cm="1">
        <f t="array" ref="I1365">_xlfn.IFS(G1365&gt;0.022453,2,G1365&gt;0,1,G1365=0,0,G1365&lt;-0.0205,-2,G1365&lt;0,-1)</f>
        <v>1</v>
      </c>
    </row>
    <row r="1366" spans="1:9" x14ac:dyDescent="0.4">
      <c r="A1366" s="2">
        <v>42891</v>
      </c>
      <c r="B1366">
        <v>33750</v>
      </c>
      <c r="C1366">
        <v>33750</v>
      </c>
      <c r="D1366">
        <v>32900</v>
      </c>
      <c r="E1366">
        <v>33450</v>
      </c>
      <c r="F1366">
        <v>102469</v>
      </c>
      <c r="G1366">
        <v>2.9985007496251552E-3</v>
      </c>
      <c r="H1366">
        <f t="shared" si="21"/>
        <v>-220714</v>
      </c>
      <c r="I1366" cm="1">
        <f t="array" ref="I1366">_xlfn.IFS(G1366&gt;0.022453,2,G1366&gt;0,1,G1366=0,0,G1366&lt;-0.0205,-2,G1366&lt;0,-1)</f>
        <v>1</v>
      </c>
    </row>
    <row r="1367" spans="1:9" x14ac:dyDescent="0.4">
      <c r="A1367" s="2">
        <v>42893</v>
      </c>
      <c r="B1367">
        <v>33000</v>
      </c>
      <c r="C1367">
        <v>33100</v>
      </c>
      <c r="D1367">
        <v>32500</v>
      </c>
      <c r="E1367">
        <v>32600</v>
      </c>
      <c r="F1367">
        <v>219408</v>
      </c>
      <c r="G1367">
        <v>-2.541106128550075E-2</v>
      </c>
      <c r="H1367">
        <f t="shared" si="21"/>
        <v>116939</v>
      </c>
      <c r="I1367" cm="1">
        <f t="array" ref="I1367">_xlfn.IFS(G1367&gt;0.022453,2,G1367&gt;0,1,G1367=0,0,G1367&lt;-0.0205,-2,G1367&lt;0,-1)</f>
        <v>-2</v>
      </c>
    </row>
    <row r="1368" spans="1:9" x14ac:dyDescent="0.4">
      <c r="A1368" s="2">
        <v>42894</v>
      </c>
      <c r="B1368">
        <v>32300</v>
      </c>
      <c r="C1368">
        <v>33400</v>
      </c>
      <c r="D1368">
        <v>32300</v>
      </c>
      <c r="E1368">
        <v>33150</v>
      </c>
      <c r="F1368">
        <v>150577</v>
      </c>
      <c r="G1368">
        <v>1.6871165644171789E-2</v>
      </c>
      <c r="H1368">
        <f t="shared" si="21"/>
        <v>-68831</v>
      </c>
      <c r="I1368" cm="1">
        <f t="array" ref="I1368">_xlfn.IFS(G1368&gt;0.022453,2,G1368&gt;0,1,G1368=0,0,G1368&lt;-0.0205,-2,G1368&lt;0,-1)</f>
        <v>1</v>
      </c>
    </row>
    <row r="1369" spans="1:9" x14ac:dyDescent="0.4">
      <c r="A1369" s="2">
        <v>42895</v>
      </c>
      <c r="B1369">
        <v>33700</v>
      </c>
      <c r="C1369">
        <v>33750</v>
      </c>
      <c r="D1369">
        <v>33050</v>
      </c>
      <c r="E1369">
        <v>33500</v>
      </c>
      <c r="F1369">
        <v>143263</v>
      </c>
      <c r="G1369">
        <v>1.0558069381598759E-2</v>
      </c>
      <c r="H1369">
        <f t="shared" si="21"/>
        <v>-7314</v>
      </c>
      <c r="I1369" cm="1">
        <f t="array" ref="I1369">_xlfn.IFS(G1369&gt;0.022453,2,G1369&gt;0,1,G1369=0,0,G1369&lt;-0.0205,-2,G1369&lt;0,-1)</f>
        <v>1</v>
      </c>
    </row>
    <row r="1370" spans="1:9" x14ac:dyDescent="0.4">
      <c r="A1370" s="2">
        <v>42898</v>
      </c>
      <c r="B1370">
        <v>33300</v>
      </c>
      <c r="C1370">
        <v>33500</v>
      </c>
      <c r="D1370">
        <v>32200</v>
      </c>
      <c r="E1370">
        <v>32550</v>
      </c>
      <c r="F1370">
        <v>171118</v>
      </c>
      <c r="G1370">
        <v>-2.8358208955223899E-2</v>
      </c>
      <c r="H1370">
        <f t="shared" si="21"/>
        <v>27855</v>
      </c>
      <c r="I1370" cm="1">
        <f t="array" ref="I1370">_xlfn.IFS(G1370&gt;0.022453,2,G1370&gt;0,1,G1370=0,0,G1370&lt;-0.0205,-2,G1370&lt;0,-1)</f>
        <v>-2</v>
      </c>
    </row>
    <row r="1371" spans="1:9" x14ac:dyDescent="0.4">
      <c r="A1371" s="2">
        <v>42899</v>
      </c>
      <c r="B1371">
        <v>32200</v>
      </c>
      <c r="C1371">
        <v>32550</v>
      </c>
      <c r="D1371">
        <v>31700</v>
      </c>
      <c r="E1371">
        <v>32200</v>
      </c>
      <c r="F1371">
        <v>188492</v>
      </c>
      <c r="G1371">
        <v>-1.0752688172042999E-2</v>
      </c>
      <c r="H1371">
        <f t="shared" si="21"/>
        <v>17374</v>
      </c>
      <c r="I1371" cm="1">
        <f t="array" ref="I1371">_xlfn.IFS(G1371&gt;0.022453,2,G1371&gt;0,1,G1371=0,0,G1371&lt;-0.0205,-2,G1371&lt;0,-1)</f>
        <v>-1</v>
      </c>
    </row>
    <row r="1372" spans="1:9" x14ac:dyDescent="0.4">
      <c r="A1372" s="2">
        <v>42900</v>
      </c>
      <c r="B1372">
        <v>32300</v>
      </c>
      <c r="C1372">
        <v>32550</v>
      </c>
      <c r="D1372">
        <v>32050</v>
      </c>
      <c r="E1372">
        <v>32300</v>
      </c>
      <c r="F1372">
        <v>79213</v>
      </c>
      <c r="G1372">
        <v>3.105590062111752E-3</v>
      </c>
      <c r="H1372">
        <f t="shared" si="21"/>
        <v>-109279</v>
      </c>
      <c r="I1372" cm="1">
        <f t="array" ref="I1372">_xlfn.IFS(G1372&gt;0.022453,2,G1372&gt;0,1,G1372=0,0,G1372&lt;-0.0205,-2,G1372&lt;0,-1)</f>
        <v>1</v>
      </c>
    </row>
    <row r="1373" spans="1:9" x14ac:dyDescent="0.4">
      <c r="A1373" s="2">
        <v>42901</v>
      </c>
      <c r="B1373">
        <v>32400</v>
      </c>
      <c r="C1373">
        <v>32650</v>
      </c>
      <c r="D1373">
        <v>32000</v>
      </c>
      <c r="E1373">
        <v>32050</v>
      </c>
      <c r="F1373">
        <v>95156</v>
      </c>
      <c r="G1373">
        <v>-7.7399380804953344E-3</v>
      </c>
      <c r="H1373">
        <f t="shared" si="21"/>
        <v>15943</v>
      </c>
      <c r="I1373" cm="1">
        <f t="array" ref="I1373">_xlfn.IFS(G1373&gt;0.022453,2,G1373&gt;0,1,G1373=0,0,G1373&lt;-0.0205,-2,G1373&lt;0,-1)</f>
        <v>-1</v>
      </c>
    </row>
    <row r="1374" spans="1:9" x14ac:dyDescent="0.4">
      <c r="A1374" s="2">
        <v>42902</v>
      </c>
      <c r="B1374">
        <v>32000</v>
      </c>
      <c r="C1374">
        <v>32200</v>
      </c>
      <c r="D1374">
        <v>31750</v>
      </c>
      <c r="E1374">
        <v>31950</v>
      </c>
      <c r="F1374">
        <v>70212</v>
      </c>
      <c r="G1374">
        <v>-3.120124804992241E-3</v>
      </c>
      <c r="H1374">
        <f t="shared" si="21"/>
        <v>-24944</v>
      </c>
      <c r="I1374" cm="1">
        <f t="array" ref="I1374">_xlfn.IFS(G1374&gt;0.022453,2,G1374&gt;0,1,G1374=0,0,G1374&lt;-0.0205,-2,G1374&lt;0,-1)</f>
        <v>-1</v>
      </c>
    </row>
    <row r="1375" spans="1:9" x14ac:dyDescent="0.4">
      <c r="A1375" s="2">
        <v>42905</v>
      </c>
      <c r="B1375">
        <v>32150</v>
      </c>
      <c r="C1375">
        <v>32150</v>
      </c>
      <c r="D1375">
        <v>31600</v>
      </c>
      <c r="E1375">
        <v>31650</v>
      </c>
      <c r="F1375">
        <v>66808</v>
      </c>
      <c r="G1375">
        <v>-9.3896713615023719E-3</v>
      </c>
      <c r="H1375">
        <f t="shared" si="21"/>
        <v>-3404</v>
      </c>
      <c r="I1375" cm="1">
        <f t="array" ref="I1375">_xlfn.IFS(G1375&gt;0.022453,2,G1375&gt;0,1,G1375=0,0,G1375&lt;-0.0205,-2,G1375&lt;0,-1)</f>
        <v>-1</v>
      </c>
    </row>
    <row r="1376" spans="1:9" x14ac:dyDescent="0.4">
      <c r="A1376" s="2">
        <v>42906</v>
      </c>
      <c r="B1376">
        <v>31500</v>
      </c>
      <c r="C1376">
        <v>31650</v>
      </c>
      <c r="D1376">
        <v>30800</v>
      </c>
      <c r="E1376">
        <v>31000</v>
      </c>
      <c r="F1376">
        <v>129096</v>
      </c>
      <c r="G1376">
        <v>-2.053712480252767E-2</v>
      </c>
      <c r="H1376">
        <f t="shared" si="21"/>
        <v>62288</v>
      </c>
      <c r="I1376" cm="1">
        <f t="array" ref="I1376">_xlfn.IFS(G1376&gt;0.022453,2,G1376&gt;0,1,G1376=0,0,G1376&lt;-0.0205,-2,G1376&lt;0,-1)</f>
        <v>-2</v>
      </c>
    </row>
    <row r="1377" spans="1:9" x14ac:dyDescent="0.4">
      <c r="A1377" s="2">
        <v>42907</v>
      </c>
      <c r="B1377">
        <v>30700</v>
      </c>
      <c r="C1377">
        <v>31000</v>
      </c>
      <c r="D1377">
        <v>30600</v>
      </c>
      <c r="E1377">
        <v>30950</v>
      </c>
      <c r="F1377">
        <v>67662</v>
      </c>
      <c r="G1377">
        <v>-1.612903225806428E-3</v>
      </c>
      <c r="H1377">
        <f t="shared" si="21"/>
        <v>-61434</v>
      </c>
      <c r="I1377" cm="1">
        <f t="array" ref="I1377">_xlfn.IFS(G1377&gt;0.022453,2,G1377&gt;0,1,G1377=0,0,G1377&lt;-0.0205,-2,G1377&lt;0,-1)</f>
        <v>-1</v>
      </c>
    </row>
    <row r="1378" spans="1:9" x14ac:dyDescent="0.4">
      <c r="A1378" s="2">
        <v>42908</v>
      </c>
      <c r="B1378">
        <v>31200</v>
      </c>
      <c r="C1378">
        <v>31250</v>
      </c>
      <c r="D1378">
        <v>30800</v>
      </c>
      <c r="E1378">
        <v>30800</v>
      </c>
      <c r="F1378">
        <v>65144</v>
      </c>
      <c r="G1378">
        <v>-4.8465266558965769E-3</v>
      </c>
      <c r="H1378">
        <f t="shared" si="21"/>
        <v>-2518</v>
      </c>
      <c r="I1378" cm="1">
        <f t="array" ref="I1378">_xlfn.IFS(G1378&gt;0.022453,2,G1378&gt;0,1,G1378=0,0,G1378&lt;-0.0205,-2,G1378&lt;0,-1)</f>
        <v>-1</v>
      </c>
    </row>
    <row r="1379" spans="1:9" x14ac:dyDescent="0.4">
      <c r="A1379" s="2">
        <v>42909</v>
      </c>
      <c r="B1379">
        <v>30550</v>
      </c>
      <c r="C1379">
        <v>31900</v>
      </c>
      <c r="D1379">
        <v>30550</v>
      </c>
      <c r="E1379">
        <v>31750</v>
      </c>
      <c r="F1379">
        <v>98579</v>
      </c>
      <c r="G1379">
        <v>3.08441558441559E-2</v>
      </c>
      <c r="H1379">
        <f t="shared" si="21"/>
        <v>33435</v>
      </c>
      <c r="I1379" cm="1">
        <f t="array" ref="I1379">_xlfn.IFS(G1379&gt;0.022453,2,G1379&gt;0,1,G1379=0,0,G1379&lt;-0.0205,-2,G1379&lt;0,-1)</f>
        <v>2</v>
      </c>
    </row>
    <row r="1380" spans="1:9" x14ac:dyDescent="0.4">
      <c r="A1380" s="2">
        <v>42912</v>
      </c>
      <c r="B1380">
        <v>32400</v>
      </c>
      <c r="C1380">
        <v>32400</v>
      </c>
      <c r="D1380">
        <v>31600</v>
      </c>
      <c r="E1380">
        <v>31700</v>
      </c>
      <c r="F1380">
        <v>91749</v>
      </c>
      <c r="G1380">
        <v>-1.574803149606341E-3</v>
      </c>
      <c r="H1380">
        <f t="shared" si="21"/>
        <v>-6830</v>
      </c>
      <c r="I1380" cm="1">
        <f t="array" ref="I1380">_xlfn.IFS(G1380&gt;0.022453,2,G1380&gt;0,1,G1380=0,0,G1380&lt;-0.0205,-2,G1380&lt;0,-1)</f>
        <v>-1</v>
      </c>
    </row>
    <row r="1381" spans="1:9" x14ac:dyDescent="0.4">
      <c r="A1381" s="2">
        <v>42913</v>
      </c>
      <c r="B1381">
        <v>32000</v>
      </c>
      <c r="C1381">
        <v>32000</v>
      </c>
      <c r="D1381">
        <v>31600</v>
      </c>
      <c r="E1381">
        <v>31650</v>
      </c>
      <c r="F1381">
        <v>51333</v>
      </c>
      <c r="G1381">
        <v>-1.577287066246047E-3</v>
      </c>
      <c r="H1381">
        <f t="shared" si="21"/>
        <v>-40416</v>
      </c>
      <c r="I1381" cm="1">
        <f t="array" ref="I1381">_xlfn.IFS(G1381&gt;0.022453,2,G1381&gt;0,1,G1381=0,0,G1381&lt;-0.0205,-2,G1381&lt;0,-1)</f>
        <v>-1</v>
      </c>
    </row>
    <row r="1382" spans="1:9" x14ac:dyDescent="0.4">
      <c r="A1382" s="2">
        <v>42914</v>
      </c>
      <c r="B1382">
        <v>31500</v>
      </c>
      <c r="C1382">
        <v>31550</v>
      </c>
      <c r="D1382">
        <v>31000</v>
      </c>
      <c r="E1382">
        <v>31000</v>
      </c>
      <c r="F1382">
        <v>61828</v>
      </c>
      <c r="G1382">
        <v>-2.053712480252767E-2</v>
      </c>
      <c r="H1382">
        <f t="shared" si="21"/>
        <v>10495</v>
      </c>
      <c r="I1382" cm="1">
        <f t="array" ref="I1382">_xlfn.IFS(G1382&gt;0.022453,2,G1382&gt;0,1,G1382=0,0,G1382&lt;-0.0205,-2,G1382&lt;0,-1)</f>
        <v>-2</v>
      </c>
    </row>
    <row r="1383" spans="1:9" x14ac:dyDescent="0.4">
      <c r="A1383" s="2">
        <v>42915</v>
      </c>
      <c r="B1383">
        <v>30950</v>
      </c>
      <c r="C1383">
        <v>31600</v>
      </c>
      <c r="D1383">
        <v>30850</v>
      </c>
      <c r="E1383">
        <v>31100</v>
      </c>
      <c r="F1383">
        <v>52191</v>
      </c>
      <c r="G1383">
        <v>3.225806451612856E-3</v>
      </c>
      <c r="H1383">
        <f t="shared" si="21"/>
        <v>-9637</v>
      </c>
      <c r="I1383" cm="1">
        <f t="array" ref="I1383">_xlfn.IFS(G1383&gt;0.022453,2,G1383&gt;0,1,G1383=0,0,G1383&lt;-0.0205,-2,G1383&lt;0,-1)</f>
        <v>1</v>
      </c>
    </row>
    <row r="1384" spans="1:9" x14ac:dyDescent="0.4">
      <c r="A1384" s="2">
        <v>42916</v>
      </c>
      <c r="B1384">
        <v>30950</v>
      </c>
      <c r="C1384">
        <v>31650</v>
      </c>
      <c r="D1384">
        <v>30950</v>
      </c>
      <c r="E1384">
        <v>31500</v>
      </c>
      <c r="F1384">
        <v>43501</v>
      </c>
      <c r="G1384">
        <v>1.286173633440524E-2</v>
      </c>
      <c r="H1384">
        <f t="shared" si="21"/>
        <v>-8690</v>
      </c>
      <c r="I1384" cm="1">
        <f t="array" ref="I1384">_xlfn.IFS(G1384&gt;0.022453,2,G1384&gt;0,1,G1384=0,0,G1384&lt;-0.0205,-2,G1384&lt;0,-1)</f>
        <v>1</v>
      </c>
    </row>
    <row r="1385" spans="1:9" x14ac:dyDescent="0.4">
      <c r="A1385" s="2">
        <v>42919</v>
      </c>
      <c r="B1385">
        <v>32250</v>
      </c>
      <c r="C1385">
        <v>32450</v>
      </c>
      <c r="D1385">
        <v>31600</v>
      </c>
      <c r="E1385">
        <v>31900</v>
      </c>
      <c r="F1385">
        <v>107846</v>
      </c>
      <c r="G1385">
        <v>1.269841269841265E-2</v>
      </c>
      <c r="H1385">
        <f t="shared" si="21"/>
        <v>64345</v>
      </c>
      <c r="I1385" cm="1">
        <f t="array" ref="I1385">_xlfn.IFS(G1385&gt;0.022453,2,G1385&gt;0,1,G1385=0,0,G1385&lt;-0.0205,-2,G1385&lt;0,-1)</f>
        <v>1</v>
      </c>
    </row>
    <row r="1386" spans="1:9" x14ac:dyDescent="0.4">
      <c r="A1386" s="2">
        <v>42920</v>
      </c>
      <c r="B1386">
        <v>32300</v>
      </c>
      <c r="C1386">
        <v>32300</v>
      </c>
      <c r="D1386">
        <v>31100</v>
      </c>
      <c r="E1386">
        <v>31500</v>
      </c>
      <c r="F1386">
        <v>59231</v>
      </c>
      <c r="G1386">
        <v>-1.2539184952978011E-2</v>
      </c>
      <c r="H1386">
        <f t="shared" si="21"/>
        <v>-48615</v>
      </c>
      <c r="I1386" cm="1">
        <f t="array" ref="I1386">_xlfn.IFS(G1386&gt;0.022453,2,G1386&gt;0,1,G1386=0,0,G1386&lt;-0.0205,-2,G1386&lt;0,-1)</f>
        <v>-1</v>
      </c>
    </row>
    <row r="1387" spans="1:9" x14ac:dyDescent="0.4">
      <c r="A1387" s="2">
        <v>42921</v>
      </c>
      <c r="B1387">
        <v>31400</v>
      </c>
      <c r="C1387">
        <v>31850</v>
      </c>
      <c r="D1387">
        <v>31000</v>
      </c>
      <c r="E1387">
        <v>31050</v>
      </c>
      <c r="F1387">
        <v>59465</v>
      </c>
      <c r="G1387">
        <v>-1.428571428571423E-2</v>
      </c>
      <c r="H1387">
        <f t="shared" si="21"/>
        <v>234</v>
      </c>
      <c r="I1387" cm="1">
        <f t="array" ref="I1387">_xlfn.IFS(G1387&gt;0.022453,2,G1387&gt;0,1,G1387=0,0,G1387&lt;-0.0205,-2,G1387&lt;0,-1)</f>
        <v>-1</v>
      </c>
    </row>
    <row r="1388" spans="1:9" x14ac:dyDescent="0.4">
      <c r="A1388" s="2">
        <v>42922</v>
      </c>
      <c r="B1388">
        <v>31400</v>
      </c>
      <c r="C1388">
        <v>31500</v>
      </c>
      <c r="D1388">
        <v>30700</v>
      </c>
      <c r="E1388">
        <v>31200</v>
      </c>
      <c r="F1388">
        <v>48102</v>
      </c>
      <c r="G1388">
        <v>4.8309178743961567E-3</v>
      </c>
      <c r="H1388">
        <f t="shared" si="21"/>
        <v>-11363</v>
      </c>
      <c r="I1388" cm="1">
        <f t="array" ref="I1388">_xlfn.IFS(G1388&gt;0.022453,2,G1388&gt;0,1,G1388=0,0,G1388&lt;-0.0205,-2,G1388&lt;0,-1)</f>
        <v>1</v>
      </c>
    </row>
    <row r="1389" spans="1:9" x14ac:dyDescent="0.4">
      <c r="A1389" s="2">
        <v>42923</v>
      </c>
      <c r="B1389">
        <v>31150</v>
      </c>
      <c r="C1389">
        <v>31600</v>
      </c>
      <c r="D1389">
        <v>30750</v>
      </c>
      <c r="E1389">
        <v>31600</v>
      </c>
      <c r="F1389">
        <v>47006</v>
      </c>
      <c r="G1389">
        <v>1.282051282051277E-2</v>
      </c>
      <c r="H1389">
        <f t="shared" si="21"/>
        <v>-1096</v>
      </c>
      <c r="I1389" cm="1">
        <f t="array" ref="I1389">_xlfn.IFS(G1389&gt;0.022453,2,G1389&gt;0,1,G1389=0,0,G1389&lt;-0.0205,-2,G1389&lt;0,-1)</f>
        <v>1</v>
      </c>
    </row>
    <row r="1390" spans="1:9" x14ac:dyDescent="0.4">
      <c r="A1390" s="2">
        <v>42926</v>
      </c>
      <c r="B1390">
        <v>31600</v>
      </c>
      <c r="C1390">
        <v>31700</v>
      </c>
      <c r="D1390">
        <v>30600</v>
      </c>
      <c r="E1390">
        <v>30750</v>
      </c>
      <c r="F1390">
        <v>63428</v>
      </c>
      <c r="G1390">
        <v>-2.6898734177215219E-2</v>
      </c>
      <c r="H1390">
        <f t="shared" si="21"/>
        <v>16422</v>
      </c>
      <c r="I1390" cm="1">
        <f t="array" ref="I1390">_xlfn.IFS(G1390&gt;0.022453,2,G1390&gt;0,1,G1390=0,0,G1390&lt;-0.0205,-2,G1390&lt;0,-1)</f>
        <v>-2</v>
      </c>
    </row>
    <row r="1391" spans="1:9" x14ac:dyDescent="0.4">
      <c r="A1391" s="2">
        <v>42927</v>
      </c>
      <c r="B1391">
        <v>30300</v>
      </c>
      <c r="C1391">
        <v>31100</v>
      </c>
      <c r="D1391">
        <v>30250</v>
      </c>
      <c r="E1391">
        <v>30500</v>
      </c>
      <c r="F1391">
        <v>63235</v>
      </c>
      <c r="G1391">
        <v>-8.1300813008130524E-3</v>
      </c>
      <c r="H1391">
        <f t="shared" si="21"/>
        <v>-193</v>
      </c>
      <c r="I1391" cm="1">
        <f t="array" ref="I1391">_xlfn.IFS(G1391&gt;0.022453,2,G1391&gt;0,1,G1391=0,0,G1391&lt;-0.0205,-2,G1391&lt;0,-1)</f>
        <v>-1</v>
      </c>
    </row>
    <row r="1392" spans="1:9" x14ac:dyDescent="0.4">
      <c r="A1392" s="2">
        <v>42928</v>
      </c>
      <c r="B1392">
        <v>30750</v>
      </c>
      <c r="C1392">
        <v>30800</v>
      </c>
      <c r="D1392">
        <v>30100</v>
      </c>
      <c r="E1392">
        <v>30150</v>
      </c>
      <c r="F1392">
        <v>56535</v>
      </c>
      <c r="G1392">
        <v>-1.147540983606554E-2</v>
      </c>
      <c r="H1392">
        <f t="shared" si="21"/>
        <v>-6700</v>
      </c>
      <c r="I1392" cm="1">
        <f t="array" ref="I1392">_xlfn.IFS(G1392&gt;0.022453,2,G1392&gt;0,1,G1392=0,0,G1392&lt;-0.0205,-2,G1392&lt;0,-1)</f>
        <v>-1</v>
      </c>
    </row>
    <row r="1393" spans="1:9" x14ac:dyDescent="0.4">
      <c r="A1393" s="2">
        <v>42929</v>
      </c>
      <c r="B1393">
        <v>30050</v>
      </c>
      <c r="C1393">
        <v>30500</v>
      </c>
      <c r="D1393">
        <v>30000</v>
      </c>
      <c r="E1393">
        <v>30150</v>
      </c>
      <c r="F1393">
        <v>56286</v>
      </c>
      <c r="G1393">
        <v>0</v>
      </c>
      <c r="H1393">
        <f t="shared" si="21"/>
        <v>-249</v>
      </c>
      <c r="I1393" cm="1">
        <f t="array" ref="I1393">_xlfn.IFS(G1393&gt;0.022453,2,G1393&gt;0,1,G1393=0,0,G1393&lt;-0.0205,-2,G1393&lt;0,-1)</f>
        <v>0</v>
      </c>
    </row>
    <row r="1394" spans="1:9" x14ac:dyDescent="0.4">
      <c r="A1394" s="2">
        <v>42930</v>
      </c>
      <c r="B1394">
        <v>30100</v>
      </c>
      <c r="C1394">
        <v>30350</v>
      </c>
      <c r="D1394">
        <v>29250</v>
      </c>
      <c r="E1394">
        <v>29550</v>
      </c>
      <c r="F1394">
        <v>98108</v>
      </c>
      <c r="G1394">
        <v>-1.9900497512437831E-2</v>
      </c>
      <c r="H1394">
        <f t="shared" si="21"/>
        <v>41822</v>
      </c>
      <c r="I1394" cm="1">
        <f t="array" ref="I1394">_xlfn.IFS(G1394&gt;0.022453,2,G1394&gt;0,1,G1394=0,0,G1394&lt;-0.0205,-2,G1394&lt;0,-1)</f>
        <v>-1</v>
      </c>
    </row>
    <row r="1395" spans="1:9" x14ac:dyDescent="0.4">
      <c r="A1395" s="2">
        <v>42933</v>
      </c>
      <c r="B1395">
        <v>29550</v>
      </c>
      <c r="C1395">
        <v>30200</v>
      </c>
      <c r="D1395">
        <v>29500</v>
      </c>
      <c r="E1395">
        <v>30000</v>
      </c>
      <c r="F1395">
        <v>70658</v>
      </c>
      <c r="G1395">
        <v>1.5228426395939019E-2</v>
      </c>
      <c r="H1395">
        <f t="shared" si="21"/>
        <v>-27450</v>
      </c>
      <c r="I1395" cm="1">
        <f t="array" ref="I1395">_xlfn.IFS(G1395&gt;0.022453,2,G1395&gt;0,1,G1395=0,0,G1395&lt;-0.0205,-2,G1395&lt;0,-1)</f>
        <v>1</v>
      </c>
    </row>
    <row r="1396" spans="1:9" x14ac:dyDescent="0.4">
      <c r="A1396" s="2">
        <v>42934</v>
      </c>
      <c r="B1396">
        <v>30050</v>
      </c>
      <c r="C1396">
        <v>30550</v>
      </c>
      <c r="D1396">
        <v>30000</v>
      </c>
      <c r="E1396">
        <v>30300</v>
      </c>
      <c r="F1396">
        <v>60325</v>
      </c>
      <c r="G1396">
        <v>1.0000000000000011E-2</v>
      </c>
      <c r="H1396">
        <f t="shared" si="21"/>
        <v>-10333</v>
      </c>
      <c r="I1396" cm="1">
        <f t="array" ref="I1396">_xlfn.IFS(G1396&gt;0.022453,2,G1396&gt;0,1,G1396=0,0,G1396&lt;-0.0205,-2,G1396&lt;0,-1)</f>
        <v>1</v>
      </c>
    </row>
    <row r="1397" spans="1:9" x14ac:dyDescent="0.4">
      <c r="A1397" s="2">
        <v>42935</v>
      </c>
      <c r="B1397">
        <v>30100</v>
      </c>
      <c r="C1397">
        <v>30900</v>
      </c>
      <c r="D1397">
        <v>30100</v>
      </c>
      <c r="E1397">
        <v>30800</v>
      </c>
      <c r="F1397">
        <v>76237</v>
      </c>
      <c r="G1397">
        <v>1.650165016501659E-2</v>
      </c>
      <c r="H1397">
        <f t="shared" si="21"/>
        <v>15912</v>
      </c>
      <c r="I1397" cm="1">
        <f t="array" ref="I1397">_xlfn.IFS(G1397&gt;0.022453,2,G1397&gt;0,1,G1397=0,0,G1397&lt;-0.0205,-2,G1397&lt;0,-1)</f>
        <v>1</v>
      </c>
    </row>
    <row r="1398" spans="1:9" x14ac:dyDescent="0.4">
      <c r="A1398" s="2">
        <v>42936</v>
      </c>
      <c r="B1398">
        <v>31000</v>
      </c>
      <c r="C1398">
        <v>31050</v>
      </c>
      <c r="D1398">
        <v>30600</v>
      </c>
      <c r="E1398">
        <v>30650</v>
      </c>
      <c r="F1398">
        <v>59106</v>
      </c>
      <c r="G1398">
        <v>-4.8701298701299134E-3</v>
      </c>
      <c r="H1398">
        <f t="shared" si="21"/>
        <v>-17131</v>
      </c>
      <c r="I1398" cm="1">
        <f t="array" ref="I1398">_xlfn.IFS(G1398&gt;0.022453,2,G1398&gt;0,1,G1398=0,0,G1398&lt;-0.0205,-2,G1398&lt;0,-1)</f>
        <v>-1</v>
      </c>
    </row>
    <row r="1399" spans="1:9" x14ac:dyDescent="0.4">
      <c r="A1399" s="2">
        <v>42937</v>
      </c>
      <c r="B1399">
        <v>30500</v>
      </c>
      <c r="C1399">
        <v>30850</v>
      </c>
      <c r="D1399">
        <v>30100</v>
      </c>
      <c r="E1399">
        <v>30300</v>
      </c>
      <c r="F1399">
        <v>55296</v>
      </c>
      <c r="G1399">
        <v>-1.141924959216967E-2</v>
      </c>
      <c r="H1399">
        <f t="shared" si="21"/>
        <v>-3810</v>
      </c>
      <c r="I1399" cm="1">
        <f t="array" ref="I1399">_xlfn.IFS(G1399&gt;0.022453,2,G1399&gt;0,1,G1399=0,0,G1399&lt;-0.0205,-2,G1399&lt;0,-1)</f>
        <v>-1</v>
      </c>
    </row>
    <row r="1400" spans="1:9" x14ac:dyDescent="0.4">
      <c r="A1400" s="2">
        <v>42940</v>
      </c>
      <c r="B1400">
        <v>30300</v>
      </c>
      <c r="C1400">
        <v>30700</v>
      </c>
      <c r="D1400">
        <v>30100</v>
      </c>
      <c r="E1400">
        <v>30700</v>
      </c>
      <c r="F1400">
        <v>39321</v>
      </c>
      <c r="G1400">
        <v>1.3201320132013141E-2</v>
      </c>
      <c r="H1400">
        <f t="shared" si="21"/>
        <v>-15975</v>
      </c>
      <c r="I1400" cm="1">
        <f t="array" ref="I1400">_xlfn.IFS(G1400&gt;0.022453,2,G1400&gt;0,1,G1400=0,0,G1400&lt;-0.0205,-2,G1400&lt;0,-1)</f>
        <v>1</v>
      </c>
    </row>
    <row r="1401" spans="1:9" x14ac:dyDescent="0.4">
      <c r="A1401" s="2">
        <v>42941</v>
      </c>
      <c r="B1401">
        <v>30800</v>
      </c>
      <c r="C1401">
        <v>30800</v>
      </c>
      <c r="D1401">
        <v>30350</v>
      </c>
      <c r="E1401">
        <v>30400</v>
      </c>
      <c r="F1401">
        <v>36846</v>
      </c>
      <c r="G1401">
        <v>-9.7719869706840434E-3</v>
      </c>
      <c r="H1401">
        <f t="shared" si="21"/>
        <v>-2475</v>
      </c>
      <c r="I1401" cm="1">
        <f t="array" ref="I1401">_xlfn.IFS(G1401&gt;0.022453,2,G1401&gt;0,1,G1401=0,0,G1401&lt;-0.0205,-2,G1401&lt;0,-1)</f>
        <v>-1</v>
      </c>
    </row>
    <row r="1402" spans="1:9" x14ac:dyDescent="0.4">
      <c r="A1402" s="2">
        <v>42942</v>
      </c>
      <c r="B1402">
        <v>30450</v>
      </c>
      <c r="C1402">
        <v>30700</v>
      </c>
      <c r="D1402">
        <v>30350</v>
      </c>
      <c r="E1402">
        <v>30650</v>
      </c>
      <c r="F1402">
        <v>44413</v>
      </c>
      <c r="G1402">
        <v>8.2236842105263275E-3</v>
      </c>
      <c r="H1402">
        <f t="shared" si="21"/>
        <v>7567</v>
      </c>
      <c r="I1402" cm="1">
        <f t="array" ref="I1402">_xlfn.IFS(G1402&gt;0.022453,2,G1402&gt;0,1,G1402=0,0,G1402&lt;-0.0205,-2,G1402&lt;0,-1)</f>
        <v>1</v>
      </c>
    </row>
    <row r="1403" spans="1:9" x14ac:dyDescent="0.4">
      <c r="A1403" s="2">
        <v>42943</v>
      </c>
      <c r="B1403">
        <v>30650</v>
      </c>
      <c r="C1403">
        <v>31600</v>
      </c>
      <c r="D1403">
        <v>30600</v>
      </c>
      <c r="E1403">
        <v>31500</v>
      </c>
      <c r="F1403">
        <v>147850</v>
      </c>
      <c r="G1403">
        <v>2.7732463295269131E-2</v>
      </c>
      <c r="H1403">
        <f t="shared" si="21"/>
        <v>103437</v>
      </c>
      <c r="I1403" cm="1">
        <f t="array" ref="I1403">_xlfn.IFS(G1403&gt;0.022453,2,G1403&gt;0,1,G1403=0,0,G1403&lt;-0.0205,-2,G1403&lt;0,-1)</f>
        <v>2</v>
      </c>
    </row>
    <row r="1404" spans="1:9" x14ac:dyDescent="0.4">
      <c r="A1404" s="2">
        <v>42944</v>
      </c>
      <c r="B1404">
        <v>31550</v>
      </c>
      <c r="C1404">
        <v>31650</v>
      </c>
      <c r="D1404">
        <v>30700</v>
      </c>
      <c r="E1404">
        <v>30700</v>
      </c>
      <c r="F1404">
        <v>92069</v>
      </c>
      <c r="G1404">
        <v>-2.5396825396825421E-2</v>
      </c>
      <c r="H1404">
        <f t="shared" si="21"/>
        <v>-55781</v>
      </c>
      <c r="I1404" cm="1">
        <f t="array" ref="I1404">_xlfn.IFS(G1404&gt;0.022453,2,G1404&gt;0,1,G1404=0,0,G1404&lt;-0.0205,-2,G1404&lt;0,-1)</f>
        <v>-2</v>
      </c>
    </row>
    <row r="1405" spans="1:9" x14ac:dyDescent="0.4">
      <c r="A1405" s="2">
        <v>42947</v>
      </c>
      <c r="B1405">
        <v>30100</v>
      </c>
      <c r="C1405">
        <v>30300</v>
      </c>
      <c r="D1405">
        <v>29350</v>
      </c>
      <c r="E1405">
        <v>29500</v>
      </c>
      <c r="F1405">
        <v>165331</v>
      </c>
      <c r="G1405">
        <v>-3.9087947882736167E-2</v>
      </c>
      <c r="H1405">
        <f t="shared" si="21"/>
        <v>73262</v>
      </c>
      <c r="I1405" cm="1">
        <f t="array" ref="I1405">_xlfn.IFS(G1405&gt;0.022453,2,G1405&gt;0,1,G1405=0,0,G1405&lt;-0.0205,-2,G1405&lt;0,-1)</f>
        <v>-2</v>
      </c>
    </row>
    <row r="1406" spans="1:9" x14ac:dyDescent="0.4">
      <c r="A1406" s="2">
        <v>42948</v>
      </c>
      <c r="B1406">
        <v>29450</v>
      </c>
      <c r="C1406">
        <v>29850</v>
      </c>
      <c r="D1406">
        <v>29400</v>
      </c>
      <c r="E1406">
        <v>29750</v>
      </c>
      <c r="F1406">
        <v>82133</v>
      </c>
      <c r="G1406">
        <v>8.4745762711864181E-3</v>
      </c>
      <c r="H1406">
        <f t="shared" si="21"/>
        <v>-83198</v>
      </c>
      <c r="I1406" cm="1">
        <f t="array" ref="I1406">_xlfn.IFS(G1406&gt;0.022453,2,G1406&gt;0,1,G1406=0,0,G1406&lt;-0.0205,-2,G1406&lt;0,-1)</f>
        <v>1</v>
      </c>
    </row>
    <row r="1407" spans="1:9" x14ac:dyDescent="0.4">
      <c r="A1407" s="2">
        <v>42949</v>
      </c>
      <c r="B1407">
        <v>29950</v>
      </c>
      <c r="C1407">
        <v>30000</v>
      </c>
      <c r="D1407">
        <v>29350</v>
      </c>
      <c r="E1407">
        <v>29450</v>
      </c>
      <c r="F1407">
        <v>57250</v>
      </c>
      <c r="G1407">
        <v>-1.0084033613445341E-2</v>
      </c>
      <c r="H1407">
        <f t="shared" si="21"/>
        <v>-24883</v>
      </c>
      <c r="I1407" cm="1">
        <f t="array" ref="I1407">_xlfn.IFS(G1407&gt;0.022453,2,G1407&gt;0,1,G1407=0,0,G1407&lt;-0.0205,-2,G1407&lt;0,-1)</f>
        <v>-1</v>
      </c>
    </row>
    <row r="1408" spans="1:9" x14ac:dyDescent="0.4">
      <c r="A1408" s="2">
        <v>42950</v>
      </c>
      <c r="B1408">
        <v>29450</v>
      </c>
      <c r="C1408">
        <v>29500</v>
      </c>
      <c r="D1408">
        <v>28450</v>
      </c>
      <c r="E1408">
        <v>28550</v>
      </c>
      <c r="F1408">
        <v>116177</v>
      </c>
      <c r="G1408">
        <v>-3.0560271646859039E-2</v>
      </c>
      <c r="H1408">
        <f t="shared" si="21"/>
        <v>58927</v>
      </c>
      <c r="I1408" cm="1">
        <f t="array" ref="I1408">_xlfn.IFS(G1408&gt;0.022453,2,G1408&gt;0,1,G1408=0,0,G1408&lt;-0.0205,-2,G1408&lt;0,-1)</f>
        <v>-2</v>
      </c>
    </row>
    <row r="1409" spans="1:9" x14ac:dyDescent="0.4">
      <c r="A1409" s="2">
        <v>42951</v>
      </c>
      <c r="B1409">
        <v>28550</v>
      </c>
      <c r="C1409">
        <v>29050</v>
      </c>
      <c r="D1409">
        <v>28400</v>
      </c>
      <c r="E1409">
        <v>28450</v>
      </c>
      <c r="F1409">
        <v>74924</v>
      </c>
      <c r="G1409">
        <v>-3.5026269702276291E-3</v>
      </c>
      <c r="H1409">
        <f t="shared" si="21"/>
        <v>-41253</v>
      </c>
      <c r="I1409" cm="1">
        <f t="array" ref="I1409">_xlfn.IFS(G1409&gt;0.022453,2,G1409&gt;0,1,G1409=0,0,G1409&lt;-0.0205,-2,G1409&lt;0,-1)</f>
        <v>-1</v>
      </c>
    </row>
    <row r="1410" spans="1:9" x14ac:dyDescent="0.4">
      <c r="A1410" s="2">
        <v>42954</v>
      </c>
      <c r="B1410">
        <v>28800</v>
      </c>
      <c r="C1410">
        <v>29050</v>
      </c>
      <c r="D1410">
        <v>28500</v>
      </c>
      <c r="E1410">
        <v>28550</v>
      </c>
      <c r="F1410">
        <v>49727</v>
      </c>
      <c r="G1410">
        <v>3.514938488576425E-3</v>
      </c>
      <c r="H1410">
        <f t="shared" si="21"/>
        <v>-25197</v>
      </c>
      <c r="I1410" cm="1">
        <f t="array" ref="I1410">_xlfn.IFS(G1410&gt;0.022453,2,G1410&gt;0,1,G1410=0,0,G1410&lt;-0.0205,-2,G1410&lt;0,-1)</f>
        <v>1</v>
      </c>
    </row>
    <row r="1411" spans="1:9" x14ac:dyDescent="0.4">
      <c r="A1411" s="2">
        <v>42955</v>
      </c>
      <c r="B1411">
        <v>28600</v>
      </c>
      <c r="C1411">
        <v>28900</v>
      </c>
      <c r="D1411">
        <v>28450</v>
      </c>
      <c r="E1411">
        <v>28700</v>
      </c>
      <c r="F1411">
        <v>29475</v>
      </c>
      <c r="G1411">
        <v>5.2539404553415547E-3</v>
      </c>
      <c r="H1411">
        <f t="shared" si="21"/>
        <v>-20252</v>
      </c>
      <c r="I1411" cm="1">
        <f t="array" ref="I1411">_xlfn.IFS(G1411&gt;0.022453,2,G1411&gt;0,1,G1411=0,0,G1411&lt;-0.0205,-2,G1411&lt;0,-1)</f>
        <v>1</v>
      </c>
    </row>
    <row r="1412" spans="1:9" x14ac:dyDescent="0.4">
      <c r="A1412" s="2">
        <v>42956</v>
      </c>
      <c r="B1412">
        <v>28700</v>
      </c>
      <c r="C1412">
        <v>28700</v>
      </c>
      <c r="D1412">
        <v>28050</v>
      </c>
      <c r="E1412">
        <v>28050</v>
      </c>
      <c r="F1412">
        <v>68070</v>
      </c>
      <c r="G1412">
        <v>-2.2648083623693419E-2</v>
      </c>
      <c r="H1412">
        <f t="shared" si="21"/>
        <v>38595</v>
      </c>
      <c r="I1412" cm="1">
        <f t="array" ref="I1412">_xlfn.IFS(G1412&gt;0.022453,2,G1412&gt;0,1,G1412=0,0,G1412&lt;-0.0205,-2,G1412&lt;0,-1)</f>
        <v>-2</v>
      </c>
    </row>
    <row r="1413" spans="1:9" x14ac:dyDescent="0.4">
      <c r="A1413" s="2">
        <v>42957</v>
      </c>
      <c r="B1413">
        <v>28050</v>
      </c>
      <c r="C1413">
        <v>28350</v>
      </c>
      <c r="D1413">
        <v>27850</v>
      </c>
      <c r="E1413">
        <v>27900</v>
      </c>
      <c r="F1413">
        <v>52451</v>
      </c>
      <c r="G1413">
        <v>-5.3475935828877219E-3</v>
      </c>
      <c r="H1413">
        <f t="shared" ref="H1413:H1476" si="22">F1413-F1412</f>
        <v>-15619</v>
      </c>
      <c r="I1413" cm="1">
        <f t="array" ref="I1413">_xlfn.IFS(G1413&gt;0.022453,2,G1413&gt;0,1,G1413=0,0,G1413&lt;-0.0205,-2,G1413&lt;0,-1)</f>
        <v>-1</v>
      </c>
    </row>
    <row r="1414" spans="1:9" x14ac:dyDescent="0.4">
      <c r="A1414" s="2">
        <v>42958</v>
      </c>
      <c r="B1414">
        <v>27500</v>
      </c>
      <c r="C1414">
        <v>28500</v>
      </c>
      <c r="D1414">
        <v>27500</v>
      </c>
      <c r="E1414">
        <v>27900</v>
      </c>
      <c r="F1414">
        <v>57415</v>
      </c>
      <c r="G1414">
        <v>0</v>
      </c>
      <c r="H1414">
        <f t="shared" si="22"/>
        <v>4964</v>
      </c>
      <c r="I1414" cm="1">
        <f t="array" ref="I1414">_xlfn.IFS(G1414&gt;0.022453,2,G1414&gt;0,1,G1414=0,0,G1414&lt;-0.0205,-2,G1414&lt;0,-1)</f>
        <v>0</v>
      </c>
    </row>
    <row r="1415" spans="1:9" x14ac:dyDescent="0.4">
      <c r="A1415" s="2">
        <v>42961</v>
      </c>
      <c r="B1415">
        <v>27650</v>
      </c>
      <c r="C1415">
        <v>28200</v>
      </c>
      <c r="D1415">
        <v>27450</v>
      </c>
      <c r="E1415">
        <v>27600</v>
      </c>
      <c r="F1415">
        <v>55774</v>
      </c>
      <c r="G1415">
        <v>-1.0752688172042999E-2</v>
      </c>
      <c r="H1415">
        <f t="shared" si="22"/>
        <v>-1641</v>
      </c>
      <c r="I1415" cm="1">
        <f t="array" ref="I1415">_xlfn.IFS(G1415&gt;0.022453,2,G1415&gt;0,1,G1415=0,0,G1415&lt;-0.0205,-2,G1415&lt;0,-1)</f>
        <v>-1</v>
      </c>
    </row>
    <row r="1416" spans="1:9" x14ac:dyDescent="0.4">
      <c r="A1416" s="2">
        <v>42963</v>
      </c>
      <c r="B1416">
        <v>27650</v>
      </c>
      <c r="C1416">
        <v>27900</v>
      </c>
      <c r="D1416">
        <v>27350</v>
      </c>
      <c r="E1416">
        <v>27550</v>
      </c>
      <c r="F1416">
        <v>60082</v>
      </c>
      <c r="G1416">
        <v>-1.811594202898559E-3</v>
      </c>
      <c r="H1416">
        <f t="shared" si="22"/>
        <v>4308</v>
      </c>
      <c r="I1416" cm="1">
        <f t="array" ref="I1416">_xlfn.IFS(G1416&gt;0.022453,2,G1416&gt;0,1,G1416=0,0,G1416&lt;-0.0205,-2,G1416&lt;0,-1)</f>
        <v>-1</v>
      </c>
    </row>
    <row r="1417" spans="1:9" x14ac:dyDescent="0.4">
      <c r="A1417" s="2">
        <v>42964</v>
      </c>
      <c r="B1417">
        <v>27600</v>
      </c>
      <c r="C1417">
        <v>28200</v>
      </c>
      <c r="D1417">
        <v>27400</v>
      </c>
      <c r="E1417">
        <v>28200</v>
      </c>
      <c r="F1417">
        <v>44095</v>
      </c>
      <c r="G1417">
        <v>2.3593466424682411E-2</v>
      </c>
      <c r="H1417">
        <f t="shared" si="22"/>
        <v>-15987</v>
      </c>
      <c r="I1417" cm="1">
        <f t="array" ref="I1417">_xlfn.IFS(G1417&gt;0.022453,2,G1417&gt;0,1,G1417=0,0,G1417&lt;-0.0205,-2,G1417&lt;0,-1)</f>
        <v>2</v>
      </c>
    </row>
    <row r="1418" spans="1:9" x14ac:dyDescent="0.4">
      <c r="A1418" s="2">
        <v>42965</v>
      </c>
      <c r="B1418">
        <v>28100</v>
      </c>
      <c r="C1418">
        <v>28100</v>
      </c>
      <c r="D1418">
        <v>27500</v>
      </c>
      <c r="E1418">
        <v>27800</v>
      </c>
      <c r="F1418">
        <v>55687</v>
      </c>
      <c r="G1418">
        <v>-1.418439716312059E-2</v>
      </c>
      <c r="H1418">
        <f t="shared" si="22"/>
        <v>11592</v>
      </c>
      <c r="I1418" cm="1">
        <f t="array" ref="I1418">_xlfn.IFS(G1418&gt;0.022453,2,G1418&gt;0,1,G1418=0,0,G1418&lt;-0.0205,-2,G1418&lt;0,-1)</f>
        <v>-1</v>
      </c>
    </row>
    <row r="1419" spans="1:9" x14ac:dyDescent="0.4">
      <c r="A1419" s="2">
        <v>42968</v>
      </c>
      <c r="B1419">
        <v>27800</v>
      </c>
      <c r="C1419">
        <v>27800</v>
      </c>
      <c r="D1419">
        <v>27500</v>
      </c>
      <c r="E1419">
        <v>27600</v>
      </c>
      <c r="F1419">
        <v>51162</v>
      </c>
      <c r="G1419">
        <v>-7.194244604316502E-3</v>
      </c>
      <c r="H1419">
        <f t="shared" si="22"/>
        <v>-4525</v>
      </c>
      <c r="I1419" cm="1">
        <f t="array" ref="I1419">_xlfn.IFS(G1419&gt;0.022453,2,G1419&gt;0,1,G1419=0,0,G1419&lt;-0.0205,-2,G1419&lt;0,-1)</f>
        <v>-1</v>
      </c>
    </row>
    <row r="1420" spans="1:9" x14ac:dyDescent="0.4">
      <c r="A1420" s="2">
        <v>42969</v>
      </c>
      <c r="B1420">
        <v>27500</v>
      </c>
      <c r="C1420">
        <v>27750</v>
      </c>
      <c r="D1420">
        <v>27400</v>
      </c>
      <c r="E1420">
        <v>27450</v>
      </c>
      <c r="F1420">
        <v>38489</v>
      </c>
      <c r="G1420">
        <v>-5.4347826086956763E-3</v>
      </c>
      <c r="H1420">
        <f t="shared" si="22"/>
        <v>-12673</v>
      </c>
      <c r="I1420" cm="1">
        <f t="array" ref="I1420">_xlfn.IFS(G1420&gt;0.022453,2,G1420&gt;0,1,G1420=0,0,G1420&lt;-0.0205,-2,G1420&lt;0,-1)</f>
        <v>-1</v>
      </c>
    </row>
    <row r="1421" spans="1:9" x14ac:dyDescent="0.4">
      <c r="A1421" s="2">
        <v>42970</v>
      </c>
      <c r="B1421">
        <v>27700</v>
      </c>
      <c r="C1421">
        <v>27700</v>
      </c>
      <c r="D1421">
        <v>27350</v>
      </c>
      <c r="E1421">
        <v>27400</v>
      </c>
      <c r="F1421">
        <v>37215</v>
      </c>
      <c r="G1421">
        <v>-1.8214936247723519E-3</v>
      </c>
      <c r="H1421">
        <f t="shared" si="22"/>
        <v>-1274</v>
      </c>
      <c r="I1421" cm="1">
        <f t="array" ref="I1421">_xlfn.IFS(G1421&gt;0.022453,2,G1421&gt;0,1,G1421=0,0,G1421&lt;-0.0205,-2,G1421&lt;0,-1)</f>
        <v>-1</v>
      </c>
    </row>
    <row r="1422" spans="1:9" x14ac:dyDescent="0.4">
      <c r="A1422" s="2">
        <v>42971</v>
      </c>
      <c r="B1422">
        <v>27350</v>
      </c>
      <c r="C1422">
        <v>28200</v>
      </c>
      <c r="D1422">
        <v>27350</v>
      </c>
      <c r="E1422">
        <v>27650</v>
      </c>
      <c r="F1422">
        <v>64294</v>
      </c>
      <c r="G1422">
        <v>9.124087591240837E-3</v>
      </c>
      <c r="H1422">
        <f t="shared" si="22"/>
        <v>27079</v>
      </c>
      <c r="I1422" cm="1">
        <f t="array" ref="I1422">_xlfn.IFS(G1422&gt;0.022453,2,G1422&gt;0,1,G1422=0,0,G1422&lt;-0.0205,-2,G1422&lt;0,-1)</f>
        <v>1</v>
      </c>
    </row>
    <row r="1423" spans="1:9" x14ac:dyDescent="0.4">
      <c r="A1423" s="2">
        <v>42972</v>
      </c>
      <c r="B1423">
        <v>27900</v>
      </c>
      <c r="C1423">
        <v>28250</v>
      </c>
      <c r="D1423">
        <v>27700</v>
      </c>
      <c r="E1423">
        <v>27850</v>
      </c>
      <c r="F1423">
        <v>52668</v>
      </c>
      <c r="G1423">
        <v>7.2332730560578096E-3</v>
      </c>
      <c r="H1423">
        <f t="shared" si="22"/>
        <v>-11626</v>
      </c>
      <c r="I1423" cm="1">
        <f t="array" ref="I1423">_xlfn.IFS(G1423&gt;0.022453,2,G1423&gt;0,1,G1423=0,0,G1423&lt;-0.0205,-2,G1423&lt;0,-1)</f>
        <v>1</v>
      </c>
    </row>
    <row r="1424" spans="1:9" x14ac:dyDescent="0.4">
      <c r="A1424" s="2">
        <v>42975</v>
      </c>
      <c r="B1424">
        <v>27850</v>
      </c>
      <c r="C1424">
        <v>28000</v>
      </c>
      <c r="D1424">
        <v>27700</v>
      </c>
      <c r="E1424">
        <v>27800</v>
      </c>
      <c r="F1424">
        <v>56900</v>
      </c>
      <c r="G1424">
        <v>-1.795332136445227E-3</v>
      </c>
      <c r="H1424">
        <f t="shared" si="22"/>
        <v>4232</v>
      </c>
      <c r="I1424" cm="1">
        <f t="array" ref="I1424">_xlfn.IFS(G1424&gt;0.022453,2,G1424&gt;0,1,G1424=0,0,G1424&lt;-0.0205,-2,G1424&lt;0,-1)</f>
        <v>-1</v>
      </c>
    </row>
    <row r="1425" spans="1:9" x14ac:dyDescent="0.4">
      <c r="A1425" s="2">
        <v>42976</v>
      </c>
      <c r="B1425">
        <v>27700</v>
      </c>
      <c r="C1425">
        <v>27800</v>
      </c>
      <c r="D1425">
        <v>27500</v>
      </c>
      <c r="E1425">
        <v>27700</v>
      </c>
      <c r="F1425">
        <v>39130</v>
      </c>
      <c r="G1425">
        <v>-3.597122302158251E-3</v>
      </c>
      <c r="H1425">
        <f t="shared" si="22"/>
        <v>-17770</v>
      </c>
      <c r="I1425" cm="1">
        <f t="array" ref="I1425">_xlfn.IFS(G1425&gt;0.022453,2,G1425&gt;0,1,G1425=0,0,G1425&lt;-0.0205,-2,G1425&lt;0,-1)</f>
        <v>-1</v>
      </c>
    </row>
    <row r="1426" spans="1:9" x14ac:dyDescent="0.4">
      <c r="A1426" s="2">
        <v>42977</v>
      </c>
      <c r="B1426">
        <v>27700</v>
      </c>
      <c r="C1426">
        <v>27900</v>
      </c>
      <c r="D1426">
        <v>27500</v>
      </c>
      <c r="E1426">
        <v>27500</v>
      </c>
      <c r="F1426">
        <v>48025</v>
      </c>
      <c r="G1426">
        <v>-7.2202166064981874E-3</v>
      </c>
      <c r="H1426">
        <f t="shared" si="22"/>
        <v>8895</v>
      </c>
      <c r="I1426" cm="1">
        <f t="array" ref="I1426">_xlfn.IFS(G1426&gt;0.022453,2,G1426&gt;0,1,G1426=0,0,G1426&lt;-0.0205,-2,G1426&lt;0,-1)</f>
        <v>-1</v>
      </c>
    </row>
    <row r="1427" spans="1:9" x14ac:dyDescent="0.4">
      <c r="A1427" s="2">
        <v>42978</v>
      </c>
      <c r="B1427">
        <v>27500</v>
      </c>
      <c r="C1427">
        <v>27700</v>
      </c>
      <c r="D1427">
        <v>27350</v>
      </c>
      <c r="E1427">
        <v>27500</v>
      </c>
      <c r="F1427">
        <v>66160</v>
      </c>
      <c r="G1427">
        <v>0</v>
      </c>
      <c r="H1427">
        <f t="shared" si="22"/>
        <v>18135</v>
      </c>
      <c r="I1427" cm="1">
        <f t="array" ref="I1427">_xlfn.IFS(G1427&gt;0.022453,2,G1427&gt;0,1,G1427=0,0,G1427&lt;-0.0205,-2,G1427&lt;0,-1)</f>
        <v>0</v>
      </c>
    </row>
    <row r="1428" spans="1:9" x14ac:dyDescent="0.4">
      <c r="A1428" s="2">
        <v>42979</v>
      </c>
      <c r="B1428">
        <v>27500</v>
      </c>
      <c r="C1428">
        <v>27600</v>
      </c>
      <c r="D1428">
        <v>27300</v>
      </c>
      <c r="E1428">
        <v>27500</v>
      </c>
      <c r="F1428">
        <v>40276</v>
      </c>
      <c r="G1428">
        <v>0</v>
      </c>
      <c r="H1428">
        <f t="shared" si="22"/>
        <v>-25884</v>
      </c>
      <c r="I1428" cm="1">
        <f t="array" ref="I1428">_xlfn.IFS(G1428&gt;0.022453,2,G1428&gt;0,1,G1428=0,0,G1428&lt;-0.0205,-2,G1428&lt;0,-1)</f>
        <v>0</v>
      </c>
    </row>
    <row r="1429" spans="1:9" x14ac:dyDescent="0.4">
      <c r="A1429" s="2">
        <v>42982</v>
      </c>
      <c r="B1429">
        <v>27000</v>
      </c>
      <c r="C1429">
        <v>27200</v>
      </c>
      <c r="D1429">
        <v>26650</v>
      </c>
      <c r="E1429">
        <v>26950</v>
      </c>
      <c r="F1429">
        <v>74052</v>
      </c>
      <c r="G1429">
        <v>-2.0000000000000021E-2</v>
      </c>
      <c r="H1429">
        <f t="shared" si="22"/>
        <v>33776</v>
      </c>
      <c r="I1429" cm="1">
        <f t="array" ref="I1429">_xlfn.IFS(G1429&gt;0.022453,2,G1429&gt;0,1,G1429=0,0,G1429&lt;-0.0205,-2,G1429&lt;0,-1)</f>
        <v>-1</v>
      </c>
    </row>
    <row r="1430" spans="1:9" x14ac:dyDescent="0.4">
      <c r="A1430" s="2">
        <v>42983</v>
      </c>
      <c r="B1430">
        <v>26950</v>
      </c>
      <c r="C1430">
        <v>27150</v>
      </c>
      <c r="D1430">
        <v>26500</v>
      </c>
      <c r="E1430">
        <v>26850</v>
      </c>
      <c r="F1430">
        <v>51988</v>
      </c>
      <c r="G1430">
        <v>-3.7105751391465209E-3</v>
      </c>
      <c r="H1430">
        <f t="shared" si="22"/>
        <v>-22064</v>
      </c>
      <c r="I1430" cm="1">
        <f t="array" ref="I1430">_xlfn.IFS(G1430&gt;0.022453,2,G1430&gt;0,1,G1430=0,0,G1430&lt;-0.0205,-2,G1430&lt;0,-1)</f>
        <v>-1</v>
      </c>
    </row>
    <row r="1431" spans="1:9" x14ac:dyDescent="0.4">
      <c r="A1431" s="2">
        <v>42984</v>
      </c>
      <c r="B1431">
        <v>26850</v>
      </c>
      <c r="C1431">
        <v>27100</v>
      </c>
      <c r="D1431">
        <v>26750</v>
      </c>
      <c r="E1431">
        <v>26950</v>
      </c>
      <c r="F1431">
        <v>45059</v>
      </c>
      <c r="G1431">
        <v>3.7243947858474069E-3</v>
      </c>
      <c r="H1431">
        <f t="shared" si="22"/>
        <v>-6929</v>
      </c>
      <c r="I1431" cm="1">
        <f t="array" ref="I1431">_xlfn.IFS(G1431&gt;0.022453,2,G1431&gt;0,1,G1431=0,0,G1431&lt;-0.0205,-2,G1431&lt;0,-1)</f>
        <v>1</v>
      </c>
    </row>
    <row r="1432" spans="1:9" x14ac:dyDescent="0.4">
      <c r="A1432" s="2">
        <v>42985</v>
      </c>
      <c r="B1432">
        <v>26950</v>
      </c>
      <c r="C1432">
        <v>27100</v>
      </c>
      <c r="D1432">
        <v>26850</v>
      </c>
      <c r="E1432">
        <v>27000</v>
      </c>
      <c r="F1432">
        <v>38090</v>
      </c>
      <c r="G1432">
        <v>1.855287569573205E-3</v>
      </c>
      <c r="H1432">
        <f t="shared" si="22"/>
        <v>-6969</v>
      </c>
      <c r="I1432" cm="1">
        <f t="array" ref="I1432">_xlfn.IFS(G1432&gt;0.022453,2,G1432&gt;0,1,G1432=0,0,G1432&lt;-0.0205,-2,G1432&lt;0,-1)</f>
        <v>1</v>
      </c>
    </row>
    <row r="1433" spans="1:9" x14ac:dyDescent="0.4">
      <c r="A1433" s="2">
        <v>42986</v>
      </c>
      <c r="B1433">
        <v>27000</v>
      </c>
      <c r="C1433">
        <v>27050</v>
      </c>
      <c r="D1433">
        <v>26300</v>
      </c>
      <c r="E1433">
        <v>26350</v>
      </c>
      <c r="F1433">
        <v>92932</v>
      </c>
      <c r="G1433">
        <v>-2.4074074074074029E-2</v>
      </c>
      <c r="H1433">
        <f t="shared" si="22"/>
        <v>54842</v>
      </c>
      <c r="I1433" cm="1">
        <f t="array" ref="I1433">_xlfn.IFS(G1433&gt;0.022453,2,G1433&gt;0,1,G1433=0,0,G1433&lt;-0.0205,-2,G1433&lt;0,-1)</f>
        <v>-2</v>
      </c>
    </row>
    <row r="1434" spans="1:9" x14ac:dyDescent="0.4">
      <c r="A1434" s="2">
        <v>42989</v>
      </c>
      <c r="B1434">
        <v>26250</v>
      </c>
      <c r="C1434">
        <v>26400</v>
      </c>
      <c r="D1434">
        <v>26000</v>
      </c>
      <c r="E1434">
        <v>26200</v>
      </c>
      <c r="F1434">
        <v>73648</v>
      </c>
      <c r="G1434">
        <v>-5.6925996204933993E-3</v>
      </c>
      <c r="H1434">
        <f t="shared" si="22"/>
        <v>-19284</v>
      </c>
      <c r="I1434" cm="1">
        <f t="array" ref="I1434">_xlfn.IFS(G1434&gt;0.022453,2,G1434&gt;0,1,G1434=0,0,G1434&lt;-0.0205,-2,G1434&lt;0,-1)</f>
        <v>-1</v>
      </c>
    </row>
    <row r="1435" spans="1:9" x14ac:dyDescent="0.4">
      <c r="A1435" s="2">
        <v>42990</v>
      </c>
      <c r="B1435">
        <v>26100</v>
      </c>
      <c r="C1435">
        <v>27100</v>
      </c>
      <c r="D1435">
        <v>26100</v>
      </c>
      <c r="E1435">
        <v>26900</v>
      </c>
      <c r="F1435">
        <v>86977</v>
      </c>
      <c r="G1435">
        <v>2.67175572519085E-2</v>
      </c>
      <c r="H1435">
        <f t="shared" si="22"/>
        <v>13329</v>
      </c>
      <c r="I1435" cm="1">
        <f t="array" ref="I1435">_xlfn.IFS(G1435&gt;0.022453,2,G1435&gt;0,1,G1435=0,0,G1435&lt;-0.0205,-2,G1435&lt;0,-1)</f>
        <v>2</v>
      </c>
    </row>
    <row r="1436" spans="1:9" x14ac:dyDescent="0.4">
      <c r="A1436" s="2">
        <v>42991</v>
      </c>
      <c r="B1436">
        <v>27000</v>
      </c>
      <c r="C1436">
        <v>27150</v>
      </c>
      <c r="D1436">
        <v>26250</v>
      </c>
      <c r="E1436">
        <v>26400</v>
      </c>
      <c r="F1436">
        <v>75670</v>
      </c>
      <c r="G1436">
        <v>-1.8587360594795491E-2</v>
      </c>
      <c r="H1436">
        <f t="shared" si="22"/>
        <v>-11307</v>
      </c>
      <c r="I1436" cm="1">
        <f t="array" ref="I1436">_xlfn.IFS(G1436&gt;0.022453,2,G1436&gt;0,1,G1436=0,0,G1436&lt;-0.0205,-2,G1436&lt;0,-1)</f>
        <v>-1</v>
      </c>
    </row>
    <row r="1437" spans="1:9" x14ac:dyDescent="0.4">
      <c r="A1437" s="2">
        <v>42992</v>
      </c>
      <c r="B1437">
        <v>26200</v>
      </c>
      <c r="C1437">
        <v>26700</v>
      </c>
      <c r="D1437">
        <v>26200</v>
      </c>
      <c r="E1437">
        <v>26500</v>
      </c>
      <c r="F1437">
        <v>49522</v>
      </c>
      <c r="G1437">
        <v>3.787878787878896E-3</v>
      </c>
      <c r="H1437">
        <f t="shared" si="22"/>
        <v>-26148</v>
      </c>
      <c r="I1437" cm="1">
        <f t="array" ref="I1437">_xlfn.IFS(G1437&gt;0.022453,2,G1437&gt;0,1,G1437=0,0,G1437&lt;-0.0205,-2,G1437&lt;0,-1)</f>
        <v>1</v>
      </c>
    </row>
    <row r="1438" spans="1:9" x14ac:dyDescent="0.4">
      <c r="A1438" s="2">
        <v>42993</v>
      </c>
      <c r="B1438">
        <v>26500</v>
      </c>
      <c r="C1438">
        <v>26700</v>
      </c>
      <c r="D1438">
        <v>26250</v>
      </c>
      <c r="E1438">
        <v>26600</v>
      </c>
      <c r="F1438">
        <v>66299</v>
      </c>
      <c r="G1438">
        <v>3.773584905660377E-3</v>
      </c>
      <c r="H1438">
        <f t="shared" si="22"/>
        <v>16777</v>
      </c>
      <c r="I1438" cm="1">
        <f t="array" ref="I1438">_xlfn.IFS(G1438&gt;0.022453,2,G1438&gt;0,1,G1438=0,0,G1438&lt;-0.0205,-2,G1438&lt;0,-1)</f>
        <v>1</v>
      </c>
    </row>
    <row r="1439" spans="1:9" x14ac:dyDescent="0.4">
      <c r="A1439" s="2">
        <v>42996</v>
      </c>
      <c r="B1439">
        <v>26450</v>
      </c>
      <c r="C1439">
        <v>26700</v>
      </c>
      <c r="D1439">
        <v>26400</v>
      </c>
      <c r="E1439">
        <v>26650</v>
      </c>
      <c r="F1439">
        <v>52534</v>
      </c>
      <c r="G1439">
        <v>1.879699248120259E-3</v>
      </c>
      <c r="H1439">
        <f t="shared" si="22"/>
        <v>-13765</v>
      </c>
      <c r="I1439" cm="1">
        <f t="array" ref="I1439">_xlfn.IFS(G1439&gt;0.022453,2,G1439&gt;0,1,G1439=0,0,G1439&lt;-0.0205,-2,G1439&lt;0,-1)</f>
        <v>1</v>
      </c>
    </row>
    <row r="1440" spans="1:9" x14ac:dyDescent="0.4">
      <c r="A1440" s="2">
        <v>42997</v>
      </c>
      <c r="B1440">
        <v>26700</v>
      </c>
      <c r="C1440">
        <v>27200</v>
      </c>
      <c r="D1440">
        <v>26350</v>
      </c>
      <c r="E1440">
        <v>26400</v>
      </c>
      <c r="F1440">
        <v>75833</v>
      </c>
      <c r="G1440">
        <v>-9.3808630393996673E-3</v>
      </c>
      <c r="H1440">
        <f t="shared" si="22"/>
        <v>23299</v>
      </c>
      <c r="I1440" cm="1">
        <f t="array" ref="I1440">_xlfn.IFS(G1440&gt;0.022453,2,G1440&gt;0,1,G1440=0,0,G1440&lt;-0.0205,-2,G1440&lt;0,-1)</f>
        <v>-1</v>
      </c>
    </row>
    <row r="1441" spans="1:9" x14ac:dyDescent="0.4">
      <c r="A1441" s="2">
        <v>42998</v>
      </c>
      <c r="B1441">
        <v>26600</v>
      </c>
      <c r="C1441">
        <v>26600</v>
      </c>
      <c r="D1441">
        <v>26100</v>
      </c>
      <c r="E1441">
        <v>26100</v>
      </c>
      <c r="F1441">
        <v>55665</v>
      </c>
      <c r="G1441">
        <v>-1.136363636363635E-2</v>
      </c>
      <c r="H1441">
        <f t="shared" si="22"/>
        <v>-20168</v>
      </c>
      <c r="I1441" cm="1">
        <f t="array" ref="I1441">_xlfn.IFS(G1441&gt;0.022453,2,G1441&gt;0,1,G1441=0,0,G1441&lt;-0.0205,-2,G1441&lt;0,-1)</f>
        <v>-1</v>
      </c>
    </row>
    <row r="1442" spans="1:9" x14ac:dyDescent="0.4">
      <c r="A1442" s="2">
        <v>42999</v>
      </c>
      <c r="B1442">
        <v>26100</v>
      </c>
      <c r="C1442">
        <v>26150</v>
      </c>
      <c r="D1442">
        <v>25650</v>
      </c>
      <c r="E1442">
        <v>25700</v>
      </c>
      <c r="F1442">
        <v>67450</v>
      </c>
      <c r="G1442">
        <v>-1.5325670498084309E-2</v>
      </c>
      <c r="H1442">
        <f t="shared" si="22"/>
        <v>11785</v>
      </c>
      <c r="I1442" cm="1">
        <f t="array" ref="I1442">_xlfn.IFS(G1442&gt;0.022453,2,G1442&gt;0,1,G1442=0,0,G1442&lt;-0.0205,-2,G1442&lt;0,-1)</f>
        <v>-1</v>
      </c>
    </row>
    <row r="1443" spans="1:9" x14ac:dyDescent="0.4">
      <c r="A1443" s="2">
        <v>43000</v>
      </c>
      <c r="B1443">
        <v>25650</v>
      </c>
      <c r="C1443">
        <v>25650</v>
      </c>
      <c r="D1443">
        <v>25000</v>
      </c>
      <c r="E1443">
        <v>25100</v>
      </c>
      <c r="F1443">
        <v>98585</v>
      </c>
      <c r="G1443">
        <v>-2.334630350194555E-2</v>
      </c>
      <c r="H1443">
        <f t="shared" si="22"/>
        <v>31135</v>
      </c>
      <c r="I1443" cm="1">
        <f t="array" ref="I1443">_xlfn.IFS(G1443&gt;0.022453,2,G1443&gt;0,1,G1443=0,0,G1443&lt;-0.0205,-2,G1443&lt;0,-1)</f>
        <v>-2</v>
      </c>
    </row>
    <row r="1444" spans="1:9" x14ac:dyDescent="0.4">
      <c r="A1444" s="2">
        <v>43003</v>
      </c>
      <c r="B1444">
        <v>24900</v>
      </c>
      <c r="C1444">
        <v>25250</v>
      </c>
      <c r="D1444">
        <v>24750</v>
      </c>
      <c r="E1444">
        <v>24850</v>
      </c>
      <c r="F1444">
        <v>76225</v>
      </c>
      <c r="G1444">
        <v>-9.960159362549792E-3</v>
      </c>
      <c r="H1444">
        <f t="shared" si="22"/>
        <v>-22360</v>
      </c>
      <c r="I1444" cm="1">
        <f t="array" ref="I1444">_xlfn.IFS(G1444&gt;0.022453,2,G1444&gt;0,1,G1444=0,0,G1444&lt;-0.0205,-2,G1444&lt;0,-1)</f>
        <v>-1</v>
      </c>
    </row>
    <row r="1445" spans="1:9" x14ac:dyDescent="0.4">
      <c r="A1445" s="2">
        <v>43004</v>
      </c>
      <c r="B1445">
        <v>24550</v>
      </c>
      <c r="C1445">
        <v>25650</v>
      </c>
      <c r="D1445">
        <v>24550</v>
      </c>
      <c r="E1445">
        <v>25100</v>
      </c>
      <c r="F1445">
        <v>56883</v>
      </c>
      <c r="G1445">
        <v>1.0060362173038181E-2</v>
      </c>
      <c r="H1445">
        <f t="shared" si="22"/>
        <v>-19342</v>
      </c>
      <c r="I1445" cm="1">
        <f t="array" ref="I1445">_xlfn.IFS(G1445&gt;0.022453,2,G1445&gt;0,1,G1445=0,0,G1445&lt;-0.0205,-2,G1445&lt;0,-1)</f>
        <v>1</v>
      </c>
    </row>
    <row r="1446" spans="1:9" x14ac:dyDescent="0.4">
      <c r="A1446" s="2">
        <v>43005</v>
      </c>
      <c r="B1446">
        <v>25500</v>
      </c>
      <c r="C1446">
        <v>25500</v>
      </c>
      <c r="D1446">
        <v>25150</v>
      </c>
      <c r="E1446">
        <v>25250</v>
      </c>
      <c r="F1446">
        <v>37715</v>
      </c>
      <c r="G1446">
        <v>5.9760956175298752E-3</v>
      </c>
      <c r="H1446">
        <f t="shared" si="22"/>
        <v>-19168</v>
      </c>
      <c r="I1446" cm="1">
        <f t="array" ref="I1446">_xlfn.IFS(G1446&gt;0.022453,2,G1446&gt;0,1,G1446=0,0,G1446&lt;-0.0205,-2,G1446&lt;0,-1)</f>
        <v>1</v>
      </c>
    </row>
    <row r="1447" spans="1:9" x14ac:dyDescent="0.4">
      <c r="A1447" s="2">
        <v>43006</v>
      </c>
      <c r="B1447">
        <v>25400</v>
      </c>
      <c r="C1447">
        <v>27400</v>
      </c>
      <c r="D1447">
        <v>25400</v>
      </c>
      <c r="E1447">
        <v>27250</v>
      </c>
      <c r="F1447">
        <v>183348</v>
      </c>
      <c r="G1447">
        <v>7.9207920792079278E-2</v>
      </c>
      <c r="H1447">
        <f t="shared" si="22"/>
        <v>145633</v>
      </c>
      <c r="I1447" cm="1">
        <f t="array" ref="I1447">_xlfn.IFS(G1447&gt;0.022453,2,G1447&gt;0,1,G1447=0,0,G1447&lt;-0.0205,-2,G1447&lt;0,-1)</f>
        <v>2</v>
      </c>
    </row>
    <row r="1448" spans="1:9" x14ac:dyDescent="0.4">
      <c r="A1448" s="2">
        <v>43007</v>
      </c>
      <c r="B1448">
        <v>27000</v>
      </c>
      <c r="C1448">
        <v>27750</v>
      </c>
      <c r="D1448">
        <v>26800</v>
      </c>
      <c r="E1448">
        <v>27200</v>
      </c>
      <c r="F1448">
        <v>95080</v>
      </c>
      <c r="G1448">
        <v>-1.8348623853210459E-3</v>
      </c>
      <c r="H1448">
        <f t="shared" si="22"/>
        <v>-88268</v>
      </c>
      <c r="I1448" cm="1">
        <f t="array" ref="I1448">_xlfn.IFS(G1448&gt;0.022453,2,G1448&gt;0,1,G1448=0,0,G1448&lt;-0.0205,-2,G1448&lt;0,-1)</f>
        <v>-1</v>
      </c>
    </row>
    <row r="1449" spans="1:9" x14ac:dyDescent="0.4">
      <c r="A1449" s="2">
        <v>43018</v>
      </c>
      <c r="B1449">
        <v>27200</v>
      </c>
      <c r="C1449">
        <v>27550</v>
      </c>
      <c r="D1449">
        <v>26600</v>
      </c>
      <c r="E1449">
        <v>27050</v>
      </c>
      <c r="F1449">
        <v>56362</v>
      </c>
      <c r="G1449">
        <v>-5.5147058823529216E-3</v>
      </c>
      <c r="H1449">
        <f t="shared" si="22"/>
        <v>-38718</v>
      </c>
      <c r="I1449" cm="1">
        <f t="array" ref="I1449">_xlfn.IFS(G1449&gt;0.022453,2,G1449&gt;0,1,G1449=0,0,G1449&lt;-0.0205,-2,G1449&lt;0,-1)</f>
        <v>-1</v>
      </c>
    </row>
    <row r="1450" spans="1:9" x14ac:dyDescent="0.4">
      <c r="A1450" s="2">
        <v>43019</v>
      </c>
      <c r="B1450">
        <v>27100</v>
      </c>
      <c r="C1450">
        <v>27500</v>
      </c>
      <c r="D1450">
        <v>26700</v>
      </c>
      <c r="E1450">
        <v>27400</v>
      </c>
      <c r="F1450">
        <v>63202</v>
      </c>
      <c r="G1450">
        <v>1.2939001848428781E-2</v>
      </c>
      <c r="H1450">
        <f t="shared" si="22"/>
        <v>6840</v>
      </c>
      <c r="I1450" cm="1">
        <f t="array" ref="I1450">_xlfn.IFS(G1450&gt;0.022453,2,G1450&gt;0,1,G1450=0,0,G1450&lt;-0.0205,-2,G1450&lt;0,-1)</f>
        <v>1</v>
      </c>
    </row>
    <row r="1451" spans="1:9" x14ac:dyDescent="0.4">
      <c r="A1451" s="2">
        <v>43020</v>
      </c>
      <c r="B1451">
        <v>27400</v>
      </c>
      <c r="C1451">
        <v>27400</v>
      </c>
      <c r="D1451">
        <v>26850</v>
      </c>
      <c r="E1451">
        <v>26850</v>
      </c>
      <c r="F1451">
        <v>60904</v>
      </c>
      <c r="G1451">
        <v>-2.007299270072993E-2</v>
      </c>
      <c r="H1451">
        <f t="shared" si="22"/>
        <v>-2298</v>
      </c>
      <c r="I1451" cm="1">
        <f t="array" ref="I1451">_xlfn.IFS(G1451&gt;0.022453,2,G1451&gt;0,1,G1451=0,0,G1451&lt;-0.0205,-2,G1451&lt;0,-1)</f>
        <v>-1</v>
      </c>
    </row>
    <row r="1452" spans="1:9" x14ac:dyDescent="0.4">
      <c r="A1452" s="2">
        <v>43021</v>
      </c>
      <c r="B1452">
        <v>26800</v>
      </c>
      <c r="C1452">
        <v>27500</v>
      </c>
      <c r="D1452">
        <v>26050</v>
      </c>
      <c r="E1452">
        <v>27050</v>
      </c>
      <c r="F1452">
        <v>146453</v>
      </c>
      <c r="G1452">
        <v>7.4487895716945918E-3</v>
      </c>
      <c r="H1452">
        <f t="shared" si="22"/>
        <v>85549</v>
      </c>
      <c r="I1452" cm="1">
        <f t="array" ref="I1452">_xlfn.IFS(G1452&gt;0.022453,2,G1452&gt;0,1,G1452=0,0,G1452&lt;-0.0205,-2,G1452&lt;0,-1)</f>
        <v>1</v>
      </c>
    </row>
    <row r="1453" spans="1:9" x14ac:dyDescent="0.4">
      <c r="A1453" s="2">
        <v>43024</v>
      </c>
      <c r="B1453">
        <v>27100</v>
      </c>
      <c r="C1453">
        <v>28000</v>
      </c>
      <c r="D1453">
        <v>26850</v>
      </c>
      <c r="E1453">
        <v>28000</v>
      </c>
      <c r="F1453">
        <v>161784</v>
      </c>
      <c r="G1453">
        <v>3.512014787430684E-2</v>
      </c>
      <c r="H1453">
        <f t="shared" si="22"/>
        <v>15331</v>
      </c>
      <c r="I1453" cm="1">
        <f t="array" ref="I1453">_xlfn.IFS(G1453&gt;0.022453,2,G1453&gt;0,1,G1453=0,0,G1453&lt;-0.0205,-2,G1453&lt;0,-1)</f>
        <v>2</v>
      </c>
    </row>
    <row r="1454" spans="1:9" x14ac:dyDescent="0.4">
      <c r="A1454" s="2">
        <v>43025</v>
      </c>
      <c r="B1454">
        <v>28150</v>
      </c>
      <c r="C1454">
        <v>28450</v>
      </c>
      <c r="D1454">
        <v>27700</v>
      </c>
      <c r="E1454">
        <v>28000</v>
      </c>
      <c r="F1454">
        <v>166486</v>
      </c>
      <c r="G1454">
        <v>0</v>
      </c>
      <c r="H1454">
        <f t="shared" si="22"/>
        <v>4702</v>
      </c>
      <c r="I1454" cm="1">
        <f t="array" ref="I1454">_xlfn.IFS(G1454&gt;0.022453,2,G1454&gt;0,1,G1454=0,0,G1454&lt;-0.0205,-2,G1454&lt;0,-1)</f>
        <v>0</v>
      </c>
    </row>
    <row r="1455" spans="1:9" x14ac:dyDescent="0.4">
      <c r="A1455" s="2">
        <v>43026</v>
      </c>
      <c r="B1455">
        <v>27950</v>
      </c>
      <c r="C1455">
        <v>28000</v>
      </c>
      <c r="D1455">
        <v>27300</v>
      </c>
      <c r="E1455">
        <v>27550</v>
      </c>
      <c r="F1455">
        <v>118608</v>
      </c>
      <c r="G1455">
        <v>-1.6071428571428629E-2</v>
      </c>
      <c r="H1455">
        <f t="shared" si="22"/>
        <v>-47878</v>
      </c>
      <c r="I1455" cm="1">
        <f t="array" ref="I1455">_xlfn.IFS(G1455&gt;0.022453,2,G1455&gt;0,1,G1455=0,0,G1455&lt;-0.0205,-2,G1455&lt;0,-1)</f>
        <v>-1</v>
      </c>
    </row>
    <row r="1456" spans="1:9" x14ac:dyDescent="0.4">
      <c r="A1456" s="2">
        <v>43027</v>
      </c>
      <c r="B1456">
        <v>27900</v>
      </c>
      <c r="C1456">
        <v>27900</v>
      </c>
      <c r="D1456">
        <v>27550</v>
      </c>
      <c r="E1456">
        <v>27600</v>
      </c>
      <c r="F1456">
        <v>61030</v>
      </c>
      <c r="G1456">
        <v>1.814882032667775E-3</v>
      </c>
      <c r="H1456">
        <f t="shared" si="22"/>
        <v>-57578</v>
      </c>
      <c r="I1456" cm="1">
        <f t="array" ref="I1456">_xlfn.IFS(G1456&gt;0.022453,2,G1456&gt;0,1,G1456=0,0,G1456&lt;-0.0205,-2,G1456&lt;0,-1)</f>
        <v>1</v>
      </c>
    </row>
    <row r="1457" spans="1:9" x14ac:dyDescent="0.4">
      <c r="A1457" s="2">
        <v>43028</v>
      </c>
      <c r="B1457">
        <v>27600</v>
      </c>
      <c r="C1457">
        <v>27600</v>
      </c>
      <c r="D1457">
        <v>27200</v>
      </c>
      <c r="E1457">
        <v>27450</v>
      </c>
      <c r="F1457">
        <v>59431</v>
      </c>
      <c r="G1457">
        <v>-5.4347826086956763E-3</v>
      </c>
      <c r="H1457">
        <f t="shared" si="22"/>
        <v>-1599</v>
      </c>
      <c r="I1457" cm="1">
        <f t="array" ref="I1457">_xlfn.IFS(G1457&gt;0.022453,2,G1457&gt;0,1,G1457=0,0,G1457&lt;-0.0205,-2,G1457&lt;0,-1)</f>
        <v>-1</v>
      </c>
    </row>
    <row r="1458" spans="1:9" x14ac:dyDescent="0.4">
      <c r="A1458" s="2">
        <v>43031</v>
      </c>
      <c r="B1458">
        <v>27450</v>
      </c>
      <c r="C1458">
        <v>28800</v>
      </c>
      <c r="D1458">
        <v>27450</v>
      </c>
      <c r="E1458">
        <v>28400</v>
      </c>
      <c r="F1458">
        <v>182199</v>
      </c>
      <c r="G1458">
        <v>3.4608378870673917E-2</v>
      </c>
      <c r="H1458">
        <f t="shared" si="22"/>
        <v>122768</v>
      </c>
      <c r="I1458" cm="1">
        <f t="array" ref="I1458">_xlfn.IFS(G1458&gt;0.022453,2,G1458&gt;0,1,G1458=0,0,G1458&lt;-0.0205,-2,G1458&lt;0,-1)</f>
        <v>2</v>
      </c>
    </row>
    <row r="1459" spans="1:9" x14ac:dyDescent="0.4">
      <c r="A1459" s="2">
        <v>43032</v>
      </c>
      <c r="B1459">
        <v>28400</v>
      </c>
      <c r="C1459">
        <v>29000</v>
      </c>
      <c r="D1459">
        <v>28150</v>
      </c>
      <c r="E1459">
        <v>28800</v>
      </c>
      <c r="F1459">
        <v>163970</v>
      </c>
      <c r="G1459">
        <v>1.4084507042253501E-2</v>
      </c>
      <c r="H1459">
        <f t="shared" si="22"/>
        <v>-18229</v>
      </c>
      <c r="I1459" cm="1">
        <f t="array" ref="I1459">_xlfn.IFS(G1459&gt;0.022453,2,G1459&gt;0,1,G1459=0,0,G1459&lt;-0.0205,-2,G1459&lt;0,-1)</f>
        <v>1</v>
      </c>
    </row>
    <row r="1460" spans="1:9" x14ac:dyDescent="0.4">
      <c r="A1460" s="2">
        <v>43033</v>
      </c>
      <c r="B1460">
        <v>28900</v>
      </c>
      <c r="C1460">
        <v>29050</v>
      </c>
      <c r="D1460">
        <v>28600</v>
      </c>
      <c r="E1460">
        <v>28800</v>
      </c>
      <c r="F1460">
        <v>88662</v>
      </c>
      <c r="G1460">
        <v>0</v>
      </c>
      <c r="H1460">
        <f t="shared" si="22"/>
        <v>-75308</v>
      </c>
      <c r="I1460" cm="1">
        <f t="array" ref="I1460">_xlfn.IFS(G1460&gt;0.022453,2,G1460&gt;0,1,G1460=0,0,G1460&lt;-0.0205,-2,G1460&lt;0,-1)</f>
        <v>0</v>
      </c>
    </row>
    <row r="1461" spans="1:9" x14ac:dyDescent="0.4">
      <c r="A1461" s="2">
        <v>43034</v>
      </c>
      <c r="B1461">
        <v>28800</v>
      </c>
      <c r="C1461">
        <v>30300</v>
      </c>
      <c r="D1461">
        <v>28750</v>
      </c>
      <c r="E1461">
        <v>30050</v>
      </c>
      <c r="F1461">
        <v>340781</v>
      </c>
      <c r="G1461">
        <v>4.3402777777777679E-2</v>
      </c>
      <c r="H1461">
        <f t="shared" si="22"/>
        <v>252119</v>
      </c>
      <c r="I1461" cm="1">
        <f t="array" ref="I1461">_xlfn.IFS(G1461&gt;0.022453,2,G1461&gt;0,1,G1461=0,0,G1461&lt;-0.0205,-2,G1461&lt;0,-1)</f>
        <v>2</v>
      </c>
    </row>
    <row r="1462" spans="1:9" x14ac:dyDescent="0.4">
      <c r="A1462" s="2">
        <v>43035</v>
      </c>
      <c r="B1462">
        <v>31000</v>
      </c>
      <c r="C1462">
        <v>31000</v>
      </c>
      <c r="D1462">
        <v>29500</v>
      </c>
      <c r="E1462">
        <v>30000</v>
      </c>
      <c r="F1462">
        <v>218336</v>
      </c>
      <c r="G1462">
        <v>-1.6638935108153059E-3</v>
      </c>
      <c r="H1462">
        <f t="shared" si="22"/>
        <v>-122445</v>
      </c>
      <c r="I1462" cm="1">
        <f t="array" ref="I1462">_xlfn.IFS(G1462&gt;0.022453,2,G1462&gt;0,1,G1462=0,0,G1462&lt;-0.0205,-2,G1462&lt;0,-1)</f>
        <v>-1</v>
      </c>
    </row>
    <row r="1463" spans="1:9" x14ac:dyDescent="0.4">
      <c r="A1463" s="2">
        <v>43038</v>
      </c>
      <c r="B1463">
        <v>30700</v>
      </c>
      <c r="C1463">
        <v>30750</v>
      </c>
      <c r="D1463">
        <v>30050</v>
      </c>
      <c r="E1463">
        <v>30050</v>
      </c>
      <c r="F1463">
        <v>143026</v>
      </c>
      <c r="G1463">
        <v>1.6666666666667049E-3</v>
      </c>
      <c r="H1463">
        <f t="shared" si="22"/>
        <v>-75310</v>
      </c>
      <c r="I1463" cm="1">
        <f t="array" ref="I1463">_xlfn.IFS(G1463&gt;0.022453,2,G1463&gt;0,1,G1463=0,0,G1463&lt;-0.0205,-2,G1463&lt;0,-1)</f>
        <v>1</v>
      </c>
    </row>
    <row r="1464" spans="1:9" x14ac:dyDescent="0.4">
      <c r="A1464" s="2">
        <v>43039</v>
      </c>
      <c r="B1464">
        <v>30400</v>
      </c>
      <c r="C1464">
        <v>30450</v>
      </c>
      <c r="D1464">
        <v>29550</v>
      </c>
      <c r="E1464">
        <v>29900</v>
      </c>
      <c r="F1464">
        <v>149636</v>
      </c>
      <c r="G1464">
        <v>-4.991680532445919E-3</v>
      </c>
      <c r="H1464">
        <f t="shared" si="22"/>
        <v>6610</v>
      </c>
      <c r="I1464" cm="1">
        <f t="array" ref="I1464">_xlfn.IFS(G1464&gt;0.022453,2,G1464&gt;0,1,G1464=0,0,G1464&lt;-0.0205,-2,G1464&lt;0,-1)</f>
        <v>-1</v>
      </c>
    </row>
    <row r="1465" spans="1:9" x14ac:dyDescent="0.4">
      <c r="A1465" s="2">
        <v>43040</v>
      </c>
      <c r="B1465">
        <v>30200</v>
      </c>
      <c r="C1465">
        <v>30400</v>
      </c>
      <c r="D1465">
        <v>29500</v>
      </c>
      <c r="E1465">
        <v>29600</v>
      </c>
      <c r="F1465">
        <v>107725</v>
      </c>
      <c r="G1465">
        <v>-1.003344481605351E-2</v>
      </c>
      <c r="H1465">
        <f t="shared" si="22"/>
        <v>-41911</v>
      </c>
      <c r="I1465" cm="1">
        <f t="array" ref="I1465">_xlfn.IFS(G1465&gt;0.022453,2,G1465&gt;0,1,G1465=0,0,G1465&lt;-0.0205,-2,G1465&lt;0,-1)</f>
        <v>-1</v>
      </c>
    </row>
    <row r="1466" spans="1:9" x14ac:dyDescent="0.4">
      <c r="A1466" s="2">
        <v>43041</v>
      </c>
      <c r="B1466">
        <v>29600</v>
      </c>
      <c r="C1466">
        <v>29900</v>
      </c>
      <c r="D1466">
        <v>29100</v>
      </c>
      <c r="E1466">
        <v>29350</v>
      </c>
      <c r="F1466">
        <v>71950</v>
      </c>
      <c r="G1466">
        <v>-8.4459459459459429E-3</v>
      </c>
      <c r="H1466">
        <f t="shared" si="22"/>
        <v>-35775</v>
      </c>
      <c r="I1466" cm="1">
        <f t="array" ref="I1466">_xlfn.IFS(G1466&gt;0.022453,2,G1466&gt;0,1,G1466=0,0,G1466&lt;-0.0205,-2,G1466&lt;0,-1)</f>
        <v>-1</v>
      </c>
    </row>
    <row r="1467" spans="1:9" x14ac:dyDescent="0.4">
      <c r="A1467" s="2">
        <v>43042</v>
      </c>
      <c r="B1467">
        <v>29450</v>
      </c>
      <c r="C1467">
        <v>30000</v>
      </c>
      <c r="D1467">
        <v>29450</v>
      </c>
      <c r="E1467">
        <v>29800</v>
      </c>
      <c r="F1467">
        <v>81931</v>
      </c>
      <c r="G1467">
        <v>1.533219761499138E-2</v>
      </c>
      <c r="H1467">
        <f t="shared" si="22"/>
        <v>9981</v>
      </c>
      <c r="I1467" cm="1">
        <f t="array" ref="I1467">_xlfn.IFS(G1467&gt;0.022453,2,G1467&gt;0,1,G1467=0,0,G1467&lt;-0.0205,-2,G1467&lt;0,-1)</f>
        <v>1</v>
      </c>
    </row>
    <row r="1468" spans="1:9" x14ac:dyDescent="0.4">
      <c r="A1468" s="2">
        <v>43045</v>
      </c>
      <c r="B1468">
        <v>30150</v>
      </c>
      <c r="C1468">
        <v>30800</v>
      </c>
      <c r="D1468">
        <v>29850</v>
      </c>
      <c r="E1468">
        <v>30750</v>
      </c>
      <c r="F1468">
        <v>213357</v>
      </c>
      <c r="G1468">
        <v>3.187919463087252E-2</v>
      </c>
      <c r="H1468">
        <f t="shared" si="22"/>
        <v>131426</v>
      </c>
      <c r="I1468" cm="1">
        <f t="array" ref="I1468">_xlfn.IFS(G1468&gt;0.022453,2,G1468&gt;0,1,G1468=0,0,G1468&lt;-0.0205,-2,G1468&lt;0,-1)</f>
        <v>2</v>
      </c>
    </row>
    <row r="1469" spans="1:9" x14ac:dyDescent="0.4">
      <c r="A1469" s="2">
        <v>43046</v>
      </c>
      <c r="B1469">
        <v>30950</v>
      </c>
      <c r="C1469">
        <v>30950</v>
      </c>
      <c r="D1469">
        <v>30150</v>
      </c>
      <c r="E1469">
        <v>30700</v>
      </c>
      <c r="F1469">
        <v>130691</v>
      </c>
      <c r="G1469">
        <v>-1.6260162601625661E-3</v>
      </c>
      <c r="H1469">
        <f t="shared" si="22"/>
        <v>-82666</v>
      </c>
      <c r="I1469" cm="1">
        <f t="array" ref="I1469">_xlfn.IFS(G1469&gt;0.022453,2,G1469&gt;0,1,G1469=0,0,G1469&lt;-0.0205,-2,G1469&lt;0,-1)</f>
        <v>-1</v>
      </c>
    </row>
    <row r="1470" spans="1:9" x14ac:dyDescent="0.4">
      <c r="A1470" s="2">
        <v>43047</v>
      </c>
      <c r="B1470">
        <v>30650</v>
      </c>
      <c r="C1470">
        <v>30650</v>
      </c>
      <c r="D1470">
        <v>30250</v>
      </c>
      <c r="E1470">
        <v>30400</v>
      </c>
      <c r="F1470">
        <v>67672</v>
      </c>
      <c r="G1470">
        <v>-9.7719869706840434E-3</v>
      </c>
      <c r="H1470">
        <f t="shared" si="22"/>
        <v>-63019</v>
      </c>
      <c r="I1470" cm="1">
        <f t="array" ref="I1470">_xlfn.IFS(G1470&gt;0.022453,2,G1470&gt;0,1,G1470=0,0,G1470&lt;-0.0205,-2,G1470&lt;0,-1)</f>
        <v>-1</v>
      </c>
    </row>
    <row r="1471" spans="1:9" x14ac:dyDescent="0.4">
      <c r="A1471" s="2">
        <v>43048</v>
      </c>
      <c r="B1471">
        <v>30700</v>
      </c>
      <c r="C1471">
        <v>30700</v>
      </c>
      <c r="D1471">
        <v>30100</v>
      </c>
      <c r="E1471">
        <v>30150</v>
      </c>
      <c r="F1471">
        <v>80656</v>
      </c>
      <c r="G1471">
        <v>-8.2236842105263275E-3</v>
      </c>
      <c r="H1471">
        <f t="shared" si="22"/>
        <v>12984</v>
      </c>
      <c r="I1471" cm="1">
        <f t="array" ref="I1471">_xlfn.IFS(G1471&gt;0.022453,2,G1471&gt;0,1,G1471=0,0,G1471&lt;-0.0205,-2,G1471&lt;0,-1)</f>
        <v>-1</v>
      </c>
    </row>
    <row r="1472" spans="1:9" x14ac:dyDescent="0.4">
      <c r="A1472" s="2">
        <v>43049</v>
      </c>
      <c r="B1472">
        <v>30250</v>
      </c>
      <c r="C1472">
        <v>30550</v>
      </c>
      <c r="D1472">
        <v>30050</v>
      </c>
      <c r="E1472">
        <v>30300</v>
      </c>
      <c r="F1472">
        <v>62614</v>
      </c>
      <c r="G1472">
        <v>4.9751243781095411E-3</v>
      </c>
      <c r="H1472">
        <f t="shared" si="22"/>
        <v>-18042</v>
      </c>
      <c r="I1472" cm="1">
        <f t="array" ref="I1472">_xlfn.IFS(G1472&gt;0.022453,2,G1472&gt;0,1,G1472=0,0,G1472&lt;-0.0205,-2,G1472&lt;0,-1)</f>
        <v>1</v>
      </c>
    </row>
    <row r="1473" spans="1:9" x14ac:dyDescent="0.4">
      <c r="A1473" s="2">
        <v>43052</v>
      </c>
      <c r="B1473">
        <v>30450</v>
      </c>
      <c r="C1473">
        <v>32250</v>
      </c>
      <c r="D1473">
        <v>30450</v>
      </c>
      <c r="E1473">
        <v>32150</v>
      </c>
      <c r="F1473">
        <v>533190</v>
      </c>
      <c r="G1473">
        <v>6.1056105610560962E-2</v>
      </c>
      <c r="H1473">
        <f t="shared" si="22"/>
        <v>470576</v>
      </c>
      <c r="I1473" cm="1">
        <f t="array" ref="I1473">_xlfn.IFS(G1473&gt;0.022453,2,G1473&gt;0,1,G1473=0,0,G1473&lt;-0.0205,-2,G1473&lt;0,-1)</f>
        <v>2</v>
      </c>
    </row>
    <row r="1474" spans="1:9" x14ac:dyDescent="0.4">
      <c r="A1474" s="2">
        <v>43053</v>
      </c>
      <c r="B1474">
        <v>32500</v>
      </c>
      <c r="C1474">
        <v>33600</v>
      </c>
      <c r="D1474">
        <v>32200</v>
      </c>
      <c r="E1474">
        <v>32950</v>
      </c>
      <c r="F1474">
        <v>457804</v>
      </c>
      <c r="G1474">
        <v>2.488335925349916E-2</v>
      </c>
      <c r="H1474">
        <f t="shared" si="22"/>
        <v>-75386</v>
      </c>
      <c r="I1474" cm="1">
        <f t="array" ref="I1474">_xlfn.IFS(G1474&gt;0.022453,2,G1474&gt;0,1,G1474=0,0,G1474&lt;-0.0205,-2,G1474&lt;0,-1)</f>
        <v>2</v>
      </c>
    </row>
    <row r="1475" spans="1:9" x14ac:dyDescent="0.4">
      <c r="A1475" s="2">
        <v>43054</v>
      </c>
      <c r="B1475">
        <v>33000</v>
      </c>
      <c r="C1475">
        <v>33700</v>
      </c>
      <c r="D1475">
        <v>32550</v>
      </c>
      <c r="E1475">
        <v>33250</v>
      </c>
      <c r="F1475">
        <v>382129</v>
      </c>
      <c r="G1475">
        <v>9.1047040971168336E-3</v>
      </c>
      <c r="H1475">
        <f t="shared" si="22"/>
        <v>-75675</v>
      </c>
      <c r="I1475" cm="1">
        <f t="array" ref="I1475">_xlfn.IFS(G1475&gt;0.022453,2,G1475&gt;0,1,G1475=0,0,G1475&lt;-0.0205,-2,G1475&lt;0,-1)</f>
        <v>1</v>
      </c>
    </row>
    <row r="1476" spans="1:9" x14ac:dyDescent="0.4">
      <c r="A1476" s="2">
        <v>43055</v>
      </c>
      <c r="B1476">
        <v>33500</v>
      </c>
      <c r="C1476">
        <v>33800</v>
      </c>
      <c r="D1476">
        <v>32900</v>
      </c>
      <c r="E1476">
        <v>33350</v>
      </c>
      <c r="F1476">
        <v>208444</v>
      </c>
      <c r="G1476">
        <v>3.0075187969924588E-3</v>
      </c>
      <c r="H1476">
        <f t="shared" si="22"/>
        <v>-173685</v>
      </c>
      <c r="I1476" cm="1">
        <f t="array" ref="I1476">_xlfn.IFS(G1476&gt;0.022453,2,G1476&gt;0,1,G1476=0,0,G1476&lt;-0.0205,-2,G1476&lt;0,-1)</f>
        <v>1</v>
      </c>
    </row>
    <row r="1477" spans="1:9" x14ac:dyDescent="0.4">
      <c r="A1477" s="2">
        <v>43056</v>
      </c>
      <c r="B1477">
        <v>33350</v>
      </c>
      <c r="C1477">
        <v>33550</v>
      </c>
      <c r="D1477">
        <v>32300</v>
      </c>
      <c r="E1477">
        <v>32650</v>
      </c>
      <c r="F1477">
        <v>199452</v>
      </c>
      <c r="G1477">
        <v>-2.0989505247376309E-2</v>
      </c>
      <c r="H1477">
        <f t="shared" ref="H1477:H1540" si="23">F1477-F1476</f>
        <v>-8992</v>
      </c>
      <c r="I1477" cm="1">
        <f t="array" ref="I1477">_xlfn.IFS(G1477&gt;0.022453,2,G1477&gt;0,1,G1477=0,0,G1477&lt;-0.0205,-2,G1477&lt;0,-1)</f>
        <v>-2</v>
      </c>
    </row>
    <row r="1478" spans="1:9" x14ac:dyDescent="0.4">
      <c r="A1478" s="2">
        <v>43059</v>
      </c>
      <c r="B1478">
        <v>32650</v>
      </c>
      <c r="C1478">
        <v>33150</v>
      </c>
      <c r="D1478">
        <v>32150</v>
      </c>
      <c r="E1478">
        <v>32650</v>
      </c>
      <c r="F1478">
        <v>140685</v>
      </c>
      <c r="G1478">
        <v>0</v>
      </c>
      <c r="H1478">
        <f t="shared" si="23"/>
        <v>-58767</v>
      </c>
      <c r="I1478" cm="1">
        <f t="array" ref="I1478">_xlfn.IFS(G1478&gt;0.022453,2,G1478&gt;0,1,G1478=0,0,G1478&lt;-0.0205,-2,G1478&lt;0,-1)</f>
        <v>0</v>
      </c>
    </row>
    <row r="1479" spans="1:9" x14ac:dyDescent="0.4">
      <c r="A1479" s="2">
        <v>43060</v>
      </c>
      <c r="B1479">
        <v>32600</v>
      </c>
      <c r="C1479">
        <v>32650</v>
      </c>
      <c r="D1479">
        <v>31500</v>
      </c>
      <c r="E1479">
        <v>31650</v>
      </c>
      <c r="F1479">
        <v>239486</v>
      </c>
      <c r="G1479">
        <v>-3.0627871362940321E-2</v>
      </c>
      <c r="H1479">
        <f t="shared" si="23"/>
        <v>98801</v>
      </c>
      <c r="I1479" cm="1">
        <f t="array" ref="I1479">_xlfn.IFS(G1479&gt;0.022453,2,G1479&gt;0,1,G1479=0,0,G1479&lt;-0.0205,-2,G1479&lt;0,-1)</f>
        <v>-2</v>
      </c>
    </row>
    <row r="1480" spans="1:9" x14ac:dyDescent="0.4">
      <c r="A1480" s="2">
        <v>43061</v>
      </c>
      <c r="B1480">
        <v>31550</v>
      </c>
      <c r="C1480">
        <v>32000</v>
      </c>
      <c r="D1480">
        <v>31100</v>
      </c>
      <c r="E1480">
        <v>31800</v>
      </c>
      <c r="F1480">
        <v>142942</v>
      </c>
      <c r="G1480">
        <v>4.7393364928909332E-3</v>
      </c>
      <c r="H1480">
        <f t="shared" si="23"/>
        <v>-96544</v>
      </c>
      <c r="I1480" cm="1">
        <f t="array" ref="I1480">_xlfn.IFS(G1480&gt;0.022453,2,G1480&gt;0,1,G1480=0,0,G1480&lt;-0.0205,-2,G1480&lt;0,-1)</f>
        <v>1</v>
      </c>
    </row>
    <row r="1481" spans="1:9" x14ac:dyDescent="0.4">
      <c r="A1481" s="2">
        <v>43062</v>
      </c>
      <c r="B1481">
        <v>32050</v>
      </c>
      <c r="C1481">
        <v>32650</v>
      </c>
      <c r="D1481">
        <v>31800</v>
      </c>
      <c r="E1481">
        <v>32250</v>
      </c>
      <c r="F1481">
        <v>156367</v>
      </c>
      <c r="G1481">
        <v>1.415094339622636E-2</v>
      </c>
      <c r="H1481">
        <f t="shared" si="23"/>
        <v>13425</v>
      </c>
      <c r="I1481" cm="1">
        <f t="array" ref="I1481">_xlfn.IFS(G1481&gt;0.022453,2,G1481&gt;0,1,G1481=0,0,G1481&lt;-0.0205,-2,G1481&lt;0,-1)</f>
        <v>1</v>
      </c>
    </row>
    <row r="1482" spans="1:9" x14ac:dyDescent="0.4">
      <c r="A1482" s="2">
        <v>43063</v>
      </c>
      <c r="B1482">
        <v>32350</v>
      </c>
      <c r="C1482">
        <v>32650</v>
      </c>
      <c r="D1482">
        <v>31850</v>
      </c>
      <c r="E1482">
        <v>32350</v>
      </c>
      <c r="F1482">
        <v>125930</v>
      </c>
      <c r="G1482">
        <v>3.1007751937983659E-3</v>
      </c>
      <c r="H1482">
        <f t="shared" si="23"/>
        <v>-30437</v>
      </c>
      <c r="I1482" cm="1">
        <f t="array" ref="I1482">_xlfn.IFS(G1482&gt;0.022453,2,G1482&gt;0,1,G1482=0,0,G1482&lt;-0.0205,-2,G1482&lt;0,-1)</f>
        <v>1</v>
      </c>
    </row>
    <row r="1483" spans="1:9" x14ac:dyDescent="0.4">
      <c r="A1483" s="2">
        <v>43066</v>
      </c>
      <c r="B1483">
        <v>32350</v>
      </c>
      <c r="C1483">
        <v>32400</v>
      </c>
      <c r="D1483">
        <v>31850</v>
      </c>
      <c r="E1483">
        <v>31950</v>
      </c>
      <c r="F1483">
        <v>119335</v>
      </c>
      <c r="G1483">
        <v>-1.236476043276657E-2</v>
      </c>
      <c r="H1483">
        <f t="shared" si="23"/>
        <v>-6595</v>
      </c>
      <c r="I1483" cm="1">
        <f t="array" ref="I1483">_xlfn.IFS(G1483&gt;0.022453,2,G1483&gt;0,1,G1483=0,0,G1483&lt;-0.0205,-2,G1483&lt;0,-1)</f>
        <v>-1</v>
      </c>
    </row>
    <row r="1484" spans="1:9" x14ac:dyDescent="0.4">
      <c r="A1484" s="2">
        <v>43067</v>
      </c>
      <c r="B1484">
        <v>31950</v>
      </c>
      <c r="C1484">
        <v>32200</v>
      </c>
      <c r="D1484">
        <v>31250</v>
      </c>
      <c r="E1484">
        <v>31300</v>
      </c>
      <c r="F1484">
        <v>130086</v>
      </c>
      <c r="G1484">
        <v>-2.034428794992171E-2</v>
      </c>
      <c r="H1484">
        <f t="shared" si="23"/>
        <v>10751</v>
      </c>
      <c r="I1484" cm="1">
        <f t="array" ref="I1484">_xlfn.IFS(G1484&gt;0.022453,2,G1484&gt;0,1,G1484=0,0,G1484&lt;-0.0205,-2,G1484&lt;0,-1)</f>
        <v>-1</v>
      </c>
    </row>
    <row r="1485" spans="1:9" x14ac:dyDescent="0.4">
      <c r="A1485" s="2">
        <v>43068</v>
      </c>
      <c r="B1485">
        <v>31300</v>
      </c>
      <c r="C1485">
        <v>31750</v>
      </c>
      <c r="D1485">
        <v>30850</v>
      </c>
      <c r="E1485">
        <v>31300</v>
      </c>
      <c r="F1485">
        <v>137017</v>
      </c>
      <c r="G1485">
        <v>0</v>
      </c>
      <c r="H1485">
        <f t="shared" si="23"/>
        <v>6931</v>
      </c>
      <c r="I1485" cm="1">
        <f t="array" ref="I1485">_xlfn.IFS(G1485&gt;0.022453,2,G1485&gt;0,1,G1485=0,0,G1485&lt;-0.0205,-2,G1485&lt;0,-1)</f>
        <v>0</v>
      </c>
    </row>
    <row r="1486" spans="1:9" x14ac:dyDescent="0.4">
      <c r="A1486" s="2">
        <v>43069</v>
      </c>
      <c r="B1486">
        <v>31100</v>
      </c>
      <c r="C1486">
        <v>31500</v>
      </c>
      <c r="D1486">
        <v>30500</v>
      </c>
      <c r="E1486">
        <v>30650</v>
      </c>
      <c r="F1486">
        <v>91493</v>
      </c>
      <c r="G1486">
        <v>-2.0766773162939289E-2</v>
      </c>
      <c r="H1486">
        <f t="shared" si="23"/>
        <v>-45524</v>
      </c>
      <c r="I1486" cm="1">
        <f t="array" ref="I1486">_xlfn.IFS(G1486&gt;0.022453,2,G1486&gt;0,1,G1486=0,0,G1486&lt;-0.0205,-2,G1486&lt;0,-1)</f>
        <v>-2</v>
      </c>
    </row>
    <row r="1487" spans="1:9" x14ac:dyDescent="0.4">
      <c r="A1487" s="2">
        <v>43070</v>
      </c>
      <c r="B1487">
        <v>30850</v>
      </c>
      <c r="C1487">
        <v>31050</v>
      </c>
      <c r="D1487">
        <v>30450</v>
      </c>
      <c r="E1487">
        <v>31000</v>
      </c>
      <c r="F1487">
        <v>76476</v>
      </c>
      <c r="G1487">
        <v>1.141924959216967E-2</v>
      </c>
      <c r="H1487">
        <f t="shared" si="23"/>
        <v>-15017</v>
      </c>
      <c r="I1487" cm="1">
        <f t="array" ref="I1487">_xlfn.IFS(G1487&gt;0.022453,2,G1487&gt;0,1,G1487=0,0,G1487&lt;-0.0205,-2,G1487&lt;0,-1)</f>
        <v>1</v>
      </c>
    </row>
    <row r="1488" spans="1:9" x14ac:dyDescent="0.4">
      <c r="A1488" s="2">
        <v>43073</v>
      </c>
      <c r="B1488">
        <v>31000</v>
      </c>
      <c r="C1488">
        <v>31200</v>
      </c>
      <c r="D1488">
        <v>30300</v>
      </c>
      <c r="E1488">
        <v>30500</v>
      </c>
      <c r="F1488">
        <v>101759</v>
      </c>
      <c r="G1488">
        <v>-1.6129032258064498E-2</v>
      </c>
      <c r="H1488">
        <f t="shared" si="23"/>
        <v>25283</v>
      </c>
      <c r="I1488" cm="1">
        <f t="array" ref="I1488">_xlfn.IFS(G1488&gt;0.022453,2,G1488&gt;0,1,G1488=0,0,G1488&lt;-0.0205,-2,G1488&lt;0,-1)</f>
        <v>-1</v>
      </c>
    </row>
    <row r="1489" spans="1:9" x14ac:dyDescent="0.4">
      <c r="A1489" s="2">
        <v>43074</v>
      </c>
      <c r="B1489">
        <v>30350</v>
      </c>
      <c r="C1489">
        <v>30750</v>
      </c>
      <c r="D1489">
        <v>30050</v>
      </c>
      <c r="E1489">
        <v>30600</v>
      </c>
      <c r="F1489">
        <v>81976</v>
      </c>
      <c r="G1489">
        <v>3.2786885245901232E-3</v>
      </c>
      <c r="H1489">
        <f t="shared" si="23"/>
        <v>-19783</v>
      </c>
      <c r="I1489" cm="1">
        <f t="array" ref="I1489">_xlfn.IFS(G1489&gt;0.022453,2,G1489&gt;0,1,G1489=0,0,G1489&lt;-0.0205,-2,G1489&lt;0,-1)</f>
        <v>1</v>
      </c>
    </row>
    <row r="1490" spans="1:9" x14ac:dyDescent="0.4">
      <c r="A1490" s="2">
        <v>43075</v>
      </c>
      <c r="B1490">
        <v>30700</v>
      </c>
      <c r="C1490">
        <v>30700</v>
      </c>
      <c r="D1490">
        <v>30050</v>
      </c>
      <c r="E1490">
        <v>30100</v>
      </c>
      <c r="F1490">
        <v>94786</v>
      </c>
      <c r="G1490">
        <v>-1.6339869281045801E-2</v>
      </c>
      <c r="H1490">
        <f t="shared" si="23"/>
        <v>12810</v>
      </c>
      <c r="I1490" cm="1">
        <f t="array" ref="I1490">_xlfn.IFS(G1490&gt;0.022453,2,G1490&gt;0,1,G1490=0,0,G1490&lt;-0.0205,-2,G1490&lt;0,-1)</f>
        <v>-1</v>
      </c>
    </row>
    <row r="1491" spans="1:9" x14ac:dyDescent="0.4">
      <c r="A1491" s="2">
        <v>43076</v>
      </c>
      <c r="B1491">
        <v>30050</v>
      </c>
      <c r="C1491">
        <v>30300</v>
      </c>
      <c r="D1491">
        <v>29300</v>
      </c>
      <c r="E1491">
        <v>29650</v>
      </c>
      <c r="F1491">
        <v>148853</v>
      </c>
      <c r="G1491">
        <v>-1.495016611295685E-2</v>
      </c>
      <c r="H1491">
        <f t="shared" si="23"/>
        <v>54067</v>
      </c>
      <c r="I1491" cm="1">
        <f t="array" ref="I1491">_xlfn.IFS(G1491&gt;0.022453,2,G1491&gt;0,1,G1491=0,0,G1491&lt;-0.0205,-2,G1491&lt;0,-1)</f>
        <v>-1</v>
      </c>
    </row>
    <row r="1492" spans="1:9" x14ac:dyDescent="0.4">
      <c r="A1492" s="2">
        <v>43077</v>
      </c>
      <c r="B1492">
        <v>29500</v>
      </c>
      <c r="C1492">
        <v>30050</v>
      </c>
      <c r="D1492">
        <v>29500</v>
      </c>
      <c r="E1492">
        <v>29600</v>
      </c>
      <c r="F1492">
        <v>76977</v>
      </c>
      <c r="G1492">
        <v>-1.6863406408094139E-3</v>
      </c>
      <c r="H1492">
        <f t="shared" si="23"/>
        <v>-71876</v>
      </c>
      <c r="I1492" cm="1">
        <f t="array" ref="I1492">_xlfn.IFS(G1492&gt;0.022453,2,G1492&gt;0,1,G1492=0,0,G1492&lt;-0.0205,-2,G1492&lt;0,-1)</f>
        <v>-1</v>
      </c>
    </row>
    <row r="1493" spans="1:9" x14ac:dyDescent="0.4">
      <c r="A1493" s="2">
        <v>43080</v>
      </c>
      <c r="B1493">
        <v>29600</v>
      </c>
      <c r="C1493">
        <v>30750</v>
      </c>
      <c r="D1493">
        <v>29600</v>
      </c>
      <c r="E1493">
        <v>30750</v>
      </c>
      <c r="F1493">
        <v>112873</v>
      </c>
      <c r="G1493">
        <v>3.8851351351351322E-2</v>
      </c>
      <c r="H1493">
        <f t="shared" si="23"/>
        <v>35896</v>
      </c>
      <c r="I1493" cm="1">
        <f t="array" ref="I1493">_xlfn.IFS(G1493&gt;0.022453,2,G1493&gt;0,1,G1493=0,0,G1493&lt;-0.0205,-2,G1493&lt;0,-1)</f>
        <v>2</v>
      </c>
    </row>
    <row r="1494" spans="1:9" x14ac:dyDescent="0.4">
      <c r="A1494" s="2">
        <v>43081</v>
      </c>
      <c r="B1494">
        <v>30750</v>
      </c>
      <c r="C1494">
        <v>30800</v>
      </c>
      <c r="D1494">
        <v>29450</v>
      </c>
      <c r="E1494">
        <v>29550</v>
      </c>
      <c r="F1494">
        <v>135302</v>
      </c>
      <c r="G1494">
        <v>-3.9024390243902467E-2</v>
      </c>
      <c r="H1494">
        <f t="shared" si="23"/>
        <v>22429</v>
      </c>
      <c r="I1494" cm="1">
        <f t="array" ref="I1494">_xlfn.IFS(G1494&gt;0.022453,2,G1494&gt;0,1,G1494=0,0,G1494&lt;-0.0205,-2,G1494&lt;0,-1)</f>
        <v>-2</v>
      </c>
    </row>
    <row r="1495" spans="1:9" x14ac:dyDescent="0.4">
      <c r="A1495" s="2">
        <v>43082</v>
      </c>
      <c r="B1495">
        <v>29750</v>
      </c>
      <c r="C1495">
        <v>30150</v>
      </c>
      <c r="D1495">
        <v>29550</v>
      </c>
      <c r="E1495">
        <v>30000</v>
      </c>
      <c r="F1495">
        <v>109910</v>
      </c>
      <c r="G1495">
        <v>1.5228426395939019E-2</v>
      </c>
      <c r="H1495">
        <f t="shared" si="23"/>
        <v>-25392</v>
      </c>
      <c r="I1495" cm="1">
        <f t="array" ref="I1495">_xlfn.IFS(G1495&gt;0.022453,2,G1495&gt;0,1,G1495=0,0,G1495&lt;-0.0205,-2,G1495&lt;0,-1)</f>
        <v>1</v>
      </c>
    </row>
    <row r="1496" spans="1:9" x14ac:dyDescent="0.4">
      <c r="A1496" s="2">
        <v>43083</v>
      </c>
      <c r="B1496">
        <v>30000</v>
      </c>
      <c r="C1496">
        <v>30000</v>
      </c>
      <c r="D1496">
        <v>29450</v>
      </c>
      <c r="E1496">
        <v>29550</v>
      </c>
      <c r="F1496">
        <v>153113</v>
      </c>
      <c r="G1496">
        <v>-1.500000000000001E-2</v>
      </c>
      <c r="H1496">
        <f t="shared" si="23"/>
        <v>43203</v>
      </c>
      <c r="I1496" cm="1">
        <f t="array" ref="I1496">_xlfn.IFS(G1496&gt;0.022453,2,G1496&gt;0,1,G1496=0,0,G1496&lt;-0.0205,-2,G1496&lt;0,-1)</f>
        <v>-1</v>
      </c>
    </row>
    <row r="1497" spans="1:9" x14ac:dyDescent="0.4">
      <c r="A1497" s="2">
        <v>43084</v>
      </c>
      <c r="B1497">
        <v>30000</v>
      </c>
      <c r="C1497">
        <v>30000</v>
      </c>
      <c r="D1497">
        <v>29400</v>
      </c>
      <c r="E1497">
        <v>29650</v>
      </c>
      <c r="F1497">
        <v>79544</v>
      </c>
      <c r="G1497">
        <v>3.384094754653066E-3</v>
      </c>
      <c r="H1497">
        <f t="shared" si="23"/>
        <v>-73569</v>
      </c>
      <c r="I1497" cm="1">
        <f t="array" ref="I1497">_xlfn.IFS(G1497&gt;0.022453,2,G1497&gt;0,1,G1497=0,0,G1497&lt;-0.0205,-2,G1497&lt;0,-1)</f>
        <v>1</v>
      </c>
    </row>
    <row r="1498" spans="1:9" x14ac:dyDescent="0.4">
      <c r="A1498" s="2">
        <v>43087</v>
      </c>
      <c r="B1498">
        <v>29850</v>
      </c>
      <c r="C1498">
        <v>31100</v>
      </c>
      <c r="D1498">
        <v>29700</v>
      </c>
      <c r="E1498">
        <v>30300</v>
      </c>
      <c r="F1498">
        <v>263121</v>
      </c>
      <c r="G1498">
        <v>2.1922428330522829E-2</v>
      </c>
      <c r="H1498">
        <f t="shared" si="23"/>
        <v>183577</v>
      </c>
      <c r="I1498" cm="1">
        <f t="array" ref="I1498">_xlfn.IFS(G1498&gt;0.022453,2,G1498&gt;0,1,G1498=0,0,G1498&lt;-0.0205,-2,G1498&lt;0,-1)</f>
        <v>1</v>
      </c>
    </row>
    <row r="1499" spans="1:9" x14ac:dyDescent="0.4">
      <c r="A1499" s="2">
        <v>43088</v>
      </c>
      <c r="B1499">
        <v>30300</v>
      </c>
      <c r="C1499">
        <v>30300</v>
      </c>
      <c r="D1499">
        <v>29500</v>
      </c>
      <c r="E1499">
        <v>29750</v>
      </c>
      <c r="F1499">
        <v>117003</v>
      </c>
      <c r="G1499">
        <v>-1.8151815181518201E-2</v>
      </c>
      <c r="H1499">
        <f t="shared" si="23"/>
        <v>-146118</v>
      </c>
      <c r="I1499" cm="1">
        <f t="array" ref="I1499">_xlfn.IFS(G1499&gt;0.022453,2,G1499&gt;0,1,G1499=0,0,G1499&lt;-0.0205,-2,G1499&lt;0,-1)</f>
        <v>-1</v>
      </c>
    </row>
    <row r="1500" spans="1:9" x14ac:dyDescent="0.4">
      <c r="A1500" s="2">
        <v>43089</v>
      </c>
      <c r="B1500">
        <v>29550</v>
      </c>
      <c r="C1500">
        <v>29700</v>
      </c>
      <c r="D1500">
        <v>29050</v>
      </c>
      <c r="E1500">
        <v>29100</v>
      </c>
      <c r="F1500">
        <v>88181</v>
      </c>
      <c r="G1500">
        <v>-2.1848739495798349E-2</v>
      </c>
      <c r="H1500">
        <f t="shared" si="23"/>
        <v>-28822</v>
      </c>
      <c r="I1500" cm="1">
        <f t="array" ref="I1500">_xlfn.IFS(G1500&gt;0.022453,2,G1500&gt;0,1,G1500=0,0,G1500&lt;-0.0205,-2,G1500&lt;0,-1)</f>
        <v>-2</v>
      </c>
    </row>
    <row r="1501" spans="1:9" x14ac:dyDescent="0.4">
      <c r="A1501" s="2">
        <v>43090</v>
      </c>
      <c r="B1501">
        <v>28850</v>
      </c>
      <c r="C1501">
        <v>29300</v>
      </c>
      <c r="D1501">
        <v>28600</v>
      </c>
      <c r="E1501">
        <v>28750</v>
      </c>
      <c r="F1501">
        <v>64822</v>
      </c>
      <c r="G1501">
        <v>-1.202749140893467E-2</v>
      </c>
      <c r="H1501">
        <f t="shared" si="23"/>
        <v>-23359</v>
      </c>
      <c r="I1501" cm="1">
        <f t="array" ref="I1501">_xlfn.IFS(G1501&gt;0.022453,2,G1501&gt;0,1,G1501=0,0,G1501&lt;-0.0205,-2,G1501&lt;0,-1)</f>
        <v>-1</v>
      </c>
    </row>
    <row r="1502" spans="1:9" x14ac:dyDescent="0.4">
      <c r="A1502" s="2">
        <v>43091</v>
      </c>
      <c r="B1502">
        <v>28550</v>
      </c>
      <c r="C1502">
        <v>29850</v>
      </c>
      <c r="D1502">
        <v>28100</v>
      </c>
      <c r="E1502">
        <v>29800</v>
      </c>
      <c r="F1502">
        <v>111751</v>
      </c>
      <c r="G1502">
        <v>3.6521739130434883E-2</v>
      </c>
      <c r="H1502">
        <f t="shared" si="23"/>
        <v>46929</v>
      </c>
      <c r="I1502" cm="1">
        <f t="array" ref="I1502">_xlfn.IFS(G1502&gt;0.022453,2,G1502&gt;0,1,G1502=0,0,G1502&lt;-0.0205,-2,G1502&lt;0,-1)</f>
        <v>2</v>
      </c>
    </row>
    <row r="1503" spans="1:9" x14ac:dyDescent="0.4">
      <c r="A1503" s="2">
        <v>43095</v>
      </c>
      <c r="B1503">
        <v>29500</v>
      </c>
      <c r="C1503">
        <v>29950</v>
      </c>
      <c r="D1503">
        <v>29150</v>
      </c>
      <c r="E1503">
        <v>29700</v>
      </c>
      <c r="F1503">
        <v>101385</v>
      </c>
      <c r="G1503">
        <v>-3.3557046979866278E-3</v>
      </c>
      <c r="H1503">
        <f t="shared" si="23"/>
        <v>-10366</v>
      </c>
      <c r="I1503" cm="1">
        <f t="array" ref="I1503">_xlfn.IFS(G1503&gt;0.022453,2,G1503&gt;0,1,G1503=0,0,G1503&lt;-0.0205,-2,G1503&lt;0,-1)</f>
        <v>-1</v>
      </c>
    </row>
    <row r="1504" spans="1:9" x14ac:dyDescent="0.4">
      <c r="A1504" s="2">
        <v>43096</v>
      </c>
      <c r="B1504">
        <v>29400</v>
      </c>
      <c r="C1504">
        <v>29650</v>
      </c>
      <c r="D1504">
        <v>28650</v>
      </c>
      <c r="E1504">
        <v>29150</v>
      </c>
      <c r="F1504">
        <v>112053</v>
      </c>
      <c r="G1504">
        <v>-1.851851851851849E-2</v>
      </c>
      <c r="H1504">
        <f t="shared" si="23"/>
        <v>10668</v>
      </c>
      <c r="I1504" cm="1">
        <f t="array" ref="I1504">_xlfn.IFS(G1504&gt;0.022453,2,G1504&gt;0,1,G1504=0,0,G1504&lt;-0.0205,-2,G1504&lt;0,-1)</f>
        <v>-1</v>
      </c>
    </row>
    <row r="1505" spans="1:9" x14ac:dyDescent="0.4">
      <c r="A1505" s="2">
        <v>43097</v>
      </c>
      <c r="B1505">
        <v>29250</v>
      </c>
      <c r="C1505">
        <v>29300</v>
      </c>
      <c r="D1505">
        <v>28800</v>
      </c>
      <c r="E1505">
        <v>28850</v>
      </c>
      <c r="F1505">
        <v>65099</v>
      </c>
      <c r="G1505">
        <v>-1.029159519725553E-2</v>
      </c>
      <c r="H1505">
        <f t="shared" si="23"/>
        <v>-46954</v>
      </c>
      <c r="I1505" cm="1">
        <f t="array" ref="I1505">_xlfn.IFS(G1505&gt;0.022453,2,G1505&gt;0,1,G1505=0,0,G1505&lt;-0.0205,-2,G1505&lt;0,-1)</f>
        <v>-1</v>
      </c>
    </row>
    <row r="1506" spans="1:9" x14ac:dyDescent="0.4">
      <c r="A1506" s="2">
        <v>43102</v>
      </c>
      <c r="B1506">
        <v>28900</v>
      </c>
      <c r="C1506">
        <v>29000</v>
      </c>
      <c r="D1506">
        <v>28500</v>
      </c>
      <c r="E1506">
        <v>28600</v>
      </c>
      <c r="F1506">
        <v>83191</v>
      </c>
      <c r="G1506">
        <v>-8.6655112651646826E-3</v>
      </c>
      <c r="H1506">
        <f t="shared" si="23"/>
        <v>18092</v>
      </c>
      <c r="I1506" cm="1">
        <f t="array" ref="I1506">_xlfn.IFS(G1506&gt;0.022453,2,G1506&gt;0,1,G1506=0,0,G1506&lt;-0.0205,-2,G1506&lt;0,-1)</f>
        <v>-1</v>
      </c>
    </row>
    <row r="1507" spans="1:9" x14ac:dyDescent="0.4">
      <c r="A1507" s="2">
        <v>43103</v>
      </c>
      <c r="B1507">
        <v>28600</v>
      </c>
      <c r="C1507">
        <v>28850</v>
      </c>
      <c r="D1507">
        <v>28100</v>
      </c>
      <c r="E1507">
        <v>28200</v>
      </c>
      <c r="F1507">
        <v>125545</v>
      </c>
      <c r="G1507">
        <v>-1.398601398601396E-2</v>
      </c>
      <c r="H1507">
        <f t="shared" si="23"/>
        <v>42354</v>
      </c>
      <c r="I1507" cm="1">
        <f t="array" ref="I1507">_xlfn.IFS(G1507&gt;0.022453,2,G1507&gt;0,1,G1507=0,0,G1507&lt;-0.0205,-2,G1507&lt;0,-1)</f>
        <v>-1</v>
      </c>
    </row>
    <row r="1508" spans="1:9" x14ac:dyDescent="0.4">
      <c r="A1508" s="2">
        <v>43104</v>
      </c>
      <c r="B1508">
        <v>28200</v>
      </c>
      <c r="C1508">
        <v>28350</v>
      </c>
      <c r="D1508">
        <v>27250</v>
      </c>
      <c r="E1508">
        <v>27300</v>
      </c>
      <c r="F1508">
        <v>164833</v>
      </c>
      <c r="G1508">
        <v>-3.1914893617021267E-2</v>
      </c>
      <c r="H1508">
        <f t="shared" si="23"/>
        <v>39288</v>
      </c>
      <c r="I1508" cm="1">
        <f t="array" ref="I1508">_xlfn.IFS(G1508&gt;0.022453,2,G1508&gt;0,1,G1508=0,0,G1508&lt;-0.0205,-2,G1508&lt;0,-1)</f>
        <v>-2</v>
      </c>
    </row>
    <row r="1509" spans="1:9" x14ac:dyDescent="0.4">
      <c r="A1509" s="2">
        <v>43105</v>
      </c>
      <c r="B1509">
        <v>27350</v>
      </c>
      <c r="C1509">
        <v>27750</v>
      </c>
      <c r="D1509">
        <v>27300</v>
      </c>
      <c r="E1509">
        <v>27600</v>
      </c>
      <c r="F1509">
        <v>66652</v>
      </c>
      <c r="G1509">
        <v>1.098901098901095E-2</v>
      </c>
      <c r="H1509">
        <f t="shared" si="23"/>
        <v>-98181</v>
      </c>
      <c r="I1509" cm="1">
        <f t="array" ref="I1509">_xlfn.IFS(G1509&gt;0.022453,2,G1509&gt;0,1,G1509=0,0,G1509&lt;-0.0205,-2,G1509&lt;0,-1)</f>
        <v>1</v>
      </c>
    </row>
    <row r="1510" spans="1:9" x14ac:dyDescent="0.4">
      <c r="A1510" s="2">
        <v>43108</v>
      </c>
      <c r="B1510">
        <v>27650</v>
      </c>
      <c r="C1510">
        <v>27650</v>
      </c>
      <c r="D1510">
        <v>26850</v>
      </c>
      <c r="E1510">
        <v>27000</v>
      </c>
      <c r="F1510">
        <v>175715</v>
      </c>
      <c r="G1510">
        <v>-2.1739130434782591E-2</v>
      </c>
      <c r="H1510">
        <f t="shared" si="23"/>
        <v>109063</v>
      </c>
      <c r="I1510" cm="1">
        <f t="array" ref="I1510">_xlfn.IFS(G1510&gt;0.022453,2,G1510&gt;0,1,G1510=0,0,G1510&lt;-0.0205,-2,G1510&lt;0,-1)</f>
        <v>-2</v>
      </c>
    </row>
    <row r="1511" spans="1:9" x14ac:dyDescent="0.4">
      <c r="A1511" s="2">
        <v>43109</v>
      </c>
      <c r="B1511">
        <v>27000</v>
      </c>
      <c r="C1511">
        <v>27850</v>
      </c>
      <c r="D1511">
        <v>27000</v>
      </c>
      <c r="E1511">
        <v>27350</v>
      </c>
      <c r="F1511">
        <v>132907</v>
      </c>
      <c r="G1511">
        <v>1.296296296296306E-2</v>
      </c>
      <c r="H1511">
        <f t="shared" si="23"/>
        <v>-42808</v>
      </c>
      <c r="I1511" cm="1">
        <f t="array" ref="I1511">_xlfn.IFS(G1511&gt;0.022453,2,G1511&gt;0,1,G1511=0,0,G1511&lt;-0.0205,-2,G1511&lt;0,-1)</f>
        <v>1</v>
      </c>
    </row>
    <row r="1512" spans="1:9" x14ac:dyDescent="0.4">
      <c r="A1512" s="2">
        <v>43110</v>
      </c>
      <c r="B1512">
        <v>27300</v>
      </c>
      <c r="C1512">
        <v>28400</v>
      </c>
      <c r="D1512">
        <v>27000</v>
      </c>
      <c r="E1512">
        <v>28250</v>
      </c>
      <c r="F1512">
        <v>165858</v>
      </c>
      <c r="G1512">
        <v>3.2906764168190161E-2</v>
      </c>
      <c r="H1512">
        <f t="shared" si="23"/>
        <v>32951</v>
      </c>
      <c r="I1512" cm="1">
        <f t="array" ref="I1512">_xlfn.IFS(G1512&gt;0.022453,2,G1512&gt;0,1,G1512=0,0,G1512&lt;-0.0205,-2,G1512&lt;0,-1)</f>
        <v>2</v>
      </c>
    </row>
    <row r="1513" spans="1:9" x14ac:dyDescent="0.4">
      <c r="A1513" s="2">
        <v>43111</v>
      </c>
      <c r="B1513">
        <v>28350</v>
      </c>
      <c r="C1513">
        <v>28350</v>
      </c>
      <c r="D1513">
        <v>27800</v>
      </c>
      <c r="E1513">
        <v>27800</v>
      </c>
      <c r="F1513">
        <v>104856</v>
      </c>
      <c r="G1513">
        <v>-1.592920353982297E-2</v>
      </c>
      <c r="H1513">
        <f t="shared" si="23"/>
        <v>-61002</v>
      </c>
      <c r="I1513" cm="1">
        <f t="array" ref="I1513">_xlfn.IFS(G1513&gt;0.022453,2,G1513&gt;0,1,G1513=0,0,G1513&lt;-0.0205,-2,G1513&lt;0,-1)</f>
        <v>-1</v>
      </c>
    </row>
    <row r="1514" spans="1:9" x14ac:dyDescent="0.4">
      <c r="A1514" s="2">
        <v>43112</v>
      </c>
      <c r="B1514">
        <v>27900</v>
      </c>
      <c r="C1514">
        <v>28100</v>
      </c>
      <c r="D1514">
        <v>27200</v>
      </c>
      <c r="E1514">
        <v>27550</v>
      </c>
      <c r="F1514">
        <v>126406</v>
      </c>
      <c r="G1514">
        <v>-8.9928057553957386E-3</v>
      </c>
      <c r="H1514">
        <f t="shared" si="23"/>
        <v>21550</v>
      </c>
      <c r="I1514" cm="1">
        <f t="array" ref="I1514">_xlfn.IFS(G1514&gt;0.022453,2,G1514&gt;0,1,G1514=0,0,G1514&lt;-0.0205,-2,G1514&lt;0,-1)</f>
        <v>-1</v>
      </c>
    </row>
    <row r="1515" spans="1:9" x14ac:dyDescent="0.4">
      <c r="A1515" s="2">
        <v>43115</v>
      </c>
      <c r="B1515">
        <v>27300</v>
      </c>
      <c r="C1515">
        <v>28250</v>
      </c>
      <c r="D1515">
        <v>27200</v>
      </c>
      <c r="E1515">
        <v>28150</v>
      </c>
      <c r="F1515">
        <v>104514</v>
      </c>
      <c r="G1515">
        <v>2.1778584392014411E-2</v>
      </c>
      <c r="H1515">
        <f t="shared" si="23"/>
        <v>-21892</v>
      </c>
      <c r="I1515" cm="1">
        <f t="array" ref="I1515">_xlfn.IFS(G1515&gt;0.022453,2,G1515&gt;0,1,G1515=0,0,G1515&lt;-0.0205,-2,G1515&lt;0,-1)</f>
        <v>1</v>
      </c>
    </row>
    <row r="1516" spans="1:9" x14ac:dyDescent="0.4">
      <c r="A1516" s="2">
        <v>43116</v>
      </c>
      <c r="B1516">
        <v>28200</v>
      </c>
      <c r="C1516">
        <v>28900</v>
      </c>
      <c r="D1516">
        <v>27950</v>
      </c>
      <c r="E1516">
        <v>28350</v>
      </c>
      <c r="F1516">
        <v>134657</v>
      </c>
      <c r="G1516">
        <v>7.1047957371226378E-3</v>
      </c>
      <c r="H1516">
        <f t="shared" si="23"/>
        <v>30143</v>
      </c>
      <c r="I1516" cm="1">
        <f t="array" ref="I1516">_xlfn.IFS(G1516&gt;0.022453,2,G1516&gt;0,1,G1516=0,0,G1516&lt;-0.0205,-2,G1516&lt;0,-1)</f>
        <v>1</v>
      </c>
    </row>
    <row r="1517" spans="1:9" x14ac:dyDescent="0.4">
      <c r="A1517" s="2">
        <v>43117</v>
      </c>
      <c r="B1517">
        <v>28250</v>
      </c>
      <c r="C1517">
        <v>29350</v>
      </c>
      <c r="D1517">
        <v>28150</v>
      </c>
      <c r="E1517">
        <v>29350</v>
      </c>
      <c r="F1517">
        <v>234490</v>
      </c>
      <c r="G1517">
        <v>3.5273368606701938E-2</v>
      </c>
      <c r="H1517">
        <f t="shared" si="23"/>
        <v>99833</v>
      </c>
      <c r="I1517" cm="1">
        <f t="array" ref="I1517">_xlfn.IFS(G1517&gt;0.022453,2,G1517&gt;0,1,G1517=0,0,G1517&lt;-0.0205,-2,G1517&lt;0,-1)</f>
        <v>2</v>
      </c>
    </row>
    <row r="1518" spans="1:9" x14ac:dyDescent="0.4">
      <c r="A1518" s="2">
        <v>43118</v>
      </c>
      <c r="B1518">
        <v>29600</v>
      </c>
      <c r="C1518">
        <v>29650</v>
      </c>
      <c r="D1518">
        <v>28800</v>
      </c>
      <c r="E1518">
        <v>29350</v>
      </c>
      <c r="F1518">
        <v>156882</v>
      </c>
      <c r="G1518">
        <v>0</v>
      </c>
      <c r="H1518">
        <f t="shared" si="23"/>
        <v>-77608</v>
      </c>
      <c r="I1518" cm="1">
        <f t="array" ref="I1518">_xlfn.IFS(G1518&gt;0.022453,2,G1518&gt;0,1,G1518=0,0,G1518&lt;-0.0205,-2,G1518&lt;0,-1)</f>
        <v>0</v>
      </c>
    </row>
    <row r="1519" spans="1:9" x14ac:dyDescent="0.4">
      <c r="A1519" s="2">
        <v>43119</v>
      </c>
      <c r="B1519">
        <v>29950</v>
      </c>
      <c r="C1519">
        <v>29950</v>
      </c>
      <c r="D1519">
        <v>29300</v>
      </c>
      <c r="E1519">
        <v>29600</v>
      </c>
      <c r="F1519">
        <v>211142</v>
      </c>
      <c r="G1519">
        <v>8.5178875638840523E-3</v>
      </c>
      <c r="H1519">
        <f t="shared" si="23"/>
        <v>54260</v>
      </c>
      <c r="I1519" cm="1">
        <f t="array" ref="I1519">_xlfn.IFS(G1519&gt;0.022453,2,G1519&gt;0,1,G1519=0,0,G1519&lt;-0.0205,-2,G1519&lt;0,-1)</f>
        <v>1</v>
      </c>
    </row>
    <row r="1520" spans="1:9" x14ac:dyDescent="0.4">
      <c r="A1520" s="2">
        <v>43122</v>
      </c>
      <c r="B1520">
        <v>29950</v>
      </c>
      <c r="C1520">
        <v>30400</v>
      </c>
      <c r="D1520">
        <v>29750</v>
      </c>
      <c r="E1520">
        <v>29800</v>
      </c>
      <c r="F1520">
        <v>202425</v>
      </c>
      <c r="G1520">
        <v>6.7567567567567988E-3</v>
      </c>
      <c r="H1520">
        <f t="shared" si="23"/>
        <v>-8717</v>
      </c>
      <c r="I1520" cm="1">
        <f t="array" ref="I1520">_xlfn.IFS(G1520&gt;0.022453,2,G1520&gt;0,1,G1520=0,0,G1520&lt;-0.0205,-2,G1520&lt;0,-1)</f>
        <v>1</v>
      </c>
    </row>
    <row r="1521" spans="1:9" x14ac:dyDescent="0.4">
      <c r="A1521" s="2">
        <v>43123</v>
      </c>
      <c r="B1521">
        <v>29800</v>
      </c>
      <c r="C1521">
        <v>30050</v>
      </c>
      <c r="D1521">
        <v>29400</v>
      </c>
      <c r="E1521">
        <v>30000</v>
      </c>
      <c r="F1521">
        <v>121666</v>
      </c>
      <c r="G1521">
        <v>6.7114093959732557E-3</v>
      </c>
      <c r="H1521">
        <f t="shared" si="23"/>
        <v>-80759</v>
      </c>
      <c r="I1521" cm="1">
        <f t="array" ref="I1521">_xlfn.IFS(G1521&gt;0.022453,2,G1521&gt;0,1,G1521=0,0,G1521&lt;-0.0205,-2,G1521&lt;0,-1)</f>
        <v>1</v>
      </c>
    </row>
    <row r="1522" spans="1:9" x14ac:dyDescent="0.4">
      <c r="A1522" s="2">
        <v>43124</v>
      </c>
      <c r="B1522">
        <v>30100</v>
      </c>
      <c r="C1522">
        <v>30100</v>
      </c>
      <c r="D1522">
        <v>29700</v>
      </c>
      <c r="E1522">
        <v>29950</v>
      </c>
      <c r="F1522">
        <v>91532</v>
      </c>
      <c r="G1522">
        <v>-1.6666666666667049E-3</v>
      </c>
      <c r="H1522">
        <f t="shared" si="23"/>
        <v>-30134</v>
      </c>
      <c r="I1522" cm="1">
        <f t="array" ref="I1522">_xlfn.IFS(G1522&gt;0.022453,2,G1522&gt;0,1,G1522=0,0,G1522&lt;-0.0205,-2,G1522&lt;0,-1)</f>
        <v>-1</v>
      </c>
    </row>
    <row r="1523" spans="1:9" x14ac:dyDescent="0.4">
      <c r="A1523" s="2">
        <v>43125</v>
      </c>
      <c r="B1523">
        <v>29900</v>
      </c>
      <c r="C1523">
        <v>29950</v>
      </c>
      <c r="D1523">
        <v>29250</v>
      </c>
      <c r="E1523">
        <v>29500</v>
      </c>
      <c r="F1523">
        <v>113569</v>
      </c>
      <c r="G1523">
        <v>-1.50250417362271E-2</v>
      </c>
      <c r="H1523">
        <f t="shared" si="23"/>
        <v>22037</v>
      </c>
      <c r="I1523" cm="1">
        <f t="array" ref="I1523">_xlfn.IFS(G1523&gt;0.022453,2,G1523&gt;0,1,G1523=0,0,G1523&lt;-0.0205,-2,G1523&lt;0,-1)</f>
        <v>-1</v>
      </c>
    </row>
    <row r="1524" spans="1:9" x14ac:dyDescent="0.4">
      <c r="A1524" s="2">
        <v>43126</v>
      </c>
      <c r="B1524">
        <v>29600</v>
      </c>
      <c r="C1524">
        <v>29850</v>
      </c>
      <c r="D1524">
        <v>29500</v>
      </c>
      <c r="E1524">
        <v>29750</v>
      </c>
      <c r="F1524">
        <v>123268</v>
      </c>
      <c r="G1524">
        <v>8.4745762711864181E-3</v>
      </c>
      <c r="H1524">
        <f t="shared" si="23"/>
        <v>9699</v>
      </c>
      <c r="I1524" cm="1">
        <f t="array" ref="I1524">_xlfn.IFS(G1524&gt;0.022453,2,G1524&gt;0,1,G1524=0,0,G1524&lt;-0.0205,-2,G1524&lt;0,-1)</f>
        <v>1</v>
      </c>
    </row>
    <row r="1525" spans="1:9" x14ac:dyDescent="0.4">
      <c r="A1525" s="2">
        <v>43129</v>
      </c>
      <c r="B1525">
        <v>29850</v>
      </c>
      <c r="C1525">
        <v>31300</v>
      </c>
      <c r="D1525">
        <v>29800</v>
      </c>
      <c r="E1525">
        <v>30850</v>
      </c>
      <c r="F1525">
        <v>375155</v>
      </c>
      <c r="G1525">
        <v>3.6974789915966477E-2</v>
      </c>
      <c r="H1525">
        <f t="shared" si="23"/>
        <v>251887</v>
      </c>
      <c r="I1525" cm="1">
        <f t="array" ref="I1525">_xlfn.IFS(G1525&gt;0.022453,2,G1525&gt;0,1,G1525=0,0,G1525&lt;-0.0205,-2,G1525&lt;0,-1)</f>
        <v>2</v>
      </c>
    </row>
    <row r="1526" spans="1:9" x14ac:dyDescent="0.4">
      <c r="A1526" s="2">
        <v>43130</v>
      </c>
      <c r="B1526">
        <v>30500</v>
      </c>
      <c r="C1526">
        <v>30750</v>
      </c>
      <c r="D1526">
        <v>30000</v>
      </c>
      <c r="E1526">
        <v>30000</v>
      </c>
      <c r="F1526">
        <v>200757</v>
      </c>
      <c r="G1526">
        <v>-2.755267423014585E-2</v>
      </c>
      <c r="H1526">
        <f t="shared" si="23"/>
        <v>-174398</v>
      </c>
      <c r="I1526" cm="1">
        <f t="array" ref="I1526">_xlfn.IFS(G1526&gt;0.022453,2,G1526&gt;0,1,G1526=0,0,G1526&lt;-0.0205,-2,G1526&lt;0,-1)</f>
        <v>-2</v>
      </c>
    </row>
    <row r="1527" spans="1:9" x14ac:dyDescent="0.4">
      <c r="A1527" s="2">
        <v>43131</v>
      </c>
      <c r="B1527">
        <v>29700</v>
      </c>
      <c r="C1527">
        <v>29800</v>
      </c>
      <c r="D1527">
        <v>29150</v>
      </c>
      <c r="E1527">
        <v>29600</v>
      </c>
      <c r="F1527">
        <v>125571</v>
      </c>
      <c r="G1527">
        <v>-1.333333333333331E-2</v>
      </c>
      <c r="H1527">
        <f t="shared" si="23"/>
        <v>-75186</v>
      </c>
      <c r="I1527" cm="1">
        <f t="array" ref="I1527">_xlfn.IFS(G1527&gt;0.022453,2,G1527&gt;0,1,G1527=0,0,G1527&lt;-0.0205,-2,G1527&lt;0,-1)</f>
        <v>-1</v>
      </c>
    </row>
    <row r="1528" spans="1:9" x14ac:dyDescent="0.4">
      <c r="A1528" s="2">
        <v>43132</v>
      </c>
      <c r="B1528">
        <v>29500</v>
      </c>
      <c r="C1528">
        <v>30200</v>
      </c>
      <c r="D1528">
        <v>29500</v>
      </c>
      <c r="E1528">
        <v>30050</v>
      </c>
      <c r="F1528">
        <v>113749</v>
      </c>
      <c r="G1528">
        <v>1.5202702702702631E-2</v>
      </c>
      <c r="H1528">
        <f t="shared" si="23"/>
        <v>-11822</v>
      </c>
      <c r="I1528" cm="1">
        <f t="array" ref="I1528">_xlfn.IFS(G1528&gt;0.022453,2,G1528&gt;0,1,G1528=0,0,G1528&lt;-0.0205,-2,G1528&lt;0,-1)</f>
        <v>1</v>
      </c>
    </row>
    <row r="1529" spans="1:9" x14ac:dyDescent="0.4">
      <c r="A1529" s="2">
        <v>43133</v>
      </c>
      <c r="B1529">
        <v>30200</v>
      </c>
      <c r="C1529">
        <v>30200</v>
      </c>
      <c r="D1529">
        <v>29300</v>
      </c>
      <c r="E1529">
        <v>29750</v>
      </c>
      <c r="F1529">
        <v>108502</v>
      </c>
      <c r="G1529">
        <v>-9.9833610648918381E-3</v>
      </c>
      <c r="H1529">
        <f t="shared" si="23"/>
        <v>-5247</v>
      </c>
      <c r="I1529" cm="1">
        <f t="array" ref="I1529">_xlfn.IFS(G1529&gt;0.022453,2,G1529&gt;0,1,G1529=0,0,G1529&lt;-0.0205,-2,G1529&lt;0,-1)</f>
        <v>-1</v>
      </c>
    </row>
    <row r="1530" spans="1:9" x14ac:dyDescent="0.4">
      <c r="A1530" s="2">
        <v>43136</v>
      </c>
      <c r="B1530">
        <v>29000</v>
      </c>
      <c r="C1530">
        <v>29500</v>
      </c>
      <c r="D1530">
        <v>28750</v>
      </c>
      <c r="E1530">
        <v>28950</v>
      </c>
      <c r="F1530">
        <v>114590</v>
      </c>
      <c r="G1530">
        <v>-2.689075630252102E-2</v>
      </c>
      <c r="H1530">
        <f t="shared" si="23"/>
        <v>6088</v>
      </c>
      <c r="I1530" cm="1">
        <f t="array" ref="I1530">_xlfn.IFS(G1530&gt;0.022453,2,G1530&gt;0,1,G1530=0,0,G1530&lt;-0.0205,-2,G1530&lt;0,-1)</f>
        <v>-2</v>
      </c>
    </row>
    <row r="1531" spans="1:9" x14ac:dyDescent="0.4">
      <c r="A1531" s="2">
        <v>43137</v>
      </c>
      <c r="B1531">
        <v>28650</v>
      </c>
      <c r="C1531">
        <v>29000</v>
      </c>
      <c r="D1531">
        <v>26850</v>
      </c>
      <c r="E1531">
        <v>29000</v>
      </c>
      <c r="F1531">
        <v>296439</v>
      </c>
      <c r="G1531">
        <v>1.727115716753103E-3</v>
      </c>
      <c r="H1531">
        <f t="shared" si="23"/>
        <v>181849</v>
      </c>
      <c r="I1531" cm="1">
        <f t="array" ref="I1531">_xlfn.IFS(G1531&gt;0.022453,2,G1531&gt;0,1,G1531=0,0,G1531&lt;-0.0205,-2,G1531&lt;0,-1)</f>
        <v>1</v>
      </c>
    </row>
    <row r="1532" spans="1:9" x14ac:dyDescent="0.4">
      <c r="A1532" s="2">
        <v>43138</v>
      </c>
      <c r="B1532">
        <v>29100</v>
      </c>
      <c r="C1532">
        <v>29500</v>
      </c>
      <c r="D1532">
        <v>28700</v>
      </c>
      <c r="E1532">
        <v>28950</v>
      </c>
      <c r="F1532">
        <v>193580</v>
      </c>
      <c r="G1532">
        <v>-1.7241379310344309E-3</v>
      </c>
      <c r="H1532">
        <f t="shared" si="23"/>
        <v>-102859</v>
      </c>
      <c r="I1532" cm="1">
        <f t="array" ref="I1532">_xlfn.IFS(G1532&gt;0.022453,2,G1532&gt;0,1,G1532=0,0,G1532&lt;-0.0205,-2,G1532&lt;0,-1)</f>
        <v>-1</v>
      </c>
    </row>
    <row r="1533" spans="1:9" x14ac:dyDescent="0.4">
      <c r="A1533" s="2">
        <v>43139</v>
      </c>
      <c r="B1533">
        <v>28750</v>
      </c>
      <c r="C1533">
        <v>29900</v>
      </c>
      <c r="D1533">
        <v>28750</v>
      </c>
      <c r="E1533">
        <v>29300</v>
      </c>
      <c r="F1533">
        <v>211246</v>
      </c>
      <c r="G1533">
        <v>1.208981001727105E-2</v>
      </c>
      <c r="H1533">
        <f t="shared" si="23"/>
        <v>17666</v>
      </c>
      <c r="I1533" cm="1">
        <f t="array" ref="I1533">_xlfn.IFS(G1533&gt;0.022453,2,G1533&gt;0,1,G1533=0,0,G1533&lt;-0.0205,-2,G1533&lt;0,-1)</f>
        <v>1</v>
      </c>
    </row>
    <row r="1534" spans="1:9" x14ac:dyDescent="0.4">
      <c r="A1534" s="2">
        <v>43140</v>
      </c>
      <c r="B1534">
        <v>28350</v>
      </c>
      <c r="C1534">
        <v>28850</v>
      </c>
      <c r="D1534">
        <v>28000</v>
      </c>
      <c r="E1534">
        <v>28500</v>
      </c>
      <c r="F1534">
        <v>107928</v>
      </c>
      <c r="G1534">
        <v>-2.730375426621157E-2</v>
      </c>
      <c r="H1534">
        <f t="shared" si="23"/>
        <v>-103318</v>
      </c>
      <c r="I1534" cm="1">
        <f t="array" ref="I1534">_xlfn.IFS(G1534&gt;0.022453,2,G1534&gt;0,1,G1534=0,0,G1534&lt;-0.0205,-2,G1534&lt;0,-1)</f>
        <v>-2</v>
      </c>
    </row>
    <row r="1535" spans="1:9" x14ac:dyDescent="0.4">
      <c r="A1535" s="2">
        <v>43143</v>
      </c>
      <c r="B1535">
        <v>28850</v>
      </c>
      <c r="C1535">
        <v>29000</v>
      </c>
      <c r="D1535">
        <v>28050</v>
      </c>
      <c r="E1535">
        <v>28100</v>
      </c>
      <c r="F1535">
        <v>70690</v>
      </c>
      <c r="G1535">
        <v>-1.4035087719298289E-2</v>
      </c>
      <c r="H1535">
        <f t="shared" si="23"/>
        <v>-37238</v>
      </c>
      <c r="I1535" cm="1">
        <f t="array" ref="I1535">_xlfn.IFS(G1535&gt;0.022453,2,G1535&gt;0,1,G1535=0,0,G1535&lt;-0.0205,-2,G1535&lt;0,-1)</f>
        <v>-1</v>
      </c>
    </row>
    <row r="1536" spans="1:9" x14ac:dyDescent="0.4">
      <c r="A1536" s="2">
        <v>43144</v>
      </c>
      <c r="B1536">
        <v>28050</v>
      </c>
      <c r="C1536">
        <v>28300</v>
      </c>
      <c r="D1536">
        <v>27650</v>
      </c>
      <c r="E1536">
        <v>27650</v>
      </c>
      <c r="F1536">
        <v>75539</v>
      </c>
      <c r="G1536">
        <v>-1.601423487544484E-2</v>
      </c>
      <c r="H1536">
        <f t="shared" si="23"/>
        <v>4849</v>
      </c>
      <c r="I1536" cm="1">
        <f t="array" ref="I1536">_xlfn.IFS(G1536&gt;0.022453,2,G1536&gt;0,1,G1536=0,0,G1536&lt;-0.0205,-2,G1536&lt;0,-1)</f>
        <v>-1</v>
      </c>
    </row>
    <row r="1537" spans="1:9" x14ac:dyDescent="0.4">
      <c r="A1537" s="2">
        <v>43145</v>
      </c>
      <c r="B1537">
        <v>27650</v>
      </c>
      <c r="C1537">
        <v>27950</v>
      </c>
      <c r="D1537">
        <v>27200</v>
      </c>
      <c r="E1537">
        <v>27800</v>
      </c>
      <c r="F1537">
        <v>87710</v>
      </c>
      <c r="G1537">
        <v>5.4249547920433017E-3</v>
      </c>
      <c r="H1537">
        <f t="shared" si="23"/>
        <v>12171</v>
      </c>
      <c r="I1537" cm="1">
        <f t="array" ref="I1537">_xlfn.IFS(G1537&gt;0.022453,2,G1537&gt;0,1,G1537=0,0,G1537&lt;-0.0205,-2,G1537&lt;0,-1)</f>
        <v>1</v>
      </c>
    </row>
    <row r="1538" spans="1:9" x14ac:dyDescent="0.4">
      <c r="A1538" s="2">
        <v>43150</v>
      </c>
      <c r="B1538">
        <v>28000</v>
      </c>
      <c r="C1538">
        <v>28700</v>
      </c>
      <c r="D1538">
        <v>27950</v>
      </c>
      <c r="E1538">
        <v>28550</v>
      </c>
      <c r="F1538">
        <v>96454</v>
      </c>
      <c r="G1538">
        <v>2.6978417266187101E-2</v>
      </c>
      <c r="H1538">
        <f t="shared" si="23"/>
        <v>8744</v>
      </c>
      <c r="I1538" cm="1">
        <f t="array" ref="I1538">_xlfn.IFS(G1538&gt;0.022453,2,G1538&gt;0,1,G1538=0,0,G1538&lt;-0.0205,-2,G1538&lt;0,-1)</f>
        <v>2</v>
      </c>
    </row>
    <row r="1539" spans="1:9" x14ac:dyDescent="0.4">
      <c r="A1539" s="2">
        <v>43151</v>
      </c>
      <c r="B1539">
        <v>28400</v>
      </c>
      <c r="C1539">
        <v>28650</v>
      </c>
      <c r="D1539">
        <v>27650</v>
      </c>
      <c r="E1539">
        <v>28300</v>
      </c>
      <c r="F1539">
        <v>79748</v>
      </c>
      <c r="G1539">
        <v>-8.7565674255691839E-3</v>
      </c>
      <c r="H1539">
        <f t="shared" si="23"/>
        <v>-16706</v>
      </c>
      <c r="I1539" cm="1">
        <f t="array" ref="I1539">_xlfn.IFS(G1539&gt;0.022453,2,G1539&gt;0,1,G1539=0,0,G1539&lt;-0.0205,-2,G1539&lt;0,-1)</f>
        <v>-1</v>
      </c>
    </row>
    <row r="1540" spans="1:9" x14ac:dyDescent="0.4">
      <c r="A1540" s="2">
        <v>43152</v>
      </c>
      <c r="B1540">
        <v>28200</v>
      </c>
      <c r="C1540">
        <v>28750</v>
      </c>
      <c r="D1540">
        <v>28000</v>
      </c>
      <c r="E1540">
        <v>28700</v>
      </c>
      <c r="F1540">
        <v>71048</v>
      </c>
      <c r="G1540">
        <v>1.413427561837466E-2</v>
      </c>
      <c r="H1540">
        <f t="shared" si="23"/>
        <v>-8700</v>
      </c>
      <c r="I1540" cm="1">
        <f t="array" ref="I1540">_xlfn.IFS(G1540&gt;0.022453,2,G1540&gt;0,1,G1540=0,0,G1540&lt;-0.0205,-2,G1540&lt;0,-1)</f>
        <v>1</v>
      </c>
    </row>
    <row r="1541" spans="1:9" x14ac:dyDescent="0.4">
      <c r="A1541" s="2">
        <v>43153</v>
      </c>
      <c r="B1541">
        <v>28650</v>
      </c>
      <c r="C1541">
        <v>28750</v>
      </c>
      <c r="D1541">
        <v>28250</v>
      </c>
      <c r="E1541">
        <v>28700</v>
      </c>
      <c r="F1541">
        <v>53369</v>
      </c>
      <c r="G1541">
        <v>0</v>
      </c>
      <c r="H1541">
        <f t="shared" ref="H1541:H1604" si="24">F1541-F1540</f>
        <v>-17679</v>
      </c>
      <c r="I1541" cm="1">
        <f t="array" ref="I1541">_xlfn.IFS(G1541&gt;0.022453,2,G1541&gt;0,1,G1541=0,0,G1541&lt;-0.0205,-2,G1541&lt;0,-1)</f>
        <v>0</v>
      </c>
    </row>
    <row r="1542" spans="1:9" x14ac:dyDescent="0.4">
      <c r="A1542" s="2">
        <v>43154</v>
      </c>
      <c r="B1542">
        <v>28400</v>
      </c>
      <c r="C1542">
        <v>28500</v>
      </c>
      <c r="D1542">
        <v>27550</v>
      </c>
      <c r="E1542">
        <v>27950</v>
      </c>
      <c r="F1542">
        <v>148495</v>
      </c>
      <c r="G1542">
        <v>-2.613240418118468E-2</v>
      </c>
      <c r="H1542">
        <f t="shared" si="24"/>
        <v>95126</v>
      </c>
      <c r="I1542" cm="1">
        <f t="array" ref="I1542">_xlfn.IFS(G1542&gt;0.022453,2,G1542&gt;0,1,G1542=0,0,G1542&lt;-0.0205,-2,G1542&lt;0,-1)</f>
        <v>-2</v>
      </c>
    </row>
    <row r="1543" spans="1:9" x14ac:dyDescent="0.4">
      <c r="A1543" s="2">
        <v>43157</v>
      </c>
      <c r="B1543">
        <v>27900</v>
      </c>
      <c r="C1543">
        <v>28250</v>
      </c>
      <c r="D1543">
        <v>27600</v>
      </c>
      <c r="E1543">
        <v>27800</v>
      </c>
      <c r="F1543">
        <v>80013</v>
      </c>
      <c r="G1543">
        <v>-5.3667262969588903E-3</v>
      </c>
      <c r="H1543">
        <f t="shared" si="24"/>
        <v>-68482</v>
      </c>
      <c r="I1543" cm="1">
        <f t="array" ref="I1543">_xlfn.IFS(G1543&gt;0.022453,2,G1543&gt;0,1,G1543=0,0,G1543&lt;-0.0205,-2,G1543&lt;0,-1)</f>
        <v>-1</v>
      </c>
    </row>
    <row r="1544" spans="1:9" x14ac:dyDescent="0.4">
      <c r="A1544" s="2">
        <v>43158</v>
      </c>
      <c r="B1544">
        <v>27700</v>
      </c>
      <c r="C1544">
        <v>27950</v>
      </c>
      <c r="D1544">
        <v>27600</v>
      </c>
      <c r="E1544">
        <v>27650</v>
      </c>
      <c r="F1544">
        <v>42132</v>
      </c>
      <c r="G1544">
        <v>-5.3956834532373774E-3</v>
      </c>
      <c r="H1544">
        <f t="shared" si="24"/>
        <v>-37881</v>
      </c>
      <c r="I1544" cm="1">
        <f t="array" ref="I1544">_xlfn.IFS(G1544&gt;0.022453,2,G1544&gt;0,1,G1544=0,0,G1544&lt;-0.0205,-2,G1544&lt;0,-1)</f>
        <v>-1</v>
      </c>
    </row>
    <row r="1545" spans="1:9" x14ac:dyDescent="0.4">
      <c r="A1545" s="2">
        <v>43159</v>
      </c>
      <c r="B1545">
        <v>27650</v>
      </c>
      <c r="C1545">
        <v>27700</v>
      </c>
      <c r="D1545">
        <v>27000</v>
      </c>
      <c r="E1545">
        <v>27150</v>
      </c>
      <c r="F1545">
        <v>100432</v>
      </c>
      <c r="G1545">
        <v>-1.8083182640144631E-2</v>
      </c>
      <c r="H1545">
        <f t="shared" si="24"/>
        <v>58300</v>
      </c>
      <c r="I1545" cm="1">
        <f t="array" ref="I1545">_xlfn.IFS(G1545&gt;0.022453,2,G1545&gt;0,1,G1545=0,0,G1545&lt;-0.0205,-2,G1545&lt;0,-1)</f>
        <v>-1</v>
      </c>
    </row>
    <row r="1546" spans="1:9" x14ac:dyDescent="0.4">
      <c r="A1546" s="2">
        <v>43161</v>
      </c>
      <c r="B1546">
        <v>26950</v>
      </c>
      <c r="C1546">
        <v>27300</v>
      </c>
      <c r="D1546">
        <v>26750</v>
      </c>
      <c r="E1546">
        <v>27250</v>
      </c>
      <c r="F1546">
        <v>63405</v>
      </c>
      <c r="G1546">
        <v>3.6832412523020159E-3</v>
      </c>
      <c r="H1546">
        <f t="shared" si="24"/>
        <v>-37027</v>
      </c>
      <c r="I1546" cm="1">
        <f t="array" ref="I1546">_xlfn.IFS(G1546&gt;0.022453,2,G1546&gt;0,1,G1546=0,0,G1546&lt;-0.0205,-2,G1546&lt;0,-1)</f>
        <v>1</v>
      </c>
    </row>
    <row r="1547" spans="1:9" x14ac:dyDescent="0.4">
      <c r="A1547" s="2">
        <v>43164</v>
      </c>
      <c r="B1547">
        <v>27800</v>
      </c>
      <c r="C1547">
        <v>27800</v>
      </c>
      <c r="D1547">
        <v>27300</v>
      </c>
      <c r="E1547">
        <v>27550</v>
      </c>
      <c r="F1547">
        <v>57275</v>
      </c>
      <c r="G1547">
        <v>1.10091743119265E-2</v>
      </c>
      <c r="H1547">
        <f t="shared" si="24"/>
        <v>-6130</v>
      </c>
      <c r="I1547" cm="1">
        <f t="array" ref="I1547">_xlfn.IFS(G1547&gt;0.022453,2,G1547&gt;0,1,G1547=0,0,G1547&lt;-0.0205,-2,G1547&lt;0,-1)</f>
        <v>1</v>
      </c>
    </row>
    <row r="1548" spans="1:9" x14ac:dyDescent="0.4">
      <c r="A1548" s="2">
        <v>43165</v>
      </c>
      <c r="B1548">
        <v>27500</v>
      </c>
      <c r="C1548">
        <v>27850</v>
      </c>
      <c r="D1548">
        <v>27500</v>
      </c>
      <c r="E1548">
        <v>27700</v>
      </c>
      <c r="F1548">
        <v>58985</v>
      </c>
      <c r="G1548">
        <v>5.4446460980035472E-3</v>
      </c>
      <c r="H1548">
        <f t="shared" si="24"/>
        <v>1710</v>
      </c>
      <c r="I1548" cm="1">
        <f t="array" ref="I1548">_xlfn.IFS(G1548&gt;0.022453,2,G1548&gt;0,1,G1548=0,0,G1548&lt;-0.0205,-2,G1548&lt;0,-1)</f>
        <v>1</v>
      </c>
    </row>
    <row r="1549" spans="1:9" x14ac:dyDescent="0.4">
      <c r="A1549" s="2">
        <v>43166</v>
      </c>
      <c r="B1549">
        <v>27800</v>
      </c>
      <c r="C1549">
        <v>27900</v>
      </c>
      <c r="D1549">
        <v>27200</v>
      </c>
      <c r="E1549">
        <v>27300</v>
      </c>
      <c r="F1549">
        <v>57381</v>
      </c>
      <c r="G1549">
        <v>-1.444043321299637E-2</v>
      </c>
      <c r="H1549">
        <f t="shared" si="24"/>
        <v>-1604</v>
      </c>
      <c r="I1549" cm="1">
        <f t="array" ref="I1549">_xlfn.IFS(G1549&gt;0.022453,2,G1549&gt;0,1,G1549=0,0,G1549&lt;-0.0205,-2,G1549&lt;0,-1)</f>
        <v>-1</v>
      </c>
    </row>
    <row r="1550" spans="1:9" x14ac:dyDescent="0.4">
      <c r="A1550" s="2">
        <v>43167</v>
      </c>
      <c r="B1550">
        <v>27450</v>
      </c>
      <c r="C1550">
        <v>27600</v>
      </c>
      <c r="D1550">
        <v>27050</v>
      </c>
      <c r="E1550">
        <v>27050</v>
      </c>
      <c r="F1550">
        <v>52826</v>
      </c>
      <c r="G1550">
        <v>-9.157509157509125E-3</v>
      </c>
      <c r="H1550">
        <f t="shared" si="24"/>
        <v>-4555</v>
      </c>
      <c r="I1550" cm="1">
        <f t="array" ref="I1550">_xlfn.IFS(G1550&gt;0.022453,2,G1550&gt;0,1,G1550=0,0,G1550&lt;-0.0205,-2,G1550&lt;0,-1)</f>
        <v>-1</v>
      </c>
    </row>
    <row r="1551" spans="1:9" x14ac:dyDescent="0.4">
      <c r="A1551" s="2">
        <v>43168</v>
      </c>
      <c r="B1551">
        <v>27400</v>
      </c>
      <c r="C1551">
        <v>28600</v>
      </c>
      <c r="D1551">
        <v>27250</v>
      </c>
      <c r="E1551">
        <v>28050</v>
      </c>
      <c r="F1551">
        <v>130708</v>
      </c>
      <c r="G1551">
        <v>3.6968576709796697E-2</v>
      </c>
      <c r="H1551">
        <f t="shared" si="24"/>
        <v>77882</v>
      </c>
      <c r="I1551" cm="1">
        <f t="array" ref="I1551">_xlfn.IFS(G1551&gt;0.022453,2,G1551&gt;0,1,G1551=0,0,G1551&lt;-0.0205,-2,G1551&lt;0,-1)</f>
        <v>2</v>
      </c>
    </row>
    <row r="1552" spans="1:9" x14ac:dyDescent="0.4">
      <c r="A1552" s="2">
        <v>43171</v>
      </c>
      <c r="B1552">
        <v>28500</v>
      </c>
      <c r="C1552">
        <v>29450</v>
      </c>
      <c r="D1552">
        <v>28300</v>
      </c>
      <c r="E1552">
        <v>29450</v>
      </c>
      <c r="F1552">
        <v>183249</v>
      </c>
      <c r="G1552">
        <v>4.9910873440285108E-2</v>
      </c>
      <c r="H1552">
        <f t="shared" si="24"/>
        <v>52541</v>
      </c>
      <c r="I1552" cm="1">
        <f t="array" ref="I1552">_xlfn.IFS(G1552&gt;0.022453,2,G1552&gt;0,1,G1552=0,0,G1552&lt;-0.0205,-2,G1552&lt;0,-1)</f>
        <v>2</v>
      </c>
    </row>
    <row r="1553" spans="1:9" x14ac:dyDescent="0.4">
      <c r="A1553" s="2">
        <v>43172</v>
      </c>
      <c r="B1553">
        <v>29450</v>
      </c>
      <c r="C1553">
        <v>30150</v>
      </c>
      <c r="D1553">
        <v>28950</v>
      </c>
      <c r="E1553">
        <v>30000</v>
      </c>
      <c r="F1553">
        <v>179394</v>
      </c>
      <c r="G1553">
        <v>1.8675721561969501E-2</v>
      </c>
      <c r="H1553">
        <f t="shared" si="24"/>
        <v>-3855</v>
      </c>
      <c r="I1553" cm="1">
        <f t="array" ref="I1553">_xlfn.IFS(G1553&gt;0.022453,2,G1553&gt;0,1,G1553=0,0,G1553&lt;-0.0205,-2,G1553&lt;0,-1)</f>
        <v>1</v>
      </c>
    </row>
    <row r="1554" spans="1:9" x14ac:dyDescent="0.4">
      <c r="A1554" s="2">
        <v>43173</v>
      </c>
      <c r="B1554">
        <v>30000</v>
      </c>
      <c r="C1554">
        <v>30100</v>
      </c>
      <c r="D1554">
        <v>29250</v>
      </c>
      <c r="E1554">
        <v>29450</v>
      </c>
      <c r="F1554">
        <v>94115</v>
      </c>
      <c r="G1554">
        <v>-1.8333333333333309E-2</v>
      </c>
      <c r="H1554">
        <f t="shared" si="24"/>
        <v>-85279</v>
      </c>
      <c r="I1554" cm="1">
        <f t="array" ref="I1554">_xlfn.IFS(G1554&gt;0.022453,2,G1554&gt;0,1,G1554=0,0,G1554&lt;-0.0205,-2,G1554&lt;0,-1)</f>
        <v>-1</v>
      </c>
    </row>
    <row r="1555" spans="1:9" x14ac:dyDescent="0.4">
      <c r="A1555" s="2">
        <v>43174</v>
      </c>
      <c r="B1555">
        <v>29450</v>
      </c>
      <c r="C1555">
        <v>30400</v>
      </c>
      <c r="D1555">
        <v>29350</v>
      </c>
      <c r="E1555">
        <v>30150</v>
      </c>
      <c r="F1555">
        <v>210443</v>
      </c>
      <c r="G1555">
        <v>2.3769100169779289E-2</v>
      </c>
      <c r="H1555">
        <f t="shared" si="24"/>
        <v>116328</v>
      </c>
      <c r="I1555" cm="1">
        <f t="array" ref="I1555">_xlfn.IFS(G1555&gt;0.022453,2,G1555&gt;0,1,G1555=0,0,G1555&lt;-0.0205,-2,G1555&lt;0,-1)</f>
        <v>2</v>
      </c>
    </row>
    <row r="1556" spans="1:9" x14ac:dyDescent="0.4">
      <c r="A1556" s="2">
        <v>43175</v>
      </c>
      <c r="B1556">
        <v>30150</v>
      </c>
      <c r="C1556">
        <v>30300</v>
      </c>
      <c r="D1556">
        <v>29700</v>
      </c>
      <c r="E1556">
        <v>30150</v>
      </c>
      <c r="F1556">
        <v>98757</v>
      </c>
      <c r="G1556">
        <v>0</v>
      </c>
      <c r="H1556">
        <f t="shared" si="24"/>
        <v>-111686</v>
      </c>
      <c r="I1556" cm="1">
        <f t="array" ref="I1556">_xlfn.IFS(G1556&gt;0.022453,2,G1556&gt;0,1,G1556=0,0,G1556&lt;-0.0205,-2,G1556&lt;0,-1)</f>
        <v>0</v>
      </c>
    </row>
    <row r="1557" spans="1:9" x14ac:dyDescent="0.4">
      <c r="A1557" s="2">
        <v>43178</v>
      </c>
      <c r="B1557">
        <v>30150</v>
      </c>
      <c r="C1557">
        <v>30900</v>
      </c>
      <c r="D1557">
        <v>29800</v>
      </c>
      <c r="E1557">
        <v>29850</v>
      </c>
      <c r="F1557">
        <v>193571</v>
      </c>
      <c r="G1557">
        <v>-9.9502487562188602E-3</v>
      </c>
      <c r="H1557">
        <f t="shared" si="24"/>
        <v>94814</v>
      </c>
      <c r="I1557" cm="1">
        <f t="array" ref="I1557">_xlfn.IFS(G1557&gt;0.022453,2,G1557&gt;0,1,G1557=0,0,G1557&lt;-0.0205,-2,G1557&lt;0,-1)</f>
        <v>-1</v>
      </c>
    </row>
    <row r="1558" spans="1:9" x14ac:dyDescent="0.4">
      <c r="A1558" s="2">
        <v>43179</v>
      </c>
      <c r="B1558">
        <v>30000</v>
      </c>
      <c r="C1558">
        <v>30100</v>
      </c>
      <c r="D1558">
        <v>29050</v>
      </c>
      <c r="E1558">
        <v>30000</v>
      </c>
      <c r="F1558">
        <v>97985</v>
      </c>
      <c r="G1558">
        <v>5.0251256281406143E-3</v>
      </c>
      <c r="H1558">
        <f t="shared" si="24"/>
        <v>-95586</v>
      </c>
      <c r="I1558" cm="1">
        <f t="array" ref="I1558">_xlfn.IFS(G1558&gt;0.022453,2,G1558&gt;0,1,G1558=0,0,G1558&lt;-0.0205,-2,G1558&lt;0,-1)</f>
        <v>1</v>
      </c>
    </row>
    <row r="1559" spans="1:9" x14ac:dyDescent="0.4">
      <c r="A1559" s="2">
        <v>43180</v>
      </c>
      <c r="B1559">
        <v>29650</v>
      </c>
      <c r="C1559">
        <v>29900</v>
      </c>
      <c r="D1559">
        <v>29500</v>
      </c>
      <c r="E1559">
        <v>29650</v>
      </c>
      <c r="F1559">
        <v>66501</v>
      </c>
      <c r="G1559">
        <v>-1.1666666666666711E-2</v>
      </c>
      <c r="H1559">
        <f t="shared" si="24"/>
        <v>-31484</v>
      </c>
      <c r="I1559" cm="1">
        <f t="array" ref="I1559">_xlfn.IFS(G1559&gt;0.022453,2,G1559&gt;0,1,G1559=0,0,G1559&lt;-0.0205,-2,G1559&lt;0,-1)</f>
        <v>-1</v>
      </c>
    </row>
    <row r="1560" spans="1:9" x14ac:dyDescent="0.4">
      <c r="A1560" s="2">
        <v>43181</v>
      </c>
      <c r="B1560">
        <v>29850</v>
      </c>
      <c r="C1560">
        <v>29950</v>
      </c>
      <c r="D1560">
        <v>29550</v>
      </c>
      <c r="E1560">
        <v>29650</v>
      </c>
      <c r="F1560">
        <v>87296</v>
      </c>
      <c r="G1560">
        <v>0</v>
      </c>
      <c r="H1560">
        <f t="shared" si="24"/>
        <v>20795</v>
      </c>
      <c r="I1560" cm="1">
        <f t="array" ref="I1560">_xlfn.IFS(G1560&gt;0.022453,2,G1560&gt;0,1,G1560=0,0,G1560&lt;-0.0205,-2,G1560&lt;0,-1)</f>
        <v>0</v>
      </c>
    </row>
    <row r="1561" spans="1:9" x14ac:dyDescent="0.4">
      <c r="A1561" s="2">
        <v>43182</v>
      </c>
      <c r="B1561">
        <v>28750</v>
      </c>
      <c r="C1561">
        <v>29900</v>
      </c>
      <c r="D1561">
        <v>28200</v>
      </c>
      <c r="E1561">
        <v>28200</v>
      </c>
      <c r="F1561">
        <v>122357</v>
      </c>
      <c r="G1561">
        <v>-4.8903878583473892E-2</v>
      </c>
      <c r="H1561">
        <f t="shared" si="24"/>
        <v>35061</v>
      </c>
      <c r="I1561" cm="1">
        <f t="array" ref="I1561">_xlfn.IFS(G1561&gt;0.022453,2,G1561&gt;0,1,G1561=0,0,G1561&lt;-0.0205,-2,G1561&lt;0,-1)</f>
        <v>-2</v>
      </c>
    </row>
    <row r="1562" spans="1:9" x14ac:dyDescent="0.4">
      <c r="A1562" s="2">
        <v>43185</v>
      </c>
      <c r="B1562">
        <v>28650</v>
      </c>
      <c r="C1562">
        <v>29550</v>
      </c>
      <c r="D1562">
        <v>28550</v>
      </c>
      <c r="E1562">
        <v>29500</v>
      </c>
      <c r="F1562">
        <v>110935</v>
      </c>
      <c r="G1562">
        <v>4.6099290780141848E-2</v>
      </c>
      <c r="H1562">
        <f t="shared" si="24"/>
        <v>-11422</v>
      </c>
      <c r="I1562" cm="1">
        <f t="array" ref="I1562">_xlfn.IFS(G1562&gt;0.022453,2,G1562&gt;0,1,G1562=0,0,G1562&lt;-0.0205,-2,G1562&lt;0,-1)</f>
        <v>2</v>
      </c>
    </row>
    <row r="1563" spans="1:9" x14ac:dyDescent="0.4">
      <c r="A1563" s="2">
        <v>43186</v>
      </c>
      <c r="B1563">
        <v>29600</v>
      </c>
      <c r="C1563">
        <v>29900</v>
      </c>
      <c r="D1563">
        <v>29050</v>
      </c>
      <c r="E1563">
        <v>29700</v>
      </c>
      <c r="F1563">
        <v>90280</v>
      </c>
      <c r="G1563">
        <v>6.7796610169490457E-3</v>
      </c>
      <c r="H1563">
        <f t="shared" si="24"/>
        <v>-20655</v>
      </c>
      <c r="I1563" cm="1">
        <f t="array" ref="I1563">_xlfn.IFS(G1563&gt;0.022453,2,G1563&gt;0,1,G1563=0,0,G1563&lt;-0.0205,-2,G1563&lt;0,-1)</f>
        <v>1</v>
      </c>
    </row>
    <row r="1564" spans="1:9" x14ac:dyDescent="0.4">
      <c r="A1564" s="2">
        <v>43187</v>
      </c>
      <c r="B1564">
        <v>29600</v>
      </c>
      <c r="C1564">
        <v>31700</v>
      </c>
      <c r="D1564">
        <v>29300</v>
      </c>
      <c r="E1564">
        <v>31100</v>
      </c>
      <c r="F1564">
        <v>592988</v>
      </c>
      <c r="G1564">
        <v>4.7138047138047152E-2</v>
      </c>
      <c r="H1564">
        <f t="shared" si="24"/>
        <v>502708</v>
      </c>
      <c r="I1564" cm="1">
        <f t="array" ref="I1564">_xlfn.IFS(G1564&gt;0.022453,2,G1564&gt;0,1,G1564=0,0,G1564&lt;-0.0205,-2,G1564&lt;0,-1)</f>
        <v>2</v>
      </c>
    </row>
    <row r="1565" spans="1:9" x14ac:dyDescent="0.4">
      <c r="A1565" s="2">
        <v>43188</v>
      </c>
      <c r="B1565">
        <v>31250</v>
      </c>
      <c r="C1565">
        <v>31550</v>
      </c>
      <c r="D1565">
        <v>30800</v>
      </c>
      <c r="E1565">
        <v>31150</v>
      </c>
      <c r="F1565">
        <v>181104</v>
      </c>
      <c r="G1565">
        <v>1.607717041800738E-3</v>
      </c>
      <c r="H1565">
        <f t="shared" si="24"/>
        <v>-411884</v>
      </c>
      <c r="I1565" cm="1">
        <f t="array" ref="I1565">_xlfn.IFS(G1565&gt;0.022453,2,G1565&gt;0,1,G1565=0,0,G1565&lt;-0.0205,-2,G1565&lt;0,-1)</f>
        <v>1</v>
      </c>
    </row>
    <row r="1566" spans="1:9" x14ac:dyDescent="0.4">
      <c r="A1566" s="2">
        <v>43189</v>
      </c>
      <c r="B1566">
        <v>31300</v>
      </c>
      <c r="C1566">
        <v>31300</v>
      </c>
      <c r="D1566">
        <v>30800</v>
      </c>
      <c r="E1566">
        <v>30800</v>
      </c>
      <c r="F1566">
        <v>114290</v>
      </c>
      <c r="G1566">
        <v>-1.1235955056179799E-2</v>
      </c>
      <c r="H1566">
        <f t="shared" si="24"/>
        <v>-66814</v>
      </c>
      <c r="I1566" cm="1">
        <f t="array" ref="I1566">_xlfn.IFS(G1566&gt;0.022453,2,G1566&gt;0,1,G1566=0,0,G1566&lt;-0.0205,-2,G1566&lt;0,-1)</f>
        <v>-1</v>
      </c>
    </row>
    <row r="1567" spans="1:9" x14ac:dyDescent="0.4">
      <c r="A1567" s="2">
        <v>43192</v>
      </c>
      <c r="B1567">
        <v>31350</v>
      </c>
      <c r="C1567">
        <v>32650</v>
      </c>
      <c r="D1567">
        <v>31250</v>
      </c>
      <c r="E1567">
        <v>32050</v>
      </c>
      <c r="F1567">
        <v>476510</v>
      </c>
      <c r="G1567">
        <v>4.0584415584415501E-2</v>
      </c>
      <c r="H1567">
        <f t="shared" si="24"/>
        <v>362220</v>
      </c>
      <c r="I1567" cm="1">
        <f t="array" ref="I1567">_xlfn.IFS(G1567&gt;0.022453,2,G1567&gt;0,1,G1567=0,0,G1567&lt;-0.0205,-2,G1567&lt;0,-1)</f>
        <v>2</v>
      </c>
    </row>
    <row r="1568" spans="1:9" x14ac:dyDescent="0.4">
      <c r="A1568" s="2">
        <v>43193</v>
      </c>
      <c r="B1568">
        <v>32050</v>
      </c>
      <c r="C1568">
        <v>32750</v>
      </c>
      <c r="D1568">
        <v>31700</v>
      </c>
      <c r="E1568">
        <v>32400</v>
      </c>
      <c r="F1568">
        <v>238284</v>
      </c>
      <c r="G1568">
        <v>1.092043681747268E-2</v>
      </c>
      <c r="H1568">
        <f t="shared" si="24"/>
        <v>-238226</v>
      </c>
      <c r="I1568" cm="1">
        <f t="array" ref="I1568">_xlfn.IFS(G1568&gt;0.022453,2,G1568&gt;0,1,G1568=0,0,G1568&lt;-0.0205,-2,G1568&lt;0,-1)</f>
        <v>1</v>
      </c>
    </row>
    <row r="1569" spans="1:9" x14ac:dyDescent="0.4">
      <c r="A1569" s="2">
        <v>43194</v>
      </c>
      <c r="B1569">
        <v>32450</v>
      </c>
      <c r="C1569">
        <v>32450</v>
      </c>
      <c r="D1569">
        <v>30350</v>
      </c>
      <c r="E1569">
        <v>30900</v>
      </c>
      <c r="F1569">
        <v>255279</v>
      </c>
      <c r="G1569">
        <v>-4.629629629629628E-2</v>
      </c>
      <c r="H1569">
        <f t="shared" si="24"/>
        <v>16995</v>
      </c>
      <c r="I1569" cm="1">
        <f t="array" ref="I1569">_xlfn.IFS(G1569&gt;0.022453,2,G1569&gt;0,1,G1569=0,0,G1569&lt;-0.0205,-2,G1569&lt;0,-1)</f>
        <v>-2</v>
      </c>
    </row>
    <row r="1570" spans="1:9" x14ac:dyDescent="0.4">
      <c r="A1570" s="2">
        <v>43195</v>
      </c>
      <c r="B1570">
        <v>31100</v>
      </c>
      <c r="C1570">
        <v>31300</v>
      </c>
      <c r="D1570">
        <v>30100</v>
      </c>
      <c r="E1570">
        <v>30150</v>
      </c>
      <c r="F1570">
        <v>147718</v>
      </c>
      <c r="G1570">
        <v>-2.4271844660194161E-2</v>
      </c>
      <c r="H1570">
        <f t="shared" si="24"/>
        <v>-107561</v>
      </c>
      <c r="I1570" cm="1">
        <f t="array" ref="I1570">_xlfn.IFS(G1570&gt;0.022453,2,G1570&gt;0,1,G1570=0,0,G1570&lt;-0.0205,-2,G1570&lt;0,-1)</f>
        <v>-2</v>
      </c>
    </row>
    <row r="1571" spans="1:9" x14ac:dyDescent="0.4">
      <c r="A1571" s="2">
        <v>43196</v>
      </c>
      <c r="B1571">
        <v>30150</v>
      </c>
      <c r="C1571">
        <v>30800</v>
      </c>
      <c r="D1571">
        <v>29550</v>
      </c>
      <c r="E1571">
        <v>29850</v>
      </c>
      <c r="F1571">
        <v>154638</v>
      </c>
      <c r="G1571">
        <v>-9.9502487562188602E-3</v>
      </c>
      <c r="H1571">
        <f t="shared" si="24"/>
        <v>6920</v>
      </c>
      <c r="I1571" cm="1">
        <f t="array" ref="I1571">_xlfn.IFS(G1571&gt;0.022453,2,G1571&gt;0,1,G1571=0,0,G1571&lt;-0.0205,-2,G1571&lt;0,-1)</f>
        <v>-1</v>
      </c>
    </row>
    <row r="1572" spans="1:9" x14ac:dyDescent="0.4">
      <c r="A1572" s="2">
        <v>43199</v>
      </c>
      <c r="B1572">
        <v>30150</v>
      </c>
      <c r="C1572">
        <v>30800</v>
      </c>
      <c r="D1572">
        <v>30050</v>
      </c>
      <c r="E1572">
        <v>30550</v>
      </c>
      <c r="F1572">
        <v>120177</v>
      </c>
      <c r="G1572">
        <v>2.345058626465657E-2</v>
      </c>
      <c r="H1572">
        <f t="shared" si="24"/>
        <v>-34461</v>
      </c>
      <c r="I1572" cm="1">
        <f t="array" ref="I1572">_xlfn.IFS(G1572&gt;0.022453,2,G1572&gt;0,1,G1572=0,0,G1572&lt;-0.0205,-2,G1572&lt;0,-1)</f>
        <v>2</v>
      </c>
    </row>
    <row r="1573" spans="1:9" x14ac:dyDescent="0.4">
      <c r="A1573" s="2">
        <v>43200</v>
      </c>
      <c r="B1573">
        <v>30900</v>
      </c>
      <c r="C1573">
        <v>31300</v>
      </c>
      <c r="D1573">
        <v>30100</v>
      </c>
      <c r="E1573">
        <v>31150</v>
      </c>
      <c r="F1573">
        <v>155253</v>
      </c>
      <c r="G1573">
        <v>1.9639934533551621E-2</v>
      </c>
      <c r="H1573">
        <f t="shared" si="24"/>
        <v>35076</v>
      </c>
      <c r="I1573" cm="1">
        <f t="array" ref="I1573">_xlfn.IFS(G1573&gt;0.022453,2,G1573&gt;0,1,G1573=0,0,G1573&lt;-0.0205,-2,G1573&lt;0,-1)</f>
        <v>1</v>
      </c>
    </row>
    <row r="1574" spans="1:9" x14ac:dyDescent="0.4">
      <c r="A1574" s="2">
        <v>43201</v>
      </c>
      <c r="B1574">
        <v>31400</v>
      </c>
      <c r="C1574">
        <v>31500</v>
      </c>
      <c r="D1574">
        <v>30500</v>
      </c>
      <c r="E1574">
        <v>30750</v>
      </c>
      <c r="F1574">
        <v>101051</v>
      </c>
      <c r="G1574">
        <v>-1.28410914927769E-2</v>
      </c>
      <c r="H1574">
        <f t="shared" si="24"/>
        <v>-54202</v>
      </c>
      <c r="I1574" cm="1">
        <f t="array" ref="I1574">_xlfn.IFS(G1574&gt;0.022453,2,G1574&gt;0,1,G1574=0,0,G1574&lt;-0.0205,-2,G1574&lt;0,-1)</f>
        <v>-1</v>
      </c>
    </row>
    <row r="1575" spans="1:9" x14ac:dyDescent="0.4">
      <c r="A1575" s="2">
        <v>43202</v>
      </c>
      <c r="B1575">
        <v>30800</v>
      </c>
      <c r="C1575">
        <v>31150</v>
      </c>
      <c r="D1575">
        <v>29850</v>
      </c>
      <c r="E1575">
        <v>29850</v>
      </c>
      <c r="F1575">
        <v>138078</v>
      </c>
      <c r="G1575">
        <v>-2.9268292682926859E-2</v>
      </c>
      <c r="H1575">
        <f t="shared" si="24"/>
        <v>37027</v>
      </c>
      <c r="I1575" cm="1">
        <f t="array" ref="I1575">_xlfn.IFS(G1575&gt;0.022453,2,G1575&gt;0,1,G1575=0,0,G1575&lt;-0.0205,-2,G1575&lt;0,-1)</f>
        <v>-2</v>
      </c>
    </row>
    <row r="1576" spans="1:9" x14ac:dyDescent="0.4">
      <c r="A1576" s="2">
        <v>43203</v>
      </c>
      <c r="B1576">
        <v>30250</v>
      </c>
      <c r="C1576">
        <v>31000</v>
      </c>
      <c r="D1576">
        <v>30150</v>
      </c>
      <c r="E1576">
        <v>30650</v>
      </c>
      <c r="F1576">
        <v>96802</v>
      </c>
      <c r="G1576">
        <v>2.6800670016750461E-2</v>
      </c>
      <c r="H1576">
        <f t="shared" si="24"/>
        <v>-41276</v>
      </c>
      <c r="I1576" cm="1">
        <f t="array" ref="I1576">_xlfn.IFS(G1576&gt;0.022453,2,G1576&gt;0,1,G1576=0,0,G1576&lt;-0.0205,-2,G1576&lt;0,-1)</f>
        <v>2</v>
      </c>
    </row>
    <row r="1577" spans="1:9" x14ac:dyDescent="0.4">
      <c r="A1577" s="2">
        <v>43206</v>
      </c>
      <c r="B1577">
        <v>30700</v>
      </c>
      <c r="C1577">
        <v>31250</v>
      </c>
      <c r="D1577">
        <v>30700</v>
      </c>
      <c r="E1577">
        <v>31250</v>
      </c>
      <c r="F1577">
        <v>115942</v>
      </c>
      <c r="G1577">
        <v>1.9575856443719401E-2</v>
      </c>
      <c r="H1577">
        <f t="shared" si="24"/>
        <v>19140</v>
      </c>
      <c r="I1577" cm="1">
        <f t="array" ref="I1577">_xlfn.IFS(G1577&gt;0.022453,2,G1577&gt;0,1,G1577=0,0,G1577&lt;-0.0205,-2,G1577&lt;0,-1)</f>
        <v>1</v>
      </c>
    </row>
    <row r="1578" spans="1:9" x14ac:dyDescent="0.4">
      <c r="A1578" s="2">
        <v>43207</v>
      </c>
      <c r="B1578">
        <v>31250</v>
      </c>
      <c r="C1578">
        <v>31450</v>
      </c>
      <c r="D1578">
        <v>30600</v>
      </c>
      <c r="E1578">
        <v>30850</v>
      </c>
      <c r="F1578">
        <v>105383</v>
      </c>
      <c r="G1578">
        <v>-1.280000000000003E-2</v>
      </c>
      <c r="H1578">
        <f t="shared" si="24"/>
        <v>-10559</v>
      </c>
      <c r="I1578" cm="1">
        <f t="array" ref="I1578">_xlfn.IFS(G1578&gt;0.022453,2,G1578&gt;0,1,G1578=0,0,G1578&lt;-0.0205,-2,G1578&lt;0,-1)</f>
        <v>-1</v>
      </c>
    </row>
    <row r="1579" spans="1:9" x14ac:dyDescent="0.4">
      <c r="A1579" s="2">
        <v>43208</v>
      </c>
      <c r="B1579">
        <v>31200</v>
      </c>
      <c r="C1579">
        <v>31200</v>
      </c>
      <c r="D1579">
        <v>30450</v>
      </c>
      <c r="E1579">
        <v>30450</v>
      </c>
      <c r="F1579">
        <v>94762</v>
      </c>
      <c r="G1579">
        <v>-1.2965964343598089E-2</v>
      </c>
      <c r="H1579">
        <f t="shared" si="24"/>
        <v>-10621</v>
      </c>
      <c r="I1579" cm="1">
        <f t="array" ref="I1579">_xlfn.IFS(G1579&gt;0.022453,2,G1579&gt;0,1,G1579=0,0,G1579&lt;-0.0205,-2,G1579&lt;0,-1)</f>
        <v>-1</v>
      </c>
    </row>
    <row r="1580" spans="1:9" x14ac:dyDescent="0.4">
      <c r="A1580" s="2">
        <v>43209</v>
      </c>
      <c r="B1580">
        <v>30650</v>
      </c>
      <c r="C1580">
        <v>31150</v>
      </c>
      <c r="D1580">
        <v>30150</v>
      </c>
      <c r="E1580">
        <v>30300</v>
      </c>
      <c r="F1580">
        <v>155510</v>
      </c>
      <c r="G1580">
        <v>-4.9261083743842296E-3</v>
      </c>
      <c r="H1580">
        <f t="shared" si="24"/>
        <v>60748</v>
      </c>
      <c r="I1580" cm="1">
        <f t="array" ref="I1580">_xlfn.IFS(G1580&gt;0.022453,2,G1580&gt;0,1,G1580=0,0,G1580&lt;-0.0205,-2,G1580&lt;0,-1)</f>
        <v>-1</v>
      </c>
    </row>
    <row r="1581" spans="1:9" x14ac:dyDescent="0.4">
      <c r="A1581" s="2">
        <v>43210</v>
      </c>
      <c r="B1581">
        <v>30300</v>
      </c>
      <c r="C1581">
        <v>30600</v>
      </c>
      <c r="D1581">
        <v>30050</v>
      </c>
      <c r="E1581">
        <v>30300</v>
      </c>
      <c r="F1581">
        <v>92777</v>
      </c>
      <c r="G1581">
        <v>0</v>
      </c>
      <c r="H1581">
        <f t="shared" si="24"/>
        <v>-62733</v>
      </c>
      <c r="I1581" cm="1">
        <f t="array" ref="I1581">_xlfn.IFS(G1581&gt;0.022453,2,G1581&gt;0,1,G1581=0,0,G1581&lt;-0.0205,-2,G1581&lt;0,-1)</f>
        <v>0</v>
      </c>
    </row>
    <row r="1582" spans="1:9" x14ac:dyDescent="0.4">
      <c r="A1582" s="2">
        <v>43213</v>
      </c>
      <c r="B1582">
        <v>30450</v>
      </c>
      <c r="C1582">
        <v>31050</v>
      </c>
      <c r="D1582">
        <v>30250</v>
      </c>
      <c r="E1582">
        <v>30450</v>
      </c>
      <c r="F1582">
        <v>84197</v>
      </c>
      <c r="G1582">
        <v>4.9504950495049549E-3</v>
      </c>
      <c r="H1582">
        <f t="shared" si="24"/>
        <v>-8580</v>
      </c>
      <c r="I1582" cm="1">
        <f t="array" ref="I1582">_xlfn.IFS(G1582&gt;0.022453,2,G1582&gt;0,1,G1582=0,0,G1582&lt;-0.0205,-2,G1582&lt;0,-1)</f>
        <v>1</v>
      </c>
    </row>
    <row r="1583" spans="1:9" x14ac:dyDescent="0.4">
      <c r="A1583" s="2">
        <v>43214</v>
      </c>
      <c r="B1583">
        <v>30450</v>
      </c>
      <c r="C1583">
        <v>30600</v>
      </c>
      <c r="D1583">
        <v>29800</v>
      </c>
      <c r="E1583">
        <v>29850</v>
      </c>
      <c r="F1583">
        <v>96448</v>
      </c>
      <c r="G1583">
        <v>-1.9704433497536918E-2</v>
      </c>
      <c r="H1583">
        <f t="shared" si="24"/>
        <v>12251</v>
      </c>
      <c r="I1583" cm="1">
        <f t="array" ref="I1583">_xlfn.IFS(G1583&gt;0.022453,2,G1583&gt;0,1,G1583=0,0,G1583&lt;-0.0205,-2,G1583&lt;0,-1)</f>
        <v>-1</v>
      </c>
    </row>
    <row r="1584" spans="1:9" x14ac:dyDescent="0.4">
      <c r="A1584" s="2">
        <v>43215</v>
      </c>
      <c r="B1584">
        <v>29700</v>
      </c>
      <c r="C1584">
        <v>30150</v>
      </c>
      <c r="D1584">
        <v>29500</v>
      </c>
      <c r="E1584">
        <v>30100</v>
      </c>
      <c r="F1584">
        <v>66016</v>
      </c>
      <c r="G1584">
        <v>8.3752093802345051E-3</v>
      </c>
      <c r="H1584">
        <f t="shared" si="24"/>
        <v>-30432</v>
      </c>
      <c r="I1584" cm="1">
        <f t="array" ref="I1584">_xlfn.IFS(G1584&gt;0.022453,2,G1584&gt;0,1,G1584=0,0,G1584&lt;-0.0205,-2,G1584&lt;0,-1)</f>
        <v>1</v>
      </c>
    </row>
    <row r="1585" spans="1:9" x14ac:dyDescent="0.4">
      <c r="A1585" s="2">
        <v>43216</v>
      </c>
      <c r="B1585">
        <v>30100</v>
      </c>
      <c r="C1585">
        <v>30100</v>
      </c>
      <c r="D1585">
        <v>29600</v>
      </c>
      <c r="E1585">
        <v>29950</v>
      </c>
      <c r="F1585">
        <v>72205</v>
      </c>
      <c r="G1585">
        <v>-4.983388704318914E-3</v>
      </c>
      <c r="H1585">
        <f t="shared" si="24"/>
        <v>6189</v>
      </c>
      <c r="I1585" cm="1">
        <f t="array" ref="I1585">_xlfn.IFS(G1585&gt;0.022453,2,G1585&gt;0,1,G1585=0,0,G1585&lt;-0.0205,-2,G1585&lt;0,-1)</f>
        <v>-1</v>
      </c>
    </row>
    <row r="1586" spans="1:9" x14ac:dyDescent="0.4">
      <c r="A1586" s="2">
        <v>43217</v>
      </c>
      <c r="B1586">
        <v>30200</v>
      </c>
      <c r="C1586">
        <v>30250</v>
      </c>
      <c r="D1586">
        <v>28950</v>
      </c>
      <c r="E1586">
        <v>29100</v>
      </c>
      <c r="F1586">
        <v>115504</v>
      </c>
      <c r="G1586">
        <v>-2.8380634390651079E-2</v>
      </c>
      <c r="H1586">
        <f t="shared" si="24"/>
        <v>43299</v>
      </c>
      <c r="I1586" cm="1">
        <f t="array" ref="I1586">_xlfn.IFS(G1586&gt;0.022453,2,G1586&gt;0,1,G1586=0,0,G1586&lt;-0.0205,-2,G1586&lt;0,-1)</f>
        <v>-2</v>
      </c>
    </row>
    <row r="1587" spans="1:9" x14ac:dyDescent="0.4">
      <c r="A1587" s="2">
        <v>43220</v>
      </c>
      <c r="B1587">
        <v>29050</v>
      </c>
      <c r="C1587">
        <v>29850</v>
      </c>
      <c r="D1587">
        <v>28750</v>
      </c>
      <c r="E1587">
        <v>29300</v>
      </c>
      <c r="F1587">
        <v>112005</v>
      </c>
      <c r="G1587">
        <v>6.8728522336769524E-3</v>
      </c>
      <c r="H1587">
        <f t="shared" si="24"/>
        <v>-3499</v>
      </c>
      <c r="I1587" cm="1">
        <f t="array" ref="I1587">_xlfn.IFS(G1587&gt;0.022453,2,G1587&gt;0,1,G1587=0,0,G1587&lt;-0.0205,-2,G1587&lt;0,-1)</f>
        <v>1</v>
      </c>
    </row>
    <row r="1588" spans="1:9" x14ac:dyDescent="0.4">
      <c r="A1588" s="2">
        <v>43222</v>
      </c>
      <c r="B1588">
        <v>29500</v>
      </c>
      <c r="C1588">
        <v>29700</v>
      </c>
      <c r="D1588">
        <v>28550</v>
      </c>
      <c r="E1588">
        <v>28600</v>
      </c>
      <c r="F1588">
        <v>133260</v>
      </c>
      <c r="G1588">
        <v>-2.3890784982935179E-2</v>
      </c>
      <c r="H1588">
        <f t="shared" si="24"/>
        <v>21255</v>
      </c>
      <c r="I1588" cm="1">
        <f t="array" ref="I1588">_xlfn.IFS(G1588&gt;0.022453,2,G1588&gt;0,1,G1588=0,0,G1588&lt;-0.0205,-2,G1588&lt;0,-1)</f>
        <v>-2</v>
      </c>
    </row>
    <row r="1589" spans="1:9" x14ac:dyDescent="0.4">
      <c r="A1589" s="2">
        <v>43223</v>
      </c>
      <c r="B1589">
        <v>28400</v>
      </c>
      <c r="C1589">
        <v>28800</v>
      </c>
      <c r="D1589">
        <v>28250</v>
      </c>
      <c r="E1589">
        <v>28300</v>
      </c>
      <c r="F1589">
        <v>102420</v>
      </c>
      <c r="G1589">
        <v>-1.0489510489510519E-2</v>
      </c>
      <c r="H1589">
        <f t="shared" si="24"/>
        <v>-30840</v>
      </c>
      <c r="I1589" cm="1">
        <f t="array" ref="I1589">_xlfn.IFS(G1589&gt;0.022453,2,G1589&gt;0,1,G1589=0,0,G1589&lt;-0.0205,-2,G1589&lt;0,-1)</f>
        <v>-1</v>
      </c>
    </row>
    <row r="1590" spans="1:9" x14ac:dyDescent="0.4">
      <c r="A1590" s="2">
        <v>43224</v>
      </c>
      <c r="B1590">
        <v>28300</v>
      </c>
      <c r="C1590">
        <v>28750</v>
      </c>
      <c r="D1590">
        <v>27850</v>
      </c>
      <c r="E1590">
        <v>27850</v>
      </c>
      <c r="F1590">
        <v>116035</v>
      </c>
      <c r="G1590">
        <v>-1.590106007067138E-2</v>
      </c>
      <c r="H1590">
        <f t="shared" si="24"/>
        <v>13615</v>
      </c>
      <c r="I1590" cm="1">
        <f t="array" ref="I1590">_xlfn.IFS(G1590&gt;0.022453,2,G1590&gt;0,1,G1590=0,0,G1590&lt;-0.0205,-2,G1590&lt;0,-1)</f>
        <v>-1</v>
      </c>
    </row>
    <row r="1591" spans="1:9" x14ac:dyDescent="0.4">
      <c r="A1591" s="2">
        <v>43228</v>
      </c>
      <c r="B1591">
        <v>28300</v>
      </c>
      <c r="C1591">
        <v>28300</v>
      </c>
      <c r="D1591">
        <v>27200</v>
      </c>
      <c r="E1591">
        <v>27200</v>
      </c>
      <c r="F1591">
        <v>118875</v>
      </c>
      <c r="G1591">
        <v>-2.3339317773788171E-2</v>
      </c>
      <c r="H1591">
        <f t="shared" si="24"/>
        <v>2840</v>
      </c>
      <c r="I1591" cm="1">
        <f t="array" ref="I1591">_xlfn.IFS(G1591&gt;0.022453,2,G1591&gt;0,1,G1591=0,0,G1591&lt;-0.0205,-2,G1591&lt;0,-1)</f>
        <v>-2</v>
      </c>
    </row>
    <row r="1592" spans="1:9" x14ac:dyDescent="0.4">
      <c r="A1592" s="2">
        <v>43229</v>
      </c>
      <c r="B1592">
        <v>27350</v>
      </c>
      <c r="C1592">
        <v>27950</v>
      </c>
      <c r="D1592">
        <v>26700</v>
      </c>
      <c r="E1592">
        <v>27950</v>
      </c>
      <c r="F1592">
        <v>165762</v>
      </c>
      <c r="G1592">
        <v>2.7573529411764719E-2</v>
      </c>
      <c r="H1592">
        <f t="shared" si="24"/>
        <v>46887</v>
      </c>
      <c r="I1592" cm="1">
        <f t="array" ref="I1592">_xlfn.IFS(G1592&gt;0.022453,2,G1592&gt;0,1,G1592=0,0,G1592&lt;-0.0205,-2,G1592&lt;0,-1)</f>
        <v>2</v>
      </c>
    </row>
    <row r="1593" spans="1:9" x14ac:dyDescent="0.4">
      <c r="A1593" s="2">
        <v>43230</v>
      </c>
      <c r="B1593">
        <v>27600</v>
      </c>
      <c r="C1593">
        <v>27900</v>
      </c>
      <c r="D1593">
        <v>26800</v>
      </c>
      <c r="E1593">
        <v>27050</v>
      </c>
      <c r="F1593">
        <v>168947</v>
      </c>
      <c r="G1593">
        <v>-3.2200357781753119E-2</v>
      </c>
      <c r="H1593">
        <f t="shared" si="24"/>
        <v>3185</v>
      </c>
      <c r="I1593" cm="1">
        <f t="array" ref="I1593">_xlfn.IFS(G1593&gt;0.022453,2,G1593&gt;0,1,G1593=0,0,G1593&lt;-0.0205,-2,G1593&lt;0,-1)</f>
        <v>-2</v>
      </c>
    </row>
    <row r="1594" spans="1:9" x14ac:dyDescent="0.4">
      <c r="A1594" s="2">
        <v>43231</v>
      </c>
      <c r="B1594">
        <v>27000</v>
      </c>
      <c r="C1594">
        <v>27450</v>
      </c>
      <c r="D1594">
        <v>26900</v>
      </c>
      <c r="E1594">
        <v>27350</v>
      </c>
      <c r="F1594">
        <v>121659</v>
      </c>
      <c r="G1594">
        <v>1.109057301293892E-2</v>
      </c>
      <c r="H1594">
        <f t="shared" si="24"/>
        <v>-47288</v>
      </c>
      <c r="I1594" cm="1">
        <f t="array" ref="I1594">_xlfn.IFS(G1594&gt;0.022453,2,G1594&gt;0,1,G1594=0,0,G1594&lt;-0.0205,-2,G1594&lt;0,-1)</f>
        <v>1</v>
      </c>
    </row>
    <row r="1595" spans="1:9" x14ac:dyDescent="0.4">
      <c r="A1595" s="2">
        <v>43234</v>
      </c>
      <c r="B1595">
        <v>27050</v>
      </c>
      <c r="C1595">
        <v>27650</v>
      </c>
      <c r="D1595">
        <v>26900</v>
      </c>
      <c r="E1595">
        <v>27350</v>
      </c>
      <c r="F1595">
        <v>159285</v>
      </c>
      <c r="G1595">
        <v>0</v>
      </c>
      <c r="H1595">
        <f t="shared" si="24"/>
        <v>37626</v>
      </c>
      <c r="I1595" cm="1">
        <f t="array" ref="I1595">_xlfn.IFS(G1595&gt;0.022453,2,G1595&gt;0,1,G1595=0,0,G1595&lt;-0.0205,-2,G1595&lt;0,-1)</f>
        <v>0</v>
      </c>
    </row>
    <row r="1596" spans="1:9" x14ac:dyDescent="0.4">
      <c r="A1596" s="2">
        <v>43235</v>
      </c>
      <c r="B1596">
        <v>27450</v>
      </c>
      <c r="C1596">
        <v>27900</v>
      </c>
      <c r="D1596">
        <v>27350</v>
      </c>
      <c r="E1596">
        <v>27750</v>
      </c>
      <c r="F1596">
        <v>158503</v>
      </c>
      <c r="G1596">
        <v>1.462522851919568E-2</v>
      </c>
      <c r="H1596">
        <f t="shared" si="24"/>
        <v>-782</v>
      </c>
      <c r="I1596" cm="1">
        <f t="array" ref="I1596">_xlfn.IFS(G1596&gt;0.022453,2,G1596&gt;0,1,G1596=0,0,G1596&lt;-0.0205,-2,G1596&lt;0,-1)</f>
        <v>1</v>
      </c>
    </row>
    <row r="1597" spans="1:9" x14ac:dyDescent="0.4">
      <c r="A1597" s="2">
        <v>43236</v>
      </c>
      <c r="B1597">
        <v>27700</v>
      </c>
      <c r="C1597">
        <v>27700</v>
      </c>
      <c r="D1597">
        <v>27000</v>
      </c>
      <c r="E1597">
        <v>27150</v>
      </c>
      <c r="F1597">
        <v>91264</v>
      </c>
      <c r="G1597">
        <v>-2.1621621621621619E-2</v>
      </c>
      <c r="H1597">
        <f t="shared" si="24"/>
        <v>-67239</v>
      </c>
      <c r="I1597" cm="1">
        <f t="array" ref="I1597">_xlfn.IFS(G1597&gt;0.022453,2,G1597&gt;0,1,G1597=0,0,G1597&lt;-0.0205,-2,G1597&lt;0,-1)</f>
        <v>-2</v>
      </c>
    </row>
    <row r="1598" spans="1:9" x14ac:dyDescent="0.4">
      <c r="A1598" s="2">
        <v>43237</v>
      </c>
      <c r="B1598">
        <v>27150</v>
      </c>
      <c r="C1598">
        <v>27350</v>
      </c>
      <c r="D1598">
        <v>27050</v>
      </c>
      <c r="E1598">
        <v>27350</v>
      </c>
      <c r="F1598">
        <v>71807</v>
      </c>
      <c r="G1598">
        <v>7.3664825046040328E-3</v>
      </c>
      <c r="H1598">
        <f t="shared" si="24"/>
        <v>-19457</v>
      </c>
      <c r="I1598" cm="1">
        <f t="array" ref="I1598">_xlfn.IFS(G1598&gt;0.022453,2,G1598&gt;0,1,G1598=0,0,G1598&lt;-0.0205,-2,G1598&lt;0,-1)</f>
        <v>1</v>
      </c>
    </row>
    <row r="1599" spans="1:9" x14ac:dyDescent="0.4">
      <c r="A1599" s="2">
        <v>43238</v>
      </c>
      <c r="B1599">
        <v>27400</v>
      </c>
      <c r="C1599">
        <v>27550</v>
      </c>
      <c r="D1599">
        <v>27100</v>
      </c>
      <c r="E1599">
        <v>27350</v>
      </c>
      <c r="F1599">
        <v>59684</v>
      </c>
      <c r="G1599">
        <v>0</v>
      </c>
      <c r="H1599">
        <f t="shared" si="24"/>
        <v>-12123</v>
      </c>
      <c r="I1599" cm="1">
        <f t="array" ref="I1599">_xlfn.IFS(G1599&gt;0.022453,2,G1599&gt;0,1,G1599=0,0,G1599&lt;-0.0205,-2,G1599&lt;0,-1)</f>
        <v>0</v>
      </c>
    </row>
    <row r="1600" spans="1:9" x14ac:dyDescent="0.4">
      <c r="A1600" s="2">
        <v>43241</v>
      </c>
      <c r="B1600">
        <v>27150</v>
      </c>
      <c r="C1600">
        <v>27750</v>
      </c>
      <c r="D1600">
        <v>27150</v>
      </c>
      <c r="E1600">
        <v>27500</v>
      </c>
      <c r="F1600">
        <v>66998</v>
      </c>
      <c r="G1600">
        <v>5.4844606946984342E-3</v>
      </c>
      <c r="H1600">
        <f t="shared" si="24"/>
        <v>7314</v>
      </c>
      <c r="I1600" cm="1">
        <f t="array" ref="I1600">_xlfn.IFS(G1600&gt;0.022453,2,G1600&gt;0,1,G1600=0,0,G1600&lt;-0.0205,-2,G1600&lt;0,-1)</f>
        <v>1</v>
      </c>
    </row>
    <row r="1601" spans="1:9" x14ac:dyDescent="0.4">
      <c r="A1601" s="2">
        <v>43243</v>
      </c>
      <c r="B1601">
        <v>27300</v>
      </c>
      <c r="C1601">
        <v>28050</v>
      </c>
      <c r="D1601">
        <v>27200</v>
      </c>
      <c r="E1601">
        <v>27900</v>
      </c>
      <c r="F1601">
        <v>85635</v>
      </c>
      <c r="G1601">
        <v>1.4545454545454641E-2</v>
      </c>
      <c r="H1601">
        <f t="shared" si="24"/>
        <v>18637</v>
      </c>
      <c r="I1601" cm="1">
        <f t="array" ref="I1601">_xlfn.IFS(G1601&gt;0.022453,2,G1601&gt;0,1,G1601=0,0,G1601&lt;-0.0205,-2,G1601&lt;0,-1)</f>
        <v>1</v>
      </c>
    </row>
    <row r="1602" spans="1:9" x14ac:dyDescent="0.4">
      <c r="A1602" s="2">
        <v>43244</v>
      </c>
      <c r="B1602">
        <v>27900</v>
      </c>
      <c r="C1602">
        <v>27900</v>
      </c>
      <c r="D1602">
        <v>27500</v>
      </c>
      <c r="E1602">
        <v>27650</v>
      </c>
      <c r="F1602">
        <v>66914</v>
      </c>
      <c r="G1602">
        <v>-8.960573476702538E-3</v>
      </c>
      <c r="H1602">
        <f t="shared" si="24"/>
        <v>-18721</v>
      </c>
      <c r="I1602" cm="1">
        <f t="array" ref="I1602">_xlfn.IFS(G1602&gt;0.022453,2,G1602&gt;0,1,G1602=0,0,G1602&lt;-0.0205,-2,G1602&lt;0,-1)</f>
        <v>-1</v>
      </c>
    </row>
    <row r="1603" spans="1:9" x14ac:dyDescent="0.4">
      <c r="A1603" s="2">
        <v>43245</v>
      </c>
      <c r="B1603">
        <v>27650</v>
      </c>
      <c r="C1603">
        <v>27650</v>
      </c>
      <c r="D1603">
        <v>27100</v>
      </c>
      <c r="E1603">
        <v>27350</v>
      </c>
      <c r="F1603">
        <v>83825</v>
      </c>
      <c r="G1603">
        <v>-1.0849909584086831E-2</v>
      </c>
      <c r="H1603">
        <f t="shared" si="24"/>
        <v>16911</v>
      </c>
      <c r="I1603" cm="1">
        <f t="array" ref="I1603">_xlfn.IFS(G1603&gt;0.022453,2,G1603&gt;0,1,G1603=0,0,G1603&lt;-0.0205,-2,G1603&lt;0,-1)</f>
        <v>-1</v>
      </c>
    </row>
    <row r="1604" spans="1:9" x14ac:dyDescent="0.4">
      <c r="A1604" s="2">
        <v>43248</v>
      </c>
      <c r="B1604">
        <v>27550</v>
      </c>
      <c r="C1604">
        <v>27850</v>
      </c>
      <c r="D1604">
        <v>27300</v>
      </c>
      <c r="E1604">
        <v>27400</v>
      </c>
      <c r="F1604">
        <v>86822</v>
      </c>
      <c r="G1604">
        <v>1.8281535648994041E-3</v>
      </c>
      <c r="H1604">
        <f t="shared" si="24"/>
        <v>2997</v>
      </c>
      <c r="I1604" cm="1">
        <f t="array" ref="I1604">_xlfn.IFS(G1604&gt;0.022453,2,G1604&gt;0,1,G1604=0,0,G1604&lt;-0.0205,-2,G1604&lt;0,-1)</f>
        <v>1</v>
      </c>
    </row>
    <row r="1605" spans="1:9" x14ac:dyDescent="0.4">
      <c r="A1605" s="2">
        <v>43249</v>
      </c>
      <c r="B1605">
        <v>27300</v>
      </c>
      <c r="C1605">
        <v>29350</v>
      </c>
      <c r="D1605">
        <v>27200</v>
      </c>
      <c r="E1605">
        <v>28550</v>
      </c>
      <c r="F1605">
        <v>321445</v>
      </c>
      <c r="G1605">
        <v>4.1970802919708117E-2</v>
      </c>
      <c r="H1605">
        <f t="shared" ref="H1605:H1668" si="25">F1605-F1604</f>
        <v>234623</v>
      </c>
      <c r="I1605" cm="1">
        <f t="array" ref="I1605">_xlfn.IFS(G1605&gt;0.022453,2,G1605&gt;0,1,G1605=0,0,G1605&lt;-0.0205,-2,G1605&lt;0,-1)</f>
        <v>2</v>
      </c>
    </row>
    <row r="1606" spans="1:9" x14ac:dyDescent="0.4">
      <c r="A1606" s="2">
        <v>43250</v>
      </c>
      <c r="B1606">
        <v>28700</v>
      </c>
      <c r="C1606">
        <v>29150</v>
      </c>
      <c r="D1606">
        <v>27950</v>
      </c>
      <c r="E1606">
        <v>28350</v>
      </c>
      <c r="F1606">
        <v>175318</v>
      </c>
      <c r="G1606">
        <v>-7.0052539404553693E-3</v>
      </c>
      <c r="H1606">
        <f t="shared" si="25"/>
        <v>-146127</v>
      </c>
      <c r="I1606" cm="1">
        <f t="array" ref="I1606">_xlfn.IFS(G1606&gt;0.022453,2,G1606&gt;0,1,G1606=0,0,G1606&lt;-0.0205,-2,G1606&lt;0,-1)</f>
        <v>-1</v>
      </c>
    </row>
    <row r="1607" spans="1:9" x14ac:dyDescent="0.4">
      <c r="A1607" s="2">
        <v>43251</v>
      </c>
      <c r="B1607">
        <v>28350</v>
      </c>
      <c r="C1607">
        <v>29000</v>
      </c>
      <c r="D1607">
        <v>28000</v>
      </c>
      <c r="E1607">
        <v>29000</v>
      </c>
      <c r="F1607">
        <v>131779</v>
      </c>
      <c r="G1607">
        <v>2.2927689594356201E-2</v>
      </c>
      <c r="H1607">
        <f t="shared" si="25"/>
        <v>-43539</v>
      </c>
      <c r="I1607" cm="1">
        <f t="array" ref="I1607">_xlfn.IFS(G1607&gt;0.022453,2,G1607&gt;0,1,G1607=0,0,G1607&lt;-0.0205,-2,G1607&lt;0,-1)</f>
        <v>2</v>
      </c>
    </row>
    <row r="1608" spans="1:9" x14ac:dyDescent="0.4">
      <c r="A1608" s="2">
        <v>43252</v>
      </c>
      <c r="B1608">
        <v>29000</v>
      </c>
      <c r="C1608">
        <v>29050</v>
      </c>
      <c r="D1608">
        <v>28250</v>
      </c>
      <c r="E1608">
        <v>28400</v>
      </c>
      <c r="F1608">
        <v>107747</v>
      </c>
      <c r="G1608">
        <v>-2.0689655172413831E-2</v>
      </c>
      <c r="H1608">
        <f t="shared" si="25"/>
        <v>-24032</v>
      </c>
      <c r="I1608" cm="1">
        <f t="array" ref="I1608">_xlfn.IFS(G1608&gt;0.022453,2,G1608&gt;0,1,G1608=0,0,G1608&lt;-0.0205,-2,G1608&lt;0,-1)</f>
        <v>-2</v>
      </c>
    </row>
    <row r="1609" spans="1:9" x14ac:dyDescent="0.4">
      <c r="A1609" s="2">
        <v>43255</v>
      </c>
      <c r="B1609">
        <v>28450</v>
      </c>
      <c r="C1609">
        <v>29200</v>
      </c>
      <c r="D1609">
        <v>28350</v>
      </c>
      <c r="E1609">
        <v>28650</v>
      </c>
      <c r="F1609">
        <v>141432</v>
      </c>
      <c r="G1609">
        <v>8.8028169014084945E-3</v>
      </c>
      <c r="H1609">
        <f t="shared" si="25"/>
        <v>33685</v>
      </c>
      <c r="I1609" cm="1">
        <f t="array" ref="I1609">_xlfn.IFS(G1609&gt;0.022453,2,G1609&gt;0,1,G1609=0,0,G1609&lt;-0.0205,-2,G1609&lt;0,-1)</f>
        <v>1</v>
      </c>
    </row>
    <row r="1610" spans="1:9" x14ac:dyDescent="0.4">
      <c r="A1610" s="2">
        <v>43256</v>
      </c>
      <c r="B1610">
        <v>28650</v>
      </c>
      <c r="C1610">
        <v>29000</v>
      </c>
      <c r="D1610">
        <v>28050</v>
      </c>
      <c r="E1610">
        <v>28400</v>
      </c>
      <c r="F1610">
        <v>98738</v>
      </c>
      <c r="G1610">
        <v>-8.7260034904014239E-3</v>
      </c>
      <c r="H1610">
        <f t="shared" si="25"/>
        <v>-42694</v>
      </c>
      <c r="I1610" cm="1">
        <f t="array" ref="I1610">_xlfn.IFS(G1610&gt;0.022453,2,G1610&gt;0,1,G1610=0,0,G1610&lt;-0.0205,-2,G1610&lt;0,-1)</f>
        <v>-1</v>
      </c>
    </row>
    <row r="1611" spans="1:9" x14ac:dyDescent="0.4">
      <c r="A1611" s="2">
        <v>43258</v>
      </c>
      <c r="B1611">
        <v>28400</v>
      </c>
      <c r="C1611">
        <v>28800</v>
      </c>
      <c r="D1611">
        <v>28300</v>
      </c>
      <c r="E1611">
        <v>28300</v>
      </c>
      <c r="F1611">
        <v>65484</v>
      </c>
      <c r="G1611">
        <v>-3.521126760563376E-3</v>
      </c>
      <c r="H1611">
        <f t="shared" si="25"/>
        <v>-33254</v>
      </c>
      <c r="I1611" cm="1">
        <f t="array" ref="I1611">_xlfn.IFS(G1611&gt;0.022453,2,G1611&gt;0,1,G1611=0,0,G1611&lt;-0.0205,-2,G1611&lt;0,-1)</f>
        <v>-1</v>
      </c>
    </row>
    <row r="1612" spans="1:9" x14ac:dyDescent="0.4">
      <c r="A1612" s="2">
        <v>43259</v>
      </c>
      <c r="B1612">
        <v>28200</v>
      </c>
      <c r="C1612">
        <v>28400</v>
      </c>
      <c r="D1612">
        <v>27800</v>
      </c>
      <c r="E1612">
        <v>28250</v>
      </c>
      <c r="F1612">
        <v>82200</v>
      </c>
      <c r="G1612">
        <v>-1.7667844522968319E-3</v>
      </c>
      <c r="H1612">
        <f t="shared" si="25"/>
        <v>16716</v>
      </c>
      <c r="I1612" cm="1">
        <f t="array" ref="I1612">_xlfn.IFS(G1612&gt;0.022453,2,G1612&gt;0,1,G1612=0,0,G1612&lt;-0.0205,-2,G1612&lt;0,-1)</f>
        <v>-1</v>
      </c>
    </row>
    <row r="1613" spans="1:9" x14ac:dyDescent="0.4">
      <c r="A1613" s="2">
        <v>43262</v>
      </c>
      <c r="B1613">
        <v>28300</v>
      </c>
      <c r="C1613">
        <v>28950</v>
      </c>
      <c r="D1613">
        <v>28300</v>
      </c>
      <c r="E1613">
        <v>28850</v>
      </c>
      <c r="F1613">
        <v>99810</v>
      </c>
      <c r="G1613">
        <v>2.1238938053097289E-2</v>
      </c>
      <c r="H1613">
        <f t="shared" si="25"/>
        <v>17610</v>
      </c>
      <c r="I1613" cm="1">
        <f t="array" ref="I1613">_xlfn.IFS(G1613&gt;0.022453,2,G1613&gt;0,1,G1613=0,0,G1613&lt;-0.0205,-2,G1613&lt;0,-1)</f>
        <v>1</v>
      </c>
    </row>
    <row r="1614" spans="1:9" x14ac:dyDescent="0.4">
      <c r="A1614" s="2">
        <v>43263</v>
      </c>
      <c r="B1614">
        <v>28700</v>
      </c>
      <c r="C1614">
        <v>30700</v>
      </c>
      <c r="D1614">
        <v>28700</v>
      </c>
      <c r="E1614">
        <v>30700</v>
      </c>
      <c r="F1614">
        <v>470734</v>
      </c>
      <c r="G1614">
        <v>6.4124783362218274E-2</v>
      </c>
      <c r="H1614">
        <f t="shared" si="25"/>
        <v>370924</v>
      </c>
      <c r="I1614" cm="1">
        <f t="array" ref="I1614">_xlfn.IFS(G1614&gt;0.022453,2,G1614&gt;0,1,G1614=0,0,G1614&lt;-0.0205,-2,G1614&lt;0,-1)</f>
        <v>2</v>
      </c>
    </row>
    <row r="1615" spans="1:9" x14ac:dyDescent="0.4">
      <c r="A1615" s="2">
        <v>43265</v>
      </c>
      <c r="B1615">
        <v>30500</v>
      </c>
      <c r="C1615">
        <v>31650</v>
      </c>
      <c r="D1615">
        <v>30500</v>
      </c>
      <c r="E1615">
        <v>31050</v>
      </c>
      <c r="F1615">
        <v>431088</v>
      </c>
      <c r="G1615">
        <v>1.1400651465798051E-2</v>
      </c>
      <c r="H1615">
        <f t="shared" si="25"/>
        <v>-39646</v>
      </c>
      <c r="I1615" cm="1">
        <f t="array" ref="I1615">_xlfn.IFS(G1615&gt;0.022453,2,G1615&gt;0,1,G1615=0,0,G1615&lt;-0.0205,-2,G1615&lt;0,-1)</f>
        <v>1</v>
      </c>
    </row>
    <row r="1616" spans="1:9" x14ac:dyDescent="0.4">
      <c r="A1616" s="2">
        <v>43266</v>
      </c>
      <c r="B1616">
        <v>31150</v>
      </c>
      <c r="C1616">
        <v>31500</v>
      </c>
      <c r="D1616">
        <v>30850</v>
      </c>
      <c r="E1616">
        <v>31250</v>
      </c>
      <c r="F1616">
        <v>226464</v>
      </c>
      <c r="G1616">
        <v>6.441223832528209E-3</v>
      </c>
      <c r="H1616">
        <f t="shared" si="25"/>
        <v>-204624</v>
      </c>
      <c r="I1616" cm="1">
        <f t="array" ref="I1616">_xlfn.IFS(G1616&gt;0.022453,2,G1616&gt;0,1,G1616=0,0,G1616&lt;-0.0205,-2,G1616&lt;0,-1)</f>
        <v>1</v>
      </c>
    </row>
    <row r="1617" spans="1:9" x14ac:dyDescent="0.4">
      <c r="A1617" s="2">
        <v>43269</v>
      </c>
      <c r="B1617">
        <v>32250</v>
      </c>
      <c r="C1617">
        <v>33700</v>
      </c>
      <c r="D1617">
        <v>32150</v>
      </c>
      <c r="E1617">
        <v>33000</v>
      </c>
      <c r="F1617">
        <v>1081167</v>
      </c>
      <c r="G1617">
        <v>5.600000000000005E-2</v>
      </c>
      <c r="H1617">
        <f t="shared" si="25"/>
        <v>854703</v>
      </c>
      <c r="I1617" cm="1">
        <f t="array" ref="I1617">_xlfn.IFS(G1617&gt;0.022453,2,G1617&gt;0,1,G1617=0,0,G1617&lt;-0.0205,-2,G1617&lt;0,-1)</f>
        <v>2</v>
      </c>
    </row>
    <row r="1618" spans="1:9" x14ac:dyDescent="0.4">
      <c r="A1618" s="2">
        <v>43270</v>
      </c>
      <c r="B1618">
        <v>33200</v>
      </c>
      <c r="C1618">
        <v>33400</v>
      </c>
      <c r="D1618">
        <v>31800</v>
      </c>
      <c r="E1618">
        <v>32150</v>
      </c>
      <c r="F1618">
        <v>383886</v>
      </c>
      <c r="G1618">
        <v>-2.575757575757576E-2</v>
      </c>
      <c r="H1618">
        <f t="shared" si="25"/>
        <v>-697281</v>
      </c>
      <c r="I1618" cm="1">
        <f t="array" ref="I1618">_xlfn.IFS(G1618&gt;0.022453,2,G1618&gt;0,1,G1618=0,0,G1618&lt;-0.0205,-2,G1618&lt;0,-1)</f>
        <v>-2</v>
      </c>
    </row>
    <row r="1619" spans="1:9" x14ac:dyDescent="0.4">
      <c r="A1619" s="2">
        <v>43271</v>
      </c>
      <c r="B1619">
        <v>32150</v>
      </c>
      <c r="C1619">
        <v>34200</v>
      </c>
      <c r="D1619">
        <v>31850</v>
      </c>
      <c r="E1619">
        <v>34050</v>
      </c>
      <c r="F1619">
        <v>655436</v>
      </c>
      <c r="G1619">
        <v>5.9097978227060637E-2</v>
      </c>
      <c r="H1619">
        <f t="shared" si="25"/>
        <v>271550</v>
      </c>
      <c r="I1619" cm="1">
        <f t="array" ref="I1619">_xlfn.IFS(G1619&gt;0.022453,2,G1619&gt;0,1,G1619=0,0,G1619&lt;-0.0205,-2,G1619&lt;0,-1)</f>
        <v>2</v>
      </c>
    </row>
    <row r="1620" spans="1:9" x14ac:dyDescent="0.4">
      <c r="A1620" s="2">
        <v>43272</v>
      </c>
      <c r="B1620">
        <v>34200</v>
      </c>
      <c r="C1620">
        <v>36950</v>
      </c>
      <c r="D1620">
        <v>34100</v>
      </c>
      <c r="E1620">
        <v>36400</v>
      </c>
      <c r="F1620">
        <v>1338654</v>
      </c>
      <c r="G1620">
        <v>6.9016152716593338E-2</v>
      </c>
      <c r="H1620">
        <f t="shared" si="25"/>
        <v>683218</v>
      </c>
      <c r="I1620" cm="1">
        <f t="array" ref="I1620">_xlfn.IFS(G1620&gt;0.022453,2,G1620&gt;0,1,G1620=0,0,G1620&lt;-0.0205,-2,G1620&lt;0,-1)</f>
        <v>2</v>
      </c>
    </row>
    <row r="1621" spans="1:9" x14ac:dyDescent="0.4">
      <c r="A1621" s="2">
        <v>43273</v>
      </c>
      <c r="B1621">
        <v>36550</v>
      </c>
      <c r="C1621">
        <v>36600</v>
      </c>
      <c r="D1621">
        <v>35450</v>
      </c>
      <c r="E1621">
        <v>36250</v>
      </c>
      <c r="F1621">
        <v>509277</v>
      </c>
      <c r="G1621">
        <v>-4.1208791208791062E-3</v>
      </c>
      <c r="H1621">
        <f t="shared" si="25"/>
        <v>-829377</v>
      </c>
      <c r="I1621" cm="1">
        <f t="array" ref="I1621">_xlfn.IFS(G1621&gt;0.022453,2,G1621&gt;0,1,G1621=0,0,G1621&lt;-0.0205,-2,G1621&lt;0,-1)</f>
        <v>-1</v>
      </c>
    </row>
    <row r="1622" spans="1:9" x14ac:dyDescent="0.4">
      <c r="A1622" s="2">
        <v>43276</v>
      </c>
      <c r="B1622">
        <v>37200</v>
      </c>
      <c r="C1622">
        <v>38300</v>
      </c>
      <c r="D1622">
        <v>35600</v>
      </c>
      <c r="E1622">
        <v>36250</v>
      </c>
      <c r="F1622">
        <v>764816</v>
      </c>
      <c r="G1622">
        <v>0</v>
      </c>
      <c r="H1622">
        <f t="shared" si="25"/>
        <v>255539</v>
      </c>
      <c r="I1622" cm="1">
        <f t="array" ref="I1622">_xlfn.IFS(G1622&gt;0.022453,2,G1622&gt;0,1,G1622=0,0,G1622&lt;-0.0205,-2,G1622&lt;0,-1)</f>
        <v>0</v>
      </c>
    </row>
    <row r="1623" spans="1:9" x14ac:dyDescent="0.4">
      <c r="A1623" s="2">
        <v>43277</v>
      </c>
      <c r="B1623">
        <v>36000</v>
      </c>
      <c r="C1623">
        <v>38400</v>
      </c>
      <c r="D1623">
        <v>35750</v>
      </c>
      <c r="E1623">
        <v>37200</v>
      </c>
      <c r="F1623">
        <v>733335</v>
      </c>
      <c r="G1623">
        <v>2.6206896551724149E-2</v>
      </c>
      <c r="H1623">
        <f t="shared" si="25"/>
        <v>-31481</v>
      </c>
      <c r="I1623" cm="1">
        <f t="array" ref="I1623">_xlfn.IFS(G1623&gt;0.022453,2,G1623&gt;0,1,G1623=0,0,G1623&lt;-0.0205,-2,G1623&lt;0,-1)</f>
        <v>2</v>
      </c>
    </row>
    <row r="1624" spans="1:9" x14ac:dyDescent="0.4">
      <c r="A1624" s="2">
        <v>43278</v>
      </c>
      <c r="B1624">
        <v>38000</v>
      </c>
      <c r="C1624">
        <v>38050</v>
      </c>
      <c r="D1624">
        <v>36550</v>
      </c>
      <c r="E1624">
        <v>36750</v>
      </c>
      <c r="F1624">
        <v>414353</v>
      </c>
      <c r="G1624">
        <v>-1.209677419354838E-2</v>
      </c>
      <c r="H1624">
        <f t="shared" si="25"/>
        <v>-318982</v>
      </c>
      <c r="I1624" cm="1">
        <f t="array" ref="I1624">_xlfn.IFS(G1624&gt;0.022453,2,G1624&gt;0,1,G1624=0,0,G1624&lt;-0.0205,-2,G1624&lt;0,-1)</f>
        <v>-1</v>
      </c>
    </row>
    <row r="1625" spans="1:9" x14ac:dyDescent="0.4">
      <c r="A1625" s="2">
        <v>43279</v>
      </c>
      <c r="B1625">
        <v>36350</v>
      </c>
      <c r="C1625">
        <v>37200</v>
      </c>
      <c r="D1625">
        <v>36000</v>
      </c>
      <c r="E1625">
        <v>36500</v>
      </c>
      <c r="F1625">
        <v>263089</v>
      </c>
      <c r="G1625">
        <v>-6.8027210884353817E-3</v>
      </c>
      <c r="H1625">
        <f t="shared" si="25"/>
        <v>-151264</v>
      </c>
      <c r="I1625" cm="1">
        <f t="array" ref="I1625">_xlfn.IFS(G1625&gt;0.022453,2,G1625&gt;0,1,G1625=0,0,G1625&lt;-0.0205,-2,G1625&lt;0,-1)</f>
        <v>-1</v>
      </c>
    </row>
    <row r="1626" spans="1:9" x14ac:dyDescent="0.4">
      <c r="A1626" s="2">
        <v>43280</v>
      </c>
      <c r="B1626">
        <v>36850</v>
      </c>
      <c r="C1626">
        <v>37000</v>
      </c>
      <c r="D1626">
        <v>35300</v>
      </c>
      <c r="E1626">
        <v>36250</v>
      </c>
      <c r="F1626">
        <v>356793</v>
      </c>
      <c r="G1626">
        <v>-6.8493150684931781E-3</v>
      </c>
      <c r="H1626">
        <f t="shared" si="25"/>
        <v>93704</v>
      </c>
      <c r="I1626" cm="1">
        <f t="array" ref="I1626">_xlfn.IFS(G1626&gt;0.022453,2,G1626&gt;0,1,G1626=0,0,G1626&lt;-0.0205,-2,G1626&lt;0,-1)</f>
        <v>-1</v>
      </c>
    </row>
    <row r="1627" spans="1:9" x14ac:dyDescent="0.4">
      <c r="A1627" s="2">
        <v>43283</v>
      </c>
      <c r="B1627">
        <v>36200</v>
      </c>
      <c r="C1627">
        <v>37450</v>
      </c>
      <c r="D1627">
        <v>35550</v>
      </c>
      <c r="E1627">
        <v>35950</v>
      </c>
      <c r="F1627">
        <v>416807</v>
      </c>
      <c r="G1627">
        <v>-8.2758620689654672E-3</v>
      </c>
      <c r="H1627">
        <f t="shared" si="25"/>
        <v>60014</v>
      </c>
      <c r="I1627" cm="1">
        <f t="array" ref="I1627">_xlfn.IFS(G1627&gt;0.022453,2,G1627&gt;0,1,G1627=0,0,G1627&lt;-0.0205,-2,G1627&lt;0,-1)</f>
        <v>-1</v>
      </c>
    </row>
    <row r="1628" spans="1:9" x14ac:dyDescent="0.4">
      <c r="A1628" s="2">
        <v>43284</v>
      </c>
      <c r="B1628">
        <v>36850</v>
      </c>
      <c r="C1628">
        <v>38200</v>
      </c>
      <c r="D1628">
        <v>36200</v>
      </c>
      <c r="E1628">
        <v>38100</v>
      </c>
      <c r="F1628">
        <v>689792</v>
      </c>
      <c r="G1628">
        <v>5.9805285118219809E-2</v>
      </c>
      <c r="H1628">
        <f t="shared" si="25"/>
        <v>272985</v>
      </c>
      <c r="I1628" cm="1">
        <f t="array" ref="I1628">_xlfn.IFS(G1628&gt;0.022453,2,G1628&gt;0,1,G1628=0,0,G1628&lt;-0.0205,-2,G1628&lt;0,-1)</f>
        <v>2</v>
      </c>
    </row>
    <row r="1629" spans="1:9" x14ac:dyDescent="0.4">
      <c r="A1629" s="2">
        <v>43285</v>
      </c>
      <c r="B1629">
        <v>38050</v>
      </c>
      <c r="C1629">
        <v>38700</v>
      </c>
      <c r="D1629">
        <v>37350</v>
      </c>
      <c r="E1629">
        <v>37800</v>
      </c>
      <c r="F1629">
        <v>305088</v>
      </c>
      <c r="G1629">
        <v>-7.8740157480314821E-3</v>
      </c>
      <c r="H1629">
        <f t="shared" si="25"/>
        <v>-384704</v>
      </c>
      <c r="I1629" cm="1">
        <f t="array" ref="I1629">_xlfn.IFS(G1629&gt;0.022453,2,G1629&gt;0,1,G1629=0,0,G1629&lt;-0.0205,-2,G1629&lt;0,-1)</f>
        <v>-1</v>
      </c>
    </row>
    <row r="1630" spans="1:9" x14ac:dyDescent="0.4">
      <c r="A1630" s="2">
        <v>43286</v>
      </c>
      <c r="B1630">
        <v>37800</v>
      </c>
      <c r="C1630">
        <v>38000</v>
      </c>
      <c r="D1630">
        <v>36200</v>
      </c>
      <c r="E1630">
        <v>36850</v>
      </c>
      <c r="F1630">
        <v>267248</v>
      </c>
      <c r="G1630">
        <v>-2.513227513227512E-2</v>
      </c>
      <c r="H1630">
        <f t="shared" si="25"/>
        <v>-37840</v>
      </c>
      <c r="I1630" cm="1">
        <f t="array" ref="I1630">_xlfn.IFS(G1630&gt;0.022453,2,G1630&gt;0,1,G1630=0,0,G1630&lt;-0.0205,-2,G1630&lt;0,-1)</f>
        <v>-2</v>
      </c>
    </row>
    <row r="1631" spans="1:9" x14ac:dyDescent="0.4">
      <c r="A1631" s="2">
        <v>43287</v>
      </c>
      <c r="B1631">
        <v>36650</v>
      </c>
      <c r="C1631">
        <v>37500</v>
      </c>
      <c r="D1631">
        <v>36350</v>
      </c>
      <c r="E1631">
        <v>37450</v>
      </c>
      <c r="F1631">
        <v>261478</v>
      </c>
      <c r="G1631">
        <v>1.628222523744904E-2</v>
      </c>
      <c r="H1631">
        <f t="shared" si="25"/>
        <v>-5770</v>
      </c>
      <c r="I1631" cm="1">
        <f t="array" ref="I1631">_xlfn.IFS(G1631&gt;0.022453,2,G1631&gt;0,1,G1631=0,0,G1631&lt;-0.0205,-2,G1631&lt;0,-1)</f>
        <v>1</v>
      </c>
    </row>
    <row r="1632" spans="1:9" x14ac:dyDescent="0.4">
      <c r="A1632" s="2">
        <v>43290</v>
      </c>
      <c r="B1632">
        <v>37600</v>
      </c>
      <c r="C1632">
        <v>39750</v>
      </c>
      <c r="D1632">
        <v>37450</v>
      </c>
      <c r="E1632">
        <v>39750</v>
      </c>
      <c r="F1632">
        <v>585578</v>
      </c>
      <c r="G1632">
        <v>6.1415220293725037E-2</v>
      </c>
      <c r="H1632">
        <f t="shared" si="25"/>
        <v>324100</v>
      </c>
      <c r="I1632" cm="1">
        <f t="array" ref="I1632">_xlfn.IFS(G1632&gt;0.022453,2,G1632&gt;0,1,G1632=0,0,G1632&lt;-0.0205,-2,G1632&lt;0,-1)</f>
        <v>2</v>
      </c>
    </row>
    <row r="1633" spans="1:9" x14ac:dyDescent="0.4">
      <c r="A1633" s="2">
        <v>43291</v>
      </c>
      <c r="B1633">
        <v>39750</v>
      </c>
      <c r="C1633">
        <v>39950</v>
      </c>
      <c r="D1633">
        <v>38600</v>
      </c>
      <c r="E1633">
        <v>39100</v>
      </c>
      <c r="F1633">
        <v>430495</v>
      </c>
      <c r="G1633">
        <v>-1.6352201257861632E-2</v>
      </c>
      <c r="H1633">
        <f t="shared" si="25"/>
        <v>-155083</v>
      </c>
      <c r="I1633" cm="1">
        <f t="array" ref="I1633">_xlfn.IFS(G1633&gt;0.022453,2,G1633&gt;0,1,G1633=0,0,G1633&lt;-0.0205,-2,G1633&lt;0,-1)</f>
        <v>-1</v>
      </c>
    </row>
    <row r="1634" spans="1:9" x14ac:dyDescent="0.4">
      <c r="A1634" s="2">
        <v>43292</v>
      </c>
      <c r="B1634">
        <v>38600</v>
      </c>
      <c r="C1634">
        <v>39500</v>
      </c>
      <c r="D1634">
        <v>38500</v>
      </c>
      <c r="E1634">
        <v>38750</v>
      </c>
      <c r="F1634">
        <v>247622</v>
      </c>
      <c r="G1634">
        <v>-8.9514066496163558E-3</v>
      </c>
      <c r="H1634">
        <f t="shared" si="25"/>
        <v>-182873</v>
      </c>
      <c r="I1634" cm="1">
        <f t="array" ref="I1634">_xlfn.IFS(G1634&gt;0.022453,2,G1634&gt;0,1,G1634=0,0,G1634&lt;-0.0205,-2,G1634&lt;0,-1)</f>
        <v>-1</v>
      </c>
    </row>
    <row r="1635" spans="1:9" x14ac:dyDescent="0.4">
      <c r="A1635" s="2">
        <v>43293</v>
      </c>
      <c r="B1635">
        <v>38750</v>
      </c>
      <c r="C1635">
        <v>40950</v>
      </c>
      <c r="D1635">
        <v>38250</v>
      </c>
      <c r="E1635">
        <v>40450</v>
      </c>
      <c r="F1635">
        <v>542928</v>
      </c>
      <c r="G1635">
        <v>4.3870967741935551E-2</v>
      </c>
      <c r="H1635">
        <f t="shared" si="25"/>
        <v>295306</v>
      </c>
      <c r="I1635" cm="1">
        <f t="array" ref="I1635">_xlfn.IFS(G1635&gt;0.022453,2,G1635&gt;0,1,G1635=0,0,G1635&lt;-0.0205,-2,G1635&lt;0,-1)</f>
        <v>2</v>
      </c>
    </row>
    <row r="1636" spans="1:9" x14ac:dyDescent="0.4">
      <c r="A1636" s="2">
        <v>43294</v>
      </c>
      <c r="B1636">
        <v>40250</v>
      </c>
      <c r="C1636">
        <v>42050</v>
      </c>
      <c r="D1636">
        <v>40250</v>
      </c>
      <c r="E1636">
        <v>41350</v>
      </c>
      <c r="F1636">
        <v>407951</v>
      </c>
      <c r="G1636">
        <v>2.2249690976514191E-2</v>
      </c>
      <c r="H1636">
        <f t="shared" si="25"/>
        <v>-134977</v>
      </c>
      <c r="I1636" cm="1">
        <f t="array" ref="I1636">_xlfn.IFS(G1636&gt;0.022453,2,G1636&gt;0,1,G1636=0,0,G1636&lt;-0.0205,-2,G1636&lt;0,-1)</f>
        <v>1</v>
      </c>
    </row>
    <row r="1637" spans="1:9" x14ac:dyDescent="0.4">
      <c r="A1637" s="2">
        <v>43297</v>
      </c>
      <c r="B1637">
        <v>41450</v>
      </c>
      <c r="C1637">
        <v>42050</v>
      </c>
      <c r="D1637">
        <v>40550</v>
      </c>
      <c r="E1637">
        <v>41750</v>
      </c>
      <c r="F1637">
        <v>303189</v>
      </c>
      <c r="G1637">
        <v>9.6735187424425995E-3</v>
      </c>
      <c r="H1637">
        <f t="shared" si="25"/>
        <v>-104762</v>
      </c>
      <c r="I1637" cm="1">
        <f t="array" ref="I1637">_xlfn.IFS(G1637&gt;0.022453,2,G1637&gt;0,1,G1637=0,0,G1637&lt;-0.0205,-2,G1637&lt;0,-1)</f>
        <v>1</v>
      </c>
    </row>
    <row r="1638" spans="1:9" x14ac:dyDescent="0.4">
      <c r="A1638" s="2">
        <v>43298</v>
      </c>
      <c r="B1638">
        <v>41600</v>
      </c>
      <c r="C1638">
        <v>41600</v>
      </c>
      <c r="D1638">
        <v>39100</v>
      </c>
      <c r="E1638">
        <v>39100</v>
      </c>
      <c r="F1638">
        <v>589384</v>
      </c>
      <c r="G1638">
        <v>-6.3473053892215581E-2</v>
      </c>
      <c r="H1638">
        <f t="shared" si="25"/>
        <v>286195</v>
      </c>
      <c r="I1638" cm="1">
        <f t="array" ref="I1638">_xlfn.IFS(G1638&gt;0.022453,2,G1638&gt;0,1,G1638=0,0,G1638&lt;-0.0205,-2,G1638&lt;0,-1)</f>
        <v>-2</v>
      </c>
    </row>
    <row r="1639" spans="1:9" x14ac:dyDescent="0.4">
      <c r="A1639" s="2">
        <v>43299</v>
      </c>
      <c r="B1639">
        <v>39600</v>
      </c>
      <c r="C1639">
        <v>40350</v>
      </c>
      <c r="D1639">
        <v>37400</v>
      </c>
      <c r="E1639">
        <v>37850</v>
      </c>
      <c r="F1639">
        <v>514620</v>
      </c>
      <c r="G1639">
        <v>-3.1969309462915652E-2</v>
      </c>
      <c r="H1639">
        <f t="shared" si="25"/>
        <v>-74764</v>
      </c>
      <c r="I1639" cm="1">
        <f t="array" ref="I1639">_xlfn.IFS(G1639&gt;0.022453,2,G1639&gt;0,1,G1639=0,0,G1639&lt;-0.0205,-2,G1639&lt;0,-1)</f>
        <v>-2</v>
      </c>
    </row>
    <row r="1640" spans="1:9" x14ac:dyDescent="0.4">
      <c r="A1640" s="2">
        <v>43300</v>
      </c>
      <c r="B1640">
        <v>38000</v>
      </c>
      <c r="C1640">
        <v>38200</v>
      </c>
      <c r="D1640">
        <v>36100</v>
      </c>
      <c r="E1640">
        <v>37100</v>
      </c>
      <c r="F1640">
        <v>642351</v>
      </c>
      <c r="G1640">
        <v>-1.9815059445178359E-2</v>
      </c>
      <c r="H1640">
        <f t="shared" si="25"/>
        <v>127731</v>
      </c>
      <c r="I1640" cm="1">
        <f t="array" ref="I1640">_xlfn.IFS(G1640&gt;0.022453,2,G1640&gt;0,1,G1640=0,0,G1640&lt;-0.0205,-2,G1640&lt;0,-1)</f>
        <v>-1</v>
      </c>
    </row>
    <row r="1641" spans="1:9" x14ac:dyDescent="0.4">
      <c r="A1641" s="2">
        <v>43301</v>
      </c>
      <c r="B1641">
        <v>37200</v>
      </c>
      <c r="C1641">
        <v>37750</v>
      </c>
      <c r="D1641">
        <v>36200</v>
      </c>
      <c r="E1641">
        <v>37150</v>
      </c>
      <c r="F1641">
        <v>369228</v>
      </c>
      <c r="G1641">
        <v>1.347708894878785E-3</v>
      </c>
      <c r="H1641">
        <f t="shared" si="25"/>
        <v>-273123</v>
      </c>
      <c r="I1641" cm="1">
        <f t="array" ref="I1641">_xlfn.IFS(G1641&gt;0.022453,2,G1641&gt;0,1,G1641=0,0,G1641&lt;-0.0205,-2,G1641&lt;0,-1)</f>
        <v>1</v>
      </c>
    </row>
    <row r="1642" spans="1:9" x14ac:dyDescent="0.4">
      <c r="A1642" s="2">
        <v>43304</v>
      </c>
      <c r="B1642">
        <v>37150</v>
      </c>
      <c r="C1642">
        <v>37200</v>
      </c>
      <c r="D1642">
        <v>34950</v>
      </c>
      <c r="E1642">
        <v>35400</v>
      </c>
      <c r="F1642">
        <v>626851</v>
      </c>
      <c r="G1642">
        <v>-4.7106325706594898E-2</v>
      </c>
      <c r="H1642">
        <f t="shared" si="25"/>
        <v>257623</v>
      </c>
      <c r="I1642" cm="1">
        <f t="array" ref="I1642">_xlfn.IFS(G1642&gt;0.022453,2,G1642&gt;0,1,G1642=0,0,G1642&lt;-0.0205,-2,G1642&lt;0,-1)</f>
        <v>-2</v>
      </c>
    </row>
    <row r="1643" spans="1:9" x14ac:dyDescent="0.4">
      <c r="A1643" s="2">
        <v>43305</v>
      </c>
      <c r="B1643">
        <v>35550</v>
      </c>
      <c r="C1643">
        <v>36250</v>
      </c>
      <c r="D1643">
        <v>35150</v>
      </c>
      <c r="E1643">
        <v>35400</v>
      </c>
      <c r="F1643">
        <v>242709</v>
      </c>
      <c r="G1643">
        <v>0</v>
      </c>
      <c r="H1643">
        <f t="shared" si="25"/>
        <v>-384142</v>
      </c>
      <c r="I1643" cm="1">
        <f t="array" ref="I1643">_xlfn.IFS(G1643&gt;0.022453,2,G1643&gt;0,1,G1643=0,0,G1643&lt;-0.0205,-2,G1643&lt;0,-1)</f>
        <v>0</v>
      </c>
    </row>
    <row r="1644" spans="1:9" x14ac:dyDescent="0.4">
      <c r="A1644" s="2">
        <v>43306</v>
      </c>
      <c r="B1644">
        <v>35500</v>
      </c>
      <c r="C1644">
        <v>35550</v>
      </c>
      <c r="D1644">
        <v>33800</v>
      </c>
      <c r="E1644">
        <v>35050</v>
      </c>
      <c r="F1644">
        <v>462351</v>
      </c>
      <c r="G1644">
        <v>-9.8870056497175618E-3</v>
      </c>
      <c r="H1644">
        <f t="shared" si="25"/>
        <v>219642</v>
      </c>
      <c r="I1644" cm="1">
        <f t="array" ref="I1644">_xlfn.IFS(G1644&gt;0.022453,2,G1644&gt;0,1,G1644=0,0,G1644&lt;-0.0205,-2,G1644&lt;0,-1)</f>
        <v>-1</v>
      </c>
    </row>
    <row r="1645" spans="1:9" x14ac:dyDescent="0.4">
      <c r="A1645" s="2">
        <v>43307</v>
      </c>
      <c r="B1645">
        <v>35500</v>
      </c>
      <c r="C1645">
        <v>36750</v>
      </c>
      <c r="D1645">
        <v>34850</v>
      </c>
      <c r="E1645">
        <v>36600</v>
      </c>
      <c r="F1645">
        <v>371726</v>
      </c>
      <c r="G1645">
        <v>4.4222539229671787E-2</v>
      </c>
      <c r="H1645">
        <f t="shared" si="25"/>
        <v>-90625</v>
      </c>
      <c r="I1645" cm="1">
        <f t="array" ref="I1645">_xlfn.IFS(G1645&gt;0.022453,2,G1645&gt;0,1,G1645=0,0,G1645&lt;-0.0205,-2,G1645&lt;0,-1)</f>
        <v>2</v>
      </c>
    </row>
    <row r="1646" spans="1:9" x14ac:dyDescent="0.4">
      <c r="A1646" s="2">
        <v>43308</v>
      </c>
      <c r="B1646">
        <v>36450</v>
      </c>
      <c r="C1646">
        <v>36850</v>
      </c>
      <c r="D1646">
        <v>35600</v>
      </c>
      <c r="E1646">
        <v>35950</v>
      </c>
      <c r="F1646">
        <v>232598</v>
      </c>
      <c r="G1646">
        <v>-1.7759562841530019E-2</v>
      </c>
      <c r="H1646">
        <f t="shared" si="25"/>
        <v>-139128</v>
      </c>
      <c r="I1646" cm="1">
        <f t="array" ref="I1646">_xlfn.IFS(G1646&gt;0.022453,2,G1646&gt;0,1,G1646=0,0,G1646&lt;-0.0205,-2,G1646&lt;0,-1)</f>
        <v>-1</v>
      </c>
    </row>
    <row r="1647" spans="1:9" x14ac:dyDescent="0.4">
      <c r="A1647" s="2">
        <v>43311</v>
      </c>
      <c r="B1647">
        <v>36100</v>
      </c>
      <c r="C1647">
        <v>36150</v>
      </c>
      <c r="D1647">
        <v>33900</v>
      </c>
      <c r="E1647">
        <v>34000</v>
      </c>
      <c r="F1647">
        <v>445305</v>
      </c>
      <c r="G1647">
        <v>-5.4242002781641152E-2</v>
      </c>
      <c r="H1647">
        <f t="shared" si="25"/>
        <v>212707</v>
      </c>
      <c r="I1647" cm="1">
        <f t="array" ref="I1647">_xlfn.IFS(G1647&gt;0.022453,2,G1647&gt;0,1,G1647=0,0,G1647&lt;-0.0205,-2,G1647&lt;0,-1)</f>
        <v>-2</v>
      </c>
    </row>
    <row r="1648" spans="1:9" x14ac:dyDescent="0.4">
      <c r="A1648" s="2">
        <v>43312</v>
      </c>
      <c r="B1648">
        <v>33850</v>
      </c>
      <c r="C1648">
        <v>34000</v>
      </c>
      <c r="D1648">
        <v>32600</v>
      </c>
      <c r="E1648">
        <v>33300</v>
      </c>
      <c r="F1648">
        <v>556252</v>
      </c>
      <c r="G1648">
        <v>-2.0588235294117681E-2</v>
      </c>
      <c r="H1648">
        <f t="shared" si="25"/>
        <v>110947</v>
      </c>
      <c r="I1648" cm="1">
        <f t="array" ref="I1648">_xlfn.IFS(G1648&gt;0.022453,2,G1648&gt;0,1,G1648=0,0,G1648&lt;-0.0205,-2,G1648&lt;0,-1)</f>
        <v>-2</v>
      </c>
    </row>
    <row r="1649" spans="1:9" x14ac:dyDescent="0.4">
      <c r="A1649" s="2">
        <v>43313</v>
      </c>
      <c r="B1649">
        <v>33350</v>
      </c>
      <c r="C1649">
        <v>35100</v>
      </c>
      <c r="D1649">
        <v>33300</v>
      </c>
      <c r="E1649">
        <v>34950</v>
      </c>
      <c r="F1649">
        <v>412931</v>
      </c>
      <c r="G1649">
        <v>4.9549549549549488E-2</v>
      </c>
      <c r="H1649">
        <f t="shared" si="25"/>
        <v>-143321</v>
      </c>
      <c r="I1649" cm="1">
        <f t="array" ref="I1649">_xlfn.IFS(G1649&gt;0.022453,2,G1649&gt;0,1,G1649=0,0,G1649&lt;-0.0205,-2,G1649&lt;0,-1)</f>
        <v>2</v>
      </c>
    </row>
    <row r="1650" spans="1:9" x14ac:dyDescent="0.4">
      <c r="A1650" s="2">
        <v>43314</v>
      </c>
      <c r="B1650">
        <v>34700</v>
      </c>
      <c r="C1650">
        <v>35200</v>
      </c>
      <c r="D1650">
        <v>33650</v>
      </c>
      <c r="E1650">
        <v>34350</v>
      </c>
      <c r="F1650">
        <v>186080</v>
      </c>
      <c r="G1650">
        <v>-1.7167381974248941E-2</v>
      </c>
      <c r="H1650">
        <f t="shared" si="25"/>
        <v>-226851</v>
      </c>
      <c r="I1650" cm="1">
        <f t="array" ref="I1650">_xlfn.IFS(G1650&gt;0.022453,2,G1650&gt;0,1,G1650=0,0,G1650&lt;-0.0205,-2,G1650&lt;0,-1)</f>
        <v>-1</v>
      </c>
    </row>
    <row r="1651" spans="1:9" x14ac:dyDescent="0.4">
      <c r="A1651" s="2">
        <v>43315</v>
      </c>
      <c r="B1651">
        <v>34500</v>
      </c>
      <c r="C1651">
        <v>35050</v>
      </c>
      <c r="D1651">
        <v>34100</v>
      </c>
      <c r="E1651">
        <v>34500</v>
      </c>
      <c r="F1651">
        <v>141297</v>
      </c>
      <c r="G1651">
        <v>4.366812227074135E-3</v>
      </c>
      <c r="H1651">
        <f t="shared" si="25"/>
        <v>-44783</v>
      </c>
      <c r="I1651" cm="1">
        <f t="array" ref="I1651">_xlfn.IFS(G1651&gt;0.022453,2,G1651&gt;0,1,G1651=0,0,G1651&lt;-0.0205,-2,G1651&lt;0,-1)</f>
        <v>1</v>
      </c>
    </row>
    <row r="1652" spans="1:9" x14ac:dyDescent="0.4">
      <c r="A1652" s="2">
        <v>43318</v>
      </c>
      <c r="B1652">
        <v>34550</v>
      </c>
      <c r="C1652">
        <v>34800</v>
      </c>
      <c r="D1652">
        <v>33550</v>
      </c>
      <c r="E1652">
        <v>33650</v>
      </c>
      <c r="F1652">
        <v>99005</v>
      </c>
      <c r="G1652">
        <v>-2.4637681159420329E-2</v>
      </c>
      <c r="H1652">
        <f t="shared" si="25"/>
        <v>-42292</v>
      </c>
      <c r="I1652" cm="1">
        <f t="array" ref="I1652">_xlfn.IFS(G1652&gt;0.022453,2,G1652&gt;0,1,G1652=0,0,G1652&lt;-0.0205,-2,G1652&lt;0,-1)</f>
        <v>-2</v>
      </c>
    </row>
    <row r="1653" spans="1:9" x14ac:dyDescent="0.4">
      <c r="A1653" s="2">
        <v>43319</v>
      </c>
      <c r="B1653">
        <v>33900</v>
      </c>
      <c r="C1653">
        <v>35150</v>
      </c>
      <c r="D1653">
        <v>33150</v>
      </c>
      <c r="E1653">
        <v>35000</v>
      </c>
      <c r="F1653">
        <v>290852</v>
      </c>
      <c r="G1653">
        <v>4.0118870728083289E-2</v>
      </c>
      <c r="H1653">
        <f t="shared" si="25"/>
        <v>191847</v>
      </c>
      <c r="I1653" cm="1">
        <f t="array" ref="I1653">_xlfn.IFS(G1653&gt;0.022453,2,G1653&gt;0,1,G1653=0,0,G1653&lt;-0.0205,-2,G1653&lt;0,-1)</f>
        <v>2</v>
      </c>
    </row>
    <row r="1654" spans="1:9" x14ac:dyDescent="0.4">
      <c r="A1654" s="2">
        <v>43320</v>
      </c>
      <c r="B1654">
        <v>34800</v>
      </c>
      <c r="C1654">
        <v>35850</v>
      </c>
      <c r="D1654">
        <v>34750</v>
      </c>
      <c r="E1654">
        <v>35000</v>
      </c>
      <c r="F1654">
        <v>254422</v>
      </c>
      <c r="G1654">
        <v>0</v>
      </c>
      <c r="H1654">
        <f t="shared" si="25"/>
        <v>-36430</v>
      </c>
      <c r="I1654" cm="1">
        <f t="array" ref="I1654">_xlfn.IFS(G1654&gt;0.022453,2,G1654&gt;0,1,G1654=0,0,G1654&lt;-0.0205,-2,G1654&lt;0,-1)</f>
        <v>0</v>
      </c>
    </row>
    <row r="1655" spans="1:9" x14ac:dyDescent="0.4">
      <c r="A1655" s="2">
        <v>43321</v>
      </c>
      <c r="B1655">
        <v>35050</v>
      </c>
      <c r="C1655">
        <v>35550</v>
      </c>
      <c r="D1655">
        <v>34050</v>
      </c>
      <c r="E1655">
        <v>34850</v>
      </c>
      <c r="F1655">
        <v>219838</v>
      </c>
      <c r="G1655">
        <v>-4.2857142857143371E-3</v>
      </c>
      <c r="H1655">
        <f t="shared" si="25"/>
        <v>-34584</v>
      </c>
      <c r="I1655" cm="1">
        <f t="array" ref="I1655">_xlfn.IFS(G1655&gt;0.022453,2,G1655&gt;0,1,G1655=0,0,G1655&lt;-0.0205,-2,G1655&lt;0,-1)</f>
        <v>-1</v>
      </c>
    </row>
    <row r="1656" spans="1:9" x14ac:dyDescent="0.4">
      <c r="A1656" s="2">
        <v>43322</v>
      </c>
      <c r="B1656">
        <v>34850</v>
      </c>
      <c r="C1656">
        <v>35250</v>
      </c>
      <c r="D1656">
        <v>34200</v>
      </c>
      <c r="E1656">
        <v>35000</v>
      </c>
      <c r="F1656">
        <v>148026</v>
      </c>
      <c r="G1656">
        <v>4.3041606886657924E-3</v>
      </c>
      <c r="H1656">
        <f t="shared" si="25"/>
        <v>-71812</v>
      </c>
      <c r="I1656" cm="1">
        <f t="array" ref="I1656">_xlfn.IFS(G1656&gt;0.022453,2,G1656&gt;0,1,G1656=0,0,G1656&lt;-0.0205,-2,G1656&lt;0,-1)</f>
        <v>1</v>
      </c>
    </row>
    <row r="1657" spans="1:9" x14ac:dyDescent="0.4">
      <c r="A1657" s="2">
        <v>43325</v>
      </c>
      <c r="B1657">
        <v>35350</v>
      </c>
      <c r="C1657">
        <v>35500</v>
      </c>
      <c r="D1657">
        <v>34050</v>
      </c>
      <c r="E1657">
        <v>34100</v>
      </c>
      <c r="F1657">
        <v>236888</v>
      </c>
      <c r="G1657">
        <v>-2.571428571428569E-2</v>
      </c>
      <c r="H1657">
        <f t="shared" si="25"/>
        <v>88862</v>
      </c>
      <c r="I1657" cm="1">
        <f t="array" ref="I1657">_xlfn.IFS(G1657&gt;0.022453,2,G1657&gt;0,1,G1657=0,0,G1657&lt;-0.0205,-2,G1657&lt;0,-1)</f>
        <v>-2</v>
      </c>
    </row>
    <row r="1658" spans="1:9" x14ac:dyDescent="0.4">
      <c r="A1658" s="2">
        <v>43326</v>
      </c>
      <c r="B1658">
        <v>34450</v>
      </c>
      <c r="C1658">
        <v>35750</v>
      </c>
      <c r="D1658">
        <v>34200</v>
      </c>
      <c r="E1658">
        <v>35450</v>
      </c>
      <c r="F1658">
        <v>295745</v>
      </c>
      <c r="G1658">
        <v>3.9589442815249232E-2</v>
      </c>
      <c r="H1658">
        <f t="shared" si="25"/>
        <v>58857</v>
      </c>
      <c r="I1658" cm="1">
        <f t="array" ref="I1658">_xlfn.IFS(G1658&gt;0.022453,2,G1658&gt;0,1,G1658=0,0,G1658&lt;-0.0205,-2,G1658&lt;0,-1)</f>
        <v>2</v>
      </c>
    </row>
    <row r="1659" spans="1:9" x14ac:dyDescent="0.4">
      <c r="A1659" s="2">
        <v>43328</v>
      </c>
      <c r="B1659">
        <v>35100</v>
      </c>
      <c r="C1659">
        <v>38050</v>
      </c>
      <c r="D1659">
        <v>34350</v>
      </c>
      <c r="E1659">
        <v>37950</v>
      </c>
      <c r="F1659">
        <v>511806</v>
      </c>
      <c r="G1659">
        <v>7.0521861777150807E-2</v>
      </c>
      <c r="H1659">
        <f t="shared" si="25"/>
        <v>216061</v>
      </c>
      <c r="I1659" cm="1">
        <f t="array" ref="I1659">_xlfn.IFS(G1659&gt;0.022453,2,G1659&gt;0,1,G1659=0,0,G1659&lt;-0.0205,-2,G1659&lt;0,-1)</f>
        <v>2</v>
      </c>
    </row>
    <row r="1660" spans="1:9" x14ac:dyDescent="0.4">
      <c r="A1660" s="2">
        <v>43329</v>
      </c>
      <c r="B1660">
        <v>38200</v>
      </c>
      <c r="C1660">
        <v>38700</v>
      </c>
      <c r="D1660">
        <v>36950</v>
      </c>
      <c r="E1660">
        <v>37050</v>
      </c>
      <c r="F1660">
        <v>469718</v>
      </c>
      <c r="G1660">
        <v>-2.371541501976282E-2</v>
      </c>
      <c r="H1660">
        <f t="shared" si="25"/>
        <v>-42088</v>
      </c>
      <c r="I1660" cm="1">
        <f t="array" ref="I1660">_xlfn.IFS(G1660&gt;0.022453,2,G1660&gt;0,1,G1660=0,0,G1660&lt;-0.0205,-2,G1660&lt;0,-1)</f>
        <v>-2</v>
      </c>
    </row>
    <row r="1661" spans="1:9" x14ac:dyDescent="0.4">
      <c r="A1661" s="2">
        <v>43332</v>
      </c>
      <c r="B1661">
        <v>37000</v>
      </c>
      <c r="C1661">
        <v>38000</v>
      </c>
      <c r="D1661">
        <v>35650</v>
      </c>
      <c r="E1661">
        <v>36050</v>
      </c>
      <c r="F1661">
        <v>407208</v>
      </c>
      <c r="G1661">
        <v>-2.6990553306342809E-2</v>
      </c>
      <c r="H1661">
        <f t="shared" si="25"/>
        <v>-62510</v>
      </c>
      <c r="I1661" cm="1">
        <f t="array" ref="I1661">_xlfn.IFS(G1661&gt;0.022453,2,G1661&gt;0,1,G1661=0,0,G1661&lt;-0.0205,-2,G1661&lt;0,-1)</f>
        <v>-2</v>
      </c>
    </row>
    <row r="1662" spans="1:9" x14ac:dyDescent="0.4">
      <c r="A1662" s="2">
        <v>43333</v>
      </c>
      <c r="B1662">
        <v>36100</v>
      </c>
      <c r="C1662">
        <v>38750</v>
      </c>
      <c r="D1662">
        <v>36100</v>
      </c>
      <c r="E1662">
        <v>38300</v>
      </c>
      <c r="F1662">
        <v>524447</v>
      </c>
      <c r="G1662">
        <v>6.2413314840499279E-2</v>
      </c>
      <c r="H1662">
        <f t="shared" si="25"/>
        <v>117239</v>
      </c>
      <c r="I1662" cm="1">
        <f t="array" ref="I1662">_xlfn.IFS(G1662&gt;0.022453,2,G1662&gt;0,1,G1662=0,0,G1662&lt;-0.0205,-2,G1662&lt;0,-1)</f>
        <v>2</v>
      </c>
    </row>
    <row r="1663" spans="1:9" x14ac:dyDescent="0.4">
      <c r="A1663" s="2">
        <v>43334</v>
      </c>
      <c r="B1663">
        <v>38150</v>
      </c>
      <c r="C1663">
        <v>39500</v>
      </c>
      <c r="D1663">
        <v>37500</v>
      </c>
      <c r="E1663">
        <v>38900</v>
      </c>
      <c r="F1663">
        <v>383765</v>
      </c>
      <c r="G1663">
        <v>1.5665796344647601E-2</v>
      </c>
      <c r="H1663">
        <f t="shared" si="25"/>
        <v>-140682</v>
      </c>
      <c r="I1663" cm="1">
        <f t="array" ref="I1663">_xlfn.IFS(G1663&gt;0.022453,2,G1663&gt;0,1,G1663=0,0,G1663&lt;-0.0205,-2,G1663&lt;0,-1)</f>
        <v>1</v>
      </c>
    </row>
    <row r="1664" spans="1:9" x14ac:dyDescent="0.4">
      <c r="A1664" s="2">
        <v>43335</v>
      </c>
      <c r="B1664">
        <v>38650</v>
      </c>
      <c r="C1664">
        <v>39900</v>
      </c>
      <c r="D1664">
        <v>37200</v>
      </c>
      <c r="E1664">
        <v>38200</v>
      </c>
      <c r="F1664">
        <v>607153</v>
      </c>
      <c r="G1664">
        <v>-1.7994858611825149E-2</v>
      </c>
      <c r="H1664">
        <f t="shared" si="25"/>
        <v>223388</v>
      </c>
      <c r="I1664" cm="1">
        <f t="array" ref="I1664">_xlfn.IFS(G1664&gt;0.022453,2,G1664&gt;0,1,G1664=0,0,G1664&lt;-0.0205,-2,G1664&lt;0,-1)</f>
        <v>-1</v>
      </c>
    </row>
    <row r="1665" spans="1:9" x14ac:dyDescent="0.4">
      <c r="A1665" s="2">
        <v>43336</v>
      </c>
      <c r="B1665">
        <v>37650</v>
      </c>
      <c r="C1665">
        <v>40500</v>
      </c>
      <c r="D1665">
        <v>37550</v>
      </c>
      <c r="E1665">
        <v>40050</v>
      </c>
      <c r="F1665">
        <v>484832</v>
      </c>
      <c r="G1665">
        <v>4.8429319371727793E-2</v>
      </c>
      <c r="H1665">
        <f t="shared" si="25"/>
        <v>-122321</v>
      </c>
      <c r="I1665" cm="1">
        <f t="array" ref="I1665">_xlfn.IFS(G1665&gt;0.022453,2,G1665&gt;0,1,G1665=0,0,G1665&lt;-0.0205,-2,G1665&lt;0,-1)</f>
        <v>2</v>
      </c>
    </row>
    <row r="1666" spans="1:9" x14ac:dyDescent="0.4">
      <c r="A1666" s="2">
        <v>43339</v>
      </c>
      <c r="B1666">
        <v>40000</v>
      </c>
      <c r="C1666">
        <v>42000</v>
      </c>
      <c r="D1666">
        <v>39800</v>
      </c>
      <c r="E1666">
        <v>41800</v>
      </c>
      <c r="F1666">
        <v>482432</v>
      </c>
      <c r="G1666">
        <v>4.3695380774032573E-2</v>
      </c>
      <c r="H1666">
        <f t="shared" si="25"/>
        <v>-2400</v>
      </c>
      <c r="I1666" cm="1">
        <f t="array" ref="I1666">_xlfn.IFS(G1666&gt;0.022453,2,G1666&gt;0,1,G1666=0,0,G1666&lt;-0.0205,-2,G1666&lt;0,-1)</f>
        <v>2</v>
      </c>
    </row>
    <row r="1667" spans="1:9" x14ac:dyDescent="0.4">
      <c r="A1667" s="2">
        <v>43340</v>
      </c>
      <c r="B1667">
        <v>42000</v>
      </c>
      <c r="C1667">
        <v>42650</v>
      </c>
      <c r="D1667">
        <v>39300</v>
      </c>
      <c r="E1667">
        <v>39600</v>
      </c>
      <c r="F1667">
        <v>613854</v>
      </c>
      <c r="G1667">
        <v>-5.2631578947368467E-2</v>
      </c>
      <c r="H1667">
        <f t="shared" si="25"/>
        <v>131422</v>
      </c>
      <c r="I1667" cm="1">
        <f t="array" ref="I1667">_xlfn.IFS(G1667&gt;0.022453,2,G1667&gt;0,1,G1667=0,0,G1667&lt;-0.0205,-2,G1667&lt;0,-1)</f>
        <v>-2</v>
      </c>
    </row>
    <row r="1668" spans="1:9" x14ac:dyDescent="0.4">
      <c r="A1668" s="2">
        <v>43341</v>
      </c>
      <c r="B1668">
        <v>39800</v>
      </c>
      <c r="C1668">
        <v>41150</v>
      </c>
      <c r="D1668">
        <v>39550</v>
      </c>
      <c r="E1668">
        <v>40850</v>
      </c>
      <c r="F1668">
        <v>408318</v>
      </c>
      <c r="G1668">
        <v>3.1565656565656568E-2</v>
      </c>
      <c r="H1668">
        <f t="shared" si="25"/>
        <v>-205536</v>
      </c>
      <c r="I1668" cm="1">
        <f t="array" ref="I1668">_xlfn.IFS(G1668&gt;0.022453,2,G1668&gt;0,1,G1668=0,0,G1668&lt;-0.0205,-2,G1668&lt;0,-1)</f>
        <v>2</v>
      </c>
    </row>
    <row r="1669" spans="1:9" x14ac:dyDescent="0.4">
      <c r="A1669" s="2">
        <v>43342</v>
      </c>
      <c r="B1669">
        <v>40850</v>
      </c>
      <c r="C1669">
        <v>42000</v>
      </c>
      <c r="D1669">
        <v>40800</v>
      </c>
      <c r="E1669">
        <v>41950</v>
      </c>
      <c r="F1669">
        <v>277742</v>
      </c>
      <c r="G1669">
        <v>2.6927784577723379E-2</v>
      </c>
      <c r="H1669">
        <f t="shared" ref="H1669:H1732" si="26">F1669-F1668</f>
        <v>-130576</v>
      </c>
      <c r="I1669" cm="1">
        <f t="array" ref="I1669">_xlfn.IFS(G1669&gt;0.022453,2,G1669&gt;0,1,G1669=0,0,G1669&lt;-0.0205,-2,G1669&lt;0,-1)</f>
        <v>2</v>
      </c>
    </row>
    <row r="1670" spans="1:9" x14ac:dyDescent="0.4">
      <c r="A1670" s="2">
        <v>43343</v>
      </c>
      <c r="B1670">
        <v>41400</v>
      </c>
      <c r="C1670">
        <v>43000</v>
      </c>
      <c r="D1670">
        <v>41050</v>
      </c>
      <c r="E1670">
        <v>42900</v>
      </c>
      <c r="F1670">
        <v>494924</v>
      </c>
      <c r="G1670">
        <v>2.2646007151370769E-2</v>
      </c>
      <c r="H1670">
        <f t="shared" si="26"/>
        <v>217182</v>
      </c>
      <c r="I1670" cm="1">
        <f t="array" ref="I1670">_xlfn.IFS(G1670&gt;0.022453,2,G1670&gt;0,1,G1670=0,0,G1670&lt;-0.0205,-2,G1670&lt;0,-1)</f>
        <v>2</v>
      </c>
    </row>
    <row r="1671" spans="1:9" x14ac:dyDescent="0.4">
      <c r="A1671" s="2">
        <v>43346</v>
      </c>
      <c r="B1671">
        <v>42950</v>
      </c>
      <c r="C1671">
        <v>43200</v>
      </c>
      <c r="D1671">
        <v>41350</v>
      </c>
      <c r="E1671">
        <v>42600</v>
      </c>
      <c r="F1671">
        <v>331957</v>
      </c>
      <c r="G1671">
        <v>-6.9930069930069783E-3</v>
      </c>
      <c r="H1671">
        <f t="shared" si="26"/>
        <v>-162967</v>
      </c>
      <c r="I1671" cm="1">
        <f t="array" ref="I1671">_xlfn.IFS(G1671&gt;0.022453,2,G1671&gt;0,1,G1671=0,0,G1671&lt;-0.0205,-2,G1671&lt;0,-1)</f>
        <v>-1</v>
      </c>
    </row>
    <row r="1672" spans="1:9" x14ac:dyDescent="0.4">
      <c r="A1672" s="2">
        <v>43347</v>
      </c>
      <c r="B1672">
        <v>42750</v>
      </c>
      <c r="C1672">
        <v>43950</v>
      </c>
      <c r="D1672">
        <v>42250</v>
      </c>
      <c r="E1672">
        <v>43250</v>
      </c>
      <c r="F1672">
        <v>364832</v>
      </c>
      <c r="G1672">
        <v>1.5258215962441261E-2</v>
      </c>
      <c r="H1672">
        <f t="shared" si="26"/>
        <v>32875</v>
      </c>
      <c r="I1672" cm="1">
        <f t="array" ref="I1672">_xlfn.IFS(G1672&gt;0.022453,2,G1672&gt;0,1,G1672=0,0,G1672&lt;-0.0205,-2,G1672&lt;0,-1)</f>
        <v>1</v>
      </c>
    </row>
    <row r="1673" spans="1:9" x14ac:dyDescent="0.4">
      <c r="A1673" s="2">
        <v>43348</v>
      </c>
      <c r="B1673">
        <v>43050</v>
      </c>
      <c r="C1673">
        <v>43550</v>
      </c>
      <c r="D1673">
        <v>42600</v>
      </c>
      <c r="E1673">
        <v>43000</v>
      </c>
      <c r="F1673">
        <v>186187</v>
      </c>
      <c r="G1673">
        <v>-5.7803468208093012E-3</v>
      </c>
      <c r="H1673">
        <f t="shared" si="26"/>
        <v>-178645</v>
      </c>
      <c r="I1673" cm="1">
        <f t="array" ref="I1673">_xlfn.IFS(G1673&gt;0.022453,2,G1673&gt;0,1,G1673=0,0,G1673&lt;-0.0205,-2,G1673&lt;0,-1)</f>
        <v>-1</v>
      </c>
    </row>
    <row r="1674" spans="1:9" x14ac:dyDescent="0.4">
      <c r="A1674" s="2">
        <v>43349</v>
      </c>
      <c r="B1674">
        <v>43000</v>
      </c>
      <c r="C1674">
        <v>43350</v>
      </c>
      <c r="D1674">
        <v>41900</v>
      </c>
      <c r="E1674">
        <v>42550</v>
      </c>
      <c r="F1674">
        <v>288294</v>
      </c>
      <c r="G1674">
        <v>-1.046511627906976E-2</v>
      </c>
      <c r="H1674">
        <f t="shared" si="26"/>
        <v>102107</v>
      </c>
      <c r="I1674" cm="1">
        <f t="array" ref="I1674">_xlfn.IFS(G1674&gt;0.022453,2,G1674&gt;0,1,G1674=0,0,G1674&lt;-0.0205,-2,G1674&lt;0,-1)</f>
        <v>-1</v>
      </c>
    </row>
    <row r="1675" spans="1:9" x14ac:dyDescent="0.4">
      <c r="A1675" s="2">
        <v>43350</v>
      </c>
      <c r="B1675">
        <v>42850</v>
      </c>
      <c r="C1675">
        <v>43600</v>
      </c>
      <c r="D1675">
        <v>42700</v>
      </c>
      <c r="E1675">
        <v>42950</v>
      </c>
      <c r="F1675">
        <v>265841</v>
      </c>
      <c r="G1675">
        <v>9.4007050528790437E-3</v>
      </c>
      <c r="H1675">
        <f t="shared" si="26"/>
        <v>-22453</v>
      </c>
      <c r="I1675" cm="1">
        <f t="array" ref="I1675">_xlfn.IFS(G1675&gt;0.022453,2,G1675&gt;0,1,G1675=0,0,G1675&lt;-0.0205,-2,G1675&lt;0,-1)</f>
        <v>1</v>
      </c>
    </row>
    <row r="1676" spans="1:9" x14ac:dyDescent="0.4">
      <c r="A1676" s="2">
        <v>43353</v>
      </c>
      <c r="B1676">
        <v>42800</v>
      </c>
      <c r="C1676">
        <v>43400</v>
      </c>
      <c r="D1676">
        <v>41300</v>
      </c>
      <c r="E1676">
        <v>41550</v>
      </c>
      <c r="F1676">
        <v>333067</v>
      </c>
      <c r="G1676">
        <v>-3.2596041909196738E-2</v>
      </c>
      <c r="H1676">
        <f t="shared" si="26"/>
        <v>67226</v>
      </c>
      <c r="I1676" cm="1">
        <f t="array" ref="I1676">_xlfn.IFS(G1676&gt;0.022453,2,G1676&gt;0,1,G1676=0,0,G1676&lt;-0.0205,-2,G1676&lt;0,-1)</f>
        <v>-2</v>
      </c>
    </row>
    <row r="1677" spans="1:9" x14ac:dyDescent="0.4">
      <c r="A1677" s="2">
        <v>43354</v>
      </c>
      <c r="B1677">
        <v>41250</v>
      </c>
      <c r="C1677">
        <v>42750</v>
      </c>
      <c r="D1677">
        <v>41250</v>
      </c>
      <c r="E1677">
        <v>42000</v>
      </c>
      <c r="F1677">
        <v>159597</v>
      </c>
      <c r="G1677">
        <v>1.0830324909747221E-2</v>
      </c>
      <c r="H1677">
        <f t="shared" si="26"/>
        <v>-173470</v>
      </c>
      <c r="I1677" cm="1">
        <f t="array" ref="I1677">_xlfn.IFS(G1677&gt;0.022453,2,G1677&gt;0,1,G1677=0,0,G1677&lt;-0.0205,-2,G1677&lt;0,-1)</f>
        <v>1</v>
      </c>
    </row>
    <row r="1678" spans="1:9" x14ac:dyDescent="0.4">
      <c r="A1678" s="2">
        <v>43355</v>
      </c>
      <c r="B1678">
        <v>42500</v>
      </c>
      <c r="C1678">
        <v>44400</v>
      </c>
      <c r="D1678">
        <v>42200</v>
      </c>
      <c r="E1678">
        <v>42600</v>
      </c>
      <c r="F1678">
        <v>399124</v>
      </c>
      <c r="G1678">
        <v>1.428571428571423E-2</v>
      </c>
      <c r="H1678">
        <f t="shared" si="26"/>
        <v>239527</v>
      </c>
      <c r="I1678" cm="1">
        <f t="array" ref="I1678">_xlfn.IFS(G1678&gt;0.022453,2,G1678&gt;0,1,G1678=0,0,G1678&lt;-0.0205,-2,G1678&lt;0,-1)</f>
        <v>1</v>
      </c>
    </row>
    <row r="1679" spans="1:9" x14ac:dyDescent="0.4">
      <c r="A1679" s="2">
        <v>43356</v>
      </c>
      <c r="B1679">
        <v>42600</v>
      </c>
      <c r="C1679">
        <v>43300</v>
      </c>
      <c r="D1679">
        <v>41900</v>
      </c>
      <c r="E1679">
        <v>43300</v>
      </c>
      <c r="F1679">
        <v>202165</v>
      </c>
      <c r="G1679">
        <v>1.6431924882629009E-2</v>
      </c>
      <c r="H1679">
        <f t="shared" si="26"/>
        <v>-196959</v>
      </c>
      <c r="I1679" cm="1">
        <f t="array" ref="I1679">_xlfn.IFS(G1679&gt;0.022453,2,G1679&gt;0,1,G1679=0,0,G1679&lt;-0.0205,-2,G1679&lt;0,-1)</f>
        <v>1</v>
      </c>
    </row>
    <row r="1680" spans="1:9" x14ac:dyDescent="0.4">
      <c r="A1680" s="2">
        <v>43357</v>
      </c>
      <c r="B1680">
        <v>43200</v>
      </c>
      <c r="C1680">
        <v>43750</v>
      </c>
      <c r="D1680">
        <v>42500</v>
      </c>
      <c r="E1680">
        <v>43600</v>
      </c>
      <c r="F1680">
        <v>159852</v>
      </c>
      <c r="G1680">
        <v>6.9284064665127154E-3</v>
      </c>
      <c r="H1680">
        <f t="shared" si="26"/>
        <v>-42313</v>
      </c>
      <c r="I1680" cm="1">
        <f t="array" ref="I1680">_xlfn.IFS(G1680&gt;0.022453,2,G1680&gt;0,1,G1680=0,0,G1680&lt;-0.0205,-2,G1680&lt;0,-1)</f>
        <v>1</v>
      </c>
    </row>
    <row r="1681" spans="1:9" x14ac:dyDescent="0.4">
      <c r="A1681" s="2">
        <v>43360</v>
      </c>
      <c r="B1681">
        <v>43600</v>
      </c>
      <c r="C1681">
        <v>43650</v>
      </c>
      <c r="D1681">
        <v>42100</v>
      </c>
      <c r="E1681">
        <v>43250</v>
      </c>
      <c r="F1681">
        <v>192210</v>
      </c>
      <c r="G1681">
        <v>-8.0275229357797961E-3</v>
      </c>
      <c r="H1681">
        <f t="shared" si="26"/>
        <v>32358</v>
      </c>
      <c r="I1681" cm="1">
        <f t="array" ref="I1681">_xlfn.IFS(G1681&gt;0.022453,2,G1681&gt;0,1,G1681=0,0,G1681&lt;-0.0205,-2,G1681&lt;0,-1)</f>
        <v>-1</v>
      </c>
    </row>
    <row r="1682" spans="1:9" x14ac:dyDescent="0.4">
      <c r="A1682" s="2">
        <v>43361</v>
      </c>
      <c r="B1682">
        <v>42900</v>
      </c>
      <c r="C1682">
        <v>43150</v>
      </c>
      <c r="D1682">
        <v>42200</v>
      </c>
      <c r="E1682">
        <v>42700</v>
      </c>
      <c r="F1682">
        <v>117000</v>
      </c>
      <c r="G1682">
        <v>-1.2716763005780399E-2</v>
      </c>
      <c r="H1682">
        <f t="shared" si="26"/>
        <v>-75210</v>
      </c>
      <c r="I1682" cm="1">
        <f t="array" ref="I1682">_xlfn.IFS(G1682&gt;0.022453,2,G1682&gt;0,1,G1682=0,0,G1682&lt;-0.0205,-2,G1682&lt;0,-1)</f>
        <v>-1</v>
      </c>
    </row>
    <row r="1683" spans="1:9" x14ac:dyDescent="0.4">
      <c r="A1683" s="2">
        <v>43362</v>
      </c>
      <c r="B1683">
        <v>43000</v>
      </c>
      <c r="C1683">
        <v>44100</v>
      </c>
      <c r="D1683">
        <v>42450</v>
      </c>
      <c r="E1683">
        <v>43400</v>
      </c>
      <c r="F1683">
        <v>130817</v>
      </c>
      <c r="G1683">
        <v>1.6393442622950841E-2</v>
      </c>
      <c r="H1683">
        <f t="shared" si="26"/>
        <v>13817</v>
      </c>
      <c r="I1683" cm="1">
        <f t="array" ref="I1683">_xlfn.IFS(G1683&gt;0.022453,2,G1683&gt;0,1,G1683=0,0,G1683&lt;-0.0205,-2,G1683&lt;0,-1)</f>
        <v>1</v>
      </c>
    </row>
    <row r="1684" spans="1:9" x14ac:dyDescent="0.4">
      <c r="A1684" s="2">
        <v>43363</v>
      </c>
      <c r="B1684">
        <v>43150</v>
      </c>
      <c r="C1684">
        <v>43650</v>
      </c>
      <c r="D1684">
        <v>42500</v>
      </c>
      <c r="E1684">
        <v>43600</v>
      </c>
      <c r="F1684">
        <v>135566</v>
      </c>
      <c r="G1684">
        <v>4.6082949308756671E-3</v>
      </c>
      <c r="H1684">
        <f t="shared" si="26"/>
        <v>4749</v>
      </c>
      <c r="I1684" cm="1">
        <f t="array" ref="I1684">_xlfn.IFS(G1684&gt;0.022453,2,G1684&gt;0,1,G1684=0,0,G1684&lt;-0.0205,-2,G1684&lt;0,-1)</f>
        <v>1</v>
      </c>
    </row>
    <row r="1685" spans="1:9" x14ac:dyDescent="0.4">
      <c r="A1685" s="2">
        <v>43364</v>
      </c>
      <c r="B1685">
        <v>43300</v>
      </c>
      <c r="C1685">
        <v>44450</v>
      </c>
      <c r="D1685">
        <v>43300</v>
      </c>
      <c r="E1685">
        <v>44000</v>
      </c>
      <c r="F1685">
        <v>158486</v>
      </c>
      <c r="G1685">
        <v>9.1743119266054496E-3</v>
      </c>
      <c r="H1685">
        <f t="shared" si="26"/>
        <v>22920</v>
      </c>
      <c r="I1685" cm="1">
        <f t="array" ref="I1685">_xlfn.IFS(G1685&gt;0.022453,2,G1685&gt;0,1,G1685=0,0,G1685&lt;-0.0205,-2,G1685&lt;0,-1)</f>
        <v>1</v>
      </c>
    </row>
    <row r="1686" spans="1:9" x14ac:dyDescent="0.4">
      <c r="A1686" s="2">
        <v>43370</v>
      </c>
      <c r="B1686">
        <v>44200</v>
      </c>
      <c r="C1686">
        <v>44300</v>
      </c>
      <c r="D1686">
        <v>43450</v>
      </c>
      <c r="E1686">
        <v>44200</v>
      </c>
      <c r="F1686">
        <v>122456</v>
      </c>
      <c r="G1686">
        <v>4.5454545454546302E-3</v>
      </c>
      <c r="H1686">
        <f t="shared" si="26"/>
        <v>-36030</v>
      </c>
      <c r="I1686" cm="1">
        <f t="array" ref="I1686">_xlfn.IFS(G1686&gt;0.022453,2,G1686&gt;0,1,G1686=0,0,G1686&lt;-0.0205,-2,G1686&lt;0,-1)</f>
        <v>1</v>
      </c>
    </row>
    <row r="1687" spans="1:9" x14ac:dyDescent="0.4">
      <c r="A1687" s="2">
        <v>43371</v>
      </c>
      <c r="B1687">
        <v>44200</v>
      </c>
      <c r="C1687">
        <v>44350</v>
      </c>
      <c r="D1687">
        <v>43650</v>
      </c>
      <c r="E1687">
        <v>44200</v>
      </c>
      <c r="F1687">
        <v>113508</v>
      </c>
      <c r="G1687">
        <v>0</v>
      </c>
      <c r="H1687">
        <f t="shared" si="26"/>
        <v>-8948</v>
      </c>
      <c r="I1687" cm="1">
        <f t="array" ref="I1687">_xlfn.IFS(G1687&gt;0.022453,2,G1687&gt;0,1,G1687=0,0,G1687&lt;-0.0205,-2,G1687&lt;0,-1)</f>
        <v>0</v>
      </c>
    </row>
    <row r="1688" spans="1:9" x14ac:dyDescent="0.4">
      <c r="A1688" s="2">
        <v>43374</v>
      </c>
      <c r="B1688">
        <v>44500</v>
      </c>
      <c r="C1688">
        <v>46700</v>
      </c>
      <c r="D1688">
        <v>44500</v>
      </c>
      <c r="E1688">
        <v>46700</v>
      </c>
      <c r="F1688">
        <v>443210</v>
      </c>
      <c r="G1688">
        <v>5.65610859728507E-2</v>
      </c>
      <c r="H1688">
        <f t="shared" si="26"/>
        <v>329702</v>
      </c>
      <c r="I1688" cm="1">
        <f t="array" ref="I1688">_xlfn.IFS(G1688&gt;0.022453,2,G1688&gt;0,1,G1688=0,0,G1688&lt;-0.0205,-2,G1688&lt;0,-1)</f>
        <v>2</v>
      </c>
    </row>
    <row r="1689" spans="1:9" x14ac:dyDescent="0.4">
      <c r="A1689" s="2">
        <v>43375</v>
      </c>
      <c r="B1689">
        <v>47000</v>
      </c>
      <c r="C1689">
        <v>47450</v>
      </c>
      <c r="D1689">
        <v>43950</v>
      </c>
      <c r="E1689">
        <v>44650</v>
      </c>
      <c r="F1689">
        <v>391051</v>
      </c>
      <c r="G1689">
        <v>-4.3897216274089927E-2</v>
      </c>
      <c r="H1689">
        <f t="shared" si="26"/>
        <v>-52159</v>
      </c>
      <c r="I1689" cm="1">
        <f t="array" ref="I1689">_xlfn.IFS(G1689&gt;0.022453,2,G1689&gt;0,1,G1689=0,0,G1689&lt;-0.0205,-2,G1689&lt;0,-1)</f>
        <v>-2</v>
      </c>
    </row>
    <row r="1690" spans="1:9" x14ac:dyDescent="0.4">
      <c r="A1690" s="2">
        <v>43377</v>
      </c>
      <c r="B1690">
        <v>44750</v>
      </c>
      <c r="C1690">
        <v>44750</v>
      </c>
      <c r="D1690">
        <v>42550</v>
      </c>
      <c r="E1690">
        <v>44650</v>
      </c>
      <c r="F1690">
        <v>292510</v>
      </c>
      <c r="G1690">
        <v>0</v>
      </c>
      <c r="H1690">
        <f t="shared" si="26"/>
        <v>-98541</v>
      </c>
      <c r="I1690" cm="1">
        <f t="array" ref="I1690">_xlfn.IFS(G1690&gt;0.022453,2,G1690&gt;0,1,G1690=0,0,G1690&lt;-0.0205,-2,G1690&lt;0,-1)</f>
        <v>0</v>
      </c>
    </row>
    <row r="1691" spans="1:9" x14ac:dyDescent="0.4">
      <c r="A1691" s="2">
        <v>43378</v>
      </c>
      <c r="B1691">
        <v>44650</v>
      </c>
      <c r="C1691">
        <v>45000</v>
      </c>
      <c r="D1691">
        <v>42700</v>
      </c>
      <c r="E1691">
        <v>43200</v>
      </c>
      <c r="F1691">
        <v>275456</v>
      </c>
      <c r="G1691">
        <v>-3.2474804031354942E-2</v>
      </c>
      <c r="H1691">
        <f t="shared" si="26"/>
        <v>-17054</v>
      </c>
      <c r="I1691" cm="1">
        <f t="array" ref="I1691">_xlfn.IFS(G1691&gt;0.022453,2,G1691&gt;0,1,G1691=0,0,G1691&lt;-0.0205,-2,G1691&lt;0,-1)</f>
        <v>-2</v>
      </c>
    </row>
    <row r="1692" spans="1:9" x14ac:dyDescent="0.4">
      <c r="A1692" s="2">
        <v>43381</v>
      </c>
      <c r="B1692">
        <v>43000</v>
      </c>
      <c r="C1692">
        <v>43950</v>
      </c>
      <c r="D1692">
        <v>40250</v>
      </c>
      <c r="E1692">
        <v>41200</v>
      </c>
      <c r="F1692">
        <v>372531</v>
      </c>
      <c r="G1692">
        <v>-4.629629629629628E-2</v>
      </c>
      <c r="H1692">
        <f t="shared" si="26"/>
        <v>97075</v>
      </c>
      <c r="I1692" cm="1">
        <f t="array" ref="I1692">_xlfn.IFS(G1692&gt;0.022453,2,G1692&gt;0,1,G1692=0,0,G1692&lt;-0.0205,-2,G1692&lt;0,-1)</f>
        <v>-2</v>
      </c>
    </row>
    <row r="1693" spans="1:9" x14ac:dyDescent="0.4">
      <c r="A1693" s="2">
        <v>43383</v>
      </c>
      <c r="B1693">
        <v>41350</v>
      </c>
      <c r="C1693">
        <v>42200</v>
      </c>
      <c r="D1693">
        <v>39600</v>
      </c>
      <c r="E1693">
        <v>42150</v>
      </c>
      <c r="F1693">
        <v>413449</v>
      </c>
      <c r="G1693">
        <v>2.3058252427184511E-2</v>
      </c>
      <c r="H1693">
        <f t="shared" si="26"/>
        <v>40918</v>
      </c>
      <c r="I1693" cm="1">
        <f t="array" ref="I1693">_xlfn.IFS(G1693&gt;0.022453,2,G1693&gt;0,1,G1693=0,0,G1693&lt;-0.0205,-2,G1693&lt;0,-1)</f>
        <v>2</v>
      </c>
    </row>
    <row r="1694" spans="1:9" x14ac:dyDescent="0.4">
      <c r="A1694" s="2">
        <v>43384</v>
      </c>
      <c r="B1694">
        <v>41400</v>
      </c>
      <c r="C1694">
        <v>41900</v>
      </c>
      <c r="D1694">
        <v>39000</v>
      </c>
      <c r="E1694">
        <v>39650</v>
      </c>
      <c r="F1694">
        <v>424811</v>
      </c>
      <c r="G1694">
        <v>-5.9311981020166098E-2</v>
      </c>
      <c r="H1694">
        <f t="shared" si="26"/>
        <v>11362</v>
      </c>
      <c r="I1694" cm="1">
        <f t="array" ref="I1694">_xlfn.IFS(G1694&gt;0.022453,2,G1694&gt;0,1,G1694=0,0,G1694&lt;-0.0205,-2,G1694&lt;0,-1)</f>
        <v>-2</v>
      </c>
    </row>
    <row r="1695" spans="1:9" x14ac:dyDescent="0.4">
      <c r="A1695" s="2">
        <v>43385</v>
      </c>
      <c r="B1695">
        <v>39400</v>
      </c>
      <c r="C1695">
        <v>41450</v>
      </c>
      <c r="D1695">
        <v>39350</v>
      </c>
      <c r="E1695">
        <v>40800</v>
      </c>
      <c r="F1695">
        <v>256131</v>
      </c>
      <c r="G1695">
        <v>2.9003783102143691E-2</v>
      </c>
      <c r="H1695">
        <f t="shared" si="26"/>
        <v>-168680</v>
      </c>
      <c r="I1695" cm="1">
        <f t="array" ref="I1695">_xlfn.IFS(G1695&gt;0.022453,2,G1695&gt;0,1,G1695=0,0,G1695&lt;-0.0205,-2,G1695&lt;0,-1)</f>
        <v>2</v>
      </c>
    </row>
    <row r="1696" spans="1:9" x14ac:dyDescent="0.4">
      <c r="A1696" s="2">
        <v>43388</v>
      </c>
      <c r="B1696">
        <v>40500</v>
      </c>
      <c r="C1696">
        <v>41850</v>
      </c>
      <c r="D1696">
        <v>39900</v>
      </c>
      <c r="E1696">
        <v>40300</v>
      </c>
      <c r="F1696">
        <v>165332</v>
      </c>
      <c r="G1696">
        <v>-1.225490196078427E-2</v>
      </c>
      <c r="H1696">
        <f t="shared" si="26"/>
        <v>-90799</v>
      </c>
      <c r="I1696" cm="1">
        <f t="array" ref="I1696">_xlfn.IFS(G1696&gt;0.022453,2,G1696&gt;0,1,G1696=0,0,G1696&lt;-0.0205,-2,G1696&lt;0,-1)</f>
        <v>-1</v>
      </c>
    </row>
    <row r="1697" spans="1:9" x14ac:dyDescent="0.4">
      <c r="A1697" s="2">
        <v>43389</v>
      </c>
      <c r="B1697">
        <v>40350</v>
      </c>
      <c r="C1697">
        <v>42300</v>
      </c>
      <c r="D1697">
        <v>40350</v>
      </c>
      <c r="E1697">
        <v>42300</v>
      </c>
      <c r="F1697">
        <v>187836</v>
      </c>
      <c r="G1697">
        <v>4.9627791563275458E-2</v>
      </c>
      <c r="H1697">
        <f t="shared" si="26"/>
        <v>22504</v>
      </c>
      <c r="I1697" cm="1">
        <f t="array" ref="I1697">_xlfn.IFS(G1697&gt;0.022453,2,G1697&gt;0,1,G1697=0,0,G1697&lt;-0.0205,-2,G1697&lt;0,-1)</f>
        <v>2</v>
      </c>
    </row>
    <row r="1698" spans="1:9" x14ac:dyDescent="0.4">
      <c r="A1698" s="2">
        <v>43390</v>
      </c>
      <c r="B1698">
        <v>42050</v>
      </c>
      <c r="C1698">
        <v>42500</v>
      </c>
      <c r="D1698">
        <v>38700</v>
      </c>
      <c r="E1698">
        <v>39450</v>
      </c>
      <c r="F1698">
        <v>1553667</v>
      </c>
      <c r="G1698">
        <v>-6.7375886524822737E-2</v>
      </c>
      <c r="H1698">
        <f t="shared" si="26"/>
        <v>1365831</v>
      </c>
      <c r="I1698" cm="1">
        <f t="array" ref="I1698">_xlfn.IFS(G1698&gt;0.022453,2,G1698&gt;0,1,G1698=0,0,G1698&lt;-0.0205,-2,G1698&lt;0,-1)</f>
        <v>-2</v>
      </c>
    </row>
    <row r="1699" spans="1:9" x14ac:dyDescent="0.4">
      <c r="A1699" s="2">
        <v>43391</v>
      </c>
      <c r="B1699">
        <v>39650</v>
      </c>
      <c r="C1699">
        <v>40150</v>
      </c>
      <c r="D1699">
        <v>39150</v>
      </c>
      <c r="E1699">
        <v>40000</v>
      </c>
      <c r="F1699">
        <v>652646</v>
      </c>
      <c r="G1699">
        <v>1.3941698352344821E-2</v>
      </c>
      <c r="H1699">
        <f t="shared" si="26"/>
        <v>-901021</v>
      </c>
      <c r="I1699" cm="1">
        <f t="array" ref="I1699">_xlfn.IFS(G1699&gt;0.022453,2,G1699&gt;0,1,G1699=0,0,G1699&lt;-0.0205,-2,G1699&lt;0,-1)</f>
        <v>1</v>
      </c>
    </row>
    <row r="1700" spans="1:9" x14ac:dyDescent="0.4">
      <c r="A1700" s="2">
        <v>43392</v>
      </c>
      <c r="B1700">
        <v>39500</v>
      </c>
      <c r="C1700">
        <v>41700</v>
      </c>
      <c r="D1700">
        <v>39350</v>
      </c>
      <c r="E1700">
        <v>41200</v>
      </c>
      <c r="F1700">
        <v>400491</v>
      </c>
      <c r="G1700">
        <v>3.000000000000003E-2</v>
      </c>
      <c r="H1700">
        <f t="shared" si="26"/>
        <v>-252155</v>
      </c>
      <c r="I1700" cm="1">
        <f t="array" ref="I1700">_xlfn.IFS(G1700&gt;0.022453,2,G1700&gt;0,1,G1700=0,0,G1700&lt;-0.0205,-2,G1700&lt;0,-1)</f>
        <v>2</v>
      </c>
    </row>
    <row r="1701" spans="1:9" x14ac:dyDescent="0.4">
      <c r="A1701" s="2">
        <v>43395</v>
      </c>
      <c r="B1701">
        <v>41000</v>
      </c>
      <c r="C1701">
        <v>42150</v>
      </c>
      <c r="D1701">
        <v>40550</v>
      </c>
      <c r="E1701">
        <v>41750</v>
      </c>
      <c r="F1701">
        <v>226492</v>
      </c>
      <c r="G1701">
        <v>1.3349514563106849E-2</v>
      </c>
      <c r="H1701">
        <f t="shared" si="26"/>
        <v>-173999</v>
      </c>
      <c r="I1701" cm="1">
        <f t="array" ref="I1701">_xlfn.IFS(G1701&gt;0.022453,2,G1701&gt;0,1,G1701=0,0,G1701&lt;-0.0205,-2,G1701&lt;0,-1)</f>
        <v>1</v>
      </c>
    </row>
    <row r="1702" spans="1:9" x14ac:dyDescent="0.4">
      <c r="A1702" s="2">
        <v>43396</v>
      </c>
      <c r="B1702">
        <v>41750</v>
      </c>
      <c r="C1702">
        <v>43750</v>
      </c>
      <c r="D1702">
        <v>40700</v>
      </c>
      <c r="E1702">
        <v>42700</v>
      </c>
      <c r="F1702">
        <v>490990</v>
      </c>
      <c r="G1702">
        <v>2.275449101796401E-2</v>
      </c>
      <c r="H1702">
        <f t="shared" si="26"/>
        <v>264498</v>
      </c>
      <c r="I1702" cm="1">
        <f t="array" ref="I1702">_xlfn.IFS(G1702&gt;0.022453,2,G1702&gt;0,1,G1702=0,0,G1702&lt;-0.0205,-2,G1702&lt;0,-1)</f>
        <v>2</v>
      </c>
    </row>
    <row r="1703" spans="1:9" x14ac:dyDescent="0.4">
      <c r="A1703" s="2">
        <v>43397</v>
      </c>
      <c r="B1703">
        <v>43900</v>
      </c>
      <c r="C1703">
        <v>44000</v>
      </c>
      <c r="D1703">
        <v>36450</v>
      </c>
      <c r="E1703">
        <v>37050</v>
      </c>
      <c r="F1703">
        <v>1200094</v>
      </c>
      <c r="G1703">
        <v>-0.1323185011709602</v>
      </c>
      <c r="H1703">
        <f t="shared" si="26"/>
        <v>709104</v>
      </c>
      <c r="I1703" cm="1">
        <f t="array" ref="I1703">_xlfn.IFS(G1703&gt;0.022453,2,G1703&gt;0,1,G1703=0,0,G1703&lt;-0.0205,-2,G1703&lt;0,-1)</f>
        <v>-2</v>
      </c>
    </row>
    <row r="1704" spans="1:9" x14ac:dyDescent="0.4">
      <c r="A1704" s="2">
        <v>43398</v>
      </c>
      <c r="B1704">
        <v>36550</v>
      </c>
      <c r="C1704">
        <v>38850</v>
      </c>
      <c r="D1704">
        <v>35750</v>
      </c>
      <c r="E1704">
        <v>38000</v>
      </c>
      <c r="F1704">
        <v>500560</v>
      </c>
      <c r="G1704">
        <v>2.564102564102555E-2</v>
      </c>
      <c r="H1704">
        <f t="shared" si="26"/>
        <v>-699534</v>
      </c>
      <c r="I1704" cm="1">
        <f t="array" ref="I1704">_xlfn.IFS(G1704&gt;0.022453,2,G1704&gt;0,1,G1704=0,0,G1704&lt;-0.0205,-2,G1704&lt;0,-1)</f>
        <v>2</v>
      </c>
    </row>
    <row r="1705" spans="1:9" x14ac:dyDescent="0.4">
      <c r="A1705" s="2">
        <v>43399</v>
      </c>
      <c r="B1705">
        <v>38900</v>
      </c>
      <c r="C1705">
        <v>38950</v>
      </c>
      <c r="D1705">
        <v>35250</v>
      </c>
      <c r="E1705">
        <v>36600</v>
      </c>
      <c r="F1705">
        <v>409608</v>
      </c>
      <c r="G1705">
        <v>-3.6842105263157898E-2</v>
      </c>
      <c r="H1705">
        <f t="shared" si="26"/>
        <v>-90952</v>
      </c>
      <c r="I1705" cm="1">
        <f t="array" ref="I1705">_xlfn.IFS(G1705&gt;0.022453,2,G1705&gt;0,1,G1705=0,0,G1705&lt;-0.0205,-2,G1705&lt;0,-1)</f>
        <v>-2</v>
      </c>
    </row>
    <row r="1706" spans="1:9" x14ac:dyDescent="0.4">
      <c r="A1706" s="2">
        <v>43402</v>
      </c>
      <c r="B1706">
        <v>38050</v>
      </c>
      <c r="C1706">
        <v>38050</v>
      </c>
      <c r="D1706">
        <v>35450</v>
      </c>
      <c r="E1706">
        <v>35950</v>
      </c>
      <c r="F1706">
        <v>295405</v>
      </c>
      <c r="G1706">
        <v>-1.7759562841530019E-2</v>
      </c>
      <c r="H1706">
        <f t="shared" si="26"/>
        <v>-114203</v>
      </c>
      <c r="I1706" cm="1">
        <f t="array" ref="I1706">_xlfn.IFS(G1706&gt;0.022453,2,G1706&gt;0,1,G1706=0,0,G1706&lt;-0.0205,-2,G1706&lt;0,-1)</f>
        <v>-1</v>
      </c>
    </row>
    <row r="1707" spans="1:9" x14ac:dyDescent="0.4">
      <c r="A1707" s="2">
        <v>43403</v>
      </c>
      <c r="B1707">
        <v>35500</v>
      </c>
      <c r="C1707">
        <v>38000</v>
      </c>
      <c r="D1707">
        <v>33800</v>
      </c>
      <c r="E1707">
        <v>38000</v>
      </c>
      <c r="F1707">
        <v>289948</v>
      </c>
      <c r="G1707">
        <v>5.7023643949930543E-2</v>
      </c>
      <c r="H1707">
        <f t="shared" si="26"/>
        <v>-5457</v>
      </c>
      <c r="I1707" cm="1">
        <f t="array" ref="I1707">_xlfn.IFS(G1707&gt;0.022453,2,G1707&gt;0,1,G1707=0,0,G1707&lt;-0.0205,-2,G1707&lt;0,-1)</f>
        <v>2</v>
      </c>
    </row>
    <row r="1708" spans="1:9" x14ac:dyDescent="0.4">
      <c r="A1708" s="2">
        <v>43404</v>
      </c>
      <c r="B1708">
        <v>38000</v>
      </c>
      <c r="C1708">
        <v>38050</v>
      </c>
      <c r="D1708">
        <v>36500</v>
      </c>
      <c r="E1708">
        <v>36850</v>
      </c>
      <c r="F1708">
        <v>192938</v>
      </c>
      <c r="G1708">
        <v>-3.0263157894736881E-2</v>
      </c>
      <c r="H1708">
        <f t="shared" si="26"/>
        <v>-97010</v>
      </c>
      <c r="I1708" cm="1">
        <f t="array" ref="I1708">_xlfn.IFS(G1708&gt;0.022453,2,G1708&gt;0,1,G1708=0,0,G1708&lt;-0.0205,-2,G1708&lt;0,-1)</f>
        <v>-2</v>
      </c>
    </row>
    <row r="1709" spans="1:9" x14ac:dyDescent="0.4">
      <c r="A1709" s="2">
        <v>43405</v>
      </c>
      <c r="B1709">
        <v>37000</v>
      </c>
      <c r="C1709">
        <v>38400</v>
      </c>
      <c r="D1709">
        <v>36500</v>
      </c>
      <c r="E1709">
        <v>37300</v>
      </c>
      <c r="F1709">
        <v>254854</v>
      </c>
      <c r="G1709">
        <v>1.2211668928086891E-2</v>
      </c>
      <c r="H1709">
        <f t="shared" si="26"/>
        <v>61916</v>
      </c>
      <c r="I1709" cm="1">
        <f t="array" ref="I1709">_xlfn.IFS(G1709&gt;0.022453,2,G1709&gt;0,1,G1709=0,0,G1709&lt;-0.0205,-2,G1709&lt;0,-1)</f>
        <v>1</v>
      </c>
    </row>
    <row r="1710" spans="1:9" x14ac:dyDescent="0.4">
      <c r="A1710" s="2">
        <v>43406</v>
      </c>
      <c r="B1710">
        <v>37550</v>
      </c>
      <c r="C1710">
        <v>39200</v>
      </c>
      <c r="D1710">
        <v>37450</v>
      </c>
      <c r="E1710">
        <v>38950</v>
      </c>
      <c r="F1710">
        <v>321153</v>
      </c>
      <c r="G1710">
        <v>4.423592493297579E-2</v>
      </c>
      <c r="H1710">
        <f t="shared" si="26"/>
        <v>66299</v>
      </c>
      <c r="I1710" cm="1">
        <f t="array" ref="I1710">_xlfn.IFS(G1710&gt;0.022453,2,G1710&gt;0,1,G1710=0,0,G1710&lt;-0.0205,-2,G1710&lt;0,-1)</f>
        <v>2</v>
      </c>
    </row>
    <row r="1711" spans="1:9" x14ac:dyDescent="0.4">
      <c r="A1711" s="2">
        <v>43409</v>
      </c>
      <c r="B1711">
        <v>38650</v>
      </c>
      <c r="C1711">
        <v>38650</v>
      </c>
      <c r="D1711">
        <v>37250</v>
      </c>
      <c r="E1711">
        <v>37550</v>
      </c>
      <c r="F1711">
        <v>273593</v>
      </c>
      <c r="G1711">
        <v>-3.5943517329910191E-2</v>
      </c>
      <c r="H1711">
        <f t="shared" si="26"/>
        <v>-47560</v>
      </c>
      <c r="I1711" cm="1">
        <f t="array" ref="I1711">_xlfn.IFS(G1711&gt;0.022453,2,G1711&gt;0,1,G1711=0,0,G1711&lt;-0.0205,-2,G1711&lt;0,-1)</f>
        <v>-2</v>
      </c>
    </row>
    <row r="1712" spans="1:9" x14ac:dyDescent="0.4">
      <c r="A1712" s="2">
        <v>43410</v>
      </c>
      <c r="B1712">
        <v>37950</v>
      </c>
      <c r="C1712">
        <v>37950</v>
      </c>
      <c r="D1712">
        <v>36050</v>
      </c>
      <c r="E1712">
        <v>36850</v>
      </c>
      <c r="F1712">
        <v>215089</v>
      </c>
      <c r="G1712">
        <v>-1.8641810918774929E-2</v>
      </c>
      <c r="H1712">
        <f t="shared" si="26"/>
        <v>-58504</v>
      </c>
      <c r="I1712" cm="1">
        <f t="array" ref="I1712">_xlfn.IFS(G1712&gt;0.022453,2,G1712&gt;0,1,G1712=0,0,G1712&lt;-0.0205,-2,G1712&lt;0,-1)</f>
        <v>-1</v>
      </c>
    </row>
    <row r="1713" spans="1:9" x14ac:dyDescent="0.4">
      <c r="A1713" s="2">
        <v>43411</v>
      </c>
      <c r="B1713">
        <v>36850</v>
      </c>
      <c r="C1713">
        <v>37000</v>
      </c>
      <c r="D1713">
        <v>34700</v>
      </c>
      <c r="E1713">
        <v>35500</v>
      </c>
      <c r="F1713">
        <v>361530</v>
      </c>
      <c r="G1713">
        <v>-3.6635006784260571E-2</v>
      </c>
      <c r="H1713">
        <f t="shared" si="26"/>
        <v>146441</v>
      </c>
      <c r="I1713" cm="1">
        <f t="array" ref="I1713">_xlfn.IFS(G1713&gt;0.022453,2,G1713&gt;0,1,G1713=0,0,G1713&lt;-0.0205,-2,G1713&lt;0,-1)</f>
        <v>-2</v>
      </c>
    </row>
    <row r="1714" spans="1:9" x14ac:dyDescent="0.4">
      <c r="A1714" s="2">
        <v>43412</v>
      </c>
      <c r="B1714">
        <v>36150</v>
      </c>
      <c r="C1714">
        <v>36150</v>
      </c>
      <c r="D1714">
        <v>34800</v>
      </c>
      <c r="E1714">
        <v>35700</v>
      </c>
      <c r="F1714">
        <v>270601</v>
      </c>
      <c r="G1714">
        <v>5.6338028169014009E-3</v>
      </c>
      <c r="H1714">
        <f t="shared" si="26"/>
        <v>-90929</v>
      </c>
      <c r="I1714" cm="1">
        <f t="array" ref="I1714">_xlfn.IFS(G1714&gt;0.022453,2,G1714&gt;0,1,G1714=0,0,G1714&lt;-0.0205,-2,G1714&lt;0,-1)</f>
        <v>1</v>
      </c>
    </row>
    <row r="1715" spans="1:9" x14ac:dyDescent="0.4">
      <c r="A1715" s="2">
        <v>43413</v>
      </c>
      <c r="B1715">
        <v>35700</v>
      </c>
      <c r="C1715">
        <v>36450</v>
      </c>
      <c r="D1715">
        <v>35100</v>
      </c>
      <c r="E1715">
        <v>36200</v>
      </c>
      <c r="F1715">
        <v>196642</v>
      </c>
      <c r="G1715">
        <v>1.4005602240896311E-2</v>
      </c>
      <c r="H1715">
        <f t="shared" si="26"/>
        <v>-73959</v>
      </c>
      <c r="I1715" cm="1">
        <f t="array" ref="I1715">_xlfn.IFS(G1715&gt;0.022453,2,G1715&gt;0,1,G1715=0,0,G1715&lt;-0.0205,-2,G1715&lt;0,-1)</f>
        <v>1</v>
      </c>
    </row>
    <row r="1716" spans="1:9" x14ac:dyDescent="0.4">
      <c r="A1716" s="2">
        <v>43416</v>
      </c>
      <c r="B1716">
        <v>36800</v>
      </c>
      <c r="C1716">
        <v>38750</v>
      </c>
      <c r="D1716">
        <v>36300</v>
      </c>
      <c r="E1716">
        <v>38250</v>
      </c>
      <c r="F1716">
        <v>424496</v>
      </c>
      <c r="G1716">
        <v>5.6629834254143592E-2</v>
      </c>
      <c r="H1716">
        <f t="shared" si="26"/>
        <v>227854</v>
      </c>
      <c r="I1716" cm="1">
        <f t="array" ref="I1716">_xlfn.IFS(G1716&gt;0.022453,2,G1716&gt;0,1,G1716=0,0,G1716&lt;-0.0205,-2,G1716&lt;0,-1)</f>
        <v>2</v>
      </c>
    </row>
    <row r="1717" spans="1:9" x14ac:dyDescent="0.4">
      <c r="A1717" s="2">
        <v>43417</v>
      </c>
      <c r="B1717">
        <v>38300</v>
      </c>
      <c r="C1717">
        <v>40200</v>
      </c>
      <c r="D1717">
        <v>36000</v>
      </c>
      <c r="E1717">
        <v>39850</v>
      </c>
      <c r="F1717">
        <v>594671</v>
      </c>
      <c r="G1717">
        <v>4.1830065359477198E-2</v>
      </c>
      <c r="H1717">
        <f t="shared" si="26"/>
        <v>170175</v>
      </c>
      <c r="I1717" cm="1">
        <f t="array" ref="I1717">_xlfn.IFS(G1717&gt;0.022453,2,G1717&gt;0,1,G1717=0,0,G1717&lt;-0.0205,-2,G1717&lt;0,-1)</f>
        <v>2</v>
      </c>
    </row>
    <row r="1718" spans="1:9" x14ac:dyDescent="0.4">
      <c r="A1718" s="2">
        <v>43418</v>
      </c>
      <c r="B1718">
        <v>39850</v>
      </c>
      <c r="C1718">
        <v>42350</v>
      </c>
      <c r="D1718">
        <v>39150</v>
      </c>
      <c r="E1718">
        <v>41300</v>
      </c>
      <c r="F1718">
        <v>495421</v>
      </c>
      <c r="G1718">
        <v>3.6386449184441672E-2</v>
      </c>
      <c r="H1718">
        <f t="shared" si="26"/>
        <v>-99250</v>
      </c>
      <c r="I1718" cm="1">
        <f t="array" ref="I1718">_xlfn.IFS(G1718&gt;0.022453,2,G1718&gt;0,1,G1718=0,0,G1718&lt;-0.0205,-2,G1718&lt;0,-1)</f>
        <v>2</v>
      </c>
    </row>
    <row r="1719" spans="1:9" x14ac:dyDescent="0.4">
      <c r="A1719" s="2">
        <v>43419</v>
      </c>
      <c r="B1719">
        <v>41450</v>
      </c>
      <c r="C1719">
        <v>43500</v>
      </c>
      <c r="D1719">
        <v>41450</v>
      </c>
      <c r="E1719">
        <v>42300</v>
      </c>
      <c r="F1719">
        <v>460834</v>
      </c>
      <c r="G1719">
        <v>2.4213075060532718E-2</v>
      </c>
      <c r="H1719">
        <f t="shared" si="26"/>
        <v>-34587</v>
      </c>
      <c r="I1719" cm="1">
        <f t="array" ref="I1719">_xlfn.IFS(G1719&gt;0.022453,2,G1719&gt;0,1,G1719=0,0,G1719&lt;-0.0205,-2,G1719&lt;0,-1)</f>
        <v>2</v>
      </c>
    </row>
    <row r="1720" spans="1:9" x14ac:dyDescent="0.4">
      <c r="A1720" s="2">
        <v>43420</v>
      </c>
      <c r="B1720">
        <v>42500</v>
      </c>
      <c r="C1720">
        <v>42700</v>
      </c>
      <c r="D1720">
        <v>41000</v>
      </c>
      <c r="E1720">
        <v>41550</v>
      </c>
      <c r="F1720">
        <v>315131</v>
      </c>
      <c r="G1720">
        <v>-1.7730496453900679E-2</v>
      </c>
      <c r="H1720">
        <f t="shared" si="26"/>
        <v>-145703</v>
      </c>
      <c r="I1720" cm="1">
        <f t="array" ref="I1720">_xlfn.IFS(G1720&gt;0.022453,2,G1720&gt;0,1,G1720=0,0,G1720&lt;-0.0205,-2,G1720&lt;0,-1)</f>
        <v>-1</v>
      </c>
    </row>
    <row r="1721" spans="1:9" x14ac:dyDescent="0.4">
      <c r="A1721" s="2">
        <v>43423</v>
      </c>
      <c r="B1721">
        <v>41550</v>
      </c>
      <c r="C1721">
        <v>41550</v>
      </c>
      <c r="D1721">
        <v>40200</v>
      </c>
      <c r="E1721">
        <v>40500</v>
      </c>
      <c r="F1721">
        <v>289212</v>
      </c>
      <c r="G1721">
        <v>-2.5270758122743708E-2</v>
      </c>
      <c r="H1721">
        <f t="shared" si="26"/>
        <v>-25919</v>
      </c>
      <c r="I1721" cm="1">
        <f t="array" ref="I1721">_xlfn.IFS(G1721&gt;0.022453,2,G1721&gt;0,1,G1721=0,0,G1721&lt;-0.0205,-2,G1721&lt;0,-1)</f>
        <v>-2</v>
      </c>
    </row>
    <row r="1722" spans="1:9" x14ac:dyDescent="0.4">
      <c r="A1722" s="2">
        <v>43424</v>
      </c>
      <c r="B1722">
        <v>39800</v>
      </c>
      <c r="C1722">
        <v>42350</v>
      </c>
      <c r="D1722">
        <v>39650</v>
      </c>
      <c r="E1722">
        <v>41050</v>
      </c>
      <c r="F1722">
        <v>388802</v>
      </c>
      <c r="G1722">
        <v>1.3580246913580171E-2</v>
      </c>
      <c r="H1722">
        <f t="shared" si="26"/>
        <v>99590</v>
      </c>
      <c r="I1722" cm="1">
        <f t="array" ref="I1722">_xlfn.IFS(G1722&gt;0.022453,2,G1722&gt;0,1,G1722=0,0,G1722&lt;-0.0205,-2,G1722&lt;0,-1)</f>
        <v>1</v>
      </c>
    </row>
    <row r="1723" spans="1:9" x14ac:dyDescent="0.4">
      <c r="A1723" s="2">
        <v>43425</v>
      </c>
      <c r="B1723">
        <v>40850</v>
      </c>
      <c r="C1723">
        <v>41400</v>
      </c>
      <c r="D1723">
        <v>39000</v>
      </c>
      <c r="E1723">
        <v>40900</v>
      </c>
      <c r="F1723">
        <v>252059</v>
      </c>
      <c r="G1723">
        <v>-3.6540803897685552E-3</v>
      </c>
      <c r="H1723">
        <f t="shared" si="26"/>
        <v>-136743</v>
      </c>
      <c r="I1723" cm="1">
        <f t="array" ref="I1723">_xlfn.IFS(G1723&gt;0.022453,2,G1723&gt;0,1,G1723=0,0,G1723&lt;-0.0205,-2,G1723&lt;0,-1)</f>
        <v>-1</v>
      </c>
    </row>
    <row r="1724" spans="1:9" x14ac:dyDescent="0.4">
      <c r="A1724" s="2">
        <v>43426</v>
      </c>
      <c r="B1724">
        <v>41050</v>
      </c>
      <c r="C1724">
        <v>41050</v>
      </c>
      <c r="D1724">
        <v>39200</v>
      </c>
      <c r="E1724">
        <v>39650</v>
      </c>
      <c r="F1724">
        <v>281608</v>
      </c>
      <c r="G1724">
        <v>-3.0562347188264009E-2</v>
      </c>
      <c r="H1724">
        <f t="shared" si="26"/>
        <v>29549</v>
      </c>
      <c r="I1724" cm="1">
        <f t="array" ref="I1724">_xlfn.IFS(G1724&gt;0.022453,2,G1724&gt;0,1,G1724=0,0,G1724&lt;-0.0205,-2,G1724&lt;0,-1)</f>
        <v>-2</v>
      </c>
    </row>
    <row r="1725" spans="1:9" x14ac:dyDescent="0.4">
      <c r="A1725" s="2">
        <v>43427</v>
      </c>
      <c r="B1725">
        <v>39250</v>
      </c>
      <c r="C1725">
        <v>40050</v>
      </c>
      <c r="D1725">
        <v>39050</v>
      </c>
      <c r="E1725">
        <v>39150</v>
      </c>
      <c r="F1725">
        <v>148803</v>
      </c>
      <c r="G1725">
        <v>-1.2610340479192961E-2</v>
      </c>
      <c r="H1725">
        <f t="shared" si="26"/>
        <v>-132805</v>
      </c>
      <c r="I1725" cm="1">
        <f t="array" ref="I1725">_xlfn.IFS(G1725&gt;0.022453,2,G1725&gt;0,1,G1725=0,0,G1725&lt;-0.0205,-2,G1725&lt;0,-1)</f>
        <v>-1</v>
      </c>
    </row>
    <row r="1726" spans="1:9" x14ac:dyDescent="0.4">
      <c r="A1726" s="2">
        <v>43430</v>
      </c>
      <c r="B1726">
        <v>39250</v>
      </c>
      <c r="C1726">
        <v>42300</v>
      </c>
      <c r="D1726">
        <v>39200</v>
      </c>
      <c r="E1726">
        <v>41950</v>
      </c>
      <c r="F1726">
        <v>489586</v>
      </c>
      <c r="G1726">
        <v>7.1519795657726704E-2</v>
      </c>
      <c r="H1726">
        <f t="shared" si="26"/>
        <v>340783</v>
      </c>
      <c r="I1726" cm="1">
        <f t="array" ref="I1726">_xlfn.IFS(G1726&gt;0.022453,2,G1726&gt;0,1,G1726=0,0,G1726&lt;-0.0205,-2,G1726&lt;0,-1)</f>
        <v>2</v>
      </c>
    </row>
    <row r="1727" spans="1:9" x14ac:dyDescent="0.4">
      <c r="A1727" s="2">
        <v>43431</v>
      </c>
      <c r="B1727">
        <v>42550</v>
      </c>
      <c r="C1727">
        <v>43200</v>
      </c>
      <c r="D1727">
        <v>41600</v>
      </c>
      <c r="E1727">
        <v>42850</v>
      </c>
      <c r="F1727">
        <v>302698</v>
      </c>
      <c r="G1727">
        <v>2.145411203814063E-2</v>
      </c>
      <c r="H1727">
        <f t="shared" si="26"/>
        <v>-186888</v>
      </c>
      <c r="I1727" cm="1">
        <f t="array" ref="I1727">_xlfn.IFS(G1727&gt;0.022453,2,G1727&gt;0,1,G1727=0,0,G1727&lt;-0.0205,-2,G1727&lt;0,-1)</f>
        <v>1</v>
      </c>
    </row>
    <row r="1728" spans="1:9" x14ac:dyDescent="0.4">
      <c r="A1728" s="2">
        <v>43432</v>
      </c>
      <c r="B1728">
        <v>42950</v>
      </c>
      <c r="C1728">
        <v>43800</v>
      </c>
      <c r="D1728">
        <v>42450</v>
      </c>
      <c r="E1728">
        <v>43200</v>
      </c>
      <c r="F1728">
        <v>145672</v>
      </c>
      <c r="G1728">
        <v>8.168028004667427E-3</v>
      </c>
      <c r="H1728">
        <f t="shared" si="26"/>
        <v>-157026</v>
      </c>
      <c r="I1728" cm="1">
        <f t="array" ref="I1728">_xlfn.IFS(G1728&gt;0.022453,2,G1728&gt;0,1,G1728=0,0,G1728&lt;-0.0205,-2,G1728&lt;0,-1)</f>
        <v>1</v>
      </c>
    </row>
    <row r="1729" spans="1:9" x14ac:dyDescent="0.4">
      <c r="A1729" s="2">
        <v>43433</v>
      </c>
      <c r="B1729">
        <v>44000</v>
      </c>
      <c r="C1729">
        <v>44000</v>
      </c>
      <c r="D1729">
        <v>42100</v>
      </c>
      <c r="E1729">
        <v>43000</v>
      </c>
      <c r="F1729">
        <v>208332</v>
      </c>
      <c r="G1729">
        <v>-4.6296296296296502E-3</v>
      </c>
      <c r="H1729">
        <f t="shared" si="26"/>
        <v>62660</v>
      </c>
      <c r="I1729" cm="1">
        <f t="array" ref="I1729">_xlfn.IFS(G1729&gt;0.022453,2,G1729&gt;0,1,G1729=0,0,G1729&lt;-0.0205,-2,G1729&lt;0,-1)</f>
        <v>-1</v>
      </c>
    </row>
    <row r="1730" spans="1:9" x14ac:dyDescent="0.4">
      <c r="A1730" s="2">
        <v>43434</v>
      </c>
      <c r="B1730">
        <v>43500</v>
      </c>
      <c r="C1730">
        <v>43750</v>
      </c>
      <c r="D1730">
        <v>42450</v>
      </c>
      <c r="E1730">
        <v>43400</v>
      </c>
      <c r="F1730">
        <v>154717</v>
      </c>
      <c r="G1730">
        <v>9.302325581395321E-3</v>
      </c>
      <c r="H1730">
        <f t="shared" si="26"/>
        <v>-53615</v>
      </c>
      <c r="I1730" cm="1">
        <f t="array" ref="I1730">_xlfn.IFS(G1730&gt;0.022453,2,G1730&gt;0,1,G1730=0,0,G1730&lt;-0.0205,-2,G1730&lt;0,-1)</f>
        <v>1</v>
      </c>
    </row>
    <row r="1731" spans="1:9" x14ac:dyDescent="0.4">
      <c r="A1731" s="2">
        <v>43437</v>
      </c>
      <c r="B1731">
        <v>44000</v>
      </c>
      <c r="C1731">
        <v>44000</v>
      </c>
      <c r="D1731">
        <v>42700</v>
      </c>
      <c r="E1731">
        <v>43650</v>
      </c>
      <c r="F1731">
        <v>170204</v>
      </c>
      <c r="G1731">
        <v>5.7603686635945284E-3</v>
      </c>
      <c r="H1731">
        <f t="shared" si="26"/>
        <v>15487</v>
      </c>
      <c r="I1731" cm="1">
        <f t="array" ref="I1731">_xlfn.IFS(G1731&gt;0.022453,2,G1731&gt;0,1,G1731=0,0,G1731&lt;-0.0205,-2,G1731&lt;0,-1)</f>
        <v>1</v>
      </c>
    </row>
    <row r="1732" spans="1:9" x14ac:dyDescent="0.4">
      <c r="A1732" s="2">
        <v>43438</v>
      </c>
      <c r="B1732">
        <v>43500</v>
      </c>
      <c r="C1732">
        <v>45350</v>
      </c>
      <c r="D1732">
        <v>43050</v>
      </c>
      <c r="E1732">
        <v>45300</v>
      </c>
      <c r="F1732">
        <v>253628</v>
      </c>
      <c r="G1732">
        <v>3.7800687285223462E-2</v>
      </c>
      <c r="H1732">
        <f t="shared" si="26"/>
        <v>83424</v>
      </c>
      <c r="I1732" cm="1">
        <f t="array" ref="I1732">_xlfn.IFS(G1732&gt;0.022453,2,G1732&gt;0,1,G1732=0,0,G1732&lt;-0.0205,-2,G1732&lt;0,-1)</f>
        <v>2</v>
      </c>
    </row>
    <row r="1733" spans="1:9" x14ac:dyDescent="0.4">
      <c r="A1733" s="2">
        <v>43439</v>
      </c>
      <c r="B1733">
        <v>44500</v>
      </c>
      <c r="C1733">
        <v>45600</v>
      </c>
      <c r="D1733">
        <v>44100</v>
      </c>
      <c r="E1733">
        <v>44500</v>
      </c>
      <c r="F1733">
        <v>234357</v>
      </c>
      <c r="G1733">
        <v>-1.7660044150110351E-2</v>
      </c>
      <c r="H1733">
        <f t="shared" ref="H1733:H1796" si="27">F1733-F1732</f>
        <v>-19271</v>
      </c>
      <c r="I1733" cm="1">
        <f t="array" ref="I1733">_xlfn.IFS(G1733&gt;0.022453,2,G1733&gt;0,1,G1733=0,0,G1733&lt;-0.0205,-2,G1733&lt;0,-1)</f>
        <v>-1</v>
      </c>
    </row>
    <row r="1734" spans="1:9" x14ac:dyDescent="0.4">
      <c r="A1734" s="2">
        <v>43440</v>
      </c>
      <c r="B1734">
        <v>45050</v>
      </c>
      <c r="C1734">
        <v>45050</v>
      </c>
      <c r="D1734">
        <v>41950</v>
      </c>
      <c r="E1734">
        <v>43200</v>
      </c>
      <c r="F1734">
        <v>531047</v>
      </c>
      <c r="G1734">
        <v>-2.921348314606742E-2</v>
      </c>
      <c r="H1734">
        <f t="shared" si="27"/>
        <v>296690</v>
      </c>
      <c r="I1734" cm="1">
        <f t="array" ref="I1734">_xlfn.IFS(G1734&gt;0.022453,2,G1734&gt;0,1,G1734=0,0,G1734&lt;-0.0205,-2,G1734&lt;0,-1)</f>
        <v>-2</v>
      </c>
    </row>
    <row r="1735" spans="1:9" x14ac:dyDescent="0.4">
      <c r="A1735" s="2">
        <v>43441</v>
      </c>
      <c r="B1735">
        <v>43600</v>
      </c>
      <c r="C1735">
        <v>44150</v>
      </c>
      <c r="D1735">
        <v>42500</v>
      </c>
      <c r="E1735">
        <v>43950</v>
      </c>
      <c r="F1735">
        <v>192194</v>
      </c>
      <c r="G1735">
        <v>1.736111111111116E-2</v>
      </c>
      <c r="H1735">
        <f t="shared" si="27"/>
        <v>-338853</v>
      </c>
      <c r="I1735" cm="1">
        <f t="array" ref="I1735">_xlfn.IFS(G1735&gt;0.022453,2,G1735&gt;0,1,G1735=0,0,G1735&lt;-0.0205,-2,G1735&lt;0,-1)</f>
        <v>1</v>
      </c>
    </row>
    <row r="1736" spans="1:9" x14ac:dyDescent="0.4">
      <c r="A1736" s="2">
        <v>43444</v>
      </c>
      <c r="B1736">
        <v>43400</v>
      </c>
      <c r="C1736">
        <v>44900</v>
      </c>
      <c r="D1736">
        <v>42900</v>
      </c>
      <c r="E1736">
        <v>44050</v>
      </c>
      <c r="F1736">
        <v>173074</v>
      </c>
      <c r="G1736">
        <v>2.275312855517742E-3</v>
      </c>
      <c r="H1736">
        <f t="shared" si="27"/>
        <v>-19120</v>
      </c>
      <c r="I1736" cm="1">
        <f t="array" ref="I1736">_xlfn.IFS(G1736&gt;0.022453,2,G1736&gt;0,1,G1736=0,0,G1736&lt;-0.0205,-2,G1736&lt;0,-1)</f>
        <v>1</v>
      </c>
    </row>
    <row r="1737" spans="1:9" x14ac:dyDescent="0.4">
      <c r="A1737" s="2">
        <v>43445</v>
      </c>
      <c r="B1737">
        <v>44400</v>
      </c>
      <c r="C1737">
        <v>45750</v>
      </c>
      <c r="D1737">
        <v>43900</v>
      </c>
      <c r="E1737">
        <v>45200</v>
      </c>
      <c r="F1737">
        <v>259254</v>
      </c>
      <c r="G1737">
        <v>2.610669693530077E-2</v>
      </c>
      <c r="H1737">
        <f t="shared" si="27"/>
        <v>86180</v>
      </c>
      <c r="I1737" cm="1">
        <f t="array" ref="I1737">_xlfn.IFS(G1737&gt;0.022453,2,G1737&gt;0,1,G1737=0,0,G1737&lt;-0.0205,-2,G1737&lt;0,-1)</f>
        <v>2</v>
      </c>
    </row>
    <row r="1738" spans="1:9" x14ac:dyDescent="0.4">
      <c r="A1738" s="2">
        <v>43446</v>
      </c>
      <c r="B1738">
        <v>45200</v>
      </c>
      <c r="C1738">
        <v>45700</v>
      </c>
      <c r="D1738">
        <v>44450</v>
      </c>
      <c r="E1738">
        <v>45550</v>
      </c>
      <c r="F1738">
        <v>143556</v>
      </c>
      <c r="G1738">
        <v>7.7433628318583914E-3</v>
      </c>
      <c r="H1738">
        <f t="shared" si="27"/>
        <v>-115698</v>
      </c>
      <c r="I1738" cm="1">
        <f t="array" ref="I1738">_xlfn.IFS(G1738&gt;0.022453,2,G1738&gt;0,1,G1738=0,0,G1738&lt;-0.0205,-2,G1738&lt;0,-1)</f>
        <v>1</v>
      </c>
    </row>
    <row r="1739" spans="1:9" x14ac:dyDescent="0.4">
      <c r="A1739" s="2">
        <v>43447</v>
      </c>
      <c r="B1739">
        <v>45700</v>
      </c>
      <c r="C1739">
        <v>45800</v>
      </c>
      <c r="D1739">
        <v>44950</v>
      </c>
      <c r="E1739">
        <v>45600</v>
      </c>
      <c r="F1739">
        <v>235136</v>
      </c>
      <c r="G1739">
        <v>1.097694840834329E-3</v>
      </c>
      <c r="H1739">
        <f t="shared" si="27"/>
        <v>91580</v>
      </c>
      <c r="I1739" cm="1">
        <f t="array" ref="I1739">_xlfn.IFS(G1739&gt;0.022453,2,G1739&gt;0,1,G1739=0,0,G1739&lt;-0.0205,-2,G1739&lt;0,-1)</f>
        <v>1</v>
      </c>
    </row>
    <row r="1740" spans="1:9" x14ac:dyDescent="0.4">
      <c r="A1740" s="2">
        <v>43448</v>
      </c>
      <c r="B1740">
        <v>45800</v>
      </c>
      <c r="C1740">
        <v>46700</v>
      </c>
      <c r="D1740">
        <v>44400</v>
      </c>
      <c r="E1740">
        <v>44750</v>
      </c>
      <c r="F1740">
        <v>309166</v>
      </c>
      <c r="G1740">
        <v>-1.8640350877192961E-2</v>
      </c>
      <c r="H1740">
        <f t="shared" si="27"/>
        <v>74030</v>
      </c>
      <c r="I1740" cm="1">
        <f t="array" ref="I1740">_xlfn.IFS(G1740&gt;0.022453,2,G1740&gt;0,1,G1740=0,0,G1740&lt;-0.0205,-2,G1740&lt;0,-1)</f>
        <v>-1</v>
      </c>
    </row>
    <row r="1741" spans="1:9" x14ac:dyDescent="0.4">
      <c r="A1741" s="2">
        <v>43451</v>
      </c>
      <c r="B1741">
        <v>45100</v>
      </c>
      <c r="C1741">
        <v>45100</v>
      </c>
      <c r="D1741">
        <v>42150</v>
      </c>
      <c r="E1741">
        <v>43500</v>
      </c>
      <c r="F1741">
        <v>350092</v>
      </c>
      <c r="G1741">
        <v>-2.7932960893854771E-2</v>
      </c>
      <c r="H1741">
        <f t="shared" si="27"/>
        <v>40926</v>
      </c>
      <c r="I1741" cm="1">
        <f t="array" ref="I1741">_xlfn.IFS(G1741&gt;0.022453,2,G1741&gt;0,1,G1741=0,0,G1741&lt;-0.0205,-2,G1741&lt;0,-1)</f>
        <v>-2</v>
      </c>
    </row>
    <row r="1742" spans="1:9" x14ac:dyDescent="0.4">
      <c r="A1742" s="2">
        <v>43452</v>
      </c>
      <c r="B1742">
        <v>42200</v>
      </c>
      <c r="C1742">
        <v>43750</v>
      </c>
      <c r="D1742">
        <v>42200</v>
      </c>
      <c r="E1742">
        <v>43200</v>
      </c>
      <c r="F1742">
        <v>175159</v>
      </c>
      <c r="G1742">
        <v>-6.8965517241379448E-3</v>
      </c>
      <c r="H1742">
        <f t="shared" si="27"/>
        <v>-174933</v>
      </c>
      <c r="I1742" cm="1">
        <f t="array" ref="I1742">_xlfn.IFS(G1742&gt;0.022453,2,G1742&gt;0,1,G1742=0,0,G1742&lt;-0.0205,-2,G1742&lt;0,-1)</f>
        <v>-1</v>
      </c>
    </row>
    <row r="1743" spans="1:9" x14ac:dyDescent="0.4">
      <c r="A1743" s="2">
        <v>43453</v>
      </c>
      <c r="B1743">
        <v>43200</v>
      </c>
      <c r="C1743">
        <v>46800</v>
      </c>
      <c r="D1743">
        <v>42600</v>
      </c>
      <c r="E1743">
        <v>46400</v>
      </c>
      <c r="F1743">
        <v>417193</v>
      </c>
      <c r="G1743">
        <v>7.4074074074074181E-2</v>
      </c>
      <c r="H1743">
        <f t="shared" si="27"/>
        <v>242034</v>
      </c>
      <c r="I1743" cm="1">
        <f t="array" ref="I1743">_xlfn.IFS(G1743&gt;0.022453,2,G1743&gt;0,1,G1743=0,0,G1743&lt;-0.0205,-2,G1743&lt;0,-1)</f>
        <v>2</v>
      </c>
    </row>
    <row r="1744" spans="1:9" x14ac:dyDescent="0.4">
      <c r="A1744" s="2">
        <v>43454</v>
      </c>
      <c r="B1744">
        <v>46000</v>
      </c>
      <c r="C1744">
        <v>46850</v>
      </c>
      <c r="D1744">
        <v>45400</v>
      </c>
      <c r="E1744">
        <v>46000</v>
      </c>
      <c r="F1744">
        <v>240631</v>
      </c>
      <c r="G1744">
        <v>-8.6206896551723755E-3</v>
      </c>
      <c r="H1744">
        <f t="shared" si="27"/>
        <v>-176562</v>
      </c>
      <c r="I1744" cm="1">
        <f t="array" ref="I1744">_xlfn.IFS(G1744&gt;0.022453,2,G1744&gt;0,1,G1744=0,0,G1744&lt;-0.0205,-2,G1744&lt;0,-1)</f>
        <v>-1</v>
      </c>
    </row>
    <row r="1745" spans="1:9" x14ac:dyDescent="0.4">
      <c r="A1745" s="2">
        <v>43455</v>
      </c>
      <c r="B1745">
        <v>45800</v>
      </c>
      <c r="C1745">
        <v>46850</v>
      </c>
      <c r="D1745">
        <v>45500</v>
      </c>
      <c r="E1745">
        <v>46650</v>
      </c>
      <c r="F1745">
        <v>225096</v>
      </c>
      <c r="G1745">
        <v>1.4130434782608781E-2</v>
      </c>
      <c r="H1745">
        <f t="shared" si="27"/>
        <v>-15535</v>
      </c>
      <c r="I1745" cm="1">
        <f t="array" ref="I1745">_xlfn.IFS(G1745&gt;0.022453,2,G1745&gt;0,1,G1745=0,0,G1745&lt;-0.0205,-2,G1745&lt;0,-1)</f>
        <v>1</v>
      </c>
    </row>
    <row r="1746" spans="1:9" x14ac:dyDescent="0.4">
      <c r="A1746" s="2">
        <v>43458</v>
      </c>
      <c r="B1746">
        <v>46700</v>
      </c>
      <c r="C1746">
        <v>48700</v>
      </c>
      <c r="D1746">
        <v>46100</v>
      </c>
      <c r="E1746">
        <v>47250</v>
      </c>
      <c r="F1746">
        <v>400464</v>
      </c>
      <c r="G1746">
        <v>1.286173633440524E-2</v>
      </c>
      <c r="H1746">
        <f t="shared" si="27"/>
        <v>175368</v>
      </c>
      <c r="I1746" cm="1">
        <f t="array" ref="I1746">_xlfn.IFS(G1746&gt;0.022453,2,G1746&gt;0,1,G1746=0,0,G1746&lt;-0.0205,-2,G1746&lt;0,-1)</f>
        <v>1</v>
      </c>
    </row>
    <row r="1747" spans="1:9" x14ac:dyDescent="0.4">
      <c r="A1747" s="2">
        <v>43460</v>
      </c>
      <c r="B1747">
        <v>46450</v>
      </c>
      <c r="C1747">
        <v>49000</v>
      </c>
      <c r="D1747">
        <v>46450</v>
      </c>
      <c r="E1747">
        <v>48950</v>
      </c>
      <c r="F1747">
        <v>482555</v>
      </c>
      <c r="G1747">
        <v>3.5978835978835999E-2</v>
      </c>
      <c r="H1747">
        <f t="shared" si="27"/>
        <v>82091</v>
      </c>
      <c r="I1747" cm="1">
        <f t="array" ref="I1747">_xlfn.IFS(G1747&gt;0.022453,2,G1747&gt;0,1,G1747=0,0,G1747&lt;-0.0205,-2,G1747&lt;0,-1)</f>
        <v>2</v>
      </c>
    </row>
    <row r="1748" spans="1:9" x14ac:dyDescent="0.4">
      <c r="A1748" s="2">
        <v>43461</v>
      </c>
      <c r="B1748">
        <v>49150</v>
      </c>
      <c r="C1748">
        <v>49300</v>
      </c>
      <c r="D1748">
        <v>47550</v>
      </c>
      <c r="E1748">
        <v>48700</v>
      </c>
      <c r="F1748">
        <v>321447</v>
      </c>
      <c r="G1748">
        <v>-5.1072522982635871E-3</v>
      </c>
      <c r="H1748">
        <f t="shared" si="27"/>
        <v>-161108</v>
      </c>
      <c r="I1748" cm="1">
        <f t="array" ref="I1748">_xlfn.IFS(G1748&gt;0.022453,2,G1748&gt;0,1,G1748=0,0,G1748&lt;-0.0205,-2,G1748&lt;0,-1)</f>
        <v>-1</v>
      </c>
    </row>
    <row r="1749" spans="1:9" x14ac:dyDescent="0.4">
      <c r="A1749" s="2">
        <v>43462</v>
      </c>
      <c r="B1749">
        <v>48550</v>
      </c>
      <c r="C1749">
        <v>48900</v>
      </c>
      <c r="D1749">
        <v>46650</v>
      </c>
      <c r="E1749">
        <v>47500</v>
      </c>
      <c r="F1749">
        <v>336363</v>
      </c>
      <c r="G1749">
        <v>-2.464065708418894E-2</v>
      </c>
      <c r="H1749">
        <f t="shared" si="27"/>
        <v>14916</v>
      </c>
      <c r="I1749" cm="1">
        <f t="array" ref="I1749">_xlfn.IFS(G1749&gt;0.022453,2,G1749&gt;0,1,G1749=0,0,G1749&lt;-0.0205,-2,G1749&lt;0,-1)</f>
        <v>-2</v>
      </c>
    </row>
    <row r="1750" spans="1:9" x14ac:dyDescent="0.4">
      <c r="A1750" s="2">
        <v>43467</v>
      </c>
      <c r="B1750">
        <v>47050</v>
      </c>
      <c r="C1750">
        <v>47450</v>
      </c>
      <c r="D1750">
        <v>45650</v>
      </c>
      <c r="E1750">
        <v>45900</v>
      </c>
      <c r="F1750">
        <v>284860</v>
      </c>
      <c r="G1750">
        <v>-3.3684210526315761E-2</v>
      </c>
      <c r="H1750">
        <f t="shared" si="27"/>
        <v>-51503</v>
      </c>
      <c r="I1750" cm="1">
        <f t="array" ref="I1750">_xlfn.IFS(G1750&gt;0.022453,2,G1750&gt;0,1,G1750=0,0,G1750&lt;-0.0205,-2,G1750&lt;0,-1)</f>
        <v>-2</v>
      </c>
    </row>
    <row r="1751" spans="1:9" x14ac:dyDescent="0.4">
      <c r="A1751" s="2">
        <v>43468</v>
      </c>
      <c r="B1751">
        <v>46200</v>
      </c>
      <c r="C1751">
        <v>46750</v>
      </c>
      <c r="D1751">
        <v>45450</v>
      </c>
      <c r="E1751">
        <v>45550</v>
      </c>
      <c r="F1751">
        <v>195936</v>
      </c>
      <c r="G1751">
        <v>-7.625272331154731E-3</v>
      </c>
      <c r="H1751">
        <f t="shared" si="27"/>
        <v>-88924</v>
      </c>
      <c r="I1751" cm="1">
        <f t="array" ref="I1751">_xlfn.IFS(G1751&gt;0.022453,2,G1751&gt;0,1,G1751=0,0,G1751&lt;-0.0205,-2,G1751&lt;0,-1)</f>
        <v>-1</v>
      </c>
    </row>
    <row r="1752" spans="1:9" x14ac:dyDescent="0.4">
      <c r="A1752" s="2">
        <v>43469</v>
      </c>
      <c r="B1752">
        <v>45650</v>
      </c>
      <c r="C1752">
        <v>48900</v>
      </c>
      <c r="D1752">
        <v>45450</v>
      </c>
      <c r="E1752">
        <v>48900</v>
      </c>
      <c r="F1752">
        <v>393319</v>
      </c>
      <c r="G1752">
        <v>7.3545554335894714E-2</v>
      </c>
      <c r="H1752">
        <f t="shared" si="27"/>
        <v>197383</v>
      </c>
      <c r="I1752" cm="1">
        <f t="array" ref="I1752">_xlfn.IFS(G1752&gt;0.022453,2,G1752&gt;0,1,G1752=0,0,G1752&lt;-0.0205,-2,G1752&lt;0,-1)</f>
        <v>2</v>
      </c>
    </row>
    <row r="1753" spans="1:9" x14ac:dyDescent="0.4">
      <c r="A1753" s="2">
        <v>43472</v>
      </c>
      <c r="B1753">
        <v>49250</v>
      </c>
      <c r="C1753">
        <v>50800</v>
      </c>
      <c r="D1753">
        <v>47950</v>
      </c>
      <c r="E1753">
        <v>48400</v>
      </c>
      <c r="F1753">
        <v>407252</v>
      </c>
      <c r="G1753">
        <v>-1.02249488752556E-2</v>
      </c>
      <c r="H1753">
        <f t="shared" si="27"/>
        <v>13933</v>
      </c>
      <c r="I1753" cm="1">
        <f t="array" ref="I1753">_xlfn.IFS(G1753&gt;0.022453,2,G1753&gt;0,1,G1753=0,0,G1753&lt;-0.0205,-2,G1753&lt;0,-1)</f>
        <v>-1</v>
      </c>
    </row>
    <row r="1754" spans="1:9" x14ac:dyDescent="0.4">
      <c r="A1754" s="2">
        <v>43473</v>
      </c>
      <c r="B1754">
        <v>48800</v>
      </c>
      <c r="C1754">
        <v>49100</v>
      </c>
      <c r="D1754">
        <v>47550</v>
      </c>
      <c r="E1754">
        <v>48400</v>
      </c>
      <c r="F1754">
        <v>170711</v>
      </c>
      <c r="G1754">
        <v>0</v>
      </c>
      <c r="H1754">
        <f t="shared" si="27"/>
        <v>-236541</v>
      </c>
      <c r="I1754" cm="1">
        <f t="array" ref="I1754">_xlfn.IFS(G1754&gt;0.022453,2,G1754&gt;0,1,G1754=0,0,G1754&lt;-0.0205,-2,G1754&lt;0,-1)</f>
        <v>0</v>
      </c>
    </row>
    <row r="1755" spans="1:9" x14ac:dyDescent="0.4">
      <c r="A1755" s="2">
        <v>43474</v>
      </c>
      <c r="B1755">
        <v>48800</v>
      </c>
      <c r="C1755">
        <v>48800</v>
      </c>
      <c r="D1755">
        <v>46850</v>
      </c>
      <c r="E1755">
        <v>47300</v>
      </c>
      <c r="F1755">
        <v>294914</v>
      </c>
      <c r="G1755">
        <v>-2.2727272727272711E-2</v>
      </c>
      <c r="H1755">
        <f t="shared" si="27"/>
        <v>124203</v>
      </c>
      <c r="I1755" cm="1">
        <f t="array" ref="I1755">_xlfn.IFS(G1755&gt;0.022453,2,G1755&gt;0,1,G1755=0,0,G1755&lt;-0.0205,-2,G1755&lt;0,-1)</f>
        <v>-2</v>
      </c>
    </row>
    <row r="1756" spans="1:9" x14ac:dyDescent="0.4">
      <c r="A1756" s="2">
        <v>43475</v>
      </c>
      <c r="B1756">
        <v>47250</v>
      </c>
      <c r="C1756">
        <v>48300</v>
      </c>
      <c r="D1756">
        <v>46750</v>
      </c>
      <c r="E1756">
        <v>48200</v>
      </c>
      <c r="F1756">
        <v>226132</v>
      </c>
      <c r="G1756">
        <v>1.902748414376321E-2</v>
      </c>
      <c r="H1756">
        <f t="shared" si="27"/>
        <v>-68782</v>
      </c>
      <c r="I1756" cm="1">
        <f t="array" ref="I1756">_xlfn.IFS(G1756&gt;0.022453,2,G1756&gt;0,1,G1756=0,0,G1756&lt;-0.0205,-2,G1756&lt;0,-1)</f>
        <v>1</v>
      </c>
    </row>
    <row r="1757" spans="1:9" x14ac:dyDescent="0.4">
      <c r="A1757" s="2">
        <v>43476</v>
      </c>
      <c r="B1757">
        <v>48400</v>
      </c>
      <c r="C1757">
        <v>48400</v>
      </c>
      <c r="D1757">
        <v>46000</v>
      </c>
      <c r="E1757">
        <v>46450</v>
      </c>
      <c r="F1757">
        <v>286793</v>
      </c>
      <c r="G1757">
        <v>-3.6307053941908703E-2</v>
      </c>
      <c r="H1757">
        <f t="shared" si="27"/>
        <v>60661</v>
      </c>
      <c r="I1757" cm="1">
        <f t="array" ref="I1757">_xlfn.IFS(G1757&gt;0.022453,2,G1757&gt;0,1,G1757=0,0,G1757&lt;-0.0205,-2,G1757&lt;0,-1)</f>
        <v>-2</v>
      </c>
    </row>
    <row r="1758" spans="1:9" x14ac:dyDescent="0.4">
      <c r="A1758" s="2">
        <v>43479</v>
      </c>
      <c r="B1758">
        <v>46600</v>
      </c>
      <c r="C1758">
        <v>47300</v>
      </c>
      <c r="D1758">
        <v>45800</v>
      </c>
      <c r="E1758">
        <v>46700</v>
      </c>
      <c r="F1758">
        <v>240978</v>
      </c>
      <c r="G1758">
        <v>5.3821313240043356E-3</v>
      </c>
      <c r="H1758">
        <f t="shared" si="27"/>
        <v>-45815</v>
      </c>
      <c r="I1758" cm="1">
        <f t="array" ref="I1758">_xlfn.IFS(G1758&gt;0.022453,2,G1758&gt;0,1,G1758=0,0,G1758&lt;-0.0205,-2,G1758&lt;0,-1)</f>
        <v>1</v>
      </c>
    </row>
    <row r="1759" spans="1:9" x14ac:dyDescent="0.4">
      <c r="A1759" s="2">
        <v>43480</v>
      </c>
      <c r="B1759">
        <v>46950</v>
      </c>
      <c r="C1759">
        <v>48700</v>
      </c>
      <c r="D1759">
        <v>46050</v>
      </c>
      <c r="E1759">
        <v>48350</v>
      </c>
      <c r="F1759">
        <v>399849</v>
      </c>
      <c r="G1759">
        <v>3.5331905781584627E-2</v>
      </c>
      <c r="H1759">
        <f t="shared" si="27"/>
        <v>158871</v>
      </c>
      <c r="I1759" cm="1">
        <f t="array" ref="I1759">_xlfn.IFS(G1759&gt;0.022453,2,G1759&gt;0,1,G1759=0,0,G1759&lt;-0.0205,-2,G1759&lt;0,-1)</f>
        <v>2</v>
      </c>
    </row>
    <row r="1760" spans="1:9" x14ac:dyDescent="0.4">
      <c r="A1760" s="2">
        <v>43481</v>
      </c>
      <c r="B1760">
        <v>48550</v>
      </c>
      <c r="C1760">
        <v>48600</v>
      </c>
      <c r="D1760">
        <v>47400</v>
      </c>
      <c r="E1760">
        <v>47600</v>
      </c>
      <c r="F1760">
        <v>159574</v>
      </c>
      <c r="G1760">
        <v>-1.551189245087903E-2</v>
      </c>
      <c r="H1760">
        <f t="shared" si="27"/>
        <v>-240275</v>
      </c>
      <c r="I1760" cm="1">
        <f t="array" ref="I1760">_xlfn.IFS(G1760&gt;0.022453,2,G1760&gt;0,1,G1760=0,0,G1760&lt;-0.0205,-2,G1760&lt;0,-1)</f>
        <v>-1</v>
      </c>
    </row>
    <row r="1761" spans="1:9" x14ac:dyDescent="0.4">
      <c r="A1761" s="2">
        <v>43482</v>
      </c>
      <c r="B1761">
        <v>47350</v>
      </c>
      <c r="C1761">
        <v>47750</v>
      </c>
      <c r="D1761">
        <v>44050</v>
      </c>
      <c r="E1761">
        <v>44700</v>
      </c>
      <c r="F1761">
        <v>573187</v>
      </c>
      <c r="G1761">
        <v>-6.0924369747899172E-2</v>
      </c>
      <c r="H1761">
        <f t="shared" si="27"/>
        <v>413613</v>
      </c>
      <c r="I1761" cm="1">
        <f t="array" ref="I1761">_xlfn.IFS(G1761&gt;0.022453,2,G1761&gt;0,1,G1761=0,0,G1761&lt;-0.0205,-2,G1761&lt;0,-1)</f>
        <v>-2</v>
      </c>
    </row>
    <row r="1762" spans="1:9" x14ac:dyDescent="0.4">
      <c r="A1762" s="2">
        <v>43483</v>
      </c>
      <c r="B1762">
        <v>44550</v>
      </c>
      <c r="C1762">
        <v>45200</v>
      </c>
      <c r="D1762">
        <v>43500</v>
      </c>
      <c r="E1762">
        <v>44600</v>
      </c>
      <c r="F1762">
        <v>341114</v>
      </c>
      <c r="G1762">
        <v>-2.237136465324419E-3</v>
      </c>
      <c r="H1762">
        <f t="shared" si="27"/>
        <v>-232073</v>
      </c>
      <c r="I1762" cm="1">
        <f t="array" ref="I1762">_xlfn.IFS(G1762&gt;0.022453,2,G1762&gt;0,1,G1762=0,0,G1762&lt;-0.0205,-2,G1762&lt;0,-1)</f>
        <v>-1</v>
      </c>
    </row>
    <row r="1763" spans="1:9" x14ac:dyDescent="0.4">
      <c r="A1763" s="2">
        <v>43486</v>
      </c>
      <c r="B1763">
        <v>44950</v>
      </c>
      <c r="C1763">
        <v>44950</v>
      </c>
      <c r="D1763">
        <v>42400</v>
      </c>
      <c r="E1763">
        <v>42800</v>
      </c>
      <c r="F1763">
        <v>543780</v>
      </c>
      <c r="G1763">
        <v>-4.035874439461884E-2</v>
      </c>
      <c r="H1763">
        <f t="shared" si="27"/>
        <v>202666</v>
      </c>
      <c r="I1763" cm="1">
        <f t="array" ref="I1763">_xlfn.IFS(G1763&gt;0.022453,2,G1763&gt;0,1,G1763=0,0,G1763&lt;-0.0205,-2,G1763&lt;0,-1)</f>
        <v>-2</v>
      </c>
    </row>
    <row r="1764" spans="1:9" x14ac:dyDescent="0.4">
      <c r="A1764" s="2">
        <v>43487</v>
      </c>
      <c r="B1764">
        <v>42800</v>
      </c>
      <c r="C1764">
        <v>43600</v>
      </c>
      <c r="D1764">
        <v>41800</v>
      </c>
      <c r="E1764">
        <v>43600</v>
      </c>
      <c r="F1764">
        <v>262644</v>
      </c>
      <c r="G1764">
        <v>1.8691588785046731E-2</v>
      </c>
      <c r="H1764">
        <f t="shared" si="27"/>
        <v>-281136</v>
      </c>
      <c r="I1764" cm="1">
        <f t="array" ref="I1764">_xlfn.IFS(G1764&gt;0.022453,2,G1764&gt;0,1,G1764=0,0,G1764&lt;-0.0205,-2,G1764&lt;0,-1)</f>
        <v>1</v>
      </c>
    </row>
    <row r="1765" spans="1:9" x14ac:dyDescent="0.4">
      <c r="A1765" s="2">
        <v>43488</v>
      </c>
      <c r="B1765">
        <v>43300</v>
      </c>
      <c r="C1765">
        <v>43300</v>
      </c>
      <c r="D1765">
        <v>41450</v>
      </c>
      <c r="E1765">
        <v>42200</v>
      </c>
      <c r="F1765">
        <v>419638</v>
      </c>
      <c r="G1765">
        <v>-3.2110091743119303E-2</v>
      </c>
      <c r="H1765">
        <f t="shared" si="27"/>
        <v>156994</v>
      </c>
      <c r="I1765" cm="1">
        <f t="array" ref="I1765">_xlfn.IFS(G1765&gt;0.022453,2,G1765&gt;0,1,G1765=0,0,G1765&lt;-0.0205,-2,G1765&lt;0,-1)</f>
        <v>-2</v>
      </c>
    </row>
    <row r="1766" spans="1:9" x14ac:dyDescent="0.4">
      <c r="A1766" s="2">
        <v>43489</v>
      </c>
      <c r="B1766">
        <v>42600</v>
      </c>
      <c r="C1766">
        <v>43600</v>
      </c>
      <c r="D1766">
        <v>41950</v>
      </c>
      <c r="E1766">
        <v>43100</v>
      </c>
      <c r="F1766">
        <v>378242</v>
      </c>
      <c r="G1766">
        <v>2.1327014218009529E-2</v>
      </c>
      <c r="H1766">
        <f t="shared" si="27"/>
        <v>-41396</v>
      </c>
      <c r="I1766" cm="1">
        <f t="array" ref="I1766">_xlfn.IFS(G1766&gt;0.022453,2,G1766&gt;0,1,G1766=0,0,G1766&lt;-0.0205,-2,G1766&lt;0,-1)</f>
        <v>1</v>
      </c>
    </row>
    <row r="1767" spans="1:9" x14ac:dyDescent="0.4">
      <c r="A1767" s="2">
        <v>43490</v>
      </c>
      <c r="B1767">
        <v>42950</v>
      </c>
      <c r="C1767">
        <v>43450</v>
      </c>
      <c r="D1767">
        <v>42300</v>
      </c>
      <c r="E1767">
        <v>42500</v>
      </c>
      <c r="F1767">
        <v>263678</v>
      </c>
      <c r="G1767">
        <v>-1.3921113689095099E-2</v>
      </c>
      <c r="H1767">
        <f t="shared" si="27"/>
        <v>-114564</v>
      </c>
      <c r="I1767" cm="1">
        <f t="array" ref="I1767">_xlfn.IFS(G1767&gt;0.022453,2,G1767&gt;0,1,G1767=0,0,G1767&lt;-0.0205,-2,G1767&lt;0,-1)</f>
        <v>-1</v>
      </c>
    </row>
    <row r="1768" spans="1:9" x14ac:dyDescent="0.4">
      <c r="A1768" s="2">
        <v>43493</v>
      </c>
      <c r="B1768">
        <v>42350</v>
      </c>
      <c r="C1768">
        <v>42550</v>
      </c>
      <c r="D1768">
        <v>41600</v>
      </c>
      <c r="E1768">
        <v>42250</v>
      </c>
      <c r="F1768">
        <v>222464</v>
      </c>
      <c r="G1768">
        <v>-5.8823529411764497E-3</v>
      </c>
      <c r="H1768">
        <f t="shared" si="27"/>
        <v>-41214</v>
      </c>
      <c r="I1768" cm="1">
        <f t="array" ref="I1768">_xlfn.IFS(G1768&gt;0.022453,2,G1768&gt;0,1,G1768=0,0,G1768&lt;-0.0205,-2,G1768&lt;0,-1)</f>
        <v>-1</v>
      </c>
    </row>
    <row r="1769" spans="1:9" x14ac:dyDescent="0.4">
      <c r="A1769" s="2">
        <v>43494</v>
      </c>
      <c r="B1769">
        <v>42050</v>
      </c>
      <c r="C1769">
        <v>42600</v>
      </c>
      <c r="D1769">
        <v>40850</v>
      </c>
      <c r="E1769">
        <v>41400</v>
      </c>
      <c r="F1769">
        <v>279992</v>
      </c>
      <c r="G1769">
        <v>-2.011834319526629E-2</v>
      </c>
      <c r="H1769">
        <f t="shared" si="27"/>
        <v>57528</v>
      </c>
      <c r="I1769" cm="1">
        <f t="array" ref="I1769">_xlfn.IFS(G1769&gt;0.022453,2,G1769&gt;0,1,G1769=0,0,G1769&lt;-0.0205,-2,G1769&lt;0,-1)</f>
        <v>-1</v>
      </c>
    </row>
    <row r="1770" spans="1:9" x14ac:dyDescent="0.4">
      <c r="A1770" s="2">
        <v>43495</v>
      </c>
      <c r="B1770">
        <v>41400</v>
      </c>
      <c r="C1770">
        <v>41850</v>
      </c>
      <c r="D1770">
        <v>40400</v>
      </c>
      <c r="E1770">
        <v>40800</v>
      </c>
      <c r="F1770">
        <v>395715</v>
      </c>
      <c r="G1770">
        <v>-1.4492753623188359E-2</v>
      </c>
      <c r="H1770">
        <f t="shared" si="27"/>
        <v>115723</v>
      </c>
      <c r="I1770" cm="1">
        <f t="array" ref="I1770">_xlfn.IFS(G1770&gt;0.022453,2,G1770&gt;0,1,G1770=0,0,G1770&lt;-0.0205,-2,G1770&lt;0,-1)</f>
        <v>-1</v>
      </c>
    </row>
    <row r="1771" spans="1:9" x14ac:dyDescent="0.4">
      <c r="A1771" s="2">
        <v>43496</v>
      </c>
      <c r="B1771">
        <v>41200</v>
      </c>
      <c r="C1771">
        <v>44100</v>
      </c>
      <c r="D1771">
        <v>40750</v>
      </c>
      <c r="E1771">
        <v>43500</v>
      </c>
      <c r="F1771">
        <v>658091</v>
      </c>
      <c r="G1771">
        <v>6.6176470588235281E-2</v>
      </c>
      <c r="H1771">
        <f t="shared" si="27"/>
        <v>262376</v>
      </c>
      <c r="I1771" cm="1">
        <f t="array" ref="I1771">_xlfn.IFS(G1771&gt;0.022453,2,G1771&gt;0,1,G1771=0,0,G1771&lt;-0.0205,-2,G1771&lt;0,-1)</f>
        <v>2</v>
      </c>
    </row>
    <row r="1772" spans="1:9" x14ac:dyDescent="0.4">
      <c r="A1772" s="2">
        <v>43497</v>
      </c>
      <c r="B1772">
        <v>43750</v>
      </c>
      <c r="C1772">
        <v>43900</v>
      </c>
      <c r="D1772">
        <v>42900</v>
      </c>
      <c r="E1772">
        <v>43450</v>
      </c>
      <c r="F1772">
        <v>204921</v>
      </c>
      <c r="G1772">
        <v>-1.1494252873562869E-3</v>
      </c>
      <c r="H1772">
        <f t="shared" si="27"/>
        <v>-453170</v>
      </c>
      <c r="I1772" cm="1">
        <f t="array" ref="I1772">_xlfn.IFS(G1772&gt;0.022453,2,G1772&gt;0,1,G1772=0,0,G1772&lt;-0.0205,-2,G1772&lt;0,-1)</f>
        <v>-1</v>
      </c>
    </row>
    <row r="1773" spans="1:9" x14ac:dyDescent="0.4">
      <c r="A1773" s="2">
        <v>43503</v>
      </c>
      <c r="B1773">
        <v>43800</v>
      </c>
      <c r="C1773">
        <v>46700</v>
      </c>
      <c r="D1773">
        <v>43050</v>
      </c>
      <c r="E1773">
        <v>45800</v>
      </c>
      <c r="F1773">
        <v>489989</v>
      </c>
      <c r="G1773">
        <v>5.4085155350978242E-2</v>
      </c>
      <c r="H1773">
        <f t="shared" si="27"/>
        <v>285068</v>
      </c>
      <c r="I1773" cm="1">
        <f t="array" ref="I1773">_xlfn.IFS(G1773&gt;0.022453,2,G1773&gt;0,1,G1773=0,0,G1773&lt;-0.0205,-2,G1773&lt;0,-1)</f>
        <v>2</v>
      </c>
    </row>
    <row r="1774" spans="1:9" x14ac:dyDescent="0.4">
      <c r="A1774" s="2">
        <v>43504</v>
      </c>
      <c r="B1774">
        <v>45700</v>
      </c>
      <c r="C1774">
        <v>47200</v>
      </c>
      <c r="D1774">
        <v>45500</v>
      </c>
      <c r="E1774">
        <v>46050</v>
      </c>
      <c r="F1774">
        <v>260974</v>
      </c>
      <c r="G1774">
        <v>5.4585152838428908E-3</v>
      </c>
      <c r="H1774">
        <f t="shared" si="27"/>
        <v>-229015</v>
      </c>
      <c r="I1774" cm="1">
        <f t="array" ref="I1774">_xlfn.IFS(G1774&gt;0.022453,2,G1774&gt;0,1,G1774=0,0,G1774&lt;-0.0205,-2,G1774&lt;0,-1)</f>
        <v>1</v>
      </c>
    </row>
    <row r="1775" spans="1:9" x14ac:dyDescent="0.4">
      <c r="A1775" s="2">
        <v>43507</v>
      </c>
      <c r="B1775">
        <v>47000</v>
      </c>
      <c r="C1775">
        <v>47450</v>
      </c>
      <c r="D1775">
        <v>45600</v>
      </c>
      <c r="E1775">
        <v>45600</v>
      </c>
      <c r="F1775">
        <v>168087</v>
      </c>
      <c r="G1775">
        <v>-9.7719869706840434E-3</v>
      </c>
      <c r="H1775">
        <f t="shared" si="27"/>
        <v>-92887</v>
      </c>
      <c r="I1775" cm="1">
        <f t="array" ref="I1775">_xlfn.IFS(G1775&gt;0.022453,2,G1775&gt;0,1,G1775=0,0,G1775&lt;-0.0205,-2,G1775&lt;0,-1)</f>
        <v>-1</v>
      </c>
    </row>
    <row r="1776" spans="1:9" x14ac:dyDescent="0.4">
      <c r="A1776" s="2">
        <v>43508</v>
      </c>
      <c r="B1776">
        <v>45350</v>
      </c>
      <c r="C1776">
        <v>45900</v>
      </c>
      <c r="D1776">
        <v>44450</v>
      </c>
      <c r="E1776">
        <v>44900</v>
      </c>
      <c r="F1776">
        <v>177802</v>
      </c>
      <c r="G1776">
        <v>-1.535087719298245E-2</v>
      </c>
      <c r="H1776">
        <f t="shared" si="27"/>
        <v>9715</v>
      </c>
      <c r="I1776" cm="1">
        <f t="array" ref="I1776">_xlfn.IFS(G1776&gt;0.022453,2,G1776&gt;0,1,G1776=0,0,G1776&lt;-0.0205,-2,G1776&lt;0,-1)</f>
        <v>-1</v>
      </c>
    </row>
    <row r="1777" spans="1:9" x14ac:dyDescent="0.4">
      <c r="A1777" s="2">
        <v>43509</v>
      </c>
      <c r="B1777">
        <v>45400</v>
      </c>
      <c r="C1777">
        <v>45450</v>
      </c>
      <c r="D1777">
        <v>44150</v>
      </c>
      <c r="E1777">
        <v>44600</v>
      </c>
      <c r="F1777">
        <v>197358</v>
      </c>
      <c r="G1777">
        <v>-6.6815144766146917E-3</v>
      </c>
      <c r="H1777">
        <f t="shared" si="27"/>
        <v>19556</v>
      </c>
      <c r="I1777" cm="1">
        <f t="array" ref="I1777">_xlfn.IFS(G1777&gt;0.022453,2,G1777&gt;0,1,G1777=0,0,G1777&lt;-0.0205,-2,G1777&lt;0,-1)</f>
        <v>-1</v>
      </c>
    </row>
    <row r="1778" spans="1:9" x14ac:dyDescent="0.4">
      <c r="A1778" s="2">
        <v>43510</v>
      </c>
      <c r="B1778">
        <v>44300</v>
      </c>
      <c r="C1778">
        <v>44800</v>
      </c>
      <c r="D1778">
        <v>43200</v>
      </c>
      <c r="E1778">
        <v>44450</v>
      </c>
      <c r="F1778">
        <v>218672</v>
      </c>
      <c r="G1778">
        <v>-3.3632286995515241E-3</v>
      </c>
      <c r="H1778">
        <f t="shared" si="27"/>
        <v>21314</v>
      </c>
      <c r="I1778" cm="1">
        <f t="array" ref="I1778">_xlfn.IFS(G1778&gt;0.022453,2,G1778&gt;0,1,G1778=0,0,G1778&lt;-0.0205,-2,G1778&lt;0,-1)</f>
        <v>-1</v>
      </c>
    </row>
    <row r="1779" spans="1:9" x14ac:dyDescent="0.4">
      <c r="A1779" s="2">
        <v>43511</v>
      </c>
      <c r="B1779">
        <v>44600</v>
      </c>
      <c r="C1779">
        <v>45150</v>
      </c>
      <c r="D1779">
        <v>44150</v>
      </c>
      <c r="E1779">
        <v>44800</v>
      </c>
      <c r="F1779">
        <v>211677</v>
      </c>
      <c r="G1779">
        <v>7.8740157480314821E-3</v>
      </c>
      <c r="H1779">
        <f t="shared" si="27"/>
        <v>-6995</v>
      </c>
      <c r="I1779" cm="1">
        <f t="array" ref="I1779">_xlfn.IFS(G1779&gt;0.022453,2,G1779&gt;0,1,G1779=0,0,G1779&lt;-0.0205,-2,G1779&lt;0,-1)</f>
        <v>1</v>
      </c>
    </row>
    <row r="1780" spans="1:9" x14ac:dyDescent="0.4">
      <c r="A1780" s="2">
        <v>43514</v>
      </c>
      <c r="B1780">
        <v>45000</v>
      </c>
      <c r="C1780">
        <v>45050</v>
      </c>
      <c r="D1780">
        <v>43000</v>
      </c>
      <c r="E1780">
        <v>43300</v>
      </c>
      <c r="F1780">
        <v>329250</v>
      </c>
      <c r="G1780">
        <v>-3.3482142857142898E-2</v>
      </c>
      <c r="H1780">
        <f t="shared" si="27"/>
        <v>117573</v>
      </c>
      <c r="I1780" cm="1">
        <f t="array" ref="I1780">_xlfn.IFS(G1780&gt;0.022453,2,G1780&gt;0,1,G1780=0,0,G1780&lt;-0.0205,-2,G1780&lt;0,-1)</f>
        <v>-2</v>
      </c>
    </row>
    <row r="1781" spans="1:9" x14ac:dyDescent="0.4">
      <c r="A1781" s="2">
        <v>43515</v>
      </c>
      <c r="B1781">
        <v>43300</v>
      </c>
      <c r="C1781">
        <v>43300</v>
      </c>
      <c r="D1781">
        <v>42600</v>
      </c>
      <c r="E1781">
        <v>43050</v>
      </c>
      <c r="F1781">
        <v>254451</v>
      </c>
      <c r="G1781">
        <v>-5.7736720554272258E-3</v>
      </c>
      <c r="H1781">
        <f t="shared" si="27"/>
        <v>-74799</v>
      </c>
      <c r="I1781" cm="1">
        <f t="array" ref="I1781">_xlfn.IFS(G1781&gt;0.022453,2,G1781&gt;0,1,G1781=0,0,G1781&lt;-0.0205,-2,G1781&lt;0,-1)</f>
        <v>-1</v>
      </c>
    </row>
    <row r="1782" spans="1:9" x14ac:dyDescent="0.4">
      <c r="A1782" s="2">
        <v>43516</v>
      </c>
      <c r="B1782">
        <v>43050</v>
      </c>
      <c r="C1782">
        <v>44400</v>
      </c>
      <c r="D1782">
        <v>42750</v>
      </c>
      <c r="E1782">
        <v>44250</v>
      </c>
      <c r="F1782">
        <v>338324</v>
      </c>
      <c r="G1782">
        <v>2.787456445993031E-2</v>
      </c>
      <c r="H1782">
        <f t="shared" si="27"/>
        <v>83873</v>
      </c>
      <c r="I1782" cm="1">
        <f t="array" ref="I1782">_xlfn.IFS(G1782&gt;0.022453,2,G1782&gt;0,1,G1782=0,0,G1782&lt;-0.0205,-2,G1782&lt;0,-1)</f>
        <v>2</v>
      </c>
    </row>
    <row r="1783" spans="1:9" x14ac:dyDescent="0.4">
      <c r="A1783" s="2">
        <v>43517</v>
      </c>
      <c r="B1783">
        <v>44350</v>
      </c>
      <c r="C1783">
        <v>47300</v>
      </c>
      <c r="D1783">
        <v>44350</v>
      </c>
      <c r="E1783">
        <v>46900</v>
      </c>
      <c r="F1783">
        <v>844770</v>
      </c>
      <c r="G1783">
        <v>5.9887005649717613E-2</v>
      </c>
      <c r="H1783">
        <f t="shared" si="27"/>
        <v>506446</v>
      </c>
      <c r="I1783" cm="1">
        <f t="array" ref="I1783">_xlfn.IFS(G1783&gt;0.022453,2,G1783&gt;0,1,G1783=0,0,G1783&lt;-0.0205,-2,G1783&lt;0,-1)</f>
        <v>2</v>
      </c>
    </row>
    <row r="1784" spans="1:9" x14ac:dyDescent="0.4">
      <c r="A1784" s="2">
        <v>43518</v>
      </c>
      <c r="B1784">
        <v>47250</v>
      </c>
      <c r="C1784">
        <v>47700</v>
      </c>
      <c r="D1784">
        <v>45850</v>
      </c>
      <c r="E1784">
        <v>46500</v>
      </c>
      <c r="F1784">
        <v>315185</v>
      </c>
      <c r="G1784">
        <v>-8.5287846481876262E-3</v>
      </c>
      <c r="H1784">
        <f t="shared" si="27"/>
        <v>-529585</v>
      </c>
      <c r="I1784" cm="1">
        <f t="array" ref="I1784">_xlfn.IFS(G1784&gt;0.022453,2,G1784&gt;0,1,G1784=0,0,G1784&lt;-0.0205,-2,G1784&lt;0,-1)</f>
        <v>-1</v>
      </c>
    </row>
    <row r="1785" spans="1:9" x14ac:dyDescent="0.4">
      <c r="A1785" s="2">
        <v>43521</v>
      </c>
      <c r="B1785">
        <v>46500</v>
      </c>
      <c r="C1785">
        <v>48100</v>
      </c>
      <c r="D1785">
        <v>46500</v>
      </c>
      <c r="E1785">
        <v>47500</v>
      </c>
      <c r="F1785">
        <v>290961</v>
      </c>
      <c r="G1785">
        <v>2.1505376344085999E-2</v>
      </c>
      <c r="H1785">
        <f t="shared" si="27"/>
        <v>-24224</v>
      </c>
      <c r="I1785" cm="1">
        <f t="array" ref="I1785">_xlfn.IFS(G1785&gt;0.022453,2,G1785&gt;0,1,G1785=0,0,G1785&lt;-0.0205,-2,G1785&lt;0,-1)</f>
        <v>1</v>
      </c>
    </row>
    <row r="1786" spans="1:9" x14ac:dyDescent="0.4">
      <c r="A1786" s="2">
        <v>43522</v>
      </c>
      <c r="B1786">
        <v>47400</v>
      </c>
      <c r="C1786">
        <v>47900</v>
      </c>
      <c r="D1786">
        <v>43350</v>
      </c>
      <c r="E1786">
        <v>45400</v>
      </c>
      <c r="F1786">
        <v>868919</v>
      </c>
      <c r="G1786">
        <v>-4.4210526315789478E-2</v>
      </c>
      <c r="H1786">
        <f t="shared" si="27"/>
        <v>577958</v>
      </c>
      <c r="I1786" cm="1">
        <f t="array" ref="I1786">_xlfn.IFS(G1786&gt;0.022453,2,G1786&gt;0,1,G1786=0,0,G1786&lt;-0.0205,-2,G1786&lt;0,-1)</f>
        <v>-2</v>
      </c>
    </row>
    <row r="1787" spans="1:9" x14ac:dyDescent="0.4">
      <c r="A1787" s="2">
        <v>43523</v>
      </c>
      <c r="B1787">
        <v>44800</v>
      </c>
      <c r="C1787">
        <v>45350</v>
      </c>
      <c r="D1787">
        <v>43800</v>
      </c>
      <c r="E1787">
        <v>44800</v>
      </c>
      <c r="F1787">
        <v>308453</v>
      </c>
      <c r="G1787">
        <v>-1.3215859030837E-2</v>
      </c>
      <c r="H1787">
        <f t="shared" si="27"/>
        <v>-560466</v>
      </c>
      <c r="I1787" cm="1">
        <f t="array" ref="I1787">_xlfn.IFS(G1787&gt;0.022453,2,G1787&gt;0,1,G1787=0,0,G1787&lt;-0.0205,-2,G1787&lt;0,-1)</f>
        <v>-1</v>
      </c>
    </row>
    <row r="1788" spans="1:9" x14ac:dyDescent="0.4">
      <c r="A1788" s="2">
        <v>43524</v>
      </c>
      <c r="B1788">
        <v>44650</v>
      </c>
      <c r="C1788">
        <v>44650</v>
      </c>
      <c r="D1788">
        <v>41600</v>
      </c>
      <c r="E1788">
        <v>42050</v>
      </c>
      <c r="F1788">
        <v>708168</v>
      </c>
      <c r="G1788">
        <v>-6.1383928571428603E-2</v>
      </c>
      <c r="H1788">
        <f t="shared" si="27"/>
        <v>399715</v>
      </c>
      <c r="I1788" cm="1">
        <f t="array" ref="I1788">_xlfn.IFS(G1788&gt;0.022453,2,G1788&gt;0,1,G1788=0,0,G1788&lt;-0.0205,-2,G1788&lt;0,-1)</f>
        <v>-2</v>
      </c>
    </row>
    <row r="1789" spans="1:9" x14ac:dyDescent="0.4">
      <c r="A1789" s="2">
        <v>43528</v>
      </c>
      <c r="B1789">
        <v>42650</v>
      </c>
      <c r="C1789">
        <v>42650</v>
      </c>
      <c r="D1789">
        <v>40650</v>
      </c>
      <c r="E1789">
        <v>41450</v>
      </c>
      <c r="F1789">
        <v>500198</v>
      </c>
      <c r="G1789">
        <v>-1.4268727705112999E-2</v>
      </c>
      <c r="H1789">
        <f t="shared" si="27"/>
        <v>-207970</v>
      </c>
      <c r="I1789" cm="1">
        <f t="array" ref="I1789">_xlfn.IFS(G1789&gt;0.022453,2,G1789&gt;0,1,G1789=0,0,G1789&lt;-0.0205,-2,G1789&lt;0,-1)</f>
        <v>-1</v>
      </c>
    </row>
    <row r="1790" spans="1:9" x14ac:dyDescent="0.4">
      <c r="A1790" s="2">
        <v>43529</v>
      </c>
      <c r="B1790">
        <v>41050</v>
      </c>
      <c r="C1790">
        <v>42350</v>
      </c>
      <c r="D1790">
        <v>40550</v>
      </c>
      <c r="E1790">
        <v>40800</v>
      </c>
      <c r="F1790">
        <v>408210</v>
      </c>
      <c r="G1790">
        <v>-1.56815440289505E-2</v>
      </c>
      <c r="H1790">
        <f t="shared" si="27"/>
        <v>-91988</v>
      </c>
      <c r="I1790" cm="1">
        <f t="array" ref="I1790">_xlfn.IFS(G1790&gt;0.022453,2,G1790&gt;0,1,G1790=0,0,G1790&lt;-0.0205,-2,G1790&lt;0,-1)</f>
        <v>-1</v>
      </c>
    </row>
    <row r="1791" spans="1:9" x14ac:dyDescent="0.4">
      <c r="A1791" s="2">
        <v>43530</v>
      </c>
      <c r="B1791">
        <v>40650</v>
      </c>
      <c r="C1791">
        <v>41950</v>
      </c>
      <c r="D1791">
        <v>40550</v>
      </c>
      <c r="E1791">
        <v>41700</v>
      </c>
      <c r="F1791">
        <v>447739</v>
      </c>
      <c r="G1791">
        <v>2.205882352941169E-2</v>
      </c>
      <c r="H1791">
        <f t="shared" si="27"/>
        <v>39529</v>
      </c>
      <c r="I1791" cm="1">
        <f t="array" ref="I1791">_xlfn.IFS(G1791&gt;0.022453,2,G1791&gt;0,1,G1791=0,0,G1791&lt;-0.0205,-2,G1791&lt;0,-1)</f>
        <v>1</v>
      </c>
    </row>
    <row r="1792" spans="1:9" x14ac:dyDescent="0.4">
      <c r="A1792" s="2">
        <v>43531</v>
      </c>
      <c r="B1792">
        <v>41550</v>
      </c>
      <c r="C1792">
        <v>42200</v>
      </c>
      <c r="D1792">
        <v>40450</v>
      </c>
      <c r="E1792">
        <v>40750</v>
      </c>
      <c r="F1792">
        <v>263310</v>
      </c>
      <c r="G1792">
        <v>-2.2781774580335701E-2</v>
      </c>
      <c r="H1792">
        <f t="shared" si="27"/>
        <v>-184429</v>
      </c>
      <c r="I1792" cm="1">
        <f t="array" ref="I1792">_xlfn.IFS(G1792&gt;0.022453,2,G1792&gt;0,1,G1792=0,0,G1792&lt;-0.0205,-2,G1792&lt;0,-1)</f>
        <v>-2</v>
      </c>
    </row>
    <row r="1793" spans="1:9" x14ac:dyDescent="0.4">
      <c r="A1793" s="2">
        <v>43532</v>
      </c>
      <c r="B1793">
        <v>40500</v>
      </c>
      <c r="C1793">
        <v>43350</v>
      </c>
      <c r="D1793">
        <v>40350</v>
      </c>
      <c r="E1793">
        <v>43250</v>
      </c>
      <c r="F1793">
        <v>500865</v>
      </c>
      <c r="G1793">
        <v>6.1349693251533832E-2</v>
      </c>
      <c r="H1793">
        <f t="shared" si="27"/>
        <v>237555</v>
      </c>
      <c r="I1793" cm="1">
        <f t="array" ref="I1793">_xlfn.IFS(G1793&gt;0.022453,2,G1793&gt;0,1,G1793=0,0,G1793&lt;-0.0205,-2,G1793&lt;0,-1)</f>
        <v>2</v>
      </c>
    </row>
    <row r="1794" spans="1:9" x14ac:dyDescent="0.4">
      <c r="A1794" s="2">
        <v>43535</v>
      </c>
      <c r="B1794">
        <v>41950</v>
      </c>
      <c r="C1794">
        <v>42300</v>
      </c>
      <c r="D1794">
        <v>36500</v>
      </c>
      <c r="E1794">
        <v>37150</v>
      </c>
      <c r="F1794">
        <v>1916552</v>
      </c>
      <c r="G1794">
        <v>-0.14104046242774571</v>
      </c>
      <c r="H1794">
        <f t="shared" si="27"/>
        <v>1415687</v>
      </c>
      <c r="I1794" cm="1">
        <f t="array" ref="I1794">_xlfn.IFS(G1794&gt;0.022453,2,G1794&gt;0,1,G1794=0,0,G1794&lt;-0.0205,-2,G1794&lt;0,-1)</f>
        <v>-2</v>
      </c>
    </row>
    <row r="1795" spans="1:9" x14ac:dyDescent="0.4">
      <c r="A1795" s="2">
        <v>43536</v>
      </c>
      <c r="B1795">
        <v>37350</v>
      </c>
      <c r="C1795">
        <v>38700</v>
      </c>
      <c r="D1795">
        <v>35250</v>
      </c>
      <c r="E1795">
        <v>35900</v>
      </c>
      <c r="F1795">
        <v>1671684</v>
      </c>
      <c r="G1795">
        <v>-3.3647375504710642E-2</v>
      </c>
      <c r="H1795">
        <f t="shared" si="27"/>
        <v>-244868</v>
      </c>
      <c r="I1795" cm="1">
        <f t="array" ref="I1795">_xlfn.IFS(G1795&gt;0.022453,2,G1795&gt;0,1,G1795=0,0,G1795&lt;-0.0205,-2,G1795&lt;0,-1)</f>
        <v>-2</v>
      </c>
    </row>
    <row r="1796" spans="1:9" x14ac:dyDescent="0.4">
      <c r="A1796" s="2">
        <v>43537</v>
      </c>
      <c r="B1796">
        <v>36050</v>
      </c>
      <c r="C1796">
        <v>38250</v>
      </c>
      <c r="D1796">
        <v>35750</v>
      </c>
      <c r="E1796">
        <v>37750</v>
      </c>
      <c r="F1796">
        <v>1342536</v>
      </c>
      <c r="G1796">
        <v>5.1532033426183947E-2</v>
      </c>
      <c r="H1796">
        <f t="shared" si="27"/>
        <v>-329148</v>
      </c>
      <c r="I1796" cm="1">
        <f t="array" ref="I1796">_xlfn.IFS(G1796&gt;0.022453,2,G1796&gt;0,1,G1796=0,0,G1796&lt;-0.0205,-2,G1796&lt;0,-1)</f>
        <v>2</v>
      </c>
    </row>
    <row r="1797" spans="1:9" x14ac:dyDescent="0.4">
      <c r="A1797" s="2">
        <v>43538</v>
      </c>
      <c r="B1797">
        <v>37650</v>
      </c>
      <c r="C1797">
        <v>37950</v>
      </c>
      <c r="D1797">
        <v>36350</v>
      </c>
      <c r="E1797">
        <v>37150</v>
      </c>
      <c r="F1797">
        <v>759639</v>
      </c>
      <c r="G1797">
        <v>-1.5894039735099289E-2</v>
      </c>
      <c r="H1797">
        <f t="shared" ref="H1797:H1860" si="28">F1797-F1796</f>
        <v>-582897</v>
      </c>
      <c r="I1797" cm="1">
        <f t="array" ref="I1797">_xlfn.IFS(G1797&gt;0.022453,2,G1797&gt;0,1,G1797=0,0,G1797&lt;-0.0205,-2,G1797&lt;0,-1)</f>
        <v>-1</v>
      </c>
    </row>
    <row r="1798" spans="1:9" x14ac:dyDescent="0.4">
      <c r="A1798" s="2">
        <v>43539</v>
      </c>
      <c r="B1798">
        <v>36250</v>
      </c>
      <c r="C1798">
        <v>36400</v>
      </c>
      <c r="D1798">
        <v>35150</v>
      </c>
      <c r="E1798">
        <v>35700</v>
      </c>
      <c r="F1798">
        <v>697145</v>
      </c>
      <c r="G1798">
        <v>-3.9030955585464322E-2</v>
      </c>
      <c r="H1798">
        <f t="shared" si="28"/>
        <v>-62494</v>
      </c>
      <c r="I1798" cm="1">
        <f t="array" ref="I1798">_xlfn.IFS(G1798&gt;0.022453,2,G1798&gt;0,1,G1798=0,0,G1798&lt;-0.0205,-2,G1798&lt;0,-1)</f>
        <v>-2</v>
      </c>
    </row>
    <row r="1799" spans="1:9" x14ac:dyDescent="0.4">
      <c r="A1799" s="2">
        <v>43542</v>
      </c>
      <c r="B1799">
        <v>35150</v>
      </c>
      <c r="C1799">
        <v>36600</v>
      </c>
      <c r="D1799">
        <v>35150</v>
      </c>
      <c r="E1799">
        <v>36500</v>
      </c>
      <c r="F1799">
        <v>447328</v>
      </c>
      <c r="G1799">
        <v>2.2408963585434091E-2</v>
      </c>
      <c r="H1799">
        <f t="shared" si="28"/>
        <v>-249817</v>
      </c>
      <c r="I1799" cm="1">
        <f t="array" ref="I1799">_xlfn.IFS(G1799&gt;0.022453,2,G1799&gt;0,1,G1799=0,0,G1799&lt;-0.0205,-2,G1799&lt;0,-1)</f>
        <v>1</v>
      </c>
    </row>
    <row r="1800" spans="1:9" x14ac:dyDescent="0.4">
      <c r="A1800" s="2">
        <v>43543</v>
      </c>
      <c r="B1800">
        <v>36600</v>
      </c>
      <c r="C1800">
        <v>36700</v>
      </c>
      <c r="D1800">
        <v>35950</v>
      </c>
      <c r="E1800">
        <v>36150</v>
      </c>
      <c r="F1800">
        <v>250826</v>
      </c>
      <c r="G1800">
        <v>-9.5890410958904271E-3</v>
      </c>
      <c r="H1800">
        <f t="shared" si="28"/>
        <v>-196502</v>
      </c>
      <c r="I1800" cm="1">
        <f t="array" ref="I1800">_xlfn.IFS(G1800&gt;0.022453,2,G1800&gt;0,1,G1800=0,0,G1800&lt;-0.0205,-2,G1800&lt;0,-1)</f>
        <v>-1</v>
      </c>
    </row>
    <row r="1801" spans="1:9" x14ac:dyDescent="0.4">
      <c r="A1801" s="2">
        <v>43544</v>
      </c>
      <c r="B1801">
        <v>36100</v>
      </c>
      <c r="C1801">
        <v>36300</v>
      </c>
      <c r="D1801">
        <v>35400</v>
      </c>
      <c r="E1801">
        <v>36000</v>
      </c>
      <c r="F1801">
        <v>271985</v>
      </c>
      <c r="G1801">
        <v>-4.1493775933609811E-3</v>
      </c>
      <c r="H1801">
        <f t="shared" si="28"/>
        <v>21159</v>
      </c>
      <c r="I1801" cm="1">
        <f t="array" ref="I1801">_xlfn.IFS(G1801&gt;0.022453,2,G1801&gt;0,1,G1801=0,0,G1801&lt;-0.0205,-2,G1801&lt;0,-1)</f>
        <v>-1</v>
      </c>
    </row>
    <row r="1802" spans="1:9" x14ac:dyDescent="0.4">
      <c r="A1802" s="2">
        <v>43545</v>
      </c>
      <c r="B1802">
        <v>33900</v>
      </c>
      <c r="C1802">
        <v>35800</v>
      </c>
      <c r="D1802">
        <v>33200</v>
      </c>
      <c r="E1802">
        <v>35400</v>
      </c>
      <c r="F1802">
        <v>1445174</v>
      </c>
      <c r="G1802">
        <v>-1.6666666666666718E-2</v>
      </c>
      <c r="H1802">
        <f t="shared" si="28"/>
        <v>1173189</v>
      </c>
      <c r="I1802" cm="1">
        <f t="array" ref="I1802">_xlfn.IFS(G1802&gt;0.022453,2,G1802&gt;0,1,G1802=0,0,G1802&lt;-0.0205,-2,G1802&lt;0,-1)</f>
        <v>-1</v>
      </c>
    </row>
    <row r="1803" spans="1:9" x14ac:dyDescent="0.4">
      <c r="A1803" s="2">
        <v>43546</v>
      </c>
      <c r="B1803">
        <v>35000</v>
      </c>
      <c r="C1803">
        <v>35900</v>
      </c>
      <c r="D1803">
        <v>34750</v>
      </c>
      <c r="E1803">
        <v>35150</v>
      </c>
      <c r="F1803">
        <v>424265</v>
      </c>
      <c r="G1803">
        <v>-7.0621468926553854E-3</v>
      </c>
      <c r="H1803">
        <f t="shared" si="28"/>
        <v>-1020909</v>
      </c>
      <c r="I1803" cm="1">
        <f t="array" ref="I1803">_xlfn.IFS(G1803&gt;0.022453,2,G1803&gt;0,1,G1803=0,0,G1803&lt;-0.0205,-2,G1803&lt;0,-1)</f>
        <v>-1</v>
      </c>
    </row>
    <row r="1804" spans="1:9" x14ac:dyDescent="0.4">
      <c r="A1804" s="2">
        <v>43549</v>
      </c>
      <c r="B1804">
        <v>34800</v>
      </c>
      <c r="C1804">
        <v>37050</v>
      </c>
      <c r="D1804">
        <v>34700</v>
      </c>
      <c r="E1804">
        <v>35500</v>
      </c>
      <c r="F1804">
        <v>821259</v>
      </c>
      <c r="G1804">
        <v>9.957325746799528E-3</v>
      </c>
      <c r="H1804">
        <f t="shared" si="28"/>
        <v>396994</v>
      </c>
      <c r="I1804" cm="1">
        <f t="array" ref="I1804">_xlfn.IFS(G1804&gt;0.022453,2,G1804&gt;0,1,G1804=0,0,G1804&lt;-0.0205,-2,G1804&lt;0,-1)</f>
        <v>1</v>
      </c>
    </row>
    <row r="1805" spans="1:9" x14ac:dyDescent="0.4">
      <c r="A1805" s="2">
        <v>43550</v>
      </c>
      <c r="B1805">
        <v>36150</v>
      </c>
      <c r="C1805">
        <v>37300</v>
      </c>
      <c r="D1805">
        <v>35050</v>
      </c>
      <c r="E1805">
        <v>36600</v>
      </c>
      <c r="F1805">
        <v>540483</v>
      </c>
      <c r="G1805">
        <v>3.0985915492957709E-2</v>
      </c>
      <c r="H1805">
        <f t="shared" si="28"/>
        <v>-280776</v>
      </c>
      <c r="I1805" cm="1">
        <f t="array" ref="I1805">_xlfn.IFS(G1805&gt;0.022453,2,G1805&gt;0,1,G1805=0,0,G1805&lt;-0.0205,-2,G1805&lt;0,-1)</f>
        <v>2</v>
      </c>
    </row>
    <row r="1806" spans="1:9" x14ac:dyDescent="0.4">
      <c r="A1806" s="2">
        <v>43551</v>
      </c>
      <c r="B1806">
        <v>36650</v>
      </c>
      <c r="C1806">
        <v>37100</v>
      </c>
      <c r="D1806">
        <v>35750</v>
      </c>
      <c r="E1806">
        <v>36150</v>
      </c>
      <c r="F1806">
        <v>341750</v>
      </c>
      <c r="G1806">
        <v>-1.2295081967213069E-2</v>
      </c>
      <c r="H1806">
        <f t="shared" si="28"/>
        <v>-198733</v>
      </c>
      <c r="I1806" cm="1">
        <f t="array" ref="I1806">_xlfn.IFS(G1806&gt;0.022453,2,G1806&gt;0,1,G1806=0,0,G1806&lt;-0.0205,-2,G1806&lt;0,-1)</f>
        <v>-1</v>
      </c>
    </row>
    <row r="1807" spans="1:9" x14ac:dyDescent="0.4">
      <c r="A1807" s="2">
        <v>43552</v>
      </c>
      <c r="B1807">
        <v>36200</v>
      </c>
      <c r="C1807">
        <v>36750</v>
      </c>
      <c r="D1807">
        <v>35850</v>
      </c>
      <c r="E1807">
        <v>36150</v>
      </c>
      <c r="F1807">
        <v>248866</v>
      </c>
      <c r="G1807">
        <v>0</v>
      </c>
      <c r="H1807">
        <f t="shared" si="28"/>
        <v>-92884</v>
      </c>
      <c r="I1807" cm="1">
        <f t="array" ref="I1807">_xlfn.IFS(G1807&gt;0.022453,2,G1807&gt;0,1,G1807=0,0,G1807&lt;-0.0205,-2,G1807&lt;0,-1)</f>
        <v>0</v>
      </c>
    </row>
    <row r="1808" spans="1:9" x14ac:dyDescent="0.4">
      <c r="A1808" s="2">
        <v>43553</v>
      </c>
      <c r="B1808">
        <v>36300</v>
      </c>
      <c r="C1808">
        <v>37750</v>
      </c>
      <c r="D1808">
        <v>36050</v>
      </c>
      <c r="E1808">
        <v>37700</v>
      </c>
      <c r="F1808">
        <v>359187</v>
      </c>
      <c r="G1808">
        <v>4.2876901798063687E-2</v>
      </c>
      <c r="H1808">
        <f t="shared" si="28"/>
        <v>110321</v>
      </c>
      <c r="I1808" cm="1">
        <f t="array" ref="I1808">_xlfn.IFS(G1808&gt;0.022453,2,G1808&gt;0,1,G1808=0,0,G1808&lt;-0.0205,-2,G1808&lt;0,-1)</f>
        <v>2</v>
      </c>
    </row>
    <row r="1809" spans="1:9" x14ac:dyDescent="0.4">
      <c r="A1809" s="2">
        <v>43556</v>
      </c>
      <c r="B1809">
        <v>38250</v>
      </c>
      <c r="C1809">
        <v>38300</v>
      </c>
      <c r="D1809">
        <v>36650</v>
      </c>
      <c r="E1809">
        <v>37050</v>
      </c>
      <c r="F1809">
        <v>398076</v>
      </c>
      <c r="G1809">
        <v>-1.7241379310344859E-2</v>
      </c>
      <c r="H1809">
        <f t="shared" si="28"/>
        <v>38889</v>
      </c>
      <c r="I1809" cm="1">
        <f t="array" ref="I1809">_xlfn.IFS(G1809&gt;0.022453,2,G1809&gt;0,1,G1809=0,0,G1809&lt;-0.0205,-2,G1809&lt;0,-1)</f>
        <v>-1</v>
      </c>
    </row>
    <row r="1810" spans="1:9" x14ac:dyDescent="0.4">
      <c r="A1810" s="2">
        <v>43557</v>
      </c>
      <c r="B1810">
        <v>37000</v>
      </c>
      <c r="C1810">
        <v>37550</v>
      </c>
      <c r="D1810">
        <v>36550</v>
      </c>
      <c r="E1810">
        <v>36650</v>
      </c>
      <c r="F1810">
        <v>292254</v>
      </c>
      <c r="G1810">
        <v>-1.0796221322537099E-2</v>
      </c>
      <c r="H1810">
        <f t="shared" si="28"/>
        <v>-105822</v>
      </c>
      <c r="I1810" cm="1">
        <f t="array" ref="I1810">_xlfn.IFS(G1810&gt;0.022453,2,G1810&gt;0,1,G1810=0,0,G1810&lt;-0.0205,-2,G1810&lt;0,-1)</f>
        <v>-1</v>
      </c>
    </row>
    <row r="1811" spans="1:9" x14ac:dyDescent="0.4">
      <c r="A1811" s="2">
        <v>43558</v>
      </c>
      <c r="B1811">
        <v>37000</v>
      </c>
      <c r="C1811">
        <v>38000</v>
      </c>
      <c r="D1811">
        <v>36800</v>
      </c>
      <c r="E1811">
        <v>37850</v>
      </c>
      <c r="F1811">
        <v>331875</v>
      </c>
      <c r="G1811">
        <v>3.2742155525238743E-2</v>
      </c>
      <c r="H1811">
        <f t="shared" si="28"/>
        <v>39621</v>
      </c>
      <c r="I1811" cm="1">
        <f t="array" ref="I1811">_xlfn.IFS(G1811&gt;0.022453,2,G1811&gt;0,1,G1811=0,0,G1811&lt;-0.0205,-2,G1811&lt;0,-1)</f>
        <v>2</v>
      </c>
    </row>
    <row r="1812" spans="1:9" x14ac:dyDescent="0.4">
      <c r="A1812" s="2">
        <v>43559</v>
      </c>
      <c r="B1812">
        <v>37850</v>
      </c>
      <c r="C1812">
        <v>38700</v>
      </c>
      <c r="D1812">
        <v>37350</v>
      </c>
      <c r="E1812">
        <v>38050</v>
      </c>
      <c r="F1812">
        <v>318817</v>
      </c>
      <c r="G1812">
        <v>5.2840158520475189E-3</v>
      </c>
      <c r="H1812">
        <f t="shared" si="28"/>
        <v>-13058</v>
      </c>
      <c r="I1812" cm="1">
        <f t="array" ref="I1812">_xlfn.IFS(G1812&gt;0.022453,2,G1812&gt;0,1,G1812=0,0,G1812&lt;-0.0205,-2,G1812&lt;0,-1)</f>
        <v>1</v>
      </c>
    </row>
    <row r="1813" spans="1:9" x14ac:dyDescent="0.4">
      <c r="A1813" s="2">
        <v>43560</v>
      </c>
      <c r="B1813">
        <v>38500</v>
      </c>
      <c r="C1813">
        <v>39000</v>
      </c>
      <c r="D1813">
        <v>37550</v>
      </c>
      <c r="E1813">
        <v>37750</v>
      </c>
      <c r="F1813">
        <v>471262</v>
      </c>
      <c r="G1813">
        <v>-7.8843626806832656E-3</v>
      </c>
      <c r="H1813">
        <f t="shared" si="28"/>
        <v>152445</v>
      </c>
      <c r="I1813" cm="1">
        <f t="array" ref="I1813">_xlfn.IFS(G1813&gt;0.022453,2,G1813&gt;0,1,G1813=0,0,G1813&lt;-0.0205,-2,G1813&lt;0,-1)</f>
        <v>-1</v>
      </c>
    </row>
    <row r="1814" spans="1:9" x14ac:dyDescent="0.4">
      <c r="A1814" s="2">
        <v>43563</v>
      </c>
      <c r="B1814">
        <v>38500</v>
      </c>
      <c r="C1814">
        <v>39450</v>
      </c>
      <c r="D1814">
        <v>38000</v>
      </c>
      <c r="E1814">
        <v>38700</v>
      </c>
      <c r="F1814">
        <v>589651</v>
      </c>
      <c r="G1814">
        <v>2.5165562913907369E-2</v>
      </c>
      <c r="H1814">
        <f t="shared" si="28"/>
        <v>118389</v>
      </c>
      <c r="I1814" cm="1">
        <f t="array" ref="I1814">_xlfn.IFS(G1814&gt;0.022453,2,G1814&gt;0,1,G1814=0,0,G1814&lt;-0.0205,-2,G1814&lt;0,-1)</f>
        <v>2</v>
      </c>
    </row>
    <row r="1815" spans="1:9" x14ac:dyDescent="0.4">
      <c r="A1815" s="2">
        <v>43564</v>
      </c>
      <c r="B1815">
        <v>38950</v>
      </c>
      <c r="C1815">
        <v>38950</v>
      </c>
      <c r="D1815">
        <v>37500</v>
      </c>
      <c r="E1815">
        <v>38200</v>
      </c>
      <c r="F1815">
        <v>471355</v>
      </c>
      <c r="G1815">
        <v>-1.2919896640826821E-2</v>
      </c>
      <c r="H1815">
        <f t="shared" si="28"/>
        <v>-118296</v>
      </c>
      <c r="I1815" cm="1">
        <f t="array" ref="I1815">_xlfn.IFS(G1815&gt;0.022453,2,G1815&gt;0,1,G1815=0,0,G1815&lt;-0.0205,-2,G1815&lt;0,-1)</f>
        <v>-1</v>
      </c>
    </row>
    <row r="1816" spans="1:9" x14ac:dyDescent="0.4">
      <c r="A1816" s="2">
        <v>43565</v>
      </c>
      <c r="B1816">
        <v>38150</v>
      </c>
      <c r="C1816">
        <v>38450</v>
      </c>
      <c r="D1816">
        <v>37500</v>
      </c>
      <c r="E1816">
        <v>37650</v>
      </c>
      <c r="F1816">
        <v>227211</v>
      </c>
      <c r="G1816">
        <v>-1.4397905759162329E-2</v>
      </c>
      <c r="H1816">
        <f t="shared" si="28"/>
        <v>-244144</v>
      </c>
      <c r="I1816" cm="1">
        <f t="array" ref="I1816">_xlfn.IFS(G1816&gt;0.022453,2,G1816&gt;0,1,G1816=0,0,G1816&lt;-0.0205,-2,G1816&lt;0,-1)</f>
        <v>-1</v>
      </c>
    </row>
    <row r="1817" spans="1:9" x14ac:dyDescent="0.4">
      <c r="A1817" s="2">
        <v>43566</v>
      </c>
      <c r="B1817">
        <v>38050</v>
      </c>
      <c r="C1817">
        <v>38250</v>
      </c>
      <c r="D1817">
        <v>37600</v>
      </c>
      <c r="E1817">
        <v>38050</v>
      </c>
      <c r="F1817">
        <v>253027</v>
      </c>
      <c r="G1817">
        <v>1.062416998671978E-2</v>
      </c>
      <c r="H1817">
        <f t="shared" si="28"/>
        <v>25816</v>
      </c>
      <c r="I1817" cm="1">
        <f t="array" ref="I1817">_xlfn.IFS(G1817&gt;0.022453,2,G1817&gt;0,1,G1817=0,0,G1817&lt;-0.0205,-2,G1817&lt;0,-1)</f>
        <v>1</v>
      </c>
    </row>
    <row r="1818" spans="1:9" x14ac:dyDescent="0.4">
      <c r="A1818" s="2">
        <v>43567</v>
      </c>
      <c r="B1818">
        <v>37700</v>
      </c>
      <c r="C1818">
        <v>38150</v>
      </c>
      <c r="D1818">
        <v>37600</v>
      </c>
      <c r="E1818">
        <v>37700</v>
      </c>
      <c r="F1818">
        <v>205802</v>
      </c>
      <c r="G1818">
        <v>-9.1984231274638839E-3</v>
      </c>
      <c r="H1818">
        <f t="shared" si="28"/>
        <v>-47225</v>
      </c>
      <c r="I1818" cm="1">
        <f t="array" ref="I1818">_xlfn.IFS(G1818&gt;0.022453,2,G1818&gt;0,1,G1818=0,0,G1818&lt;-0.0205,-2,G1818&lt;0,-1)</f>
        <v>-1</v>
      </c>
    </row>
    <row r="1819" spans="1:9" x14ac:dyDescent="0.4">
      <c r="A1819" s="2">
        <v>43570</v>
      </c>
      <c r="B1819">
        <v>38100</v>
      </c>
      <c r="C1819">
        <v>38100</v>
      </c>
      <c r="D1819">
        <v>36800</v>
      </c>
      <c r="E1819">
        <v>37300</v>
      </c>
      <c r="F1819">
        <v>341071</v>
      </c>
      <c r="G1819">
        <v>-1.061007957559679E-2</v>
      </c>
      <c r="H1819">
        <f t="shared" si="28"/>
        <v>135269</v>
      </c>
      <c r="I1819" cm="1">
        <f t="array" ref="I1819">_xlfn.IFS(G1819&gt;0.022453,2,G1819&gt;0,1,G1819=0,0,G1819&lt;-0.0205,-2,G1819&lt;0,-1)</f>
        <v>-1</v>
      </c>
    </row>
    <row r="1820" spans="1:9" x14ac:dyDescent="0.4">
      <c r="A1820" s="2">
        <v>43571</v>
      </c>
      <c r="B1820">
        <v>37900</v>
      </c>
      <c r="C1820">
        <v>38600</v>
      </c>
      <c r="D1820">
        <v>37450</v>
      </c>
      <c r="E1820">
        <v>37600</v>
      </c>
      <c r="F1820">
        <v>357941</v>
      </c>
      <c r="G1820">
        <v>8.0428954423592547E-3</v>
      </c>
      <c r="H1820">
        <f t="shared" si="28"/>
        <v>16870</v>
      </c>
      <c r="I1820" cm="1">
        <f t="array" ref="I1820">_xlfn.IFS(G1820&gt;0.022453,2,G1820&gt;0,1,G1820=0,0,G1820&lt;-0.0205,-2,G1820&lt;0,-1)</f>
        <v>1</v>
      </c>
    </row>
    <row r="1821" spans="1:9" x14ac:dyDescent="0.4">
      <c r="A1821" s="2">
        <v>43572</v>
      </c>
      <c r="B1821">
        <v>37900</v>
      </c>
      <c r="C1821">
        <v>38100</v>
      </c>
      <c r="D1821">
        <v>37300</v>
      </c>
      <c r="E1821">
        <v>37950</v>
      </c>
      <c r="F1821">
        <v>193402</v>
      </c>
      <c r="G1821">
        <v>9.3085106382979621E-3</v>
      </c>
      <c r="H1821">
        <f t="shared" si="28"/>
        <v>-164539</v>
      </c>
      <c r="I1821" cm="1">
        <f t="array" ref="I1821">_xlfn.IFS(G1821&gt;0.022453,2,G1821&gt;0,1,G1821=0,0,G1821&lt;-0.0205,-2,G1821&lt;0,-1)</f>
        <v>1</v>
      </c>
    </row>
    <row r="1822" spans="1:9" x14ac:dyDescent="0.4">
      <c r="A1822" s="2">
        <v>43573</v>
      </c>
      <c r="B1822">
        <v>38150</v>
      </c>
      <c r="C1822">
        <v>38200</v>
      </c>
      <c r="D1822">
        <v>37000</v>
      </c>
      <c r="E1822">
        <v>37100</v>
      </c>
      <c r="F1822">
        <v>196250</v>
      </c>
      <c r="G1822">
        <v>-2.239789196310937E-2</v>
      </c>
      <c r="H1822">
        <f t="shared" si="28"/>
        <v>2848</v>
      </c>
      <c r="I1822" cm="1">
        <f t="array" ref="I1822">_xlfn.IFS(G1822&gt;0.022453,2,G1822&gt;0,1,G1822=0,0,G1822&lt;-0.0205,-2,G1822&lt;0,-1)</f>
        <v>-2</v>
      </c>
    </row>
    <row r="1823" spans="1:9" x14ac:dyDescent="0.4">
      <c r="A1823" s="2">
        <v>43574</v>
      </c>
      <c r="B1823">
        <v>37000</v>
      </c>
      <c r="C1823">
        <v>37500</v>
      </c>
      <c r="D1823">
        <v>36500</v>
      </c>
      <c r="E1823">
        <v>36550</v>
      </c>
      <c r="F1823">
        <v>186919</v>
      </c>
      <c r="G1823">
        <v>-1.4824797843665751E-2</v>
      </c>
      <c r="H1823">
        <f t="shared" si="28"/>
        <v>-9331</v>
      </c>
      <c r="I1823" cm="1">
        <f t="array" ref="I1823">_xlfn.IFS(G1823&gt;0.022453,2,G1823&gt;0,1,G1823=0,0,G1823&lt;-0.0205,-2,G1823&lt;0,-1)</f>
        <v>-1</v>
      </c>
    </row>
    <row r="1824" spans="1:9" x14ac:dyDescent="0.4">
      <c r="A1824" s="2">
        <v>43577</v>
      </c>
      <c r="B1824">
        <v>36750</v>
      </c>
      <c r="C1824">
        <v>38000</v>
      </c>
      <c r="D1824">
        <v>36750</v>
      </c>
      <c r="E1824">
        <v>37200</v>
      </c>
      <c r="F1824">
        <v>323966</v>
      </c>
      <c r="G1824">
        <v>1.778385772913826E-2</v>
      </c>
      <c r="H1824">
        <f t="shared" si="28"/>
        <v>137047</v>
      </c>
      <c r="I1824" cm="1">
        <f t="array" ref="I1824">_xlfn.IFS(G1824&gt;0.022453,2,G1824&gt;0,1,G1824=0,0,G1824&lt;-0.0205,-2,G1824&lt;0,-1)</f>
        <v>1</v>
      </c>
    </row>
    <row r="1825" spans="1:9" x14ac:dyDescent="0.4">
      <c r="A1825" s="2">
        <v>43578</v>
      </c>
      <c r="B1825">
        <v>37450</v>
      </c>
      <c r="C1825">
        <v>37800</v>
      </c>
      <c r="D1825">
        <v>37300</v>
      </c>
      <c r="E1825">
        <v>37400</v>
      </c>
      <c r="F1825">
        <v>140719</v>
      </c>
      <c r="G1825">
        <v>5.3763440860215006E-3</v>
      </c>
      <c r="H1825">
        <f t="shared" si="28"/>
        <v>-183247</v>
      </c>
      <c r="I1825" cm="1">
        <f t="array" ref="I1825">_xlfn.IFS(G1825&gt;0.022453,2,G1825&gt;0,1,G1825=0,0,G1825&lt;-0.0205,-2,G1825&lt;0,-1)</f>
        <v>1</v>
      </c>
    </row>
    <row r="1826" spans="1:9" x14ac:dyDescent="0.4">
      <c r="A1826" s="2">
        <v>43579</v>
      </c>
      <c r="B1826">
        <v>37350</v>
      </c>
      <c r="C1826">
        <v>37350</v>
      </c>
      <c r="D1826">
        <v>36450</v>
      </c>
      <c r="E1826">
        <v>36800</v>
      </c>
      <c r="F1826">
        <v>228158</v>
      </c>
      <c r="G1826">
        <v>-1.6042780748663051E-2</v>
      </c>
      <c r="H1826">
        <f t="shared" si="28"/>
        <v>87439</v>
      </c>
      <c r="I1826" cm="1">
        <f t="array" ref="I1826">_xlfn.IFS(G1826&gt;0.022453,2,G1826&gt;0,1,G1826=0,0,G1826&lt;-0.0205,-2,G1826&lt;0,-1)</f>
        <v>-1</v>
      </c>
    </row>
    <row r="1827" spans="1:9" x14ac:dyDescent="0.4">
      <c r="A1827" s="2">
        <v>43580</v>
      </c>
      <c r="B1827">
        <v>36400</v>
      </c>
      <c r="C1827">
        <v>36650</v>
      </c>
      <c r="D1827">
        <v>35500</v>
      </c>
      <c r="E1827">
        <v>35700</v>
      </c>
      <c r="F1827">
        <v>289724</v>
      </c>
      <c r="G1827">
        <v>-2.989130434782605E-2</v>
      </c>
      <c r="H1827">
        <f t="shared" si="28"/>
        <v>61566</v>
      </c>
      <c r="I1827" cm="1">
        <f t="array" ref="I1827">_xlfn.IFS(G1827&gt;0.022453,2,G1827&gt;0,1,G1827=0,0,G1827&lt;-0.0205,-2,G1827&lt;0,-1)</f>
        <v>-2</v>
      </c>
    </row>
    <row r="1828" spans="1:9" x14ac:dyDescent="0.4">
      <c r="A1828" s="2">
        <v>43581</v>
      </c>
      <c r="B1828">
        <v>35450</v>
      </c>
      <c r="C1828">
        <v>36150</v>
      </c>
      <c r="D1828">
        <v>35100</v>
      </c>
      <c r="E1828">
        <v>35100</v>
      </c>
      <c r="F1828">
        <v>225338</v>
      </c>
      <c r="G1828">
        <v>-1.6806722689075682E-2</v>
      </c>
      <c r="H1828">
        <f t="shared" si="28"/>
        <v>-64386</v>
      </c>
      <c r="I1828" cm="1">
        <f t="array" ref="I1828">_xlfn.IFS(G1828&gt;0.022453,2,G1828&gt;0,1,G1828=0,0,G1828&lt;-0.0205,-2,G1828&lt;0,-1)</f>
        <v>-1</v>
      </c>
    </row>
    <row r="1829" spans="1:9" x14ac:dyDescent="0.4">
      <c r="A1829" s="2">
        <v>43584</v>
      </c>
      <c r="B1829">
        <v>35200</v>
      </c>
      <c r="C1829">
        <v>35600</v>
      </c>
      <c r="D1829">
        <v>34900</v>
      </c>
      <c r="E1829">
        <v>35150</v>
      </c>
      <c r="F1829">
        <v>129759</v>
      </c>
      <c r="G1829">
        <v>1.424501424501345E-3</v>
      </c>
      <c r="H1829">
        <f t="shared" si="28"/>
        <v>-95579</v>
      </c>
      <c r="I1829" cm="1">
        <f t="array" ref="I1829">_xlfn.IFS(G1829&gt;0.022453,2,G1829&gt;0,1,G1829=0,0,G1829&lt;-0.0205,-2,G1829&lt;0,-1)</f>
        <v>1</v>
      </c>
    </row>
    <row r="1830" spans="1:9" x14ac:dyDescent="0.4">
      <c r="A1830" s="2">
        <v>43585</v>
      </c>
      <c r="B1830">
        <v>35000</v>
      </c>
      <c r="C1830">
        <v>36200</v>
      </c>
      <c r="D1830">
        <v>35000</v>
      </c>
      <c r="E1830">
        <v>36000</v>
      </c>
      <c r="F1830">
        <v>257448</v>
      </c>
      <c r="G1830">
        <v>2.418207681365581E-2</v>
      </c>
      <c r="H1830">
        <f t="shared" si="28"/>
        <v>127689</v>
      </c>
      <c r="I1830" cm="1">
        <f t="array" ref="I1830">_xlfn.IFS(G1830&gt;0.022453,2,G1830&gt;0,1,G1830=0,0,G1830&lt;-0.0205,-2,G1830&lt;0,-1)</f>
        <v>2</v>
      </c>
    </row>
    <row r="1831" spans="1:9" x14ac:dyDescent="0.4">
      <c r="A1831" s="2">
        <v>43587</v>
      </c>
      <c r="B1831">
        <v>36000</v>
      </c>
      <c r="C1831">
        <v>36200</v>
      </c>
      <c r="D1831">
        <v>35450</v>
      </c>
      <c r="E1831">
        <v>36200</v>
      </c>
      <c r="F1831">
        <v>120895</v>
      </c>
      <c r="G1831">
        <v>5.5555555555555358E-3</v>
      </c>
      <c r="H1831">
        <f t="shared" si="28"/>
        <v>-136553</v>
      </c>
      <c r="I1831" cm="1">
        <f t="array" ref="I1831">_xlfn.IFS(G1831&gt;0.022453,2,G1831&gt;0,1,G1831=0,0,G1831&lt;-0.0205,-2,G1831&lt;0,-1)</f>
        <v>1</v>
      </c>
    </row>
    <row r="1832" spans="1:9" x14ac:dyDescent="0.4">
      <c r="A1832" s="2">
        <v>43588</v>
      </c>
      <c r="B1832">
        <v>36000</v>
      </c>
      <c r="C1832">
        <v>36100</v>
      </c>
      <c r="D1832">
        <v>35600</v>
      </c>
      <c r="E1832">
        <v>35800</v>
      </c>
      <c r="F1832">
        <v>110497</v>
      </c>
      <c r="G1832">
        <v>-1.1049723756906051E-2</v>
      </c>
      <c r="H1832">
        <f t="shared" si="28"/>
        <v>-10398</v>
      </c>
      <c r="I1832" cm="1">
        <f t="array" ref="I1832">_xlfn.IFS(G1832&gt;0.022453,2,G1832&gt;0,1,G1832=0,0,G1832&lt;-0.0205,-2,G1832&lt;0,-1)</f>
        <v>-1</v>
      </c>
    </row>
    <row r="1833" spans="1:9" x14ac:dyDescent="0.4">
      <c r="A1833" s="2">
        <v>43592</v>
      </c>
      <c r="B1833">
        <v>35500</v>
      </c>
      <c r="C1833">
        <v>35900</v>
      </c>
      <c r="D1833">
        <v>35050</v>
      </c>
      <c r="E1833">
        <v>35100</v>
      </c>
      <c r="F1833">
        <v>178395</v>
      </c>
      <c r="G1833">
        <v>-1.9553072625698279E-2</v>
      </c>
      <c r="H1833">
        <f t="shared" si="28"/>
        <v>67898</v>
      </c>
      <c r="I1833" cm="1">
        <f t="array" ref="I1833">_xlfn.IFS(G1833&gt;0.022453,2,G1833&gt;0,1,G1833=0,0,G1833&lt;-0.0205,-2,G1833&lt;0,-1)</f>
        <v>-1</v>
      </c>
    </row>
    <row r="1834" spans="1:9" x14ac:dyDescent="0.4">
      <c r="A1834" s="2">
        <v>43593</v>
      </c>
      <c r="B1834">
        <v>34850</v>
      </c>
      <c r="C1834">
        <v>35650</v>
      </c>
      <c r="D1834">
        <v>34800</v>
      </c>
      <c r="E1834">
        <v>35200</v>
      </c>
      <c r="F1834">
        <v>167556</v>
      </c>
      <c r="G1834">
        <v>2.8490028490029129E-3</v>
      </c>
      <c r="H1834">
        <f t="shared" si="28"/>
        <v>-10839</v>
      </c>
      <c r="I1834" cm="1">
        <f t="array" ref="I1834">_xlfn.IFS(G1834&gt;0.022453,2,G1834&gt;0,1,G1834=0,0,G1834&lt;-0.0205,-2,G1834&lt;0,-1)</f>
        <v>1</v>
      </c>
    </row>
    <row r="1835" spans="1:9" x14ac:dyDescent="0.4">
      <c r="A1835" s="2">
        <v>43594</v>
      </c>
      <c r="B1835">
        <v>35000</v>
      </c>
      <c r="C1835">
        <v>35250</v>
      </c>
      <c r="D1835">
        <v>33650</v>
      </c>
      <c r="E1835">
        <v>33700</v>
      </c>
      <c r="F1835">
        <v>259903</v>
      </c>
      <c r="G1835">
        <v>-4.2613636363636347E-2</v>
      </c>
      <c r="H1835">
        <f t="shared" si="28"/>
        <v>92347</v>
      </c>
      <c r="I1835" cm="1">
        <f t="array" ref="I1835">_xlfn.IFS(G1835&gt;0.022453,2,G1835&gt;0,1,G1835=0,0,G1835&lt;-0.0205,-2,G1835&lt;0,-1)</f>
        <v>-2</v>
      </c>
    </row>
    <row r="1836" spans="1:9" x14ac:dyDescent="0.4">
      <c r="A1836" s="2">
        <v>43595</v>
      </c>
      <c r="B1836">
        <v>33700</v>
      </c>
      <c r="C1836">
        <v>34700</v>
      </c>
      <c r="D1836">
        <v>33200</v>
      </c>
      <c r="E1836">
        <v>33950</v>
      </c>
      <c r="F1836">
        <v>215454</v>
      </c>
      <c r="G1836">
        <v>7.4183976261128493E-3</v>
      </c>
      <c r="H1836">
        <f t="shared" si="28"/>
        <v>-44449</v>
      </c>
      <c r="I1836" cm="1">
        <f t="array" ref="I1836">_xlfn.IFS(G1836&gt;0.022453,2,G1836&gt;0,1,G1836=0,0,G1836&lt;-0.0205,-2,G1836&lt;0,-1)</f>
        <v>1</v>
      </c>
    </row>
    <row r="1837" spans="1:9" x14ac:dyDescent="0.4">
      <c r="A1837" s="2">
        <v>43598</v>
      </c>
      <c r="B1837">
        <v>33450</v>
      </c>
      <c r="C1837">
        <v>34450</v>
      </c>
      <c r="D1837">
        <v>33450</v>
      </c>
      <c r="E1837">
        <v>33550</v>
      </c>
      <c r="F1837">
        <v>129005</v>
      </c>
      <c r="G1837">
        <v>-1.178203240058906E-2</v>
      </c>
      <c r="H1837">
        <f t="shared" si="28"/>
        <v>-86449</v>
      </c>
      <c r="I1837" cm="1">
        <f t="array" ref="I1837">_xlfn.IFS(G1837&gt;0.022453,2,G1837&gt;0,1,G1837=0,0,G1837&lt;-0.0205,-2,G1837&lt;0,-1)</f>
        <v>-1</v>
      </c>
    </row>
    <row r="1838" spans="1:9" x14ac:dyDescent="0.4">
      <c r="A1838" s="2">
        <v>43599</v>
      </c>
      <c r="B1838">
        <v>32350</v>
      </c>
      <c r="C1838">
        <v>33650</v>
      </c>
      <c r="D1838">
        <v>31500</v>
      </c>
      <c r="E1838">
        <v>33400</v>
      </c>
      <c r="F1838">
        <v>507272</v>
      </c>
      <c r="G1838">
        <v>-4.4709388971684314E-3</v>
      </c>
      <c r="H1838">
        <f t="shared" si="28"/>
        <v>378267</v>
      </c>
      <c r="I1838" cm="1">
        <f t="array" ref="I1838">_xlfn.IFS(G1838&gt;0.022453,2,G1838&gt;0,1,G1838=0,0,G1838&lt;-0.0205,-2,G1838&lt;0,-1)</f>
        <v>-1</v>
      </c>
    </row>
    <row r="1839" spans="1:9" x14ac:dyDescent="0.4">
      <c r="A1839" s="2">
        <v>43600</v>
      </c>
      <c r="B1839">
        <v>33600</v>
      </c>
      <c r="C1839">
        <v>34900</v>
      </c>
      <c r="D1839">
        <v>32700</v>
      </c>
      <c r="E1839">
        <v>34750</v>
      </c>
      <c r="F1839">
        <v>216207</v>
      </c>
      <c r="G1839">
        <v>4.041916167664672E-2</v>
      </c>
      <c r="H1839">
        <f t="shared" si="28"/>
        <v>-291065</v>
      </c>
      <c r="I1839" cm="1">
        <f t="array" ref="I1839">_xlfn.IFS(G1839&gt;0.022453,2,G1839&gt;0,1,G1839=0,0,G1839&lt;-0.0205,-2,G1839&lt;0,-1)</f>
        <v>2</v>
      </c>
    </row>
    <row r="1840" spans="1:9" x14ac:dyDescent="0.4">
      <c r="A1840" s="2">
        <v>43601</v>
      </c>
      <c r="B1840">
        <v>35050</v>
      </c>
      <c r="C1840">
        <v>35400</v>
      </c>
      <c r="D1840">
        <v>34400</v>
      </c>
      <c r="E1840">
        <v>35200</v>
      </c>
      <c r="F1840">
        <v>226058</v>
      </c>
      <c r="G1840">
        <v>1.2949640287769791E-2</v>
      </c>
      <c r="H1840">
        <f t="shared" si="28"/>
        <v>9851</v>
      </c>
      <c r="I1840" cm="1">
        <f t="array" ref="I1840">_xlfn.IFS(G1840&gt;0.022453,2,G1840&gt;0,1,G1840=0,0,G1840&lt;-0.0205,-2,G1840&lt;0,-1)</f>
        <v>1</v>
      </c>
    </row>
    <row r="1841" spans="1:9" x14ac:dyDescent="0.4">
      <c r="A1841" s="2">
        <v>43602</v>
      </c>
      <c r="B1841">
        <v>35300</v>
      </c>
      <c r="C1841">
        <v>35550</v>
      </c>
      <c r="D1841">
        <v>34650</v>
      </c>
      <c r="E1841">
        <v>34800</v>
      </c>
      <c r="F1841">
        <v>135015</v>
      </c>
      <c r="G1841">
        <v>-1.136363636363635E-2</v>
      </c>
      <c r="H1841">
        <f t="shared" si="28"/>
        <v>-91043</v>
      </c>
      <c r="I1841" cm="1">
        <f t="array" ref="I1841">_xlfn.IFS(G1841&gt;0.022453,2,G1841&gt;0,1,G1841=0,0,G1841&lt;-0.0205,-2,G1841&lt;0,-1)</f>
        <v>-1</v>
      </c>
    </row>
    <row r="1842" spans="1:9" x14ac:dyDescent="0.4">
      <c r="A1842" s="2">
        <v>43605</v>
      </c>
      <c r="B1842">
        <v>34850</v>
      </c>
      <c r="C1842">
        <v>36200</v>
      </c>
      <c r="D1842">
        <v>34850</v>
      </c>
      <c r="E1842">
        <v>35850</v>
      </c>
      <c r="F1842">
        <v>246794</v>
      </c>
      <c r="G1842">
        <v>3.0172413793103429E-2</v>
      </c>
      <c r="H1842">
        <f t="shared" si="28"/>
        <v>111779</v>
      </c>
      <c r="I1842" cm="1">
        <f t="array" ref="I1842">_xlfn.IFS(G1842&gt;0.022453,2,G1842&gt;0,1,G1842=0,0,G1842&lt;-0.0205,-2,G1842&lt;0,-1)</f>
        <v>2</v>
      </c>
    </row>
    <row r="1843" spans="1:9" x14ac:dyDescent="0.4">
      <c r="A1843" s="2">
        <v>43606</v>
      </c>
      <c r="B1843">
        <v>36200</v>
      </c>
      <c r="C1843">
        <v>36200</v>
      </c>
      <c r="D1843">
        <v>34150</v>
      </c>
      <c r="E1843">
        <v>34600</v>
      </c>
      <c r="F1843">
        <v>224159</v>
      </c>
      <c r="G1843">
        <v>-3.4867503486750377E-2</v>
      </c>
      <c r="H1843">
        <f t="shared" si="28"/>
        <v>-22635</v>
      </c>
      <c r="I1843" cm="1">
        <f t="array" ref="I1843">_xlfn.IFS(G1843&gt;0.022453,2,G1843&gt;0,1,G1843=0,0,G1843&lt;-0.0205,-2,G1843&lt;0,-1)</f>
        <v>-2</v>
      </c>
    </row>
    <row r="1844" spans="1:9" x14ac:dyDescent="0.4">
      <c r="A1844" s="2">
        <v>43607</v>
      </c>
      <c r="B1844">
        <v>34600</v>
      </c>
      <c r="C1844">
        <v>34850</v>
      </c>
      <c r="D1844">
        <v>34200</v>
      </c>
      <c r="E1844">
        <v>34400</v>
      </c>
      <c r="F1844">
        <v>55659</v>
      </c>
      <c r="G1844">
        <v>-5.7803468208093012E-3</v>
      </c>
      <c r="H1844">
        <f t="shared" si="28"/>
        <v>-168500</v>
      </c>
      <c r="I1844" cm="1">
        <f t="array" ref="I1844">_xlfn.IFS(G1844&gt;0.022453,2,G1844&gt;0,1,G1844=0,0,G1844&lt;-0.0205,-2,G1844&lt;0,-1)</f>
        <v>-1</v>
      </c>
    </row>
    <row r="1845" spans="1:9" x14ac:dyDescent="0.4">
      <c r="A1845" s="2">
        <v>43608</v>
      </c>
      <c r="B1845">
        <v>34500</v>
      </c>
      <c r="C1845">
        <v>34650</v>
      </c>
      <c r="D1845">
        <v>33450</v>
      </c>
      <c r="E1845">
        <v>33750</v>
      </c>
      <c r="F1845">
        <v>113189</v>
      </c>
      <c r="G1845">
        <v>-1.8895348837209339E-2</v>
      </c>
      <c r="H1845">
        <f t="shared" si="28"/>
        <v>57530</v>
      </c>
      <c r="I1845" cm="1">
        <f t="array" ref="I1845">_xlfn.IFS(G1845&gt;0.022453,2,G1845&gt;0,1,G1845=0,0,G1845&lt;-0.0205,-2,G1845&lt;0,-1)</f>
        <v>-1</v>
      </c>
    </row>
    <row r="1846" spans="1:9" x14ac:dyDescent="0.4">
      <c r="A1846" s="2">
        <v>43609</v>
      </c>
      <c r="B1846">
        <v>33250</v>
      </c>
      <c r="C1846">
        <v>34100</v>
      </c>
      <c r="D1846">
        <v>32800</v>
      </c>
      <c r="E1846">
        <v>32800</v>
      </c>
      <c r="F1846">
        <v>136329</v>
      </c>
      <c r="G1846">
        <v>-2.8148148148148141E-2</v>
      </c>
      <c r="H1846">
        <f t="shared" si="28"/>
        <v>23140</v>
      </c>
      <c r="I1846" cm="1">
        <f t="array" ref="I1846">_xlfn.IFS(G1846&gt;0.022453,2,G1846&gt;0,1,G1846=0,0,G1846&lt;-0.0205,-2,G1846&lt;0,-1)</f>
        <v>-2</v>
      </c>
    </row>
    <row r="1847" spans="1:9" x14ac:dyDescent="0.4">
      <c r="A1847" s="2">
        <v>43612</v>
      </c>
      <c r="B1847">
        <v>31850</v>
      </c>
      <c r="C1847">
        <v>32000</v>
      </c>
      <c r="D1847">
        <v>28300</v>
      </c>
      <c r="E1847">
        <v>28700</v>
      </c>
      <c r="F1847">
        <v>1298806</v>
      </c>
      <c r="G1847">
        <v>-0.125</v>
      </c>
      <c r="H1847">
        <f t="shared" si="28"/>
        <v>1162477</v>
      </c>
      <c r="I1847" cm="1">
        <f t="array" ref="I1847">_xlfn.IFS(G1847&gt;0.022453,2,G1847&gt;0,1,G1847=0,0,G1847&lt;-0.0205,-2,G1847&lt;0,-1)</f>
        <v>-2</v>
      </c>
    </row>
    <row r="1848" spans="1:9" x14ac:dyDescent="0.4">
      <c r="A1848" s="2">
        <v>43613</v>
      </c>
      <c r="B1848">
        <v>29150</v>
      </c>
      <c r="C1848">
        <v>29850</v>
      </c>
      <c r="D1848">
        <v>28800</v>
      </c>
      <c r="E1848">
        <v>29100</v>
      </c>
      <c r="F1848">
        <v>592395</v>
      </c>
      <c r="G1848">
        <v>1.3937282229965261E-2</v>
      </c>
      <c r="H1848">
        <f t="shared" si="28"/>
        <v>-706411</v>
      </c>
      <c r="I1848" cm="1">
        <f t="array" ref="I1848">_xlfn.IFS(G1848&gt;0.022453,2,G1848&gt;0,1,G1848=0,0,G1848&lt;-0.0205,-2,G1848&lt;0,-1)</f>
        <v>1</v>
      </c>
    </row>
    <row r="1849" spans="1:9" x14ac:dyDescent="0.4">
      <c r="A1849" s="2">
        <v>43614</v>
      </c>
      <c r="B1849">
        <v>28800</v>
      </c>
      <c r="C1849">
        <v>29500</v>
      </c>
      <c r="D1849">
        <v>28600</v>
      </c>
      <c r="E1849">
        <v>29300</v>
      </c>
      <c r="F1849">
        <v>268654</v>
      </c>
      <c r="G1849">
        <v>6.8728522336769524E-3</v>
      </c>
      <c r="H1849">
        <f t="shared" si="28"/>
        <v>-323741</v>
      </c>
      <c r="I1849" cm="1">
        <f t="array" ref="I1849">_xlfn.IFS(G1849&gt;0.022453,2,G1849&gt;0,1,G1849=0,0,G1849&lt;-0.0205,-2,G1849&lt;0,-1)</f>
        <v>1</v>
      </c>
    </row>
    <row r="1850" spans="1:9" x14ac:dyDescent="0.4">
      <c r="A1850" s="2">
        <v>43615</v>
      </c>
      <c r="B1850">
        <v>29350</v>
      </c>
      <c r="C1850">
        <v>30950</v>
      </c>
      <c r="D1850">
        <v>29250</v>
      </c>
      <c r="E1850">
        <v>30300</v>
      </c>
      <c r="F1850">
        <v>374103</v>
      </c>
      <c r="G1850">
        <v>3.4129692832764569E-2</v>
      </c>
      <c r="H1850">
        <f t="shared" si="28"/>
        <v>105449</v>
      </c>
      <c r="I1850" cm="1">
        <f t="array" ref="I1850">_xlfn.IFS(G1850&gt;0.022453,2,G1850&gt;0,1,G1850=0,0,G1850&lt;-0.0205,-2,G1850&lt;0,-1)</f>
        <v>2</v>
      </c>
    </row>
    <row r="1851" spans="1:9" x14ac:dyDescent="0.4">
      <c r="A1851" s="2">
        <v>43616</v>
      </c>
      <c r="B1851">
        <v>30500</v>
      </c>
      <c r="C1851">
        <v>30800</v>
      </c>
      <c r="D1851">
        <v>29800</v>
      </c>
      <c r="E1851">
        <v>30600</v>
      </c>
      <c r="F1851">
        <v>184477</v>
      </c>
      <c r="G1851">
        <v>9.9009900990099098E-3</v>
      </c>
      <c r="H1851">
        <f t="shared" si="28"/>
        <v>-189626</v>
      </c>
      <c r="I1851" cm="1">
        <f t="array" ref="I1851">_xlfn.IFS(G1851&gt;0.022453,2,G1851&gt;0,1,G1851=0,0,G1851&lt;-0.0205,-2,G1851&lt;0,-1)</f>
        <v>1</v>
      </c>
    </row>
    <row r="1852" spans="1:9" x14ac:dyDescent="0.4">
      <c r="A1852" s="2">
        <v>43619</v>
      </c>
      <c r="B1852">
        <v>30500</v>
      </c>
      <c r="C1852">
        <v>31900</v>
      </c>
      <c r="D1852">
        <v>30450</v>
      </c>
      <c r="E1852">
        <v>31900</v>
      </c>
      <c r="F1852">
        <v>261867</v>
      </c>
      <c r="G1852">
        <v>4.2483660130719032E-2</v>
      </c>
      <c r="H1852">
        <f t="shared" si="28"/>
        <v>77390</v>
      </c>
      <c r="I1852" cm="1">
        <f t="array" ref="I1852">_xlfn.IFS(G1852&gt;0.022453,2,G1852&gt;0,1,G1852=0,0,G1852&lt;-0.0205,-2,G1852&lt;0,-1)</f>
        <v>2</v>
      </c>
    </row>
    <row r="1853" spans="1:9" x14ac:dyDescent="0.4">
      <c r="A1853" s="2">
        <v>43620</v>
      </c>
      <c r="B1853">
        <v>31950</v>
      </c>
      <c r="C1853">
        <v>32150</v>
      </c>
      <c r="D1853">
        <v>31000</v>
      </c>
      <c r="E1853">
        <v>31800</v>
      </c>
      <c r="F1853">
        <v>175391</v>
      </c>
      <c r="G1853">
        <v>-3.13479623824453E-3</v>
      </c>
      <c r="H1853">
        <f t="shared" si="28"/>
        <v>-86476</v>
      </c>
      <c r="I1853" cm="1">
        <f t="array" ref="I1853">_xlfn.IFS(G1853&gt;0.022453,2,G1853&gt;0,1,G1853=0,0,G1853&lt;-0.0205,-2,G1853&lt;0,-1)</f>
        <v>-1</v>
      </c>
    </row>
    <row r="1854" spans="1:9" x14ac:dyDescent="0.4">
      <c r="A1854" s="2">
        <v>43621</v>
      </c>
      <c r="B1854">
        <v>32200</v>
      </c>
      <c r="C1854">
        <v>32200</v>
      </c>
      <c r="D1854">
        <v>31150</v>
      </c>
      <c r="E1854">
        <v>31900</v>
      </c>
      <c r="F1854">
        <v>156184</v>
      </c>
      <c r="G1854">
        <v>3.1446540880504248E-3</v>
      </c>
      <c r="H1854">
        <f t="shared" si="28"/>
        <v>-19207</v>
      </c>
      <c r="I1854" cm="1">
        <f t="array" ref="I1854">_xlfn.IFS(G1854&gt;0.022453,2,G1854&gt;0,1,G1854=0,0,G1854&lt;-0.0205,-2,G1854&lt;0,-1)</f>
        <v>1</v>
      </c>
    </row>
    <row r="1855" spans="1:9" x14ac:dyDescent="0.4">
      <c r="A1855" s="2">
        <v>43623</v>
      </c>
      <c r="B1855">
        <v>31700</v>
      </c>
      <c r="C1855">
        <v>32450</v>
      </c>
      <c r="D1855">
        <v>31700</v>
      </c>
      <c r="E1855">
        <v>32250</v>
      </c>
      <c r="F1855">
        <v>177601</v>
      </c>
      <c r="G1855">
        <v>1.097178683385569E-2</v>
      </c>
      <c r="H1855">
        <f t="shared" si="28"/>
        <v>21417</v>
      </c>
      <c r="I1855" cm="1">
        <f t="array" ref="I1855">_xlfn.IFS(G1855&gt;0.022453,2,G1855&gt;0,1,G1855=0,0,G1855&lt;-0.0205,-2,G1855&lt;0,-1)</f>
        <v>1</v>
      </c>
    </row>
    <row r="1856" spans="1:9" x14ac:dyDescent="0.4">
      <c r="A1856" s="2">
        <v>43626</v>
      </c>
      <c r="B1856">
        <v>32250</v>
      </c>
      <c r="C1856">
        <v>32750</v>
      </c>
      <c r="D1856">
        <v>32000</v>
      </c>
      <c r="E1856">
        <v>32700</v>
      </c>
      <c r="F1856">
        <v>127293</v>
      </c>
      <c r="G1856">
        <v>1.3953488372093091E-2</v>
      </c>
      <c r="H1856">
        <f t="shared" si="28"/>
        <v>-50308</v>
      </c>
      <c r="I1856" cm="1">
        <f t="array" ref="I1856">_xlfn.IFS(G1856&gt;0.022453,2,G1856&gt;0,1,G1856=0,0,G1856&lt;-0.0205,-2,G1856&lt;0,-1)</f>
        <v>1</v>
      </c>
    </row>
    <row r="1857" spans="1:9" x14ac:dyDescent="0.4">
      <c r="A1857" s="2">
        <v>43627</v>
      </c>
      <c r="B1857">
        <v>32600</v>
      </c>
      <c r="C1857">
        <v>33850</v>
      </c>
      <c r="D1857">
        <v>32400</v>
      </c>
      <c r="E1857">
        <v>33300</v>
      </c>
      <c r="F1857">
        <v>171477</v>
      </c>
      <c r="G1857">
        <v>1.8348623853210899E-2</v>
      </c>
      <c r="H1857">
        <f t="shared" si="28"/>
        <v>44184</v>
      </c>
      <c r="I1857" cm="1">
        <f t="array" ref="I1857">_xlfn.IFS(G1857&gt;0.022453,2,G1857&gt;0,1,G1857=0,0,G1857&lt;-0.0205,-2,G1857&lt;0,-1)</f>
        <v>1</v>
      </c>
    </row>
    <row r="1858" spans="1:9" x14ac:dyDescent="0.4">
      <c r="A1858" s="2">
        <v>43628</v>
      </c>
      <c r="B1858">
        <v>33100</v>
      </c>
      <c r="C1858">
        <v>33800</v>
      </c>
      <c r="D1858">
        <v>31750</v>
      </c>
      <c r="E1858">
        <v>31950</v>
      </c>
      <c r="F1858">
        <v>404476</v>
      </c>
      <c r="G1858">
        <v>-4.0540540540540571E-2</v>
      </c>
      <c r="H1858">
        <f t="shared" si="28"/>
        <v>232999</v>
      </c>
      <c r="I1858" cm="1">
        <f t="array" ref="I1858">_xlfn.IFS(G1858&gt;0.022453,2,G1858&gt;0,1,G1858=0,0,G1858&lt;-0.0205,-2,G1858&lt;0,-1)</f>
        <v>-2</v>
      </c>
    </row>
    <row r="1859" spans="1:9" x14ac:dyDescent="0.4">
      <c r="A1859" s="2">
        <v>43629</v>
      </c>
      <c r="B1859">
        <v>31650</v>
      </c>
      <c r="C1859">
        <v>32450</v>
      </c>
      <c r="D1859">
        <v>30650</v>
      </c>
      <c r="E1859">
        <v>31250</v>
      </c>
      <c r="F1859">
        <v>580675</v>
      </c>
      <c r="G1859">
        <v>-2.190923317683879E-2</v>
      </c>
      <c r="H1859">
        <f t="shared" si="28"/>
        <v>176199</v>
      </c>
      <c r="I1859" cm="1">
        <f t="array" ref="I1859">_xlfn.IFS(G1859&gt;0.022453,2,G1859&gt;0,1,G1859=0,0,G1859&lt;-0.0205,-2,G1859&lt;0,-1)</f>
        <v>-2</v>
      </c>
    </row>
    <row r="1860" spans="1:9" x14ac:dyDescent="0.4">
      <c r="A1860" s="2">
        <v>43630</v>
      </c>
      <c r="B1860">
        <v>30250</v>
      </c>
      <c r="C1860">
        <v>30500</v>
      </c>
      <c r="D1860">
        <v>29100</v>
      </c>
      <c r="E1860">
        <v>29500</v>
      </c>
      <c r="F1860">
        <v>917786</v>
      </c>
      <c r="G1860">
        <v>-5.600000000000005E-2</v>
      </c>
      <c r="H1860">
        <f t="shared" si="28"/>
        <v>337111</v>
      </c>
      <c r="I1860" cm="1">
        <f t="array" ref="I1860">_xlfn.IFS(G1860&gt;0.022453,2,G1860&gt;0,1,G1860=0,0,G1860&lt;-0.0205,-2,G1860&lt;0,-1)</f>
        <v>-2</v>
      </c>
    </row>
    <row r="1861" spans="1:9" x14ac:dyDescent="0.4">
      <c r="A1861" s="2">
        <v>43633</v>
      </c>
      <c r="B1861">
        <v>30400</v>
      </c>
      <c r="C1861">
        <v>30800</v>
      </c>
      <c r="D1861">
        <v>28700</v>
      </c>
      <c r="E1861">
        <v>28950</v>
      </c>
      <c r="F1861">
        <v>730640</v>
      </c>
      <c r="G1861">
        <v>-1.8644067796610209E-2</v>
      </c>
      <c r="H1861">
        <f t="shared" ref="H1861:H1924" si="29">F1861-F1860</f>
        <v>-187146</v>
      </c>
      <c r="I1861" cm="1">
        <f t="array" ref="I1861">_xlfn.IFS(G1861&gt;0.022453,2,G1861&gt;0,1,G1861=0,0,G1861&lt;-0.0205,-2,G1861&lt;0,-1)</f>
        <v>-1</v>
      </c>
    </row>
    <row r="1862" spans="1:9" x14ac:dyDescent="0.4">
      <c r="A1862" s="2">
        <v>43634</v>
      </c>
      <c r="B1862">
        <v>29050</v>
      </c>
      <c r="C1862">
        <v>29050</v>
      </c>
      <c r="D1862">
        <v>28050</v>
      </c>
      <c r="E1862">
        <v>28300</v>
      </c>
      <c r="F1862">
        <v>466637</v>
      </c>
      <c r="G1862">
        <v>-2.2452504317789331E-2</v>
      </c>
      <c r="H1862">
        <f t="shared" si="29"/>
        <v>-264003</v>
      </c>
      <c r="I1862" cm="1">
        <f t="array" ref="I1862">_xlfn.IFS(G1862&gt;0.022453,2,G1862&gt;0,1,G1862=0,0,G1862&lt;-0.0205,-2,G1862&lt;0,-1)</f>
        <v>-2</v>
      </c>
    </row>
    <row r="1863" spans="1:9" x14ac:dyDescent="0.4">
      <c r="A1863" s="2">
        <v>43635</v>
      </c>
      <c r="B1863">
        <v>28300</v>
      </c>
      <c r="C1863">
        <v>29100</v>
      </c>
      <c r="D1863">
        <v>28300</v>
      </c>
      <c r="E1863">
        <v>29000</v>
      </c>
      <c r="F1863">
        <v>295630</v>
      </c>
      <c r="G1863">
        <v>2.4734982332155431E-2</v>
      </c>
      <c r="H1863">
        <f t="shared" si="29"/>
        <v>-171007</v>
      </c>
      <c r="I1863" cm="1">
        <f t="array" ref="I1863">_xlfn.IFS(G1863&gt;0.022453,2,G1863&gt;0,1,G1863=0,0,G1863&lt;-0.0205,-2,G1863&lt;0,-1)</f>
        <v>2</v>
      </c>
    </row>
    <row r="1864" spans="1:9" x14ac:dyDescent="0.4">
      <c r="A1864" s="2">
        <v>43636</v>
      </c>
      <c r="B1864">
        <v>29150</v>
      </c>
      <c r="C1864">
        <v>29450</v>
      </c>
      <c r="D1864">
        <v>28550</v>
      </c>
      <c r="E1864">
        <v>29400</v>
      </c>
      <c r="F1864">
        <v>216916</v>
      </c>
      <c r="G1864">
        <v>1.379310344827589E-2</v>
      </c>
      <c r="H1864">
        <f t="shared" si="29"/>
        <v>-78714</v>
      </c>
      <c r="I1864" cm="1">
        <f t="array" ref="I1864">_xlfn.IFS(G1864&gt;0.022453,2,G1864&gt;0,1,G1864=0,0,G1864&lt;-0.0205,-2,G1864&lt;0,-1)</f>
        <v>1</v>
      </c>
    </row>
    <row r="1865" spans="1:9" x14ac:dyDescent="0.4">
      <c r="A1865" s="2">
        <v>43637</v>
      </c>
      <c r="B1865">
        <v>29200</v>
      </c>
      <c r="C1865">
        <v>29400</v>
      </c>
      <c r="D1865">
        <v>28900</v>
      </c>
      <c r="E1865">
        <v>29200</v>
      </c>
      <c r="F1865">
        <v>180031</v>
      </c>
      <c r="G1865">
        <v>-6.8027210884353817E-3</v>
      </c>
      <c r="H1865">
        <f t="shared" si="29"/>
        <v>-36885</v>
      </c>
      <c r="I1865" cm="1">
        <f t="array" ref="I1865">_xlfn.IFS(G1865&gt;0.022453,2,G1865&gt;0,1,G1865=0,0,G1865&lt;-0.0205,-2,G1865&lt;0,-1)</f>
        <v>-1</v>
      </c>
    </row>
    <row r="1866" spans="1:9" x14ac:dyDescent="0.4">
      <c r="A1866" s="2">
        <v>43640</v>
      </c>
      <c r="B1866">
        <v>29050</v>
      </c>
      <c r="C1866">
        <v>29250</v>
      </c>
      <c r="D1866">
        <v>27950</v>
      </c>
      <c r="E1866">
        <v>28250</v>
      </c>
      <c r="F1866">
        <v>376486</v>
      </c>
      <c r="G1866">
        <v>-3.2534246575342429E-2</v>
      </c>
      <c r="H1866">
        <f t="shared" si="29"/>
        <v>196455</v>
      </c>
      <c r="I1866" cm="1">
        <f t="array" ref="I1866">_xlfn.IFS(G1866&gt;0.022453,2,G1866&gt;0,1,G1866=0,0,G1866&lt;-0.0205,-2,G1866&lt;0,-1)</f>
        <v>-2</v>
      </c>
    </row>
    <row r="1867" spans="1:9" x14ac:dyDescent="0.4">
      <c r="A1867" s="2">
        <v>43641</v>
      </c>
      <c r="B1867">
        <v>28000</v>
      </c>
      <c r="C1867">
        <v>28950</v>
      </c>
      <c r="D1867">
        <v>27950</v>
      </c>
      <c r="E1867">
        <v>28750</v>
      </c>
      <c r="F1867">
        <v>301930</v>
      </c>
      <c r="G1867">
        <v>1.7699115044247819E-2</v>
      </c>
      <c r="H1867">
        <f t="shared" si="29"/>
        <v>-74556</v>
      </c>
      <c r="I1867" cm="1">
        <f t="array" ref="I1867">_xlfn.IFS(G1867&gt;0.022453,2,G1867&gt;0,1,G1867=0,0,G1867&lt;-0.0205,-2,G1867&lt;0,-1)</f>
        <v>1</v>
      </c>
    </row>
    <row r="1868" spans="1:9" x14ac:dyDescent="0.4">
      <c r="A1868" s="2">
        <v>43642</v>
      </c>
      <c r="B1868">
        <v>28650</v>
      </c>
      <c r="C1868">
        <v>29000</v>
      </c>
      <c r="D1868">
        <v>28350</v>
      </c>
      <c r="E1868">
        <v>28400</v>
      </c>
      <c r="F1868">
        <v>162770</v>
      </c>
      <c r="G1868">
        <v>-1.2173913043478261E-2</v>
      </c>
      <c r="H1868">
        <f t="shared" si="29"/>
        <v>-139160</v>
      </c>
      <c r="I1868" cm="1">
        <f t="array" ref="I1868">_xlfn.IFS(G1868&gt;0.022453,2,G1868&gt;0,1,G1868=0,0,G1868&lt;-0.0205,-2,G1868&lt;0,-1)</f>
        <v>-1</v>
      </c>
    </row>
    <row r="1869" spans="1:9" x14ac:dyDescent="0.4">
      <c r="A1869" s="2">
        <v>43643</v>
      </c>
      <c r="B1869">
        <v>28400</v>
      </c>
      <c r="C1869">
        <v>29500</v>
      </c>
      <c r="D1869">
        <v>28400</v>
      </c>
      <c r="E1869">
        <v>29150</v>
      </c>
      <c r="F1869">
        <v>348781</v>
      </c>
      <c r="G1869">
        <v>2.6408450704225261E-2</v>
      </c>
      <c r="H1869">
        <f t="shared" si="29"/>
        <v>186011</v>
      </c>
      <c r="I1869" cm="1">
        <f t="array" ref="I1869">_xlfn.IFS(G1869&gt;0.022453,2,G1869&gt;0,1,G1869=0,0,G1869&lt;-0.0205,-2,G1869&lt;0,-1)</f>
        <v>2</v>
      </c>
    </row>
    <row r="1870" spans="1:9" x14ac:dyDescent="0.4">
      <c r="A1870" s="2">
        <v>43644</v>
      </c>
      <c r="B1870">
        <v>29300</v>
      </c>
      <c r="C1870">
        <v>29550</v>
      </c>
      <c r="D1870">
        <v>28650</v>
      </c>
      <c r="E1870">
        <v>28950</v>
      </c>
      <c r="F1870">
        <v>237268</v>
      </c>
      <c r="G1870">
        <v>-6.8610634648370583E-3</v>
      </c>
      <c r="H1870">
        <f t="shared" si="29"/>
        <v>-111513</v>
      </c>
      <c r="I1870" cm="1">
        <f t="array" ref="I1870">_xlfn.IFS(G1870&gt;0.022453,2,G1870&gt;0,1,G1870=0,0,G1870&lt;-0.0205,-2,G1870&lt;0,-1)</f>
        <v>-1</v>
      </c>
    </row>
    <row r="1871" spans="1:9" x14ac:dyDescent="0.4">
      <c r="A1871" s="2">
        <v>43647</v>
      </c>
      <c r="B1871">
        <v>29100</v>
      </c>
      <c r="C1871">
        <v>29400</v>
      </c>
      <c r="D1871">
        <v>28400</v>
      </c>
      <c r="E1871">
        <v>28500</v>
      </c>
      <c r="F1871">
        <v>233660</v>
      </c>
      <c r="G1871">
        <v>-1.5544041450777261E-2</v>
      </c>
      <c r="H1871">
        <f t="shared" si="29"/>
        <v>-3608</v>
      </c>
      <c r="I1871" cm="1">
        <f t="array" ref="I1871">_xlfn.IFS(G1871&gt;0.022453,2,G1871&gt;0,1,G1871=0,0,G1871&lt;-0.0205,-2,G1871&lt;0,-1)</f>
        <v>-1</v>
      </c>
    </row>
    <row r="1872" spans="1:9" x14ac:dyDescent="0.4">
      <c r="A1872" s="2">
        <v>43648</v>
      </c>
      <c r="B1872">
        <v>28250</v>
      </c>
      <c r="C1872">
        <v>29800</v>
      </c>
      <c r="D1872">
        <v>28200</v>
      </c>
      <c r="E1872">
        <v>29000</v>
      </c>
      <c r="F1872">
        <v>384554</v>
      </c>
      <c r="G1872">
        <v>1.7543859649122862E-2</v>
      </c>
      <c r="H1872">
        <f t="shared" si="29"/>
        <v>150894</v>
      </c>
      <c r="I1872" cm="1">
        <f t="array" ref="I1872">_xlfn.IFS(G1872&gt;0.022453,2,G1872&gt;0,1,G1872=0,0,G1872&lt;-0.0205,-2,G1872&lt;0,-1)</f>
        <v>1</v>
      </c>
    </row>
    <row r="1873" spans="1:9" x14ac:dyDescent="0.4">
      <c r="A1873" s="2">
        <v>43649</v>
      </c>
      <c r="B1873">
        <v>29300</v>
      </c>
      <c r="C1873">
        <v>29300</v>
      </c>
      <c r="D1873">
        <v>28350</v>
      </c>
      <c r="E1873">
        <v>28550</v>
      </c>
      <c r="F1873">
        <v>264976</v>
      </c>
      <c r="G1873">
        <v>-1.551724137931032E-2</v>
      </c>
      <c r="H1873">
        <f t="shared" si="29"/>
        <v>-119578</v>
      </c>
      <c r="I1873" cm="1">
        <f t="array" ref="I1873">_xlfn.IFS(G1873&gt;0.022453,2,G1873&gt;0,1,G1873=0,0,G1873&lt;-0.0205,-2,G1873&lt;0,-1)</f>
        <v>-1</v>
      </c>
    </row>
    <row r="1874" spans="1:9" x14ac:dyDescent="0.4">
      <c r="A1874" s="2">
        <v>43650</v>
      </c>
      <c r="B1874">
        <v>28550</v>
      </c>
      <c r="C1874">
        <v>29150</v>
      </c>
      <c r="D1874">
        <v>28500</v>
      </c>
      <c r="E1874">
        <v>28850</v>
      </c>
      <c r="F1874">
        <v>131863</v>
      </c>
      <c r="G1874">
        <v>1.0507880910683109E-2</v>
      </c>
      <c r="H1874">
        <f t="shared" si="29"/>
        <v>-133113</v>
      </c>
      <c r="I1874" cm="1">
        <f t="array" ref="I1874">_xlfn.IFS(G1874&gt;0.022453,2,G1874&gt;0,1,G1874=0,0,G1874&lt;-0.0205,-2,G1874&lt;0,-1)</f>
        <v>1</v>
      </c>
    </row>
    <row r="1875" spans="1:9" x14ac:dyDescent="0.4">
      <c r="A1875" s="2">
        <v>43651</v>
      </c>
      <c r="B1875">
        <v>29000</v>
      </c>
      <c r="C1875">
        <v>29200</v>
      </c>
      <c r="D1875">
        <v>28600</v>
      </c>
      <c r="E1875">
        <v>29050</v>
      </c>
      <c r="F1875">
        <v>126249</v>
      </c>
      <c r="G1875">
        <v>6.9324090121316573E-3</v>
      </c>
      <c r="H1875">
        <f t="shared" si="29"/>
        <v>-5614</v>
      </c>
      <c r="I1875" cm="1">
        <f t="array" ref="I1875">_xlfn.IFS(G1875&gt;0.022453,2,G1875&gt;0,1,G1875=0,0,G1875&lt;-0.0205,-2,G1875&lt;0,-1)</f>
        <v>1</v>
      </c>
    </row>
    <row r="1876" spans="1:9" x14ac:dyDescent="0.4">
      <c r="A1876" s="2">
        <v>43654</v>
      </c>
      <c r="B1876">
        <v>28800</v>
      </c>
      <c r="C1876">
        <v>29300</v>
      </c>
      <c r="D1876">
        <v>27600</v>
      </c>
      <c r="E1876">
        <v>27950</v>
      </c>
      <c r="F1876">
        <v>260711</v>
      </c>
      <c r="G1876">
        <v>-3.7865748709122182E-2</v>
      </c>
      <c r="H1876">
        <f t="shared" si="29"/>
        <v>134462</v>
      </c>
      <c r="I1876" cm="1">
        <f t="array" ref="I1876">_xlfn.IFS(G1876&gt;0.022453,2,G1876&gt;0,1,G1876=0,0,G1876&lt;-0.0205,-2,G1876&lt;0,-1)</f>
        <v>-2</v>
      </c>
    </row>
    <row r="1877" spans="1:9" x14ac:dyDescent="0.4">
      <c r="A1877" s="2">
        <v>43655</v>
      </c>
      <c r="B1877">
        <v>27850</v>
      </c>
      <c r="C1877">
        <v>28700</v>
      </c>
      <c r="D1877">
        <v>27700</v>
      </c>
      <c r="E1877">
        <v>27700</v>
      </c>
      <c r="F1877">
        <v>184764</v>
      </c>
      <c r="G1877">
        <v>-8.9445438282647061E-3</v>
      </c>
      <c r="H1877">
        <f t="shared" si="29"/>
        <v>-75947</v>
      </c>
      <c r="I1877" cm="1">
        <f t="array" ref="I1877">_xlfn.IFS(G1877&gt;0.022453,2,G1877&gt;0,1,G1877=0,0,G1877&lt;-0.0205,-2,G1877&lt;0,-1)</f>
        <v>-1</v>
      </c>
    </row>
    <row r="1878" spans="1:9" x14ac:dyDescent="0.4">
      <c r="A1878" s="2">
        <v>43656</v>
      </c>
      <c r="B1878">
        <v>27750</v>
      </c>
      <c r="C1878">
        <v>29150</v>
      </c>
      <c r="D1878">
        <v>27750</v>
      </c>
      <c r="E1878">
        <v>28600</v>
      </c>
      <c r="F1878">
        <v>287805</v>
      </c>
      <c r="G1878">
        <v>3.2490974729241888E-2</v>
      </c>
      <c r="H1878">
        <f t="shared" si="29"/>
        <v>103041</v>
      </c>
      <c r="I1878" cm="1">
        <f t="array" ref="I1878">_xlfn.IFS(G1878&gt;0.022453,2,G1878&gt;0,1,G1878=0,0,G1878&lt;-0.0205,-2,G1878&lt;0,-1)</f>
        <v>2</v>
      </c>
    </row>
    <row r="1879" spans="1:9" x14ac:dyDescent="0.4">
      <c r="A1879" s="2">
        <v>43657</v>
      </c>
      <c r="B1879">
        <v>28600</v>
      </c>
      <c r="C1879">
        <v>29850</v>
      </c>
      <c r="D1879">
        <v>28600</v>
      </c>
      <c r="E1879">
        <v>29850</v>
      </c>
      <c r="F1879">
        <v>290271</v>
      </c>
      <c r="G1879">
        <v>4.3706293706293753E-2</v>
      </c>
      <c r="H1879">
        <f t="shared" si="29"/>
        <v>2466</v>
      </c>
      <c r="I1879" cm="1">
        <f t="array" ref="I1879">_xlfn.IFS(G1879&gt;0.022453,2,G1879&gt;0,1,G1879=0,0,G1879&lt;-0.0205,-2,G1879&lt;0,-1)</f>
        <v>2</v>
      </c>
    </row>
    <row r="1880" spans="1:9" x14ac:dyDescent="0.4">
      <c r="A1880" s="2">
        <v>43658</v>
      </c>
      <c r="B1880">
        <v>29500</v>
      </c>
      <c r="C1880">
        <v>29800</v>
      </c>
      <c r="D1880">
        <v>28350</v>
      </c>
      <c r="E1880">
        <v>28500</v>
      </c>
      <c r="F1880">
        <v>397232</v>
      </c>
      <c r="G1880">
        <v>-4.5226130653266312E-2</v>
      </c>
      <c r="H1880">
        <f t="shared" si="29"/>
        <v>106961</v>
      </c>
      <c r="I1880" cm="1">
        <f t="array" ref="I1880">_xlfn.IFS(G1880&gt;0.022453,2,G1880&gt;0,1,G1880=0,0,G1880&lt;-0.0205,-2,G1880&lt;0,-1)</f>
        <v>-2</v>
      </c>
    </row>
    <row r="1881" spans="1:9" x14ac:dyDescent="0.4">
      <c r="A1881" s="2">
        <v>43661</v>
      </c>
      <c r="B1881">
        <v>28800</v>
      </c>
      <c r="C1881">
        <v>28800</v>
      </c>
      <c r="D1881">
        <v>28000</v>
      </c>
      <c r="E1881">
        <v>28150</v>
      </c>
      <c r="F1881">
        <v>188563</v>
      </c>
      <c r="G1881">
        <v>-1.2280701754386E-2</v>
      </c>
      <c r="H1881">
        <f t="shared" si="29"/>
        <v>-208669</v>
      </c>
      <c r="I1881" cm="1">
        <f t="array" ref="I1881">_xlfn.IFS(G1881&gt;0.022453,2,G1881&gt;0,1,G1881=0,0,G1881&lt;-0.0205,-2,G1881&lt;0,-1)</f>
        <v>-1</v>
      </c>
    </row>
    <row r="1882" spans="1:9" x14ac:dyDescent="0.4">
      <c r="A1882" s="2">
        <v>43662</v>
      </c>
      <c r="B1882">
        <v>28150</v>
      </c>
      <c r="C1882">
        <v>28400</v>
      </c>
      <c r="D1882">
        <v>27900</v>
      </c>
      <c r="E1882">
        <v>28250</v>
      </c>
      <c r="F1882">
        <v>147086</v>
      </c>
      <c r="G1882">
        <v>3.5523978685612079E-3</v>
      </c>
      <c r="H1882">
        <f t="shared" si="29"/>
        <v>-41477</v>
      </c>
      <c r="I1882" cm="1">
        <f t="array" ref="I1882">_xlfn.IFS(G1882&gt;0.022453,2,G1882&gt;0,1,G1882=0,0,G1882&lt;-0.0205,-2,G1882&lt;0,-1)</f>
        <v>1</v>
      </c>
    </row>
    <row r="1883" spans="1:9" x14ac:dyDescent="0.4">
      <c r="A1883" s="2">
        <v>43663</v>
      </c>
      <c r="B1883">
        <v>28100</v>
      </c>
      <c r="C1883">
        <v>28150</v>
      </c>
      <c r="D1883">
        <v>27450</v>
      </c>
      <c r="E1883">
        <v>27550</v>
      </c>
      <c r="F1883">
        <v>166749</v>
      </c>
      <c r="G1883">
        <v>-2.4778761061946871E-2</v>
      </c>
      <c r="H1883">
        <f t="shared" si="29"/>
        <v>19663</v>
      </c>
      <c r="I1883" cm="1">
        <f t="array" ref="I1883">_xlfn.IFS(G1883&gt;0.022453,2,G1883&gt;0,1,G1883=0,0,G1883&lt;-0.0205,-2,G1883&lt;0,-1)</f>
        <v>-2</v>
      </c>
    </row>
    <row r="1884" spans="1:9" x14ac:dyDescent="0.4">
      <c r="A1884" s="2">
        <v>43664</v>
      </c>
      <c r="B1884">
        <v>26950</v>
      </c>
      <c r="C1884">
        <v>27450</v>
      </c>
      <c r="D1884">
        <v>25750</v>
      </c>
      <c r="E1884">
        <v>27000</v>
      </c>
      <c r="F1884">
        <v>462908</v>
      </c>
      <c r="G1884">
        <v>-1.9963702359346639E-2</v>
      </c>
      <c r="H1884">
        <f t="shared" si="29"/>
        <v>296159</v>
      </c>
      <c r="I1884" cm="1">
        <f t="array" ref="I1884">_xlfn.IFS(G1884&gt;0.022453,2,G1884&gt;0,1,G1884=0,0,G1884&lt;-0.0205,-2,G1884&lt;0,-1)</f>
        <v>-1</v>
      </c>
    </row>
    <row r="1885" spans="1:9" x14ac:dyDescent="0.4">
      <c r="A1885" s="2">
        <v>43665</v>
      </c>
      <c r="B1885">
        <v>27000</v>
      </c>
      <c r="C1885">
        <v>28300</v>
      </c>
      <c r="D1885">
        <v>27000</v>
      </c>
      <c r="E1885">
        <v>27800</v>
      </c>
      <c r="F1885">
        <v>216773</v>
      </c>
      <c r="G1885">
        <v>2.9629629629629669E-2</v>
      </c>
      <c r="H1885">
        <f t="shared" si="29"/>
        <v>-246135</v>
      </c>
      <c r="I1885" cm="1">
        <f t="array" ref="I1885">_xlfn.IFS(G1885&gt;0.022453,2,G1885&gt;0,1,G1885=0,0,G1885&lt;-0.0205,-2,G1885&lt;0,-1)</f>
        <v>2</v>
      </c>
    </row>
    <row r="1886" spans="1:9" x14ac:dyDescent="0.4">
      <c r="A1886" s="2">
        <v>43668</v>
      </c>
      <c r="B1886">
        <v>28000</v>
      </c>
      <c r="C1886">
        <v>28000</v>
      </c>
      <c r="D1886">
        <v>27200</v>
      </c>
      <c r="E1886">
        <v>27750</v>
      </c>
      <c r="F1886">
        <v>82836</v>
      </c>
      <c r="G1886">
        <v>-1.7985611510791259E-3</v>
      </c>
      <c r="H1886">
        <f t="shared" si="29"/>
        <v>-133937</v>
      </c>
      <c r="I1886" cm="1">
        <f t="array" ref="I1886">_xlfn.IFS(G1886&gt;0.022453,2,G1886&gt;0,1,G1886=0,0,G1886&lt;-0.0205,-2,G1886&lt;0,-1)</f>
        <v>-1</v>
      </c>
    </row>
    <row r="1887" spans="1:9" x14ac:dyDescent="0.4">
      <c r="A1887" s="2">
        <v>43669</v>
      </c>
      <c r="B1887">
        <v>27750</v>
      </c>
      <c r="C1887">
        <v>28200</v>
      </c>
      <c r="D1887">
        <v>27300</v>
      </c>
      <c r="E1887">
        <v>27350</v>
      </c>
      <c r="F1887">
        <v>137128</v>
      </c>
      <c r="G1887">
        <v>-1.441441441441438E-2</v>
      </c>
      <c r="H1887">
        <f t="shared" si="29"/>
        <v>54292</v>
      </c>
      <c r="I1887" cm="1">
        <f t="array" ref="I1887">_xlfn.IFS(G1887&gt;0.022453,2,G1887&gt;0,1,G1887=0,0,G1887&lt;-0.0205,-2,G1887&lt;0,-1)</f>
        <v>-1</v>
      </c>
    </row>
    <row r="1888" spans="1:9" x14ac:dyDescent="0.4">
      <c r="A1888" s="2">
        <v>43670</v>
      </c>
      <c r="B1888">
        <v>27350</v>
      </c>
      <c r="C1888">
        <v>27700</v>
      </c>
      <c r="D1888">
        <v>27150</v>
      </c>
      <c r="E1888">
        <v>27150</v>
      </c>
      <c r="F1888">
        <v>125235</v>
      </c>
      <c r="G1888">
        <v>-7.3126142595978383E-3</v>
      </c>
      <c r="H1888">
        <f t="shared" si="29"/>
        <v>-11893</v>
      </c>
      <c r="I1888" cm="1">
        <f t="array" ref="I1888">_xlfn.IFS(G1888&gt;0.022453,2,G1888&gt;0,1,G1888=0,0,G1888&lt;-0.0205,-2,G1888&lt;0,-1)</f>
        <v>-1</v>
      </c>
    </row>
    <row r="1889" spans="1:9" x14ac:dyDescent="0.4">
      <c r="A1889" s="2">
        <v>43671</v>
      </c>
      <c r="B1889">
        <v>26900</v>
      </c>
      <c r="C1889">
        <v>27100</v>
      </c>
      <c r="D1889">
        <v>26350</v>
      </c>
      <c r="E1889">
        <v>26550</v>
      </c>
      <c r="F1889">
        <v>136106</v>
      </c>
      <c r="G1889">
        <v>-2.2099447513812209E-2</v>
      </c>
      <c r="H1889">
        <f t="shared" si="29"/>
        <v>10871</v>
      </c>
      <c r="I1889" cm="1">
        <f t="array" ref="I1889">_xlfn.IFS(G1889&gt;0.022453,2,G1889&gt;0,1,G1889=0,0,G1889&lt;-0.0205,-2,G1889&lt;0,-1)</f>
        <v>-2</v>
      </c>
    </row>
    <row r="1890" spans="1:9" x14ac:dyDescent="0.4">
      <c r="A1890" s="2">
        <v>43672</v>
      </c>
      <c r="B1890">
        <v>26000</v>
      </c>
      <c r="C1890">
        <v>26500</v>
      </c>
      <c r="D1890">
        <v>25150</v>
      </c>
      <c r="E1890">
        <v>25250</v>
      </c>
      <c r="F1890">
        <v>326307</v>
      </c>
      <c r="G1890">
        <v>-4.8964218455743842E-2</v>
      </c>
      <c r="H1890">
        <f t="shared" si="29"/>
        <v>190201</v>
      </c>
      <c r="I1890" cm="1">
        <f t="array" ref="I1890">_xlfn.IFS(G1890&gt;0.022453,2,G1890&gt;0,1,G1890=0,0,G1890&lt;-0.0205,-2,G1890&lt;0,-1)</f>
        <v>-2</v>
      </c>
    </row>
    <row r="1891" spans="1:9" x14ac:dyDescent="0.4">
      <c r="A1891" s="2">
        <v>43675</v>
      </c>
      <c r="B1891">
        <v>25000</v>
      </c>
      <c r="C1891">
        <v>25500</v>
      </c>
      <c r="D1891">
        <v>24300</v>
      </c>
      <c r="E1891">
        <v>24350</v>
      </c>
      <c r="F1891">
        <v>283671</v>
      </c>
      <c r="G1891">
        <v>-3.5643564356435682E-2</v>
      </c>
      <c r="H1891">
        <f t="shared" si="29"/>
        <v>-42636</v>
      </c>
      <c r="I1891" cm="1">
        <f t="array" ref="I1891">_xlfn.IFS(G1891&gt;0.022453,2,G1891&gt;0,1,G1891=0,0,G1891&lt;-0.0205,-2,G1891&lt;0,-1)</f>
        <v>-2</v>
      </c>
    </row>
    <row r="1892" spans="1:9" x14ac:dyDescent="0.4">
      <c r="A1892" s="2">
        <v>43676</v>
      </c>
      <c r="B1892">
        <v>24300</v>
      </c>
      <c r="C1892">
        <v>25500</v>
      </c>
      <c r="D1892">
        <v>24300</v>
      </c>
      <c r="E1892">
        <v>25250</v>
      </c>
      <c r="F1892">
        <v>212539</v>
      </c>
      <c r="G1892">
        <v>3.696098562628336E-2</v>
      </c>
      <c r="H1892">
        <f t="shared" si="29"/>
        <v>-71132</v>
      </c>
      <c r="I1892" cm="1">
        <f t="array" ref="I1892">_xlfn.IFS(G1892&gt;0.022453,2,G1892&gt;0,1,G1892=0,0,G1892&lt;-0.0205,-2,G1892&lt;0,-1)</f>
        <v>2</v>
      </c>
    </row>
    <row r="1893" spans="1:9" x14ac:dyDescent="0.4">
      <c r="A1893" s="2">
        <v>43677</v>
      </c>
      <c r="B1893">
        <v>24800</v>
      </c>
      <c r="C1893">
        <v>25350</v>
      </c>
      <c r="D1893">
        <v>24350</v>
      </c>
      <c r="E1893">
        <v>25000</v>
      </c>
      <c r="F1893">
        <v>148721</v>
      </c>
      <c r="G1893">
        <v>-9.9009900990099098E-3</v>
      </c>
      <c r="H1893">
        <f t="shared" si="29"/>
        <v>-63818</v>
      </c>
      <c r="I1893" cm="1">
        <f t="array" ref="I1893">_xlfn.IFS(G1893&gt;0.022453,2,G1893&gt;0,1,G1893=0,0,G1893&lt;-0.0205,-2,G1893&lt;0,-1)</f>
        <v>-1</v>
      </c>
    </row>
    <row r="1894" spans="1:9" x14ac:dyDescent="0.4">
      <c r="A1894" s="2">
        <v>43678</v>
      </c>
      <c r="B1894">
        <v>24600</v>
      </c>
      <c r="C1894">
        <v>25600</v>
      </c>
      <c r="D1894">
        <v>24450</v>
      </c>
      <c r="E1894">
        <v>24800</v>
      </c>
      <c r="F1894">
        <v>134212</v>
      </c>
      <c r="G1894">
        <v>-8.0000000000000071E-3</v>
      </c>
      <c r="H1894">
        <f t="shared" si="29"/>
        <v>-14509</v>
      </c>
      <c r="I1894" cm="1">
        <f t="array" ref="I1894">_xlfn.IFS(G1894&gt;0.022453,2,G1894&gt;0,1,G1894=0,0,G1894&lt;-0.0205,-2,G1894&lt;0,-1)</f>
        <v>-1</v>
      </c>
    </row>
    <row r="1895" spans="1:9" x14ac:dyDescent="0.4">
      <c r="A1895" s="2">
        <v>43679</v>
      </c>
      <c r="B1895">
        <v>24150</v>
      </c>
      <c r="C1895">
        <v>25350</v>
      </c>
      <c r="D1895">
        <v>24150</v>
      </c>
      <c r="E1895">
        <v>24800</v>
      </c>
      <c r="F1895">
        <v>99501</v>
      </c>
      <c r="G1895">
        <v>0</v>
      </c>
      <c r="H1895">
        <f t="shared" si="29"/>
        <v>-34711</v>
      </c>
      <c r="I1895" cm="1">
        <f t="array" ref="I1895">_xlfn.IFS(G1895&gt;0.022453,2,G1895&gt;0,1,G1895=0,0,G1895&lt;-0.0205,-2,G1895&lt;0,-1)</f>
        <v>0</v>
      </c>
    </row>
    <row r="1896" spans="1:9" x14ac:dyDescent="0.4">
      <c r="A1896" s="2">
        <v>43682</v>
      </c>
      <c r="B1896">
        <v>24500</v>
      </c>
      <c r="C1896">
        <v>24700</v>
      </c>
      <c r="D1896">
        <v>22300</v>
      </c>
      <c r="E1896">
        <v>22300</v>
      </c>
      <c r="F1896">
        <v>289040</v>
      </c>
      <c r="G1896">
        <v>-0.10080645161290321</v>
      </c>
      <c r="H1896">
        <f t="shared" si="29"/>
        <v>189539</v>
      </c>
      <c r="I1896" cm="1">
        <f t="array" ref="I1896">_xlfn.IFS(G1896&gt;0.022453,2,G1896&gt;0,1,G1896=0,0,G1896&lt;-0.0205,-2,G1896&lt;0,-1)</f>
        <v>-2</v>
      </c>
    </row>
    <row r="1897" spans="1:9" x14ac:dyDescent="0.4">
      <c r="A1897" s="2">
        <v>43683</v>
      </c>
      <c r="B1897">
        <v>21150</v>
      </c>
      <c r="C1897">
        <v>24000</v>
      </c>
      <c r="D1897">
        <v>21150</v>
      </c>
      <c r="E1897">
        <v>22500</v>
      </c>
      <c r="F1897">
        <v>427754</v>
      </c>
      <c r="G1897">
        <v>8.9686098654708779E-3</v>
      </c>
      <c r="H1897">
        <f t="shared" si="29"/>
        <v>138714</v>
      </c>
      <c r="I1897" cm="1">
        <f t="array" ref="I1897">_xlfn.IFS(G1897&gt;0.022453,2,G1897&gt;0,1,G1897=0,0,G1897&lt;-0.0205,-2,G1897&lt;0,-1)</f>
        <v>1</v>
      </c>
    </row>
    <row r="1898" spans="1:9" x14ac:dyDescent="0.4">
      <c r="A1898" s="2">
        <v>43684</v>
      </c>
      <c r="B1898">
        <v>22500</v>
      </c>
      <c r="C1898">
        <v>23750</v>
      </c>
      <c r="D1898">
        <v>22500</v>
      </c>
      <c r="E1898">
        <v>23450</v>
      </c>
      <c r="F1898">
        <v>175381</v>
      </c>
      <c r="G1898">
        <v>4.2222222222222161E-2</v>
      </c>
      <c r="H1898">
        <f t="shared" si="29"/>
        <v>-252373</v>
      </c>
      <c r="I1898" cm="1">
        <f t="array" ref="I1898">_xlfn.IFS(G1898&gt;0.022453,2,G1898&gt;0,1,G1898=0,0,G1898&lt;-0.0205,-2,G1898&lt;0,-1)</f>
        <v>2</v>
      </c>
    </row>
    <row r="1899" spans="1:9" x14ac:dyDescent="0.4">
      <c r="A1899" s="2">
        <v>43685</v>
      </c>
      <c r="B1899">
        <v>23500</v>
      </c>
      <c r="C1899">
        <v>26000</v>
      </c>
      <c r="D1899">
        <v>23350</v>
      </c>
      <c r="E1899">
        <v>26000</v>
      </c>
      <c r="F1899">
        <v>232391</v>
      </c>
      <c r="G1899">
        <v>0.1087420042643923</v>
      </c>
      <c r="H1899">
        <f t="shared" si="29"/>
        <v>57010</v>
      </c>
      <c r="I1899" cm="1">
        <f t="array" ref="I1899">_xlfn.IFS(G1899&gt;0.022453,2,G1899&gt;0,1,G1899=0,0,G1899&lt;-0.0205,-2,G1899&lt;0,-1)</f>
        <v>2</v>
      </c>
    </row>
    <row r="1900" spans="1:9" x14ac:dyDescent="0.4">
      <c r="A1900" s="2">
        <v>43686</v>
      </c>
      <c r="B1900">
        <v>25000</v>
      </c>
      <c r="C1900">
        <v>25050</v>
      </c>
      <c r="D1900">
        <v>23050</v>
      </c>
      <c r="E1900">
        <v>23150</v>
      </c>
      <c r="F1900">
        <v>483862</v>
      </c>
      <c r="G1900">
        <v>-0.1096153846153847</v>
      </c>
      <c r="H1900">
        <f t="shared" si="29"/>
        <v>251471</v>
      </c>
      <c r="I1900" cm="1">
        <f t="array" ref="I1900">_xlfn.IFS(G1900&gt;0.022453,2,G1900&gt;0,1,G1900=0,0,G1900&lt;-0.0205,-2,G1900&lt;0,-1)</f>
        <v>-2</v>
      </c>
    </row>
    <row r="1901" spans="1:9" x14ac:dyDescent="0.4">
      <c r="A1901" s="2">
        <v>43689</v>
      </c>
      <c r="B1901">
        <v>22900</v>
      </c>
      <c r="C1901">
        <v>23400</v>
      </c>
      <c r="D1901">
        <v>22500</v>
      </c>
      <c r="E1901">
        <v>23050</v>
      </c>
      <c r="F1901">
        <v>127546</v>
      </c>
      <c r="G1901">
        <v>-4.3196544276458138E-3</v>
      </c>
      <c r="H1901">
        <f t="shared" si="29"/>
        <v>-356316</v>
      </c>
      <c r="I1901" cm="1">
        <f t="array" ref="I1901">_xlfn.IFS(G1901&gt;0.022453,2,G1901&gt;0,1,G1901=0,0,G1901&lt;-0.0205,-2,G1901&lt;0,-1)</f>
        <v>-1</v>
      </c>
    </row>
    <row r="1902" spans="1:9" x14ac:dyDescent="0.4">
      <c r="A1902" s="2">
        <v>43690</v>
      </c>
      <c r="B1902">
        <v>22100</v>
      </c>
      <c r="C1902">
        <v>22600</v>
      </c>
      <c r="D1902">
        <v>21200</v>
      </c>
      <c r="E1902">
        <v>22150</v>
      </c>
      <c r="F1902">
        <v>375401</v>
      </c>
      <c r="G1902">
        <v>-3.9045553145336198E-2</v>
      </c>
      <c r="H1902">
        <f t="shared" si="29"/>
        <v>247855</v>
      </c>
      <c r="I1902" cm="1">
        <f t="array" ref="I1902">_xlfn.IFS(G1902&gt;0.022453,2,G1902&gt;0,1,G1902=0,0,G1902&lt;-0.0205,-2,G1902&lt;0,-1)</f>
        <v>-2</v>
      </c>
    </row>
    <row r="1903" spans="1:9" x14ac:dyDescent="0.4">
      <c r="A1903" s="2">
        <v>43691</v>
      </c>
      <c r="B1903">
        <v>22400</v>
      </c>
      <c r="C1903">
        <v>22600</v>
      </c>
      <c r="D1903">
        <v>21250</v>
      </c>
      <c r="E1903">
        <v>21400</v>
      </c>
      <c r="F1903">
        <v>302913</v>
      </c>
      <c r="G1903">
        <v>-3.3860045146726907E-2</v>
      </c>
      <c r="H1903">
        <f t="shared" si="29"/>
        <v>-72488</v>
      </c>
      <c r="I1903" cm="1">
        <f t="array" ref="I1903">_xlfn.IFS(G1903&gt;0.022453,2,G1903&gt;0,1,G1903=0,0,G1903&lt;-0.0205,-2,G1903&lt;0,-1)</f>
        <v>-2</v>
      </c>
    </row>
    <row r="1904" spans="1:9" x14ac:dyDescent="0.4">
      <c r="A1904" s="2">
        <v>43693</v>
      </c>
      <c r="B1904">
        <v>20950</v>
      </c>
      <c r="C1904">
        <v>21250</v>
      </c>
      <c r="D1904">
        <v>20400</v>
      </c>
      <c r="E1904">
        <v>21000</v>
      </c>
      <c r="F1904">
        <v>241257</v>
      </c>
      <c r="G1904">
        <v>-1.8691588785046731E-2</v>
      </c>
      <c r="H1904">
        <f t="shared" si="29"/>
        <v>-61656</v>
      </c>
      <c r="I1904" cm="1">
        <f t="array" ref="I1904">_xlfn.IFS(G1904&gt;0.022453,2,G1904&gt;0,1,G1904=0,0,G1904&lt;-0.0205,-2,G1904&lt;0,-1)</f>
        <v>-1</v>
      </c>
    </row>
    <row r="1905" spans="1:9" x14ac:dyDescent="0.4">
      <c r="A1905" s="2">
        <v>43696</v>
      </c>
      <c r="B1905">
        <v>20900</v>
      </c>
      <c r="C1905">
        <v>21650</v>
      </c>
      <c r="D1905">
        <v>20600</v>
      </c>
      <c r="E1905">
        <v>21400</v>
      </c>
      <c r="F1905">
        <v>217041</v>
      </c>
      <c r="G1905">
        <v>1.904761904761898E-2</v>
      </c>
      <c r="H1905">
        <f t="shared" si="29"/>
        <v>-24216</v>
      </c>
      <c r="I1905" cm="1">
        <f t="array" ref="I1905">_xlfn.IFS(G1905&gt;0.022453,2,G1905&gt;0,1,G1905=0,0,G1905&lt;-0.0205,-2,G1905&lt;0,-1)</f>
        <v>1</v>
      </c>
    </row>
    <row r="1906" spans="1:9" x14ac:dyDescent="0.4">
      <c r="A1906" s="2">
        <v>43697</v>
      </c>
      <c r="B1906">
        <v>21150</v>
      </c>
      <c r="C1906">
        <v>21550</v>
      </c>
      <c r="D1906">
        <v>21100</v>
      </c>
      <c r="E1906">
        <v>21350</v>
      </c>
      <c r="F1906">
        <v>141306</v>
      </c>
      <c r="G1906">
        <v>-2.3364485981308691E-3</v>
      </c>
      <c r="H1906">
        <f t="shared" si="29"/>
        <v>-75735</v>
      </c>
      <c r="I1906" cm="1">
        <f t="array" ref="I1906">_xlfn.IFS(G1906&gt;0.022453,2,G1906&gt;0,1,G1906=0,0,G1906&lt;-0.0205,-2,G1906&lt;0,-1)</f>
        <v>-1</v>
      </c>
    </row>
    <row r="1907" spans="1:9" x14ac:dyDescent="0.4">
      <c r="A1907" s="2">
        <v>43698</v>
      </c>
      <c r="B1907">
        <v>21350</v>
      </c>
      <c r="C1907">
        <v>22500</v>
      </c>
      <c r="D1907">
        <v>21200</v>
      </c>
      <c r="E1907">
        <v>22450</v>
      </c>
      <c r="F1907">
        <v>230229</v>
      </c>
      <c r="G1907">
        <v>5.1522248243559783E-2</v>
      </c>
      <c r="H1907">
        <f t="shared" si="29"/>
        <v>88923</v>
      </c>
      <c r="I1907" cm="1">
        <f t="array" ref="I1907">_xlfn.IFS(G1907&gt;0.022453,2,G1907&gt;0,1,G1907=0,0,G1907&lt;-0.0205,-2,G1907&lt;0,-1)</f>
        <v>2</v>
      </c>
    </row>
    <row r="1908" spans="1:9" x14ac:dyDescent="0.4">
      <c r="A1908" s="2">
        <v>43699</v>
      </c>
      <c r="B1908">
        <v>22450</v>
      </c>
      <c r="C1908">
        <v>22450</v>
      </c>
      <c r="D1908">
        <v>21400</v>
      </c>
      <c r="E1908">
        <v>21600</v>
      </c>
      <c r="F1908">
        <v>301137</v>
      </c>
      <c r="G1908">
        <v>-3.786191536748329E-2</v>
      </c>
      <c r="H1908">
        <f t="shared" si="29"/>
        <v>70908</v>
      </c>
      <c r="I1908" cm="1">
        <f t="array" ref="I1908">_xlfn.IFS(G1908&gt;0.022453,2,G1908&gt;0,1,G1908=0,0,G1908&lt;-0.0205,-2,G1908&lt;0,-1)</f>
        <v>-2</v>
      </c>
    </row>
    <row r="1909" spans="1:9" x14ac:dyDescent="0.4">
      <c r="A1909" s="2">
        <v>43700</v>
      </c>
      <c r="B1909">
        <v>21400</v>
      </c>
      <c r="C1909">
        <v>21650</v>
      </c>
      <c r="D1909">
        <v>21000</v>
      </c>
      <c r="E1909">
        <v>21250</v>
      </c>
      <c r="F1909">
        <v>143441</v>
      </c>
      <c r="G1909">
        <v>-1.620370370370372E-2</v>
      </c>
      <c r="H1909">
        <f t="shared" si="29"/>
        <v>-157696</v>
      </c>
      <c r="I1909" cm="1">
        <f t="array" ref="I1909">_xlfn.IFS(G1909&gt;0.022453,2,G1909&gt;0,1,G1909=0,0,G1909&lt;-0.0205,-2,G1909&lt;0,-1)</f>
        <v>-1</v>
      </c>
    </row>
    <row r="1910" spans="1:9" x14ac:dyDescent="0.4">
      <c r="A1910" s="2">
        <v>43703</v>
      </c>
      <c r="B1910">
        <v>20600</v>
      </c>
      <c r="C1910">
        <v>20850</v>
      </c>
      <c r="D1910">
        <v>19300</v>
      </c>
      <c r="E1910">
        <v>19450</v>
      </c>
      <c r="F1910">
        <v>527359</v>
      </c>
      <c r="G1910">
        <v>-8.4705882352941186E-2</v>
      </c>
      <c r="H1910">
        <f t="shared" si="29"/>
        <v>383918</v>
      </c>
      <c r="I1910" cm="1">
        <f t="array" ref="I1910">_xlfn.IFS(G1910&gt;0.022453,2,G1910&gt;0,1,G1910=0,0,G1910&lt;-0.0205,-2,G1910&lt;0,-1)</f>
        <v>-2</v>
      </c>
    </row>
    <row r="1911" spans="1:9" x14ac:dyDescent="0.4">
      <c r="A1911" s="2">
        <v>43704</v>
      </c>
      <c r="B1911">
        <v>19600</v>
      </c>
      <c r="C1911">
        <v>20300</v>
      </c>
      <c r="D1911">
        <v>19550</v>
      </c>
      <c r="E1911">
        <v>20000</v>
      </c>
      <c r="F1911">
        <v>223649</v>
      </c>
      <c r="G1911">
        <v>2.8277634961439539E-2</v>
      </c>
      <c r="H1911">
        <f t="shared" si="29"/>
        <v>-303710</v>
      </c>
      <c r="I1911" cm="1">
        <f t="array" ref="I1911">_xlfn.IFS(G1911&gt;0.022453,2,G1911&gt;0,1,G1911=0,0,G1911&lt;-0.0205,-2,G1911&lt;0,-1)</f>
        <v>2</v>
      </c>
    </row>
    <row r="1912" spans="1:9" x14ac:dyDescent="0.4">
      <c r="A1912" s="2">
        <v>43705</v>
      </c>
      <c r="B1912">
        <v>19950</v>
      </c>
      <c r="C1912">
        <v>20900</v>
      </c>
      <c r="D1912">
        <v>19900</v>
      </c>
      <c r="E1912">
        <v>20800</v>
      </c>
      <c r="F1912">
        <v>171287</v>
      </c>
      <c r="G1912">
        <v>4.0000000000000042E-2</v>
      </c>
      <c r="H1912">
        <f t="shared" si="29"/>
        <v>-52362</v>
      </c>
      <c r="I1912" cm="1">
        <f t="array" ref="I1912">_xlfn.IFS(G1912&gt;0.022453,2,G1912&gt;0,1,G1912=0,0,G1912&lt;-0.0205,-2,G1912&lt;0,-1)</f>
        <v>2</v>
      </c>
    </row>
    <row r="1913" spans="1:9" x14ac:dyDescent="0.4">
      <c r="A1913" s="2">
        <v>43706</v>
      </c>
      <c r="B1913">
        <v>20800</v>
      </c>
      <c r="C1913">
        <v>21150</v>
      </c>
      <c r="D1913">
        <v>20600</v>
      </c>
      <c r="E1913">
        <v>20750</v>
      </c>
      <c r="F1913">
        <v>134345</v>
      </c>
      <c r="G1913">
        <v>-2.4038461538461449E-3</v>
      </c>
      <c r="H1913">
        <f t="shared" si="29"/>
        <v>-36942</v>
      </c>
      <c r="I1913" cm="1">
        <f t="array" ref="I1913">_xlfn.IFS(G1913&gt;0.022453,2,G1913&gt;0,1,G1913=0,0,G1913&lt;-0.0205,-2,G1913&lt;0,-1)</f>
        <v>-1</v>
      </c>
    </row>
    <row r="1914" spans="1:9" x14ac:dyDescent="0.4">
      <c r="A1914" s="2">
        <v>43707</v>
      </c>
      <c r="B1914">
        <v>21150</v>
      </c>
      <c r="C1914">
        <v>21650</v>
      </c>
      <c r="D1914">
        <v>21000</v>
      </c>
      <c r="E1914">
        <v>21200</v>
      </c>
      <c r="F1914">
        <v>147455</v>
      </c>
      <c r="G1914">
        <v>2.168674698795181E-2</v>
      </c>
      <c r="H1914">
        <f t="shared" si="29"/>
        <v>13110</v>
      </c>
      <c r="I1914" cm="1">
        <f t="array" ref="I1914">_xlfn.IFS(G1914&gt;0.022453,2,G1914&gt;0,1,G1914=0,0,G1914&lt;-0.0205,-2,G1914&lt;0,-1)</f>
        <v>1</v>
      </c>
    </row>
    <row r="1915" spans="1:9" x14ac:dyDescent="0.4">
      <c r="A1915" s="2">
        <v>43710</v>
      </c>
      <c r="B1915">
        <v>20850</v>
      </c>
      <c r="C1915">
        <v>22200</v>
      </c>
      <c r="D1915">
        <v>20850</v>
      </c>
      <c r="E1915">
        <v>21900</v>
      </c>
      <c r="F1915">
        <v>194960</v>
      </c>
      <c r="G1915">
        <v>3.3018867924528239E-2</v>
      </c>
      <c r="H1915">
        <f t="shared" si="29"/>
        <v>47505</v>
      </c>
      <c r="I1915" cm="1">
        <f t="array" ref="I1915">_xlfn.IFS(G1915&gt;0.022453,2,G1915&gt;0,1,G1915=0,0,G1915&lt;-0.0205,-2,G1915&lt;0,-1)</f>
        <v>2</v>
      </c>
    </row>
    <row r="1916" spans="1:9" x14ac:dyDescent="0.4">
      <c r="A1916" s="2">
        <v>43711</v>
      </c>
      <c r="B1916">
        <v>21800</v>
      </c>
      <c r="C1916">
        <v>22450</v>
      </c>
      <c r="D1916">
        <v>21700</v>
      </c>
      <c r="E1916">
        <v>21750</v>
      </c>
      <c r="F1916">
        <v>140789</v>
      </c>
      <c r="G1916">
        <v>-6.8493150684931781E-3</v>
      </c>
      <c r="H1916">
        <f t="shared" si="29"/>
        <v>-54171</v>
      </c>
      <c r="I1916" cm="1">
        <f t="array" ref="I1916">_xlfn.IFS(G1916&gt;0.022453,2,G1916&gt;0,1,G1916=0,0,G1916&lt;-0.0205,-2,G1916&lt;0,-1)</f>
        <v>-1</v>
      </c>
    </row>
    <row r="1917" spans="1:9" x14ac:dyDescent="0.4">
      <c r="A1917" s="2">
        <v>43712</v>
      </c>
      <c r="B1917">
        <v>21950</v>
      </c>
      <c r="C1917">
        <v>22350</v>
      </c>
      <c r="D1917">
        <v>21550</v>
      </c>
      <c r="E1917">
        <v>22200</v>
      </c>
      <c r="F1917">
        <v>113154</v>
      </c>
      <c r="G1917">
        <v>2.0689655172413831E-2</v>
      </c>
      <c r="H1917">
        <f t="shared" si="29"/>
        <v>-27635</v>
      </c>
      <c r="I1917" cm="1">
        <f t="array" ref="I1917">_xlfn.IFS(G1917&gt;0.022453,2,G1917&gt;0,1,G1917=0,0,G1917&lt;-0.0205,-2,G1917&lt;0,-1)</f>
        <v>1</v>
      </c>
    </row>
    <row r="1918" spans="1:9" x14ac:dyDescent="0.4">
      <c r="A1918" s="2">
        <v>43713</v>
      </c>
      <c r="B1918">
        <v>22450</v>
      </c>
      <c r="C1918">
        <v>22550</v>
      </c>
      <c r="D1918">
        <v>21900</v>
      </c>
      <c r="E1918">
        <v>22300</v>
      </c>
      <c r="F1918">
        <v>106122</v>
      </c>
      <c r="G1918">
        <v>4.5045045045044576E-3</v>
      </c>
      <c r="H1918">
        <f t="shared" si="29"/>
        <v>-7032</v>
      </c>
      <c r="I1918" cm="1">
        <f t="array" ref="I1918">_xlfn.IFS(G1918&gt;0.022453,2,G1918&gt;0,1,G1918=0,0,G1918&lt;-0.0205,-2,G1918&lt;0,-1)</f>
        <v>1</v>
      </c>
    </row>
    <row r="1919" spans="1:9" x14ac:dyDescent="0.4">
      <c r="A1919" s="2">
        <v>43714</v>
      </c>
      <c r="B1919">
        <v>22400</v>
      </c>
      <c r="C1919">
        <v>22650</v>
      </c>
      <c r="D1919">
        <v>21850</v>
      </c>
      <c r="E1919">
        <v>21850</v>
      </c>
      <c r="F1919">
        <v>70760</v>
      </c>
      <c r="G1919">
        <v>-2.0179372197309361E-2</v>
      </c>
      <c r="H1919">
        <f t="shared" si="29"/>
        <v>-35362</v>
      </c>
      <c r="I1919" cm="1">
        <f t="array" ref="I1919">_xlfn.IFS(G1919&gt;0.022453,2,G1919&gt;0,1,G1919=0,0,G1919&lt;-0.0205,-2,G1919&lt;0,-1)</f>
        <v>-1</v>
      </c>
    </row>
    <row r="1920" spans="1:9" x14ac:dyDescent="0.4">
      <c r="A1920" s="2">
        <v>43717</v>
      </c>
      <c r="B1920">
        <v>22100</v>
      </c>
      <c r="C1920">
        <v>22350</v>
      </c>
      <c r="D1920">
        <v>21850</v>
      </c>
      <c r="E1920">
        <v>22150</v>
      </c>
      <c r="F1920">
        <v>108343</v>
      </c>
      <c r="G1920">
        <v>1.372997711670476E-2</v>
      </c>
      <c r="H1920">
        <f t="shared" si="29"/>
        <v>37583</v>
      </c>
      <c r="I1920" cm="1">
        <f t="array" ref="I1920">_xlfn.IFS(G1920&gt;0.022453,2,G1920&gt;0,1,G1920=0,0,G1920&lt;-0.0205,-2,G1920&lt;0,-1)</f>
        <v>1</v>
      </c>
    </row>
    <row r="1921" spans="1:9" x14ac:dyDescent="0.4">
      <c r="A1921" s="2">
        <v>43718</v>
      </c>
      <c r="B1921">
        <v>22150</v>
      </c>
      <c r="C1921">
        <v>22750</v>
      </c>
      <c r="D1921">
        <v>22100</v>
      </c>
      <c r="E1921">
        <v>22600</v>
      </c>
      <c r="F1921">
        <v>175239</v>
      </c>
      <c r="G1921">
        <v>2.0316027088036041E-2</v>
      </c>
      <c r="H1921">
        <f t="shared" si="29"/>
        <v>66896</v>
      </c>
      <c r="I1921" cm="1">
        <f t="array" ref="I1921">_xlfn.IFS(G1921&gt;0.022453,2,G1921&gt;0,1,G1921=0,0,G1921&lt;-0.0205,-2,G1921&lt;0,-1)</f>
        <v>1</v>
      </c>
    </row>
    <row r="1922" spans="1:9" x14ac:dyDescent="0.4">
      <c r="A1922" s="2">
        <v>43719</v>
      </c>
      <c r="B1922">
        <v>22550</v>
      </c>
      <c r="C1922">
        <v>23500</v>
      </c>
      <c r="D1922">
        <v>22400</v>
      </c>
      <c r="E1922">
        <v>23500</v>
      </c>
      <c r="F1922">
        <v>230595</v>
      </c>
      <c r="G1922">
        <v>3.9823008849557473E-2</v>
      </c>
      <c r="H1922">
        <f t="shared" si="29"/>
        <v>55356</v>
      </c>
      <c r="I1922" cm="1">
        <f t="array" ref="I1922">_xlfn.IFS(G1922&gt;0.022453,2,G1922&gt;0,1,G1922=0,0,G1922&lt;-0.0205,-2,G1922&lt;0,-1)</f>
        <v>2</v>
      </c>
    </row>
    <row r="1923" spans="1:9" x14ac:dyDescent="0.4">
      <c r="A1923" s="2">
        <v>43724</v>
      </c>
      <c r="B1923">
        <v>23050</v>
      </c>
      <c r="C1923">
        <v>23250</v>
      </c>
      <c r="D1923">
        <v>22500</v>
      </c>
      <c r="E1923">
        <v>23000</v>
      </c>
      <c r="F1923">
        <v>155178</v>
      </c>
      <c r="G1923">
        <v>-2.1276595744680878E-2</v>
      </c>
      <c r="H1923">
        <f t="shared" si="29"/>
        <v>-75417</v>
      </c>
      <c r="I1923" cm="1">
        <f t="array" ref="I1923">_xlfn.IFS(G1923&gt;0.022453,2,G1923&gt;0,1,G1923=0,0,G1923&lt;-0.0205,-2,G1923&lt;0,-1)</f>
        <v>-2</v>
      </c>
    </row>
    <row r="1924" spans="1:9" x14ac:dyDescent="0.4">
      <c r="A1924" s="2">
        <v>43725</v>
      </c>
      <c r="B1924">
        <v>23050</v>
      </c>
      <c r="C1924">
        <v>23200</v>
      </c>
      <c r="D1924">
        <v>22450</v>
      </c>
      <c r="E1924">
        <v>22750</v>
      </c>
      <c r="F1924">
        <v>119104</v>
      </c>
      <c r="G1924">
        <v>-1.0869565217391349E-2</v>
      </c>
      <c r="H1924">
        <f t="shared" si="29"/>
        <v>-36074</v>
      </c>
      <c r="I1924" cm="1">
        <f t="array" ref="I1924">_xlfn.IFS(G1924&gt;0.022453,2,G1924&gt;0,1,G1924=0,0,G1924&lt;-0.0205,-2,G1924&lt;0,-1)</f>
        <v>-1</v>
      </c>
    </row>
    <row r="1925" spans="1:9" x14ac:dyDescent="0.4">
      <c r="A1925" s="2">
        <v>43726</v>
      </c>
      <c r="B1925">
        <v>22800</v>
      </c>
      <c r="C1925">
        <v>23350</v>
      </c>
      <c r="D1925">
        <v>22600</v>
      </c>
      <c r="E1925">
        <v>22750</v>
      </c>
      <c r="F1925">
        <v>117321</v>
      </c>
      <c r="G1925">
        <v>0</v>
      </c>
      <c r="H1925">
        <f t="shared" ref="H1925:H1988" si="30">F1925-F1924</f>
        <v>-1783</v>
      </c>
      <c r="I1925" cm="1">
        <f t="array" ref="I1925">_xlfn.IFS(G1925&gt;0.022453,2,G1925&gt;0,1,G1925=0,0,G1925&lt;-0.0205,-2,G1925&lt;0,-1)</f>
        <v>0</v>
      </c>
    </row>
    <row r="1926" spans="1:9" x14ac:dyDescent="0.4">
      <c r="A1926" s="2">
        <v>43727</v>
      </c>
      <c r="B1926">
        <v>22800</v>
      </c>
      <c r="C1926">
        <v>23100</v>
      </c>
      <c r="D1926">
        <v>22400</v>
      </c>
      <c r="E1926">
        <v>22550</v>
      </c>
      <c r="F1926">
        <v>107572</v>
      </c>
      <c r="G1926">
        <v>-8.79120879120876E-3</v>
      </c>
      <c r="H1926">
        <f t="shared" si="30"/>
        <v>-9749</v>
      </c>
      <c r="I1926" cm="1">
        <f t="array" ref="I1926">_xlfn.IFS(G1926&gt;0.022453,2,G1926&gt;0,1,G1926=0,0,G1926&lt;-0.0205,-2,G1926&lt;0,-1)</f>
        <v>-1</v>
      </c>
    </row>
    <row r="1927" spans="1:9" x14ac:dyDescent="0.4">
      <c r="A1927" s="2">
        <v>43728</v>
      </c>
      <c r="B1927">
        <v>22600</v>
      </c>
      <c r="C1927">
        <v>27550</v>
      </c>
      <c r="D1927">
        <v>22250</v>
      </c>
      <c r="E1927">
        <v>24200</v>
      </c>
      <c r="F1927">
        <v>2022021</v>
      </c>
      <c r="G1927">
        <v>7.3170731707317138E-2</v>
      </c>
      <c r="H1927">
        <f t="shared" si="30"/>
        <v>1914449</v>
      </c>
      <c r="I1927" cm="1">
        <f t="array" ref="I1927">_xlfn.IFS(G1927&gt;0.022453,2,G1927&gt;0,1,G1927=0,0,G1927&lt;-0.0205,-2,G1927&lt;0,-1)</f>
        <v>2</v>
      </c>
    </row>
    <row r="1928" spans="1:9" x14ac:dyDescent="0.4">
      <c r="A1928" s="2">
        <v>43731</v>
      </c>
      <c r="B1928">
        <v>24400</v>
      </c>
      <c r="C1928">
        <v>24950</v>
      </c>
      <c r="D1928">
        <v>24150</v>
      </c>
      <c r="E1928">
        <v>24500</v>
      </c>
      <c r="F1928">
        <v>433756</v>
      </c>
      <c r="G1928">
        <v>1.2396694214876099E-2</v>
      </c>
      <c r="H1928">
        <f t="shared" si="30"/>
        <v>-1588265</v>
      </c>
      <c r="I1928" cm="1">
        <f t="array" ref="I1928">_xlfn.IFS(G1928&gt;0.022453,2,G1928&gt;0,1,G1928=0,0,G1928&lt;-0.0205,-2,G1928&lt;0,-1)</f>
        <v>1</v>
      </c>
    </row>
    <row r="1929" spans="1:9" x14ac:dyDescent="0.4">
      <c r="A1929" s="2">
        <v>43732</v>
      </c>
      <c r="B1929">
        <v>24500</v>
      </c>
      <c r="C1929">
        <v>24700</v>
      </c>
      <c r="D1929">
        <v>23700</v>
      </c>
      <c r="E1929">
        <v>23750</v>
      </c>
      <c r="F1929">
        <v>249813</v>
      </c>
      <c r="G1929">
        <v>-3.0612244897959221E-2</v>
      </c>
      <c r="H1929">
        <f t="shared" si="30"/>
        <v>-183943</v>
      </c>
      <c r="I1929" cm="1">
        <f t="array" ref="I1929">_xlfn.IFS(G1929&gt;0.022453,2,G1929&gt;0,1,G1929=0,0,G1929&lt;-0.0205,-2,G1929&lt;0,-1)</f>
        <v>-2</v>
      </c>
    </row>
    <row r="1930" spans="1:9" x14ac:dyDescent="0.4">
      <c r="A1930" s="2">
        <v>43733</v>
      </c>
      <c r="B1930">
        <v>23500</v>
      </c>
      <c r="C1930">
        <v>23700</v>
      </c>
      <c r="D1930">
        <v>22550</v>
      </c>
      <c r="E1930">
        <v>22700</v>
      </c>
      <c r="F1930">
        <v>226677</v>
      </c>
      <c r="G1930">
        <v>-4.4210526315789478E-2</v>
      </c>
      <c r="H1930">
        <f t="shared" si="30"/>
        <v>-23136</v>
      </c>
      <c r="I1930" cm="1">
        <f t="array" ref="I1930">_xlfn.IFS(G1930&gt;0.022453,2,G1930&gt;0,1,G1930=0,0,G1930&lt;-0.0205,-2,G1930&lt;0,-1)</f>
        <v>-2</v>
      </c>
    </row>
    <row r="1931" spans="1:9" x14ac:dyDescent="0.4">
      <c r="A1931" s="2">
        <v>43734</v>
      </c>
      <c r="B1931">
        <v>22850</v>
      </c>
      <c r="C1931">
        <v>24300</v>
      </c>
      <c r="D1931">
        <v>22850</v>
      </c>
      <c r="E1931">
        <v>23700</v>
      </c>
      <c r="F1931">
        <v>327291</v>
      </c>
      <c r="G1931">
        <v>4.4052863436123253E-2</v>
      </c>
      <c r="H1931">
        <f t="shared" si="30"/>
        <v>100614</v>
      </c>
      <c r="I1931" cm="1">
        <f t="array" ref="I1931">_xlfn.IFS(G1931&gt;0.022453,2,G1931&gt;0,1,G1931=0,0,G1931&lt;-0.0205,-2,G1931&lt;0,-1)</f>
        <v>2</v>
      </c>
    </row>
    <row r="1932" spans="1:9" x14ac:dyDescent="0.4">
      <c r="A1932" s="2">
        <v>43735</v>
      </c>
      <c r="B1932">
        <v>24000</v>
      </c>
      <c r="C1932">
        <v>24450</v>
      </c>
      <c r="D1932">
        <v>23750</v>
      </c>
      <c r="E1932">
        <v>23900</v>
      </c>
      <c r="F1932">
        <v>195906</v>
      </c>
      <c r="G1932">
        <v>8.4388185654007408E-3</v>
      </c>
      <c r="H1932">
        <f t="shared" si="30"/>
        <v>-131385</v>
      </c>
      <c r="I1932" cm="1">
        <f t="array" ref="I1932">_xlfn.IFS(G1932&gt;0.022453,2,G1932&gt;0,1,G1932=0,0,G1932&lt;-0.0205,-2,G1932&lt;0,-1)</f>
        <v>1</v>
      </c>
    </row>
    <row r="1933" spans="1:9" x14ac:dyDescent="0.4">
      <c r="A1933" s="2">
        <v>43738</v>
      </c>
      <c r="B1933">
        <v>24100</v>
      </c>
      <c r="C1933">
        <v>24200</v>
      </c>
      <c r="D1933">
        <v>22850</v>
      </c>
      <c r="E1933">
        <v>23050</v>
      </c>
      <c r="F1933">
        <v>236607</v>
      </c>
      <c r="G1933">
        <v>-3.556485355648531E-2</v>
      </c>
      <c r="H1933">
        <f t="shared" si="30"/>
        <v>40701</v>
      </c>
      <c r="I1933" cm="1">
        <f t="array" ref="I1933">_xlfn.IFS(G1933&gt;0.022453,2,G1933&gt;0,1,G1933=0,0,G1933&lt;-0.0205,-2,G1933&lt;0,-1)</f>
        <v>-2</v>
      </c>
    </row>
    <row r="1934" spans="1:9" x14ac:dyDescent="0.4">
      <c r="A1934" s="2">
        <v>43739</v>
      </c>
      <c r="B1934">
        <v>23200</v>
      </c>
      <c r="C1934">
        <v>24200</v>
      </c>
      <c r="D1934">
        <v>22800</v>
      </c>
      <c r="E1934">
        <v>24200</v>
      </c>
      <c r="F1934">
        <v>215461</v>
      </c>
      <c r="G1934">
        <v>4.9891540130151853E-2</v>
      </c>
      <c r="H1934">
        <f t="shared" si="30"/>
        <v>-21146</v>
      </c>
      <c r="I1934" cm="1">
        <f t="array" ref="I1934">_xlfn.IFS(G1934&gt;0.022453,2,G1934&gt;0,1,G1934=0,0,G1934&lt;-0.0205,-2,G1934&lt;0,-1)</f>
        <v>2</v>
      </c>
    </row>
    <row r="1935" spans="1:9" x14ac:dyDescent="0.4">
      <c r="A1935" s="2">
        <v>43740</v>
      </c>
      <c r="B1935">
        <v>23600</v>
      </c>
      <c r="C1935">
        <v>23850</v>
      </c>
      <c r="D1935">
        <v>23200</v>
      </c>
      <c r="E1935">
        <v>23200</v>
      </c>
      <c r="F1935">
        <v>235928</v>
      </c>
      <c r="G1935">
        <v>-4.132231404958675E-2</v>
      </c>
      <c r="H1935">
        <f t="shared" si="30"/>
        <v>20467</v>
      </c>
      <c r="I1935" cm="1">
        <f t="array" ref="I1935">_xlfn.IFS(G1935&gt;0.022453,2,G1935&gt;0,1,G1935=0,0,G1935&lt;-0.0205,-2,G1935&lt;0,-1)</f>
        <v>-2</v>
      </c>
    </row>
    <row r="1936" spans="1:9" x14ac:dyDescent="0.4">
      <c r="A1936" s="2">
        <v>43742</v>
      </c>
      <c r="B1936">
        <v>23250</v>
      </c>
      <c r="C1936">
        <v>23250</v>
      </c>
      <c r="D1936">
        <v>22450</v>
      </c>
      <c r="E1936">
        <v>22850</v>
      </c>
      <c r="F1936">
        <v>181631</v>
      </c>
      <c r="G1936">
        <v>-1.5086206896551709E-2</v>
      </c>
      <c r="H1936">
        <f t="shared" si="30"/>
        <v>-54297</v>
      </c>
      <c r="I1936" cm="1">
        <f t="array" ref="I1936">_xlfn.IFS(G1936&gt;0.022453,2,G1936&gt;0,1,G1936=0,0,G1936&lt;-0.0205,-2,G1936&lt;0,-1)</f>
        <v>-1</v>
      </c>
    </row>
    <row r="1937" spans="1:9" x14ac:dyDescent="0.4">
      <c r="A1937" s="2">
        <v>43745</v>
      </c>
      <c r="B1937">
        <v>23000</v>
      </c>
      <c r="C1937">
        <v>23700</v>
      </c>
      <c r="D1937">
        <v>22850</v>
      </c>
      <c r="E1937">
        <v>23400</v>
      </c>
      <c r="F1937">
        <v>194442</v>
      </c>
      <c r="G1937">
        <v>2.4070021881838159E-2</v>
      </c>
      <c r="H1937">
        <f t="shared" si="30"/>
        <v>12811</v>
      </c>
      <c r="I1937" cm="1">
        <f t="array" ref="I1937">_xlfn.IFS(G1937&gt;0.022453,2,G1937&gt;0,1,G1937=0,0,G1937&lt;-0.0205,-2,G1937&lt;0,-1)</f>
        <v>2</v>
      </c>
    </row>
    <row r="1938" spans="1:9" x14ac:dyDescent="0.4">
      <c r="A1938" s="2">
        <v>43746</v>
      </c>
      <c r="B1938">
        <v>23400</v>
      </c>
      <c r="C1938">
        <v>23900</v>
      </c>
      <c r="D1938">
        <v>22900</v>
      </c>
      <c r="E1938">
        <v>23800</v>
      </c>
      <c r="F1938">
        <v>148848</v>
      </c>
      <c r="G1938">
        <v>1.709401709401703E-2</v>
      </c>
      <c r="H1938">
        <f t="shared" si="30"/>
        <v>-45594</v>
      </c>
      <c r="I1938" cm="1">
        <f t="array" ref="I1938">_xlfn.IFS(G1938&gt;0.022453,2,G1938&gt;0,1,G1938=0,0,G1938&lt;-0.0205,-2,G1938&lt;0,-1)</f>
        <v>1</v>
      </c>
    </row>
    <row r="1939" spans="1:9" x14ac:dyDescent="0.4">
      <c r="A1939" s="2">
        <v>43748</v>
      </c>
      <c r="B1939">
        <v>23550</v>
      </c>
      <c r="C1939">
        <v>23700</v>
      </c>
      <c r="D1939">
        <v>23000</v>
      </c>
      <c r="E1939">
        <v>23550</v>
      </c>
      <c r="F1939">
        <v>150525</v>
      </c>
      <c r="G1939">
        <v>-1.050420168067223E-2</v>
      </c>
      <c r="H1939">
        <f t="shared" si="30"/>
        <v>1677</v>
      </c>
      <c r="I1939" cm="1">
        <f t="array" ref="I1939">_xlfn.IFS(G1939&gt;0.022453,2,G1939&gt;0,1,G1939=0,0,G1939&lt;-0.0205,-2,G1939&lt;0,-1)</f>
        <v>-1</v>
      </c>
    </row>
    <row r="1940" spans="1:9" x14ac:dyDescent="0.4">
      <c r="A1940" s="2">
        <v>43749</v>
      </c>
      <c r="B1940">
        <v>23800</v>
      </c>
      <c r="C1940">
        <v>25200</v>
      </c>
      <c r="D1940">
        <v>23650</v>
      </c>
      <c r="E1940">
        <v>23950</v>
      </c>
      <c r="F1940">
        <v>474910</v>
      </c>
      <c r="G1940">
        <v>1.6985138004246281E-2</v>
      </c>
      <c r="H1940">
        <f t="shared" si="30"/>
        <v>324385</v>
      </c>
      <c r="I1940" cm="1">
        <f t="array" ref="I1940">_xlfn.IFS(G1940&gt;0.022453,2,G1940&gt;0,1,G1940=0,0,G1940&lt;-0.0205,-2,G1940&lt;0,-1)</f>
        <v>1</v>
      </c>
    </row>
    <row r="1941" spans="1:9" x14ac:dyDescent="0.4">
      <c r="A1941" s="2">
        <v>43752</v>
      </c>
      <c r="B1941">
        <v>24350</v>
      </c>
      <c r="C1941">
        <v>25850</v>
      </c>
      <c r="D1941">
        <v>24150</v>
      </c>
      <c r="E1941">
        <v>25650</v>
      </c>
      <c r="F1941">
        <v>558471</v>
      </c>
      <c r="G1941">
        <v>7.0981210855949994E-2</v>
      </c>
      <c r="H1941">
        <f t="shared" si="30"/>
        <v>83561</v>
      </c>
      <c r="I1941" cm="1">
        <f t="array" ref="I1941">_xlfn.IFS(G1941&gt;0.022453,2,G1941&gt;0,1,G1941=0,0,G1941&lt;-0.0205,-2,G1941&lt;0,-1)</f>
        <v>2</v>
      </c>
    </row>
    <row r="1942" spans="1:9" x14ac:dyDescent="0.4">
      <c r="A1942" s="2">
        <v>43753</v>
      </c>
      <c r="B1942">
        <v>25600</v>
      </c>
      <c r="C1942">
        <v>26700</v>
      </c>
      <c r="D1942">
        <v>25350</v>
      </c>
      <c r="E1942">
        <v>26000</v>
      </c>
      <c r="F1942">
        <v>425303</v>
      </c>
      <c r="G1942">
        <v>1.36452241715399E-2</v>
      </c>
      <c r="H1942">
        <f t="shared" si="30"/>
        <v>-133168</v>
      </c>
      <c r="I1942" cm="1">
        <f t="array" ref="I1942">_xlfn.IFS(G1942&gt;0.022453,2,G1942&gt;0,1,G1942=0,0,G1942&lt;-0.0205,-2,G1942&lt;0,-1)</f>
        <v>1</v>
      </c>
    </row>
    <row r="1943" spans="1:9" x14ac:dyDescent="0.4">
      <c r="A1943" s="2">
        <v>43754</v>
      </c>
      <c r="B1943">
        <v>26150</v>
      </c>
      <c r="C1943">
        <v>26500</v>
      </c>
      <c r="D1943">
        <v>25750</v>
      </c>
      <c r="E1943">
        <v>25800</v>
      </c>
      <c r="F1943">
        <v>169610</v>
      </c>
      <c r="G1943">
        <v>-7.692307692307665E-3</v>
      </c>
      <c r="H1943">
        <f t="shared" si="30"/>
        <v>-255693</v>
      </c>
      <c r="I1943" cm="1">
        <f t="array" ref="I1943">_xlfn.IFS(G1943&gt;0.022453,2,G1943&gt;0,1,G1943=0,0,G1943&lt;-0.0205,-2,G1943&lt;0,-1)</f>
        <v>-1</v>
      </c>
    </row>
    <row r="1944" spans="1:9" x14ac:dyDescent="0.4">
      <c r="A1944" s="2">
        <v>43755</v>
      </c>
      <c r="B1944">
        <v>26150</v>
      </c>
      <c r="C1944">
        <v>26300</v>
      </c>
      <c r="D1944">
        <v>24800</v>
      </c>
      <c r="E1944">
        <v>25250</v>
      </c>
      <c r="F1944">
        <v>221089</v>
      </c>
      <c r="G1944">
        <v>-2.1317829457364379E-2</v>
      </c>
      <c r="H1944">
        <f t="shared" si="30"/>
        <v>51479</v>
      </c>
      <c r="I1944" cm="1">
        <f t="array" ref="I1944">_xlfn.IFS(G1944&gt;0.022453,2,G1944&gt;0,1,G1944=0,0,G1944&lt;-0.0205,-2,G1944&lt;0,-1)</f>
        <v>-2</v>
      </c>
    </row>
    <row r="1945" spans="1:9" x14ac:dyDescent="0.4">
      <c r="A1945" s="2">
        <v>43756</v>
      </c>
      <c r="B1945">
        <v>25200</v>
      </c>
      <c r="C1945">
        <v>25200</v>
      </c>
      <c r="D1945">
        <v>24350</v>
      </c>
      <c r="E1945">
        <v>24750</v>
      </c>
      <c r="F1945">
        <v>218737</v>
      </c>
      <c r="G1945">
        <v>-1.980198019801982E-2</v>
      </c>
      <c r="H1945">
        <f t="shared" si="30"/>
        <v>-2352</v>
      </c>
      <c r="I1945" cm="1">
        <f t="array" ref="I1945">_xlfn.IFS(G1945&gt;0.022453,2,G1945&gt;0,1,G1945=0,0,G1945&lt;-0.0205,-2,G1945&lt;0,-1)</f>
        <v>-1</v>
      </c>
    </row>
    <row r="1946" spans="1:9" x14ac:dyDescent="0.4">
      <c r="A1946" s="2">
        <v>43759</v>
      </c>
      <c r="B1946">
        <v>24850</v>
      </c>
      <c r="C1946">
        <v>25450</v>
      </c>
      <c r="D1946">
        <v>24400</v>
      </c>
      <c r="E1946">
        <v>24900</v>
      </c>
      <c r="F1946">
        <v>243871</v>
      </c>
      <c r="G1946">
        <v>6.0606060606060996E-3</v>
      </c>
      <c r="H1946">
        <f t="shared" si="30"/>
        <v>25134</v>
      </c>
      <c r="I1946" cm="1">
        <f t="array" ref="I1946">_xlfn.IFS(G1946&gt;0.022453,2,G1946&gt;0,1,G1946=0,0,G1946&lt;-0.0205,-2,G1946&lt;0,-1)</f>
        <v>1</v>
      </c>
    </row>
    <row r="1947" spans="1:9" x14ac:dyDescent="0.4">
      <c r="A1947" s="2">
        <v>43760</v>
      </c>
      <c r="B1947">
        <v>25100</v>
      </c>
      <c r="C1947">
        <v>26550</v>
      </c>
      <c r="D1947">
        <v>24850</v>
      </c>
      <c r="E1947">
        <v>26400</v>
      </c>
      <c r="F1947">
        <v>513743</v>
      </c>
      <c r="G1947">
        <v>6.024096385542177E-2</v>
      </c>
      <c r="H1947">
        <f t="shared" si="30"/>
        <v>269872</v>
      </c>
      <c r="I1947" cm="1">
        <f t="array" ref="I1947">_xlfn.IFS(G1947&gt;0.022453,2,G1947&gt;0,1,G1947=0,0,G1947&lt;-0.0205,-2,G1947&lt;0,-1)</f>
        <v>2</v>
      </c>
    </row>
    <row r="1948" spans="1:9" x14ac:dyDescent="0.4">
      <c r="A1948" s="2">
        <v>43761</v>
      </c>
      <c r="B1948">
        <v>26700</v>
      </c>
      <c r="C1948">
        <v>26800</v>
      </c>
      <c r="D1948">
        <v>25850</v>
      </c>
      <c r="E1948">
        <v>26350</v>
      </c>
      <c r="F1948">
        <v>326506</v>
      </c>
      <c r="G1948">
        <v>-1.893939393939448E-3</v>
      </c>
      <c r="H1948">
        <f t="shared" si="30"/>
        <v>-187237</v>
      </c>
      <c r="I1948" cm="1">
        <f t="array" ref="I1948">_xlfn.IFS(G1948&gt;0.022453,2,G1948&gt;0,1,G1948=0,0,G1948&lt;-0.0205,-2,G1948&lt;0,-1)</f>
        <v>-1</v>
      </c>
    </row>
    <row r="1949" spans="1:9" x14ac:dyDescent="0.4">
      <c r="A1949" s="2">
        <v>43762</v>
      </c>
      <c r="B1949">
        <v>26450</v>
      </c>
      <c r="C1949">
        <v>26750</v>
      </c>
      <c r="D1949">
        <v>25800</v>
      </c>
      <c r="E1949">
        <v>26400</v>
      </c>
      <c r="F1949">
        <v>203440</v>
      </c>
      <c r="G1949">
        <v>1.8975332068311701E-3</v>
      </c>
      <c r="H1949">
        <f t="shared" si="30"/>
        <v>-123066</v>
      </c>
      <c r="I1949" cm="1">
        <f t="array" ref="I1949">_xlfn.IFS(G1949&gt;0.022453,2,G1949&gt;0,1,G1949=0,0,G1949&lt;-0.0205,-2,G1949&lt;0,-1)</f>
        <v>1</v>
      </c>
    </row>
    <row r="1950" spans="1:9" x14ac:dyDescent="0.4">
      <c r="A1950" s="2">
        <v>43763</v>
      </c>
      <c r="B1950">
        <v>26450</v>
      </c>
      <c r="C1950">
        <v>26550</v>
      </c>
      <c r="D1950">
        <v>25550</v>
      </c>
      <c r="E1950">
        <v>25850</v>
      </c>
      <c r="F1950">
        <v>188961</v>
      </c>
      <c r="G1950">
        <v>-2.083333333333337E-2</v>
      </c>
      <c r="H1950">
        <f t="shared" si="30"/>
        <v>-14479</v>
      </c>
      <c r="I1950" cm="1">
        <f t="array" ref="I1950">_xlfn.IFS(G1950&gt;0.022453,2,G1950&gt;0,1,G1950=0,0,G1950&lt;-0.0205,-2,G1950&lt;0,-1)</f>
        <v>-2</v>
      </c>
    </row>
    <row r="1951" spans="1:9" x14ac:dyDescent="0.4">
      <c r="A1951" s="2">
        <v>43766</v>
      </c>
      <c r="B1951">
        <v>26200</v>
      </c>
      <c r="C1951">
        <v>26700</v>
      </c>
      <c r="D1951">
        <v>25900</v>
      </c>
      <c r="E1951">
        <v>26000</v>
      </c>
      <c r="F1951">
        <v>302018</v>
      </c>
      <c r="G1951">
        <v>5.8027079303675233E-3</v>
      </c>
      <c r="H1951">
        <f t="shared" si="30"/>
        <v>113057</v>
      </c>
      <c r="I1951" cm="1">
        <f t="array" ref="I1951">_xlfn.IFS(G1951&gt;0.022453,2,G1951&gt;0,1,G1951=0,0,G1951&lt;-0.0205,-2,G1951&lt;0,-1)</f>
        <v>1</v>
      </c>
    </row>
    <row r="1952" spans="1:9" x14ac:dyDescent="0.4">
      <c r="A1952" s="2">
        <v>43767</v>
      </c>
      <c r="B1952">
        <v>26000</v>
      </c>
      <c r="C1952">
        <v>26100</v>
      </c>
      <c r="D1952">
        <v>25500</v>
      </c>
      <c r="E1952">
        <v>25700</v>
      </c>
      <c r="F1952">
        <v>216804</v>
      </c>
      <c r="G1952">
        <v>-1.1538461538461499E-2</v>
      </c>
      <c r="H1952">
        <f t="shared" si="30"/>
        <v>-85214</v>
      </c>
      <c r="I1952" cm="1">
        <f t="array" ref="I1952">_xlfn.IFS(G1952&gt;0.022453,2,G1952&gt;0,1,G1952=0,0,G1952&lt;-0.0205,-2,G1952&lt;0,-1)</f>
        <v>-1</v>
      </c>
    </row>
    <row r="1953" spans="1:9" x14ac:dyDescent="0.4">
      <c r="A1953" s="2">
        <v>43768</v>
      </c>
      <c r="B1953">
        <v>25900</v>
      </c>
      <c r="C1953">
        <v>26900</v>
      </c>
      <c r="D1953">
        <v>25700</v>
      </c>
      <c r="E1953">
        <v>26750</v>
      </c>
      <c r="F1953">
        <v>491262</v>
      </c>
      <c r="G1953">
        <v>4.0856031128404753E-2</v>
      </c>
      <c r="H1953">
        <f t="shared" si="30"/>
        <v>274458</v>
      </c>
      <c r="I1953" cm="1">
        <f t="array" ref="I1953">_xlfn.IFS(G1953&gt;0.022453,2,G1953&gt;0,1,G1953=0,0,G1953&lt;-0.0205,-2,G1953&lt;0,-1)</f>
        <v>2</v>
      </c>
    </row>
    <row r="1954" spans="1:9" x14ac:dyDescent="0.4">
      <c r="A1954" s="2">
        <v>43769</v>
      </c>
      <c r="B1954">
        <v>27000</v>
      </c>
      <c r="C1954">
        <v>27000</v>
      </c>
      <c r="D1954">
        <v>26400</v>
      </c>
      <c r="E1954">
        <v>26750</v>
      </c>
      <c r="F1954">
        <v>290557</v>
      </c>
      <c r="G1954">
        <v>0</v>
      </c>
      <c r="H1954">
        <f t="shared" si="30"/>
        <v>-200705</v>
      </c>
      <c r="I1954" cm="1">
        <f t="array" ref="I1954">_xlfn.IFS(G1954&gt;0.022453,2,G1954&gt;0,1,G1954=0,0,G1954&lt;-0.0205,-2,G1954&lt;0,-1)</f>
        <v>0</v>
      </c>
    </row>
    <row r="1955" spans="1:9" x14ac:dyDescent="0.4">
      <c r="A1955" s="2">
        <v>43770</v>
      </c>
      <c r="B1955">
        <v>26900</v>
      </c>
      <c r="C1955">
        <v>27500</v>
      </c>
      <c r="D1955">
        <v>26650</v>
      </c>
      <c r="E1955">
        <v>26900</v>
      </c>
      <c r="F1955">
        <v>361597</v>
      </c>
      <c r="G1955">
        <v>5.6074766355140859E-3</v>
      </c>
      <c r="H1955">
        <f t="shared" si="30"/>
        <v>71040</v>
      </c>
      <c r="I1955" cm="1">
        <f t="array" ref="I1955">_xlfn.IFS(G1955&gt;0.022453,2,G1955&gt;0,1,G1955=0,0,G1955&lt;-0.0205,-2,G1955&lt;0,-1)</f>
        <v>1</v>
      </c>
    </row>
    <row r="1956" spans="1:9" x14ac:dyDescent="0.4">
      <c r="A1956" s="2">
        <v>43773</v>
      </c>
      <c r="B1956">
        <v>26900</v>
      </c>
      <c r="C1956">
        <v>27300</v>
      </c>
      <c r="D1956">
        <v>26800</v>
      </c>
      <c r="E1956">
        <v>27050</v>
      </c>
      <c r="F1956">
        <v>166356</v>
      </c>
      <c r="G1956">
        <v>5.5762081784387352E-3</v>
      </c>
      <c r="H1956">
        <f t="shared" si="30"/>
        <v>-195241</v>
      </c>
      <c r="I1956" cm="1">
        <f t="array" ref="I1956">_xlfn.IFS(G1956&gt;0.022453,2,G1956&gt;0,1,G1956=0,0,G1956&lt;-0.0205,-2,G1956&lt;0,-1)</f>
        <v>1</v>
      </c>
    </row>
    <row r="1957" spans="1:9" x14ac:dyDescent="0.4">
      <c r="A1957" s="2">
        <v>43774</v>
      </c>
      <c r="B1957">
        <v>27150</v>
      </c>
      <c r="C1957">
        <v>27150</v>
      </c>
      <c r="D1957">
        <v>26500</v>
      </c>
      <c r="E1957">
        <v>26900</v>
      </c>
      <c r="F1957">
        <v>154367</v>
      </c>
      <c r="G1957">
        <v>-5.5452865064694601E-3</v>
      </c>
      <c r="H1957">
        <f t="shared" si="30"/>
        <v>-11989</v>
      </c>
      <c r="I1957" cm="1">
        <f t="array" ref="I1957">_xlfn.IFS(G1957&gt;0.022453,2,G1957&gt;0,1,G1957=0,0,G1957&lt;-0.0205,-2,G1957&lt;0,-1)</f>
        <v>-1</v>
      </c>
    </row>
    <row r="1958" spans="1:9" x14ac:dyDescent="0.4">
      <c r="A1958" s="2">
        <v>43775</v>
      </c>
      <c r="B1958">
        <v>26900</v>
      </c>
      <c r="C1958">
        <v>27050</v>
      </c>
      <c r="D1958">
        <v>26300</v>
      </c>
      <c r="E1958">
        <v>26500</v>
      </c>
      <c r="F1958">
        <v>193562</v>
      </c>
      <c r="G1958">
        <v>-1.4869888475836481E-2</v>
      </c>
      <c r="H1958">
        <f t="shared" si="30"/>
        <v>39195</v>
      </c>
      <c r="I1958" cm="1">
        <f t="array" ref="I1958">_xlfn.IFS(G1958&gt;0.022453,2,G1958&gt;0,1,G1958=0,0,G1958&lt;-0.0205,-2,G1958&lt;0,-1)</f>
        <v>-1</v>
      </c>
    </row>
    <row r="1959" spans="1:9" x14ac:dyDescent="0.4">
      <c r="A1959" s="2">
        <v>43776</v>
      </c>
      <c r="B1959">
        <v>26200</v>
      </c>
      <c r="C1959">
        <v>26900</v>
      </c>
      <c r="D1959">
        <v>26150</v>
      </c>
      <c r="E1959">
        <v>26650</v>
      </c>
      <c r="F1959">
        <v>132801</v>
      </c>
      <c r="G1959">
        <v>5.6603773584906758E-3</v>
      </c>
      <c r="H1959">
        <f t="shared" si="30"/>
        <v>-60761</v>
      </c>
      <c r="I1959" cm="1">
        <f t="array" ref="I1959">_xlfn.IFS(G1959&gt;0.022453,2,G1959&gt;0,1,G1959=0,0,G1959&lt;-0.0205,-2,G1959&lt;0,-1)</f>
        <v>1</v>
      </c>
    </row>
    <row r="1960" spans="1:9" x14ac:dyDescent="0.4">
      <c r="A1960" s="2">
        <v>43777</v>
      </c>
      <c r="B1960">
        <v>26700</v>
      </c>
      <c r="C1960">
        <v>26800</v>
      </c>
      <c r="D1960">
        <v>24700</v>
      </c>
      <c r="E1960">
        <v>25400</v>
      </c>
      <c r="F1960">
        <v>499115</v>
      </c>
      <c r="G1960">
        <v>-4.6904315196998107E-2</v>
      </c>
      <c r="H1960">
        <f t="shared" si="30"/>
        <v>366314</v>
      </c>
      <c r="I1960" cm="1">
        <f t="array" ref="I1960">_xlfn.IFS(G1960&gt;0.022453,2,G1960&gt;0,1,G1960=0,0,G1960&lt;-0.0205,-2,G1960&lt;0,-1)</f>
        <v>-2</v>
      </c>
    </row>
    <row r="1961" spans="1:9" x14ac:dyDescent="0.4">
      <c r="A1961" s="2">
        <v>43780</v>
      </c>
      <c r="B1961">
        <v>24900</v>
      </c>
      <c r="C1961">
        <v>26100</v>
      </c>
      <c r="D1961">
        <v>24850</v>
      </c>
      <c r="E1961">
        <v>26050</v>
      </c>
      <c r="F1961">
        <v>199545</v>
      </c>
      <c r="G1961">
        <v>2.559055118110232E-2</v>
      </c>
      <c r="H1961">
        <f t="shared" si="30"/>
        <v>-299570</v>
      </c>
      <c r="I1961" cm="1">
        <f t="array" ref="I1961">_xlfn.IFS(G1961&gt;0.022453,2,G1961&gt;0,1,G1961=0,0,G1961&lt;-0.0205,-2,G1961&lt;0,-1)</f>
        <v>2</v>
      </c>
    </row>
    <row r="1962" spans="1:9" x14ac:dyDescent="0.4">
      <c r="A1962" s="2">
        <v>43781</v>
      </c>
      <c r="B1962">
        <v>25900</v>
      </c>
      <c r="C1962">
        <v>26200</v>
      </c>
      <c r="D1962">
        <v>25400</v>
      </c>
      <c r="E1962">
        <v>26150</v>
      </c>
      <c r="F1962">
        <v>142238</v>
      </c>
      <c r="G1962">
        <v>3.8387715930903181E-3</v>
      </c>
      <c r="H1962">
        <f t="shared" si="30"/>
        <v>-57307</v>
      </c>
      <c r="I1962" cm="1">
        <f t="array" ref="I1962">_xlfn.IFS(G1962&gt;0.022453,2,G1962&gt;0,1,G1962=0,0,G1962&lt;-0.0205,-2,G1962&lt;0,-1)</f>
        <v>1</v>
      </c>
    </row>
    <row r="1963" spans="1:9" x14ac:dyDescent="0.4">
      <c r="A1963" s="2">
        <v>43782</v>
      </c>
      <c r="B1963">
        <v>25900</v>
      </c>
      <c r="C1963">
        <v>26400</v>
      </c>
      <c r="D1963">
        <v>25500</v>
      </c>
      <c r="E1963">
        <v>25550</v>
      </c>
      <c r="F1963">
        <v>125815</v>
      </c>
      <c r="G1963">
        <v>-2.2944550669216079E-2</v>
      </c>
      <c r="H1963">
        <f t="shared" si="30"/>
        <v>-16423</v>
      </c>
      <c r="I1963" cm="1">
        <f t="array" ref="I1963">_xlfn.IFS(G1963&gt;0.022453,2,G1963&gt;0,1,G1963=0,0,G1963&lt;-0.0205,-2,G1963&lt;0,-1)</f>
        <v>-2</v>
      </c>
    </row>
    <row r="1964" spans="1:9" x14ac:dyDescent="0.4">
      <c r="A1964" s="2">
        <v>43783</v>
      </c>
      <c r="B1964">
        <v>25600</v>
      </c>
      <c r="C1964">
        <v>25700</v>
      </c>
      <c r="D1964">
        <v>24850</v>
      </c>
      <c r="E1964">
        <v>25400</v>
      </c>
      <c r="F1964">
        <v>156877</v>
      </c>
      <c r="G1964">
        <v>-5.8708414872798986E-3</v>
      </c>
      <c r="H1964">
        <f t="shared" si="30"/>
        <v>31062</v>
      </c>
      <c r="I1964" cm="1">
        <f t="array" ref="I1964">_xlfn.IFS(G1964&gt;0.022453,2,G1964&gt;0,1,G1964=0,0,G1964&lt;-0.0205,-2,G1964&lt;0,-1)</f>
        <v>-1</v>
      </c>
    </row>
    <row r="1965" spans="1:9" x14ac:dyDescent="0.4">
      <c r="A1965" s="2">
        <v>43784</v>
      </c>
      <c r="B1965">
        <v>25400</v>
      </c>
      <c r="C1965">
        <v>25550</v>
      </c>
      <c r="D1965">
        <v>25000</v>
      </c>
      <c r="E1965">
        <v>25400</v>
      </c>
      <c r="F1965">
        <v>99995</v>
      </c>
      <c r="G1965">
        <v>0</v>
      </c>
      <c r="H1965">
        <f t="shared" si="30"/>
        <v>-56882</v>
      </c>
      <c r="I1965" cm="1">
        <f t="array" ref="I1965">_xlfn.IFS(G1965&gt;0.022453,2,G1965&gt;0,1,G1965=0,0,G1965&lt;-0.0205,-2,G1965&lt;0,-1)</f>
        <v>0</v>
      </c>
    </row>
    <row r="1966" spans="1:9" x14ac:dyDescent="0.4">
      <c r="A1966" s="2">
        <v>43787</v>
      </c>
      <c r="B1966">
        <v>25550</v>
      </c>
      <c r="C1966">
        <v>25850</v>
      </c>
      <c r="D1966">
        <v>25200</v>
      </c>
      <c r="E1966">
        <v>25450</v>
      </c>
      <c r="F1966">
        <v>97726</v>
      </c>
      <c r="G1966">
        <v>1.968503937007871E-3</v>
      </c>
      <c r="H1966">
        <f t="shared" si="30"/>
        <v>-2269</v>
      </c>
      <c r="I1966" cm="1">
        <f t="array" ref="I1966">_xlfn.IFS(G1966&gt;0.022453,2,G1966&gt;0,1,G1966=0,0,G1966&lt;-0.0205,-2,G1966&lt;0,-1)</f>
        <v>1</v>
      </c>
    </row>
    <row r="1967" spans="1:9" x14ac:dyDescent="0.4">
      <c r="A1967" s="2">
        <v>43788</v>
      </c>
      <c r="B1967">
        <v>25400</v>
      </c>
      <c r="C1967">
        <v>25600</v>
      </c>
      <c r="D1967">
        <v>24750</v>
      </c>
      <c r="E1967">
        <v>24850</v>
      </c>
      <c r="F1967">
        <v>144043</v>
      </c>
      <c r="G1967">
        <v>-2.357563850687627E-2</v>
      </c>
      <c r="H1967">
        <f t="shared" si="30"/>
        <v>46317</v>
      </c>
      <c r="I1967" cm="1">
        <f t="array" ref="I1967">_xlfn.IFS(G1967&gt;0.022453,2,G1967&gt;0,1,G1967=0,0,G1967&lt;-0.0205,-2,G1967&lt;0,-1)</f>
        <v>-2</v>
      </c>
    </row>
    <row r="1968" spans="1:9" x14ac:dyDescent="0.4">
      <c r="A1968" s="2">
        <v>43789</v>
      </c>
      <c r="B1968">
        <v>25050</v>
      </c>
      <c r="C1968">
        <v>25100</v>
      </c>
      <c r="D1968">
        <v>23950</v>
      </c>
      <c r="E1968">
        <v>24300</v>
      </c>
      <c r="F1968">
        <v>161294</v>
      </c>
      <c r="G1968">
        <v>-2.2132796780684139E-2</v>
      </c>
      <c r="H1968">
        <f t="shared" si="30"/>
        <v>17251</v>
      </c>
      <c r="I1968" cm="1">
        <f t="array" ref="I1968">_xlfn.IFS(G1968&gt;0.022453,2,G1968&gt;0,1,G1968=0,0,G1968&lt;-0.0205,-2,G1968&lt;0,-1)</f>
        <v>-2</v>
      </c>
    </row>
    <row r="1969" spans="1:9" x14ac:dyDescent="0.4">
      <c r="A1969" s="2">
        <v>43790</v>
      </c>
      <c r="B1969">
        <v>24150</v>
      </c>
      <c r="C1969">
        <v>24500</v>
      </c>
      <c r="D1969">
        <v>23350</v>
      </c>
      <c r="E1969">
        <v>23800</v>
      </c>
      <c r="F1969">
        <v>158884</v>
      </c>
      <c r="G1969">
        <v>-2.0576131687242819E-2</v>
      </c>
      <c r="H1969">
        <f t="shared" si="30"/>
        <v>-2410</v>
      </c>
      <c r="I1969" cm="1">
        <f t="array" ref="I1969">_xlfn.IFS(G1969&gt;0.022453,2,G1969&gt;0,1,G1969=0,0,G1969&lt;-0.0205,-2,G1969&lt;0,-1)</f>
        <v>-2</v>
      </c>
    </row>
    <row r="1970" spans="1:9" x14ac:dyDescent="0.4">
      <c r="A1970" s="2">
        <v>43791</v>
      </c>
      <c r="B1970">
        <v>23800</v>
      </c>
      <c r="C1970">
        <v>24450</v>
      </c>
      <c r="D1970">
        <v>23800</v>
      </c>
      <c r="E1970">
        <v>24050</v>
      </c>
      <c r="F1970">
        <v>101893</v>
      </c>
      <c r="G1970">
        <v>1.050420168067223E-2</v>
      </c>
      <c r="H1970">
        <f t="shared" si="30"/>
        <v>-56991</v>
      </c>
      <c r="I1970" cm="1">
        <f t="array" ref="I1970">_xlfn.IFS(G1970&gt;0.022453,2,G1970&gt;0,1,G1970=0,0,G1970&lt;-0.0205,-2,G1970&lt;0,-1)</f>
        <v>1</v>
      </c>
    </row>
    <row r="1971" spans="1:9" x14ac:dyDescent="0.4">
      <c r="A1971" s="2">
        <v>43794</v>
      </c>
      <c r="B1971">
        <v>24400</v>
      </c>
      <c r="C1971">
        <v>25100</v>
      </c>
      <c r="D1971">
        <v>24200</v>
      </c>
      <c r="E1971">
        <v>24950</v>
      </c>
      <c r="F1971">
        <v>150776</v>
      </c>
      <c r="G1971">
        <v>3.7422037422037313E-2</v>
      </c>
      <c r="H1971">
        <f t="shared" si="30"/>
        <v>48883</v>
      </c>
      <c r="I1971" cm="1">
        <f t="array" ref="I1971">_xlfn.IFS(G1971&gt;0.022453,2,G1971&gt;0,1,G1971=0,0,G1971&lt;-0.0205,-2,G1971&lt;0,-1)</f>
        <v>2</v>
      </c>
    </row>
    <row r="1972" spans="1:9" x14ac:dyDescent="0.4">
      <c r="A1972" s="2">
        <v>43795</v>
      </c>
      <c r="B1972">
        <v>25350</v>
      </c>
      <c r="C1972">
        <v>25350</v>
      </c>
      <c r="D1972">
        <v>24600</v>
      </c>
      <c r="E1972">
        <v>25150</v>
      </c>
      <c r="F1972">
        <v>101890</v>
      </c>
      <c r="G1972">
        <v>8.0160320641282645E-3</v>
      </c>
      <c r="H1972">
        <f t="shared" si="30"/>
        <v>-48886</v>
      </c>
      <c r="I1972" cm="1">
        <f t="array" ref="I1972">_xlfn.IFS(G1972&gt;0.022453,2,G1972&gt;0,1,G1972=0,0,G1972&lt;-0.0205,-2,G1972&lt;0,-1)</f>
        <v>1</v>
      </c>
    </row>
    <row r="1973" spans="1:9" x14ac:dyDescent="0.4">
      <c r="A1973" s="2">
        <v>43796</v>
      </c>
      <c r="B1973">
        <v>25300</v>
      </c>
      <c r="C1973">
        <v>25300</v>
      </c>
      <c r="D1973">
        <v>24650</v>
      </c>
      <c r="E1973">
        <v>24950</v>
      </c>
      <c r="F1973">
        <v>72173</v>
      </c>
      <c r="G1973">
        <v>-7.9522862823061535E-3</v>
      </c>
      <c r="H1973">
        <f t="shared" si="30"/>
        <v>-29717</v>
      </c>
      <c r="I1973" cm="1">
        <f t="array" ref="I1973">_xlfn.IFS(G1973&gt;0.022453,2,G1973&gt;0,1,G1973=0,0,G1973&lt;-0.0205,-2,G1973&lt;0,-1)</f>
        <v>-1</v>
      </c>
    </row>
    <row r="1974" spans="1:9" x14ac:dyDescent="0.4">
      <c r="A1974" s="2">
        <v>43797</v>
      </c>
      <c r="B1974">
        <v>24950</v>
      </c>
      <c r="C1974">
        <v>25100</v>
      </c>
      <c r="D1974">
        <v>24550</v>
      </c>
      <c r="E1974">
        <v>24600</v>
      </c>
      <c r="F1974">
        <v>67522</v>
      </c>
      <c r="G1974">
        <v>-1.4028056112224459E-2</v>
      </c>
      <c r="H1974">
        <f t="shared" si="30"/>
        <v>-4651</v>
      </c>
      <c r="I1974" cm="1">
        <f t="array" ref="I1974">_xlfn.IFS(G1974&gt;0.022453,2,G1974&gt;0,1,G1974=0,0,G1974&lt;-0.0205,-2,G1974&lt;0,-1)</f>
        <v>-1</v>
      </c>
    </row>
    <row r="1975" spans="1:9" x14ac:dyDescent="0.4">
      <c r="A1975" s="2">
        <v>43798</v>
      </c>
      <c r="B1975">
        <v>24600</v>
      </c>
      <c r="C1975">
        <v>27000</v>
      </c>
      <c r="D1975">
        <v>24300</v>
      </c>
      <c r="E1975">
        <v>24850</v>
      </c>
      <c r="F1975">
        <v>705130</v>
      </c>
      <c r="G1975">
        <v>1.016260162601634E-2</v>
      </c>
      <c r="H1975">
        <f t="shared" si="30"/>
        <v>637608</v>
      </c>
      <c r="I1975" cm="1">
        <f t="array" ref="I1975">_xlfn.IFS(G1975&gt;0.022453,2,G1975&gt;0,1,G1975=0,0,G1975&lt;-0.0205,-2,G1975&lt;0,-1)</f>
        <v>1</v>
      </c>
    </row>
    <row r="1976" spans="1:9" x14ac:dyDescent="0.4">
      <c r="A1976" s="2">
        <v>43801</v>
      </c>
      <c r="B1976">
        <v>24850</v>
      </c>
      <c r="C1976">
        <v>25500</v>
      </c>
      <c r="D1976">
        <v>24750</v>
      </c>
      <c r="E1976">
        <v>24800</v>
      </c>
      <c r="F1976">
        <v>116471</v>
      </c>
      <c r="G1976">
        <v>-2.0120724346076591E-3</v>
      </c>
      <c r="H1976">
        <f t="shared" si="30"/>
        <v>-588659</v>
      </c>
      <c r="I1976" cm="1">
        <f t="array" ref="I1976">_xlfn.IFS(G1976&gt;0.022453,2,G1976&gt;0,1,G1976=0,0,G1976&lt;-0.0205,-2,G1976&lt;0,-1)</f>
        <v>-1</v>
      </c>
    </row>
    <row r="1977" spans="1:9" x14ac:dyDescent="0.4">
      <c r="A1977" s="2">
        <v>43802</v>
      </c>
      <c r="B1977">
        <v>24650</v>
      </c>
      <c r="C1977">
        <v>24750</v>
      </c>
      <c r="D1977">
        <v>23750</v>
      </c>
      <c r="E1977">
        <v>24300</v>
      </c>
      <c r="F1977">
        <v>165865</v>
      </c>
      <c r="G1977">
        <v>-2.0161290322580631E-2</v>
      </c>
      <c r="H1977">
        <f t="shared" si="30"/>
        <v>49394</v>
      </c>
      <c r="I1977" cm="1">
        <f t="array" ref="I1977">_xlfn.IFS(G1977&gt;0.022453,2,G1977&gt;0,1,G1977=0,0,G1977&lt;-0.0205,-2,G1977&lt;0,-1)</f>
        <v>-1</v>
      </c>
    </row>
    <row r="1978" spans="1:9" x14ac:dyDescent="0.4">
      <c r="A1978" s="2">
        <v>43803</v>
      </c>
      <c r="B1978">
        <v>24250</v>
      </c>
      <c r="C1978">
        <v>24800</v>
      </c>
      <c r="D1978">
        <v>24100</v>
      </c>
      <c r="E1978">
        <v>24400</v>
      </c>
      <c r="F1978">
        <v>89504</v>
      </c>
      <c r="G1978">
        <v>4.115226337448652E-3</v>
      </c>
      <c r="H1978">
        <f t="shared" si="30"/>
        <v>-76361</v>
      </c>
      <c r="I1978" cm="1">
        <f t="array" ref="I1978">_xlfn.IFS(G1978&gt;0.022453,2,G1978&gt;0,1,G1978=0,0,G1978&lt;-0.0205,-2,G1978&lt;0,-1)</f>
        <v>1</v>
      </c>
    </row>
    <row r="1979" spans="1:9" x14ac:dyDescent="0.4">
      <c r="A1979" s="2">
        <v>43804</v>
      </c>
      <c r="B1979">
        <v>24200</v>
      </c>
      <c r="C1979">
        <v>24800</v>
      </c>
      <c r="D1979">
        <v>24200</v>
      </c>
      <c r="E1979">
        <v>24400</v>
      </c>
      <c r="F1979">
        <v>80400</v>
      </c>
      <c r="G1979">
        <v>0</v>
      </c>
      <c r="H1979">
        <f t="shared" si="30"/>
        <v>-9104</v>
      </c>
      <c r="I1979" cm="1">
        <f t="array" ref="I1979">_xlfn.IFS(G1979&gt;0.022453,2,G1979&gt;0,1,G1979=0,0,G1979&lt;-0.0205,-2,G1979&lt;0,-1)</f>
        <v>0</v>
      </c>
    </row>
    <row r="1980" spans="1:9" x14ac:dyDescent="0.4">
      <c r="A1980" s="2">
        <v>43805</v>
      </c>
      <c r="B1980">
        <v>24600</v>
      </c>
      <c r="C1980">
        <v>25750</v>
      </c>
      <c r="D1980">
        <v>24050</v>
      </c>
      <c r="E1980">
        <v>25500</v>
      </c>
      <c r="F1980">
        <v>200115</v>
      </c>
      <c r="G1980">
        <v>4.508196721311486E-2</v>
      </c>
      <c r="H1980">
        <f t="shared" si="30"/>
        <v>119715</v>
      </c>
      <c r="I1980" cm="1">
        <f t="array" ref="I1980">_xlfn.IFS(G1980&gt;0.022453,2,G1980&gt;0,1,G1980=0,0,G1980&lt;-0.0205,-2,G1980&lt;0,-1)</f>
        <v>2</v>
      </c>
    </row>
    <row r="1981" spans="1:9" x14ac:dyDescent="0.4">
      <c r="A1981" s="2">
        <v>43808</v>
      </c>
      <c r="B1981">
        <v>25700</v>
      </c>
      <c r="C1981">
        <v>26250</v>
      </c>
      <c r="D1981">
        <v>24800</v>
      </c>
      <c r="E1981">
        <v>25100</v>
      </c>
      <c r="F1981">
        <v>196271</v>
      </c>
      <c r="G1981">
        <v>-1.568627450980398E-2</v>
      </c>
      <c r="H1981">
        <f t="shared" si="30"/>
        <v>-3844</v>
      </c>
      <c r="I1981" cm="1">
        <f t="array" ref="I1981">_xlfn.IFS(G1981&gt;0.022453,2,G1981&gt;0,1,G1981=0,0,G1981&lt;-0.0205,-2,G1981&lt;0,-1)</f>
        <v>-1</v>
      </c>
    </row>
    <row r="1982" spans="1:9" x14ac:dyDescent="0.4">
      <c r="A1982" s="2">
        <v>43809</v>
      </c>
      <c r="B1982">
        <v>25100</v>
      </c>
      <c r="C1982">
        <v>26000</v>
      </c>
      <c r="D1982">
        <v>25000</v>
      </c>
      <c r="E1982">
        <v>25550</v>
      </c>
      <c r="F1982">
        <v>156763</v>
      </c>
      <c r="G1982">
        <v>1.7928286852589629E-2</v>
      </c>
      <c r="H1982">
        <f t="shared" si="30"/>
        <v>-39508</v>
      </c>
      <c r="I1982" cm="1">
        <f t="array" ref="I1982">_xlfn.IFS(G1982&gt;0.022453,2,G1982&gt;0,1,G1982=0,0,G1982&lt;-0.0205,-2,G1982&lt;0,-1)</f>
        <v>1</v>
      </c>
    </row>
    <row r="1983" spans="1:9" x14ac:dyDescent="0.4">
      <c r="A1983" s="2">
        <v>43810</v>
      </c>
      <c r="B1983">
        <v>25500</v>
      </c>
      <c r="C1983">
        <v>26000</v>
      </c>
      <c r="D1983">
        <v>25350</v>
      </c>
      <c r="E1983">
        <v>25350</v>
      </c>
      <c r="F1983">
        <v>88349</v>
      </c>
      <c r="G1983">
        <v>-7.8277886497064575E-3</v>
      </c>
      <c r="H1983">
        <f t="shared" si="30"/>
        <v>-68414</v>
      </c>
      <c r="I1983" cm="1">
        <f t="array" ref="I1983">_xlfn.IFS(G1983&gt;0.022453,2,G1983&gt;0,1,G1983=0,0,G1983&lt;-0.0205,-2,G1983&lt;0,-1)</f>
        <v>-1</v>
      </c>
    </row>
    <row r="1984" spans="1:9" x14ac:dyDescent="0.4">
      <c r="A1984" s="2">
        <v>43811</v>
      </c>
      <c r="B1984">
        <v>25350</v>
      </c>
      <c r="C1984">
        <v>25900</v>
      </c>
      <c r="D1984">
        <v>25250</v>
      </c>
      <c r="E1984">
        <v>25450</v>
      </c>
      <c r="F1984">
        <v>144774</v>
      </c>
      <c r="G1984">
        <v>3.9447731755424256E-3</v>
      </c>
      <c r="H1984">
        <f t="shared" si="30"/>
        <v>56425</v>
      </c>
      <c r="I1984" cm="1">
        <f t="array" ref="I1984">_xlfn.IFS(G1984&gt;0.022453,2,G1984&gt;0,1,G1984=0,0,G1984&lt;-0.0205,-2,G1984&lt;0,-1)</f>
        <v>1</v>
      </c>
    </row>
    <row r="1985" spans="1:9" x14ac:dyDescent="0.4">
      <c r="A1985" s="2">
        <v>43812</v>
      </c>
      <c r="B1985">
        <v>25700</v>
      </c>
      <c r="C1985">
        <v>26400</v>
      </c>
      <c r="D1985">
        <v>25700</v>
      </c>
      <c r="E1985">
        <v>26250</v>
      </c>
      <c r="F1985">
        <v>168192</v>
      </c>
      <c r="G1985">
        <v>3.1434184675835031E-2</v>
      </c>
      <c r="H1985">
        <f t="shared" si="30"/>
        <v>23418</v>
      </c>
      <c r="I1985" cm="1">
        <f t="array" ref="I1985">_xlfn.IFS(G1985&gt;0.022453,2,G1985&gt;0,1,G1985=0,0,G1985&lt;-0.0205,-2,G1985&lt;0,-1)</f>
        <v>2</v>
      </c>
    </row>
    <row r="1986" spans="1:9" x14ac:dyDescent="0.4">
      <c r="A1986" s="2">
        <v>43815</v>
      </c>
      <c r="B1986">
        <v>26300</v>
      </c>
      <c r="C1986">
        <v>26300</v>
      </c>
      <c r="D1986">
        <v>25400</v>
      </c>
      <c r="E1986">
        <v>25900</v>
      </c>
      <c r="F1986">
        <v>127645</v>
      </c>
      <c r="G1986">
        <v>-1.333333333333331E-2</v>
      </c>
      <c r="H1986">
        <f t="shared" si="30"/>
        <v>-40547</v>
      </c>
      <c r="I1986" cm="1">
        <f t="array" ref="I1986">_xlfn.IFS(G1986&gt;0.022453,2,G1986&gt;0,1,G1986=0,0,G1986&lt;-0.0205,-2,G1986&lt;0,-1)</f>
        <v>-1</v>
      </c>
    </row>
    <row r="1987" spans="1:9" x14ac:dyDescent="0.4">
      <c r="A1987" s="2">
        <v>43816</v>
      </c>
      <c r="B1987">
        <v>26100</v>
      </c>
      <c r="C1987">
        <v>26400</v>
      </c>
      <c r="D1987">
        <v>25800</v>
      </c>
      <c r="E1987">
        <v>26200</v>
      </c>
      <c r="F1987">
        <v>82943</v>
      </c>
      <c r="G1987">
        <v>1.158301158301156E-2</v>
      </c>
      <c r="H1987">
        <f t="shared" si="30"/>
        <v>-44702</v>
      </c>
      <c r="I1987" cm="1">
        <f t="array" ref="I1987">_xlfn.IFS(G1987&gt;0.022453,2,G1987&gt;0,1,G1987=0,0,G1987&lt;-0.0205,-2,G1987&lt;0,-1)</f>
        <v>1</v>
      </c>
    </row>
    <row r="1988" spans="1:9" x14ac:dyDescent="0.4">
      <c r="A1988" s="2">
        <v>43817</v>
      </c>
      <c r="B1988">
        <v>26150</v>
      </c>
      <c r="C1988">
        <v>26450</v>
      </c>
      <c r="D1988">
        <v>25850</v>
      </c>
      <c r="E1988">
        <v>26200</v>
      </c>
      <c r="F1988">
        <v>99819</v>
      </c>
      <c r="G1988">
        <v>0</v>
      </c>
      <c r="H1988">
        <f t="shared" si="30"/>
        <v>16876</v>
      </c>
      <c r="I1988" cm="1">
        <f t="array" ref="I1988">_xlfn.IFS(G1988&gt;0.022453,2,G1988&gt;0,1,G1988=0,0,G1988&lt;-0.0205,-2,G1988&lt;0,-1)</f>
        <v>0</v>
      </c>
    </row>
    <row r="1989" spans="1:9" x14ac:dyDescent="0.4">
      <c r="A1989" s="2">
        <v>43818</v>
      </c>
      <c r="B1989">
        <v>26200</v>
      </c>
      <c r="C1989">
        <v>26550</v>
      </c>
      <c r="D1989">
        <v>25800</v>
      </c>
      <c r="E1989">
        <v>26150</v>
      </c>
      <c r="F1989">
        <v>93434</v>
      </c>
      <c r="G1989">
        <v>-1.9083969465648609E-3</v>
      </c>
      <c r="H1989">
        <f t="shared" ref="H1989:H2052" si="31">F1989-F1988</f>
        <v>-6385</v>
      </c>
      <c r="I1989" cm="1">
        <f t="array" ref="I1989">_xlfn.IFS(G1989&gt;0.022453,2,G1989&gt;0,1,G1989=0,0,G1989&lt;-0.0205,-2,G1989&lt;0,-1)</f>
        <v>-1</v>
      </c>
    </row>
    <row r="1990" spans="1:9" x14ac:dyDescent="0.4">
      <c r="A1990" s="2">
        <v>43819</v>
      </c>
      <c r="B1990">
        <v>26400</v>
      </c>
      <c r="C1990">
        <v>26400</v>
      </c>
      <c r="D1990">
        <v>25950</v>
      </c>
      <c r="E1990">
        <v>26100</v>
      </c>
      <c r="F1990">
        <v>55552</v>
      </c>
      <c r="G1990">
        <v>-1.912045889101321E-3</v>
      </c>
      <c r="H1990">
        <f t="shared" si="31"/>
        <v>-37882</v>
      </c>
      <c r="I1990" cm="1">
        <f t="array" ref="I1990">_xlfn.IFS(G1990&gt;0.022453,2,G1990&gt;0,1,G1990=0,0,G1990&lt;-0.0205,-2,G1990&lt;0,-1)</f>
        <v>-1</v>
      </c>
    </row>
    <row r="1991" spans="1:9" x14ac:dyDescent="0.4">
      <c r="A1991" s="2">
        <v>43822</v>
      </c>
      <c r="B1991">
        <v>26300</v>
      </c>
      <c r="C1991">
        <v>26350</v>
      </c>
      <c r="D1991">
        <v>25850</v>
      </c>
      <c r="E1991">
        <v>26150</v>
      </c>
      <c r="F1991">
        <v>75549</v>
      </c>
      <c r="G1991">
        <v>1.915708812260553E-3</v>
      </c>
      <c r="H1991">
        <f t="shared" si="31"/>
        <v>19997</v>
      </c>
      <c r="I1991" cm="1">
        <f t="array" ref="I1991">_xlfn.IFS(G1991&gt;0.022453,2,G1991&gt;0,1,G1991=0,0,G1991&lt;-0.0205,-2,G1991&lt;0,-1)</f>
        <v>1</v>
      </c>
    </row>
    <row r="1992" spans="1:9" x14ac:dyDescent="0.4">
      <c r="A1992" s="2">
        <v>43823</v>
      </c>
      <c r="B1992">
        <v>26100</v>
      </c>
      <c r="C1992">
        <v>26400</v>
      </c>
      <c r="D1992">
        <v>25900</v>
      </c>
      <c r="E1992">
        <v>26000</v>
      </c>
      <c r="F1992">
        <v>87561</v>
      </c>
      <c r="G1992">
        <v>-5.7361376673039643E-3</v>
      </c>
      <c r="H1992">
        <f t="shared" si="31"/>
        <v>12012</v>
      </c>
      <c r="I1992" cm="1">
        <f t="array" ref="I1992">_xlfn.IFS(G1992&gt;0.022453,2,G1992&gt;0,1,G1992=0,0,G1992&lt;-0.0205,-2,G1992&lt;0,-1)</f>
        <v>-1</v>
      </c>
    </row>
    <row r="1993" spans="1:9" x14ac:dyDescent="0.4">
      <c r="A1993" s="2">
        <v>43825</v>
      </c>
      <c r="B1993">
        <v>26000</v>
      </c>
      <c r="C1993">
        <v>26500</v>
      </c>
      <c r="D1993">
        <v>26000</v>
      </c>
      <c r="E1993">
        <v>26500</v>
      </c>
      <c r="F1993">
        <v>122516</v>
      </c>
      <c r="G1993">
        <v>1.9230769230769159E-2</v>
      </c>
      <c r="H1993">
        <f t="shared" si="31"/>
        <v>34955</v>
      </c>
      <c r="I1993" cm="1">
        <f t="array" ref="I1993">_xlfn.IFS(G1993&gt;0.022453,2,G1993&gt;0,1,G1993=0,0,G1993&lt;-0.0205,-2,G1993&lt;0,-1)</f>
        <v>1</v>
      </c>
    </row>
    <row r="1994" spans="1:9" x14ac:dyDescent="0.4">
      <c r="A1994" s="2">
        <v>43826</v>
      </c>
      <c r="B1994">
        <v>26350</v>
      </c>
      <c r="C1994">
        <v>26800</v>
      </c>
      <c r="D1994">
        <v>26050</v>
      </c>
      <c r="E1994">
        <v>26750</v>
      </c>
      <c r="F1994">
        <v>108407</v>
      </c>
      <c r="G1994">
        <v>9.4339622641510523E-3</v>
      </c>
      <c r="H1994">
        <f t="shared" si="31"/>
        <v>-14109</v>
      </c>
      <c r="I1994" cm="1">
        <f t="array" ref="I1994">_xlfn.IFS(G1994&gt;0.022453,2,G1994&gt;0,1,G1994=0,0,G1994&lt;-0.0205,-2,G1994&lt;0,-1)</f>
        <v>1</v>
      </c>
    </row>
    <row r="1995" spans="1:9" x14ac:dyDescent="0.4">
      <c r="A1995" s="2">
        <v>43829</v>
      </c>
      <c r="B1995">
        <v>26200</v>
      </c>
      <c r="C1995">
        <v>27700</v>
      </c>
      <c r="D1995">
        <v>26200</v>
      </c>
      <c r="E1995">
        <v>27350</v>
      </c>
      <c r="F1995">
        <v>357012</v>
      </c>
      <c r="G1995">
        <v>2.2429906542056122E-2</v>
      </c>
      <c r="H1995">
        <f t="shared" si="31"/>
        <v>248605</v>
      </c>
      <c r="I1995" cm="1">
        <f t="array" ref="I1995">_xlfn.IFS(G1995&gt;0.022453,2,G1995&gt;0,1,G1995=0,0,G1995&lt;-0.0205,-2,G1995&lt;0,-1)</f>
        <v>1</v>
      </c>
    </row>
    <row r="1996" spans="1:9" x14ac:dyDescent="0.4">
      <c r="A1996" s="2">
        <v>43832</v>
      </c>
      <c r="B1996">
        <v>27250</v>
      </c>
      <c r="C1996">
        <v>27700</v>
      </c>
      <c r="D1996">
        <v>26500</v>
      </c>
      <c r="E1996">
        <v>27500</v>
      </c>
      <c r="F1996">
        <v>224040</v>
      </c>
      <c r="G1996">
        <v>5.4844606946984342E-3</v>
      </c>
      <c r="H1996">
        <f t="shared" si="31"/>
        <v>-132972</v>
      </c>
      <c r="I1996" cm="1">
        <f t="array" ref="I1996">_xlfn.IFS(G1996&gt;0.022453,2,G1996&gt;0,1,G1996=0,0,G1996&lt;-0.0205,-2,G1996&lt;0,-1)</f>
        <v>1</v>
      </c>
    </row>
    <row r="1997" spans="1:9" x14ac:dyDescent="0.4">
      <c r="A1997" s="2">
        <v>43833</v>
      </c>
      <c r="B1997">
        <v>27600</v>
      </c>
      <c r="C1997">
        <v>28800</v>
      </c>
      <c r="D1997">
        <v>26600</v>
      </c>
      <c r="E1997">
        <v>28400</v>
      </c>
      <c r="F1997">
        <v>563162</v>
      </c>
      <c r="G1997">
        <v>3.2727272727272723E-2</v>
      </c>
      <c r="H1997">
        <f t="shared" si="31"/>
        <v>339122</v>
      </c>
      <c r="I1997" cm="1">
        <f t="array" ref="I1997">_xlfn.IFS(G1997&gt;0.022453,2,G1997&gt;0,1,G1997=0,0,G1997&lt;-0.0205,-2,G1997&lt;0,-1)</f>
        <v>2</v>
      </c>
    </row>
    <row r="1998" spans="1:9" x14ac:dyDescent="0.4">
      <c r="A1998" s="2">
        <v>43836</v>
      </c>
      <c r="B1998">
        <v>28400</v>
      </c>
      <c r="C1998">
        <v>30500</v>
      </c>
      <c r="D1998">
        <v>28000</v>
      </c>
      <c r="E1998">
        <v>30000</v>
      </c>
      <c r="F1998">
        <v>1141917</v>
      </c>
      <c r="G1998">
        <v>5.6338028169014009E-2</v>
      </c>
      <c r="H1998">
        <f t="shared" si="31"/>
        <v>578755</v>
      </c>
      <c r="I1998" cm="1">
        <f t="array" ref="I1998">_xlfn.IFS(G1998&gt;0.022453,2,G1998&gt;0,1,G1998=0,0,G1998&lt;-0.0205,-2,G1998&lt;0,-1)</f>
        <v>2</v>
      </c>
    </row>
    <row r="1999" spans="1:9" x14ac:dyDescent="0.4">
      <c r="A1999" s="2">
        <v>43837</v>
      </c>
      <c r="B1999">
        <v>30500</v>
      </c>
      <c r="C1999">
        <v>31200</v>
      </c>
      <c r="D1999">
        <v>29500</v>
      </c>
      <c r="E1999">
        <v>30750</v>
      </c>
      <c r="F1999">
        <v>634303</v>
      </c>
      <c r="G1999">
        <v>2.4999999999999911E-2</v>
      </c>
      <c r="H1999">
        <f t="shared" si="31"/>
        <v>-507614</v>
      </c>
      <c r="I1999" cm="1">
        <f t="array" ref="I1999">_xlfn.IFS(G1999&gt;0.022453,2,G1999&gt;0,1,G1999=0,0,G1999&lt;-0.0205,-2,G1999&lt;0,-1)</f>
        <v>2</v>
      </c>
    </row>
    <row r="2000" spans="1:9" x14ac:dyDescent="0.4">
      <c r="A2000" s="2">
        <v>43838</v>
      </c>
      <c r="B2000">
        <v>30750</v>
      </c>
      <c r="C2000">
        <v>30950</v>
      </c>
      <c r="D2000">
        <v>29400</v>
      </c>
      <c r="E2000">
        <v>30550</v>
      </c>
      <c r="F2000">
        <v>457119</v>
      </c>
      <c r="G2000">
        <v>-6.5040650406503753E-3</v>
      </c>
      <c r="H2000">
        <f t="shared" si="31"/>
        <v>-177184</v>
      </c>
      <c r="I2000" cm="1">
        <f t="array" ref="I2000">_xlfn.IFS(G2000&gt;0.022453,2,G2000&gt;0,1,G2000=0,0,G2000&lt;-0.0205,-2,G2000&lt;0,-1)</f>
        <v>-1</v>
      </c>
    </row>
    <row r="2001" spans="1:9" x14ac:dyDescent="0.4">
      <c r="A2001" s="2">
        <v>43839</v>
      </c>
      <c r="B2001">
        <v>31200</v>
      </c>
      <c r="C2001">
        <v>32250</v>
      </c>
      <c r="D2001">
        <v>30800</v>
      </c>
      <c r="E2001">
        <v>32050</v>
      </c>
      <c r="F2001">
        <v>500618</v>
      </c>
      <c r="G2001">
        <v>4.9099836333878821E-2</v>
      </c>
      <c r="H2001">
        <f t="shared" si="31"/>
        <v>43499</v>
      </c>
      <c r="I2001" cm="1">
        <f t="array" ref="I2001">_xlfn.IFS(G2001&gt;0.022453,2,G2001&gt;0,1,G2001=0,0,G2001&lt;-0.0205,-2,G2001&lt;0,-1)</f>
        <v>2</v>
      </c>
    </row>
    <row r="2002" spans="1:9" x14ac:dyDescent="0.4">
      <c r="A2002" s="2">
        <v>43840</v>
      </c>
      <c r="B2002">
        <v>32050</v>
      </c>
      <c r="C2002">
        <v>32050</v>
      </c>
      <c r="D2002">
        <v>31050</v>
      </c>
      <c r="E2002">
        <v>31750</v>
      </c>
      <c r="F2002">
        <v>219049</v>
      </c>
      <c r="G2002">
        <v>-9.3603744149766133E-3</v>
      </c>
      <c r="H2002">
        <f t="shared" si="31"/>
        <v>-281569</v>
      </c>
      <c r="I2002" cm="1">
        <f t="array" ref="I2002">_xlfn.IFS(G2002&gt;0.022453,2,G2002&gt;0,1,G2002=0,0,G2002&lt;-0.0205,-2,G2002&lt;0,-1)</f>
        <v>-1</v>
      </c>
    </row>
    <row r="2003" spans="1:9" x14ac:dyDescent="0.4">
      <c r="A2003" s="2">
        <v>43843</v>
      </c>
      <c r="B2003">
        <v>32350</v>
      </c>
      <c r="C2003">
        <v>34850</v>
      </c>
      <c r="D2003">
        <v>32200</v>
      </c>
      <c r="E2003">
        <v>34700</v>
      </c>
      <c r="F2003">
        <v>1145821</v>
      </c>
      <c r="G2003">
        <v>9.2913385826771666E-2</v>
      </c>
      <c r="H2003">
        <f t="shared" si="31"/>
        <v>926772</v>
      </c>
      <c r="I2003" cm="1">
        <f t="array" ref="I2003">_xlfn.IFS(G2003&gt;0.022453,2,G2003&gt;0,1,G2003=0,0,G2003&lt;-0.0205,-2,G2003&lt;0,-1)</f>
        <v>2</v>
      </c>
    </row>
    <row r="2004" spans="1:9" x14ac:dyDescent="0.4">
      <c r="A2004" s="2">
        <v>43844</v>
      </c>
      <c r="B2004">
        <v>35100</v>
      </c>
      <c r="C2004">
        <v>36750</v>
      </c>
      <c r="D2004">
        <v>34450</v>
      </c>
      <c r="E2004">
        <v>35000</v>
      </c>
      <c r="F2004">
        <v>568891</v>
      </c>
      <c r="G2004">
        <v>8.6455331412103043E-3</v>
      </c>
      <c r="H2004">
        <f t="shared" si="31"/>
        <v>-576930</v>
      </c>
      <c r="I2004" cm="1">
        <f t="array" ref="I2004">_xlfn.IFS(G2004&gt;0.022453,2,G2004&gt;0,1,G2004=0,0,G2004&lt;-0.0205,-2,G2004&lt;0,-1)</f>
        <v>1</v>
      </c>
    </row>
    <row r="2005" spans="1:9" x14ac:dyDescent="0.4">
      <c r="A2005" s="2">
        <v>43845</v>
      </c>
      <c r="B2005">
        <v>35100</v>
      </c>
      <c r="C2005">
        <v>35950</v>
      </c>
      <c r="D2005">
        <v>34500</v>
      </c>
      <c r="E2005">
        <v>35800</v>
      </c>
      <c r="F2005">
        <v>288280</v>
      </c>
      <c r="G2005">
        <v>2.2857142857142909E-2</v>
      </c>
      <c r="H2005">
        <f t="shared" si="31"/>
        <v>-280611</v>
      </c>
      <c r="I2005" cm="1">
        <f t="array" ref="I2005">_xlfn.IFS(G2005&gt;0.022453,2,G2005&gt;0,1,G2005=0,0,G2005&lt;-0.0205,-2,G2005&lt;0,-1)</f>
        <v>2</v>
      </c>
    </row>
    <row r="2006" spans="1:9" x14ac:dyDescent="0.4">
      <c r="A2006" s="2">
        <v>43846</v>
      </c>
      <c r="B2006">
        <v>35750</v>
      </c>
      <c r="C2006">
        <v>35750</v>
      </c>
      <c r="D2006">
        <v>34600</v>
      </c>
      <c r="E2006">
        <v>35150</v>
      </c>
      <c r="F2006">
        <v>323680</v>
      </c>
      <c r="G2006">
        <v>-1.815642458100564E-2</v>
      </c>
      <c r="H2006">
        <f t="shared" si="31"/>
        <v>35400</v>
      </c>
      <c r="I2006" cm="1">
        <f t="array" ref="I2006">_xlfn.IFS(G2006&gt;0.022453,2,G2006&gt;0,1,G2006=0,0,G2006&lt;-0.0205,-2,G2006&lt;0,-1)</f>
        <v>-1</v>
      </c>
    </row>
    <row r="2007" spans="1:9" x14ac:dyDescent="0.4">
      <c r="A2007" s="2">
        <v>43847</v>
      </c>
      <c r="B2007">
        <v>35100</v>
      </c>
      <c r="C2007">
        <v>35300</v>
      </c>
      <c r="D2007">
        <v>34350</v>
      </c>
      <c r="E2007">
        <v>34950</v>
      </c>
      <c r="F2007">
        <v>241874</v>
      </c>
      <c r="G2007">
        <v>-5.6899004267425557E-3</v>
      </c>
      <c r="H2007">
        <f t="shared" si="31"/>
        <v>-81806</v>
      </c>
      <c r="I2007" cm="1">
        <f t="array" ref="I2007">_xlfn.IFS(G2007&gt;0.022453,2,G2007&gt;0,1,G2007=0,0,G2007&lt;-0.0205,-2,G2007&lt;0,-1)</f>
        <v>-1</v>
      </c>
    </row>
    <row r="2008" spans="1:9" x14ac:dyDescent="0.4">
      <c r="A2008" s="2">
        <v>43850</v>
      </c>
      <c r="B2008">
        <v>34950</v>
      </c>
      <c r="C2008">
        <v>35600</v>
      </c>
      <c r="D2008">
        <v>34300</v>
      </c>
      <c r="E2008">
        <v>34450</v>
      </c>
      <c r="F2008">
        <v>266582</v>
      </c>
      <c r="G2008">
        <v>-1.430615164520743E-2</v>
      </c>
      <c r="H2008">
        <f t="shared" si="31"/>
        <v>24708</v>
      </c>
      <c r="I2008" cm="1">
        <f t="array" ref="I2008">_xlfn.IFS(G2008&gt;0.022453,2,G2008&gt;0,1,G2008=0,0,G2008&lt;-0.0205,-2,G2008&lt;0,-1)</f>
        <v>-1</v>
      </c>
    </row>
    <row r="2009" spans="1:9" x14ac:dyDescent="0.4">
      <c r="A2009" s="2">
        <v>43851</v>
      </c>
      <c r="B2009">
        <v>34350</v>
      </c>
      <c r="C2009">
        <v>34550</v>
      </c>
      <c r="D2009">
        <v>33100</v>
      </c>
      <c r="E2009">
        <v>33300</v>
      </c>
      <c r="F2009">
        <v>359966</v>
      </c>
      <c r="G2009">
        <v>-3.338171262699563E-2</v>
      </c>
      <c r="H2009">
        <f t="shared" si="31"/>
        <v>93384</v>
      </c>
      <c r="I2009" cm="1">
        <f t="array" ref="I2009">_xlfn.IFS(G2009&gt;0.022453,2,G2009&gt;0,1,G2009=0,0,G2009&lt;-0.0205,-2,G2009&lt;0,-1)</f>
        <v>-2</v>
      </c>
    </row>
    <row r="2010" spans="1:9" x14ac:dyDescent="0.4">
      <c r="A2010" s="2">
        <v>43852</v>
      </c>
      <c r="B2010">
        <v>33200</v>
      </c>
      <c r="C2010">
        <v>34500</v>
      </c>
      <c r="D2010">
        <v>33100</v>
      </c>
      <c r="E2010">
        <v>33950</v>
      </c>
      <c r="F2010">
        <v>231387</v>
      </c>
      <c r="G2010">
        <v>1.9519519519519472E-2</v>
      </c>
      <c r="H2010">
        <f t="shared" si="31"/>
        <v>-128579</v>
      </c>
      <c r="I2010" cm="1">
        <f t="array" ref="I2010">_xlfn.IFS(G2010&gt;0.022453,2,G2010&gt;0,1,G2010=0,0,G2010&lt;-0.0205,-2,G2010&lt;0,-1)</f>
        <v>1</v>
      </c>
    </row>
    <row r="2011" spans="1:9" x14ac:dyDescent="0.4">
      <c r="A2011" s="2">
        <v>43853</v>
      </c>
      <c r="B2011">
        <v>33000</v>
      </c>
      <c r="C2011">
        <v>33950</v>
      </c>
      <c r="D2011">
        <v>32900</v>
      </c>
      <c r="E2011">
        <v>33300</v>
      </c>
      <c r="F2011">
        <v>235061</v>
      </c>
      <c r="G2011">
        <v>-1.914580265095733E-2</v>
      </c>
      <c r="H2011">
        <f t="shared" si="31"/>
        <v>3674</v>
      </c>
      <c r="I2011" cm="1">
        <f t="array" ref="I2011">_xlfn.IFS(G2011&gt;0.022453,2,G2011&gt;0,1,G2011=0,0,G2011&lt;-0.0205,-2,G2011&lt;0,-1)</f>
        <v>-1</v>
      </c>
    </row>
    <row r="2012" spans="1:9" x14ac:dyDescent="0.4">
      <c r="A2012" s="2">
        <v>43858</v>
      </c>
      <c r="B2012">
        <v>30500</v>
      </c>
      <c r="C2012">
        <v>32300</v>
      </c>
      <c r="D2012">
        <v>28000</v>
      </c>
      <c r="E2012">
        <v>31300</v>
      </c>
      <c r="F2012">
        <v>752471</v>
      </c>
      <c r="G2012">
        <v>-6.0060060060060039E-2</v>
      </c>
      <c r="H2012">
        <f t="shared" si="31"/>
        <v>517410</v>
      </c>
      <c r="I2012" cm="1">
        <f t="array" ref="I2012">_xlfn.IFS(G2012&gt;0.022453,2,G2012&gt;0,1,G2012=0,0,G2012&lt;-0.0205,-2,G2012&lt;0,-1)</f>
        <v>-2</v>
      </c>
    </row>
    <row r="2013" spans="1:9" x14ac:dyDescent="0.4">
      <c r="A2013" s="2">
        <v>43859</v>
      </c>
      <c r="B2013">
        <v>31300</v>
      </c>
      <c r="C2013">
        <v>33150</v>
      </c>
      <c r="D2013">
        <v>31300</v>
      </c>
      <c r="E2013">
        <v>32750</v>
      </c>
      <c r="F2013">
        <v>300269</v>
      </c>
      <c r="G2013">
        <v>4.6325878594249303E-2</v>
      </c>
      <c r="H2013">
        <f t="shared" si="31"/>
        <v>-452202</v>
      </c>
      <c r="I2013" cm="1">
        <f t="array" ref="I2013">_xlfn.IFS(G2013&gt;0.022453,2,G2013&gt;0,1,G2013=0,0,G2013&lt;-0.0205,-2,G2013&lt;0,-1)</f>
        <v>2</v>
      </c>
    </row>
    <row r="2014" spans="1:9" x14ac:dyDescent="0.4">
      <c r="A2014" s="2">
        <v>43860</v>
      </c>
      <c r="B2014">
        <v>32750</v>
      </c>
      <c r="C2014">
        <v>33250</v>
      </c>
      <c r="D2014">
        <v>31900</v>
      </c>
      <c r="E2014">
        <v>32550</v>
      </c>
      <c r="F2014">
        <v>237379</v>
      </c>
      <c r="G2014">
        <v>-6.1068702290076882E-3</v>
      </c>
      <c r="H2014">
        <f t="shared" si="31"/>
        <v>-62890</v>
      </c>
      <c r="I2014" cm="1">
        <f t="array" ref="I2014">_xlfn.IFS(G2014&gt;0.022453,2,G2014&gt;0,1,G2014=0,0,G2014&lt;-0.0205,-2,G2014&lt;0,-1)</f>
        <v>-1</v>
      </c>
    </row>
    <row r="2015" spans="1:9" x14ac:dyDescent="0.4">
      <c r="A2015" s="2">
        <v>43861</v>
      </c>
      <c r="B2015">
        <v>33000</v>
      </c>
      <c r="C2015">
        <v>33350</v>
      </c>
      <c r="D2015">
        <v>31600</v>
      </c>
      <c r="E2015">
        <v>31600</v>
      </c>
      <c r="F2015">
        <v>242343</v>
      </c>
      <c r="G2015">
        <v>-2.918586789554534E-2</v>
      </c>
      <c r="H2015">
        <f t="shared" si="31"/>
        <v>4964</v>
      </c>
      <c r="I2015" cm="1">
        <f t="array" ref="I2015">_xlfn.IFS(G2015&gt;0.022453,2,G2015&gt;0,1,G2015=0,0,G2015&lt;-0.0205,-2,G2015&lt;0,-1)</f>
        <v>-2</v>
      </c>
    </row>
    <row r="2016" spans="1:9" x14ac:dyDescent="0.4">
      <c r="A2016" s="2">
        <v>43864</v>
      </c>
      <c r="B2016">
        <v>30400</v>
      </c>
      <c r="C2016">
        <v>34250</v>
      </c>
      <c r="D2016">
        <v>30400</v>
      </c>
      <c r="E2016">
        <v>33950</v>
      </c>
      <c r="F2016">
        <v>454352</v>
      </c>
      <c r="G2016">
        <v>7.4367088607594889E-2</v>
      </c>
      <c r="H2016">
        <f t="shared" si="31"/>
        <v>212009</v>
      </c>
      <c r="I2016" cm="1">
        <f t="array" ref="I2016">_xlfn.IFS(G2016&gt;0.022453,2,G2016&gt;0,1,G2016=0,0,G2016&lt;-0.0205,-2,G2016&lt;0,-1)</f>
        <v>2</v>
      </c>
    </row>
    <row r="2017" spans="1:9" x14ac:dyDescent="0.4">
      <c r="A2017" s="2">
        <v>43865</v>
      </c>
      <c r="B2017">
        <v>33650</v>
      </c>
      <c r="C2017">
        <v>35050</v>
      </c>
      <c r="D2017">
        <v>33250</v>
      </c>
      <c r="E2017">
        <v>34200</v>
      </c>
      <c r="F2017">
        <v>261373</v>
      </c>
      <c r="G2017">
        <v>7.3637702503681624E-3</v>
      </c>
      <c r="H2017">
        <f t="shared" si="31"/>
        <v>-192979</v>
      </c>
      <c r="I2017" cm="1">
        <f t="array" ref="I2017">_xlfn.IFS(G2017&gt;0.022453,2,G2017&gt;0,1,G2017=0,0,G2017&lt;-0.0205,-2,G2017&lt;0,-1)</f>
        <v>1</v>
      </c>
    </row>
    <row r="2018" spans="1:9" x14ac:dyDescent="0.4">
      <c r="A2018" s="2">
        <v>43866</v>
      </c>
      <c r="B2018">
        <v>34250</v>
      </c>
      <c r="C2018">
        <v>34700</v>
      </c>
      <c r="D2018">
        <v>33400</v>
      </c>
      <c r="E2018">
        <v>33500</v>
      </c>
      <c r="F2018">
        <v>175969</v>
      </c>
      <c r="G2018">
        <v>-2.0467836257309972E-2</v>
      </c>
      <c r="H2018">
        <f t="shared" si="31"/>
        <v>-85404</v>
      </c>
      <c r="I2018" cm="1">
        <f t="array" ref="I2018">_xlfn.IFS(G2018&gt;0.022453,2,G2018&gt;0,1,G2018=0,0,G2018&lt;-0.0205,-2,G2018&lt;0,-1)</f>
        <v>-1</v>
      </c>
    </row>
    <row r="2019" spans="1:9" x14ac:dyDescent="0.4">
      <c r="A2019" s="2">
        <v>43867</v>
      </c>
      <c r="B2019">
        <v>33950</v>
      </c>
      <c r="C2019">
        <v>34350</v>
      </c>
      <c r="D2019">
        <v>33000</v>
      </c>
      <c r="E2019">
        <v>33650</v>
      </c>
      <c r="F2019">
        <v>193934</v>
      </c>
      <c r="G2019">
        <v>4.4776119402984982E-3</v>
      </c>
      <c r="H2019">
        <f t="shared" si="31"/>
        <v>17965</v>
      </c>
      <c r="I2019" cm="1">
        <f t="array" ref="I2019">_xlfn.IFS(G2019&gt;0.022453,2,G2019&gt;0,1,G2019=0,0,G2019&lt;-0.0205,-2,G2019&lt;0,-1)</f>
        <v>1</v>
      </c>
    </row>
    <row r="2020" spans="1:9" x14ac:dyDescent="0.4">
      <c r="A2020" s="2">
        <v>43868</v>
      </c>
      <c r="B2020">
        <v>33800</v>
      </c>
      <c r="C2020">
        <v>34550</v>
      </c>
      <c r="D2020">
        <v>33250</v>
      </c>
      <c r="E2020">
        <v>33900</v>
      </c>
      <c r="F2020">
        <v>143567</v>
      </c>
      <c r="G2020">
        <v>7.429420505200568E-3</v>
      </c>
      <c r="H2020">
        <f t="shared" si="31"/>
        <v>-50367</v>
      </c>
      <c r="I2020" cm="1">
        <f t="array" ref="I2020">_xlfn.IFS(G2020&gt;0.022453,2,G2020&gt;0,1,G2020=0,0,G2020&lt;-0.0205,-2,G2020&lt;0,-1)</f>
        <v>1</v>
      </c>
    </row>
    <row r="2021" spans="1:9" x14ac:dyDescent="0.4">
      <c r="A2021" s="2">
        <v>43871</v>
      </c>
      <c r="B2021">
        <v>33300</v>
      </c>
      <c r="C2021">
        <v>33300</v>
      </c>
      <c r="D2021">
        <v>32650</v>
      </c>
      <c r="E2021">
        <v>32650</v>
      </c>
      <c r="F2021">
        <v>164585</v>
      </c>
      <c r="G2021">
        <v>-3.6873156342182911E-2</v>
      </c>
      <c r="H2021">
        <f t="shared" si="31"/>
        <v>21018</v>
      </c>
      <c r="I2021" cm="1">
        <f t="array" ref="I2021">_xlfn.IFS(G2021&gt;0.022453,2,G2021&gt;0,1,G2021=0,0,G2021&lt;-0.0205,-2,G2021&lt;0,-1)</f>
        <v>-2</v>
      </c>
    </row>
    <row r="2022" spans="1:9" x14ac:dyDescent="0.4">
      <c r="A2022" s="2">
        <v>43872</v>
      </c>
      <c r="B2022">
        <v>32650</v>
      </c>
      <c r="C2022">
        <v>33200</v>
      </c>
      <c r="D2022">
        <v>31850</v>
      </c>
      <c r="E2022">
        <v>32000</v>
      </c>
      <c r="F2022">
        <v>248802</v>
      </c>
      <c r="G2022">
        <v>-1.9908116385911171E-2</v>
      </c>
      <c r="H2022">
        <f t="shared" si="31"/>
        <v>84217</v>
      </c>
      <c r="I2022" cm="1">
        <f t="array" ref="I2022">_xlfn.IFS(G2022&gt;0.022453,2,G2022&gt;0,1,G2022=0,0,G2022&lt;-0.0205,-2,G2022&lt;0,-1)</f>
        <v>-1</v>
      </c>
    </row>
    <row r="2023" spans="1:9" x14ac:dyDescent="0.4">
      <c r="A2023" s="2">
        <v>43873</v>
      </c>
      <c r="B2023">
        <v>32200</v>
      </c>
      <c r="C2023">
        <v>32900</v>
      </c>
      <c r="D2023">
        <v>32050</v>
      </c>
      <c r="E2023">
        <v>32700</v>
      </c>
      <c r="F2023">
        <v>160443</v>
      </c>
      <c r="G2023">
        <v>2.1875000000000089E-2</v>
      </c>
      <c r="H2023">
        <f t="shared" si="31"/>
        <v>-88359</v>
      </c>
      <c r="I2023" cm="1">
        <f t="array" ref="I2023">_xlfn.IFS(G2023&gt;0.022453,2,G2023&gt;0,1,G2023=0,0,G2023&lt;-0.0205,-2,G2023&lt;0,-1)</f>
        <v>1</v>
      </c>
    </row>
    <row r="2024" spans="1:9" x14ac:dyDescent="0.4">
      <c r="A2024" s="2">
        <v>43874</v>
      </c>
      <c r="B2024">
        <v>32850</v>
      </c>
      <c r="C2024">
        <v>33500</v>
      </c>
      <c r="D2024">
        <v>32400</v>
      </c>
      <c r="E2024">
        <v>33200</v>
      </c>
      <c r="F2024">
        <v>242917</v>
      </c>
      <c r="G2024">
        <v>1.529051987767582E-2</v>
      </c>
      <c r="H2024">
        <f t="shared" si="31"/>
        <v>82474</v>
      </c>
      <c r="I2024" cm="1">
        <f t="array" ref="I2024">_xlfn.IFS(G2024&gt;0.022453,2,G2024&gt;0,1,G2024=0,0,G2024&lt;-0.0205,-2,G2024&lt;0,-1)</f>
        <v>1</v>
      </c>
    </row>
    <row r="2025" spans="1:9" x14ac:dyDescent="0.4">
      <c r="A2025" s="2">
        <v>43875</v>
      </c>
      <c r="B2025">
        <v>33200</v>
      </c>
      <c r="C2025">
        <v>33250</v>
      </c>
      <c r="D2025">
        <v>32450</v>
      </c>
      <c r="E2025">
        <v>32650</v>
      </c>
      <c r="F2025">
        <v>114880</v>
      </c>
      <c r="G2025">
        <v>-1.6566265060240951E-2</v>
      </c>
      <c r="H2025">
        <f t="shared" si="31"/>
        <v>-128037</v>
      </c>
      <c r="I2025" cm="1">
        <f t="array" ref="I2025">_xlfn.IFS(G2025&gt;0.022453,2,G2025&gt;0,1,G2025=0,0,G2025&lt;-0.0205,-2,G2025&lt;0,-1)</f>
        <v>-1</v>
      </c>
    </row>
    <row r="2026" spans="1:9" x14ac:dyDescent="0.4">
      <c r="A2026" s="2">
        <v>43878</v>
      </c>
      <c r="B2026">
        <v>32650</v>
      </c>
      <c r="C2026">
        <v>34950</v>
      </c>
      <c r="D2026">
        <v>32000</v>
      </c>
      <c r="E2026">
        <v>34600</v>
      </c>
      <c r="F2026">
        <v>424372</v>
      </c>
      <c r="G2026">
        <v>5.9724349157733503E-2</v>
      </c>
      <c r="H2026">
        <f t="shared" si="31"/>
        <v>309492</v>
      </c>
      <c r="I2026" cm="1">
        <f t="array" ref="I2026">_xlfn.IFS(G2026&gt;0.022453,2,G2026&gt;0,1,G2026=0,0,G2026&lt;-0.0205,-2,G2026&lt;0,-1)</f>
        <v>2</v>
      </c>
    </row>
    <row r="2027" spans="1:9" x14ac:dyDescent="0.4">
      <c r="A2027" s="2">
        <v>43879</v>
      </c>
      <c r="B2027">
        <v>34700</v>
      </c>
      <c r="C2027">
        <v>35350</v>
      </c>
      <c r="D2027">
        <v>33950</v>
      </c>
      <c r="E2027">
        <v>34050</v>
      </c>
      <c r="F2027">
        <v>259913</v>
      </c>
      <c r="G2027">
        <v>-1.5895953757225412E-2</v>
      </c>
      <c r="H2027">
        <f t="shared" si="31"/>
        <v>-164459</v>
      </c>
      <c r="I2027" cm="1">
        <f t="array" ref="I2027">_xlfn.IFS(G2027&gt;0.022453,2,G2027&gt;0,1,G2027=0,0,G2027&lt;-0.0205,-2,G2027&lt;0,-1)</f>
        <v>-1</v>
      </c>
    </row>
    <row r="2028" spans="1:9" x14ac:dyDescent="0.4">
      <c r="A2028" s="2">
        <v>43880</v>
      </c>
      <c r="B2028">
        <v>34100</v>
      </c>
      <c r="C2028">
        <v>34650</v>
      </c>
      <c r="D2028">
        <v>33150</v>
      </c>
      <c r="E2028">
        <v>33900</v>
      </c>
      <c r="F2028">
        <v>151941</v>
      </c>
      <c r="G2028">
        <v>-4.405286343612369E-3</v>
      </c>
      <c r="H2028">
        <f t="shared" si="31"/>
        <v>-107972</v>
      </c>
      <c r="I2028" cm="1">
        <f t="array" ref="I2028">_xlfn.IFS(G2028&gt;0.022453,2,G2028&gt;0,1,G2028=0,0,G2028&lt;-0.0205,-2,G2028&lt;0,-1)</f>
        <v>-1</v>
      </c>
    </row>
    <row r="2029" spans="1:9" x14ac:dyDescent="0.4">
      <c r="A2029" s="2">
        <v>43881</v>
      </c>
      <c r="B2029">
        <v>33750</v>
      </c>
      <c r="C2029">
        <v>33750</v>
      </c>
      <c r="D2029">
        <v>32700</v>
      </c>
      <c r="E2029">
        <v>32900</v>
      </c>
      <c r="F2029">
        <v>195634</v>
      </c>
      <c r="G2029">
        <v>-2.9498525073746281E-2</v>
      </c>
      <c r="H2029">
        <f t="shared" si="31"/>
        <v>43693</v>
      </c>
      <c r="I2029" cm="1">
        <f t="array" ref="I2029">_xlfn.IFS(G2029&gt;0.022453,2,G2029&gt;0,1,G2029=0,0,G2029&lt;-0.0205,-2,G2029&lt;0,-1)</f>
        <v>-2</v>
      </c>
    </row>
    <row r="2030" spans="1:9" x14ac:dyDescent="0.4">
      <c r="A2030" s="2">
        <v>43882</v>
      </c>
      <c r="B2030">
        <v>32500</v>
      </c>
      <c r="C2030">
        <v>32650</v>
      </c>
      <c r="D2030">
        <v>31050</v>
      </c>
      <c r="E2030">
        <v>31050</v>
      </c>
      <c r="F2030">
        <v>298120</v>
      </c>
      <c r="G2030">
        <v>-5.6231003039513672E-2</v>
      </c>
      <c r="H2030">
        <f t="shared" si="31"/>
        <v>102486</v>
      </c>
      <c r="I2030" cm="1">
        <f t="array" ref="I2030">_xlfn.IFS(G2030&gt;0.022453,2,G2030&gt;0,1,G2030=0,0,G2030&lt;-0.0205,-2,G2030&lt;0,-1)</f>
        <v>-2</v>
      </c>
    </row>
    <row r="2031" spans="1:9" x14ac:dyDescent="0.4">
      <c r="A2031" s="2">
        <v>43885</v>
      </c>
      <c r="B2031">
        <v>30100</v>
      </c>
      <c r="C2031">
        <v>31400</v>
      </c>
      <c r="D2031">
        <v>29400</v>
      </c>
      <c r="E2031">
        <v>30050</v>
      </c>
      <c r="F2031">
        <v>402842</v>
      </c>
      <c r="G2031">
        <v>-3.2206119162640927E-2</v>
      </c>
      <c r="H2031">
        <f t="shared" si="31"/>
        <v>104722</v>
      </c>
      <c r="I2031" cm="1">
        <f t="array" ref="I2031">_xlfn.IFS(G2031&gt;0.022453,2,G2031&gt;0,1,G2031=0,0,G2031&lt;-0.0205,-2,G2031&lt;0,-1)</f>
        <v>-2</v>
      </c>
    </row>
    <row r="2032" spans="1:9" x14ac:dyDescent="0.4">
      <c r="A2032" s="2">
        <v>43886</v>
      </c>
      <c r="B2032">
        <v>30050</v>
      </c>
      <c r="C2032">
        <v>31100</v>
      </c>
      <c r="D2032">
        <v>29800</v>
      </c>
      <c r="E2032">
        <v>30600</v>
      </c>
      <c r="F2032">
        <v>222417</v>
      </c>
      <c r="G2032">
        <v>1.830282861896837E-2</v>
      </c>
      <c r="H2032">
        <f t="shared" si="31"/>
        <v>-180425</v>
      </c>
      <c r="I2032" cm="1">
        <f t="array" ref="I2032">_xlfn.IFS(G2032&gt;0.022453,2,G2032&gt;0,1,G2032=0,0,G2032&lt;-0.0205,-2,G2032&lt;0,-1)</f>
        <v>1</v>
      </c>
    </row>
    <row r="2033" spans="1:9" x14ac:dyDescent="0.4">
      <c r="A2033" s="2">
        <v>43887</v>
      </c>
      <c r="B2033">
        <v>30200</v>
      </c>
      <c r="C2033">
        <v>32450</v>
      </c>
      <c r="D2033">
        <v>29900</v>
      </c>
      <c r="E2033">
        <v>31750</v>
      </c>
      <c r="F2033">
        <v>277212</v>
      </c>
      <c r="G2033">
        <v>3.7581699346405317E-2</v>
      </c>
      <c r="H2033">
        <f t="shared" si="31"/>
        <v>54795</v>
      </c>
      <c r="I2033" cm="1">
        <f t="array" ref="I2033">_xlfn.IFS(G2033&gt;0.022453,2,G2033&gt;0,1,G2033=0,0,G2033&lt;-0.0205,-2,G2033&lt;0,-1)</f>
        <v>2</v>
      </c>
    </row>
    <row r="2034" spans="1:9" x14ac:dyDescent="0.4">
      <c r="A2034" s="2">
        <v>43888</v>
      </c>
      <c r="B2034">
        <v>32000</v>
      </c>
      <c r="C2034">
        <v>33750</v>
      </c>
      <c r="D2034">
        <v>31500</v>
      </c>
      <c r="E2034">
        <v>32000</v>
      </c>
      <c r="F2034">
        <v>448357</v>
      </c>
      <c r="G2034">
        <v>7.8740157480314821E-3</v>
      </c>
      <c r="H2034">
        <f t="shared" si="31"/>
        <v>171145</v>
      </c>
      <c r="I2034" cm="1">
        <f t="array" ref="I2034">_xlfn.IFS(G2034&gt;0.022453,2,G2034&gt;0,1,G2034=0,0,G2034&lt;-0.0205,-2,G2034&lt;0,-1)</f>
        <v>1</v>
      </c>
    </row>
    <row r="2035" spans="1:9" x14ac:dyDescent="0.4">
      <c r="A2035" s="2">
        <v>43889</v>
      </c>
      <c r="B2035">
        <v>31600</v>
      </c>
      <c r="C2035">
        <v>32050</v>
      </c>
      <c r="D2035">
        <v>30000</v>
      </c>
      <c r="E2035">
        <v>30300</v>
      </c>
      <c r="F2035">
        <v>295035</v>
      </c>
      <c r="G2035">
        <v>-5.3124999999999978E-2</v>
      </c>
      <c r="H2035">
        <f t="shared" si="31"/>
        <v>-153322</v>
      </c>
      <c r="I2035" cm="1">
        <f t="array" ref="I2035">_xlfn.IFS(G2035&gt;0.022453,2,G2035&gt;0,1,G2035=0,0,G2035&lt;-0.0205,-2,G2035&lt;0,-1)</f>
        <v>-2</v>
      </c>
    </row>
    <row r="2036" spans="1:9" x14ac:dyDescent="0.4">
      <c r="A2036" s="2">
        <v>43892</v>
      </c>
      <c r="B2036">
        <v>30550</v>
      </c>
      <c r="C2036">
        <v>31300</v>
      </c>
      <c r="D2036">
        <v>29300</v>
      </c>
      <c r="E2036">
        <v>30900</v>
      </c>
      <c r="F2036">
        <v>307466</v>
      </c>
      <c r="G2036">
        <v>1.980198019801982E-2</v>
      </c>
      <c r="H2036">
        <f t="shared" si="31"/>
        <v>12431</v>
      </c>
      <c r="I2036" cm="1">
        <f t="array" ref="I2036">_xlfn.IFS(G2036&gt;0.022453,2,G2036&gt;0,1,G2036=0,0,G2036&lt;-0.0205,-2,G2036&lt;0,-1)</f>
        <v>1</v>
      </c>
    </row>
    <row r="2037" spans="1:9" x14ac:dyDescent="0.4">
      <c r="A2037" s="2">
        <v>43893</v>
      </c>
      <c r="B2037">
        <v>31450</v>
      </c>
      <c r="C2037">
        <v>31900</v>
      </c>
      <c r="D2037">
        <v>29650</v>
      </c>
      <c r="E2037">
        <v>29950</v>
      </c>
      <c r="F2037">
        <v>393072</v>
      </c>
      <c r="G2037">
        <v>-3.0744336569579311E-2</v>
      </c>
      <c r="H2037">
        <f t="shared" si="31"/>
        <v>85606</v>
      </c>
      <c r="I2037" cm="1">
        <f t="array" ref="I2037">_xlfn.IFS(G2037&gt;0.022453,2,G2037&gt;0,1,G2037=0,0,G2037&lt;-0.0205,-2,G2037&lt;0,-1)</f>
        <v>-2</v>
      </c>
    </row>
    <row r="2038" spans="1:9" x14ac:dyDescent="0.4">
      <c r="A2038" s="2">
        <v>43894</v>
      </c>
      <c r="B2038">
        <v>29800</v>
      </c>
      <c r="C2038">
        <v>30300</v>
      </c>
      <c r="D2038">
        <v>29050</v>
      </c>
      <c r="E2038">
        <v>29700</v>
      </c>
      <c r="F2038">
        <v>416340</v>
      </c>
      <c r="G2038">
        <v>-8.3472454090149917E-3</v>
      </c>
      <c r="H2038">
        <f t="shared" si="31"/>
        <v>23268</v>
      </c>
      <c r="I2038" cm="1">
        <f t="array" ref="I2038">_xlfn.IFS(G2038&gt;0.022453,2,G2038&gt;0,1,G2038=0,0,G2038&lt;-0.0205,-2,G2038&lt;0,-1)</f>
        <v>-1</v>
      </c>
    </row>
    <row r="2039" spans="1:9" x14ac:dyDescent="0.4">
      <c r="A2039" s="2">
        <v>43895</v>
      </c>
      <c r="B2039">
        <v>30000</v>
      </c>
      <c r="C2039">
        <v>30050</v>
      </c>
      <c r="D2039">
        <v>29000</v>
      </c>
      <c r="E2039">
        <v>29100</v>
      </c>
      <c r="F2039">
        <v>305440</v>
      </c>
      <c r="G2039">
        <v>-2.0202020202020221E-2</v>
      </c>
      <c r="H2039">
        <f t="shared" si="31"/>
        <v>-110900</v>
      </c>
      <c r="I2039" cm="1">
        <f t="array" ref="I2039">_xlfn.IFS(G2039&gt;0.022453,2,G2039&gt;0,1,G2039=0,0,G2039&lt;-0.0205,-2,G2039&lt;0,-1)</f>
        <v>-1</v>
      </c>
    </row>
    <row r="2040" spans="1:9" x14ac:dyDescent="0.4">
      <c r="A2040" s="2">
        <v>43896</v>
      </c>
      <c r="B2040">
        <v>28100</v>
      </c>
      <c r="C2040">
        <v>28850</v>
      </c>
      <c r="D2040">
        <v>25950</v>
      </c>
      <c r="E2040">
        <v>26450</v>
      </c>
      <c r="F2040">
        <v>1036503</v>
      </c>
      <c r="G2040">
        <v>-9.1065292096219941E-2</v>
      </c>
      <c r="H2040">
        <f t="shared" si="31"/>
        <v>731063</v>
      </c>
      <c r="I2040" cm="1">
        <f t="array" ref="I2040">_xlfn.IFS(G2040&gt;0.022453,2,G2040&gt;0,1,G2040=0,0,G2040&lt;-0.0205,-2,G2040&lt;0,-1)</f>
        <v>-2</v>
      </c>
    </row>
    <row r="2041" spans="1:9" x14ac:dyDescent="0.4">
      <c r="A2041" s="2">
        <v>43899</v>
      </c>
      <c r="B2041">
        <v>25600</v>
      </c>
      <c r="C2041">
        <v>25750</v>
      </c>
      <c r="D2041">
        <v>24700</v>
      </c>
      <c r="E2041">
        <v>25100</v>
      </c>
      <c r="F2041">
        <v>542646</v>
      </c>
      <c r="G2041">
        <v>-5.1039697542533118E-2</v>
      </c>
      <c r="H2041">
        <f t="shared" si="31"/>
        <v>-493857</v>
      </c>
      <c r="I2041" cm="1">
        <f t="array" ref="I2041">_xlfn.IFS(G2041&gt;0.022453,2,G2041&gt;0,1,G2041=0,0,G2041&lt;-0.0205,-2,G2041&lt;0,-1)</f>
        <v>-2</v>
      </c>
    </row>
    <row r="2042" spans="1:9" x14ac:dyDescent="0.4">
      <c r="A2042" s="2">
        <v>43900</v>
      </c>
      <c r="B2042">
        <v>24600</v>
      </c>
      <c r="C2042">
        <v>25750</v>
      </c>
      <c r="D2042">
        <v>24400</v>
      </c>
      <c r="E2042">
        <v>25300</v>
      </c>
      <c r="F2042">
        <v>334610</v>
      </c>
      <c r="G2042">
        <v>7.9681274900398336E-3</v>
      </c>
      <c r="H2042">
        <f t="shared" si="31"/>
        <v>-208036</v>
      </c>
      <c r="I2042" cm="1">
        <f t="array" ref="I2042">_xlfn.IFS(G2042&gt;0.022453,2,G2042&gt;0,1,G2042=0,0,G2042&lt;-0.0205,-2,G2042&lt;0,-1)</f>
        <v>1</v>
      </c>
    </row>
    <row r="2043" spans="1:9" x14ac:dyDescent="0.4">
      <c r="A2043" s="2">
        <v>43901</v>
      </c>
      <c r="B2043">
        <v>25350</v>
      </c>
      <c r="C2043">
        <v>26550</v>
      </c>
      <c r="D2043">
        <v>24900</v>
      </c>
      <c r="E2043">
        <v>25150</v>
      </c>
      <c r="F2043">
        <v>571946</v>
      </c>
      <c r="G2043">
        <v>-5.9288537549406772E-3</v>
      </c>
      <c r="H2043">
        <f t="shared" si="31"/>
        <v>237336</v>
      </c>
      <c r="I2043" cm="1">
        <f t="array" ref="I2043">_xlfn.IFS(G2043&gt;0.022453,2,G2043&gt;0,1,G2043=0,0,G2043&lt;-0.0205,-2,G2043&lt;0,-1)</f>
        <v>-1</v>
      </c>
    </row>
    <row r="2044" spans="1:9" x14ac:dyDescent="0.4">
      <c r="A2044" s="2">
        <v>43902</v>
      </c>
      <c r="B2044">
        <v>25050</v>
      </c>
      <c r="C2044">
        <v>25050</v>
      </c>
      <c r="D2044">
        <v>22700</v>
      </c>
      <c r="E2044">
        <v>23250</v>
      </c>
      <c r="F2044">
        <v>528861</v>
      </c>
      <c r="G2044">
        <v>-7.5546719681908514E-2</v>
      </c>
      <c r="H2044">
        <f t="shared" si="31"/>
        <v>-43085</v>
      </c>
      <c r="I2044" cm="1">
        <f t="array" ref="I2044">_xlfn.IFS(G2044&gt;0.022453,2,G2044&gt;0,1,G2044=0,0,G2044&lt;-0.0205,-2,G2044&lt;0,-1)</f>
        <v>-2</v>
      </c>
    </row>
    <row r="2045" spans="1:9" x14ac:dyDescent="0.4">
      <c r="A2045" s="2">
        <v>43903</v>
      </c>
      <c r="B2045">
        <v>21100</v>
      </c>
      <c r="C2045">
        <v>24000</v>
      </c>
      <c r="D2045">
        <v>20500</v>
      </c>
      <c r="E2045">
        <v>22700</v>
      </c>
      <c r="F2045">
        <v>482022</v>
      </c>
      <c r="G2045">
        <v>-2.3655913978494651E-2</v>
      </c>
      <c r="H2045">
        <f t="shared" si="31"/>
        <v>-46839</v>
      </c>
      <c r="I2045" cm="1">
        <f t="array" ref="I2045">_xlfn.IFS(G2045&gt;0.022453,2,G2045&gt;0,1,G2045=0,0,G2045&lt;-0.0205,-2,G2045&lt;0,-1)</f>
        <v>-2</v>
      </c>
    </row>
    <row r="2046" spans="1:9" x14ac:dyDescent="0.4">
      <c r="A2046" s="2">
        <v>43906</v>
      </c>
      <c r="B2046">
        <v>23000</v>
      </c>
      <c r="C2046">
        <v>23750</v>
      </c>
      <c r="D2046">
        <v>21750</v>
      </c>
      <c r="E2046">
        <v>22200</v>
      </c>
      <c r="F2046">
        <v>278885</v>
      </c>
      <c r="G2046">
        <v>-2.202643171806162E-2</v>
      </c>
      <c r="H2046">
        <f t="shared" si="31"/>
        <v>-203137</v>
      </c>
      <c r="I2046" cm="1">
        <f t="array" ref="I2046">_xlfn.IFS(G2046&gt;0.022453,2,G2046&gt;0,1,G2046=0,0,G2046&lt;-0.0205,-2,G2046&lt;0,-1)</f>
        <v>-2</v>
      </c>
    </row>
    <row r="2047" spans="1:9" x14ac:dyDescent="0.4">
      <c r="A2047" s="2">
        <v>43907</v>
      </c>
      <c r="B2047">
        <v>20700</v>
      </c>
      <c r="C2047">
        <v>22850</v>
      </c>
      <c r="D2047">
        <v>20700</v>
      </c>
      <c r="E2047">
        <v>22400</v>
      </c>
      <c r="F2047">
        <v>254009</v>
      </c>
      <c r="G2047">
        <v>9.009009009008917E-3</v>
      </c>
      <c r="H2047">
        <f t="shared" si="31"/>
        <v>-24876</v>
      </c>
      <c r="I2047" cm="1">
        <f t="array" ref="I2047">_xlfn.IFS(G2047&gt;0.022453,2,G2047&gt;0,1,G2047=0,0,G2047&lt;-0.0205,-2,G2047&lt;0,-1)</f>
        <v>1</v>
      </c>
    </row>
    <row r="2048" spans="1:9" x14ac:dyDescent="0.4">
      <c r="A2048" s="2">
        <v>43908</v>
      </c>
      <c r="B2048">
        <v>22450</v>
      </c>
      <c r="C2048">
        <v>23200</v>
      </c>
      <c r="D2048">
        <v>21000</v>
      </c>
      <c r="E2048">
        <v>21000</v>
      </c>
      <c r="F2048">
        <v>310288</v>
      </c>
      <c r="G2048">
        <v>-6.25E-2</v>
      </c>
      <c r="H2048">
        <f t="shared" si="31"/>
        <v>56279</v>
      </c>
      <c r="I2048" cm="1">
        <f t="array" ref="I2048">_xlfn.IFS(G2048&gt;0.022453,2,G2048&gt;0,1,G2048=0,0,G2048&lt;-0.0205,-2,G2048&lt;0,-1)</f>
        <v>-2</v>
      </c>
    </row>
    <row r="2049" spans="1:9" x14ac:dyDescent="0.4">
      <c r="A2049" s="2">
        <v>43909</v>
      </c>
      <c r="B2049">
        <v>21650</v>
      </c>
      <c r="C2049">
        <v>22300</v>
      </c>
      <c r="D2049">
        <v>18950</v>
      </c>
      <c r="E2049">
        <v>19550</v>
      </c>
      <c r="F2049">
        <v>442647</v>
      </c>
      <c r="G2049">
        <v>-6.9047619047619024E-2</v>
      </c>
      <c r="H2049">
        <f t="shared" si="31"/>
        <v>132359</v>
      </c>
      <c r="I2049" cm="1">
        <f t="array" ref="I2049">_xlfn.IFS(G2049&gt;0.022453,2,G2049&gt;0,1,G2049=0,0,G2049&lt;-0.0205,-2,G2049&lt;0,-1)</f>
        <v>-2</v>
      </c>
    </row>
    <row r="2050" spans="1:9" x14ac:dyDescent="0.4">
      <c r="A2050" s="2">
        <v>43910</v>
      </c>
      <c r="B2050">
        <v>19650</v>
      </c>
      <c r="C2050">
        <v>21450</v>
      </c>
      <c r="D2050">
        <v>19350</v>
      </c>
      <c r="E2050">
        <v>21350</v>
      </c>
      <c r="F2050">
        <v>278436</v>
      </c>
      <c r="G2050">
        <v>9.2071611253196961E-2</v>
      </c>
      <c r="H2050">
        <f t="shared" si="31"/>
        <v>-164211</v>
      </c>
      <c r="I2050" cm="1">
        <f t="array" ref="I2050">_xlfn.IFS(G2050&gt;0.022453,2,G2050&gt;0,1,G2050=0,0,G2050&lt;-0.0205,-2,G2050&lt;0,-1)</f>
        <v>2</v>
      </c>
    </row>
    <row r="2051" spans="1:9" x14ac:dyDescent="0.4">
      <c r="A2051" s="2">
        <v>43913</v>
      </c>
      <c r="B2051">
        <v>19900</v>
      </c>
      <c r="C2051">
        <v>20100</v>
      </c>
      <c r="D2051">
        <v>19000</v>
      </c>
      <c r="E2051">
        <v>19450</v>
      </c>
      <c r="F2051">
        <v>263535</v>
      </c>
      <c r="G2051">
        <v>-8.8992974238875866E-2</v>
      </c>
      <c r="H2051">
        <f t="shared" si="31"/>
        <v>-14901</v>
      </c>
      <c r="I2051" cm="1">
        <f t="array" ref="I2051">_xlfn.IFS(G2051&gt;0.022453,2,G2051&gt;0,1,G2051=0,0,G2051&lt;-0.0205,-2,G2051&lt;0,-1)</f>
        <v>-2</v>
      </c>
    </row>
    <row r="2052" spans="1:9" x14ac:dyDescent="0.4">
      <c r="A2052" s="2">
        <v>43914</v>
      </c>
      <c r="B2052">
        <v>19900</v>
      </c>
      <c r="C2052">
        <v>21800</v>
      </c>
      <c r="D2052">
        <v>19450</v>
      </c>
      <c r="E2052">
        <v>21400</v>
      </c>
      <c r="F2052">
        <v>276303</v>
      </c>
      <c r="G2052">
        <v>0.10025706940874041</v>
      </c>
      <c r="H2052">
        <f t="shared" si="31"/>
        <v>12768</v>
      </c>
      <c r="I2052" cm="1">
        <f t="array" ref="I2052">_xlfn.IFS(G2052&gt;0.022453,2,G2052&gt;0,1,G2052=0,0,G2052&lt;-0.0205,-2,G2052&lt;0,-1)</f>
        <v>2</v>
      </c>
    </row>
    <row r="2053" spans="1:9" x14ac:dyDescent="0.4">
      <c r="A2053" s="2">
        <v>43915</v>
      </c>
      <c r="B2053">
        <v>22100</v>
      </c>
      <c r="C2053">
        <v>24650</v>
      </c>
      <c r="D2053">
        <v>21900</v>
      </c>
      <c r="E2053">
        <v>24650</v>
      </c>
      <c r="F2053">
        <v>443802</v>
      </c>
      <c r="G2053">
        <v>0.15186915887850461</v>
      </c>
      <c r="H2053">
        <f t="shared" ref="H2053:H2116" si="32">F2053-F2052</f>
        <v>167499</v>
      </c>
      <c r="I2053" cm="1">
        <f t="array" ref="I2053">_xlfn.IFS(G2053&gt;0.022453,2,G2053&gt;0,1,G2053=0,0,G2053&lt;-0.0205,-2,G2053&lt;0,-1)</f>
        <v>2</v>
      </c>
    </row>
    <row r="2054" spans="1:9" x14ac:dyDescent="0.4">
      <c r="A2054" s="2">
        <v>43916</v>
      </c>
      <c r="B2054">
        <v>25350</v>
      </c>
      <c r="C2054">
        <v>26900</v>
      </c>
      <c r="D2054">
        <v>24300</v>
      </c>
      <c r="E2054">
        <v>24650</v>
      </c>
      <c r="F2054">
        <v>491865</v>
      </c>
      <c r="G2054">
        <v>0</v>
      </c>
      <c r="H2054">
        <f t="shared" si="32"/>
        <v>48063</v>
      </c>
      <c r="I2054" cm="1">
        <f t="array" ref="I2054">_xlfn.IFS(G2054&gt;0.022453,2,G2054&gt;0,1,G2054=0,0,G2054&lt;-0.0205,-2,G2054&lt;0,-1)</f>
        <v>0</v>
      </c>
    </row>
    <row r="2055" spans="1:9" x14ac:dyDescent="0.4">
      <c r="A2055" s="2">
        <v>43917</v>
      </c>
      <c r="B2055">
        <v>25850</v>
      </c>
      <c r="C2055">
        <v>25900</v>
      </c>
      <c r="D2055">
        <v>23550</v>
      </c>
      <c r="E2055">
        <v>24400</v>
      </c>
      <c r="F2055">
        <v>324990</v>
      </c>
      <c r="G2055">
        <v>-1.014198782961462E-2</v>
      </c>
      <c r="H2055">
        <f t="shared" si="32"/>
        <v>-166875</v>
      </c>
      <c r="I2055" cm="1">
        <f t="array" ref="I2055">_xlfn.IFS(G2055&gt;0.022453,2,G2055&gt;0,1,G2055=0,0,G2055&lt;-0.0205,-2,G2055&lt;0,-1)</f>
        <v>-1</v>
      </c>
    </row>
    <row r="2056" spans="1:9" x14ac:dyDescent="0.4">
      <c r="A2056" s="2">
        <v>43920</v>
      </c>
      <c r="B2056">
        <v>23300</v>
      </c>
      <c r="C2056">
        <v>24000</v>
      </c>
      <c r="D2056">
        <v>22650</v>
      </c>
      <c r="E2056">
        <v>23800</v>
      </c>
      <c r="F2056">
        <v>231466</v>
      </c>
      <c r="G2056">
        <v>-2.459016393442626E-2</v>
      </c>
      <c r="H2056">
        <f t="shared" si="32"/>
        <v>-93524</v>
      </c>
      <c r="I2056" cm="1">
        <f t="array" ref="I2056">_xlfn.IFS(G2056&gt;0.022453,2,G2056&gt;0,1,G2056=0,0,G2056&lt;-0.0205,-2,G2056&lt;0,-1)</f>
        <v>-2</v>
      </c>
    </row>
    <row r="2057" spans="1:9" x14ac:dyDescent="0.4">
      <c r="A2057" s="2">
        <v>43921</v>
      </c>
      <c r="B2057">
        <v>24050</v>
      </c>
      <c r="C2057">
        <v>24300</v>
      </c>
      <c r="D2057">
        <v>23250</v>
      </c>
      <c r="E2057">
        <v>24050</v>
      </c>
      <c r="F2057">
        <v>300035</v>
      </c>
      <c r="G2057">
        <v>1.050420168067223E-2</v>
      </c>
      <c r="H2057">
        <f t="shared" si="32"/>
        <v>68569</v>
      </c>
      <c r="I2057" cm="1">
        <f t="array" ref="I2057">_xlfn.IFS(G2057&gt;0.022453,2,G2057&gt;0,1,G2057=0,0,G2057&lt;-0.0205,-2,G2057&lt;0,-1)</f>
        <v>1</v>
      </c>
    </row>
    <row r="2058" spans="1:9" x14ac:dyDescent="0.4">
      <c r="A2058" s="2">
        <v>43922</v>
      </c>
      <c r="B2058">
        <v>23900</v>
      </c>
      <c r="C2058">
        <v>24650</v>
      </c>
      <c r="D2058">
        <v>23100</v>
      </c>
      <c r="E2058">
        <v>23100</v>
      </c>
      <c r="F2058">
        <v>259274</v>
      </c>
      <c r="G2058">
        <v>-3.9501039501039448E-2</v>
      </c>
      <c r="H2058">
        <f t="shared" si="32"/>
        <v>-40761</v>
      </c>
      <c r="I2058" cm="1">
        <f t="array" ref="I2058">_xlfn.IFS(G2058&gt;0.022453,2,G2058&gt;0,1,G2058=0,0,G2058&lt;-0.0205,-2,G2058&lt;0,-1)</f>
        <v>-2</v>
      </c>
    </row>
    <row r="2059" spans="1:9" x14ac:dyDescent="0.4">
      <c r="A2059" s="2">
        <v>43923</v>
      </c>
      <c r="B2059">
        <v>23300</v>
      </c>
      <c r="C2059">
        <v>24100</v>
      </c>
      <c r="D2059">
        <v>22850</v>
      </c>
      <c r="E2059">
        <v>24100</v>
      </c>
      <c r="F2059">
        <v>143869</v>
      </c>
      <c r="G2059">
        <v>4.3290043290043378E-2</v>
      </c>
      <c r="H2059">
        <f t="shared" si="32"/>
        <v>-115405</v>
      </c>
      <c r="I2059" cm="1">
        <f t="array" ref="I2059">_xlfn.IFS(G2059&gt;0.022453,2,G2059&gt;0,1,G2059=0,0,G2059&lt;-0.0205,-2,G2059&lt;0,-1)</f>
        <v>2</v>
      </c>
    </row>
    <row r="2060" spans="1:9" x14ac:dyDescent="0.4">
      <c r="A2060" s="2">
        <v>43924</v>
      </c>
      <c r="B2060">
        <v>24100</v>
      </c>
      <c r="C2060">
        <v>24150</v>
      </c>
      <c r="D2060">
        <v>23250</v>
      </c>
      <c r="E2060">
        <v>23650</v>
      </c>
      <c r="F2060">
        <v>163565</v>
      </c>
      <c r="G2060">
        <v>-1.8672199170124529E-2</v>
      </c>
      <c r="H2060">
        <f t="shared" si="32"/>
        <v>19696</v>
      </c>
      <c r="I2060" cm="1">
        <f t="array" ref="I2060">_xlfn.IFS(G2060&gt;0.022453,2,G2060&gt;0,1,G2060=0,0,G2060&lt;-0.0205,-2,G2060&lt;0,-1)</f>
        <v>-1</v>
      </c>
    </row>
    <row r="2061" spans="1:9" x14ac:dyDescent="0.4">
      <c r="A2061" s="2">
        <v>43927</v>
      </c>
      <c r="B2061">
        <v>23900</v>
      </c>
      <c r="C2061">
        <v>25000</v>
      </c>
      <c r="D2061">
        <v>23500</v>
      </c>
      <c r="E2061">
        <v>25000</v>
      </c>
      <c r="F2061">
        <v>249158</v>
      </c>
      <c r="G2061">
        <v>5.7082452431289621E-2</v>
      </c>
      <c r="H2061">
        <f t="shared" si="32"/>
        <v>85593</v>
      </c>
      <c r="I2061" cm="1">
        <f t="array" ref="I2061">_xlfn.IFS(G2061&gt;0.022453,2,G2061&gt;0,1,G2061=0,0,G2061&lt;-0.0205,-2,G2061&lt;0,-1)</f>
        <v>2</v>
      </c>
    </row>
    <row r="2062" spans="1:9" x14ac:dyDescent="0.4">
      <c r="A2062" s="2">
        <v>43928</v>
      </c>
      <c r="B2062">
        <v>25650</v>
      </c>
      <c r="C2062">
        <v>26000</v>
      </c>
      <c r="D2062">
        <v>24700</v>
      </c>
      <c r="E2062">
        <v>25300</v>
      </c>
      <c r="F2062">
        <v>210131</v>
      </c>
      <c r="G2062">
        <v>1.2000000000000011E-2</v>
      </c>
      <c r="H2062">
        <f t="shared" si="32"/>
        <v>-39027</v>
      </c>
      <c r="I2062" cm="1">
        <f t="array" ref="I2062">_xlfn.IFS(G2062&gt;0.022453,2,G2062&gt;0,1,G2062=0,0,G2062&lt;-0.0205,-2,G2062&lt;0,-1)</f>
        <v>1</v>
      </c>
    </row>
    <row r="2063" spans="1:9" x14ac:dyDescent="0.4">
      <c r="A2063" s="2">
        <v>43929</v>
      </c>
      <c r="B2063">
        <v>25050</v>
      </c>
      <c r="C2063">
        <v>26900</v>
      </c>
      <c r="D2063">
        <v>24800</v>
      </c>
      <c r="E2063">
        <v>26250</v>
      </c>
      <c r="F2063">
        <v>387566</v>
      </c>
      <c r="G2063">
        <v>3.7549407114624511E-2</v>
      </c>
      <c r="H2063">
        <f t="shared" si="32"/>
        <v>177435</v>
      </c>
      <c r="I2063" cm="1">
        <f t="array" ref="I2063">_xlfn.IFS(G2063&gt;0.022453,2,G2063&gt;0,1,G2063=0,0,G2063&lt;-0.0205,-2,G2063&lt;0,-1)</f>
        <v>2</v>
      </c>
    </row>
    <row r="2064" spans="1:9" x14ac:dyDescent="0.4">
      <c r="A2064" s="2">
        <v>43930</v>
      </c>
      <c r="B2064">
        <v>27000</v>
      </c>
      <c r="C2064">
        <v>27050</v>
      </c>
      <c r="D2064">
        <v>26100</v>
      </c>
      <c r="E2064">
        <v>26550</v>
      </c>
      <c r="F2064">
        <v>207071</v>
      </c>
      <c r="G2064">
        <v>1.142857142857134E-2</v>
      </c>
      <c r="H2064">
        <f t="shared" si="32"/>
        <v>-180495</v>
      </c>
      <c r="I2064" cm="1">
        <f t="array" ref="I2064">_xlfn.IFS(G2064&gt;0.022453,2,G2064&gt;0,1,G2064=0,0,G2064&lt;-0.0205,-2,G2064&lt;0,-1)</f>
        <v>1</v>
      </c>
    </row>
    <row r="2065" spans="1:9" x14ac:dyDescent="0.4">
      <c r="A2065" s="2">
        <v>43931</v>
      </c>
      <c r="B2065">
        <v>26550</v>
      </c>
      <c r="C2065">
        <v>28900</v>
      </c>
      <c r="D2065">
        <v>26100</v>
      </c>
      <c r="E2065">
        <v>28900</v>
      </c>
      <c r="F2065">
        <v>708254</v>
      </c>
      <c r="G2065">
        <v>8.8512241054613972E-2</v>
      </c>
      <c r="H2065">
        <f t="shared" si="32"/>
        <v>501183</v>
      </c>
      <c r="I2065" cm="1">
        <f t="array" ref="I2065">_xlfn.IFS(G2065&gt;0.022453,2,G2065&gt;0,1,G2065=0,0,G2065&lt;-0.0205,-2,G2065&lt;0,-1)</f>
        <v>2</v>
      </c>
    </row>
    <row r="2066" spans="1:9" x14ac:dyDescent="0.4">
      <c r="A2066" s="2">
        <v>43934</v>
      </c>
      <c r="B2066">
        <v>28900</v>
      </c>
      <c r="C2066">
        <v>29800</v>
      </c>
      <c r="D2066">
        <v>28000</v>
      </c>
      <c r="E2066">
        <v>28000</v>
      </c>
      <c r="F2066">
        <v>477031</v>
      </c>
      <c r="G2066">
        <v>-3.114186851211076E-2</v>
      </c>
      <c r="H2066">
        <f t="shared" si="32"/>
        <v>-231223</v>
      </c>
      <c r="I2066" cm="1">
        <f t="array" ref="I2066">_xlfn.IFS(G2066&gt;0.022453,2,G2066&gt;0,1,G2066=0,0,G2066&lt;-0.0205,-2,G2066&lt;0,-1)</f>
        <v>-2</v>
      </c>
    </row>
    <row r="2067" spans="1:9" x14ac:dyDescent="0.4">
      <c r="A2067" s="2">
        <v>43935</v>
      </c>
      <c r="B2067">
        <v>28600</v>
      </c>
      <c r="C2067">
        <v>29100</v>
      </c>
      <c r="D2067">
        <v>27900</v>
      </c>
      <c r="E2067">
        <v>28900</v>
      </c>
      <c r="F2067">
        <v>245061</v>
      </c>
      <c r="G2067">
        <v>3.2142857142857251E-2</v>
      </c>
      <c r="H2067">
        <f t="shared" si="32"/>
        <v>-231970</v>
      </c>
      <c r="I2067" cm="1">
        <f t="array" ref="I2067">_xlfn.IFS(G2067&gt;0.022453,2,G2067&gt;0,1,G2067=0,0,G2067&lt;-0.0205,-2,G2067&lt;0,-1)</f>
        <v>2</v>
      </c>
    </row>
    <row r="2068" spans="1:9" x14ac:dyDescent="0.4">
      <c r="A2068" s="2">
        <v>43937</v>
      </c>
      <c r="B2068">
        <v>29550</v>
      </c>
      <c r="C2068">
        <v>30800</v>
      </c>
      <c r="D2068">
        <v>29300</v>
      </c>
      <c r="E2068">
        <v>30550</v>
      </c>
      <c r="F2068">
        <v>582642</v>
      </c>
      <c r="G2068">
        <v>5.709342560553643E-2</v>
      </c>
      <c r="H2068">
        <f t="shared" si="32"/>
        <v>337581</v>
      </c>
      <c r="I2068" cm="1">
        <f t="array" ref="I2068">_xlfn.IFS(G2068&gt;0.022453,2,G2068&gt;0,1,G2068=0,0,G2068&lt;-0.0205,-2,G2068&lt;0,-1)</f>
        <v>2</v>
      </c>
    </row>
    <row r="2069" spans="1:9" x14ac:dyDescent="0.4">
      <c r="A2069" s="2">
        <v>43938</v>
      </c>
      <c r="B2069">
        <v>31300</v>
      </c>
      <c r="C2069">
        <v>31400</v>
      </c>
      <c r="D2069">
        <v>29800</v>
      </c>
      <c r="E2069">
        <v>30850</v>
      </c>
      <c r="F2069">
        <v>430579</v>
      </c>
      <c r="G2069">
        <v>9.8199672667758087E-3</v>
      </c>
      <c r="H2069">
        <f t="shared" si="32"/>
        <v>-152063</v>
      </c>
      <c r="I2069" cm="1">
        <f t="array" ref="I2069">_xlfn.IFS(G2069&gt;0.022453,2,G2069&gt;0,1,G2069=0,0,G2069&lt;-0.0205,-2,G2069&lt;0,-1)</f>
        <v>1</v>
      </c>
    </row>
    <row r="2070" spans="1:9" x14ac:dyDescent="0.4">
      <c r="A2070" s="2">
        <v>43941</v>
      </c>
      <c r="B2070">
        <v>30950</v>
      </c>
      <c r="C2070">
        <v>30950</v>
      </c>
      <c r="D2070">
        <v>29600</v>
      </c>
      <c r="E2070">
        <v>29600</v>
      </c>
      <c r="F2070">
        <v>423534</v>
      </c>
      <c r="G2070">
        <v>-4.0518638573743937E-2</v>
      </c>
      <c r="H2070">
        <f t="shared" si="32"/>
        <v>-7045</v>
      </c>
      <c r="I2070" cm="1">
        <f t="array" ref="I2070">_xlfn.IFS(G2070&gt;0.022453,2,G2070&gt;0,1,G2070=0,0,G2070&lt;-0.0205,-2,G2070&lt;0,-1)</f>
        <v>-2</v>
      </c>
    </row>
    <row r="2071" spans="1:9" x14ac:dyDescent="0.4">
      <c r="A2071" s="2">
        <v>43942</v>
      </c>
      <c r="B2071">
        <v>29150</v>
      </c>
      <c r="C2071">
        <v>29150</v>
      </c>
      <c r="D2071">
        <v>27950</v>
      </c>
      <c r="E2071">
        <v>28700</v>
      </c>
      <c r="F2071">
        <v>491120</v>
      </c>
      <c r="G2071">
        <v>-3.0405405405405369E-2</v>
      </c>
      <c r="H2071">
        <f t="shared" si="32"/>
        <v>67586</v>
      </c>
      <c r="I2071" cm="1">
        <f t="array" ref="I2071">_xlfn.IFS(G2071&gt;0.022453,2,G2071&gt;0,1,G2071=0,0,G2071&lt;-0.0205,-2,G2071&lt;0,-1)</f>
        <v>-2</v>
      </c>
    </row>
    <row r="2072" spans="1:9" x14ac:dyDescent="0.4">
      <c r="A2072" s="2">
        <v>43943</v>
      </c>
      <c r="B2072">
        <v>28000</v>
      </c>
      <c r="C2072">
        <v>29250</v>
      </c>
      <c r="D2072">
        <v>27800</v>
      </c>
      <c r="E2072">
        <v>29250</v>
      </c>
      <c r="F2072">
        <v>239240</v>
      </c>
      <c r="G2072">
        <v>1.9163763066202041E-2</v>
      </c>
      <c r="H2072">
        <f t="shared" si="32"/>
        <v>-251880</v>
      </c>
      <c r="I2072" cm="1">
        <f t="array" ref="I2072">_xlfn.IFS(G2072&gt;0.022453,2,G2072&gt;0,1,G2072=0,0,G2072&lt;-0.0205,-2,G2072&lt;0,-1)</f>
        <v>1</v>
      </c>
    </row>
    <row r="2073" spans="1:9" x14ac:dyDescent="0.4">
      <c r="A2073" s="2">
        <v>43944</v>
      </c>
      <c r="B2073">
        <v>29300</v>
      </c>
      <c r="C2073">
        <v>29450</v>
      </c>
      <c r="D2073">
        <v>28800</v>
      </c>
      <c r="E2073">
        <v>29150</v>
      </c>
      <c r="F2073">
        <v>138419</v>
      </c>
      <c r="G2073">
        <v>-3.4188034188034071E-3</v>
      </c>
      <c r="H2073">
        <f t="shared" si="32"/>
        <v>-100821</v>
      </c>
      <c r="I2073" cm="1">
        <f t="array" ref="I2073">_xlfn.IFS(G2073&gt;0.022453,2,G2073&gt;0,1,G2073=0,0,G2073&lt;-0.0205,-2,G2073&lt;0,-1)</f>
        <v>-1</v>
      </c>
    </row>
    <row r="2074" spans="1:9" x14ac:dyDescent="0.4">
      <c r="A2074" s="2">
        <v>43945</v>
      </c>
      <c r="B2074">
        <v>28900</v>
      </c>
      <c r="C2074">
        <v>28900</v>
      </c>
      <c r="D2074">
        <v>27750</v>
      </c>
      <c r="E2074">
        <v>28050</v>
      </c>
      <c r="F2074">
        <v>206180</v>
      </c>
      <c r="G2074">
        <v>-3.7735849056603772E-2</v>
      </c>
      <c r="H2074">
        <f t="shared" si="32"/>
        <v>67761</v>
      </c>
      <c r="I2074" cm="1">
        <f t="array" ref="I2074">_xlfn.IFS(G2074&gt;0.022453,2,G2074&gt;0,1,G2074=0,0,G2074&lt;-0.0205,-2,G2074&lt;0,-1)</f>
        <v>-2</v>
      </c>
    </row>
    <row r="2075" spans="1:9" x14ac:dyDescent="0.4">
      <c r="A2075" s="2">
        <v>43948</v>
      </c>
      <c r="B2075">
        <v>28350</v>
      </c>
      <c r="C2075">
        <v>29100</v>
      </c>
      <c r="D2075">
        <v>28000</v>
      </c>
      <c r="E2075">
        <v>28850</v>
      </c>
      <c r="F2075">
        <v>194223</v>
      </c>
      <c r="G2075">
        <v>2.8520499108734439E-2</v>
      </c>
      <c r="H2075">
        <f t="shared" si="32"/>
        <v>-11957</v>
      </c>
      <c r="I2075" cm="1">
        <f t="array" ref="I2075">_xlfn.IFS(G2075&gt;0.022453,2,G2075&gt;0,1,G2075=0,0,G2075&lt;-0.0205,-2,G2075&lt;0,-1)</f>
        <v>2</v>
      </c>
    </row>
    <row r="2076" spans="1:9" x14ac:dyDescent="0.4">
      <c r="A2076" s="2">
        <v>43949</v>
      </c>
      <c r="B2076">
        <v>28850</v>
      </c>
      <c r="C2076">
        <v>30500</v>
      </c>
      <c r="D2076">
        <v>28450</v>
      </c>
      <c r="E2076">
        <v>29550</v>
      </c>
      <c r="F2076">
        <v>386562</v>
      </c>
      <c r="G2076">
        <v>2.4263431542461019E-2</v>
      </c>
      <c r="H2076">
        <f t="shared" si="32"/>
        <v>192339</v>
      </c>
      <c r="I2076" cm="1">
        <f t="array" ref="I2076">_xlfn.IFS(G2076&gt;0.022453,2,G2076&gt;0,1,G2076=0,0,G2076&lt;-0.0205,-2,G2076&lt;0,-1)</f>
        <v>2</v>
      </c>
    </row>
    <row r="2077" spans="1:9" x14ac:dyDescent="0.4">
      <c r="A2077" s="2">
        <v>43950</v>
      </c>
      <c r="B2077">
        <v>29600</v>
      </c>
      <c r="C2077">
        <v>30000</v>
      </c>
      <c r="D2077">
        <v>29000</v>
      </c>
      <c r="E2077">
        <v>29650</v>
      </c>
      <c r="F2077">
        <v>201966</v>
      </c>
      <c r="G2077">
        <v>3.384094754653066E-3</v>
      </c>
      <c r="H2077">
        <f t="shared" si="32"/>
        <v>-184596</v>
      </c>
      <c r="I2077" cm="1">
        <f t="array" ref="I2077">_xlfn.IFS(G2077&gt;0.022453,2,G2077&gt;0,1,G2077=0,0,G2077&lt;-0.0205,-2,G2077&lt;0,-1)</f>
        <v>1</v>
      </c>
    </row>
    <row r="2078" spans="1:9" x14ac:dyDescent="0.4">
      <c r="A2078" s="2">
        <v>43955</v>
      </c>
      <c r="B2078">
        <v>28750</v>
      </c>
      <c r="C2078">
        <v>30300</v>
      </c>
      <c r="D2078">
        <v>28700</v>
      </c>
      <c r="E2078">
        <v>29850</v>
      </c>
      <c r="F2078">
        <v>290853</v>
      </c>
      <c r="G2078">
        <v>6.7453625632378778E-3</v>
      </c>
      <c r="H2078">
        <f t="shared" si="32"/>
        <v>88887</v>
      </c>
      <c r="I2078" cm="1">
        <f t="array" ref="I2078">_xlfn.IFS(G2078&gt;0.022453,2,G2078&gt;0,1,G2078=0,0,G2078&lt;-0.0205,-2,G2078&lt;0,-1)</f>
        <v>1</v>
      </c>
    </row>
    <row r="2079" spans="1:9" x14ac:dyDescent="0.4">
      <c r="A2079" s="2">
        <v>43957</v>
      </c>
      <c r="B2079">
        <v>30750</v>
      </c>
      <c r="C2079">
        <v>30900</v>
      </c>
      <c r="D2079">
        <v>30000</v>
      </c>
      <c r="E2079">
        <v>30600</v>
      </c>
      <c r="F2079">
        <v>248094</v>
      </c>
      <c r="G2079">
        <v>2.5125628140703519E-2</v>
      </c>
      <c r="H2079">
        <f t="shared" si="32"/>
        <v>-42759</v>
      </c>
      <c r="I2079" cm="1">
        <f t="array" ref="I2079">_xlfn.IFS(G2079&gt;0.022453,2,G2079&gt;0,1,G2079=0,0,G2079&lt;-0.0205,-2,G2079&lt;0,-1)</f>
        <v>2</v>
      </c>
    </row>
    <row r="2080" spans="1:9" x14ac:dyDescent="0.4">
      <c r="A2080" s="2">
        <v>43958</v>
      </c>
      <c r="B2080">
        <v>30600</v>
      </c>
      <c r="C2080">
        <v>30950</v>
      </c>
      <c r="D2080">
        <v>30150</v>
      </c>
      <c r="E2080">
        <v>30950</v>
      </c>
      <c r="F2080">
        <v>190531</v>
      </c>
      <c r="G2080">
        <v>1.1437908496731991E-2</v>
      </c>
      <c r="H2080">
        <f t="shared" si="32"/>
        <v>-57563</v>
      </c>
      <c r="I2080" cm="1">
        <f t="array" ref="I2080">_xlfn.IFS(G2080&gt;0.022453,2,G2080&gt;0,1,G2080=0,0,G2080&lt;-0.0205,-2,G2080&lt;0,-1)</f>
        <v>1</v>
      </c>
    </row>
    <row r="2081" spans="1:9" x14ac:dyDescent="0.4">
      <c r="A2081" s="2">
        <v>43959</v>
      </c>
      <c r="B2081">
        <v>31500</v>
      </c>
      <c r="C2081">
        <v>31550</v>
      </c>
      <c r="D2081">
        <v>30400</v>
      </c>
      <c r="E2081">
        <v>30600</v>
      </c>
      <c r="F2081">
        <v>300049</v>
      </c>
      <c r="G2081">
        <v>-1.130856219709209E-2</v>
      </c>
      <c r="H2081">
        <f t="shared" si="32"/>
        <v>109518</v>
      </c>
      <c r="I2081" cm="1">
        <f t="array" ref="I2081">_xlfn.IFS(G2081&gt;0.022453,2,G2081&gt;0,1,G2081=0,0,G2081&lt;-0.0205,-2,G2081&lt;0,-1)</f>
        <v>-1</v>
      </c>
    </row>
    <row r="2082" spans="1:9" x14ac:dyDescent="0.4">
      <c r="A2082" s="2">
        <v>43962</v>
      </c>
      <c r="B2082">
        <v>30100</v>
      </c>
      <c r="C2082">
        <v>30650</v>
      </c>
      <c r="D2082">
        <v>29800</v>
      </c>
      <c r="E2082">
        <v>30050</v>
      </c>
      <c r="F2082">
        <v>214296</v>
      </c>
      <c r="G2082">
        <v>-1.797385620915037E-2</v>
      </c>
      <c r="H2082">
        <f t="shared" si="32"/>
        <v>-85753</v>
      </c>
      <c r="I2082" cm="1">
        <f t="array" ref="I2082">_xlfn.IFS(G2082&gt;0.022453,2,G2082&gt;0,1,G2082=0,0,G2082&lt;-0.0205,-2,G2082&lt;0,-1)</f>
        <v>-1</v>
      </c>
    </row>
    <row r="2083" spans="1:9" x14ac:dyDescent="0.4">
      <c r="A2083" s="2">
        <v>43963</v>
      </c>
      <c r="B2083">
        <v>29900</v>
      </c>
      <c r="C2083">
        <v>30000</v>
      </c>
      <c r="D2083">
        <v>29100</v>
      </c>
      <c r="E2083">
        <v>29400</v>
      </c>
      <c r="F2083">
        <v>197160</v>
      </c>
      <c r="G2083">
        <v>-2.1630615640598979E-2</v>
      </c>
      <c r="H2083">
        <f t="shared" si="32"/>
        <v>-17136</v>
      </c>
      <c r="I2083" cm="1">
        <f t="array" ref="I2083">_xlfn.IFS(G2083&gt;0.022453,2,G2083&gt;0,1,G2083=0,0,G2083&lt;-0.0205,-2,G2083&lt;0,-1)</f>
        <v>-2</v>
      </c>
    </row>
    <row r="2084" spans="1:9" x14ac:dyDescent="0.4">
      <c r="A2084" s="2">
        <v>43964</v>
      </c>
      <c r="B2084">
        <v>28800</v>
      </c>
      <c r="C2084">
        <v>30700</v>
      </c>
      <c r="D2084">
        <v>28450</v>
      </c>
      <c r="E2084">
        <v>30650</v>
      </c>
      <c r="F2084">
        <v>230315</v>
      </c>
      <c r="G2084">
        <v>4.2517006802721191E-2</v>
      </c>
      <c r="H2084">
        <f t="shared" si="32"/>
        <v>33155</v>
      </c>
      <c r="I2084" cm="1">
        <f t="array" ref="I2084">_xlfn.IFS(G2084&gt;0.022453,2,G2084&gt;0,1,G2084=0,0,G2084&lt;-0.0205,-2,G2084&lt;0,-1)</f>
        <v>2</v>
      </c>
    </row>
    <row r="2085" spans="1:9" x14ac:dyDescent="0.4">
      <c r="A2085" s="2">
        <v>43965</v>
      </c>
      <c r="B2085">
        <v>30150</v>
      </c>
      <c r="C2085">
        <v>31500</v>
      </c>
      <c r="D2085">
        <v>30050</v>
      </c>
      <c r="E2085">
        <v>30500</v>
      </c>
      <c r="F2085">
        <v>372099</v>
      </c>
      <c r="G2085">
        <v>-4.8939641109299048E-3</v>
      </c>
      <c r="H2085">
        <f t="shared" si="32"/>
        <v>141784</v>
      </c>
      <c r="I2085" cm="1">
        <f t="array" ref="I2085">_xlfn.IFS(G2085&gt;0.022453,2,G2085&gt;0,1,G2085=0,0,G2085&lt;-0.0205,-2,G2085&lt;0,-1)</f>
        <v>-1</v>
      </c>
    </row>
    <row r="2086" spans="1:9" x14ac:dyDescent="0.4">
      <c r="A2086" s="2">
        <v>43966</v>
      </c>
      <c r="B2086">
        <v>31350</v>
      </c>
      <c r="C2086">
        <v>31350</v>
      </c>
      <c r="D2086">
        <v>29400</v>
      </c>
      <c r="E2086">
        <v>29500</v>
      </c>
      <c r="F2086">
        <v>293884</v>
      </c>
      <c r="G2086">
        <v>-3.2786885245901683E-2</v>
      </c>
      <c r="H2086">
        <f t="shared" si="32"/>
        <v>-78215</v>
      </c>
      <c r="I2086" cm="1">
        <f t="array" ref="I2086">_xlfn.IFS(G2086&gt;0.022453,2,G2086&gt;0,1,G2086=0,0,G2086&lt;-0.0205,-2,G2086&lt;0,-1)</f>
        <v>-2</v>
      </c>
    </row>
    <row r="2087" spans="1:9" x14ac:dyDescent="0.4">
      <c r="A2087" s="2">
        <v>43969</v>
      </c>
      <c r="B2087">
        <v>29600</v>
      </c>
      <c r="C2087">
        <v>30650</v>
      </c>
      <c r="D2087">
        <v>29300</v>
      </c>
      <c r="E2087">
        <v>30450</v>
      </c>
      <c r="F2087">
        <v>205493</v>
      </c>
      <c r="G2087">
        <v>3.2203389830508522E-2</v>
      </c>
      <c r="H2087">
        <f t="shared" si="32"/>
        <v>-88391</v>
      </c>
      <c r="I2087" cm="1">
        <f t="array" ref="I2087">_xlfn.IFS(G2087&gt;0.022453,2,G2087&gt;0,1,G2087=0,0,G2087&lt;-0.0205,-2,G2087&lt;0,-1)</f>
        <v>2</v>
      </c>
    </row>
    <row r="2088" spans="1:9" x14ac:dyDescent="0.4">
      <c r="A2088" s="2">
        <v>43970</v>
      </c>
      <c r="B2088">
        <v>31350</v>
      </c>
      <c r="C2088">
        <v>33200</v>
      </c>
      <c r="D2088">
        <v>30850</v>
      </c>
      <c r="E2088">
        <v>33200</v>
      </c>
      <c r="F2088">
        <v>1140274</v>
      </c>
      <c r="G2088">
        <v>9.0311986863711002E-2</v>
      </c>
      <c r="H2088">
        <f t="shared" si="32"/>
        <v>934781</v>
      </c>
      <c r="I2088" cm="1">
        <f t="array" ref="I2088">_xlfn.IFS(G2088&gt;0.022453,2,G2088&gt;0,1,G2088=0,0,G2088&lt;-0.0205,-2,G2088&lt;0,-1)</f>
        <v>2</v>
      </c>
    </row>
    <row r="2089" spans="1:9" x14ac:dyDescent="0.4">
      <c r="A2089" s="2">
        <v>43971</v>
      </c>
      <c r="B2089">
        <v>32800</v>
      </c>
      <c r="C2089">
        <v>33600</v>
      </c>
      <c r="D2089">
        <v>31950</v>
      </c>
      <c r="E2089">
        <v>33500</v>
      </c>
      <c r="F2089">
        <v>490496</v>
      </c>
      <c r="G2089">
        <v>9.0361445783131433E-3</v>
      </c>
      <c r="H2089">
        <f t="shared" si="32"/>
        <v>-649778</v>
      </c>
      <c r="I2089" cm="1">
        <f t="array" ref="I2089">_xlfn.IFS(G2089&gt;0.022453,2,G2089&gt;0,1,G2089=0,0,G2089&lt;-0.0205,-2,G2089&lt;0,-1)</f>
        <v>1</v>
      </c>
    </row>
    <row r="2090" spans="1:9" x14ac:dyDescent="0.4">
      <c r="A2090" s="2">
        <v>43972</v>
      </c>
      <c r="B2090">
        <v>33600</v>
      </c>
      <c r="C2090">
        <v>33600</v>
      </c>
      <c r="D2090">
        <v>32650</v>
      </c>
      <c r="E2090">
        <v>32900</v>
      </c>
      <c r="F2090">
        <v>254561</v>
      </c>
      <c r="G2090">
        <v>-1.7910447761193989E-2</v>
      </c>
      <c r="H2090">
        <f t="shared" si="32"/>
        <v>-235935</v>
      </c>
      <c r="I2090" cm="1">
        <f t="array" ref="I2090">_xlfn.IFS(G2090&gt;0.022453,2,G2090&gt;0,1,G2090=0,0,G2090&lt;-0.0205,-2,G2090&lt;0,-1)</f>
        <v>-1</v>
      </c>
    </row>
    <row r="2091" spans="1:9" x14ac:dyDescent="0.4">
      <c r="A2091" s="2">
        <v>43973</v>
      </c>
      <c r="B2091">
        <v>32800</v>
      </c>
      <c r="C2091">
        <v>32800</v>
      </c>
      <c r="D2091">
        <v>31200</v>
      </c>
      <c r="E2091">
        <v>31500</v>
      </c>
      <c r="F2091">
        <v>322670</v>
      </c>
      <c r="G2091">
        <v>-4.2553191489361653E-2</v>
      </c>
      <c r="H2091">
        <f t="shared" si="32"/>
        <v>68109</v>
      </c>
      <c r="I2091" cm="1">
        <f t="array" ref="I2091">_xlfn.IFS(G2091&gt;0.022453,2,G2091&gt;0,1,G2091=0,0,G2091&lt;-0.0205,-2,G2091&lt;0,-1)</f>
        <v>-2</v>
      </c>
    </row>
    <row r="2092" spans="1:9" x14ac:dyDescent="0.4">
      <c r="A2092" s="2">
        <v>43976</v>
      </c>
      <c r="B2092">
        <v>31300</v>
      </c>
      <c r="C2092">
        <v>31750</v>
      </c>
      <c r="D2092">
        <v>30700</v>
      </c>
      <c r="E2092">
        <v>31400</v>
      </c>
      <c r="F2092">
        <v>240654</v>
      </c>
      <c r="G2092">
        <v>-3.1746031746031629E-3</v>
      </c>
      <c r="H2092">
        <f t="shared" si="32"/>
        <v>-82016</v>
      </c>
      <c r="I2092" cm="1">
        <f t="array" ref="I2092">_xlfn.IFS(G2092&gt;0.022453,2,G2092&gt;0,1,G2092=0,0,G2092&lt;-0.0205,-2,G2092&lt;0,-1)</f>
        <v>-1</v>
      </c>
    </row>
    <row r="2093" spans="1:9" x14ac:dyDescent="0.4">
      <c r="A2093" s="2">
        <v>43977</v>
      </c>
      <c r="B2093">
        <v>31500</v>
      </c>
      <c r="C2093">
        <v>32150</v>
      </c>
      <c r="D2093">
        <v>31000</v>
      </c>
      <c r="E2093">
        <v>32100</v>
      </c>
      <c r="F2093">
        <v>239713</v>
      </c>
      <c r="G2093">
        <v>2.2292993630573351E-2</v>
      </c>
      <c r="H2093">
        <f t="shared" si="32"/>
        <v>-941</v>
      </c>
      <c r="I2093" cm="1">
        <f t="array" ref="I2093">_xlfn.IFS(G2093&gt;0.022453,2,G2093&gt;0,1,G2093=0,0,G2093&lt;-0.0205,-2,G2093&lt;0,-1)</f>
        <v>1</v>
      </c>
    </row>
    <row r="2094" spans="1:9" x14ac:dyDescent="0.4">
      <c r="A2094" s="2">
        <v>43978</v>
      </c>
      <c r="B2094">
        <v>32400</v>
      </c>
      <c r="C2094">
        <v>32950</v>
      </c>
      <c r="D2094">
        <v>31900</v>
      </c>
      <c r="E2094">
        <v>32150</v>
      </c>
      <c r="F2094">
        <v>277635</v>
      </c>
      <c r="G2094">
        <v>1.557632398753839E-3</v>
      </c>
      <c r="H2094">
        <f t="shared" si="32"/>
        <v>37922</v>
      </c>
      <c r="I2094" cm="1">
        <f t="array" ref="I2094">_xlfn.IFS(G2094&gt;0.022453,2,G2094&gt;0,1,G2094=0,0,G2094&lt;-0.0205,-2,G2094&lt;0,-1)</f>
        <v>1</v>
      </c>
    </row>
    <row r="2095" spans="1:9" x14ac:dyDescent="0.4">
      <c r="A2095" s="2">
        <v>43979</v>
      </c>
      <c r="B2095">
        <v>32300</v>
      </c>
      <c r="C2095">
        <v>32450</v>
      </c>
      <c r="D2095">
        <v>30200</v>
      </c>
      <c r="E2095">
        <v>30300</v>
      </c>
      <c r="F2095">
        <v>393929</v>
      </c>
      <c r="G2095">
        <v>-5.754276827371696E-2</v>
      </c>
      <c r="H2095">
        <f t="shared" si="32"/>
        <v>116294</v>
      </c>
      <c r="I2095" cm="1">
        <f t="array" ref="I2095">_xlfn.IFS(G2095&gt;0.022453,2,G2095&gt;0,1,G2095=0,0,G2095&lt;-0.0205,-2,G2095&lt;0,-1)</f>
        <v>-2</v>
      </c>
    </row>
    <row r="2096" spans="1:9" x14ac:dyDescent="0.4">
      <c r="A2096" s="2">
        <v>43980</v>
      </c>
      <c r="B2096">
        <v>30500</v>
      </c>
      <c r="C2096">
        <v>30750</v>
      </c>
      <c r="D2096">
        <v>29500</v>
      </c>
      <c r="E2096">
        <v>29600</v>
      </c>
      <c r="F2096">
        <v>277530</v>
      </c>
      <c r="G2096">
        <v>-2.3102310231023049E-2</v>
      </c>
      <c r="H2096">
        <f t="shared" si="32"/>
        <v>-116399</v>
      </c>
      <c r="I2096" cm="1">
        <f t="array" ref="I2096">_xlfn.IFS(G2096&gt;0.022453,2,G2096&gt;0,1,G2096=0,0,G2096&lt;-0.0205,-2,G2096&lt;0,-1)</f>
        <v>-2</v>
      </c>
    </row>
    <row r="2097" spans="1:9" x14ac:dyDescent="0.4">
      <c r="A2097" s="2">
        <v>43983</v>
      </c>
      <c r="B2097">
        <v>30650</v>
      </c>
      <c r="C2097">
        <v>31850</v>
      </c>
      <c r="D2097">
        <v>30100</v>
      </c>
      <c r="E2097">
        <v>30450</v>
      </c>
      <c r="F2097">
        <v>686615</v>
      </c>
      <c r="G2097">
        <v>2.8716216216216232E-2</v>
      </c>
      <c r="H2097">
        <f t="shared" si="32"/>
        <v>409085</v>
      </c>
      <c r="I2097" cm="1">
        <f t="array" ref="I2097">_xlfn.IFS(G2097&gt;0.022453,2,G2097&gt;0,1,G2097=0,0,G2097&lt;-0.0205,-2,G2097&lt;0,-1)</f>
        <v>2</v>
      </c>
    </row>
    <row r="2098" spans="1:9" x14ac:dyDescent="0.4">
      <c r="A2098" s="2">
        <v>43984</v>
      </c>
      <c r="B2098">
        <v>30150</v>
      </c>
      <c r="C2098">
        <v>30600</v>
      </c>
      <c r="D2098">
        <v>29900</v>
      </c>
      <c r="E2098">
        <v>30250</v>
      </c>
      <c r="F2098">
        <v>288120</v>
      </c>
      <c r="G2098">
        <v>-6.5681444991789739E-3</v>
      </c>
      <c r="H2098">
        <f t="shared" si="32"/>
        <v>-398495</v>
      </c>
      <c r="I2098" cm="1">
        <f t="array" ref="I2098">_xlfn.IFS(G2098&gt;0.022453,2,G2098&gt;0,1,G2098=0,0,G2098&lt;-0.0205,-2,G2098&lt;0,-1)</f>
        <v>-1</v>
      </c>
    </row>
    <row r="2099" spans="1:9" x14ac:dyDescent="0.4">
      <c r="A2099" s="2">
        <v>43985</v>
      </c>
      <c r="B2099">
        <v>30500</v>
      </c>
      <c r="C2099">
        <v>30950</v>
      </c>
      <c r="D2099">
        <v>30150</v>
      </c>
      <c r="E2099">
        <v>30450</v>
      </c>
      <c r="F2099">
        <v>270425</v>
      </c>
      <c r="G2099">
        <v>6.6115702479339067E-3</v>
      </c>
      <c r="H2099">
        <f t="shared" si="32"/>
        <v>-17695</v>
      </c>
      <c r="I2099" cm="1">
        <f t="array" ref="I2099">_xlfn.IFS(G2099&gt;0.022453,2,G2099&gt;0,1,G2099=0,0,G2099&lt;-0.0205,-2,G2099&lt;0,-1)</f>
        <v>1</v>
      </c>
    </row>
    <row r="2100" spans="1:9" x14ac:dyDescent="0.4">
      <c r="A2100" s="2">
        <v>43986</v>
      </c>
      <c r="B2100">
        <v>30500</v>
      </c>
      <c r="C2100">
        <v>30600</v>
      </c>
      <c r="D2100">
        <v>29850</v>
      </c>
      <c r="E2100">
        <v>30050</v>
      </c>
      <c r="F2100">
        <v>344012</v>
      </c>
      <c r="G2100">
        <v>-1.313628899835795E-2</v>
      </c>
      <c r="H2100">
        <f t="shared" si="32"/>
        <v>73587</v>
      </c>
      <c r="I2100" cm="1">
        <f t="array" ref="I2100">_xlfn.IFS(G2100&gt;0.022453,2,G2100&gt;0,1,G2100=0,0,G2100&lt;-0.0205,-2,G2100&lt;0,-1)</f>
        <v>-1</v>
      </c>
    </row>
    <row r="2101" spans="1:9" x14ac:dyDescent="0.4">
      <c r="A2101" s="2">
        <v>43987</v>
      </c>
      <c r="B2101">
        <v>30000</v>
      </c>
      <c r="C2101">
        <v>30250</v>
      </c>
      <c r="D2101">
        <v>29600</v>
      </c>
      <c r="E2101">
        <v>29900</v>
      </c>
      <c r="F2101">
        <v>291327</v>
      </c>
      <c r="G2101">
        <v>-4.991680532445919E-3</v>
      </c>
      <c r="H2101">
        <f t="shared" si="32"/>
        <v>-52685</v>
      </c>
      <c r="I2101" cm="1">
        <f t="array" ref="I2101">_xlfn.IFS(G2101&gt;0.022453,2,G2101&gt;0,1,G2101=0,0,G2101&lt;-0.0205,-2,G2101&lt;0,-1)</f>
        <v>-1</v>
      </c>
    </row>
    <row r="2102" spans="1:9" x14ac:dyDescent="0.4">
      <c r="A2102" s="2">
        <v>43990</v>
      </c>
      <c r="B2102">
        <v>30250</v>
      </c>
      <c r="C2102">
        <v>31900</v>
      </c>
      <c r="D2102">
        <v>30100</v>
      </c>
      <c r="E2102">
        <v>31850</v>
      </c>
      <c r="F2102">
        <v>613440</v>
      </c>
      <c r="G2102">
        <v>6.5217391304347894E-2</v>
      </c>
      <c r="H2102">
        <f t="shared" si="32"/>
        <v>322113</v>
      </c>
      <c r="I2102" cm="1">
        <f t="array" ref="I2102">_xlfn.IFS(G2102&gt;0.022453,2,G2102&gt;0,1,G2102=0,0,G2102&lt;-0.0205,-2,G2102&lt;0,-1)</f>
        <v>2</v>
      </c>
    </row>
    <row r="2103" spans="1:9" x14ac:dyDescent="0.4">
      <c r="A2103" s="2">
        <v>43991</v>
      </c>
      <c r="B2103">
        <v>31900</v>
      </c>
      <c r="C2103">
        <v>32000</v>
      </c>
      <c r="D2103">
        <v>31250</v>
      </c>
      <c r="E2103">
        <v>31850</v>
      </c>
      <c r="F2103">
        <v>364557</v>
      </c>
      <c r="G2103">
        <v>0</v>
      </c>
      <c r="H2103">
        <f t="shared" si="32"/>
        <v>-248883</v>
      </c>
      <c r="I2103" cm="1">
        <f t="array" ref="I2103">_xlfn.IFS(G2103&gt;0.022453,2,G2103&gt;0,1,G2103=0,0,G2103&lt;-0.0205,-2,G2103&lt;0,-1)</f>
        <v>0</v>
      </c>
    </row>
    <row r="2104" spans="1:9" x14ac:dyDescent="0.4">
      <c r="A2104" s="2">
        <v>43992</v>
      </c>
      <c r="B2104">
        <v>31850</v>
      </c>
      <c r="C2104">
        <v>32450</v>
      </c>
      <c r="D2104">
        <v>31500</v>
      </c>
      <c r="E2104">
        <v>31950</v>
      </c>
      <c r="F2104">
        <v>310168</v>
      </c>
      <c r="G2104">
        <v>3.1397174254317321E-3</v>
      </c>
      <c r="H2104">
        <f t="shared" si="32"/>
        <v>-54389</v>
      </c>
      <c r="I2104" cm="1">
        <f t="array" ref="I2104">_xlfn.IFS(G2104&gt;0.022453,2,G2104&gt;0,1,G2104=0,0,G2104&lt;-0.0205,-2,G2104&lt;0,-1)</f>
        <v>1</v>
      </c>
    </row>
    <row r="2105" spans="1:9" x14ac:dyDescent="0.4">
      <c r="A2105" s="2">
        <v>43993</v>
      </c>
      <c r="B2105">
        <v>32250</v>
      </c>
      <c r="C2105">
        <v>32750</v>
      </c>
      <c r="D2105">
        <v>31800</v>
      </c>
      <c r="E2105">
        <v>32000</v>
      </c>
      <c r="F2105">
        <v>393610</v>
      </c>
      <c r="G2105">
        <v>1.5649452269170801E-3</v>
      </c>
      <c r="H2105">
        <f t="shared" si="32"/>
        <v>83442</v>
      </c>
      <c r="I2105" cm="1">
        <f t="array" ref="I2105">_xlfn.IFS(G2105&gt;0.022453,2,G2105&gt;0,1,G2105=0,0,G2105&lt;-0.0205,-2,G2105&lt;0,-1)</f>
        <v>1</v>
      </c>
    </row>
    <row r="2106" spans="1:9" x14ac:dyDescent="0.4">
      <c r="A2106" s="2">
        <v>43994</v>
      </c>
      <c r="B2106">
        <v>30100</v>
      </c>
      <c r="C2106">
        <v>30850</v>
      </c>
      <c r="D2106">
        <v>29650</v>
      </c>
      <c r="E2106">
        <v>30400</v>
      </c>
      <c r="F2106">
        <v>411432</v>
      </c>
      <c r="G2106">
        <v>-5.0000000000000037E-2</v>
      </c>
      <c r="H2106">
        <f t="shared" si="32"/>
        <v>17822</v>
      </c>
      <c r="I2106" cm="1">
        <f t="array" ref="I2106">_xlfn.IFS(G2106&gt;0.022453,2,G2106&gt;0,1,G2106=0,0,G2106&lt;-0.0205,-2,G2106&lt;0,-1)</f>
        <v>-2</v>
      </c>
    </row>
    <row r="2107" spans="1:9" x14ac:dyDescent="0.4">
      <c r="A2107" s="2">
        <v>43997</v>
      </c>
      <c r="B2107">
        <v>30150</v>
      </c>
      <c r="C2107">
        <v>30600</v>
      </c>
      <c r="D2107">
        <v>28550</v>
      </c>
      <c r="E2107">
        <v>28550</v>
      </c>
      <c r="F2107">
        <v>414211</v>
      </c>
      <c r="G2107">
        <v>-6.085526315789469E-2</v>
      </c>
      <c r="H2107">
        <f t="shared" si="32"/>
        <v>2779</v>
      </c>
      <c r="I2107" cm="1">
        <f t="array" ref="I2107">_xlfn.IFS(G2107&gt;0.022453,2,G2107&gt;0,1,G2107=0,0,G2107&lt;-0.0205,-2,G2107&lt;0,-1)</f>
        <v>-2</v>
      </c>
    </row>
    <row r="2108" spans="1:9" x14ac:dyDescent="0.4">
      <c r="A2108" s="2">
        <v>43998</v>
      </c>
      <c r="B2108">
        <v>29400</v>
      </c>
      <c r="C2108">
        <v>30400</v>
      </c>
      <c r="D2108">
        <v>29100</v>
      </c>
      <c r="E2108">
        <v>29750</v>
      </c>
      <c r="F2108">
        <v>261867</v>
      </c>
      <c r="G2108">
        <v>4.2031523642731987E-2</v>
      </c>
      <c r="H2108">
        <f t="shared" si="32"/>
        <v>-152344</v>
      </c>
      <c r="I2108" cm="1">
        <f t="array" ref="I2108">_xlfn.IFS(G2108&gt;0.022453,2,G2108&gt;0,1,G2108=0,0,G2108&lt;-0.0205,-2,G2108&lt;0,-1)</f>
        <v>2</v>
      </c>
    </row>
    <row r="2109" spans="1:9" x14ac:dyDescent="0.4">
      <c r="A2109" s="2">
        <v>43999</v>
      </c>
      <c r="B2109">
        <v>29550</v>
      </c>
      <c r="C2109">
        <v>30200</v>
      </c>
      <c r="D2109">
        <v>29050</v>
      </c>
      <c r="E2109">
        <v>29700</v>
      </c>
      <c r="F2109">
        <v>200588</v>
      </c>
      <c r="G2109">
        <v>-1.6806722689075571E-3</v>
      </c>
      <c r="H2109">
        <f t="shared" si="32"/>
        <v>-61279</v>
      </c>
      <c r="I2109" cm="1">
        <f t="array" ref="I2109">_xlfn.IFS(G2109&gt;0.022453,2,G2109&gt;0,1,G2109=0,0,G2109&lt;-0.0205,-2,G2109&lt;0,-1)</f>
        <v>-1</v>
      </c>
    </row>
    <row r="2110" spans="1:9" x14ac:dyDescent="0.4">
      <c r="A2110" s="2">
        <v>44000</v>
      </c>
      <c r="B2110">
        <v>29500</v>
      </c>
      <c r="C2110">
        <v>29850</v>
      </c>
      <c r="D2110">
        <v>29250</v>
      </c>
      <c r="E2110">
        <v>29600</v>
      </c>
      <c r="F2110">
        <v>144399</v>
      </c>
      <c r="G2110">
        <v>-3.3670033670033521E-3</v>
      </c>
      <c r="H2110">
        <f t="shared" si="32"/>
        <v>-56189</v>
      </c>
      <c r="I2110" cm="1">
        <f t="array" ref="I2110">_xlfn.IFS(G2110&gt;0.022453,2,G2110&gt;0,1,G2110=0,0,G2110&lt;-0.0205,-2,G2110&lt;0,-1)</f>
        <v>-1</v>
      </c>
    </row>
    <row r="2111" spans="1:9" x14ac:dyDescent="0.4">
      <c r="A2111" s="2">
        <v>44001</v>
      </c>
      <c r="B2111">
        <v>29750</v>
      </c>
      <c r="C2111">
        <v>30000</v>
      </c>
      <c r="D2111">
        <v>29150</v>
      </c>
      <c r="E2111">
        <v>29800</v>
      </c>
      <c r="F2111">
        <v>156447</v>
      </c>
      <c r="G2111">
        <v>6.7567567567567988E-3</v>
      </c>
      <c r="H2111">
        <f t="shared" si="32"/>
        <v>12048</v>
      </c>
      <c r="I2111" cm="1">
        <f t="array" ref="I2111">_xlfn.IFS(G2111&gt;0.022453,2,G2111&gt;0,1,G2111=0,0,G2111&lt;-0.0205,-2,G2111&lt;0,-1)</f>
        <v>1</v>
      </c>
    </row>
    <row r="2112" spans="1:9" x14ac:dyDescent="0.4">
      <c r="A2112" s="2">
        <v>44004</v>
      </c>
      <c r="B2112">
        <v>30000</v>
      </c>
      <c r="C2112">
        <v>30850</v>
      </c>
      <c r="D2112">
        <v>29850</v>
      </c>
      <c r="E2112">
        <v>30450</v>
      </c>
      <c r="F2112">
        <v>253957</v>
      </c>
      <c r="G2112">
        <v>2.1812080536912859E-2</v>
      </c>
      <c r="H2112">
        <f t="shared" si="32"/>
        <v>97510</v>
      </c>
      <c r="I2112" cm="1">
        <f t="array" ref="I2112">_xlfn.IFS(G2112&gt;0.022453,2,G2112&gt;0,1,G2112=0,0,G2112&lt;-0.0205,-2,G2112&lt;0,-1)</f>
        <v>1</v>
      </c>
    </row>
    <row r="2113" spans="1:9" x14ac:dyDescent="0.4">
      <c r="A2113" s="2">
        <v>44005</v>
      </c>
      <c r="B2113">
        <v>30600</v>
      </c>
      <c r="C2113">
        <v>31400</v>
      </c>
      <c r="D2113">
        <v>30000</v>
      </c>
      <c r="E2113">
        <v>31200</v>
      </c>
      <c r="F2113">
        <v>341798</v>
      </c>
      <c r="G2113">
        <v>2.463054187192126E-2</v>
      </c>
      <c r="H2113">
        <f t="shared" si="32"/>
        <v>87841</v>
      </c>
      <c r="I2113" cm="1">
        <f t="array" ref="I2113">_xlfn.IFS(G2113&gt;0.022453,2,G2113&gt;0,1,G2113=0,0,G2113&lt;-0.0205,-2,G2113&lt;0,-1)</f>
        <v>2</v>
      </c>
    </row>
    <row r="2114" spans="1:9" x14ac:dyDescent="0.4">
      <c r="A2114" s="2">
        <v>44006</v>
      </c>
      <c r="B2114">
        <v>31500</v>
      </c>
      <c r="C2114">
        <v>31550</v>
      </c>
      <c r="D2114">
        <v>30950</v>
      </c>
      <c r="E2114">
        <v>31500</v>
      </c>
      <c r="F2114">
        <v>254978</v>
      </c>
      <c r="G2114">
        <v>9.6153846153845812E-3</v>
      </c>
      <c r="H2114">
        <f t="shared" si="32"/>
        <v>-86820</v>
      </c>
      <c r="I2114" cm="1">
        <f t="array" ref="I2114">_xlfn.IFS(G2114&gt;0.022453,2,G2114&gt;0,1,G2114=0,0,G2114&lt;-0.0205,-2,G2114&lt;0,-1)</f>
        <v>1</v>
      </c>
    </row>
    <row r="2115" spans="1:9" x14ac:dyDescent="0.4">
      <c r="A2115" s="2">
        <v>44007</v>
      </c>
      <c r="B2115">
        <v>31200</v>
      </c>
      <c r="C2115">
        <v>32800</v>
      </c>
      <c r="D2115">
        <v>30800</v>
      </c>
      <c r="E2115">
        <v>32500</v>
      </c>
      <c r="F2115">
        <v>676127</v>
      </c>
      <c r="G2115">
        <v>3.1746031746031862E-2</v>
      </c>
      <c r="H2115">
        <f t="shared" si="32"/>
        <v>421149</v>
      </c>
      <c r="I2115" cm="1">
        <f t="array" ref="I2115">_xlfn.IFS(G2115&gt;0.022453,2,G2115&gt;0,1,G2115=0,0,G2115&lt;-0.0205,-2,G2115&lt;0,-1)</f>
        <v>2</v>
      </c>
    </row>
    <row r="2116" spans="1:9" x14ac:dyDescent="0.4">
      <c r="A2116" s="2">
        <v>44008</v>
      </c>
      <c r="B2116">
        <v>33100</v>
      </c>
      <c r="C2116">
        <v>34400</v>
      </c>
      <c r="D2116">
        <v>31950</v>
      </c>
      <c r="E2116">
        <v>33850</v>
      </c>
      <c r="F2116">
        <v>842622</v>
      </c>
      <c r="G2116">
        <v>4.1538461538461517E-2</v>
      </c>
      <c r="H2116">
        <f t="shared" si="32"/>
        <v>166495</v>
      </c>
      <c r="I2116" cm="1">
        <f t="array" ref="I2116">_xlfn.IFS(G2116&gt;0.022453,2,G2116&gt;0,1,G2116=0,0,G2116&lt;-0.0205,-2,G2116&lt;0,-1)</f>
        <v>2</v>
      </c>
    </row>
    <row r="2117" spans="1:9" x14ac:dyDescent="0.4">
      <c r="A2117" s="2">
        <v>44011</v>
      </c>
      <c r="B2117">
        <v>35250</v>
      </c>
      <c r="C2117">
        <v>41000</v>
      </c>
      <c r="D2117">
        <v>35000</v>
      </c>
      <c r="E2117">
        <v>37000</v>
      </c>
      <c r="F2117">
        <v>4349566</v>
      </c>
      <c r="G2117">
        <v>9.3057607090103467E-2</v>
      </c>
      <c r="H2117">
        <f t="shared" ref="H2117:H2180" si="33">F2117-F2116</f>
        <v>3506944</v>
      </c>
      <c r="I2117" cm="1">
        <f t="array" ref="I2117">_xlfn.IFS(G2117&gt;0.022453,2,G2117&gt;0,1,G2117=0,0,G2117&lt;-0.0205,-2,G2117&lt;0,-1)</f>
        <v>2</v>
      </c>
    </row>
    <row r="2118" spans="1:9" x14ac:dyDescent="0.4">
      <c r="A2118" s="2">
        <v>44012</v>
      </c>
      <c r="B2118">
        <v>37450</v>
      </c>
      <c r="C2118">
        <v>42750</v>
      </c>
      <c r="D2118">
        <v>35550</v>
      </c>
      <c r="E2118">
        <v>37250</v>
      </c>
      <c r="F2118">
        <v>5841435</v>
      </c>
      <c r="G2118">
        <v>6.7567567567567988E-3</v>
      </c>
      <c r="H2118">
        <f t="shared" si="33"/>
        <v>1491869</v>
      </c>
      <c r="I2118" cm="1">
        <f t="array" ref="I2118">_xlfn.IFS(G2118&gt;0.022453,2,G2118&gt;0,1,G2118=0,0,G2118&lt;-0.0205,-2,G2118&lt;0,-1)</f>
        <v>1</v>
      </c>
    </row>
    <row r="2119" spans="1:9" x14ac:dyDescent="0.4">
      <c r="A2119" s="2">
        <v>44013</v>
      </c>
      <c r="B2119">
        <v>37900</v>
      </c>
      <c r="C2119">
        <v>38550</v>
      </c>
      <c r="D2119">
        <v>35550</v>
      </c>
      <c r="E2119">
        <v>35600</v>
      </c>
      <c r="F2119">
        <v>1038657</v>
      </c>
      <c r="G2119">
        <v>-4.4295302013422799E-2</v>
      </c>
      <c r="H2119">
        <f t="shared" si="33"/>
        <v>-4802778</v>
      </c>
      <c r="I2119" cm="1">
        <f t="array" ref="I2119">_xlfn.IFS(G2119&gt;0.022453,2,G2119&gt;0,1,G2119=0,0,G2119&lt;-0.0205,-2,G2119&lt;0,-1)</f>
        <v>-2</v>
      </c>
    </row>
    <row r="2120" spans="1:9" x14ac:dyDescent="0.4">
      <c r="A2120" s="2">
        <v>44014</v>
      </c>
      <c r="B2120">
        <v>35600</v>
      </c>
      <c r="C2120">
        <v>40750</v>
      </c>
      <c r="D2120">
        <v>35450</v>
      </c>
      <c r="E2120">
        <v>39450</v>
      </c>
      <c r="F2120">
        <v>3682110</v>
      </c>
      <c r="G2120">
        <v>0.10814606741573041</v>
      </c>
      <c r="H2120">
        <f t="shared" si="33"/>
        <v>2643453</v>
      </c>
      <c r="I2120" cm="1">
        <f t="array" ref="I2120">_xlfn.IFS(G2120&gt;0.022453,2,G2120&gt;0,1,G2120=0,0,G2120&lt;-0.0205,-2,G2120&lt;0,-1)</f>
        <v>2</v>
      </c>
    </row>
    <row r="2121" spans="1:9" x14ac:dyDescent="0.4">
      <c r="A2121" s="2">
        <v>44015</v>
      </c>
      <c r="B2121">
        <v>39100</v>
      </c>
      <c r="C2121">
        <v>40500</v>
      </c>
      <c r="D2121">
        <v>38150</v>
      </c>
      <c r="E2121">
        <v>38750</v>
      </c>
      <c r="F2121">
        <v>1391222</v>
      </c>
      <c r="G2121">
        <v>-1.774397972116604E-2</v>
      </c>
      <c r="H2121">
        <f t="shared" si="33"/>
        <v>-2290888</v>
      </c>
      <c r="I2121" cm="1">
        <f t="array" ref="I2121">_xlfn.IFS(G2121&gt;0.022453,2,G2121&gt;0,1,G2121=0,0,G2121&lt;-0.0205,-2,G2121&lt;0,-1)</f>
        <v>-1</v>
      </c>
    </row>
    <row r="2122" spans="1:9" x14ac:dyDescent="0.4">
      <c r="A2122" s="2">
        <v>44018</v>
      </c>
      <c r="B2122">
        <v>39350</v>
      </c>
      <c r="C2122">
        <v>39850</v>
      </c>
      <c r="D2122">
        <v>38350</v>
      </c>
      <c r="E2122">
        <v>39200</v>
      </c>
      <c r="F2122">
        <v>584828</v>
      </c>
      <c r="G2122">
        <v>1.161290322580655E-2</v>
      </c>
      <c r="H2122">
        <f t="shared" si="33"/>
        <v>-806394</v>
      </c>
      <c r="I2122" cm="1">
        <f t="array" ref="I2122">_xlfn.IFS(G2122&gt;0.022453,2,G2122&gt;0,1,G2122=0,0,G2122&lt;-0.0205,-2,G2122&lt;0,-1)</f>
        <v>1</v>
      </c>
    </row>
    <row r="2123" spans="1:9" x14ac:dyDescent="0.4">
      <c r="A2123" s="2">
        <v>44019</v>
      </c>
      <c r="B2123">
        <v>38850</v>
      </c>
      <c r="C2123">
        <v>39000</v>
      </c>
      <c r="D2123">
        <v>37800</v>
      </c>
      <c r="E2123">
        <v>38600</v>
      </c>
      <c r="F2123">
        <v>544592</v>
      </c>
      <c r="G2123">
        <v>-1.530612244897955E-2</v>
      </c>
      <c r="H2123">
        <f t="shared" si="33"/>
        <v>-40236</v>
      </c>
      <c r="I2123" cm="1">
        <f t="array" ref="I2123">_xlfn.IFS(G2123&gt;0.022453,2,G2123&gt;0,1,G2123=0,0,G2123&lt;-0.0205,-2,G2123&lt;0,-1)</f>
        <v>-1</v>
      </c>
    </row>
    <row r="2124" spans="1:9" x14ac:dyDescent="0.4">
      <c r="A2124" s="2">
        <v>44020</v>
      </c>
      <c r="B2124">
        <v>38800</v>
      </c>
      <c r="C2124">
        <v>40600</v>
      </c>
      <c r="D2124">
        <v>38700</v>
      </c>
      <c r="E2124">
        <v>40400</v>
      </c>
      <c r="F2124">
        <v>1408159</v>
      </c>
      <c r="G2124">
        <v>4.663212435233155E-2</v>
      </c>
      <c r="H2124">
        <f t="shared" si="33"/>
        <v>863567</v>
      </c>
      <c r="I2124" cm="1">
        <f t="array" ref="I2124">_xlfn.IFS(G2124&gt;0.022453,2,G2124&gt;0,1,G2124=0,0,G2124&lt;-0.0205,-2,G2124&lt;0,-1)</f>
        <v>2</v>
      </c>
    </row>
    <row r="2125" spans="1:9" x14ac:dyDescent="0.4">
      <c r="A2125" s="2">
        <v>44021</v>
      </c>
      <c r="B2125">
        <v>40750</v>
      </c>
      <c r="C2125">
        <v>41750</v>
      </c>
      <c r="D2125">
        <v>39400</v>
      </c>
      <c r="E2125">
        <v>39600</v>
      </c>
      <c r="F2125">
        <v>719118</v>
      </c>
      <c r="G2125">
        <v>-1.980198019801982E-2</v>
      </c>
      <c r="H2125">
        <f t="shared" si="33"/>
        <v>-689041</v>
      </c>
      <c r="I2125" cm="1">
        <f t="array" ref="I2125">_xlfn.IFS(G2125&gt;0.022453,2,G2125&gt;0,1,G2125=0,0,G2125&lt;-0.0205,-2,G2125&lt;0,-1)</f>
        <v>-1</v>
      </c>
    </row>
    <row r="2126" spans="1:9" x14ac:dyDescent="0.4">
      <c r="A2126" s="2">
        <v>44022</v>
      </c>
      <c r="B2126">
        <v>39650</v>
      </c>
      <c r="C2126">
        <v>39800</v>
      </c>
      <c r="D2126">
        <v>36700</v>
      </c>
      <c r="E2126">
        <v>38350</v>
      </c>
      <c r="F2126">
        <v>775502</v>
      </c>
      <c r="G2126">
        <v>-3.1565656565656568E-2</v>
      </c>
      <c r="H2126">
        <f t="shared" si="33"/>
        <v>56384</v>
      </c>
      <c r="I2126" cm="1">
        <f t="array" ref="I2126">_xlfn.IFS(G2126&gt;0.022453,2,G2126&gt;0,1,G2126=0,0,G2126&lt;-0.0205,-2,G2126&lt;0,-1)</f>
        <v>-2</v>
      </c>
    </row>
    <row r="2127" spans="1:9" x14ac:dyDescent="0.4">
      <c r="A2127" s="2">
        <v>44025</v>
      </c>
      <c r="B2127">
        <v>38700</v>
      </c>
      <c r="C2127">
        <v>39250</v>
      </c>
      <c r="D2127">
        <v>37500</v>
      </c>
      <c r="E2127">
        <v>38250</v>
      </c>
      <c r="F2127">
        <v>408220</v>
      </c>
      <c r="G2127">
        <v>-2.6075619295958812E-3</v>
      </c>
      <c r="H2127">
        <f t="shared" si="33"/>
        <v>-367282</v>
      </c>
      <c r="I2127" cm="1">
        <f t="array" ref="I2127">_xlfn.IFS(G2127&gt;0.022453,2,G2127&gt;0,1,G2127=0,0,G2127&lt;-0.0205,-2,G2127&lt;0,-1)</f>
        <v>-1</v>
      </c>
    </row>
    <row r="2128" spans="1:9" x14ac:dyDescent="0.4">
      <c r="A2128" s="2">
        <v>44026</v>
      </c>
      <c r="B2128">
        <v>37800</v>
      </c>
      <c r="C2128">
        <v>39000</v>
      </c>
      <c r="D2128">
        <v>37550</v>
      </c>
      <c r="E2128">
        <v>38750</v>
      </c>
      <c r="F2128">
        <v>383678</v>
      </c>
      <c r="G2128">
        <v>1.307189542483655E-2</v>
      </c>
      <c r="H2128">
        <f t="shared" si="33"/>
        <v>-24542</v>
      </c>
      <c r="I2128" cm="1">
        <f t="array" ref="I2128">_xlfn.IFS(G2128&gt;0.022453,2,G2128&gt;0,1,G2128=0,0,G2128&lt;-0.0205,-2,G2128&lt;0,-1)</f>
        <v>1</v>
      </c>
    </row>
    <row r="2129" spans="1:9" x14ac:dyDescent="0.4">
      <c r="A2129" s="2">
        <v>44027</v>
      </c>
      <c r="B2129">
        <v>39000</v>
      </c>
      <c r="C2129">
        <v>39250</v>
      </c>
      <c r="D2129">
        <v>37250</v>
      </c>
      <c r="E2129">
        <v>37450</v>
      </c>
      <c r="F2129">
        <v>406235</v>
      </c>
      <c r="G2129">
        <v>-3.3548387096774213E-2</v>
      </c>
      <c r="H2129">
        <f t="shared" si="33"/>
        <v>22557</v>
      </c>
      <c r="I2129" cm="1">
        <f t="array" ref="I2129">_xlfn.IFS(G2129&gt;0.022453,2,G2129&gt;0,1,G2129=0,0,G2129&lt;-0.0205,-2,G2129&lt;0,-1)</f>
        <v>-2</v>
      </c>
    </row>
    <row r="2130" spans="1:9" x14ac:dyDescent="0.4">
      <c r="A2130" s="2">
        <v>44028</v>
      </c>
      <c r="B2130">
        <v>37650</v>
      </c>
      <c r="C2130">
        <v>38250</v>
      </c>
      <c r="D2130">
        <v>37200</v>
      </c>
      <c r="E2130">
        <v>38000</v>
      </c>
      <c r="F2130">
        <v>271934</v>
      </c>
      <c r="G2130">
        <v>1.46862483311081E-2</v>
      </c>
      <c r="H2130">
        <f t="shared" si="33"/>
        <v>-134301</v>
      </c>
      <c r="I2130" cm="1">
        <f t="array" ref="I2130">_xlfn.IFS(G2130&gt;0.022453,2,G2130&gt;0,1,G2130=0,0,G2130&lt;-0.0205,-2,G2130&lt;0,-1)</f>
        <v>1</v>
      </c>
    </row>
    <row r="2131" spans="1:9" x14ac:dyDescent="0.4">
      <c r="A2131" s="2">
        <v>44029</v>
      </c>
      <c r="B2131">
        <v>38350</v>
      </c>
      <c r="C2131">
        <v>39850</v>
      </c>
      <c r="D2131">
        <v>37550</v>
      </c>
      <c r="E2131">
        <v>39650</v>
      </c>
      <c r="F2131">
        <v>536336</v>
      </c>
      <c r="G2131">
        <v>4.3421052631579027E-2</v>
      </c>
      <c r="H2131">
        <f t="shared" si="33"/>
        <v>264402</v>
      </c>
      <c r="I2131" cm="1">
        <f t="array" ref="I2131">_xlfn.IFS(G2131&gt;0.022453,2,G2131&gt;0,1,G2131=0,0,G2131&lt;-0.0205,-2,G2131&lt;0,-1)</f>
        <v>2</v>
      </c>
    </row>
    <row r="2132" spans="1:9" x14ac:dyDescent="0.4">
      <c r="A2132" s="2">
        <v>44032</v>
      </c>
      <c r="B2132">
        <v>39850</v>
      </c>
      <c r="C2132">
        <v>40600</v>
      </c>
      <c r="D2132">
        <v>39100</v>
      </c>
      <c r="E2132">
        <v>40000</v>
      </c>
      <c r="F2132">
        <v>451172</v>
      </c>
      <c r="G2132">
        <v>8.8272383354350836E-3</v>
      </c>
      <c r="H2132">
        <f t="shared" si="33"/>
        <v>-85164</v>
      </c>
      <c r="I2132" cm="1">
        <f t="array" ref="I2132">_xlfn.IFS(G2132&gt;0.022453,2,G2132&gt;0,1,G2132=0,0,G2132&lt;-0.0205,-2,G2132&lt;0,-1)</f>
        <v>1</v>
      </c>
    </row>
    <row r="2133" spans="1:9" x14ac:dyDescent="0.4">
      <c r="A2133" s="2">
        <v>44033</v>
      </c>
      <c r="B2133">
        <v>40700</v>
      </c>
      <c r="C2133">
        <v>40700</v>
      </c>
      <c r="D2133">
        <v>38950</v>
      </c>
      <c r="E2133">
        <v>39000</v>
      </c>
      <c r="F2133">
        <v>385836</v>
      </c>
      <c r="G2133">
        <v>-2.5000000000000019E-2</v>
      </c>
      <c r="H2133">
        <f t="shared" si="33"/>
        <v>-65336</v>
      </c>
      <c r="I2133" cm="1">
        <f t="array" ref="I2133">_xlfn.IFS(G2133&gt;0.022453,2,G2133&gt;0,1,G2133=0,0,G2133&lt;-0.0205,-2,G2133&lt;0,-1)</f>
        <v>-2</v>
      </c>
    </row>
    <row r="2134" spans="1:9" x14ac:dyDescent="0.4">
      <c r="A2134" s="2">
        <v>44034</v>
      </c>
      <c r="B2134">
        <v>39000</v>
      </c>
      <c r="C2134">
        <v>39100</v>
      </c>
      <c r="D2134">
        <v>38050</v>
      </c>
      <c r="E2134">
        <v>38350</v>
      </c>
      <c r="F2134">
        <v>261924</v>
      </c>
      <c r="G2134">
        <v>-1.6666666666666718E-2</v>
      </c>
      <c r="H2134">
        <f t="shared" si="33"/>
        <v>-123912</v>
      </c>
      <c r="I2134" cm="1">
        <f t="array" ref="I2134">_xlfn.IFS(G2134&gt;0.022453,2,G2134&gt;0,1,G2134=0,0,G2134&lt;-0.0205,-2,G2134&lt;0,-1)</f>
        <v>-1</v>
      </c>
    </row>
    <row r="2135" spans="1:9" x14ac:dyDescent="0.4">
      <c r="A2135" s="2">
        <v>44035</v>
      </c>
      <c r="B2135">
        <v>38150</v>
      </c>
      <c r="C2135">
        <v>39650</v>
      </c>
      <c r="D2135">
        <v>37650</v>
      </c>
      <c r="E2135">
        <v>38850</v>
      </c>
      <c r="F2135">
        <v>347345</v>
      </c>
      <c r="G2135">
        <v>1.3037809647979071E-2</v>
      </c>
      <c r="H2135">
        <f t="shared" si="33"/>
        <v>85421</v>
      </c>
      <c r="I2135" cm="1">
        <f t="array" ref="I2135">_xlfn.IFS(G2135&gt;0.022453,2,G2135&gt;0,1,G2135=0,0,G2135&lt;-0.0205,-2,G2135&lt;0,-1)</f>
        <v>1</v>
      </c>
    </row>
    <row r="2136" spans="1:9" x14ac:dyDescent="0.4">
      <c r="A2136" s="2">
        <v>44036</v>
      </c>
      <c r="B2136">
        <v>38500</v>
      </c>
      <c r="C2136">
        <v>39150</v>
      </c>
      <c r="D2136">
        <v>37650</v>
      </c>
      <c r="E2136">
        <v>38300</v>
      </c>
      <c r="F2136">
        <v>254186</v>
      </c>
      <c r="G2136">
        <v>-1.4157014157014199E-2</v>
      </c>
      <c r="H2136">
        <f t="shared" si="33"/>
        <v>-93159</v>
      </c>
      <c r="I2136" cm="1">
        <f t="array" ref="I2136">_xlfn.IFS(G2136&gt;0.022453,2,G2136&gt;0,1,G2136=0,0,G2136&lt;-0.0205,-2,G2136&lt;0,-1)</f>
        <v>-1</v>
      </c>
    </row>
    <row r="2137" spans="1:9" x14ac:dyDescent="0.4">
      <c r="A2137" s="2">
        <v>44039</v>
      </c>
      <c r="B2137">
        <v>37950</v>
      </c>
      <c r="C2137">
        <v>39100</v>
      </c>
      <c r="D2137">
        <v>37600</v>
      </c>
      <c r="E2137">
        <v>38700</v>
      </c>
      <c r="F2137">
        <v>204312</v>
      </c>
      <c r="G2137">
        <v>1.044386422976507E-2</v>
      </c>
      <c r="H2137">
        <f t="shared" si="33"/>
        <v>-49874</v>
      </c>
      <c r="I2137" cm="1">
        <f t="array" ref="I2137">_xlfn.IFS(G2137&gt;0.022453,2,G2137&gt;0,1,G2137=0,0,G2137&lt;-0.0205,-2,G2137&lt;0,-1)</f>
        <v>1</v>
      </c>
    </row>
    <row r="2138" spans="1:9" x14ac:dyDescent="0.4">
      <c r="A2138" s="2">
        <v>44040</v>
      </c>
      <c r="B2138">
        <v>38750</v>
      </c>
      <c r="C2138">
        <v>39400</v>
      </c>
      <c r="D2138">
        <v>38450</v>
      </c>
      <c r="E2138">
        <v>38950</v>
      </c>
      <c r="F2138">
        <v>279046</v>
      </c>
      <c r="G2138">
        <v>6.4599483204135222E-3</v>
      </c>
      <c r="H2138">
        <f t="shared" si="33"/>
        <v>74734</v>
      </c>
      <c r="I2138" cm="1">
        <f t="array" ref="I2138">_xlfn.IFS(G2138&gt;0.022453,2,G2138&gt;0,1,G2138=0,0,G2138&lt;-0.0205,-2,G2138&lt;0,-1)</f>
        <v>1</v>
      </c>
    </row>
    <row r="2139" spans="1:9" x14ac:dyDescent="0.4">
      <c r="A2139" s="2">
        <v>44041</v>
      </c>
      <c r="B2139">
        <v>39150</v>
      </c>
      <c r="C2139">
        <v>40500</v>
      </c>
      <c r="D2139">
        <v>38550</v>
      </c>
      <c r="E2139">
        <v>40400</v>
      </c>
      <c r="F2139">
        <v>568401</v>
      </c>
      <c r="G2139">
        <v>3.7227214377406843E-2</v>
      </c>
      <c r="H2139">
        <f t="shared" si="33"/>
        <v>289355</v>
      </c>
      <c r="I2139" cm="1">
        <f t="array" ref="I2139">_xlfn.IFS(G2139&gt;0.022453,2,G2139&gt;0,1,G2139=0,0,G2139&lt;-0.0205,-2,G2139&lt;0,-1)</f>
        <v>2</v>
      </c>
    </row>
    <row r="2140" spans="1:9" x14ac:dyDescent="0.4">
      <c r="A2140" s="2">
        <v>44042</v>
      </c>
      <c r="B2140">
        <v>40550</v>
      </c>
      <c r="C2140">
        <v>40550</v>
      </c>
      <c r="D2140">
        <v>39300</v>
      </c>
      <c r="E2140">
        <v>39450</v>
      </c>
      <c r="F2140">
        <v>417804</v>
      </c>
      <c r="G2140">
        <v>-2.3514851485148539E-2</v>
      </c>
      <c r="H2140">
        <f t="shared" si="33"/>
        <v>-150597</v>
      </c>
      <c r="I2140" cm="1">
        <f t="array" ref="I2140">_xlfn.IFS(G2140&gt;0.022453,2,G2140&gt;0,1,G2140=0,0,G2140&lt;-0.0205,-2,G2140&lt;0,-1)</f>
        <v>-2</v>
      </c>
    </row>
    <row r="2141" spans="1:9" x14ac:dyDescent="0.4">
      <c r="A2141" s="2">
        <v>44043</v>
      </c>
      <c r="B2141">
        <v>39600</v>
      </c>
      <c r="C2141">
        <v>41200</v>
      </c>
      <c r="D2141">
        <v>39250</v>
      </c>
      <c r="E2141">
        <v>40700</v>
      </c>
      <c r="F2141">
        <v>473782</v>
      </c>
      <c r="G2141">
        <v>3.1685678073510859E-2</v>
      </c>
      <c r="H2141">
        <f t="shared" si="33"/>
        <v>55978</v>
      </c>
      <c r="I2141" cm="1">
        <f t="array" ref="I2141">_xlfn.IFS(G2141&gt;0.022453,2,G2141&gt;0,1,G2141=0,0,G2141&lt;-0.0205,-2,G2141&lt;0,-1)</f>
        <v>2</v>
      </c>
    </row>
    <row r="2142" spans="1:9" x14ac:dyDescent="0.4">
      <c r="A2142" s="2">
        <v>44046</v>
      </c>
      <c r="B2142">
        <v>41500</v>
      </c>
      <c r="C2142">
        <v>43200</v>
      </c>
      <c r="D2142">
        <v>41150</v>
      </c>
      <c r="E2142">
        <v>42650</v>
      </c>
      <c r="F2142">
        <v>1057129</v>
      </c>
      <c r="G2142">
        <v>4.7911547911547947E-2</v>
      </c>
      <c r="H2142">
        <f t="shared" si="33"/>
        <v>583347</v>
      </c>
      <c r="I2142" cm="1">
        <f t="array" ref="I2142">_xlfn.IFS(G2142&gt;0.022453,2,G2142&gt;0,1,G2142=0,0,G2142&lt;-0.0205,-2,G2142&lt;0,-1)</f>
        <v>2</v>
      </c>
    </row>
    <row r="2143" spans="1:9" x14ac:dyDescent="0.4">
      <c r="A2143" s="2">
        <v>44047</v>
      </c>
      <c r="B2143">
        <v>42800</v>
      </c>
      <c r="C2143">
        <v>43800</v>
      </c>
      <c r="D2143">
        <v>42000</v>
      </c>
      <c r="E2143">
        <v>42950</v>
      </c>
      <c r="F2143">
        <v>451082</v>
      </c>
      <c r="G2143">
        <v>7.0339976553341899E-3</v>
      </c>
      <c r="H2143">
        <f t="shared" si="33"/>
        <v>-606047</v>
      </c>
      <c r="I2143" cm="1">
        <f t="array" ref="I2143">_xlfn.IFS(G2143&gt;0.022453,2,G2143&gt;0,1,G2143=0,0,G2143&lt;-0.0205,-2,G2143&lt;0,-1)</f>
        <v>1</v>
      </c>
    </row>
    <row r="2144" spans="1:9" x14ac:dyDescent="0.4">
      <c r="A2144" s="2">
        <v>44048</v>
      </c>
      <c r="B2144">
        <v>43000</v>
      </c>
      <c r="C2144">
        <v>45000</v>
      </c>
      <c r="D2144">
        <v>42500</v>
      </c>
      <c r="E2144">
        <v>45000</v>
      </c>
      <c r="F2144">
        <v>602603</v>
      </c>
      <c r="G2144">
        <v>4.7729918509895157E-2</v>
      </c>
      <c r="H2144">
        <f t="shared" si="33"/>
        <v>151521</v>
      </c>
      <c r="I2144" cm="1">
        <f t="array" ref="I2144">_xlfn.IFS(G2144&gt;0.022453,2,G2144&gt;0,1,G2144=0,0,G2144&lt;-0.0205,-2,G2144&lt;0,-1)</f>
        <v>2</v>
      </c>
    </row>
    <row r="2145" spans="1:9" x14ac:dyDescent="0.4">
      <c r="A2145" s="2">
        <v>44049</v>
      </c>
      <c r="B2145">
        <v>45000</v>
      </c>
      <c r="C2145">
        <v>46000</v>
      </c>
      <c r="D2145">
        <v>44200</v>
      </c>
      <c r="E2145">
        <v>45050</v>
      </c>
      <c r="F2145">
        <v>447910</v>
      </c>
      <c r="G2145">
        <v>1.111111111111063E-3</v>
      </c>
      <c r="H2145">
        <f t="shared" si="33"/>
        <v>-154693</v>
      </c>
      <c r="I2145" cm="1">
        <f t="array" ref="I2145">_xlfn.IFS(G2145&gt;0.022453,2,G2145&gt;0,1,G2145=0,0,G2145&lt;-0.0205,-2,G2145&lt;0,-1)</f>
        <v>1</v>
      </c>
    </row>
    <row r="2146" spans="1:9" x14ac:dyDescent="0.4">
      <c r="A2146" s="2">
        <v>44050</v>
      </c>
      <c r="B2146">
        <v>44950</v>
      </c>
      <c r="C2146">
        <v>45350</v>
      </c>
      <c r="D2146">
        <v>43750</v>
      </c>
      <c r="E2146">
        <v>43950</v>
      </c>
      <c r="F2146">
        <v>426223</v>
      </c>
      <c r="G2146">
        <v>-2.4417314095449449E-2</v>
      </c>
      <c r="H2146">
        <f t="shared" si="33"/>
        <v>-21687</v>
      </c>
      <c r="I2146" cm="1">
        <f t="array" ref="I2146">_xlfn.IFS(G2146&gt;0.022453,2,G2146&gt;0,1,G2146=0,0,G2146&lt;-0.0205,-2,G2146&lt;0,-1)</f>
        <v>-2</v>
      </c>
    </row>
    <row r="2147" spans="1:9" x14ac:dyDescent="0.4">
      <c r="A2147" s="2">
        <v>44053</v>
      </c>
      <c r="B2147">
        <v>44900</v>
      </c>
      <c r="C2147">
        <v>46100</v>
      </c>
      <c r="D2147">
        <v>43400</v>
      </c>
      <c r="E2147">
        <v>45600</v>
      </c>
      <c r="F2147">
        <v>863517</v>
      </c>
      <c r="G2147">
        <v>3.7542662116040848E-2</v>
      </c>
      <c r="H2147">
        <f t="shared" si="33"/>
        <v>437294</v>
      </c>
      <c r="I2147" cm="1">
        <f t="array" ref="I2147">_xlfn.IFS(G2147&gt;0.022453,2,G2147&gt;0,1,G2147=0,0,G2147&lt;-0.0205,-2,G2147&lt;0,-1)</f>
        <v>2</v>
      </c>
    </row>
    <row r="2148" spans="1:9" x14ac:dyDescent="0.4">
      <c r="A2148" s="2">
        <v>44054</v>
      </c>
      <c r="B2148">
        <v>46150</v>
      </c>
      <c r="C2148">
        <v>46400</v>
      </c>
      <c r="D2148">
        <v>44850</v>
      </c>
      <c r="E2148">
        <v>45700</v>
      </c>
      <c r="F2148">
        <v>421615</v>
      </c>
      <c r="G2148">
        <v>2.1929824561404132E-3</v>
      </c>
      <c r="H2148">
        <f t="shared" si="33"/>
        <v>-441902</v>
      </c>
      <c r="I2148" cm="1">
        <f t="array" ref="I2148">_xlfn.IFS(G2148&gt;0.022453,2,G2148&gt;0,1,G2148=0,0,G2148&lt;-0.0205,-2,G2148&lt;0,-1)</f>
        <v>1</v>
      </c>
    </row>
    <row r="2149" spans="1:9" x14ac:dyDescent="0.4">
      <c r="A2149" s="2">
        <v>44055</v>
      </c>
      <c r="B2149">
        <v>45750</v>
      </c>
      <c r="C2149">
        <v>45800</v>
      </c>
      <c r="D2149">
        <v>43600</v>
      </c>
      <c r="E2149">
        <v>44250</v>
      </c>
      <c r="F2149">
        <v>455990</v>
      </c>
      <c r="G2149">
        <v>-3.1728665207877427E-2</v>
      </c>
      <c r="H2149">
        <f t="shared" si="33"/>
        <v>34375</v>
      </c>
      <c r="I2149" cm="1">
        <f t="array" ref="I2149">_xlfn.IFS(G2149&gt;0.022453,2,G2149&gt;0,1,G2149=0,0,G2149&lt;-0.0205,-2,G2149&lt;0,-1)</f>
        <v>-2</v>
      </c>
    </row>
    <row r="2150" spans="1:9" x14ac:dyDescent="0.4">
      <c r="A2150" s="2">
        <v>44056</v>
      </c>
      <c r="B2150">
        <v>46150</v>
      </c>
      <c r="C2150">
        <v>50800</v>
      </c>
      <c r="D2150">
        <v>45700</v>
      </c>
      <c r="E2150">
        <v>48250</v>
      </c>
      <c r="F2150">
        <v>2380126</v>
      </c>
      <c r="G2150">
        <v>9.0395480225988756E-2</v>
      </c>
      <c r="H2150">
        <f t="shared" si="33"/>
        <v>1924136</v>
      </c>
      <c r="I2150" cm="1">
        <f t="array" ref="I2150">_xlfn.IFS(G2150&gt;0.022453,2,G2150&gt;0,1,G2150=0,0,G2150&lt;-0.0205,-2,G2150&lt;0,-1)</f>
        <v>2</v>
      </c>
    </row>
    <row r="2151" spans="1:9" x14ac:dyDescent="0.4">
      <c r="A2151" s="2">
        <v>44057</v>
      </c>
      <c r="B2151">
        <v>48450</v>
      </c>
      <c r="C2151">
        <v>49450</v>
      </c>
      <c r="D2151">
        <v>47500</v>
      </c>
      <c r="E2151">
        <v>48500</v>
      </c>
      <c r="F2151">
        <v>712309</v>
      </c>
      <c r="G2151">
        <v>5.1813471502590858E-3</v>
      </c>
      <c r="H2151">
        <f t="shared" si="33"/>
        <v>-1667817</v>
      </c>
      <c r="I2151" cm="1">
        <f t="array" ref="I2151">_xlfn.IFS(G2151&gt;0.022453,2,G2151&gt;0,1,G2151=0,0,G2151&lt;-0.0205,-2,G2151&lt;0,-1)</f>
        <v>1</v>
      </c>
    </row>
    <row r="2152" spans="1:9" x14ac:dyDescent="0.4">
      <c r="A2152" s="2">
        <v>44061</v>
      </c>
      <c r="B2152">
        <v>49000</v>
      </c>
      <c r="C2152">
        <v>49300</v>
      </c>
      <c r="D2152">
        <v>46050</v>
      </c>
      <c r="E2152">
        <v>46750</v>
      </c>
      <c r="F2152">
        <v>720514</v>
      </c>
      <c r="G2152">
        <v>-3.6082474226804107E-2</v>
      </c>
      <c r="H2152">
        <f t="shared" si="33"/>
        <v>8205</v>
      </c>
      <c r="I2152" cm="1">
        <f t="array" ref="I2152">_xlfn.IFS(G2152&gt;0.022453,2,G2152&gt;0,1,G2152=0,0,G2152&lt;-0.0205,-2,G2152&lt;0,-1)</f>
        <v>-2</v>
      </c>
    </row>
    <row r="2153" spans="1:9" x14ac:dyDescent="0.4">
      <c r="A2153" s="2">
        <v>44062</v>
      </c>
      <c r="B2153">
        <v>46750</v>
      </c>
      <c r="C2153">
        <v>49900</v>
      </c>
      <c r="D2153">
        <v>46200</v>
      </c>
      <c r="E2153">
        <v>49300</v>
      </c>
      <c r="F2153">
        <v>857261</v>
      </c>
      <c r="G2153">
        <v>5.4545454545454453E-2</v>
      </c>
      <c r="H2153">
        <f t="shared" si="33"/>
        <v>136747</v>
      </c>
      <c r="I2153" cm="1">
        <f t="array" ref="I2153">_xlfn.IFS(G2153&gt;0.022453,2,G2153&gt;0,1,G2153=0,0,G2153&lt;-0.0205,-2,G2153&lt;0,-1)</f>
        <v>2</v>
      </c>
    </row>
    <row r="2154" spans="1:9" x14ac:dyDescent="0.4">
      <c r="A2154" s="2">
        <v>44063</v>
      </c>
      <c r="B2154">
        <v>48800</v>
      </c>
      <c r="C2154">
        <v>48800</v>
      </c>
      <c r="D2154">
        <v>46000</v>
      </c>
      <c r="E2154">
        <v>46500</v>
      </c>
      <c r="F2154">
        <v>642998</v>
      </c>
      <c r="G2154">
        <v>-5.679513184584184E-2</v>
      </c>
      <c r="H2154">
        <f t="shared" si="33"/>
        <v>-214263</v>
      </c>
      <c r="I2154" cm="1">
        <f t="array" ref="I2154">_xlfn.IFS(G2154&gt;0.022453,2,G2154&gt;0,1,G2154=0,0,G2154&lt;-0.0205,-2,G2154&lt;0,-1)</f>
        <v>-2</v>
      </c>
    </row>
    <row r="2155" spans="1:9" x14ac:dyDescent="0.4">
      <c r="A2155" s="2">
        <v>44064</v>
      </c>
      <c r="B2155">
        <v>46700</v>
      </c>
      <c r="C2155">
        <v>47500</v>
      </c>
      <c r="D2155">
        <v>44700</v>
      </c>
      <c r="E2155">
        <v>46700</v>
      </c>
      <c r="F2155">
        <v>425496</v>
      </c>
      <c r="G2155">
        <v>4.3010752688172893E-3</v>
      </c>
      <c r="H2155">
        <f t="shared" si="33"/>
        <v>-217502</v>
      </c>
      <c r="I2155" cm="1">
        <f t="array" ref="I2155">_xlfn.IFS(G2155&gt;0.022453,2,G2155&gt;0,1,G2155=0,0,G2155&lt;-0.0205,-2,G2155&lt;0,-1)</f>
        <v>1</v>
      </c>
    </row>
    <row r="2156" spans="1:9" x14ac:dyDescent="0.4">
      <c r="A2156" s="2">
        <v>44067</v>
      </c>
      <c r="B2156">
        <v>46100</v>
      </c>
      <c r="C2156">
        <v>47150</v>
      </c>
      <c r="D2156">
        <v>45100</v>
      </c>
      <c r="E2156">
        <v>46800</v>
      </c>
      <c r="F2156">
        <v>258061</v>
      </c>
      <c r="G2156">
        <v>2.1413276231263541E-3</v>
      </c>
      <c r="H2156">
        <f t="shared" si="33"/>
        <v>-167435</v>
      </c>
      <c r="I2156" cm="1">
        <f t="array" ref="I2156">_xlfn.IFS(G2156&gt;0.022453,2,G2156&gt;0,1,G2156=0,0,G2156&lt;-0.0205,-2,G2156&lt;0,-1)</f>
        <v>1</v>
      </c>
    </row>
    <row r="2157" spans="1:9" x14ac:dyDescent="0.4">
      <c r="A2157" s="2">
        <v>44068</v>
      </c>
      <c r="B2157">
        <v>47200</v>
      </c>
      <c r="C2157">
        <v>49350</v>
      </c>
      <c r="D2157">
        <v>47000</v>
      </c>
      <c r="E2157">
        <v>48700</v>
      </c>
      <c r="F2157">
        <v>397671</v>
      </c>
      <c r="G2157">
        <v>4.0598290598290683E-2</v>
      </c>
      <c r="H2157">
        <f t="shared" si="33"/>
        <v>139610</v>
      </c>
      <c r="I2157" cm="1">
        <f t="array" ref="I2157">_xlfn.IFS(G2157&gt;0.022453,2,G2157&gt;0,1,G2157=0,0,G2157&lt;-0.0205,-2,G2157&lt;0,-1)</f>
        <v>2</v>
      </c>
    </row>
    <row r="2158" spans="1:9" x14ac:dyDescent="0.4">
      <c r="A2158" s="2">
        <v>44069</v>
      </c>
      <c r="B2158">
        <v>48750</v>
      </c>
      <c r="C2158">
        <v>50800</v>
      </c>
      <c r="D2158">
        <v>48100</v>
      </c>
      <c r="E2158">
        <v>50400</v>
      </c>
      <c r="F2158">
        <v>586564</v>
      </c>
      <c r="G2158">
        <v>3.4907597535934309E-2</v>
      </c>
      <c r="H2158">
        <f t="shared" si="33"/>
        <v>188893</v>
      </c>
      <c r="I2158" cm="1">
        <f t="array" ref="I2158">_xlfn.IFS(G2158&gt;0.022453,2,G2158&gt;0,1,G2158=0,0,G2158&lt;-0.0205,-2,G2158&lt;0,-1)</f>
        <v>2</v>
      </c>
    </row>
    <row r="2159" spans="1:9" x14ac:dyDescent="0.4">
      <c r="A2159" s="2">
        <v>44070</v>
      </c>
      <c r="B2159">
        <v>49950</v>
      </c>
      <c r="C2159">
        <v>51400</v>
      </c>
      <c r="D2159">
        <v>49450</v>
      </c>
      <c r="E2159">
        <v>50900</v>
      </c>
      <c r="F2159">
        <v>528784</v>
      </c>
      <c r="G2159">
        <v>9.9206349206348854E-3</v>
      </c>
      <c r="H2159">
        <f t="shared" si="33"/>
        <v>-57780</v>
      </c>
      <c r="I2159" cm="1">
        <f t="array" ref="I2159">_xlfn.IFS(G2159&gt;0.022453,2,G2159&gt;0,1,G2159=0,0,G2159&lt;-0.0205,-2,G2159&lt;0,-1)</f>
        <v>1</v>
      </c>
    </row>
    <row r="2160" spans="1:9" x14ac:dyDescent="0.4">
      <c r="A2160" s="2">
        <v>44071</v>
      </c>
      <c r="B2160">
        <v>50900</v>
      </c>
      <c r="C2160">
        <v>52500</v>
      </c>
      <c r="D2160">
        <v>47600</v>
      </c>
      <c r="E2160">
        <v>49000</v>
      </c>
      <c r="F2160">
        <v>1298643</v>
      </c>
      <c r="G2160">
        <v>-3.7328094302554023E-2</v>
      </c>
      <c r="H2160">
        <f t="shared" si="33"/>
        <v>769859</v>
      </c>
      <c r="I2160" cm="1">
        <f t="array" ref="I2160">_xlfn.IFS(G2160&gt;0.022453,2,G2160&gt;0,1,G2160=0,0,G2160&lt;-0.0205,-2,G2160&lt;0,-1)</f>
        <v>-2</v>
      </c>
    </row>
    <row r="2161" spans="1:9" x14ac:dyDescent="0.4">
      <c r="A2161" s="2">
        <v>44074</v>
      </c>
      <c r="B2161">
        <v>48950</v>
      </c>
      <c r="C2161">
        <v>49000</v>
      </c>
      <c r="D2161">
        <v>46000</v>
      </c>
      <c r="E2161">
        <v>46650</v>
      </c>
      <c r="F2161">
        <v>748647</v>
      </c>
      <c r="G2161">
        <v>-4.7959183673469408E-2</v>
      </c>
      <c r="H2161">
        <f t="shared" si="33"/>
        <v>-549996</v>
      </c>
      <c r="I2161" cm="1">
        <f t="array" ref="I2161">_xlfn.IFS(G2161&gt;0.022453,2,G2161&gt;0,1,G2161=0,0,G2161&lt;-0.0205,-2,G2161&lt;0,-1)</f>
        <v>-2</v>
      </c>
    </row>
    <row r="2162" spans="1:9" x14ac:dyDescent="0.4">
      <c r="A2162" s="2">
        <v>44075</v>
      </c>
      <c r="B2162">
        <v>47550</v>
      </c>
      <c r="C2162">
        <v>49400</v>
      </c>
      <c r="D2162">
        <v>46800</v>
      </c>
      <c r="E2162">
        <v>48450</v>
      </c>
      <c r="F2162">
        <v>657023</v>
      </c>
      <c r="G2162">
        <v>3.8585209003215493E-2</v>
      </c>
      <c r="H2162">
        <f t="shared" si="33"/>
        <v>-91624</v>
      </c>
      <c r="I2162" cm="1">
        <f t="array" ref="I2162">_xlfn.IFS(G2162&gt;0.022453,2,G2162&gt;0,1,G2162=0,0,G2162&lt;-0.0205,-2,G2162&lt;0,-1)</f>
        <v>2</v>
      </c>
    </row>
    <row r="2163" spans="1:9" x14ac:dyDescent="0.4">
      <c r="A2163" s="2">
        <v>44076</v>
      </c>
      <c r="B2163">
        <v>49000</v>
      </c>
      <c r="C2163">
        <v>50600</v>
      </c>
      <c r="D2163">
        <v>48700</v>
      </c>
      <c r="E2163">
        <v>50200</v>
      </c>
      <c r="F2163">
        <v>461506</v>
      </c>
      <c r="G2163">
        <v>3.6119711042311708E-2</v>
      </c>
      <c r="H2163">
        <f t="shared" si="33"/>
        <v>-195517</v>
      </c>
      <c r="I2163" cm="1">
        <f t="array" ref="I2163">_xlfn.IFS(G2163&gt;0.022453,2,G2163&gt;0,1,G2163=0,0,G2163&lt;-0.0205,-2,G2163&lt;0,-1)</f>
        <v>2</v>
      </c>
    </row>
    <row r="2164" spans="1:9" x14ac:dyDescent="0.4">
      <c r="A2164" s="2">
        <v>44077</v>
      </c>
      <c r="B2164">
        <v>51400</v>
      </c>
      <c r="C2164">
        <v>52300</v>
      </c>
      <c r="D2164">
        <v>49750</v>
      </c>
      <c r="E2164">
        <v>52200</v>
      </c>
      <c r="F2164">
        <v>574772</v>
      </c>
      <c r="G2164">
        <v>3.9840637450199168E-2</v>
      </c>
      <c r="H2164">
        <f t="shared" si="33"/>
        <v>113266</v>
      </c>
      <c r="I2164" cm="1">
        <f t="array" ref="I2164">_xlfn.IFS(G2164&gt;0.022453,2,G2164&gt;0,1,G2164=0,0,G2164&lt;-0.0205,-2,G2164&lt;0,-1)</f>
        <v>2</v>
      </c>
    </row>
    <row r="2165" spans="1:9" x14ac:dyDescent="0.4">
      <c r="A2165" s="2">
        <v>44078</v>
      </c>
      <c r="B2165">
        <v>49650</v>
      </c>
      <c r="C2165">
        <v>53000</v>
      </c>
      <c r="D2165">
        <v>49650</v>
      </c>
      <c r="E2165">
        <v>52300</v>
      </c>
      <c r="F2165">
        <v>732555</v>
      </c>
      <c r="G2165">
        <v>1.915708812260553E-3</v>
      </c>
      <c r="H2165">
        <f t="shared" si="33"/>
        <v>157783</v>
      </c>
      <c r="I2165" cm="1">
        <f t="array" ref="I2165">_xlfn.IFS(G2165&gt;0.022453,2,G2165&gt;0,1,G2165=0,0,G2165&lt;-0.0205,-2,G2165&lt;0,-1)</f>
        <v>1</v>
      </c>
    </row>
    <row r="2166" spans="1:9" x14ac:dyDescent="0.4">
      <c r="A2166" s="2">
        <v>44081</v>
      </c>
      <c r="B2166">
        <v>53000</v>
      </c>
      <c r="C2166">
        <v>54900</v>
      </c>
      <c r="D2166">
        <v>51900</v>
      </c>
      <c r="E2166">
        <v>54700</v>
      </c>
      <c r="F2166">
        <v>583146</v>
      </c>
      <c r="G2166">
        <v>4.5889101338432159E-2</v>
      </c>
      <c r="H2166">
        <f t="shared" si="33"/>
        <v>-149409</v>
      </c>
      <c r="I2166" cm="1">
        <f t="array" ref="I2166">_xlfn.IFS(G2166&gt;0.022453,2,G2166&gt;0,1,G2166=0,0,G2166&lt;-0.0205,-2,G2166&lt;0,-1)</f>
        <v>2</v>
      </c>
    </row>
    <row r="2167" spans="1:9" x14ac:dyDescent="0.4">
      <c r="A2167" s="2">
        <v>44082</v>
      </c>
      <c r="B2167">
        <v>54700</v>
      </c>
      <c r="C2167">
        <v>58500</v>
      </c>
      <c r="D2167">
        <v>54200</v>
      </c>
      <c r="E2167">
        <v>57600</v>
      </c>
      <c r="F2167">
        <v>896783</v>
      </c>
      <c r="G2167">
        <v>5.301645338208405E-2</v>
      </c>
      <c r="H2167">
        <f t="shared" si="33"/>
        <v>313637</v>
      </c>
      <c r="I2167" cm="1">
        <f t="array" ref="I2167">_xlfn.IFS(G2167&gt;0.022453,2,G2167&gt;0,1,G2167=0,0,G2167&lt;-0.0205,-2,G2167&lt;0,-1)</f>
        <v>2</v>
      </c>
    </row>
    <row r="2168" spans="1:9" x14ac:dyDescent="0.4">
      <c r="A2168" s="2">
        <v>44083</v>
      </c>
      <c r="B2168">
        <v>57700</v>
      </c>
      <c r="C2168">
        <v>60500</v>
      </c>
      <c r="D2168">
        <v>56200</v>
      </c>
      <c r="E2168">
        <v>57700</v>
      </c>
      <c r="F2168">
        <v>821117</v>
      </c>
      <c r="G2168">
        <v>1.73611111111116E-3</v>
      </c>
      <c r="H2168">
        <f t="shared" si="33"/>
        <v>-75666</v>
      </c>
      <c r="I2168" cm="1">
        <f t="array" ref="I2168">_xlfn.IFS(G2168&gt;0.022453,2,G2168&gt;0,1,G2168=0,0,G2168&lt;-0.0205,-2,G2168&lt;0,-1)</f>
        <v>1</v>
      </c>
    </row>
    <row r="2169" spans="1:9" x14ac:dyDescent="0.4">
      <c r="A2169" s="2">
        <v>44084</v>
      </c>
      <c r="B2169">
        <v>58700</v>
      </c>
      <c r="C2169">
        <v>59000</v>
      </c>
      <c r="D2169">
        <v>56700</v>
      </c>
      <c r="E2169">
        <v>57700</v>
      </c>
      <c r="F2169">
        <v>470213</v>
      </c>
      <c r="G2169">
        <v>0</v>
      </c>
      <c r="H2169">
        <f t="shared" si="33"/>
        <v>-350904</v>
      </c>
      <c r="I2169" cm="1">
        <f t="array" ref="I2169">_xlfn.IFS(G2169&gt;0.022453,2,G2169&gt;0,1,G2169=0,0,G2169&lt;-0.0205,-2,G2169&lt;0,-1)</f>
        <v>0</v>
      </c>
    </row>
    <row r="2170" spans="1:9" x14ac:dyDescent="0.4">
      <c r="A2170" s="2">
        <v>44085</v>
      </c>
      <c r="B2170">
        <v>57400</v>
      </c>
      <c r="C2170">
        <v>60500</v>
      </c>
      <c r="D2170">
        <v>56900</v>
      </c>
      <c r="E2170">
        <v>58700</v>
      </c>
      <c r="F2170">
        <v>456164</v>
      </c>
      <c r="G2170">
        <v>1.7331022530329369E-2</v>
      </c>
      <c r="H2170">
        <f t="shared" si="33"/>
        <v>-14049</v>
      </c>
      <c r="I2170" cm="1">
        <f t="array" ref="I2170">_xlfn.IFS(G2170&gt;0.022453,2,G2170&gt;0,1,G2170=0,0,G2170&lt;-0.0205,-2,G2170&lt;0,-1)</f>
        <v>1</v>
      </c>
    </row>
    <row r="2171" spans="1:9" x14ac:dyDescent="0.4">
      <c r="A2171" s="2">
        <v>44088</v>
      </c>
      <c r="B2171">
        <v>59300</v>
      </c>
      <c r="C2171">
        <v>59300</v>
      </c>
      <c r="D2171">
        <v>57500</v>
      </c>
      <c r="E2171">
        <v>58000</v>
      </c>
      <c r="F2171">
        <v>329573</v>
      </c>
      <c r="G2171">
        <v>-1.192504258943783E-2</v>
      </c>
      <c r="H2171">
        <f t="shared" si="33"/>
        <v>-126591</v>
      </c>
      <c r="I2171" cm="1">
        <f t="array" ref="I2171">_xlfn.IFS(G2171&gt;0.022453,2,G2171&gt;0,1,G2171=0,0,G2171&lt;-0.0205,-2,G2171&lt;0,-1)</f>
        <v>-1</v>
      </c>
    </row>
    <row r="2172" spans="1:9" x14ac:dyDescent="0.4">
      <c r="A2172" s="2">
        <v>44089</v>
      </c>
      <c r="B2172">
        <v>57800</v>
      </c>
      <c r="C2172">
        <v>58400</v>
      </c>
      <c r="D2172">
        <v>57000</v>
      </c>
      <c r="E2172">
        <v>58000</v>
      </c>
      <c r="F2172">
        <v>270909</v>
      </c>
      <c r="G2172">
        <v>0</v>
      </c>
      <c r="H2172">
        <f t="shared" si="33"/>
        <v>-58664</v>
      </c>
      <c r="I2172" cm="1">
        <f t="array" ref="I2172">_xlfn.IFS(G2172&gt;0.022453,2,G2172&gt;0,1,G2172=0,0,G2172&lt;-0.0205,-2,G2172&lt;0,-1)</f>
        <v>0</v>
      </c>
    </row>
    <row r="2173" spans="1:9" x14ac:dyDescent="0.4">
      <c r="A2173" s="2">
        <v>44090</v>
      </c>
      <c r="B2173">
        <v>58000</v>
      </c>
      <c r="C2173">
        <v>58800</v>
      </c>
      <c r="D2173">
        <v>57300</v>
      </c>
      <c r="E2173">
        <v>58300</v>
      </c>
      <c r="F2173">
        <v>290431</v>
      </c>
      <c r="G2173">
        <v>5.1724137931035141E-3</v>
      </c>
      <c r="H2173">
        <f t="shared" si="33"/>
        <v>19522</v>
      </c>
      <c r="I2173" cm="1">
        <f t="array" ref="I2173">_xlfn.IFS(G2173&gt;0.022453,2,G2173&gt;0,1,G2173=0,0,G2173&lt;-0.0205,-2,G2173&lt;0,-1)</f>
        <v>1</v>
      </c>
    </row>
    <row r="2174" spans="1:9" x14ac:dyDescent="0.4">
      <c r="A2174" s="2">
        <v>44091</v>
      </c>
      <c r="B2174">
        <v>58300</v>
      </c>
      <c r="C2174">
        <v>58300</v>
      </c>
      <c r="D2174">
        <v>55800</v>
      </c>
      <c r="E2174">
        <v>56300</v>
      </c>
      <c r="F2174">
        <v>427639</v>
      </c>
      <c r="G2174">
        <v>-3.4305317324185292E-2</v>
      </c>
      <c r="H2174">
        <f t="shared" si="33"/>
        <v>137208</v>
      </c>
      <c r="I2174" cm="1">
        <f t="array" ref="I2174">_xlfn.IFS(G2174&gt;0.022453,2,G2174&gt;0,1,G2174=0,0,G2174&lt;-0.0205,-2,G2174&lt;0,-1)</f>
        <v>-2</v>
      </c>
    </row>
    <row r="2175" spans="1:9" x14ac:dyDescent="0.4">
      <c r="A2175" s="2">
        <v>44092</v>
      </c>
      <c r="B2175">
        <v>56900</v>
      </c>
      <c r="C2175">
        <v>58000</v>
      </c>
      <c r="D2175">
        <v>55600</v>
      </c>
      <c r="E2175">
        <v>58000</v>
      </c>
      <c r="F2175">
        <v>288517</v>
      </c>
      <c r="G2175">
        <v>3.019538188277093E-2</v>
      </c>
      <c r="H2175">
        <f t="shared" si="33"/>
        <v>-139122</v>
      </c>
      <c r="I2175" cm="1">
        <f t="array" ref="I2175">_xlfn.IFS(G2175&gt;0.022453,2,G2175&gt;0,1,G2175=0,0,G2175&lt;-0.0205,-2,G2175&lt;0,-1)</f>
        <v>2</v>
      </c>
    </row>
    <row r="2176" spans="1:9" x14ac:dyDescent="0.4">
      <c r="A2176" s="2">
        <v>44095</v>
      </c>
      <c r="B2176">
        <v>57800</v>
      </c>
      <c r="C2176">
        <v>58200</v>
      </c>
      <c r="D2176">
        <v>55500</v>
      </c>
      <c r="E2176">
        <v>55600</v>
      </c>
      <c r="F2176">
        <v>319022</v>
      </c>
      <c r="G2176">
        <v>-4.1379310344827558E-2</v>
      </c>
      <c r="H2176">
        <f t="shared" si="33"/>
        <v>30505</v>
      </c>
      <c r="I2176" cm="1">
        <f t="array" ref="I2176">_xlfn.IFS(G2176&gt;0.022453,2,G2176&gt;0,1,G2176=0,0,G2176&lt;-0.0205,-2,G2176&lt;0,-1)</f>
        <v>-2</v>
      </c>
    </row>
    <row r="2177" spans="1:9" x14ac:dyDescent="0.4">
      <c r="A2177" s="2">
        <v>44096</v>
      </c>
      <c r="B2177">
        <v>55100</v>
      </c>
      <c r="C2177">
        <v>56600</v>
      </c>
      <c r="D2177">
        <v>54500</v>
      </c>
      <c r="E2177">
        <v>55200</v>
      </c>
      <c r="F2177">
        <v>452024</v>
      </c>
      <c r="G2177">
        <v>-7.194244604316502E-3</v>
      </c>
      <c r="H2177">
        <f t="shared" si="33"/>
        <v>133002</v>
      </c>
      <c r="I2177" cm="1">
        <f t="array" ref="I2177">_xlfn.IFS(G2177&gt;0.022453,2,G2177&gt;0,1,G2177=0,0,G2177&lt;-0.0205,-2,G2177&lt;0,-1)</f>
        <v>-1</v>
      </c>
    </row>
    <row r="2178" spans="1:9" x14ac:dyDescent="0.4">
      <c r="A2178" s="2">
        <v>44097</v>
      </c>
      <c r="B2178">
        <v>56400</v>
      </c>
      <c r="C2178">
        <v>56400</v>
      </c>
      <c r="D2178">
        <v>52500</v>
      </c>
      <c r="E2178">
        <v>55900</v>
      </c>
      <c r="F2178">
        <v>430881</v>
      </c>
      <c r="G2178">
        <v>1.26811594202898E-2</v>
      </c>
      <c r="H2178">
        <f t="shared" si="33"/>
        <v>-21143</v>
      </c>
      <c r="I2178" cm="1">
        <f t="array" ref="I2178">_xlfn.IFS(G2178&gt;0.022453,2,G2178&gt;0,1,G2178=0,0,G2178&lt;-0.0205,-2,G2178&lt;0,-1)</f>
        <v>1</v>
      </c>
    </row>
    <row r="2179" spans="1:9" x14ac:dyDescent="0.4">
      <c r="A2179" s="2">
        <v>44098</v>
      </c>
      <c r="B2179">
        <v>54500</v>
      </c>
      <c r="C2179">
        <v>55600</v>
      </c>
      <c r="D2179">
        <v>51800</v>
      </c>
      <c r="E2179">
        <v>51900</v>
      </c>
      <c r="F2179">
        <v>767893</v>
      </c>
      <c r="G2179">
        <v>-7.1556350626118093E-2</v>
      </c>
      <c r="H2179">
        <f t="shared" si="33"/>
        <v>337012</v>
      </c>
      <c r="I2179" cm="1">
        <f t="array" ref="I2179">_xlfn.IFS(G2179&gt;0.022453,2,G2179&gt;0,1,G2179=0,0,G2179&lt;-0.0205,-2,G2179&lt;0,-1)</f>
        <v>-2</v>
      </c>
    </row>
    <row r="2180" spans="1:9" x14ac:dyDescent="0.4">
      <c r="A2180" s="2">
        <v>44099</v>
      </c>
      <c r="B2180">
        <v>52600</v>
      </c>
      <c r="C2180">
        <v>52900</v>
      </c>
      <c r="D2180">
        <v>49400</v>
      </c>
      <c r="E2180">
        <v>50900</v>
      </c>
      <c r="F2180">
        <v>619816</v>
      </c>
      <c r="G2180">
        <v>-1.9267822736030778E-2</v>
      </c>
      <c r="H2180">
        <f t="shared" si="33"/>
        <v>-148077</v>
      </c>
      <c r="I2180" cm="1">
        <f t="array" ref="I2180">_xlfn.IFS(G2180&gt;0.022453,2,G2180&gt;0,1,G2180=0,0,G2180&lt;-0.0205,-2,G2180&lt;0,-1)</f>
        <v>-1</v>
      </c>
    </row>
    <row r="2181" spans="1:9" x14ac:dyDescent="0.4">
      <c r="A2181" s="2">
        <v>44102</v>
      </c>
      <c r="B2181">
        <v>52300</v>
      </c>
      <c r="C2181">
        <v>57500</v>
      </c>
      <c r="D2181">
        <v>51800</v>
      </c>
      <c r="E2181">
        <v>57000</v>
      </c>
      <c r="F2181">
        <v>1067907</v>
      </c>
      <c r="G2181">
        <v>0.1198428290766209</v>
      </c>
      <c r="H2181">
        <f t="shared" ref="H2181:H2244" si="34">F2181-F2180</f>
        <v>448091</v>
      </c>
      <c r="I2181" cm="1">
        <f t="array" ref="I2181">_xlfn.IFS(G2181&gt;0.022453,2,G2181&gt;0,1,G2181=0,0,G2181&lt;-0.0205,-2,G2181&lt;0,-1)</f>
        <v>2</v>
      </c>
    </row>
    <row r="2182" spans="1:9" x14ac:dyDescent="0.4">
      <c r="A2182" s="2">
        <v>44103</v>
      </c>
      <c r="B2182">
        <v>57700</v>
      </c>
      <c r="C2182">
        <v>58000</v>
      </c>
      <c r="D2182">
        <v>54900</v>
      </c>
      <c r="E2182">
        <v>58000</v>
      </c>
      <c r="F2182">
        <v>758762</v>
      </c>
      <c r="G2182">
        <v>1.7543859649122862E-2</v>
      </c>
      <c r="H2182">
        <f t="shared" si="34"/>
        <v>-309145</v>
      </c>
      <c r="I2182" cm="1">
        <f t="array" ref="I2182">_xlfn.IFS(G2182&gt;0.022453,2,G2182&gt;0,1,G2182=0,0,G2182&lt;-0.0205,-2,G2182&lt;0,-1)</f>
        <v>1</v>
      </c>
    </row>
    <row r="2183" spans="1:9" x14ac:dyDescent="0.4">
      <c r="A2183" s="2">
        <v>44109</v>
      </c>
      <c r="B2183">
        <v>57100</v>
      </c>
      <c r="C2183">
        <v>57400</v>
      </c>
      <c r="D2183">
        <v>51800</v>
      </c>
      <c r="E2183">
        <v>52500</v>
      </c>
      <c r="F2183">
        <v>1428801</v>
      </c>
      <c r="G2183">
        <v>-9.4827586206896575E-2</v>
      </c>
      <c r="H2183">
        <f t="shared" si="34"/>
        <v>670039</v>
      </c>
      <c r="I2183" cm="1">
        <f t="array" ref="I2183">_xlfn.IFS(G2183&gt;0.022453,2,G2183&gt;0,1,G2183=0,0,G2183&lt;-0.0205,-2,G2183&lt;0,-1)</f>
        <v>-2</v>
      </c>
    </row>
    <row r="2184" spans="1:9" x14ac:dyDescent="0.4">
      <c r="A2184" s="2">
        <v>44110</v>
      </c>
      <c r="B2184">
        <v>52000</v>
      </c>
      <c r="C2184">
        <v>53200</v>
      </c>
      <c r="D2184">
        <v>50200</v>
      </c>
      <c r="E2184">
        <v>51500</v>
      </c>
      <c r="F2184">
        <v>633818</v>
      </c>
      <c r="G2184">
        <v>-1.9047619047619091E-2</v>
      </c>
      <c r="H2184">
        <f t="shared" si="34"/>
        <v>-794983</v>
      </c>
      <c r="I2184" cm="1">
        <f t="array" ref="I2184">_xlfn.IFS(G2184&gt;0.022453,2,G2184&gt;0,1,G2184=0,0,G2184&lt;-0.0205,-2,G2184&lt;0,-1)</f>
        <v>-1</v>
      </c>
    </row>
    <row r="2185" spans="1:9" x14ac:dyDescent="0.4">
      <c r="A2185" s="2">
        <v>44111</v>
      </c>
      <c r="B2185">
        <v>51600</v>
      </c>
      <c r="C2185">
        <v>52700</v>
      </c>
      <c r="D2185">
        <v>51200</v>
      </c>
      <c r="E2185">
        <v>51600</v>
      </c>
      <c r="F2185">
        <v>323584</v>
      </c>
      <c r="G2185">
        <v>1.9417475728156219E-3</v>
      </c>
      <c r="H2185">
        <f t="shared" si="34"/>
        <v>-310234</v>
      </c>
      <c r="I2185" cm="1">
        <f t="array" ref="I2185">_xlfn.IFS(G2185&gt;0.022453,2,G2185&gt;0,1,G2185=0,0,G2185&lt;-0.0205,-2,G2185&lt;0,-1)</f>
        <v>1</v>
      </c>
    </row>
    <row r="2186" spans="1:9" x14ac:dyDescent="0.4">
      <c r="A2186" s="2">
        <v>44112</v>
      </c>
      <c r="B2186">
        <v>51800</v>
      </c>
      <c r="C2186">
        <v>52200</v>
      </c>
      <c r="D2186">
        <v>49150</v>
      </c>
      <c r="E2186">
        <v>49800</v>
      </c>
      <c r="F2186">
        <v>892497</v>
      </c>
      <c r="G2186">
        <v>-3.4883720930232509E-2</v>
      </c>
      <c r="H2186">
        <f t="shared" si="34"/>
        <v>568913</v>
      </c>
      <c r="I2186" cm="1">
        <f t="array" ref="I2186">_xlfn.IFS(G2186&gt;0.022453,2,G2186&gt;0,1,G2186=0,0,G2186&lt;-0.0205,-2,G2186&lt;0,-1)</f>
        <v>-2</v>
      </c>
    </row>
    <row r="2187" spans="1:9" x14ac:dyDescent="0.4">
      <c r="A2187" s="2">
        <v>44116</v>
      </c>
      <c r="B2187">
        <v>50200</v>
      </c>
      <c r="C2187">
        <v>50300</v>
      </c>
      <c r="D2187">
        <v>47350</v>
      </c>
      <c r="E2187">
        <v>47600</v>
      </c>
      <c r="F2187">
        <v>915863</v>
      </c>
      <c r="G2187">
        <v>-4.4176706827309231E-2</v>
      </c>
      <c r="H2187">
        <f t="shared" si="34"/>
        <v>23366</v>
      </c>
      <c r="I2187" cm="1">
        <f t="array" ref="I2187">_xlfn.IFS(G2187&gt;0.022453,2,G2187&gt;0,1,G2187=0,0,G2187&lt;-0.0205,-2,G2187&lt;0,-1)</f>
        <v>-2</v>
      </c>
    </row>
    <row r="2188" spans="1:9" x14ac:dyDescent="0.4">
      <c r="A2188" s="2">
        <v>44117</v>
      </c>
      <c r="B2188">
        <v>48400</v>
      </c>
      <c r="C2188">
        <v>49300</v>
      </c>
      <c r="D2188">
        <v>47050</v>
      </c>
      <c r="E2188">
        <v>48100</v>
      </c>
      <c r="F2188">
        <v>779552</v>
      </c>
      <c r="G2188">
        <v>1.050420168067223E-2</v>
      </c>
      <c r="H2188">
        <f t="shared" si="34"/>
        <v>-136311</v>
      </c>
      <c r="I2188" cm="1">
        <f t="array" ref="I2188">_xlfn.IFS(G2188&gt;0.022453,2,G2188&gt;0,1,G2188=0,0,G2188&lt;-0.0205,-2,G2188&lt;0,-1)</f>
        <v>1</v>
      </c>
    </row>
    <row r="2189" spans="1:9" x14ac:dyDescent="0.4">
      <c r="A2189" s="2">
        <v>44118</v>
      </c>
      <c r="B2189">
        <v>48200</v>
      </c>
      <c r="C2189">
        <v>48600</v>
      </c>
      <c r="D2189">
        <v>47550</v>
      </c>
      <c r="E2189">
        <v>48150</v>
      </c>
      <c r="F2189">
        <v>408840</v>
      </c>
      <c r="G2189">
        <v>1.039501039501012E-3</v>
      </c>
      <c r="H2189">
        <f t="shared" si="34"/>
        <v>-370712</v>
      </c>
      <c r="I2189" cm="1">
        <f t="array" ref="I2189">_xlfn.IFS(G2189&gt;0.022453,2,G2189&gt;0,1,G2189=0,0,G2189&lt;-0.0205,-2,G2189&lt;0,-1)</f>
        <v>1</v>
      </c>
    </row>
    <row r="2190" spans="1:9" x14ac:dyDescent="0.4">
      <c r="A2190" s="2">
        <v>44119</v>
      </c>
      <c r="B2190">
        <v>48700</v>
      </c>
      <c r="C2190">
        <v>48850</v>
      </c>
      <c r="D2190">
        <v>43050</v>
      </c>
      <c r="E2190">
        <v>44900</v>
      </c>
      <c r="F2190">
        <v>1775135</v>
      </c>
      <c r="G2190">
        <v>-6.7497403946002121E-2</v>
      </c>
      <c r="H2190">
        <f t="shared" si="34"/>
        <v>1366295</v>
      </c>
      <c r="I2190" cm="1">
        <f t="array" ref="I2190">_xlfn.IFS(G2190&gt;0.022453,2,G2190&gt;0,1,G2190=0,0,G2190&lt;-0.0205,-2,G2190&lt;0,-1)</f>
        <v>-2</v>
      </c>
    </row>
    <row r="2191" spans="1:9" x14ac:dyDescent="0.4">
      <c r="A2191" s="2">
        <v>44120</v>
      </c>
      <c r="B2191">
        <v>44750</v>
      </c>
      <c r="C2191">
        <v>45150</v>
      </c>
      <c r="D2191">
        <v>43350</v>
      </c>
      <c r="E2191">
        <v>43850</v>
      </c>
      <c r="F2191">
        <v>550398</v>
      </c>
      <c r="G2191">
        <v>-2.338530066815148E-2</v>
      </c>
      <c r="H2191">
        <f t="shared" si="34"/>
        <v>-1224737</v>
      </c>
      <c r="I2191" cm="1">
        <f t="array" ref="I2191">_xlfn.IFS(G2191&gt;0.022453,2,G2191&gt;0,1,G2191=0,0,G2191&lt;-0.0205,-2,G2191&lt;0,-1)</f>
        <v>-2</v>
      </c>
    </row>
    <row r="2192" spans="1:9" x14ac:dyDescent="0.4">
      <c r="A2192" s="2">
        <v>44123</v>
      </c>
      <c r="B2192">
        <v>43400</v>
      </c>
      <c r="C2192">
        <v>44700</v>
      </c>
      <c r="D2192">
        <v>42350</v>
      </c>
      <c r="E2192">
        <v>42650</v>
      </c>
      <c r="F2192">
        <v>557448</v>
      </c>
      <c r="G2192">
        <v>-2.7366020524515419E-2</v>
      </c>
      <c r="H2192">
        <f t="shared" si="34"/>
        <v>7050</v>
      </c>
      <c r="I2192" cm="1">
        <f t="array" ref="I2192">_xlfn.IFS(G2192&gt;0.022453,2,G2192&gt;0,1,G2192=0,0,G2192&lt;-0.0205,-2,G2192&lt;0,-1)</f>
        <v>-2</v>
      </c>
    </row>
    <row r="2193" spans="1:9" x14ac:dyDescent="0.4">
      <c r="A2193" s="2">
        <v>44124</v>
      </c>
      <c r="B2193">
        <v>42000</v>
      </c>
      <c r="C2193">
        <v>43350</v>
      </c>
      <c r="D2193">
        <v>41750</v>
      </c>
      <c r="E2193">
        <v>42950</v>
      </c>
      <c r="F2193">
        <v>426811</v>
      </c>
      <c r="G2193">
        <v>7.0339976553341899E-3</v>
      </c>
      <c r="H2193">
        <f t="shared" si="34"/>
        <v>-130637</v>
      </c>
      <c r="I2193" cm="1">
        <f t="array" ref="I2193">_xlfn.IFS(G2193&gt;0.022453,2,G2193&gt;0,1,G2193=0,0,G2193&lt;-0.0205,-2,G2193&lt;0,-1)</f>
        <v>1</v>
      </c>
    </row>
    <row r="2194" spans="1:9" x14ac:dyDescent="0.4">
      <c r="A2194" s="2">
        <v>44125</v>
      </c>
      <c r="B2194">
        <v>42750</v>
      </c>
      <c r="C2194">
        <v>43600</v>
      </c>
      <c r="D2194">
        <v>42350</v>
      </c>
      <c r="E2194">
        <v>42600</v>
      </c>
      <c r="F2194">
        <v>328871</v>
      </c>
      <c r="G2194">
        <v>-8.1490104772992122E-3</v>
      </c>
      <c r="H2194">
        <f t="shared" si="34"/>
        <v>-97940</v>
      </c>
      <c r="I2194" cm="1">
        <f t="array" ref="I2194">_xlfn.IFS(G2194&gt;0.022453,2,G2194&gt;0,1,G2194=0,0,G2194&lt;-0.0205,-2,G2194&lt;0,-1)</f>
        <v>-1</v>
      </c>
    </row>
    <row r="2195" spans="1:9" x14ac:dyDescent="0.4">
      <c r="A2195" s="2">
        <v>44126</v>
      </c>
      <c r="B2195">
        <v>42150</v>
      </c>
      <c r="C2195">
        <v>42850</v>
      </c>
      <c r="D2195">
        <v>41600</v>
      </c>
      <c r="E2195">
        <v>41700</v>
      </c>
      <c r="F2195">
        <v>282868</v>
      </c>
      <c r="G2195">
        <v>-2.112676056338025E-2</v>
      </c>
      <c r="H2195">
        <f t="shared" si="34"/>
        <v>-46003</v>
      </c>
      <c r="I2195" cm="1">
        <f t="array" ref="I2195">_xlfn.IFS(G2195&gt;0.022453,2,G2195&gt;0,1,G2195=0,0,G2195&lt;-0.0205,-2,G2195&lt;0,-1)</f>
        <v>-2</v>
      </c>
    </row>
    <row r="2196" spans="1:9" x14ac:dyDescent="0.4">
      <c r="A2196" s="2">
        <v>44127</v>
      </c>
      <c r="B2196">
        <v>41750</v>
      </c>
      <c r="C2196">
        <v>42250</v>
      </c>
      <c r="D2196">
        <v>40850</v>
      </c>
      <c r="E2196">
        <v>41950</v>
      </c>
      <c r="F2196">
        <v>359499</v>
      </c>
      <c r="G2196">
        <v>5.9952038369304184E-3</v>
      </c>
      <c r="H2196">
        <f t="shared" si="34"/>
        <v>76631</v>
      </c>
      <c r="I2196" cm="1">
        <f t="array" ref="I2196">_xlfn.IFS(G2196&gt;0.022453,2,G2196&gt;0,1,G2196=0,0,G2196&lt;-0.0205,-2,G2196&lt;0,-1)</f>
        <v>1</v>
      </c>
    </row>
    <row r="2197" spans="1:9" x14ac:dyDescent="0.4">
      <c r="A2197" s="2">
        <v>44130</v>
      </c>
      <c r="B2197">
        <v>41750</v>
      </c>
      <c r="C2197">
        <v>41850</v>
      </c>
      <c r="D2197">
        <v>38400</v>
      </c>
      <c r="E2197">
        <v>38700</v>
      </c>
      <c r="F2197">
        <v>888978</v>
      </c>
      <c r="G2197">
        <v>-7.7473182359952375E-2</v>
      </c>
      <c r="H2197">
        <f t="shared" si="34"/>
        <v>529479</v>
      </c>
      <c r="I2197" cm="1">
        <f t="array" ref="I2197">_xlfn.IFS(G2197&gt;0.022453,2,G2197&gt;0,1,G2197=0,0,G2197&lt;-0.0205,-2,G2197&lt;0,-1)</f>
        <v>-2</v>
      </c>
    </row>
    <row r="2198" spans="1:9" x14ac:dyDescent="0.4">
      <c r="A2198" s="2">
        <v>44131</v>
      </c>
      <c r="B2198">
        <v>38700</v>
      </c>
      <c r="C2198">
        <v>40450</v>
      </c>
      <c r="D2198">
        <v>38150</v>
      </c>
      <c r="E2198">
        <v>40400</v>
      </c>
      <c r="F2198">
        <v>504972</v>
      </c>
      <c r="G2198">
        <v>4.3927648578811367E-2</v>
      </c>
      <c r="H2198">
        <f t="shared" si="34"/>
        <v>-384006</v>
      </c>
      <c r="I2198" cm="1">
        <f t="array" ref="I2198">_xlfn.IFS(G2198&gt;0.022453,2,G2198&gt;0,1,G2198=0,0,G2198&lt;-0.0205,-2,G2198&lt;0,-1)</f>
        <v>2</v>
      </c>
    </row>
    <row r="2199" spans="1:9" x14ac:dyDescent="0.4">
      <c r="A2199" s="2">
        <v>44132</v>
      </c>
      <c r="B2199">
        <v>39750</v>
      </c>
      <c r="C2199">
        <v>41150</v>
      </c>
      <c r="D2199">
        <v>39150</v>
      </c>
      <c r="E2199">
        <v>41150</v>
      </c>
      <c r="F2199">
        <v>292532</v>
      </c>
      <c r="G2199">
        <v>1.856435643564347E-2</v>
      </c>
      <c r="H2199">
        <f t="shared" si="34"/>
        <v>-212440</v>
      </c>
      <c r="I2199" cm="1">
        <f t="array" ref="I2199">_xlfn.IFS(G2199&gt;0.022453,2,G2199&gt;0,1,G2199=0,0,G2199&lt;-0.0205,-2,G2199&lt;0,-1)</f>
        <v>1</v>
      </c>
    </row>
    <row r="2200" spans="1:9" x14ac:dyDescent="0.4">
      <c r="A2200" s="2">
        <v>44133</v>
      </c>
      <c r="B2200">
        <v>39800</v>
      </c>
      <c r="C2200">
        <v>40700</v>
      </c>
      <c r="D2200">
        <v>39400</v>
      </c>
      <c r="E2200">
        <v>40450</v>
      </c>
      <c r="F2200">
        <v>314114</v>
      </c>
      <c r="G2200">
        <v>-1.7010935601458051E-2</v>
      </c>
      <c r="H2200">
        <f t="shared" si="34"/>
        <v>21582</v>
      </c>
      <c r="I2200" cm="1">
        <f t="array" ref="I2200">_xlfn.IFS(G2200&gt;0.022453,2,G2200&gt;0,1,G2200=0,0,G2200&lt;-0.0205,-2,G2200&lt;0,-1)</f>
        <v>-1</v>
      </c>
    </row>
    <row r="2201" spans="1:9" x14ac:dyDescent="0.4">
      <c r="A2201" s="2">
        <v>44134</v>
      </c>
      <c r="B2201">
        <v>40450</v>
      </c>
      <c r="C2201">
        <v>40450</v>
      </c>
      <c r="D2201">
        <v>38700</v>
      </c>
      <c r="E2201">
        <v>38700</v>
      </c>
      <c r="F2201">
        <v>238904</v>
      </c>
      <c r="G2201">
        <v>-4.3263288009888767E-2</v>
      </c>
      <c r="H2201">
        <f t="shared" si="34"/>
        <v>-75210</v>
      </c>
      <c r="I2201" cm="1">
        <f t="array" ref="I2201">_xlfn.IFS(G2201&gt;0.022453,2,G2201&gt;0,1,G2201=0,0,G2201&lt;-0.0205,-2,G2201&lt;0,-1)</f>
        <v>-2</v>
      </c>
    </row>
    <row r="2202" spans="1:9" x14ac:dyDescent="0.4">
      <c r="A2202" s="2">
        <v>44137</v>
      </c>
      <c r="B2202">
        <v>38700</v>
      </c>
      <c r="C2202">
        <v>40300</v>
      </c>
      <c r="D2202">
        <v>38300</v>
      </c>
      <c r="E2202">
        <v>39850</v>
      </c>
      <c r="F2202">
        <v>229042</v>
      </c>
      <c r="G2202">
        <v>2.971576227390171E-2</v>
      </c>
      <c r="H2202">
        <f t="shared" si="34"/>
        <v>-9862</v>
      </c>
      <c r="I2202" cm="1">
        <f t="array" ref="I2202">_xlfn.IFS(G2202&gt;0.022453,2,G2202&gt;0,1,G2202=0,0,G2202&lt;-0.0205,-2,G2202&lt;0,-1)</f>
        <v>2</v>
      </c>
    </row>
    <row r="2203" spans="1:9" x14ac:dyDescent="0.4">
      <c r="A2203" s="2">
        <v>44138</v>
      </c>
      <c r="B2203">
        <v>40000</v>
      </c>
      <c r="C2203">
        <v>41450</v>
      </c>
      <c r="D2203">
        <v>40000</v>
      </c>
      <c r="E2203">
        <v>41000</v>
      </c>
      <c r="F2203">
        <v>391823</v>
      </c>
      <c r="G2203">
        <v>2.8858218318695169E-2</v>
      </c>
      <c r="H2203">
        <f t="shared" si="34"/>
        <v>162781</v>
      </c>
      <c r="I2203" cm="1">
        <f t="array" ref="I2203">_xlfn.IFS(G2203&gt;0.022453,2,G2203&gt;0,1,G2203=0,0,G2203&lt;-0.0205,-2,G2203&lt;0,-1)</f>
        <v>2</v>
      </c>
    </row>
    <row r="2204" spans="1:9" x14ac:dyDescent="0.4">
      <c r="A2204" s="2">
        <v>44139</v>
      </c>
      <c r="B2204">
        <v>41500</v>
      </c>
      <c r="C2204">
        <v>41550</v>
      </c>
      <c r="D2204">
        <v>40100</v>
      </c>
      <c r="E2204">
        <v>41150</v>
      </c>
      <c r="F2204">
        <v>273475</v>
      </c>
      <c r="G2204">
        <v>3.6585365853658569E-3</v>
      </c>
      <c r="H2204">
        <f t="shared" si="34"/>
        <v>-118348</v>
      </c>
      <c r="I2204" cm="1">
        <f t="array" ref="I2204">_xlfn.IFS(G2204&gt;0.022453,2,G2204&gt;0,1,G2204=0,0,G2204&lt;-0.0205,-2,G2204&lt;0,-1)</f>
        <v>1</v>
      </c>
    </row>
    <row r="2205" spans="1:9" x14ac:dyDescent="0.4">
      <c r="A2205" s="2">
        <v>44140</v>
      </c>
      <c r="B2205">
        <v>41650</v>
      </c>
      <c r="C2205">
        <v>44000</v>
      </c>
      <c r="D2205">
        <v>41400</v>
      </c>
      <c r="E2205">
        <v>43850</v>
      </c>
      <c r="F2205">
        <v>812347</v>
      </c>
      <c r="G2205">
        <v>6.56136087484811E-2</v>
      </c>
      <c r="H2205">
        <f t="shared" si="34"/>
        <v>538872</v>
      </c>
      <c r="I2205" cm="1">
        <f t="array" ref="I2205">_xlfn.IFS(G2205&gt;0.022453,2,G2205&gt;0,1,G2205=0,0,G2205&lt;-0.0205,-2,G2205&lt;0,-1)</f>
        <v>2</v>
      </c>
    </row>
    <row r="2206" spans="1:9" x14ac:dyDescent="0.4">
      <c r="A2206" s="2">
        <v>44141</v>
      </c>
      <c r="B2206">
        <v>43950</v>
      </c>
      <c r="C2206">
        <v>44000</v>
      </c>
      <c r="D2206">
        <v>42350</v>
      </c>
      <c r="E2206">
        <v>42500</v>
      </c>
      <c r="F2206">
        <v>461402</v>
      </c>
      <c r="G2206">
        <v>-3.0786773090079819E-2</v>
      </c>
      <c r="H2206">
        <f t="shared" si="34"/>
        <v>-350945</v>
      </c>
      <c r="I2206" cm="1">
        <f t="array" ref="I2206">_xlfn.IFS(G2206&gt;0.022453,2,G2206&gt;0,1,G2206=0,0,G2206&lt;-0.0205,-2,G2206&lt;0,-1)</f>
        <v>-2</v>
      </c>
    </row>
    <row r="2207" spans="1:9" x14ac:dyDescent="0.4">
      <c r="A2207" s="2">
        <v>44144</v>
      </c>
      <c r="B2207">
        <v>43100</v>
      </c>
      <c r="C2207">
        <v>43650</v>
      </c>
      <c r="D2207">
        <v>42650</v>
      </c>
      <c r="E2207">
        <v>42950</v>
      </c>
      <c r="F2207">
        <v>242108</v>
      </c>
      <c r="G2207">
        <v>1.058823529411757E-2</v>
      </c>
      <c r="H2207">
        <f t="shared" si="34"/>
        <v>-219294</v>
      </c>
      <c r="I2207" cm="1">
        <f t="array" ref="I2207">_xlfn.IFS(G2207&gt;0.022453,2,G2207&gt;0,1,G2207=0,0,G2207&lt;-0.0205,-2,G2207&lt;0,-1)</f>
        <v>1</v>
      </c>
    </row>
    <row r="2208" spans="1:9" x14ac:dyDescent="0.4">
      <c r="A2208" s="2">
        <v>44145</v>
      </c>
      <c r="B2208">
        <v>44850</v>
      </c>
      <c r="C2208">
        <v>45100</v>
      </c>
      <c r="D2208">
        <v>43550</v>
      </c>
      <c r="E2208">
        <v>43900</v>
      </c>
      <c r="F2208">
        <v>488734</v>
      </c>
      <c r="G2208">
        <v>2.2118742724097858E-2</v>
      </c>
      <c r="H2208">
        <f t="shared" si="34"/>
        <v>246626</v>
      </c>
      <c r="I2208" cm="1">
        <f t="array" ref="I2208">_xlfn.IFS(G2208&gt;0.022453,2,G2208&gt;0,1,G2208=0,0,G2208&lt;-0.0205,-2,G2208&lt;0,-1)</f>
        <v>1</v>
      </c>
    </row>
    <row r="2209" spans="1:9" x14ac:dyDescent="0.4">
      <c r="A2209" s="2">
        <v>44146</v>
      </c>
      <c r="B2209">
        <v>43900</v>
      </c>
      <c r="C2209">
        <v>44050</v>
      </c>
      <c r="D2209">
        <v>42650</v>
      </c>
      <c r="E2209">
        <v>42800</v>
      </c>
      <c r="F2209">
        <v>291766</v>
      </c>
      <c r="G2209">
        <v>-2.5056947608200431E-2</v>
      </c>
      <c r="H2209">
        <f t="shared" si="34"/>
        <v>-196968</v>
      </c>
      <c r="I2209" cm="1">
        <f t="array" ref="I2209">_xlfn.IFS(G2209&gt;0.022453,2,G2209&gt;0,1,G2209=0,0,G2209&lt;-0.0205,-2,G2209&lt;0,-1)</f>
        <v>-2</v>
      </c>
    </row>
    <row r="2210" spans="1:9" x14ac:dyDescent="0.4">
      <c r="A2210" s="2">
        <v>44147</v>
      </c>
      <c r="B2210">
        <v>43500</v>
      </c>
      <c r="C2210">
        <v>44700</v>
      </c>
      <c r="D2210">
        <v>43200</v>
      </c>
      <c r="E2210">
        <v>43650</v>
      </c>
      <c r="F2210">
        <v>528877</v>
      </c>
      <c r="G2210">
        <v>1.985981308411211E-2</v>
      </c>
      <c r="H2210">
        <f t="shared" si="34"/>
        <v>237111</v>
      </c>
      <c r="I2210" cm="1">
        <f t="array" ref="I2210">_xlfn.IFS(G2210&gt;0.022453,2,G2210&gt;0,1,G2210=0,0,G2210&lt;-0.0205,-2,G2210&lt;0,-1)</f>
        <v>1</v>
      </c>
    </row>
    <row r="2211" spans="1:9" x14ac:dyDescent="0.4">
      <c r="A2211" s="2">
        <v>44148</v>
      </c>
      <c r="B2211">
        <v>43800</v>
      </c>
      <c r="C2211">
        <v>44650</v>
      </c>
      <c r="D2211">
        <v>43050</v>
      </c>
      <c r="E2211">
        <v>44350</v>
      </c>
      <c r="F2211">
        <v>371817</v>
      </c>
      <c r="G2211">
        <v>1.603665521191289E-2</v>
      </c>
      <c r="H2211">
        <f t="shared" si="34"/>
        <v>-157060</v>
      </c>
      <c r="I2211" cm="1">
        <f t="array" ref="I2211">_xlfn.IFS(G2211&gt;0.022453,2,G2211&gt;0,1,G2211=0,0,G2211&lt;-0.0205,-2,G2211&lt;0,-1)</f>
        <v>1</v>
      </c>
    </row>
    <row r="2212" spans="1:9" x14ac:dyDescent="0.4">
      <c r="A2212" s="2">
        <v>44151</v>
      </c>
      <c r="B2212">
        <v>44750</v>
      </c>
      <c r="C2212">
        <v>45800</v>
      </c>
      <c r="D2212">
        <v>44350</v>
      </c>
      <c r="E2212">
        <v>45300</v>
      </c>
      <c r="F2212">
        <v>400215</v>
      </c>
      <c r="G2212">
        <v>2.1420518602029311E-2</v>
      </c>
      <c r="H2212">
        <f t="shared" si="34"/>
        <v>28398</v>
      </c>
      <c r="I2212" cm="1">
        <f t="array" ref="I2212">_xlfn.IFS(G2212&gt;0.022453,2,G2212&gt;0,1,G2212=0,0,G2212&lt;-0.0205,-2,G2212&lt;0,-1)</f>
        <v>1</v>
      </c>
    </row>
    <row r="2213" spans="1:9" x14ac:dyDescent="0.4">
      <c r="A2213" s="2">
        <v>44152</v>
      </c>
      <c r="B2213">
        <v>45450</v>
      </c>
      <c r="C2213">
        <v>45450</v>
      </c>
      <c r="D2213">
        <v>43600</v>
      </c>
      <c r="E2213">
        <v>43850</v>
      </c>
      <c r="F2213">
        <v>353289</v>
      </c>
      <c r="G2213">
        <v>-3.2008830022075108E-2</v>
      </c>
      <c r="H2213">
        <f t="shared" si="34"/>
        <v>-46926</v>
      </c>
      <c r="I2213" cm="1">
        <f t="array" ref="I2213">_xlfn.IFS(G2213&gt;0.022453,2,G2213&gt;0,1,G2213=0,0,G2213&lt;-0.0205,-2,G2213&lt;0,-1)</f>
        <v>-2</v>
      </c>
    </row>
    <row r="2214" spans="1:9" x14ac:dyDescent="0.4">
      <c r="A2214" s="2">
        <v>44153</v>
      </c>
      <c r="B2214">
        <v>43650</v>
      </c>
      <c r="C2214">
        <v>45250</v>
      </c>
      <c r="D2214">
        <v>42850</v>
      </c>
      <c r="E2214">
        <v>44900</v>
      </c>
      <c r="F2214">
        <v>444759</v>
      </c>
      <c r="G2214">
        <v>2.3945267958950911E-2</v>
      </c>
      <c r="H2214">
        <f t="shared" si="34"/>
        <v>91470</v>
      </c>
      <c r="I2214" cm="1">
        <f t="array" ref="I2214">_xlfn.IFS(G2214&gt;0.022453,2,G2214&gt;0,1,G2214=0,0,G2214&lt;-0.0205,-2,G2214&lt;0,-1)</f>
        <v>2</v>
      </c>
    </row>
    <row r="2215" spans="1:9" x14ac:dyDescent="0.4">
      <c r="A2215" s="2">
        <v>44154</v>
      </c>
      <c r="B2215">
        <v>44750</v>
      </c>
      <c r="C2215">
        <v>44750</v>
      </c>
      <c r="D2215">
        <v>43500</v>
      </c>
      <c r="E2215">
        <v>43850</v>
      </c>
      <c r="F2215">
        <v>256171</v>
      </c>
      <c r="G2215">
        <v>-2.338530066815148E-2</v>
      </c>
      <c r="H2215">
        <f t="shared" si="34"/>
        <v>-188588</v>
      </c>
      <c r="I2215" cm="1">
        <f t="array" ref="I2215">_xlfn.IFS(G2215&gt;0.022453,2,G2215&gt;0,1,G2215=0,0,G2215&lt;-0.0205,-2,G2215&lt;0,-1)</f>
        <v>-2</v>
      </c>
    </row>
    <row r="2216" spans="1:9" x14ac:dyDescent="0.4">
      <c r="A2216" s="2">
        <v>44155</v>
      </c>
      <c r="B2216">
        <v>43850</v>
      </c>
      <c r="C2216">
        <v>44850</v>
      </c>
      <c r="D2216">
        <v>43850</v>
      </c>
      <c r="E2216">
        <v>44600</v>
      </c>
      <c r="F2216">
        <v>220896</v>
      </c>
      <c r="G2216">
        <v>1.7103762827822111E-2</v>
      </c>
      <c r="H2216">
        <f t="shared" si="34"/>
        <v>-35275</v>
      </c>
      <c r="I2216" cm="1">
        <f t="array" ref="I2216">_xlfn.IFS(G2216&gt;0.022453,2,G2216&gt;0,1,G2216=0,0,G2216&lt;-0.0205,-2,G2216&lt;0,-1)</f>
        <v>1</v>
      </c>
    </row>
    <row r="2217" spans="1:9" x14ac:dyDescent="0.4">
      <c r="A2217" s="2">
        <v>44158</v>
      </c>
      <c r="B2217">
        <v>44700</v>
      </c>
      <c r="C2217">
        <v>46150</v>
      </c>
      <c r="D2217">
        <v>44150</v>
      </c>
      <c r="E2217">
        <v>45450</v>
      </c>
      <c r="F2217">
        <v>469669</v>
      </c>
      <c r="G2217">
        <v>1.9058295964125671E-2</v>
      </c>
      <c r="H2217">
        <f t="shared" si="34"/>
        <v>248773</v>
      </c>
      <c r="I2217" cm="1">
        <f t="array" ref="I2217">_xlfn.IFS(G2217&gt;0.022453,2,G2217&gt;0,1,G2217=0,0,G2217&lt;-0.0205,-2,G2217&lt;0,-1)</f>
        <v>1</v>
      </c>
    </row>
    <row r="2218" spans="1:9" x14ac:dyDescent="0.4">
      <c r="A2218" s="2">
        <v>44159</v>
      </c>
      <c r="B2218">
        <v>45450</v>
      </c>
      <c r="C2218">
        <v>47400</v>
      </c>
      <c r="D2218">
        <v>45400</v>
      </c>
      <c r="E2218">
        <v>47150</v>
      </c>
      <c r="F2218">
        <v>528260</v>
      </c>
      <c r="G2218">
        <v>3.7403740374037493E-2</v>
      </c>
      <c r="H2218">
        <f t="shared" si="34"/>
        <v>58591</v>
      </c>
      <c r="I2218" cm="1">
        <f t="array" ref="I2218">_xlfn.IFS(G2218&gt;0.022453,2,G2218&gt;0,1,G2218=0,0,G2218&lt;-0.0205,-2,G2218&lt;0,-1)</f>
        <v>2</v>
      </c>
    </row>
    <row r="2219" spans="1:9" x14ac:dyDescent="0.4">
      <c r="A2219" s="2">
        <v>44160</v>
      </c>
      <c r="B2219">
        <v>47550</v>
      </c>
      <c r="C2219">
        <v>47650</v>
      </c>
      <c r="D2219">
        <v>45400</v>
      </c>
      <c r="E2219">
        <v>45950</v>
      </c>
      <c r="F2219">
        <v>544693</v>
      </c>
      <c r="G2219">
        <v>-2.545068928950156E-2</v>
      </c>
      <c r="H2219">
        <f t="shared" si="34"/>
        <v>16433</v>
      </c>
      <c r="I2219" cm="1">
        <f t="array" ref="I2219">_xlfn.IFS(G2219&gt;0.022453,2,G2219&gt;0,1,G2219=0,0,G2219&lt;-0.0205,-2,G2219&lt;0,-1)</f>
        <v>-2</v>
      </c>
    </row>
    <row r="2220" spans="1:9" x14ac:dyDescent="0.4">
      <c r="A2220" s="2">
        <v>44161</v>
      </c>
      <c r="B2220">
        <v>45950</v>
      </c>
      <c r="C2220">
        <v>45950</v>
      </c>
      <c r="D2220">
        <v>44750</v>
      </c>
      <c r="E2220">
        <v>45150</v>
      </c>
      <c r="F2220">
        <v>259240</v>
      </c>
      <c r="G2220">
        <v>-1.7410228509249229E-2</v>
      </c>
      <c r="H2220">
        <f t="shared" si="34"/>
        <v>-285453</v>
      </c>
      <c r="I2220" cm="1">
        <f t="array" ref="I2220">_xlfn.IFS(G2220&gt;0.022453,2,G2220&gt;0,1,G2220=0,0,G2220&lt;-0.0205,-2,G2220&lt;0,-1)</f>
        <v>-1</v>
      </c>
    </row>
    <row r="2221" spans="1:9" x14ac:dyDescent="0.4">
      <c r="A2221" s="2">
        <v>44162</v>
      </c>
      <c r="B2221">
        <v>45200</v>
      </c>
      <c r="C2221">
        <v>45500</v>
      </c>
      <c r="D2221">
        <v>44350</v>
      </c>
      <c r="E2221">
        <v>45050</v>
      </c>
      <c r="F2221">
        <v>213222</v>
      </c>
      <c r="G2221">
        <v>-2.2148394241418008E-3</v>
      </c>
      <c r="H2221">
        <f t="shared" si="34"/>
        <v>-46018</v>
      </c>
      <c r="I2221" cm="1">
        <f t="array" ref="I2221">_xlfn.IFS(G2221&gt;0.022453,2,G2221&gt;0,1,G2221=0,0,G2221&lt;-0.0205,-2,G2221&lt;0,-1)</f>
        <v>-1</v>
      </c>
    </row>
    <row r="2222" spans="1:9" x14ac:dyDescent="0.4">
      <c r="A2222" s="2">
        <v>44165</v>
      </c>
      <c r="B2222">
        <v>44800</v>
      </c>
      <c r="C2222">
        <v>45050</v>
      </c>
      <c r="D2222">
        <v>43700</v>
      </c>
      <c r="E2222">
        <v>43800</v>
      </c>
      <c r="F2222">
        <v>348643</v>
      </c>
      <c r="G2222">
        <v>-2.774694783573806E-2</v>
      </c>
      <c r="H2222">
        <f t="shared" si="34"/>
        <v>135421</v>
      </c>
      <c r="I2222" cm="1">
        <f t="array" ref="I2222">_xlfn.IFS(G2222&gt;0.022453,2,G2222&gt;0,1,G2222=0,0,G2222&lt;-0.0205,-2,G2222&lt;0,-1)</f>
        <v>-2</v>
      </c>
    </row>
    <row r="2223" spans="1:9" x14ac:dyDescent="0.4">
      <c r="A2223" s="2">
        <v>44166</v>
      </c>
      <c r="B2223">
        <v>43650</v>
      </c>
      <c r="C2223">
        <v>44300</v>
      </c>
      <c r="D2223">
        <v>43000</v>
      </c>
      <c r="E2223">
        <v>44050</v>
      </c>
      <c r="F2223">
        <v>260984</v>
      </c>
      <c r="G2223">
        <v>5.7077625570776114E-3</v>
      </c>
      <c r="H2223">
        <f t="shared" si="34"/>
        <v>-87659</v>
      </c>
      <c r="I2223" cm="1">
        <f t="array" ref="I2223">_xlfn.IFS(G2223&gt;0.022453,2,G2223&gt;0,1,G2223=0,0,G2223&lt;-0.0205,-2,G2223&lt;0,-1)</f>
        <v>1</v>
      </c>
    </row>
    <row r="2224" spans="1:9" x14ac:dyDescent="0.4">
      <c r="A2224" s="2">
        <v>44167</v>
      </c>
      <c r="B2224">
        <v>44000</v>
      </c>
      <c r="C2224">
        <v>44400</v>
      </c>
      <c r="D2224">
        <v>43500</v>
      </c>
      <c r="E2224">
        <v>43750</v>
      </c>
      <c r="F2224">
        <v>240272</v>
      </c>
      <c r="G2224">
        <v>-6.8104426787741756E-3</v>
      </c>
      <c r="H2224">
        <f t="shared" si="34"/>
        <v>-20712</v>
      </c>
      <c r="I2224" cm="1">
        <f t="array" ref="I2224">_xlfn.IFS(G2224&gt;0.022453,2,G2224&gt;0,1,G2224=0,0,G2224&lt;-0.0205,-2,G2224&lt;0,-1)</f>
        <v>-1</v>
      </c>
    </row>
    <row r="2225" spans="1:9" x14ac:dyDescent="0.4">
      <c r="A2225" s="2">
        <v>44168</v>
      </c>
      <c r="B2225">
        <v>44500</v>
      </c>
      <c r="C2225">
        <v>49250</v>
      </c>
      <c r="D2225">
        <v>44400</v>
      </c>
      <c r="E2225">
        <v>49050</v>
      </c>
      <c r="F2225">
        <v>1863096</v>
      </c>
      <c r="G2225">
        <v>0.1211428571428572</v>
      </c>
      <c r="H2225">
        <f t="shared" si="34"/>
        <v>1622824</v>
      </c>
      <c r="I2225" cm="1">
        <f t="array" ref="I2225">_xlfn.IFS(G2225&gt;0.022453,2,G2225&gt;0,1,G2225=0,0,G2225&lt;-0.0205,-2,G2225&lt;0,-1)</f>
        <v>2</v>
      </c>
    </row>
    <row r="2226" spans="1:9" x14ac:dyDescent="0.4">
      <c r="A2226" s="2">
        <v>44169</v>
      </c>
      <c r="B2226">
        <v>48700</v>
      </c>
      <c r="C2226">
        <v>48950</v>
      </c>
      <c r="D2226">
        <v>46300</v>
      </c>
      <c r="E2226">
        <v>46600</v>
      </c>
      <c r="F2226">
        <v>730782</v>
      </c>
      <c r="G2226">
        <v>-4.9949031600407763E-2</v>
      </c>
      <c r="H2226">
        <f t="shared" si="34"/>
        <v>-1132314</v>
      </c>
      <c r="I2226" cm="1">
        <f t="array" ref="I2226">_xlfn.IFS(G2226&gt;0.022453,2,G2226&gt;0,1,G2226=0,0,G2226&lt;-0.0205,-2,G2226&lt;0,-1)</f>
        <v>-2</v>
      </c>
    </row>
    <row r="2227" spans="1:9" x14ac:dyDescent="0.4">
      <c r="A2227" s="2">
        <v>44172</v>
      </c>
      <c r="B2227">
        <v>46250</v>
      </c>
      <c r="C2227">
        <v>46350</v>
      </c>
      <c r="D2227">
        <v>44800</v>
      </c>
      <c r="E2227">
        <v>45550</v>
      </c>
      <c r="F2227">
        <v>493228</v>
      </c>
      <c r="G2227">
        <v>-2.2532188841201669E-2</v>
      </c>
      <c r="H2227">
        <f t="shared" si="34"/>
        <v>-237554</v>
      </c>
      <c r="I2227" cm="1">
        <f t="array" ref="I2227">_xlfn.IFS(G2227&gt;0.022453,2,G2227&gt;0,1,G2227=0,0,G2227&lt;-0.0205,-2,G2227&lt;0,-1)</f>
        <v>-2</v>
      </c>
    </row>
    <row r="2228" spans="1:9" x14ac:dyDescent="0.4">
      <c r="A2228" s="2">
        <v>44173</v>
      </c>
      <c r="B2228">
        <v>45200</v>
      </c>
      <c r="C2228">
        <v>47850</v>
      </c>
      <c r="D2228">
        <v>45200</v>
      </c>
      <c r="E2228">
        <v>45900</v>
      </c>
      <c r="F2228">
        <v>570731</v>
      </c>
      <c r="G2228">
        <v>7.6838638858396369E-3</v>
      </c>
      <c r="H2228">
        <f t="shared" si="34"/>
        <v>77503</v>
      </c>
      <c r="I2228" cm="1">
        <f t="array" ref="I2228">_xlfn.IFS(G2228&gt;0.022453,2,G2228&gt;0,1,G2228=0,0,G2228&lt;-0.0205,-2,G2228&lt;0,-1)</f>
        <v>1</v>
      </c>
    </row>
    <row r="2229" spans="1:9" x14ac:dyDescent="0.4">
      <c r="A2229" s="2">
        <v>44174</v>
      </c>
      <c r="B2229">
        <v>46100</v>
      </c>
      <c r="C2229">
        <v>47100</v>
      </c>
      <c r="D2229">
        <v>46000</v>
      </c>
      <c r="E2229">
        <v>46650</v>
      </c>
      <c r="F2229">
        <v>239462</v>
      </c>
      <c r="G2229">
        <v>1.633986928104569E-2</v>
      </c>
      <c r="H2229">
        <f t="shared" si="34"/>
        <v>-331269</v>
      </c>
      <c r="I2229" cm="1">
        <f t="array" ref="I2229">_xlfn.IFS(G2229&gt;0.022453,2,G2229&gt;0,1,G2229=0,0,G2229&lt;-0.0205,-2,G2229&lt;0,-1)</f>
        <v>1</v>
      </c>
    </row>
    <row r="2230" spans="1:9" x14ac:dyDescent="0.4">
      <c r="A2230" s="2">
        <v>44175</v>
      </c>
      <c r="B2230">
        <v>46100</v>
      </c>
      <c r="C2230">
        <v>47000</v>
      </c>
      <c r="D2230">
        <v>45600</v>
      </c>
      <c r="E2230">
        <v>45800</v>
      </c>
      <c r="F2230">
        <v>368339</v>
      </c>
      <c r="G2230">
        <v>-1.8220793140407251E-2</v>
      </c>
      <c r="H2230">
        <f t="shared" si="34"/>
        <v>128877</v>
      </c>
      <c r="I2230" cm="1">
        <f t="array" ref="I2230">_xlfn.IFS(G2230&gt;0.022453,2,G2230&gt;0,1,G2230=0,0,G2230&lt;-0.0205,-2,G2230&lt;0,-1)</f>
        <v>-1</v>
      </c>
    </row>
    <row r="2231" spans="1:9" x14ac:dyDescent="0.4">
      <c r="A2231" s="2">
        <v>44176</v>
      </c>
      <c r="B2231">
        <v>46150</v>
      </c>
      <c r="C2231">
        <v>48000</v>
      </c>
      <c r="D2231">
        <v>45700</v>
      </c>
      <c r="E2231">
        <v>47300</v>
      </c>
      <c r="F2231">
        <v>514089</v>
      </c>
      <c r="G2231">
        <v>3.2751091703056678E-2</v>
      </c>
      <c r="H2231">
        <f t="shared" si="34"/>
        <v>145750</v>
      </c>
      <c r="I2231" cm="1">
        <f t="array" ref="I2231">_xlfn.IFS(G2231&gt;0.022453,2,G2231&gt;0,1,G2231=0,0,G2231&lt;-0.0205,-2,G2231&lt;0,-1)</f>
        <v>2</v>
      </c>
    </row>
    <row r="2232" spans="1:9" x14ac:dyDescent="0.4">
      <c r="A2232" s="2">
        <v>44179</v>
      </c>
      <c r="B2232">
        <v>46750</v>
      </c>
      <c r="C2232">
        <v>47600</v>
      </c>
      <c r="D2232">
        <v>46150</v>
      </c>
      <c r="E2232">
        <v>46800</v>
      </c>
      <c r="F2232">
        <v>299750</v>
      </c>
      <c r="G2232">
        <v>-1.057082452431291E-2</v>
      </c>
      <c r="H2232">
        <f t="shared" si="34"/>
        <v>-214339</v>
      </c>
      <c r="I2232" cm="1">
        <f t="array" ref="I2232">_xlfn.IFS(G2232&gt;0.022453,2,G2232&gt;0,1,G2232=0,0,G2232&lt;-0.0205,-2,G2232&lt;0,-1)</f>
        <v>-1</v>
      </c>
    </row>
    <row r="2233" spans="1:9" x14ac:dyDescent="0.4">
      <c r="A2233" s="2">
        <v>44180</v>
      </c>
      <c r="B2233">
        <v>46800</v>
      </c>
      <c r="C2233">
        <v>47750</v>
      </c>
      <c r="D2233">
        <v>46450</v>
      </c>
      <c r="E2233">
        <v>46750</v>
      </c>
      <c r="F2233">
        <v>230277</v>
      </c>
      <c r="G2233">
        <v>-1.068376068376065E-3</v>
      </c>
      <c r="H2233">
        <f t="shared" si="34"/>
        <v>-69473</v>
      </c>
      <c r="I2233" cm="1">
        <f t="array" ref="I2233">_xlfn.IFS(G2233&gt;0.022453,2,G2233&gt;0,1,G2233=0,0,G2233&lt;-0.0205,-2,G2233&lt;0,-1)</f>
        <v>-1</v>
      </c>
    </row>
    <row r="2234" spans="1:9" x14ac:dyDescent="0.4">
      <c r="A2234" s="2">
        <v>44181</v>
      </c>
      <c r="B2234">
        <v>46750</v>
      </c>
      <c r="C2234">
        <v>47200</v>
      </c>
      <c r="D2234">
        <v>46500</v>
      </c>
      <c r="E2234">
        <v>46900</v>
      </c>
      <c r="F2234">
        <v>192364</v>
      </c>
      <c r="G2234">
        <v>3.2085561497325892E-3</v>
      </c>
      <c r="H2234">
        <f t="shared" si="34"/>
        <v>-37913</v>
      </c>
      <c r="I2234" cm="1">
        <f t="array" ref="I2234">_xlfn.IFS(G2234&gt;0.022453,2,G2234&gt;0,1,G2234=0,0,G2234&lt;-0.0205,-2,G2234&lt;0,-1)</f>
        <v>1</v>
      </c>
    </row>
    <row r="2235" spans="1:9" x14ac:dyDescent="0.4">
      <c r="A2235" s="2">
        <v>44182</v>
      </c>
      <c r="B2235">
        <v>46800</v>
      </c>
      <c r="C2235">
        <v>46950</v>
      </c>
      <c r="D2235">
        <v>44500</v>
      </c>
      <c r="E2235">
        <v>44900</v>
      </c>
      <c r="F2235">
        <v>625374</v>
      </c>
      <c r="G2235">
        <v>-4.2643923240938131E-2</v>
      </c>
      <c r="H2235">
        <f t="shared" si="34"/>
        <v>433010</v>
      </c>
      <c r="I2235" cm="1">
        <f t="array" ref="I2235">_xlfn.IFS(G2235&gt;0.022453,2,G2235&gt;0,1,G2235=0,0,G2235&lt;-0.0205,-2,G2235&lt;0,-1)</f>
        <v>-2</v>
      </c>
    </row>
    <row r="2236" spans="1:9" x14ac:dyDescent="0.4">
      <c r="A2236" s="2">
        <v>44183</v>
      </c>
      <c r="B2236">
        <v>44950</v>
      </c>
      <c r="C2236">
        <v>45300</v>
      </c>
      <c r="D2236">
        <v>44550</v>
      </c>
      <c r="E2236">
        <v>45200</v>
      </c>
      <c r="F2236">
        <v>186839</v>
      </c>
      <c r="G2236">
        <v>6.6815144766148027E-3</v>
      </c>
      <c r="H2236">
        <f t="shared" si="34"/>
        <v>-438535</v>
      </c>
      <c r="I2236" cm="1">
        <f t="array" ref="I2236">_xlfn.IFS(G2236&gt;0.022453,2,G2236&gt;0,1,G2236=0,0,G2236&lt;-0.0205,-2,G2236&lt;0,-1)</f>
        <v>1</v>
      </c>
    </row>
    <row r="2237" spans="1:9" x14ac:dyDescent="0.4">
      <c r="A2237" s="2">
        <v>44186</v>
      </c>
      <c r="B2237">
        <v>45100</v>
      </c>
      <c r="C2237">
        <v>45100</v>
      </c>
      <c r="D2237">
        <v>43700</v>
      </c>
      <c r="E2237">
        <v>43800</v>
      </c>
      <c r="F2237">
        <v>373395</v>
      </c>
      <c r="G2237">
        <v>-3.097345132743368E-2</v>
      </c>
      <c r="H2237">
        <f t="shared" si="34"/>
        <v>186556</v>
      </c>
      <c r="I2237" cm="1">
        <f t="array" ref="I2237">_xlfn.IFS(G2237&gt;0.022453,2,G2237&gt;0,1,G2237=0,0,G2237&lt;-0.0205,-2,G2237&lt;0,-1)</f>
        <v>-2</v>
      </c>
    </row>
    <row r="2238" spans="1:9" x14ac:dyDescent="0.4">
      <c r="A2238" s="2">
        <v>44187</v>
      </c>
      <c r="B2238">
        <v>43100</v>
      </c>
      <c r="C2238">
        <v>43650</v>
      </c>
      <c r="D2238">
        <v>42350</v>
      </c>
      <c r="E2238">
        <v>42400</v>
      </c>
      <c r="F2238">
        <v>342290</v>
      </c>
      <c r="G2238">
        <v>-3.1963470319634757E-2</v>
      </c>
      <c r="H2238">
        <f t="shared" si="34"/>
        <v>-31105</v>
      </c>
      <c r="I2238" cm="1">
        <f t="array" ref="I2238">_xlfn.IFS(G2238&gt;0.022453,2,G2238&gt;0,1,G2238=0,0,G2238&lt;-0.0205,-2,G2238&lt;0,-1)</f>
        <v>-2</v>
      </c>
    </row>
    <row r="2239" spans="1:9" x14ac:dyDescent="0.4">
      <c r="A2239" s="2">
        <v>44188</v>
      </c>
      <c r="B2239">
        <v>42200</v>
      </c>
      <c r="C2239">
        <v>43150</v>
      </c>
      <c r="D2239">
        <v>41850</v>
      </c>
      <c r="E2239">
        <v>42800</v>
      </c>
      <c r="F2239">
        <v>208236</v>
      </c>
      <c r="G2239">
        <v>9.4339622641510523E-3</v>
      </c>
      <c r="H2239">
        <f t="shared" si="34"/>
        <v>-134054</v>
      </c>
      <c r="I2239" cm="1">
        <f t="array" ref="I2239">_xlfn.IFS(G2239&gt;0.022453,2,G2239&gt;0,1,G2239=0,0,G2239&lt;-0.0205,-2,G2239&lt;0,-1)</f>
        <v>1</v>
      </c>
    </row>
    <row r="2240" spans="1:9" x14ac:dyDescent="0.4">
      <c r="A2240" s="2">
        <v>44189</v>
      </c>
      <c r="B2240">
        <v>42800</v>
      </c>
      <c r="C2240">
        <v>43550</v>
      </c>
      <c r="D2240">
        <v>42400</v>
      </c>
      <c r="E2240">
        <v>43050</v>
      </c>
      <c r="F2240">
        <v>188529</v>
      </c>
      <c r="G2240">
        <v>5.8411214953271173E-3</v>
      </c>
      <c r="H2240">
        <f t="shared" si="34"/>
        <v>-19707</v>
      </c>
      <c r="I2240" cm="1">
        <f t="array" ref="I2240">_xlfn.IFS(G2240&gt;0.022453,2,G2240&gt;0,1,G2240=0,0,G2240&lt;-0.0205,-2,G2240&lt;0,-1)</f>
        <v>1</v>
      </c>
    </row>
    <row r="2241" spans="1:9" x14ac:dyDescent="0.4">
      <c r="A2241" s="2">
        <v>44193</v>
      </c>
      <c r="B2241">
        <v>43050</v>
      </c>
      <c r="C2241">
        <v>43800</v>
      </c>
      <c r="D2241">
        <v>42100</v>
      </c>
      <c r="E2241">
        <v>43450</v>
      </c>
      <c r="F2241">
        <v>340799</v>
      </c>
      <c r="G2241">
        <v>9.2915214866433615E-3</v>
      </c>
      <c r="H2241">
        <f t="shared" si="34"/>
        <v>152270</v>
      </c>
      <c r="I2241" cm="1">
        <f t="array" ref="I2241">_xlfn.IFS(G2241&gt;0.022453,2,G2241&gt;0,1,G2241=0,0,G2241&lt;-0.0205,-2,G2241&lt;0,-1)</f>
        <v>1</v>
      </c>
    </row>
    <row r="2242" spans="1:9" x14ac:dyDescent="0.4">
      <c r="A2242" s="2">
        <v>44194</v>
      </c>
      <c r="B2242">
        <v>43150</v>
      </c>
      <c r="C2242">
        <v>44500</v>
      </c>
      <c r="D2242">
        <v>42950</v>
      </c>
      <c r="E2242">
        <v>44450</v>
      </c>
      <c r="F2242">
        <v>282467</v>
      </c>
      <c r="G2242">
        <v>2.3014959723820509E-2</v>
      </c>
      <c r="H2242">
        <f t="shared" si="34"/>
        <v>-58332</v>
      </c>
      <c r="I2242" cm="1">
        <f t="array" ref="I2242">_xlfn.IFS(G2242&gt;0.022453,2,G2242&gt;0,1,G2242=0,0,G2242&lt;-0.0205,-2,G2242&lt;0,-1)</f>
        <v>2</v>
      </c>
    </row>
    <row r="2243" spans="1:9" x14ac:dyDescent="0.4">
      <c r="A2243" s="2">
        <v>44195</v>
      </c>
      <c r="B2243">
        <v>44400</v>
      </c>
      <c r="C2243">
        <v>45600</v>
      </c>
      <c r="D2243">
        <v>44050</v>
      </c>
      <c r="E2243">
        <v>44700</v>
      </c>
      <c r="F2243">
        <v>296311</v>
      </c>
      <c r="G2243">
        <v>5.6242969628796926E-3</v>
      </c>
      <c r="H2243">
        <f t="shared" si="34"/>
        <v>13844</v>
      </c>
      <c r="I2243" cm="1">
        <f t="array" ref="I2243">_xlfn.IFS(G2243&gt;0.022453,2,G2243&gt;0,1,G2243=0,0,G2243&lt;-0.0205,-2,G2243&lt;0,-1)</f>
        <v>1</v>
      </c>
    </row>
    <row r="2244" spans="1:9" x14ac:dyDescent="0.4">
      <c r="A2244" s="2">
        <v>44200</v>
      </c>
      <c r="B2244">
        <v>44800</v>
      </c>
      <c r="C2244">
        <v>44900</v>
      </c>
      <c r="D2244">
        <v>43650</v>
      </c>
      <c r="E2244">
        <v>44050</v>
      </c>
      <c r="F2244">
        <v>265525</v>
      </c>
      <c r="G2244">
        <v>-1.45413870246085E-2</v>
      </c>
      <c r="H2244">
        <f t="shared" si="34"/>
        <v>-30786</v>
      </c>
      <c r="I2244" cm="1">
        <f t="array" ref="I2244">_xlfn.IFS(G2244&gt;0.022453,2,G2244&gt;0,1,G2244=0,0,G2244&lt;-0.0205,-2,G2244&lt;0,-1)</f>
        <v>-1</v>
      </c>
    </row>
    <row r="2245" spans="1:9" x14ac:dyDescent="0.4">
      <c r="A2245" s="2">
        <v>44201</v>
      </c>
      <c r="B2245">
        <v>43700</v>
      </c>
      <c r="C2245">
        <v>44050</v>
      </c>
      <c r="D2245">
        <v>42950</v>
      </c>
      <c r="E2245">
        <v>43300</v>
      </c>
      <c r="F2245">
        <v>349793</v>
      </c>
      <c r="G2245">
        <v>-1.7026106696935269E-2</v>
      </c>
      <c r="H2245">
        <f t="shared" ref="H2245:H2308" si="35">F2245-F2244</f>
        <v>84268</v>
      </c>
      <c r="I2245" cm="1">
        <f t="array" ref="I2245">_xlfn.IFS(G2245&gt;0.022453,2,G2245&gt;0,1,G2245=0,0,G2245&lt;-0.0205,-2,G2245&lt;0,-1)</f>
        <v>-1</v>
      </c>
    </row>
    <row r="2246" spans="1:9" x14ac:dyDescent="0.4">
      <c r="A2246" s="2">
        <v>44202</v>
      </c>
      <c r="B2246">
        <v>43300</v>
      </c>
      <c r="C2246">
        <v>43950</v>
      </c>
      <c r="D2246">
        <v>42900</v>
      </c>
      <c r="E2246">
        <v>43000</v>
      </c>
      <c r="F2246">
        <v>261742</v>
      </c>
      <c r="G2246">
        <v>-6.9284064665127154E-3</v>
      </c>
      <c r="H2246">
        <f t="shared" si="35"/>
        <v>-88051</v>
      </c>
      <c r="I2246" cm="1">
        <f t="array" ref="I2246">_xlfn.IFS(G2246&gt;0.022453,2,G2246&gt;0,1,G2246=0,0,G2246&lt;-0.0205,-2,G2246&lt;0,-1)</f>
        <v>-1</v>
      </c>
    </row>
    <row r="2247" spans="1:9" x14ac:dyDescent="0.4">
      <c r="A2247" s="2">
        <v>44203</v>
      </c>
      <c r="B2247">
        <v>42950</v>
      </c>
      <c r="C2247">
        <v>43450</v>
      </c>
      <c r="D2247">
        <v>42800</v>
      </c>
      <c r="E2247">
        <v>43000</v>
      </c>
      <c r="F2247">
        <v>248214</v>
      </c>
      <c r="G2247">
        <v>0</v>
      </c>
      <c r="H2247">
        <f t="shared" si="35"/>
        <v>-13528</v>
      </c>
      <c r="I2247" cm="1">
        <f t="array" ref="I2247">_xlfn.IFS(G2247&gt;0.022453,2,G2247&gt;0,1,G2247=0,0,G2247&lt;-0.0205,-2,G2247&lt;0,-1)</f>
        <v>0</v>
      </c>
    </row>
    <row r="2248" spans="1:9" x14ac:dyDescent="0.4">
      <c r="A2248" s="2">
        <v>44204</v>
      </c>
      <c r="B2248">
        <v>43150</v>
      </c>
      <c r="C2248">
        <v>45750</v>
      </c>
      <c r="D2248">
        <v>42700</v>
      </c>
      <c r="E2248">
        <v>45100</v>
      </c>
      <c r="F2248">
        <v>666170</v>
      </c>
      <c r="G2248">
        <v>4.8837209302325491E-2</v>
      </c>
      <c r="H2248">
        <f t="shared" si="35"/>
        <v>417956</v>
      </c>
      <c r="I2248" cm="1">
        <f t="array" ref="I2248">_xlfn.IFS(G2248&gt;0.022453,2,G2248&gt;0,1,G2248=0,0,G2248&lt;-0.0205,-2,G2248&lt;0,-1)</f>
        <v>2</v>
      </c>
    </row>
    <row r="2249" spans="1:9" x14ac:dyDescent="0.4">
      <c r="A2249" s="2">
        <v>44207</v>
      </c>
      <c r="B2249">
        <v>45650</v>
      </c>
      <c r="C2249">
        <v>45650</v>
      </c>
      <c r="D2249">
        <v>43300</v>
      </c>
      <c r="E2249">
        <v>44000</v>
      </c>
      <c r="F2249">
        <v>466646</v>
      </c>
      <c r="G2249">
        <v>-2.439024390243905E-2</v>
      </c>
      <c r="H2249">
        <f t="shared" si="35"/>
        <v>-199524</v>
      </c>
      <c r="I2249" cm="1">
        <f t="array" ref="I2249">_xlfn.IFS(G2249&gt;0.022453,2,G2249&gt;0,1,G2249=0,0,G2249&lt;-0.0205,-2,G2249&lt;0,-1)</f>
        <v>-2</v>
      </c>
    </row>
    <row r="2250" spans="1:9" x14ac:dyDescent="0.4">
      <c r="A2250" s="2">
        <v>44208</v>
      </c>
      <c r="B2250">
        <v>43500</v>
      </c>
      <c r="C2250">
        <v>45450</v>
      </c>
      <c r="D2250">
        <v>43100</v>
      </c>
      <c r="E2250">
        <v>45250</v>
      </c>
      <c r="F2250">
        <v>446824</v>
      </c>
      <c r="G2250">
        <v>2.8409090909090828E-2</v>
      </c>
      <c r="H2250">
        <f t="shared" si="35"/>
        <v>-19822</v>
      </c>
      <c r="I2250" cm="1">
        <f t="array" ref="I2250">_xlfn.IFS(G2250&gt;0.022453,2,G2250&gt;0,1,G2250=0,0,G2250&lt;-0.0205,-2,G2250&lt;0,-1)</f>
        <v>2</v>
      </c>
    </row>
    <row r="2251" spans="1:9" x14ac:dyDescent="0.4">
      <c r="A2251" s="2">
        <v>44209</v>
      </c>
      <c r="B2251">
        <v>45450</v>
      </c>
      <c r="C2251">
        <v>47700</v>
      </c>
      <c r="D2251">
        <v>44850</v>
      </c>
      <c r="E2251">
        <v>47000</v>
      </c>
      <c r="F2251">
        <v>963272</v>
      </c>
      <c r="G2251">
        <v>3.8674033149171283E-2</v>
      </c>
      <c r="H2251">
        <f t="shared" si="35"/>
        <v>516448</v>
      </c>
      <c r="I2251" cm="1">
        <f t="array" ref="I2251">_xlfn.IFS(G2251&gt;0.022453,2,G2251&gt;0,1,G2251=0,0,G2251&lt;-0.0205,-2,G2251&lt;0,-1)</f>
        <v>2</v>
      </c>
    </row>
    <row r="2252" spans="1:9" x14ac:dyDescent="0.4">
      <c r="A2252" s="2">
        <v>44210</v>
      </c>
      <c r="B2252">
        <v>47300</v>
      </c>
      <c r="C2252">
        <v>47800</v>
      </c>
      <c r="D2252">
        <v>46250</v>
      </c>
      <c r="E2252">
        <v>47000</v>
      </c>
      <c r="F2252">
        <v>414896</v>
      </c>
      <c r="G2252">
        <v>0</v>
      </c>
      <c r="H2252">
        <f t="shared" si="35"/>
        <v>-548376</v>
      </c>
      <c r="I2252" cm="1">
        <f t="array" ref="I2252">_xlfn.IFS(G2252&gt;0.022453,2,G2252&gt;0,1,G2252=0,0,G2252&lt;-0.0205,-2,G2252&lt;0,-1)</f>
        <v>0</v>
      </c>
    </row>
    <row r="2253" spans="1:9" x14ac:dyDescent="0.4">
      <c r="A2253" s="2">
        <v>44211</v>
      </c>
      <c r="B2253">
        <v>46700</v>
      </c>
      <c r="C2253">
        <v>47400</v>
      </c>
      <c r="D2253">
        <v>45400</v>
      </c>
      <c r="E2253">
        <v>45500</v>
      </c>
      <c r="F2253">
        <v>380569</v>
      </c>
      <c r="G2253">
        <v>-3.1914893617021267E-2</v>
      </c>
      <c r="H2253">
        <f t="shared" si="35"/>
        <v>-34327</v>
      </c>
      <c r="I2253" cm="1">
        <f t="array" ref="I2253">_xlfn.IFS(G2253&gt;0.022453,2,G2253&gt;0,1,G2253=0,0,G2253&lt;-0.0205,-2,G2253&lt;0,-1)</f>
        <v>-2</v>
      </c>
    </row>
    <row r="2254" spans="1:9" x14ac:dyDescent="0.4">
      <c r="A2254" s="2">
        <v>44214</v>
      </c>
      <c r="B2254">
        <v>44750</v>
      </c>
      <c r="C2254">
        <v>46500</v>
      </c>
      <c r="D2254">
        <v>44250</v>
      </c>
      <c r="E2254">
        <v>45300</v>
      </c>
      <c r="F2254">
        <v>318273</v>
      </c>
      <c r="G2254">
        <v>-4.39560439560438E-3</v>
      </c>
      <c r="H2254">
        <f t="shared" si="35"/>
        <v>-62296</v>
      </c>
      <c r="I2254" cm="1">
        <f t="array" ref="I2254">_xlfn.IFS(G2254&gt;0.022453,2,G2254&gt;0,1,G2254=0,0,G2254&lt;-0.0205,-2,G2254&lt;0,-1)</f>
        <v>-1</v>
      </c>
    </row>
    <row r="2255" spans="1:9" x14ac:dyDescent="0.4">
      <c r="A2255" s="2">
        <v>44215</v>
      </c>
      <c r="B2255">
        <v>45300</v>
      </c>
      <c r="C2255">
        <v>47650</v>
      </c>
      <c r="D2255">
        <v>45300</v>
      </c>
      <c r="E2255">
        <v>47050</v>
      </c>
      <c r="F2255">
        <v>447331</v>
      </c>
      <c r="G2255">
        <v>3.8631346578366532E-2</v>
      </c>
      <c r="H2255">
        <f t="shared" si="35"/>
        <v>129058</v>
      </c>
      <c r="I2255" cm="1">
        <f t="array" ref="I2255">_xlfn.IFS(G2255&gt;0.022453,2,G2255&gt;0,1,G2255=0,0,G2255&lt;-0.0205,-2,G2255&lt;0,-1)</f>
        <v>2</v>
      </c>
    </row>
    <row r="2256" spans="1:9" x14ac:dyDescent="0.4">
      <c r="A2256" s="2">
        <v>44216</v>
      </c>
      <c r="B2256">
        <v>48500</v>
      </c>
      <c r="C2256">
        <v>51800</v>
      </c>
      <c r="D2256">
        <v>47400</v>
      </c>
      <c r="E2256">
        <v>51000</v>
      </c>
      <c r="F2256">
        <v>1906227</v>
      </c>
      <c r="G2256">
        <v>8.3953241232731068E-2</v>
      </c>
      <c r="H2256">
        <f t="shared" si="35"/>
        <v>1458896</v>
      </c>
      <c r="I2256" cm="1">
        <f t="array" ref="I2256">_xlfn.IFS(G2256&gt;0.022453,2,G2256&gt;0,1,G2256=0,0,G2256&lt;-0.0205,-2,G2256&lt;0,-1)</f>
        <v>2</v>
      </c>
    </row>
    <row r="2257" spans="1:9" x14ac:dyDescent="0.4">
      <c r="A2257" s="2">
        <v>44217</v>
      </c>
      <c r="B2257">
        <v>51000</v>
      </c>
      <c r="C2257">
        <v>51700</v>
      </c>
      <c r="D2257">
        <v>49200</v>
      </c>
      <c r="E2257">
        <v>51200</v>
      </c>
      <c r="F2257">
        <v>825449</v>
      </c>
      <c r="G2257">
        <v>3.9215686274509656E-3</v>
      </c>
      <c r="H2257">
        <f t="shared" si="35"/>
        <v>-1080778</v>
      </c>
      <c r="I2257" cm="1">
        <f t="array" ref="I2257">_xlfn.IFS(G2257&gt;0.022453,2,G2257&gt;0,1,G2257=0,0,G2257&lt;-0.0205,-2,G2257&lt;0,-1)</f>
        <v>1</v>
      </c>
    </row>
    <row r="2258" spans="1:9" x14ac:dyDescent="0.4">
      <c r="A2258" s="2">
        <v>44218</v>
      </c>
      <c r="B2258">
        <v>50800</v>
      </c>
      <c r="C2258">
        <v>54100</v>
      </c>
      <c r="D2258">
        <v>50000</v>
      </c>
      <c r="E2258">
        <v>52900</v>
      </c>
      <c r="F2258">
        <v>1019183</v>
      </c>
      <c r="G2258">
        <v>3.3203125E-2</v>
      </c>
      <c r="H2258">
        <f t="shared" si="35"/>
        <v>193734</v>
      </c>
      <c r="I2258" cm="1">
        <f t="array" ref="I2258">_xlfn.IFS(G2258&gt;0.022453,2,G2258&gt;0,1,G2258=0,0,G2258&lt;-0.0205,-2,G2258&lt;0,-1)</f>
        <v>2</v>
      </c>
    </row>
    <row r="2259" spans="1:9" x14ac:dyDescent="0.4">
      <c r="A2259" s="2">
        <v>44221</v>
      </c>
      <c r="B2259">
        <v>52900</v>
      </c>
      <c r="C2259">
        <v>53600</v>
      </c>
      <c r="D2259">
        <v>50400</v>
      </c>
      <c r="E2259">
        <v>51800</v>
      </c>
      <c r="F2259">
        <v>720032</v>
      </c>
      <c r="G2259">
        <v>-2.0793950850661599E-2</v>
      </c>
      <c r="H2259">
        <f t="shared" si="35"/>
        <v>-299151</v>
      </c>
      <c r="I2259" cm="1">
        <f t="array" ref="I2259">_xlfn.IFS(G2259&gt;0.022453,2,G2259&gt;0,1,G2259=0,0,G2259&lt;-0.0205,-2,G2259&lt;0,-1)</f>
        <v>-2</v>
      </c>
    </row>
    <row r="2260" spans="1:9" x14ac:dyDescent="0.4">
      <c r="A2260" s="2">
        <v>44222</v>
      </c>
      <c r="B2260">
        <v>51700</v>
      </c>
      <c r="C2260">
        <v>52300</v>
      </c>
      <c r="D2260">
        <v>50100</v>
      </c>
      <c r="E2260">
        <v>52000</v>
      </c>
      <c r="F2260">
        <v>583583</v>
      </c>
      <c r="G2260">
        <v>3.8610038610038529E-3</v>
      </c>
      <c r="H2260">
        <f t="shared" si="35"/>
        <v>-136449</v>
      </c>
      <c r="I2260" cm="1">
        <f t="array" ref="I2260">_xlfn.IFS(G2260&gt;0.022453,2,G2260&gt;0,1,G2260=0,0,G2260&lt;-0.0205,-2,G2260&lt;0,-1)</f>
        <v>1</v>
      </c>
    </row>
    <row r="2261" spans="1:9" x14ac:dyDescent="0.4">
      <c r="A2261" s="2">
        <v>44223</v>
      </c>
      <c r="B2261">
        <v>53200</v>
      </c>
      <c r="C2261">
        <v>53300</v>
      </c>
      <c r="D2261">
        <v>50400</v>
      </c>
      <c r="E2261">
        <v>50400</v>
      </c>
      <c r="F2261">
        <v>464687</v>
      </c>
      <c r="G2261">
        <v>-3.0769230769230771E-2</v>
      </c>
      <c r="H2261">
        <f t="shared" si="35"/>
        <v>-118896</v>
      </c>
      <c r="I2261" cm="1">
        <f t="array" ref="I2261">_xlfn.IFS(G2261&gt;0.022453,2,G2261&gt;0,1,G2261=0,0,G2261&lt;-0.0205,-2,G2261&lt;0,-1)</f>
        <v>-2</v>
      </c>
    </row>
    <row r="2262" spans="1:9" x14ac:dyDescent="0.4">
      <c r="A2262" s="2">
        <v>44224</v>
      </c>
      <c r="B2262">
        <v>50400</v>
      </c>
      <c r="C2262">
        <v>51000</v>
      </c>
      <c r="D2262">
        <v>46750</v>
      </c>
      <c r="E2262">
        <v>47050</v>
      </c>
      <c r="F2262">
        <v>1190615</v>
      </c>
      <c r="G2262">
        <v>-6.6468253968253954E-2</v>
      </c>
      <c r="H2262">
        <f t="shared" si="35"/>
        <v>725928</v>
      </c>
      <c r="I2262" cm="1">
        <f t="array" ref="I2262">_xlfn.IFS(G2262&gt;0.022453,2,G2262&gt;0,1,G2262=0,0,G2262&lt;-0.0205,-2,G2262&lt;0,-1)</f>
        <v>-2</v>
      </c>
    </row>
    <row r="2263" spans="1:9" x14ac:dyDescent="0.4">
      <c r="A2263" s="2">
        <v>44225</v>
      </c>
      <c r="B2263">
        <v>47500</v>
      </c>
      <c r="C2263">
        <v>47750</v>
      </c>
      <c r="D2263">
        <v>44100</v>
      </c>
      <c r="E2263">
        <v>45350</v>
      </c>
      <c r="F2263">
        <v>639854</v>
      </c>
      <c r="G2263">
        <v>-3.6131774707757747E-2</v>
      </c>
      <c r="H2263">
        <f t="shared" si="35"/>
        <v>-550761</v>
      </c>
      <c r="I2263" cm="1">
        <f t="array" ref="I2263">_xlfn.IFS(G2263&gt;0.022453,2,G2263&gt;0,1,G2263=0,0,G2263&lt;-0.0205,-2,G2263&lt;0,-1)</f>
        <v>-2</v>
      </c>
    </row>
    <row r="2264" spans="1:9" x14ac:dyDescent="0.4">
      <c r="A2264" s="2">
        <v>44228</v>
      </c>
      <c r="B2264">
        <v>44900</v>
      </c>
      <c r="C2264">
        <v>46500</v>
      </c>
      <c r="D2264">
        <v>44300</v>
      </c>
      <c r="E2264">
        <v>45750</v>
      </c>
      <c r="F2264">
        <v>350055</v>
      </c>
      <c r="G2264">
        <v>8.8202866593163343E-3</v>
      </c>
      <c r="H2264">
        <f t="shared" si="35"/>
        <v>-289799</v>
      </c>
      <c r="I2264" cm="1">
        <f t="array" ref="I2264">_xlfn.IFS(G2264&gt;0.022453,2,G2264&gt;0,1,G2264=0,0,G2264&lt;-0.0205,-2,G2264&lt;0,-1)</f>
        <v>1</v>
      </c>
    </row>
    <row r="2265" spans="1:9" x14ac:dyDescent="0.4">
      <c r="A2265" s="2">
        <v>44229</v>
      </c>
      <c r="B2265">
        <v>46250</v>
      </c>
      <c r="C2265">
        <v>48750</v>
      </c>
      <c r="D2265">
        <v>46100</v>
      </c>
      <c r="E2265">
        <v>47500</v>
      </c>
      <c r="F2265">
        <v>587384</v>
      </c>
      <c r="G2265">
        <v>3.8251366120218622E-2</v>
      </c>
      <c r="H2265">
        <f t="shared" si="35"/>
        <v>237329</v>
      </c>
      <c r="I2265" cm="1">
        <f t="array" ref="I2265">_xlfn.IFS(G2265&gt;0.022453,2,G2265&gt;0,1,G2265=0,0,G2265&lt;-0.0205,-2,G2265&lt;0,-1)</f>
        <v>2</v>
      </c>
    </row>
    <row r="2266" spans="1:9" x14ac:dyDescent="0.4">
      <c r="A2266" s="2">
        <v>44230</v>
      </c>
      <c r="B2266">
        <v>47700</v>
      </c>
      <c r="C2266">
        <v>49450</v>
      </c>
      <c r="D2266">
        <v>47650</v>
      </c>
      <c r="E2266">
        <v>49100</v>
      </c>
      <c r="F2266">
        <v>588877</v>
      </c>
      <c r="G2266">
        <v>3.3684210526315761E-2</v>
      </c>
      <c r="H2266">
        <f t="shared" si="35"/>
        <v>1493</v>
      </c>
      <c r="I2266" cm="1">
        <f t="array" ref="I2266">_xlfn.IFS(G2266&gt;0.022453,2,G2266&gt;0,1,G2266=0,0,G2266&lt;-0.0205,-2,G2266&lt;0,-1)</f>
        <v>2</v>
      </c>
    </row>
    <row r="2267" spans="1:9" x14ac:dyDescent="0.4">
      <c r="A2267" s="2">
        <v>44231</v>
      </c>
      <c r="B2267">
        <v>48500</v>
      </c>
      <c r="C2267">
        <v>49600</v>
      </c>
      <c r="D2267">
        <v>47450</v>
      </c>
      <c r="E2267">
        <v>49050</v>
      </c>
      <c r="F2267">
        <v>431031</v>
      </c>
      <c r="G2267">
        <v>-1.0183299389001641E-3</v>
      </c>
      <c r="H2267">
        <f t="shared" si="35"/>
        <v>-157846</v>
      </c>
      <c r="I2267" cm="1">
        <f t="array" ref="I2267">_xlfn.IFS(G2267&gt;0.022453,2,G2267&gt;0,1,G2267=0,0,G2267&lt;-0.0205,-2,G2267&lt;0,-1)</f>
        <v>-1</v>
      </c>
    </row>
    <row r="2268" spans="1:9" x14ac:dyDescent="0.4">
      <c r="A2268" s="2">
        <v>44232</v>
      </c>
      <c r="B2268">
        <v>49050</v>
      </c>
      <c r="C2268">
        <v>49350</v>
      </c>
      <c r="D2268">
        <v>47800</v>
      </c>
      <c r="E2268">
        <v>49150</v>
      </c>
      <c r="F2268">
        <v>293275</v>
      </c>
      <c r="G2268">
        <v>2.038735983690199E-3</v>
      </c>
      <c r="H2268">
        <f t="shared" si="35"/>
        <v>-137756</v>
      </c>
      <c r="I2268" cm="1">
        <f t="array" ref="I2268">_xlfn.IFS(G2268&gt;0.022453,2,G2268&gt;0,1,G2268=0,0,G2268&lt;-0.0205,-2,G2268&lt;0,-1)</f>
        <v>1</v>
      </c>
    </row>
    <row r="2269" spans="1:9" x14ac:dyDescent="0.4">
      <c r="A2269" s="2">
        <v>44235</v>
      </c>
      <c r="B2269">
        <v>49550</v>
      </c>
      <c r="C2269">
        <v>49550</v>
      </c>
      <c r="D2269">
        <v>48600</v>
      </c>
      <c r="E2269">
        <v>48900</v>
      </c>
      <c r="F2269">
        <v>210135</v>
      </c>
      <c r="G2269">
        <v>-5.0864699898270924E-3</v>
      </c>
      <c r="H2269">
        <f t="shared" si="35"/>
        <v>-83140</v>
      </c>
      <c r="I2269" cm="1">
        <f t="array" ref="I2269">_xlfn.IFS(G2269&gt;0.022453,2,G2269&gt;0,1,G2269=0,0,G2269&lt;-0.0205,-2,G2269&lt;0,-1)</f>
        <v>-1</v>
      </c>
    </row>
    <row r="2270" spans="1:9" x14ac:dyDescent="0.4">
      <c r="A2270" s="2">
        <v>44236</v>
      </c>
      <c r="B2270">
        <v>49000</v>
      </c>
      <c r="C2270">
        <v>49050</v>
      </c>
      <c r="D2270">
        <v>46550</v>
      </c>
      <c r="E2270">
        <v>46650</v>
      </c>
      <c r="F2270">
        <v>533879</v>
      </c>
      <c r="G2270">
        <v>-4.6012269938650263E-2</v>
      </c>
      <c r="H2270">
        <f t="shared" si="35"/>
        <v>323744</v>
      </c>
      <c r="I2270" cm="1">
        <f t="array" ref="I2270">_xlfn.IFS(G2270&gt;0.022453,2,G2270&gt;0,1,G2270=0,0,G2270&lt;-0.0205,-2,G2270&lt;0,-1)</f>
        <v>-2</v>
      </c>
    </row>
    <row r="2271" spans="1:9" x14ac:dyDescent="0.4">
      <c r="A2271" s="2">
        <v>44237</v>
      </c>
      <c r="B2271">
        <v>46700</v>
      </c>
      <c r="C2271">
        <v>47650</v>
      </c>
      <c r="D2271">
        <v>46550</v>
      </c>
      <c r="E2271">
        <v>47150</v>
      </c>
      <c r="F2271">
        <v>241391</v>
      </c>
      <c r="G2271">
        <v>1.0718113612004251E-2</v>
      </c>
      <c r="H2271">
        <f t="shared" si="35"/>
        <v>-292488</v>
      </c>
      <c r="I2271" cm="1">
        <f t="array" ref="I2271">_xlfn.IFS(G2271&gt;0.022453,2,G2271&gt;0,1,G2271=0,0,G2271&lt;-0.0205,-2,G2271&lt;0,-1)</f>
        <v>1</v>
      </c>
    </row>
    <row r="2272" spans="1:9" x14ac:dyDescent="0.4">
      <c r="A2272" s="2">
        <v>44242</v>
      </c>
      <c r="B2272">
        <v>47300</v>
      </c>
      <c r="C2272">
        <v>47850</v>
      </c>
      <c r="D2272">
        <v>46850</v>
      </c>
      <c r="E2272">
        <v>47150</v>
      </c>
      <c r="F2272">
        <v>187764</v>
      </c>
      <c r="G2272">
        <v>0</v>
      </c>
      <c r="H2272">
        <f t="shared" si="35"/>
        <v>-53627</v>
      </c>
      <c r="I2272" cm="1">
        <f t="array" ref="I2272">_xlfn.IFS(G2272&gt;0.022453,2,G2272&gt;0,1,G2272=0,0,G2272&lt;-0.0205,-2,G2272&lt;0,-1)</f>
        <v>0</v>
      </c>
    </row>
    <row r="2273" spans="1:9" x14ac:dyDescent="0.4">
      <c r="A2273" s="2">
        <v>44243</v>
      </c>
      <c r="B2273">
        <v>47100</v>
      </c>
      <c r="C2273">
        <v>48900</v>
      </c>
      <c r="D2273">
        <v>46600</v>
      </c>
      <c r="E2273">
        <v>48550</v>
      </c>
      <c r="F2273">
        <v>412774</v>
      </c>
      <c r="G2273">
        <v>2.969247083775195E-2</v>
      </c>
      <c r="H2273">
        <f t="shared" si="35"/>
        <v>225010</v>
      </c>
      <c r="I2273" cm="1">
        <f t="array" ref="I2273">_xlfn.IFS(G2273&gt;0.022453,2,G2273&gt;0,1,G2273=0,0,G2273&lt;-0.0205,-2,G2273&lt;0,-1)</f>
        <v>2</v>
      </c>
    </row>
    <row r="2274" spans="1:9" x14ac:dyDescent="0.4">
      <c r="A2274" s="2">
        <v>44244</v>
      </c>
      <c r="B2274">
        <v>49000</v>
      </c>
      <c r="C2274">
        <v>49250</v>
      </c>
      <c r="D2274">
        <v>48100</v>
      </c>
      <c r="E2274">
        <v>48600</v>
      </c>
      <c r="F2274">
        <v>252729</v>
      </c>
      <c r="G2274">
        <v>1.029866117404632E-3</v>
      </c>
      <c r="H2274">
        <f t="shared" si="35"/>
        <v>-160045</v>
      </c>
      <c r="I2274" cm="1">
        <f t="array" ref="I2274">_xlfn.IFS(G2274&gt;0.022453,2,G2274&gt;0,1,G2274=0,0,G2274&lt;-0.0205,-2,G2274&lt;0,-1)</f>
        <v>1</v>
      </c>
    </row>
    <row r="2275" spans="1:9" x14ac:dyDescent="0.4">
      <c r="A2275" s="2">
        <v>44245</v>
      </c>
      <c r="B2275">
        <v>48450</v>
      </c>
      <c r="C2275">
        <v>48450</v>
      </c>
      <c r="D2275">
        <v>46800</v>
      </c>
      <c r="E2275">
        <v>46900</v>
      </c>
      <c r="F2275">
        <v>312823</v>
      </c>
      <c r="G2275">
        <v>-3.4979423868312758E-2</v>
      </c>
      <c r="H2275">
        <f t="shared" si="35"/>
        <v>60094</v>
      </c>
      <c r="I2275" cm="1">
        <f t="array" ref="I2275">_xlfn.IFS(G2275&gt;0.022453,2,G2275&gt;0,1,G2275=0,0,G2275&lt;-0.0205,-2,G2275&lt;0,-1)</f>
        <v>-2</v>
      </c>
    </row>
    <row r="2276" spans="1:9" x14ac:dyDescent="0.4">
      <c r="A2276" s="2">
        <v>44246</v>
      </c>
      <c r="B2276">
        <v>46900</v>
      </c>
      <c r="C2276">
        <v>47350</v>
      </c>
      <c r="D2276">
        <v>45350</v>
      </c>
      <c r="E2276">
        <v>46000</v>
      </c>
      <c r="F2276">
        <v>284527</v>
      </c>
      <c r="G2276">
        <v>-1.9189765458422211E-2</v>
      </c>
      <c r="H2276">
        <f t="shared" si="35"/>
        <v>-28296</v>
      </c>
      <c r="I2276" cm="1">
        <f t="array" ref="I2276">_xlfn.IFS(G2276&gt;0.022453,2,G2276&gt;0,1,G2276=0,0,G2276&lt;-0.0205,-2,G2276&lt;0,-1)</f>
        <v>-1</v>
      </c>
    </row>
    <row r="2277" spans="1:9" x14ac:dyDescent="0.4">
      <c r="A2277" s="2">
        <v>44249</v>
      </c>
      <c r="B2277">
        <v>45800</v>
      </c>
      <c r="C2277">
        <v>46800</v>
      </c>
      <c r="D2277">
        <v>44150</v>
      </c>
      <c r="E2277">
        <v>44800</v>
      </c>
      <c r="F2277">
        <v>409783</v>
      </c>
      <c r="G2277">
        <v>-2.6086956521739091E-2</v>
      </c>
      <c r="H2277">
        <f t="shared" si="35"/>
        <v>125256</v>
      </c>
      <c r="I2277" cm="1">
        <f t="array" ref="I2277">_xlfn.IFS(G2277&gt;0.022453,2,G2277&gt;0,1,G2277=0,0,G2277&lt;-0.0205,-2,G2277&lt;0,-1)</f>
        <v>-2</v>
      </c>
    </row>
    <row r="2278" spans="1:9" x14ac:dyDescent="0.4">
      <c r="A2278" s="2">
        <v>44250</v>
      </c>
      <c r="B2278">
        <v>44400</v>
      </c>
      <c r="C2278">
        <v>46550</v>
      </c>
      <c r="D2278">
        <v>43900</v>
      </c>
      <c r="E2278">
        <v>46150</v>
      </c>
      <c r="F2278">
        <v>328700</v>
      </c>
      <c r="G2278">
        <v>3.01339285714286E-2</v>
      </c>
      <c r="H2278">
        <f t="shared" si="35"/>
        <v>-81083</v>
      </c>
      <c r="I2278" cm="1">
        <f t="array" ref="I2278">_xlfn.IFS(G2278&gt;0.022453,2,G2278&gt;0,1,G2278=0,0,G2278&lt;-0.0205,-2,G2278&lt;0,-1)</f>
        <v>2</v>
      </c>
    </row>
    <row r="2279" spans="1:9" x14ac:dyDescent="0.4">
      <c r="A2279" s="2">
        <v>44251</v>
      </c>
      <c r="B2279">
        <v>46150</v>
      </c>
      <c r="C2279">
        <v>47050</v>
      </c>
      <c r="D2279">
        <v>44300</v>
      </c>
      <c r="E2279">
        <v>44700</v>
      </c>
      <c r="F2279">
        <v>370891</v>
      </c>
      <c r="G2279">
        <v>-3.1419284940411678E-2</v>
      </c>
      <c r="H2279">
        <f t="shared" si="35"/>
        <v>42191</v>
      </c>
      <c r="I2279" cm="1">
        <f t="array" ref="I2279">_xlfn.IFS(G2279&gt;0.022453,2,G2279&gt;0,1,G2279=0,0,G2279&lt;-0.0205,-2,G2279&lt;0,-1)</f>
        <v>-2</v>
      </c>
    </row>
    <row r="2280" spans="1:9" x14ac:dyDescent="0.4">
      <c r="A2280" s="2">
        <v>44252</v>
      </c>
      <c r="B2280">
        <v>45600</v>
      </c>
      <c r="C2280">
        <v>46350</v>
      </c>
      <c r="D2280">
        <v>44200</v>
      </c>
      <c r="E2280">
        <v>46050</v>
      </c>
      <c r="F2280">
        <v>361085</v>
      </c>
      <c r="G2280">
        <v>3.020134228187921E-2</v>
      </c>
      <c r="H2280">
        <f t="shared" si="35"/>
        <v>-9806</v>
      </c>
      <c r="I2280" cm="1">
        <f t="array" ref="I2280">_xlfn.IFS(G2280&gt;0.022453,2,G2280&gt;0,1,G2280=0,0,G2280&lt;-0.0205,-2,G2280&lt;0,-1)</f>
        <v>2</v>
      </c>
    </row>
    <row r="2281" spans="1:9" x14ac:dyDescent="0.4">
      <c r="A2281" s="2">
        <v>44253</v>
      </c>
      <c r="B2281">
        <v>44700</v>
      </c>
      <c r="C2281">
        <v>46200</v>
      </c>
      <c r="D2281">
        <v>44550</v>
      </c>
      <c r="E2281">
        <v>45700</v>
      </c>
      <c r="F2281">
        <v>287166</v>
      </c>
      <c r="G2281">
        <v>-7.6004343105320338E-3</v>
      </c>
      <c r="H2281">
        <f t="shared" si="35"/>
        <v>-73919</v>
      </c>
      <c r="I2281" cm="1">
        <f t="array" ref="I2281">_xlfn.IFS(G2281&gt;0.022453,2,G2281&gt;0,1,G2281=0,0,G2281&lt;-0.0205,-2,G2281&lt;0,-1)</f>
        <v>-1</v>
      </c>
    </row>
    <row r="2282" spans="1:9" x14ac:dyDescent="0.4">
      <c r="A2282" s="2">
        <v>44257</v>
      </c>
      <c r="B2282">
        <v>46600</v>
      </c>
      <c r="C2282">
        <v>46950</v>
      </c>
      <c r="D2282">
        <v>45100</v>
      </c>
      <c r="E2282">
        <v>45900</v>
      </c>
      <c r="F2282">
        <v>318182</v>
      </c>
      <c r="G2282">
        <v>4.3763676148795838E-3</v>
      </c>
      <c r="H2282">
        <f t="shared" si="35"/>
        <v>31016</v>
      </c>
      <c r="I2282" cm="1">
        <f t="array" ref="I2282">_xlfn.IFS(G2282&gt;0.022453,2,G2282&gt;0,1,G2282=0,0,G2282&lt;-0.0205,-2,G2282&lt;0,-1)</f>
        <v>1</v>
      </c>
    </row>
    <row r="2283" spans="1:9" x14ac:dyDescent="0.4">
      <c r="A2283" s="2">
        <v>44258</v>
      </c>
      <c r="B2283">
        <v>45750</v>
      </c>
      <c r="C2283">
        <v>47400</v>
      </c>
      <c r="D2283">
        <v>45600</v>
      </c>
      <c r="E2283">
        <v>47100</v>
      </c>
      <c r="F2283">
        <v>244681</v>
      </c>
      <c r="G2283">
        <v>2.614379084967311E-2</v>
      </c>
      <c r="H2283">
        <f t="shared" si="35"/>
        <v>-73501</v>
      </c>
      <c r="I2283" cm="1">
        <f t="array" ref="I2283">_xlfn.IFS(G2283&gt;0.022453,2,G2283&gt;0,1,G2283=0,0,G2283&lt;-0.0205,-2,G2283&lt;0,-1)</f>
        <v>2</v>
      </c>
    </row>
    <row r="2284" spans="1:9" x14ac:dyDescent="0.4">
      <c r="A2284" s="2">
        <v>44259</v>
      </c>
      <c r="B2284">
        <v>46600</v>
      </c>
      <c r="C2284">
        <v>49750</v>
      </c>
      <c r="D2284">
        <v>46300</v>
      </c>
      <c r="E2284">
        <v>49150</v>
      </c>
      <c r="F2284">
        <v>947827</v>
      </c>
      <c r="G2284">
        <v>4.3524416135881212E-2</v>
      </c>
      <c r="H2284">
        <f t="shared" si="35"/>
        <v>703146</v>
      </c>
      <c r="I2284" cm="1">
        <f t="array" ref="I2284">_xlfn.IFS(G2284&gt;0.022453,2,G2284&gt;0,1,G2284=0,0,G2284&lt;-0.0205,-2,G2284&lt;0,-1)</f>
        <v>2</v>
      </c>
    </row>
    <row r="2285" spans="1:9" x14ac:dyDescent="0.4">
      <c r="A2285" s="2">
        <v>44260</v>
      </c>
      <c r="B2285">
        <v>48900</v>
      </c>
      <c r="C2285">
        <v>50500</v>
      </c>
      <c r="D2285">
        <v>48400</v>
      </c>
      <c r="E2285">
        <v>50300</v>
      </c>
      <c r="F2285">
        <v>634551</v>
      </c>
      <c r="G2285">
        <v>2.3397761953204421E-2</v>
      </c>
      <c r="H2285">
        <f t="shared" si="35"/>
        <v>-313276</v>
      </c>
      <c r="I2285" cm="1">
        <f t="array" ref="I2285">_xlfn.IFS(G2285&gt;0.022453,2,G2285&gt;0,1,G2285=0,0,G2285&lt;-0.0205,-2,G2285&lt;0,-1)</f>
        <v>2</v>
      </c>
    </row>
    <row r="2286" spans="1:9" x14ac:dyDescent="0.4">
      <c r="A2286" s="2">
        <v>44263</v>
      </c>
      <c r="B2286">
        <v>51400</v>
      </c>
      <c r="C2286">
        <v>51400</v>
      </c>
      <c r="D2286">
        <v>48500</v>
      </c>
      <c r="E2286">
        <v>49850</v>
      </c>
      <c r="F2286">
        <v>521353</v>
      </c>
      <c r="G2286">
        <v>-8.9463220675943811E-3</v>
      </c>
      <c r="H2286">
        <f t="shared" si="35"/>
        <v>-113198</v>
      </c>
      <c r="I2286" cm="1">
        <f t="array" ref="I2286">_xlfn.IFS(G2286&gt;0.022453,2,G2286&gt;0,1,G2286=0,0,G2286&lt;-0.0205,-2,G2286&lt;0,-1)</f>
        <v>-1</v>
      </c>
    </row>
    <row r="2287" spans="1:9" x14ac:dyDescent="0.4">
      <c r="A2287" s="2">
        <v>44264</v>
      </c>
      <c r="B2287">
        <v>49600</v>
      </c>
      <c r="C2287">
        <v>50400</v>
      </c>
      <c r="D2287">
        <v>47600</v>
      </c>
      <c r="E2287">
        <v>48500</v>
      </c>
      <c r="F2287">
        <v>372047</v>
      </c>
      <c r="G2287">
        <v>-2.7081243731193579E-2</v>
      </c>
      <c r="H2287">
        <f t="shared" si="35"/>
        <v>-149306</v>
      </c>
      <c r="I2287" cm="1">
        <f t="array" ref="I2287">_xlfn.IFS(G2287&gt;0.022453,2,G2287&gt;0,1,G2287=0,0,G2287&lt;-0.0205,-2,G2287&lt;0,-1)</f>
        <v>-2</v>
      </c>
    </row>
    <row r="2288" spans="1:9" x14ac:dyDescent="0.4">
      <c r="A2288" s="2">
        <v>44265</v>
      </c>
      <c r="B2288">
        <v>49000</v>
      </c>
      <c r="C2288">
        <v>49050</v>
      </c>
      <c r="D2288">
        <v>47100</v>
      </c>
      <c r="E2288">
        <v>47100</v>
      </c>
      <c r="F2288">
        <v>243453</v>
      </c>
      <c r="G2288">
        <v>-2.8865979381443311E-2</v>
      </c>
      <c r="H2288">
        <f t="shared" si="35"/>
        <v>-128594</v>
      </c>
      <c r="I2288" cm="1">
        <f t="array" ref="I2288">_xlfn.IFS(G2288&gt;0.022453,2,G2288&gt;0,1,G2288=0,0,G2288&lt;-0.0205,-2,G2288&lt;0,-1)</f>
        <v>-2</v>
      </c>
    </row>
    <row r="2289" spans="1:9" x14ac:dyDescent="0.4">
      <c r="A2289" s="2">
        <v>44266</v>
      </c>
      <c r="B2289">
        <v>47450</v>
      </c>
      <c r="C2289">
        <v>48400</v>
      </c>
      <c r="D2289">
        <v>46900</v>
      </c>
      <c r="E2289">
        <v>48400</v>
      </c>
      <c r="F2289">
        <v>270090</v>
      </c>
      <c r="G2289">
        <v>2.760084925690021E-2</v>
      </c>
      <c r="H2289">
        <f t="shared" si="35"/>
        <v>26637</v>
      </c>
      <c r="I2289" cm="1">
        <f t="array" ref="I2289">_xlfn.IFS(G2289&gt;0.022453,2,G2289&gt;0,1,G2289=0,0,G2289&lt;-0.0205,-2,G2289&lt;0,-1)</f>
        <v>2</v>
      </c>
    </row>
    <row r="2290" spans="1:9" x14ac:dyDescent="0.4">
      <c r="A2290" s="2">
        <v>44267</v>
      </c>
      <c r="B2290">
        <v>48600</v>
      </c>
      <c r="C2290">
        <v>48800</v>
      </c>
      <c r="D2290">
        <v>47650</v>
      </c>
      <c r="E2290">
        <v>48350</v>
      </c>
      <c r="F2290">
        <v>292067</v>
      </c>
      <c r="G2290">
        <v>-1.033057851239638E-3</v>
      </c>
      <c r="H2290">
        <f t="shared" si="35"/>
        <v>21977</v>
      </c>
      <c r="I2290" cm="1">
        <f t="array" ref="I2290">_xlfn.IFS(G2290&gt;0.022453,2,G2290&gt;0,1,G2290=0,0,G2290&lt;-0.0205,-2,G2290&lt;0,-1)</f>
        <v>-1</v>
      </c>
    </row>
    <row r="2291" spans="1:9" x14ac:dyDescent="0.4">
      <c r="A2291" s="2">
        <v>44270</v>
      </c>
      <c r="B2291">
        <v>48500</v>
      </c>
      <c r="C2291">
        <v>49400</v>
      </c>
      <c r="D2291">
        <v>47750</v>
      </c>
      <c r="E2291">
        <v>49250</v>
      </c>
      <c r="F2291">
        <v>271725</v>
      </c>
      <c r="G2291">
        <v>1.861427094105483E-2</v>
      </c>
      <c r="H2291">
        <f t="shared" si="35"/>
        <v>-20342</v>
      </c>
      <c r="I2291" cm="1">
        <f t="array" ref="I2291">_xlfn.IFS(G2291&gt;0.022453,2,G2291&gt;0,1,G2291=0,0,G2291&lt;-0.0205,-2,G2291&lt;0,-1)</f>
        <v>1</v>
      </c>
    </row>
    <row r="2292" spans="1:9" x14ac:dyDescent="0.4">
      <c r="A2292" s="2">
        <v>44271</v>
      </c>
      <c r="B2292">
        <v>49550</v>
      </c>
      <c r="C2292">
        <v>49800</v>
      </c>
      <c r="D2292">
        <v>48900</v>
      </c>
      <c r="E2292">
        <v>49300</v>
      </c>
      <c r="F2292">
        <v>203484</v>
      </c>
      <c r="G2292">
        <v>1.015228426396009E-3</v>
      </c>
      <c r="H2292">
        <f t="shared" si="35"/>
        <v>-68241</v>
      </c>
      <c r="I2292" cm="1">
        <f t="array" ref="I2292">_xlfn.IFS(G2292&gt;0.022453,2,G2292&gt;0,1,G2292=0,0,G2292&lt;-0.0205,-2,G2292&lt;0,-1)</f>
        <v>1</v>
      </c>
    </row>
    <row r="2293" spans="1:9" x14ac:dyDescent="0.4">
      <c r="A2293" s="2">
        <v>44272</v>
      </c>
      <c r="B2293">
        <v>49550</v>
      </c>
      <c r="C2293">
        <v>50600</v>
      </c>
      <c r="D2293">
        <v>49350</v>
      </c>
      <c r="E2293">
        <v>49750</v>
      </c>
      <c r="F2293">
        <v>368438</v>
      </c>
      <c r="G2293">
        <v>9.1277890466532341E-3</v>
      </c>
      <c r="H2293">
        <f t="shared" si="35"/>
        <v>164954</v>
      </c>
      <c r="I2293" cm="1">
        <f t="array" ref="I2293">_xlfn.IFS(G2293&gt;0.022453,2,G2293&gt;0,1,G2293=0,0,G2293&lt;-0.0205,-2,G2293&lt;0,-1)</f>
        <v>1</v>
      </c>
    </row>
    <row r="2294" spans="1:9" x14ac:dyDescent="0.4">
      <c r="A2294" s="2">
        <v>44273</v>
      </c>
      <c r="B2294">
        <v>49850</v>
      </c>
      <c r="C2294">
        <v>50100</v>
      </c>
      <c r="D2294">
        <v>48000</v>
      </c>
      <c r="E2294">
        <v>48150</v>
      </c>
      <c r="F2294">
        <v>345708</v>
      </c>
      <c r="G2294">
        <v>-3.2160804020100457E-2</v>
      </c>
      <c r="H2294">
        <f t="shared" si="35"/>
        <v>-22730</v>
      </c>
      <c r="I2294" cm="1">
        <f t="array" ref="I2294">_xlfn.IFS(G2294&gt;0.022453,2,G2294&gt;0,1,G2294=0,0,G2294&lt;-0.0205,-2,G2294&lt;0,-1)</f>
        <v>-2</v>
      </c>
    </row>
    <row r="2295" spans="1:9" x14ac:dyDescent="0.4">
      <c r="A2295" s="2">
        <v>44274</v>
      </c>
      <c r="B2295">
        <v>47500</v>
      </c>
      <c r="C2295">
        <v>48150</v>
      </c>
      <c r="D2295">
        <v>47300</v>
      </c>
      <c r="E2295">
        <v>48000</v>
      </c>
      <c r="F2295">
        <v>186223</v>
      </c>
      <c r="G2295">
        <v>-3.1152647975077889E-3</v>
      </c>
      <c r="H2295">
        <f t="shared" si="35"/>
        <v>-159485</v>
      </c>
      <c r="I2295" cm="1">
        <f t="array" ref="I2295">_xlfn.IFS(G2295&gt;0.022453,2,G2295&gt;0,1,G2295=0,0,G2295&lt;-0.0205,-2,G2295&lt;0,-1)</f>
        <v>-1</v>
      </c>
    </row>
    <row r="2296" spans="1:9" x14ac:dyDescent="0.4">
      <c r="A2296" s="2">
        <v>44277</v>
      </c>
      <c r="B2296">
        <v>48150</v>
      </c>
      <c r="C2296">
        <v>48600</v>
      </c>
      <c r="D2296">
        <v>47700</v>
      </c>
      <c r="E2296">
        <v>47950</v>
      </c>
      <c r="F2296">
        <v>166417</v>
      </c>
      <c r="G2296">
        <v>-1.041666666666718E-3</v>
      </c>
      <c r="H2296">
        <f t="shared" si="35"/>
        <v>-19806</v>
      </c>
      <c r="I2296" cm="1">
        <f t="array" ref="I2296">_xlfn.IFS(G2296&gt;0.022453,2,G2296&gt;0,1,G2296=0,0,G2296&lt;-0.0205,-2,G2296&lt;0,-1)</f>
        <v>-1</v>
      </c>
    </row>
    <row r="2297" spans="1:9" x14ac:dyDescent="0.4">
      <c r="A2297" s="2">
        <v>44278</v>
      </c>
      <c r="B2297">
        <v>48350</v>
      </c>
      <c r="C2297">
        <v>48750</v>
      </c>
      <c r="D2297">
        <v>47500</v>
      </c>
      <c r="E2297">
        <v>47550</v>
      </c>
      <c r="F2297">
        <v>209463</v>
      </c>
      <c r="G2297">
        <v>-8.3420229405630764E-3</v>
      </c>
      <c r="H2297">
        <f t="shared" si="35"/>
        <v>43046</v>
      </c>
      <c r="I2297" cm="1">
        <f t="array" ref="I2297">_xlfn.IFS(G2297&gt;0.022453,2,G2297&gt;0,1,G2297=0,0,G2297&lt;-0.0205,-2,G2297&lt;0,-1)</f>
        <v>-1</v>
      </c>
    </row>
    <row r="2298" spans="1:9" x14ac:dyDescent="0.4">
      <c r="A2298" s="2">
        <v>44279</v>
      </c>
      <c r="B2298">
        <v>47100</v>
      </c>
      <c r="C2298">
        <v>47600</v>
      </c>
      <c r="D2298">
        <v>46350</v>
      </c>
      <c r="E2298">
        <v>46550</v>
      </c>
      <c r="F2298">
        <v>340911</v>
      </c>
      <c r="G2298">
        <v>-2.1030494216614071E-2</v>
      </c>
      <c r="H2298">
        <f t="shared" si="35"/>
        <v>131448</v>
      </c>
      <c r="I2298" cm="1">
        <f t="array" ref="I2298">_xlfn.IFS(G2298&gt;0.022453,2,G2298&gt;0,1,G2298=0,0,G2298&lt;-0.0205,-2,G2298&lt;0,-1)</f>
        <v>-2</v>
      </c>
    </row>
    <row r="2299" spans="1:9" x14ac:dyDescent="0.4">
      <c r="A2299" s="2">
        <v>44280</v>
      </c>
      <c r="B2299">
        <v>46000</v>
      </c>
      <c r="C2299">
        <v>46350</v>
      </c>
      <c r="D2299">
        <v>45000</v>
      </c>
      <c r="E2299">
        <v>46250</v>
      </c>
      <c r="F2299">
        <v>334258</v>
      </c>
      <c r="G2299">
        <v>-6.4446831364124444E-3</v>
      </c>
      <c r="H2299">
        <f t="shared" si="35"/>
        <v>-6653</v>
      </c>
      <c r="I2299" cm="1">
        <f t="array" ref="I2299">_xlfn.IFS(G2299&gt;0.022453,2,G2299&gt;0,1,G2299=0,0,G2299&lt;-0.0205,-2,G2299&lt;0,-1)</f>
        <v>-1</v>
      </c>
    </row>
    <row r="2300" spans="1:9" x14ac:dyDescent="0.4">
      <c r="A2300" s="2">
        <v>44281</v>
      </c>
      <c r="B2300">
        <v>46050</v>
      </c>
      <c r="C2300">
        <v>46750</v>
      </c>
      <c r="D2300">
        <v>44800</v>
      </c>
      <c r="E2300">
        <v>45250</v>
      </c>
      <c r="F2300">
        <v>448765</v>
      </c>
      <c r="G2300">
        <v>-2.1621621621621619E-2</v>
      </c>
      <c r="H2300">
        <f t="shared" si="35"/>
        <v>114507</v>
      </c>
      <c r="I2300" cm="1">
        <f t="array" ref="I2300">_xlfn.IFS(G2300&gt;0.022453,2,G2300&gt;0,1,G2300=0,0,G2300&lt;-0.0205,-2,G2300&lt;0,-1)</f>
        <v>-2</v>
      </c>
    </row>
    <row r="2301" spans="1:9" x14ac:dyDescent="0.4">
      <c r="A2301" s="2">
        <v>44284</v>
      </c>
      <c r="B2301">
        <v>44650</v>
      </c>
      <c r="C2301">
        <v>45250</v>
      </c>
      <c r="D2301">
        <v>44050</v>
      </c>
      <c r="E2301">
        <v>45100</v>
      </c>
      <c r="F2301">
        <v>335232</v>
      </c>
      <c r="G2301">
        <v>-3.3149171270717699E-3</v>
      </c>
      <c r="H2301">
        <f t="shared" si="35"/>
        <v>-113533</v>
      </c>
      <c r="I2301" cm="1">
        <f t="array" ref="I2301">_xlfn.IFS(G2301&gt;0.022453,2,G2301&gt;0,1,G2301=0,0,G2301&lt;-0.0205,-2,G2301&lt;0,-1)</f>
        <v>-1</v>
      </c>
    </row>
    <row r="2302" spans="1:9" x14ac:dyDescent="0.4">
      <c r="A2302" s="2">
        <v>44285</v>
      </c>
      <c r="B2302">
        <v>45050</v>
      </c>
      <c r="C2302">
        <v>45550</v>
      </c>
      <c r="D2302">
        <v>44900</v>
      </c>
      <c r="E2302">
        <v>45050</v>
      </c>
      <c r="F2302">
        <v>168605</v>
      </c>
      <c r="G2302">
        <v>-1.1086474501108561E-3</v>
      </c>
      <c r="H2302">
        <f t="shared" si="35"/>
        <v>-166627</v>
      </c>
      <c r="I2302" cm="1">
        <f t="array" ref="I2302">_xlfn.IFS(G2302&gt;0.022453,2,G2302&gt;0,1,G2302=0,0,G2302&lt;-0.0205,-2,G2302&lt;0,-1)</f>
        <v>-1</v>
      </c>
    </row>
    <row r="2303" spans="1:9" x14ac:dyDescent="0.4">
      <c r="A2303" s="2">
        <v>44286</v>
      </c>
      <c r="B2303">
        <v>45200</v>
      </c>
      <c r="C2303">
        <v>45500</v>
      </c>
      <c r="D2303">
        <v>44450</v>
      </c>
      <c r="E2303">
        <v>44500</v>
      </c>
      <c r="F2303">
        <v>245319</v>
      </c>
      <c r="G2303">
        <v>-1.220865704772478E-2</v>
      </c>
      <c r="H2303">
        <f t="shared" si="35"/>
        <v>76714</v>
      </c>
      <c r="I2303" cm="1">
        <f t="array" ref="I2303">_xlfn.IFS(G2303&gt;0.022453,2,G2303&gt;0,1,G2303=0,0,G2303&lt;-0.0205,-2,G2303&lt;0,-1)</f>
        <v>-1</v>
      </c>
    </row>
    <row r="2304" spans="1:9" x14ac:dyDescent="0.4">
      <c r="A2304" s="2">
        <v>44287</v>
      </c>
      <c r="B2304">
        <v>44600</v>
      </c>
      <c r="C2304">
        <v>45300</v>
      </c>
      <c r="D2304">
        <v>44600</v>
      </c>
      <c r="E2304">
        <v>45250</v>
      </c>
      <c r="F2304">
        <v>135729</v>
      </c>
      <c r="G2304">
        <v>1.685393258426959E-2</v>
      </c>
      <c r="H2304">
        <f t="shared" si="35"/>
        <v>-109590</v>
      </c>
      <c r="I2304" cm="1">
        <f t="array" ref="I2304">_xlfn.IFS(G2304&gt;0.022453,2,G2304&gt;0,1,G2304=0,0,G2304&lt;-0.0205,-2,G2304&lt;0,-1)</f>
        <v>1</v>
      </c>
    </row>
    <row r="2305" spans="1:9" x14ac:dyDescent="0.4">
      <c r="A2305" s="2">
        <v>44288</v>
      </c>
      <c r="B2305">
        <v>45050</v>
      </c>
      <c r="C2305">
        <v>45650</v>
      </c>
      <c r="D2305">
        <v>44900</v>
      </c>
      <c r="E2305">
        <v>45300</v>
      </c>
      <c r="F2305">
        <v>153195</v>
      </c>
      <c r="G2305">
        <v>1.1049723756906269E-3</v>
      </c>
      <c r="H2305">
        <f t="shared" si="35"/>
        <v>17466</v>
      </c>
      <c r="I2305" cm="1">
        <f t="array" ref="I2305">_xlfn.IFS(G2305&gt;0.022453,2,G2305&gt;0,1,G2305=0,0,G2305&lt;-0.0205,-2,G2305&lt;0,-1)</f>
        <v>1</v>
      </c>
    </row>
    <row r="2306" spans="1:9" x14ac:dyDescent="0.4">
      <c r="A2306" s="2">
        <v>44291</v>
      </c>
      <c r="B2306">
        <v>45850</v>
      </c>
      <c r="C2306">
        <v>46500</v>
      </c>
      <c r="D2306">
        <v>45200</v>
      </c>
      <c r="E2306">
        <v>46000</v>
      </c>
      <c r="F2306">
        <v>272946</v>
      </c>
      <c r="G2306">
        <v>1.5452538631346661E-2</v>
      </c>
      <c r="H2306">
        <f t="shared" si="35"/>
        <v>119751</v>
      </c>
      <c r="I2306" cm="1">
        <f t="array" ref="I2306">_xlfn.IFS(G2306&gt;0.022453,2,G2306&gt;0,1,G2306=0,0,G2306&lt;-0.0205,-2,G2306&lt;0,-1)</f>
        <v>1</v>
      </c>
    </row>
    <row r="2307" spans="1:9" x14ac:dyDescent="0.4">
      <c r="A2307" s="2">
        <v>44292</v>
      </c>
      <c r="B2307">
        <v>46050</v>
      </c>
      <c r="C2307">
        <v>46250</v>
      </c>
      <c r="D2307">
        <v>45500</v>
      </c>
      <c r="E2307">
        <v>46150</v>
      </c>
      <c r="F2307">
        <v>152077</v>
      </c>
      <c r="G2307">
        <v>3.260869565217428E-3</v>
      </c>
      <c r="H2307">
        <f t="shared" si="35"/>
        <v>-120869</v>
      </c>
      <c r="I2307" cm="1">
        <f t="array" ref="I2307">_xlfn.IFS(G2307&gt;0.022453,2,G2307&gt;0,1,G2307=0,0,G2307&lt;-0.0205,-2,G2307&lt;0,-1)</f>
        <v>1</v>
      </c>
    </row>
    <row r="2308" spans="1:9" x14ac:dyDescent="0.4">
      <c r="A2308" s="2">
        <v>44293</v>
      </c>
      <c r="B2308">
        <v>46600</v>
      </c>
      <c r="C2308">
        <v>47650</v>
      </c>
      <c r="D2308">
        <v>46000</v>
      </c>
      <c r="E2308">
        <v>46200</v>
      </c>
      <c r="F2308">
        <v>388178</v>
      </c>
      <c r="G2308">
        <v>1.0834236186347821E-3</v>
      </c>
      <c r="H2308">
        <f t="shared" si="35"/>
        <v>236101</v>
      </c>
      <c r="I2308" cm="1">
        <f t="array" ref="I2308">_xlfn.IFS(G2308&gt;0.022453,2,G2308&gt;0,1,G2308=0,0,G2308&lt;-0.0205,-2,G2308&lt;0,-1)</f>
        <v>1</v>
      </c>
    </row>
    <row r="2309" spans="1:9" x14ac:dyDescent="0.4">
      <c r="A2309" s="2">
        <v>44294</v>
      </c>
      <c r="B2309">
        <v>46200</v>
      </c>
      <c r="C2309">
        <v>46350</v>
      </c>
      <c r="D2309">
        <v>45500</v>
      </c>
      <c r="E2309">
        <v>46200</v>
      </c>
      <c r="F2309">
        <v>167092</v>
      </c>
      <c r="G2309">
        <v>0</v>
      </c>
      <c r="H2309">
        <f t="shared" ref="H2309:H2323" si="36">F2309-F2308</f>
        <v>-221086</v>
      </c>
      <c r="I2309" cm="1">
        <f t="array" ref="I2309">_xlfn.IFS(G2309&gt;0.022453,2,G2309&gt;0,1,G2309=0,0,G2309&lt;-0.0205,-2,G2309&lt;0,-1)</f>
        <v>0</v>
      </c>
    </row>
    <row r="2310" spans="1:9" x14ac:dyDescent="0.4">
      <c r="A2310" s="2">
        <v>44295</v>
      </c>
      <c r="B2310">
        <v>46000</v>
      </c>
      <c r="C2310">
        <v>46350</v>
      </c>
      <c r="D2310">
        <v>45300</v>
      </c>
      <c r="E2310">
        <v>45350</v>
      </c>
      <c r="F2310">
        <v>255926</v>
      </c>
      <c r="G2310">
        <v>-1.839826839826841E-2</v>
      </c>
      <c r="H2310">
        <f t="shared" si="36"/>
        <v>88834</v>
      </c>
      <c r="I2310" cm="1">
        <f t="array" ref="I2310">_xlfn.IFS(G2310&gt;0.022453,2,G2310&gt;0,1,G2310=0,0,G2310&lt;-0.0205,-2,G2310&lt;0,-1)</f>
        <v>-1</v>
      </c>
    </row>
    <row r="2311" spans="1:9" x14ac:dyDescent="0.4">
      <c r="A2311" s="2">
        <v>44298</v>
      </c>
      <c r="B2311">
        <v>45300</v>
      </c>
      <c r="C2311">
        <v>45600</v>
      </c>
      <c r="D2311">
        <v>44600</v>
      </c>
      <c r="E2311">
        <v>45100</v>
      </c>
      <c r="F2311">
        <v>192923</v>
      </c>
      <c r="G2311">
        <v>-5.5126791620727644E-3</v>
      </c>
      <c r="H2311">
        <f t="shared" si="36"/>
        <v>-63003</v>
      </c>
      <c r="I2311" cm="1">
        <f t="array" ref="I2311">_xlfn.IFS(G2311&gt;0.022453,2,G2311&gt;0,1,G2311=0,0,G2311&lt;-0.0205,-2,G2311&lt;0,-1)</f>
        <v>-1</v>
      </c>
    </row>
    <row r="2312" spans="1:9" x14ac:dyDescent="0.4">
      <c r="A2312" s="2">
        <v>44299</v>
      </c>
      <c r="B2312">
        <v>44950</v>
      </c>
      <c r="C2312">
        <v>45600</v>
      </c>
      <c r="D2312">
        <v>44900</v>
      </c>
      <c r="E2312">
        <v>45250</v>
      </c>
      <c r="F2312">
        <v>146391</v>
      </c>
      <c r="G2312">
        <v>3.3259423503326779E-3</v>
      </c>
      <c r="H2312">
        <f t="shared" si="36"/>
        <v>-46532</v>
      </c>
      <c r="I2312" cm="1">
        <f t="array" ref="I2312">_xlfn.IFS(G2312&gt;0.022453,2,G2312&gt;0,1,G2312=0,0,G2312&lt;-0.0205,-2,G2312&lt;0,-1)</f>
        <v>1</v>
      </c>
    </row>
    <row r="2313" spans="1:9" x14ac:dyDescent="0.4">
      <c r="A2313" s="2">
        <v>44300</v>
      </c>
      <c r="B2313">
        <v>45200</v>
      </c>
      <c r="C2313">
        <v>45400</v>
      </c>
      <c r="D2313">
        <v>44900</v>
      </c>
      <c r="E2313">
        <v>44900</v>
      </c>
      <c r="F2313">
        <v>185538</v>
      </c>
      <c r="G2313">
        <v>-7.7348066298342788E-3</v>
      </c>
      <c r="H2313">
        <f t="shared" si="36"/>
        <v>39147</v>
      </c>
      <c r="I2313" cm="1">
        <f t="array" ref="I2313">_xlfn.IFS(G2313&gt;0.022453,2,G2313&gt;0,1,G2313=0,0,G2313&lt;-0.0205,-2,G2313&lt;0,-1)</f>
        <v>-1</v>
      </c>
    </row>
    <row r="2314" spans="1:9" x14ac:dyDescent="0.4">
      <c r="A2314" s="2">
        <v>44301</v>
      </c>
      <c r="B2314">
        <v>44900</v>
      </c>
      <c r="C2314">
        <v>45250</v>
      </c>
      <c r="D2314">
        <v>44550</v>
      </c>
      <c r="E2314">
        <v>44600</v>
      </c>
      <c r="F2314">
        <v>251105</v>
      </c>
      <c r="G2314">
        <v>-6.6815144766146917E-3</v>
      </c>
      <c r="H2314">
        <f t="shared" si="36"/>
        <v>65567</v>
      </c>
      <c r="I2314" cm="1">
        <f t="array" ref="I2314">_xlfn.IFS(G2314&gt;0.022453,2,G2314&gt;0,1,G2314=0,0,G2314&lt;-0.0205,-2,G2314&lt;0,-1)</f>
        <v>-1</v>
      </c>
    </row>
    <row r="2315" spans="1:9" x14ac:dyDescent="0.4">
      <c r="A2315" s="2">
        <v>44302</v>
      </c>
      <c r="B2315">
        <v>44900</v>
      </c>
      <c r="C2315">
        <v>45200</v>
      </c>
      <c r="D2315">
        <v>44700</v>
      </c>
      <c r="E2315">
        <v>45100</v>
      </c>
      <c r="F2315">
        <v>158281</v>
      </c>
      <c r="G2315">
        <v>1.121076233183849E-2</v>
      </c>
      <c r="H2315">
        <f t="shared" si="36"/>
        <v>-92824</v>
      </c>
      <c r="I2315" cm="1">
        <f t="array" ref="I2315">_xlfn.IFS(G2315&gt;0.022453,2,G2315&gt;0,1,G2315=0,0,G2315&lt;-0.0205,-2,G2315&lt;0,-1)</f>
        <v>1</v>
      </c>
    </row>
    <row r="2316" spans="1:9" x14ac:dyDescent="0.4">
      <c r="A2316" s="2">
        <v>44305</v>
      </c>
      <c r="B2316">
        <v>44950</v>
      </c>
      <c r="C2316">
        <v>45200</v>
      </c>
      <c r="D2316">
        <v>44650</v>
      </c>
      <c r="E2316">
        <v>44950</v>
      </c>
      <c r="F2316">
        <v>130606</v>
      </c>
      <c r="G2316">
        <v>-3.3259423503325669E-3</v>
      </c>
      <c r="H2316">
        <f t="shared" si="36"/>
        <v>-27675</v>
      </c>
      <c r="I2316" cm="1">
        <f t="array" ref="I2316">_xlfn.IFS(G2316&gt;0.022453,2,G2316&gt;0,1,G2316=0,0,G2316&lt;-0.0205,-2,G2316&lt;0,-1)</f>
        <v>-1</v>
      </c>
    </row>
    <row r="2317" spans="1:9" x14ac:dyDescent="0.4">
      <c r="A2317" s="2">
        <v>44306</v>
      </c>
      <c r="B2317">
        <v>44850</v>
      </c>
      <c r="C2317">
        <v>45300</v>
      </c>
      <c r="D2317">
        <v>44700</v>
      </c>
      <c r="E2317">
        <v>45200</v>
      </c>
      <c r="F2317">
        <v>122269</v>
      </c>
      <c r="G2317">
        <v>5.5617352614014681E-3</v>
      </c>
      <c r="H2317">
        <f t="shared" si="36"/>
        <v>-8337</v>
      </c>
      <c r="I2317" cm="1">
        <f t="array" ref="I2317">_xlfn.IFS(G2317&gt;0.022453,2,G2317&gt;0,1,G2317=0,0,G2317&lt;-0.0205,-2,G2317&lt;0,-1)</f>
        <v>1</v>
      </c>
    </row>
    <row r="2318" spans="1:9" x14ac:dyDescent="0.4">
      <c r="A2318" s="2">
        <v>44307</v>
      </c>
      <c r="B2318">
        <v>44900</v>
      </c>
      <c r="C2318">
        <v>45050</v>
      </c>
      <c r="D2318">
        <v>44500</v>
      </c>
      <c r="E2318">
        <v>44500</v>
      </c>
      <c r="F2318">
        <v>168340</v>
      </c>
      <c r="G2318">
        <v>-1.5486725663716779E-2</v>
      </c>
      <c r="H2318">
        <f t="shared" si="36"/>
        <v>46071</v>
      </c>
      <c r="I2318" cm="1">
        <f t="array" ref="I2318">_xlfn.IFS(G2318&gt;0.022453,2,G2318&gt;0,1,G2318=0,0,G2318&lt;-0.0205,-2,G2318&lt;0,-1)</f>
        <v>-1</v>
      </c>
    </row>
    <row r="2319" spans="1:9" x14ac:dyDescent="0.4">
      <c r="A2319" s="2">
        <v>44308</v>
      </c>
      <c r="B2319">
        <v>44700</v>
      </c>
      <c r="C2319">
        <v>44800</v>
      </c>
      <c r="D2319">
        <v>44350</v>
      </c>
      <c r="E2319">
        <v>44550</v>
      </c>
      <c r="F2319">
        <v>108269</v>
      </c>
      <c r="G2319">
        <v>1.1235955056179141E-3</v>
      </c>
      <c r="H2319">
        <f t="shared" si="36"/>
        <v>-60071</v>
      </c>
      <c r="I2319" cm="1">
        <f t="array" ref="I2319">_xlfn.IFS(G2319&gt;0.022453,2,G2319&gt;0,1,G2319=0,0,G2319&lt;-0.0205,-2,G2319&lt;0,-1)</f>
        <v>1</v>
      </c>
    </row>
    <row r="2320" spans="1:9" x14ac:dyDescent="0.4">
      <c r="A2320" s="2">
        <v>44309</v>
      </c>
      <c r="B2320">
        <v>44350</v>
      </c>
      <c r="C2320">
        <v>44450</v>
      </c>
      <c r="D2320">
        <v>43750</v>
      </c>
      <c r="E2320">
        <v>43850</v>
      </c>
      <c r="F2320">
        <v>198488</v>
      </c>
      <c r="G2320">
        <v>-1.5712682379349089E-2</v>
      </c>
      <c r="H2320">
        <f t="shared" si="36"/>
        <v>90219</v>
      </c>
      <c r="I2320" cm="1">
        <f t="array" ref="I2320">_xlfn.IFS(G2320&gt;0.022453,2,G2320&gt;0,1,G2320=0,0,G2320&lt;-0.0205,-2,G2320&lt;0,-1)</f>
        <v>-1</v>
      </c>
    </row>
    <row r="2321" spans="1:9" x14ac:dyDescent="0.4">
      <c r="A2321" s="2">
        <v>44312</v>
      </c>
      <c r="B2321">
        <v>44050</v>
      </c>
      <c r="C2321">
        <v>44500</v>
      </c>
      <c r="D2321">
        <v>43350</v>
      </c>
      <c r="E2321">
        <v>44500</v>
      </c>
      <c r="F2321">
        <v>232393</v>
      </c>
      <c r="G2321">
        <v>1.482326111744592E-2</v>
      </c>
      <c r="H2321">
        <f t="shared" si="36"/>
        <v>33905</v>
      </c>
      <c r="I2321" cm="1">
        <f t="array" ref="I2321">_xlfn.IFS(G2321&gt;0.022453,2,G2321&gt;0,1,G2321=0,0,G2321&lt;-0.0205,-2,G2321&lt;0,-1)</f>
        <v>1</v>
      </c>
    </row>
    <row r="2322" spans="1:9" x14ac:dyDescent="0.4">
      <c r="A2322" s="2">
        <v>44313</v>
      </c>
      <c r="B2322">
        <v>44100</v>
      </c>
      <c r="C2322">
        <v>44200</v>
      </c>
      <c r="D2322">
        <v>43600</v>
      </c>
      <c r="E2322">
        <v>43850</v>
      </c>
      <c r="F2322">
        <v>196557</v>
      </c>
      <c r="G2322">
        <v>-1.460674157303365E-2</v>
      </c>
      <c r="H2322">
        <f t="shared" si="36"/>
        <v>-35836</v>
      </c>
      <c r="I2322" cm="1">
        <f t="array" ref="I2322">_xlfn.IFS(G2322&gt;0.022453,2,G2322&gt;0,1,G2322=0,0,G2322&lt;-0.0205,-2,G2322&lt;0,-1)</f>
        <v>-1</v>
      </c>
    </row>
    <row r="2323" spans="1:9" x14ac:dyDescent="0.4">
      <c r="A2323" s="2">
        <v>44314</v>
      </c>
      <c r="B2323">
        <v>43800</v>
      </c>
      <c r="C2323">
        <v>43800</v>
      </c>
      <c r="D2323">
        <v>42900</v>
      </c>
      <c r="E2323">
        <v>42950</v>
      </c>
      <c r="F2323">
        <v>168465</v>
      </c>
      <c r="G2323">
        <v>-2.0524515393386511E-2</v>
      </c>
      <c r="H2323">
        <f t="shared" si="36"/>
        <v>-28092</v>
      </c>
      <c r="I2323" cm="1">
        <f t="array" ref="I2323">_xlfn.IFS(G2323&gt;0.022453,2,G2323&gt;0,1,G2323=0,0,G2323&lt;-0.0205,-2,G2323&lt;0,-1)</f>
        <v>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0EE4-3A8F-438B-9775-17630DBC6CEB}">
  <dimension ref="A1:I4861"/>
  <sheetViews>
    <sheetView workbookViewId="0">
      <selection activeCell="L6" sqref="J1:L6"/>
    </sheetView>
  </sheetViews>
  <sheetFormatPr defaultRowHeight="17.399999999999999" x14ac:dyDescent="0.4"/>
  <cols>
    <col min="1" max="1" width="18.09765625" bestFit="1" customWidth="1"/>
    <col min="2" max="6" width="9" bestFit="1" customWidth="1"/>
    <col min="7" max="7" width="12.69921875" bestFit="1" customWidth="1"/>
    <col min="8" max="8" width="14.1992187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</row>
    <row r="2" spans="1:9" x14ac:dyDescent="0.4">
      <c r="A2" s="2">
        <v>37133</v>
      </c>
      <c r="B2">
        <v>14907392</v>
      </c>
      <c r="C2">
        <v>14907392</v>
      </c>
      <c r="D2">
        <v>14907392</v>
      </c>
      <c r="E2">
        <v>14907392</v>
      </c>
      <c r="F2">
        <v>5473275</v>
      </c>
      <c r="G2">
        <v>0</v>
      </c>
      <c r="H2">
        <v>5473275</v>
      </c>
      <c r="I2" cm="1">
        <f t="array" ref="I2">_xlfn.IFS(G2&gt;0.034457,2,G2&gt;0,1,G2=0,0,G2&lt;-0.03182,-2,G2&lt;0,-1)</f>
        <v>0</v>
      </c>
    </row>
    <row r="3" spans="1:9" x14ac:dyDescent="0.4">
      <c r="A3" s="2">
        <v>37134</v>
      </c>
      <c r="B3">
        <v>13118598</v>
      </c>
      <c r="C3">
        <v>13118598</v>
      </c>
      <c r="D3">
        <v>13118598</v>
      </c>
      <c r="E3">
        <v>13118506</v>
      </c>
      <c r="F3">
        <v>564485</v>
      </c>
      <c r="G3">
        <v>-0.1199999302359528</v>
      </c>
      <c r="H3">
        <f>F3-F2</f>
        <v>-4908790</v>
      </c>
      <c r="I3" cm="1">
        <f t="array" ref="I3">_xlfn.IFS(G3&gt;0.034457,2,G3&gt;0,1,G3=0,0,G3&lt;-0.03182,-2,G3&lt;0,-1)</f>
        <v>-2</v>
      </c>
    </row>
    <row r="4" spans="1:9" x14ac:dyDescent="0.4">
      <c r="A4" s="2">
        <v>37137</v>
      </c>
      <c r="B4">
        <v>11561544</v>
      </c>
      <c r="C4">
        <v>11561544</v>
      </c>
      <c r="D4">
        <v>11561544</v>
      </c>
      <c r="E4">
        <v>11561510</v>
      </c>
      <c r="F4">
        <v>275360</v>
      </c>
      <c r="G4">
        <v>-0.1186869907289748</v>
      </c>
      <c r="H4">
        <f t="shared" ref="H4:H67" si="0">F4-F3</f>
        <v>-289125</v>
      </c>
      <c r="I4" cm="1">
        <f t="array" ref="I4">_xlfn.IFS(G4&gt;0.034457,2,G4&gt;0,1,G4=0,0,G4&lt;-0.03182,-2,G4&lt;0,-1)</f>
        <v>-2</v>
      </c>
    </row>
    <row r="5" spans="1:9" x14ac:dyDescent="0.4">
      <c r="A5" s="2">
        <v>37138</v>
      </c>
      <c r="B5">
        <v>10468368</v>
      </c>
      <c r="C5">
        <v>12555403</v>
      </c>
      <c r="D5">
        <v>10468368</v>
      </c>
      <c r="E5">
        <v>11594636</v>
      </c>
      <c r="F5">
        <v>15565210</v>
      </c>
      <c r="G5">
        <v>2.8651966741368722E-3</v>
      </c>
      <c r="H5">
        <f t="shared" si="0"/>
        <v>15289850</v>
      </c>
      <c r="I5" cm="1">
        <f t="array" ref="I5">_xlfn.IFS(G5&gt;0.034457,2,G5&gt;0,1,G5=0,0,G5&lt;-0.03182,-2,G5&lt;0,-1)</f>
        <v>1</v>
      </c>
    </row>
    <row r="6" spans="1:9" x14ac:dyDescent="0.4">
      <c r="A6" s="2">
        <v>37139</v>
      </c>
      <c r="B6">
        <v>11594713</v>
      </c>
      <c r="C6">
        <v>12986032</v>
      </c>
      <c r="D6">
        <v>11263414</v>
      </c>
      <c r="E6">
        <v>12985993</v>
      </c>
      <c r="F6">
        <v>9717885</v>
      </c>
      <c r="G6">
        <v>0.1200000586478092</v>
      </c>
      <c r="H6">
        <f t="shared" si="0"/>
        <v>-5847325</v>
      </c>
      <c r="I6" cm="1">
        <f t="array" ref="I6">_xlfn.IFS(G6&gt;0.034457,2,G6&gt;0,1,G6=0,0,G6&lt;-0.03182,-2,G6&lt;0,-1)</f>
        <v>2</v>
      </c>
    </row>
    <row r="7" spans="1:9" x14ac:dyDescent="0.4">
      <c r="A7" s="2">
        <v>37140</v>
      </c>
      <c r="B7">
        <v>13217960</v>
      </c>
      <c r="C7">
        <v>14509911</v>
      </c>
      <c r="D7">
        <v>13118588</v>
      </c>
      <c r="E7">
        <v>14244842</v>
      </c>
      <c r="F7">
        <v>8528560</v>
      </c>
      <c r="G7">
        <v>9.693898649105992E-2</v>
      </c>
      <c r="H7">
        <f t="shared" si="0"/>
        <v>-1189325</v>
      </c>
      <c r="I7" cm="1">
        <f t="array" ref="I7">_xlfn.IFS(G7&gt;0.034457,2,G7&gt;0,1,G7=0,0,G7&lt;-0.03182,-2,G7&lt;0,-1)</f>
        <v>2</v>
      </c>
    </row>
    <row r="8" spans="1:9" x14ac:dyDescent="0.4">
      <c r="A8" s="2">
        <v>37141</v>
      </c>
      <c r="B8">
        <v>13913605</v>
      </c>
      <c r="C8">
        <v>15073091</v>
      </c>
      <c r="D8">
        <v>13582395</v>
      </c>
      <c r="E8">
        <v>14642371</v>
      </c>
      <c r="F8">
        <v>5891155</v>
      </c>
      <c r="G8">
        <v>2.7906873238748409E-2</v>
      </c>
      <c r="H8">
        <f t="shared" si="0"/>
        <v>-2637405</v>
      </c>
      <c r="I8" cm="1">
        <f t="array" ref="I8">_xlfn.IFS(G8&gt;0.034457,2,G8&gt;0,1,G8=0,0,G8&lt;-0.03182,-2,G8&lt;0,-1)</f>
        <v>1</v>
      </c>
    </row>
    <row r="9" spans="1:9" x14ac:dyDescent="0.4">
      <c r="A9" s="2">
        <v>37144</v>
      </c>
      <c r="B9">
        <v>14708686</v>
      </c>
      <c r="C9">
        <v>15238740</v>
      </c>
      <c r="D9">
        <v>14443659</v>
      </c>
      <c r="E9">
        <v>14642371</v>
      </c>
      <c r="F9">
        <v>4009715</v>
      </c>
      <c r="G9">
        <v>0</v>
      </c>
      <c r="H9">
        <f t="shared" si="0"/>
        <v>-1881440</v>
      </c>
      <c r="I9" cm="1">
        <f t="array" ref="I9">_xlfn.IFS(G9&gt;0.034457,2,G9&gt;0,1,G9=0,0,G9&lt;-0.03182,-2,G9&lt;0,-1)</f>
        <v>0</v>
      </c>
    </row>
    <row r="10" spans="1:9" x14ac:dyDescent="0.4">
      <c r="A10" s="2">
        <v>37145</v>
      </c>
      <c r="B10">
        <v>14642473</v>
      </c>
      <c r="C10">
        <v>14907398</v>
      </c>
      <c r="D10">
        <v>13748010</v>
      </c>
      <c r="E10">
        <v>14244842</v>
      </c>
      <c r="F10">
        <v>2432865</v>
      </c>
      <c r="G10">
        <v>-2.7149223305433231E-2</v>
      </c>
      <c r="H10">
        <f t="shared" si="0"/>
        <v>-1576850</v>
      </c>
      <c r="I10" cm="1">
        <f t="array" ref="I10">_xlfn.IFS(G10&gt;0.034457,2,G10&gt;0,1,G10=0,0,G10&lt;-0.03182,-2,G10&lt;0,-1)</f>
        <v>-1</v>
      </c>
    </row>
    <row r="11" spans="1:9" x14ac:dyDescent="0.4">
      <c r="A11" s="2">
        <v>37146</v>
      </c>
      <c r="B11">
        <v>12555375</v>
      </c>
      <c r="C11">
        <v>12555375</v>
      </c>
      <c r="D11">
        <v>12555375</v>
      </c>
      <c r="E11">
        <v>12555338</v>
      </c>
      <c r="F11">
        <v>56435</v>
      </c>
      <c r="G11">
        <v>-0.1186046149195618</v>
      </c>
      <c r="H11">
        <f t="shared" si="0"/>
        <v>-2376430</v>
      </c>
      <c r="I11" cm="1">
        <f t="array" ref="I11">_xlfn.IFS(G11&gt;0.034457,2,G11&gt;0,1,G11=0,0,G11&lt;-0.03182,-2,G11&lt;0,-1)</f>
        <v>-2</v>
      </c>
    </row>
    <row r="12" spans="1:9" x14ac:dyDescent="0.4">
      <c r="A12" s="2">
        <v>37147</v>
      </c>
      <c r="B12">
        <v>11925991</v>
      </c>
      <c r="C12">
        <v>14046218</v>
      </c>
      <c r="D12">
        <v>11925991</v>
      </c>
      <c r="E12">
        <v>14046077</v>
      </c>
      <c r="F12">
        <v>7325765</v>
      </c>
      <c r="G12">
        <v>0.1187334821252921</v>
      </c>
      <c r="H12">
        <f t="shared" si="0"/>
        <v>7269330</v>
      </c>
      <c r="I12" cm="1">
        <f t="array" ref="I12">_xlfn.IFS(G12&gt;0.034457,2,G12&gt;0,1,G12=0,0,G12&lt;-0.03182,-2,G12&lt;0,-1)</f>
        <v>2</v>
      </c>
    </row>
    <row r="13" spans="1:9" x14ac:dyDescent="0.4">
      <c r="A13" s="2">
        <v>37148</v>
      </c>
      <c r="B13">
        <v>14079270</v>
      </c>
      <c r="C13">
        <v>14642516</v>
      </c>
      <c r="D13">
        <v>12389840</v>
      </c>
      <c r="E13">
        <v>13383527</v>
      </c>
      <c r="F13">
        <v>3445610</v>
      </c>
      <c r="G13">
        <v>-4.716975423102121E-2</v>
      </c>
      <c r="H13">
        <f t="shared" si="0"/>
        <v>-3880155</v>
      </c>
      <c r="I13" cm="1">
        <f t="array" ref="I13">_xlfn.IFS(G13&gt;0.034457,2,G13&gt;0,1,G13=0,0,G13&lt;-0.03182,-2,G13&lt;0,-1)</f>
        <v>-2</v>
      </c>
    </row>
    <row r="14" spans="1:9" x14ac:dyDescent="0.4">
      <c r="A14" s="2">
        <v>37151</v>
      </c>
      <c r="B14">
        <v>13582442</v>
      </c>
      <c r="C14">
        <v>13748104</v>
      </c>
      <c r="D14">
        <v>11793536</v>
      </c>
      <c r="E14">
        <v>11793406</v>
      </c>
      <c r="F14">
        <v>1879555</v>
      </c>
      <c r="G14">
        <v>-0.1188118049898207</v>
      </c>
      <c r="H14">
        <f t="shared" si="0"/>
        <v>-1566055</v>
      </c>
      <c r="I14" cm="1">
        <f t="array" ref="I14">_xlfn.IFS(G14&gt;0.034457,2,G14&gt;0,1,G14=0,0,G14&lt;-0.03182,-2,G14&lt;0,-1)</f>
        <v>-2</v>
      </c>
    </row>
    <row r="15" spans="1:9" x14ac:dyDescent="0.4">
      <c r="A15" s="2">
        <v>37152</v>
      </c>
      <c r="B15">
        <v>12124798</v>
      </c>
      <c r="C15">
        <v>12886690</v>
      </c>
      <c r="D15">
        <v>12124798</v>
      </c>
      <c r="E15">
        <v>12687846</v>
      </c>
      <c r="F15">
        <v>2625285</v>
      </c>
      <c r="G15">
        <v>7.5842381751293875E-2</v>
      </c>
      <c r="H15">
        <f t="shared" si="0"/>
        <v>745730</v>
      </c>
      <c r="I15" cm="1">
        <f t="array" ref="I15">_xlfn.IFS(G15&gt;0.034457,2,G15&gt;0,1,G15=0,0,G15&lt;-0.03182,-2,G15&lt;0,-1)</f>
        <v>2</v>
      </c>
    </row>
    <row r="16" spans="1:9" x14ac:dyDescent="0.4">
      <c r="A16" s="2">
        <v>37153</v>
      </c>
      <c r="B16">
        <v>12290310</v>
      </c>
      <c r="C16">
        <v>14178590</v>
      </c>
      <c r="D16">
        <v>12290310</v>
      </c>
      <c r="E16">
        <v>13913564</v>
      </c>
      <c r="F16">
        <v>2605395</v>
      </c>
      <c r="G16">
        <v>9.6605680743602873E-2</v>
      </c>
      <c r="H16">
        <f t="shared" si="0"/>
        <v>-19890</v>
      </c>
      <c r="I16" cm="1">
        <f t="array" ref="I16">_xlfn.IFS(G16&gt;0.034457,2,G16&gt;0,1,G16=0,0,G16&lt;-0.03182,-2,G16&lt;0,-1)</f>
        <v>2</v>
      </c>
    </row>
    <row r="17" spans="1:9" x14ac:dyDescent="0.4">
      <c r="A17" s="2">
        <v>37154</v>
      </c>
      <c r="B17">
        <v>13648673</v>
      </c>
      <c r="C17">
        <v>15570036</v>
      </c>
      <c r="D17">
        <v>13582393</v>
      </c>
      <c r="E17">
        <v>15569942</v>
      </c>
      <c r="F17">
        <v>5665815</v>
      </c>
      <c r="G17">
        <v>0.11904771487736721</v>
      </c>
      <c r="H17">
        <f t="shared" si="0"/>
        <v>3060420</v>
      </c>
      <c r="I17" cm="1">
        <f t="array" ref="I17">_xlfn.IFS(G17&gt;0.034457,2,G17&gt;0,1,G17=0,0,G17&lt;-0.03182,-2,G17&lt;0,-1)</f>
        <v>2</v>
      </c>
    </row>
    <row r="18" spans="1:9" x14ac:dyDescent="0.4">
      <c r="A18" s="2">
        <v>37155</v>
      </c>
      <c r="B18">
        <v>16199446</v>
      </c>
      <c r="C18">
        <v>17226368</v>
      </c>
      <c r="D18">
        <v>15702482</v>
      </c>
      <c r="E18">
        <v>16696278</v>
      </c>
      <c r="F18">
        <v>6315970</v>
      </c>
      <c r="G18">
        <v>7.2340410773527708E-2</v>
      </c>
      <c r="H18">
        <f t="shared" si="0"/>
        <v>650155</v>
      </c>
      <c r="I18" cm="1">
        <f t="array" ref="I18">_xlfn.IFS(G18&gt;0.034457,2,G18&gt;0,1,G18=0,0,G18&lt;-0.03182,-2,G18&lt;0,-1)</f>
        <v>2</v>
      </c>
    </row>
    <row r="19" spans="1:9" x14ac:dyDescent="0.4">
      <c r="A19" s="2">
        <v>37158</v>
      </c>
      <c r="B19">
        <v>15569993</v>
      </c>
      <c r="C19">
        <v>18518384</v>
      </c>
      <c r="D19">
        <v>15536808</v>
      </c>
      <c r="E19">
        <v>18054510</v>
      </c>
      <c r="F19">
        <v>5457880</v>
      </c>
      <c r="G19">
        <v>8.1349388169027925E-2</v>
      </c>
      <c r="H19">
        <f t="shared" si="0"/>
        <v>-858090</v>
      </c>
      <c r="I19" cm="1">
        <f t="array" ref="I19">_xlfn.IFS(G19&gt;0.034457,2,G19&gt;0,1,G19=0,0,G19&lt;-0.03182,-2,G19&lt;0,-1)</f>
        <v>2</v>
      </c>
    </row>
    <row r="20" spans="1:9" x14ac:dyDescent="0.4">
      <c r="A20" s="2">
        <v>37159</v>
      </c>
      <c r="B20">
        <v>19048348</v>
      </c>
      <c r="C20">
        <v>20207824</v>
      </c>
      <c r="D20">
        <v>18717144</v>
      </c>
      <c r="E20">
        <v>19876522</v>
      </c>
      <c r="F20">
        <v>6323090</v>
      </c>
      <c r="G20">
        <v>0.1009172777328213</v>
      </c>
      <c r="H20">
        <f t="shared" si="0"/>
        <v>865210</v>
      </c>
      <c r="I20" cm="1">
        <f t="array" ref="I20">_xlfn.IFS(G20&gt;0.034457,2,G20&gt;0,1,G20=0,0,G20&lt;-0.03182,-2,G20&lt;0,-1)</f>
        <v>2</v>
      </c>
    </row>
    <row r="21" spans="1:9" x14ac:dyDescent="0.4">
      <c r="A21" s="2">
        <v>37160</v>
      </c>
      <c r="B21">
        <v>20572162</v>
      </c>
      <c r="C21">
        <v>21400420</v>
      </c>
      <c r="D21">
        <v>19545246</v>
      </c>
      <c r="E21">
        <v>20539072</v>
      </c>
      <c r="F21">
        <v>5678360</v>
      </c>
      <c r="G21">
        <v>3.3333296438883941E-2</v>
      </c>
      <c r="H21">
        <f t="shared" si="0"/>
        <v>-644730</v>
      </c>
      <c r="I21" cm="1">
        <f t="array" ref="I21">_xlfn.IFS(G21&gt;0.034457,2,G21&gt;0,1,G21=0,0,G21&lt;-0.03182,-2,G21&lt;0,-1)</f>
        <v>1</v>
      </c>
    </row>
    <row r="22" spans="1:9" x14ac:dyDescent="0.4">
      <c r="A22" s="2">
        <v>37161</v>
      </c>
      <c r="B22">
        <v>20704786</v>
      </c>
      <c r="C22">
        <v>21301052</v>
      </c>
      <c r="D22">
        <v>20406674</v>
      </c>
      <c r="E22">
        <v>20870350</v>
      </c>
      <c r="F22">
        <v>3508120</v>
      </c>
      <c r="G22">
        <v>1.6129161044861281E-2</v>
      </c>
      <c r="H22">
        <f t="shared" si="0"/>
        <v>-2170240</v>
      </c>
      <c r="I22" cm="1">
        <f t="array" ref="I22">_xlfn.IFS(G22&gt;0.034457,2,G22&gt;0,1,G22=0,0,G22&lt;-0.03182,-2,G22&lt;0,-1)</f>
        <v>1</v>
      </c>
    </row>
    <row r="23" spans="1:9" x14ac:dyDescent="0.4">
      <c r="A23" s="2">
        <v>37162</v>
      </c>
      <c r="B23">
        <v>20704830</v>
      </c>
      <c r="C23">
        <v>21367346</v>
      </c>
      <c r="D23">
        <v>20704830</v>
      </c>
      <c r="E23">
        <v>21069114</v>
      </c>
      <c r="F23">
        <v>3141990</v>
      </c>
      <c r="G23">
        <v>9.5237502006435548E-3</v>
      </c>
      <c r="H23">
        <f t="shared" si="0"/>
        <v>-366130</v>
      </c>
      <c r="I23" cm="1">
        <f t="array" ref="I23">_xlfn.IFS(G23&gt;0.034457,2,G23&gt;0,1,G23=0,0,G23&lt;-0.03182,-2,G23&lt;0,-1)</f>
        <v>1</v>
      </c>
    </row>
    <row r="24" spans="1:9" x14ac:dyDescent="0.4">
      <c r="A24" s="2">
        <v>37168</v>
      </c>
      <c r="B24">
        <v>21267958</v>
      </c>
      <c r="C24">
        <v>21532972</v>
      </c>
      <c r="D24">
        <v>19876622</v>
      </c>
      <c r="E24">
        <v>19876522</v>
      </c>
      <c r="F24">
        <v>4549525</v>
      </c>
      <c r="G24">
        <v>-5.6603804032765659E-2</v>
      </c>
      <c r="H24">
        <f t="shared" si="0"/>
        <v>1407535</v>
      </c>
      <c r="I24" cm="1">
        <f t="array" ref="I24">_xlfn.IFS(G24&gt;0.034457,2,G24&gt;0,1,G24=0,0,G24&lt;-0.03182,-2,G24&lt;0,-1)</f>
        <v>-2</v>
      </c>
    </row>
    <row r="25" spans="1:9" x14ac:dyDescent="0.4">
      <c r="A25" s="2">
        <v>37169</v>
      </c>
      <c r="B25">
        <v>19876632</v>
      </c>
      <c r="C25">
        <v>21367322</v>
      </c>
      <c r="D25">
        <v>19578404</v>
      </c>
      <c r="E25">
        <v>20207798</v>
      </c>
      <c r="F25">
        <v>3768875</v>
      </c>
      <c r="G25">
        <v>1.6666698530054761E-2</v>
      </c>
      <c r="H25">
        <f t="shared" si="0"/>
        <v>-780650</v>
      </c>
      <c r="I25" cm="1">
        <f t="array" ref="I25">_xlfn.IFS(G25&gt;0.034457,2,G25&gt;0,1,G25=0,0,G25&lt;-0.03182,-2,G25&lt;0,-1)</f>
        <v>1</v>
      </c>
    </row>
    <row r="26" spans="1:9" x14ac:dyDescent="0.4">
      <c r="A26" s="2">
        <v>37172</v>
      </c>
      <c r="B26">
        <v>20572292</v>
      </c>
      <c r="C26">
        <v>20605480</v>
      </c>
      <c r="D26">
        <v>19180984</v>
      </c>
      <c r="E26">
        <v>19545248</v>
      </c>
      <c r="F26">
        <v>3811415</v>
      </c>
      <c r="G26">
        <v>-3.2786847928705558E-2</v>
      </c>
      <c r="H26">
        <f t="shared" si="0"/>
        <v>42540</v>
      </c>
      <c r="I26" cm="1">
        <f t="array" ref="I26">_xlfn.IFS(G26&gt;0.034457,2,G26&gt;0,1,G26=0,0,G26&lt;-0.03182,-2,G26&lt;0,-1)</f>
        <v>-2</v>
      </c>
    </row>
    <row r="27" spans="1:9" x14ac:dyDescent="0.4">
      <c r="A27" s="2">
        <v>37173</v>
      </c>
      <c r="B27">
        <v>19247264</v>
      </c>
      <c r="C27">
        <v>19810406</v>
      </c>
      <c r="D27">
        <v>17557732</v>
      </c>
      <c r="E27">
        <v>17557592</v>
      </c>
      <c r="F27">
        <v>4026880</v>
      </c>
      <c r="G27">
        <v>-0.1016951025640606</v>
      </c>
      <c r="H27">
        <f t="shared" si="0"/>
        <v>215465</v>
      </c>
      <c r="I27" cm="1">
        <f t="array" ref="I27">_xlfn.IFS(G27&gt;0.034457,2,G27&gt;0,1,G27=0,0,G27&lt;-0.03182,-2,G27&lt;0,-1)</f>
        <v>-2</v>
      </c>
    </row>
    <row r="28" spans="1:9" x14ac:dyDescent="0.4">
      <c r="A28" s="2">
        <v>37174</v>
      </c>
      <c r="B28">
        <v>18054458</v>
      </c>
      <c r="C28">
        <v>19644630</v>
      </c>
      <c r="D28">
        <v>17888910</v>
      </c>
      <c r="E28">
        <v>19644630</v>
      </c>
      <c r="F28">
        <v>5043375</v>
      </c>
      <c r="G28">
        <v>0.11886812269017311</v>
      </c>
      <c r="H28">
        <f t="shared" si="0"/>
        <v>1016495</v>
      </c>
      <c r="I28" cm="1">
        <f t="array" ref="I28">_xlfn.IFS(G28&gt;0.034457,2,G28&gt;0,1,G28=0,0,G28&lt;-0.03182,-2,G28&lt;0,-1)</f>
        <v>2</v>
      </c>
    </row>
    <row r="29" spans="1:9" x14ac:dyDescent="0.4">
      <c r="A29" s="2">
        <v>37175</v>
      </c>
      <c r="B29">
        <v>19942808</v>
      </c>
      <c r="C29">
        <v>21764938</v>
      </c>
      <c r="D29">
        <v>19942808</v>
      </c>
      <c r="E29">
        <v>20870350</v>
      </c>
      <c r="F29">
        <v>5611320</v>
      </c>
      <c r="G29">
        <v>6.2394659507458261E-2</v>
      </c>
      <c r="H29">
        <f t="shared" si="0"/>
        <v>567945</v>
      </c>
      <c r="I29" cm="1">
        <f t="array" ref="I29">_xlfn.IFS(G29&gt;0.034457,2,G29&gt;0,1,G29=0,0,G29&lt;-0.03182,-2,G29&lt;0,-1)</f>
        <v>2</v>
      </c>
    </row>
    <row r="30" spans="1:9" x14ac:dyDescent="0.4">
      <c r="A30" s="2">
        <v>37176</v>
      </c>
      <c r="B30">
        <v>20539084</v>
      </c>
      <c r="C30">
        <v>23354916</v>
      </c>
      <c r="D30">
        <v>20539084</v>
      </c>
      <c r="E30">
        <v>23354916</v>
      </c>
      <c r="F30">
        <v>6911000</v>
      </c>
      <c r="G30">
        <v>0.11904764414588161</v>
      </c>
      <c r="H30">
        <f t="shared" si="0"/>
        <v>1299680</v>
      </c>
      <c r="I30" cm="1">
        <f t="array" ref="I30">_xlfn.IFS(G30&gt;0.034457,2,G30&gt;0,1,G30=0,0,G30&lt;-0.03182,-2,G30&lt;0,-1)</f>
        <v>2</v>
      </c>
    </row>
    <row r="31" spans="1:9" x14ac:dyDescent="0.4">
      <c r="A31" s="2">
        <v>37179</v>
      </c>
      <c r="B31">
        <v>24083796</v>
      </c>
      <c r="C31">
        <v>25839610</v>
      </c>
      <c r="D31">
        <v>22924310</v>
      </c>
      <c r="E31">
        <v>25110672</v>
      </c>
      <c r="F31">
        <v>7982745</v>
      </c>
      <c r="G31">
        <v>7.5177148999379773E-2</v>
      </c>
      <c r="H31">
        <f t="shared" si="0"/>
        <v>1071745</v>
      </c>
      <c r="I31" cm="1">
        <f t="array" ref="I31">_xlfn.IFS(G31&gt;0.034457,2,G31&gt;0,1,G31=0,0,G31&lt;-0.03182,-2,G31&lt;0,-1)</f>
        <v>2</v>
      </c>
    </row>
    <row r="32" spans="1:9" x14ac:dyDescent="0.4">
      <c r="A32" s="2">
        <v>37180</v>
      </c>
      <c r="B32">
        <v>25177048</v>
      </c>
      <c r="C32">
        <v>25508264</v>
      </c>
      <c r="D32">
        <v>24514438</v>
      </c>
      <c r="E32">
        <v>24845656</v>
      </c>
      <c r="F32">
        <v>4003460</v>
      </c>
      <c r="G32">
        <v>-1.055391906676173E-2</v>
      </c>
      <c r="H32">
        <f t="shared" si="0"/>
        <v>-3979285</v>
      </c>
      <c r="I32" cm="1">
        <f t="array" ref="I32">_xlfn.IFS(G32&gt;0.034457,2,G32&gt;0,1,G32=0,0,G32&lt;-0.03182,-2,G32&lt;0,-1)</f>
        <v>-1</v>
      </c>
    </row>
    <row r="33" spans="1:9" x14ac:dyDescent="0.4">
      <c r="A33" s="2">
        <v>37181</v>
      </c>
      <c r="B33">
        <v>24978172</v>
      </c>
      <c r="C33">
        <v>25839538</v>
      </c>
      <c r="D33">
        <v>24448104</v>
      </c>
      <c r="E33">
        <v>24812524</v>
      </c>
      <c r="F33">
        <v>4773315</v>
      </c>
      <c r="G33">
        <v>-1.333512787909497E-3</v>
      </c>
      <c r="H33">
        <f t="shared" si="0"/>
        <v>769855</v>
      </c>
      <c r="I33" cm="1">
        <f t="array" ref="I33">_xlfn.IFS(G33&gt;0.034457,2,G33&gt;0,1,G33=0,0,G33&lt;-0.03182,-2,G33&lt;0,-1)</f>
        <v>-1</v>
      </c>
    </row>
    <row r="34" spans="1:9" x14ac:dyDescent="0.4">
      <c r="A34" s="2">
        <v>37182</v>
      </c>
      <c r="B34">
        <v>24547652</v>
      </c>
      <c r="C34">
        <v>25508300</v>
      </c>
      <c r="D34">
        <v>21864306</v>
      </c>
      <c r="E34">
        <v>21864176</v>
      </c>
      <c r="F34">
        <v>4279400</v>
      </c>
      <c r="G34">
        <v>-0.118824993378344</v>
      </c>
      <c r="H34">
        <f t="shared" si="0"/>
        <v>-493915</v>
      </c>
      <c r="I34" cm="1">
        <f t="array" ref="I34">_xlfn.IFS(G34&gt;0.034457,2,G34&gt;0,1,G34=0,0,G34&lt;-0.03182,-2,G34&lt;0,-1)</f>
        <v>-2</v>
      </c>
    </row>
    <row r="35" spans="1:9" x14ac:dyDescent="0.4">
      <c r="A35" s="2">
        <v>37183</v>
      </c>
      <c r="B35">
        <v>22195534</v>
      </c>
      <c r="C35">
        <v>23421282</v>
      </c>
      <c r="D35">
        <v>21864316</v>
      </c>
      <c r="E35">
        <v>22692360</v>
      </c>
      <c r="F35">
        <v>6079875</v>
      </c>
      <c r="G35">
        <v>3.7878582755645603E-2</v>
      </c>
      <c r="H35">
        <f t="shared" si="0"/>
        <v>1800475</v>
      </c>
      <c r="I35" cm="1">
        <f t="array" ref="I35">_xlfn.IFS(G35&gt;0.034457,2,G35&gt;0,1,G35=0,0,G35&lt;-0.03182,-2,G35&lt;0,-1)</f>
        <v>2</v>
      </c>
    </row>
    <row r="36" spans="1:9" x14ac:dyDescent="0.4">
      <c r="A36" s="2">
        <v>37186</v>
      </c>
      <c r="B36">
        <v>21466724</v>
      </c>
      <c r="C36">
        <v>22195526</v>
      </c>
      <c r="D36">
        <v>19976044</v>
      </c>
      <c r="E36">
        <v>19975904</v>
      </c>
      <c r="F36">
        <v>4527735</v>
      </c>
      <c r="G36">
        <v>-0.1197079545714945</v>
      </c>
      <c r="H36">
        <f t="shared" si="0"/>
        <v>-1552140</v>
      </c>
      <c r="I36" cm="1">
        <f t="array" ref="I36">_xlfn.IFS(G36&gt;0.034457,2,G36&gt;0,1,G36=0,0,G36&lt;-0.03182,-2,G36&lt;0,-1)</f>
        <v>-2</v>
      </c>
    </row>
    <row r="37" spans="1:9" x14ac:dyDescent="0.4">
      <c r="A37" s="2">
        <v>37187</v>
      </c>
      <c r="B37">
        <v>20207760</v>
      </c>
      <c r="C37">
        <v>20539072</v>
      </c>
      <c r="D37">
        <v>18683890</v>
      </c>
      <c r="E37">
        <v>19280228</v>
      </c>
      <c r="F37">
        <v>9426080</v>
      </c>
      <c r="G37">
        <v>-3.4825758073326767E-2</v>
      </c>
      <c r="H37">
        <f t="shared" si="0"/>
        <v>4898345</v>
      </c>
      <c r="I37" cm="1">
        <f t="array" ref="I37">_xlfn.IFS(G37&gt;0.034457,2,G37&gt;0,1,G37=0,0,G37&lt;-0.03182,-2,G37&lt;0,-1)</f>
        <v>-2</v>
      </c>
    </row>
    <row r="38" spans="1:9" x14ac:dyDescent="0.4">
      <c r="A38" s="2">
        <v>37188</v>
      </c>
      <c r="B38">
        <v>19213984</v>
      </c>
      <c r="C38">
        <v>20903514</v>
      </c>
      <c r="D38">
        <v>19213984</v>
      </c>
      <c r="E38">
        <v>20373438</v>
      </c>
      <c r="F38">
        <v>5940080</v>
      </c>
      <c r="G38">
        <v>5.6701092953880039E-2</v>
      </c>
      <c r="H38">
        <f t="shared" si="0"/>
        <v>-3486000</v>
      </c>
      <c r="I38" cm="1">
        <f t="array" ref="I38">_xlfn.IFS(G38&gt;0.034457,2,G38&gt;0,1,G38=0,0,G38&lt;-0.03182,-2,G38&lt;0,-1)</f>
        <v>2</v>
      </c>
    </row>
    <row r="39" spans="1:9" x14ac:dyDescent="0.4">
      <c r="A39" s="2">
        <v>37189</v>
      </c>
      <c r="B39">
        <v>20539132</v>
      </c>
      <c r="C39">
        <v>20804146</v>
      </c>
      <c r="D39">
        <v>19379650</v>
      </c>
      <c r="E39">
        <v>19379610</v>
      </c>
      <c r="F39">
        <v>4544590</v>
      </c>
      <c r="G39">
        <v>-4.8780574000323318E-2</v>
      </c>
      <c r="H39">
        <f t="shared" si="0"/>
        <v>-1395490</v>
      </c>
      <c r="I39" cm="1">
        <f t="array" ref="I39">_xlfn.IFS(G39&gt;0.034457,2,G39&gt;0,1,G39=0,0,G39&lt;-0.03182,-2,G39&lt;0,-1)</f>
        <v>-2</v>
      </c>
    </row>
    <row r="40" spans="1:9" x14ac:dyDescent="0.4">
      <c r="A40" s="2">
        <v>37190</v>
      </c>
      <c r="B40">
        <v>18584588</v>
      </c>
      <c r="C40">
        <v>19644698</v>
      </c>
      <c r="D40">
        <v>18584588</v>
      </c>
      <c r="E40">
        <v>19412736</v>
      </c>
      <c r="F40">
        <v>3462720</v>
      </c>
      <c r="G40">
        <v>1.709322323823814E-3</v>
      </c>
      <c r="H40">
        <f t="shared" si="0"/>
        <v>-1081870</v>
      </c>
      <c r="I40" cm="1">
        <f t="array" ref="I40">_xlfn.IFS(G40&gt;0.034457,2,G40&gt;0,1,G40=0,0,G40&lt;-0.03182,-2,G40&lt;0,-1)</f>
        <v>1</v>
      </c>
    </row>
    <row r="41" spans="1:9" x14ac:dyDescent="0.4">
      <c r="A41" s="2">
        <v>37193</v>
      </c>
      <c r="B41">
        <v>19247192</v>
      </c>
      <c r="C41">
        <v>20439764</v>
      </c>
      <c r="D41">
        <v>19247192</v>
      </c>
      <c r="E41">
        <v>19876522</v>
      </c>
      <c r="F41">
        <v>1928935</v>
      </c>
      <c r="G41">
        <v>2.3890810651316711E-2</v>
      </c>
      <c r="H41">
        <f t="shared" si="0"/>
        <v>-1533785</v>
      </c>
      <c r="I41" cm="1">
        <f t="array" ref="I41">_xlfn.IFS(G41&gt;0.034457,2,G41&gt;0,1,G41=0,0,G41&lt;-0.03182,-2,G41&lt;0,-1)</f>
        <v>1</v>
      </c>
    </row>
    <row r="42" spans="1:9" x14ac:dyDescent="0.4">
      <c r="A42" s="2">
        <v>37194</v>
      </c>
      <c r="B42">
        <v>19446008</v>
      </c>
      <c r="C42">
        <v>19810412</v>
      </c>
      <c r="D42">
        <v>17657092</v>
      </c>
      <c r="E42">
        <v>18551420</v>
      </c>
      <c r="F42">
        <v>3055950</v>
      </c>
      <c r="G42">
        <v>-6.6666693498993457E-2</v>
      </c>
      <c r="H42">
        <f t="shared" si="0"/>
        <v>1127015</v>
      </c>
      <c r="I42" cm="1">
        <f t="array" ref="I42">_xlfn.IFS(G42&gt;0.034457,2,G42&gt;0,1,G42=0,0,G42&lt;-0.03182,-2,G42&lt;0,-1)</f>
        <v>-2</v>
      </c>
    </row>
    <row r="43" spans="1:9" x14ac:dyDescent="0.4">
      <c r="A43" s="2">
        <v>37195</v>
      </c>
      <c r="B43">
        <v>18220176</v>
      </c>
      <c r="C43">
        <v>18683936</v>
      </c>
      <c r="D43">
        <v>17557650</v>
      </c>
      <c r="E43">
        <v>17756362</v>
      </c>
      <c r="F43">
        <v>2189085</v>
      </c>
      <c r="G43">
        <v>-4.285698884505873E-2</v>
      </c>
      <c r="H43">
        <f t="shared" si="0"/>
        <v>-866865</v>
      </c>
      <c r="I43" cm="1">
        <f t="array" ref="I43">_xlfn.IFS(G43&gt;0.034457,2,G43&gt;0,1,G43=0,0,G43&lt;-0.03182,-2,G43&lt;0,-1)</f>
        <v>-2</v>
      </c>
    </row>
    <row r="44" spans="1:9" x14ac:dyDescent="0.4">
      <c r="A44" s="2">
        <v>37196</v>
      </c>
      <c r="B44">
        <v>17557666</v>
      </c>
      <c r="C44">
        <v>19876622</v>
      </c>
      <c r="D44">
        <v>17557666</v>
      </c>
      <c r="E44">
        <v>19876522</v>
      </c>
      <c r="F44">
        <v>2200715</v>
      </c>
      <c r="G44">
        <v>0.1194028371352194</v>
      </c>
      <c r="H44">
        <f t="shared" si="0"/>
        <v>11630</v>
      </c>
      <c r="I44" cm="1">
        <f t="array" ref="I44">_xlfn.IFS(G44&gt;0.034457,2,G44&gt;0,1,G44=0,0,G44&lt;-0.03182,-2,G44&lt;0,-1)</f>
        <v>2</v>
      </c>
    </row>
    <row r="45" spans="1:9" x14ac:dyDescent="0.4">
      <c r="A45" s="2">
        <v>37197</v>
      </c>
      <c r="B45">
        <v>21367310</v>
      </c>
      <c r="C45">
        <v>21963600</v>
      </c>
      <c r="D45">
        <v>20737876</v>
      </c>
      <c r="E45">
        <v>21135370</v>
      </c>
      <c r="F45">
        <v>3765035</v>
      </c>
      <c r="G45">
        <v>6.3333414165717805E-2</v>
      </c>
      <c r="H45">
        <f t="shared" si="0"/>
        <v>1564320</v>
      </c>
      <c r="I45" cm="1">
        <f t="array" ref="I45">_xlfn.IFS(G45&gt;0.034457,2,G45&gt;0,1,G45=0,0,G45&lt;-0.03182,-2,G45&lt;0,-1)</f>
        <v>2</v>
      </c>
    </row>
    <row r="46" spans="1:9" x14ac:dyDescent="0.4">
      <c r="A46" s="2">
        <v>37200</v>
      </c>
      <c r="B46">
        <v>21135478</v>
      </c>
      <c r="C46">
        <v>21532966</v>
      </c>
      <c r="D46">
        <v>20141658</v>
      </c>
      <c r="E46">
        <v>20207798</v>
      </c>
      <c r="F46">
        <v>1873510</v>
      </c>
      <c r="G46">
        <v>-4.3887190051558167E-2</v>
      </c>
      <c r="H46">
        <f t="shared" si="0"/>
        <v>-1891525</v>
      </c>
      <c r="I46" cm="1">
        <f t="array" ref="I46">_xlfn.IFS(G46&gt;0.034457,2,G46&gt;0,1,G46=0,0,G46&lt;-0.03182,-2,G46&lt;0,-1)</f>
        <v>-2</v>
      </c>
    </row>
    <row r="47" spans="1:9" x14ac:dyDescent="0.4">
      <c r="A47" s="2">
        <v>37201</v>
      </c>
      <c r="B47">
        <v>20373456</v>
      </c>
      <c r="C47">
        <v>21367280</v>
      </c>
      <c r="D47">
        <v>20307186</v>
      </c>
      <c r="E47">
        <v>20638454</v>
      </c>
      <c r="F47">
        <v>2081170</v>
      </c>
      <c r="G47">
        <v>2.1311376924888051E-2</v>
      </c>
      <c r="H47">
        <f t="shared" si="0"/>
        <v>207660</v>
      </c>
      <c r="I47" cm="1">
        <f t="array" ref="I47">_xlfn.IFS(G47&gt;0.034457,2,G47&gt;0,1,G47=0,0,G47&lt;-0.03182,-2,G47&lt;0,-1)</f>
        <v>1</v>
      </c>
    </row>
    <row r="48" spans="1:9" x14ac:dyDescent="0.4">
      <c r="A48" s="2">
        <v>37202</v>
      </c>
      <c r="B48">
        <v>20771068</v>
      </c>
      <c r="C48">
        <v>21168554</v>
      </c>
      <c r="D48">
        <v>20307204</v>
      </c>
      <c r="E48">
        <v>20505946</v>
      </c>
      <c r="F48">
        <v>1842945</v>
      </c>
      <c r="G48">
        <v>-6.4204421513355259E-3</v>
      </c>
      <c r="H48">
        <f t="shared" si="0"/>
        <v>-238225</v>
      </c>
      <c r="I48" cm="1">
        <f t="array" ref="I48">_xlfn.IFS(G48&gt;0.034457,2,G48&gt;0,1,G48=0,0,G48&lt;-0.03182,-2,G48&lt;0,-1)</f>
        <v>-1</v>
      </c>
    </row>
    <row r="49" spans="1:9" x14ac:dyDescent="0.4">
      <c r="A49" s="2">
        <v>37203</v>
      </c>
      <c r="B49">
        <v>20506056</v>
      </c>
      <c r="C49">
        <v>20704804</v>
      </c>
      <c r="D49">
        <v>19214010</v>
      </c>
      <c r="E49">
        <v>19213972</v>
      </c>
      <c r="F49">
        <v>2721370</v>
      </c>
      <c r="G49">
        <v>-6.3004847472045378E-2</v>
      </c>
      <c r="H49">
        <f t="shared" si="0"/>
        <v>878425</v>
      </c>
      <c r="I49" cm="1">
        <f t="array" ref="I49">_xlfn.IFS(G49&gt;0.034457,2,G49&gt;0,1,G49=0,0,G49&lt;-0.03182,-2,G49&lt;0,-1)</f>
        <v>-2</v>
      </c>
    </row>
    <row r="50" spans="1:9" x14ac:dyDescent="0.4">
      <c r="A50" s="2">
        <v>37204</v>
      </c>
      <c r="B50">
        <v>19545380</v>
      </c>
      <c r="C50">
        <v>20174810</v>
      </c>
      <c r="D50">
        <v>19214070</v>
      </c>
      <c r="E50">
        <v>20174668</v>
      </c>
      <c r="F50">
        <v>2183600</v>
      </c>
      <c r="G50">
        <v>4.9999864681805617E-2</v>
      </c>
      <c r="H50">
        <f t="shared" si="0"/>
        <v>-537770</v>
      </c>
      <c r="I50" cm="1">
        <f t="array" ref="I50">_xlfn.IFS(G50&gt;0.034457,2,G50&gt;0,1,G50=0,0,G50&lt;-0.03182,-2,G50&lt;0,-1)</f>
        <v>2</v>
      </c>
    </row>
    <row r="51" spans="1:9" x14ac:dyDescent="0.4">
      <c r="A51" s="2">
        <v>37207</v>
      </c>
      <c r="B51">
        <v>19876624</v>
      </c>
      <c r="C51">
        <v>22593070</v>
      </c>
      <c r="D51">
        <v>19876624</v>
      </c>
      <c r="E51">
        <v>22592978</v>
      </c>
      <c r="F51">
        <v>3846715</v>
      </c>
      <c r="G51">
        <v>0.1198686392261821</v>
      </c>
      <c r="H51">
        <f t="shared" si="0"/>
        <v>1663115</v>
      </c>
      <c r="I51" cm="1">
        <f t="array" ref="I51">_xlfn.IFS(G51&gt;0.034457,2,G51&gt;0,1,G51=0,0,G51&lt;-0.03182,-2,G51&lt;0,-1)</f>
        <v>2</v>
      </c>
    </row>
    <row r="52" spans="1:9" x14ac:dyDescent="0.4">
      <c r="A52" s="2">
        <v>37208</v>
      </c>
      <c r="B52">
        <v>22361134</v>
      </c>
      <c r="C52">
        <v>23123116</v>
      </c>
      <c r="D52">
        <v>21069186</v>
      </c>
      <c r="E52">
        <v>21466642</v>
      </c>
      <c r="F52">
        <v>3691045</v>
      </c>
      <c r="G52">
        <v>-4.9853365944055761E-2</v>
      </c>
      <c r="H52">
        <f t="shared" si="0"/>
        <v>-155670</v>
      </c>
      <c r="I52" cm="1">
        <f t="array" ref="I52">_xlfn.IFS(G52&gt;0.034457,2,G52&gt;0,1,G52=0,0,G52&lt;-0.03182,-2,G52&lt;0,-1)</f>
        <v>-2</v>
      </c>
    </row>
    <row r="53" spans="1:9" x14ac:dyDescent="0.4">
      <c r="A53" s="2">
        <v>37209</v>
      </c>
      <c r="B53">
        <v>21466616</v>
      </c>
      <c r="C53">
        <v>22029870</v>
      </c>
      <c r="D53">
        <v>20274056</v>
      </c>
      <c r="E53">
        <v>20274056</v>
      </c>
      <c r="F53">
        <v>2978715</v>
      </c>
      <c r="G53">
        <v>-5.5555312284054532E-2</v>
      </c>
      <c r="H53">
        <f t="shared" si="0"/>
        <v>-712330</v>
      </c>
      <c r="I53" cm="1">
        <f t="array" ref="I53">_xlfn.IFS(G53&gt;0.034457,2,G53&gt;0,1,G53=0,0,G53&lt;-0.03182,-2,G53&lt;0,-1)</f>
        <v>-2</v>
      </c>
    </row>
    <row r="54" spans="1:9" x14ac:dyDescent="0.4">
      <c r="A54" s="2">
        <v>37210</v>
      </c>
      <c r="B54">
        <v>20406656</v>
      </c>
      <c r="C54">
        <v>21102264</v>
      </c>
      <c r="D54">
        <v>17855746</v>
      </c>
      <c r="E54">
        <v>18220148</v>
      </c>
      <c r="F54">
        <v>4539610</v>
      </c>
      <c r="G54">
        <v>-0.1013072075957568</v>
      </c>
      <c r="H54">
        <f t="shared" si="0"/>
        <v>1560895</v>
      </c>
      <c r="I54" cm="1">
        <f t="array" ref="I54">_xlfn.IFS(G54&gt;0.034457,2,G54&gt;0,1,G54=0,0,G54&lt;-0.03182,-2,G54&lt;0,-1)</f>
        <v>-2</v>
      </c>
    </row>
    <row r="55" spans="1:9" x14ac:dyDescent="0.4">
      <c r="A55" s="2">
        <v>37211</v>
      </c>
      <c r="B55">
        <v>17623928</v>
      </c>
      <c r="C55">
        <v>19975972</v>
      </c>
      <c r="D55">
        <v>17391988</v>
      </c>
      <c r="E55">
        <v>19677756</v>
      </c>
      <c r="F55">
        <v>3724960</v>
      </c>
      <c r="G55">
        <v>7.999978924430251E-2</v>
      </c>
      <c r="H55">
        <f t="shared" si="0"/>
        <v>-814650</v>
      </c>
      <c r="I55" cm="1">
        <f t="array" ref="I55">_xlfn.IFS(G55&gt;0.034457,2,G55&gt;0,1,G55=0,0,G55&lt;-0.03182,-2,G55&lt;0,-1)</f>
        <v>2</v>
      </c>
    </row>
    <row r="56" spans="1:9" x14ac:dyDescent="0.4">
      <c r="A56" s="2">
        <v>37214</v>
      </c>
      <c r="B56">
        <v>19710932</v>
      </c>
      <c r="C56">
        <v>20141600</v>
      </c>
      <c r="D56">
        <v>18783402</v>
      </c>
      <c r="E56">
        <v>19677756</v>
      </c>
      <c r="F56">
        <v>3143210</v>
      </c>
      <c r="G56">
        <v>0</v>
      </c>
      <c r="H56">
        <f t="shared" si="0"/>
        <v>-581750</v>
      </c>
      <c r="I56" cm="1">
        <f t="array" ref="I56">_xlfn.IFS(G56&gt;0.034457,2,G56&gt;0,1,G56=0,0,G56&lt;-0.03182,-2,G56&lt;0,-1)</f>
        <v>0</v>
      </c>
    </row>
    <row r="57" spans="1:9" x14ac:dyDescent="0.4">
      <c r="A57" s="2">
        <v>37215</v>
      </c>
      <c r="B57">
        <v>19876620</v>
      </c>
      <c r="C57">
        <v>20539132</v>
      </c>
      <c r="D57">
        <v>19379650</v>
      </c>
      <c r="E57">
        <v>19379610</v>
      </c>
      <c r="F57">
        <v>3405155</v>
      </c>
      <c r="G57">
        <v>-1.515142275369208E-2</v>
      </c>
      <c r="H57">
        <f t="shared" si="0"/>
        <v>261945</v>
      </c>
      <c r="I57" cm="1">
        <f t="array" ref="I57">_xlfn.IFS(G57&gt;0.034457,2,G57&gt;0,1,G57=0,0,G57&lt;-0.03182,-2,G57&lt;0,-1)</f>
        <v>-1</v>
      </c>
    </row>
    <row r="58" spans="1:9" x14ac:dyDescent="0.4">
      <c r="A58" s="2">
        <v>37216</v>
      </c>
      <c r="B58">
        <v>18816498</v>
      </c>
      <c r="C58">
        <v>19545306</v>
      </c>
      <c r="D58">
        <v>18717138</v>
      </c>
      <c r="E58">
        <v>19379610</v>
      </c>
      <c r="F58">
        <v>1963245</v>
      </c>
      <c r="G58">
        <v>0</v>
      </c>
      <c r="H58">
        <f t="shared" si="0"/>
        <v>-1441910</v>
      </c>
      <c r="I58" cm="1">
        <f t="array" ref="I58">_xlfn.IFS(G58&gt;0.034457,2,G58&gt;0,1,G58=0,0,G58&lt;-0.03182,-2,G58&lt;0,-1)</f>
        <v>0</v>
      </c>
    </row>
    <row r="59" spans="1:9" x14ac:dyDescent="0.4">
      <c r="A59" s="2">
        <v>37217</v>
      </c>
      <c r="B59">
        <v>19777248</v>
      </c>
      <c r="C59">
        <v>19777248</v>
      </c>
      <c r="D59">
        <v>18915888</v>
      </c>
      <c r="E59">
        <v>19213972</v>
      </c>
      <c r="F59">
        <v>1446530</v>
      </c>
      <c r="G59">
        <v>-8.5470244241241389E-3</v>
      </c>
      <c r="H59">
        <f t="shared" si="0"/>
        <v>-516715</v>
      </c>
      <c r="I59" cm="1">
        <f t="array" ref="I59">_xlfn.IFS(G59&gt;0.034457,2,G59&gt;0,1,G59=0,0,G59&lt;-0.03182,-2,G59&lt;0,-1)</f>
        <v>-1</v>
      </c>
    </row>
    <row r="60" spans="1:9" x14ac:dyDescent="0.4">
      <c r="A60" s="2">
        <v>37218</v>
      </c>
      <c r="B60">
        <v>19247176</v>
      </c>
      <c r="C60">
        <v>19445910</v>
      </c>
      <c r="D60">
        <v>18286438</v>
      </c>
      <c r="E60">
        <v>19048332</v>
      </c>
      <c r="F60">
        <v>1558175</v>
      </c>
      <c r="G60">
        <v>-8.6208098981304104E-3</v>
      </c>
      <c r="H60">
        <f t="shared" si="0"/>
        <v>111645</v>
      </c>
      <c r="I60" cm="1">
        <f t="array" ref="I60">_xlfn.IFS(G60&gt;0.034457,2,G60&gt;0,1,G60=0,0,G60&lt;-0.03182,-2,G60&lt;0,-1)</f>
        <v>-1</v>
      </c>
    </row>
    <row r="61" spans="1:9" x14ac:dyDescent="0.4">
      <c r="A61" s="2">
        <v>37221</v>
      </c>
      <c r="B61">
        <v>19048274</v>
      </c>
      <c r="C61">
        <v>19147754</v>
      </c>
      <c r="D61">
        <v>17656976</v>
      </c>
      <c r="E61">
        <v>17656976</v>
      </c>
      <c r="F61">
        <v>1994295</v>
      </c>
      <c r="G61">
        <v>-7.3043455983442529E-2</v>
      </c>
      <c r="H61">
        <f t="shared" si="0"/>
        <v>436120</v>
      </c>
      <c r="I61" cm="1">
        <f t="array" ref="I61">_xlfn.IFS(G61&gt;0.034457,2,G61&gt;0,1,G61=0,0,G61&lt;-0.03182,-2,G61&lt;0,-1)</f>
        <v>-2</v>
      </c>
    </row>
    <row r="62" spans="1:9" x14ac:dyDescent="0.4">
      <c r="A62" s="2">
        <v>37222</v>
      </c>
      <c r="B62">
        <v>17657078</v>
      </c>
      <c r="C62">
        <v>18418960</v>
      </c>
      <c r="D62">
        <v>15901352</v>
      </c>
      <c r="E62">
        <v>16563770</v>
      </c>
      <c r="F62">
        <v>2313380</v>
      </c>
      <c r="G62">
        <v>-6.1913546238042128E-2</v>
      </c>
      <c r="H62">
        <f t="shared" si="0"/>
        <v>319085</v>
      </c>
      <c r="I62" cm="1">
        <f t="array" ref="I62">_xlfn.IFS(G62&gt;0.034457,2,G62&gt;0,1,G62=0,0,G62&lt;-0.03182,-2,G62&lt;0,-1)</f>
        <v>-2</v>
      </c>
    </row>
    <row r="63" spans="1:9" x14ac:dyDescent="0.4">
      <c r="A63" s="2">
        <v>37223</v>
      </c>
      <c r="B63">
        <v>17193230</v>
      </c>
      <c r="C63">
        <v>17193230</v>
      </c>
      <c r="D63">
        <v>14774896</v>
      </c>
      <c r="E63">
        <v>16232493</v>
      </c>
      <c r="F63">
        <v>2167360</v>
      </c>
      <c r="G63">
        <v>-2.0000096596366701E-2</v>
      </c>
      <c r="H63">
        <f t="shared" si="0"/>
        <v>-146020</v>
      </c>
      <c r="I63" cm="1">
        <f t="array" ref="I63">_xlfn.IFS(G63&gt;0.034457,2,G63&gt;0,1,G63=0,0,G63&lt;-0.03182,-2,G63&lt;0,-1)</f>
        <v>-1</v>
      </c>
    </row>
    <row r="64" spans="1:9" x14ac:dyDescent="0.4">
      <c r="A64" s="2">
        <v>37224</v>
      </c>
      <c r="B64">
        <v>15901364</v>
      </c>
      <c r="C64">
        <v>16232570</v>
      </c>
      <c r="D64">
        <v>15238743</v>
      </c>
      <c r="E64">
        <v>15901220</v>
      </c>
      <c r="F64">
        <v>1222310</v>
      </c>
      <c r="G64">
        <v>-2.0408017425296299E-2</v>
      </c>
      <c r="H64">
        <f t="shared" si="0"/>
        <v>-945050</v>
      </c>
      <c r="I64" cm="1">
        <f t="array" ref="I64">_xlfn.IFS(G64&gt;0.034457,2,G64&gt;0,1,G64=0,0,G64&lt;-0.03182,-2,G64&lt;0,-1)</f>
        <v>-1</v>
      </c>
    </row>
    <row r="65" spans="1:9" x14ac:dyDescent="0.4">
      <c r="A65" s="2">
        <v>37225</v>
      </c>
      <c r="B65">
        <v>15735684</v>
      </c>
      <c r="C65">
        <v>17060718</v>
      </c>
      <c r="D65">
        <v>15735684</v>
      </c>
      <c r="E65">
        <v>16066854</v>
      </c>
      <c r="F65">
        <v>2235940</v>
      </c>
      <c r="G65">
        <v>1.041643345604926E-2</v>
      </c>
      <c r="H65">
        <f t="shared" si="0"/>
        <v>1013630</v>
      </c>
      <c r="I65" cm="1">
        <f t="array" ref="I65">_xlfn.IFS(G65&gt;0.034457,2,G65&gt;0,1,G65=0,0,G65&lt;-0.03182,-2,G65&lt;0,-1)</f>
        <v>1</v>
      </c>
    </row>
    <row r="66" spans="1:9" x14ac:dyDescent="0.4">
      <c r="A66" s="2">
        <v>37228</v>
      </c>
      <c r="B66">
        <v>16265774</v>
      </c>
      <c r="C66">
        <v>17226432</v>
      </c>
      <c r="D66">
        <v>15901378</v>
      </c>
      <c r="E66">
        <v>16928174</v>
      </c>
      <c r="F66">
        <v>2024570</v>
      </c>
      <c r="G66">
        <v>5.3608503568900227E-2</v>
      </c>
      <c r="H66">
        <f t="shared" si="0"/>
        <v>-211370</v>
      </c>
      <c r="I66" cm="1">
        <f t="array" ref="I66">_xlfn.IFS(G66&gt;0.034457,2,G66&gt;0,1,G66=0,0,G66&lt;-0.03182,-2,G66&lt;0,-1)</f>
        <v>2</v>
      </c>
    </row>
    <row r="67" spans="1:9" x14ac:dyDescent="0.4">
      <c r="A67" s="2">
        <v>37229</v>
      </c>
      <c r="B67">
        <v>17060736</v>
      </c>
      <c r="C67">
        <v>17425134</v>
      </c>
      <c r="D67">
        <v>15735705</v>
      </c>
      <c r="E67">
        <v>16265623</v>
      </c>
      <c r="F67">
        <v>1638090</v>
      </c>
      <c r="G67">
        <v>-3.9138952612372768E-2</v>
      </c>
      <c r="H67">
        <f t="shared" si="0"/>
        <v>-386480</v>
      </c>
      <c r="I67" cm="1">
        <f t="array" ref="I67">_xlfn.IFS(G67&gt;0.034457,2,G67&gt;0,1,G67=0,0,G67&lt;-0.03182,-2,G67&lt;0,-1)</f>
        <v>-2</v>
      </c>
    </row>
    <row r="68" spans="1:9" x14ac:dyDescent="0.4">
      <c r="A68" s="2">
        <v>37230</v>
      </c>
      <c r="B68">
        <v>16398212</v>
      </c>
      <c r="C68">
        <v>16795708</v>
      </c>
      <c r="D68">
        <v>15702487</v>
      </c>
      <c r="E68">
        <v>16530639</v>
      </c>
      <c r="F68">
        <v>1889525</v>
      </c>
      <c r="G68">
        <v>1.6293012570130161E-2</v>
      </c>
      <c r="H68">
        <f t="shared" ref="H68:H131" si="1">F68-F67</f>
        <v>251435</v>
      </c>
      <c r="I68" cm="1">
        <f t="array" ref="I68">_xlfn.IFS(G68&gt;0.034457,2,G68&gt;0,1,G68=0,0,G68&lt;-0.03182,-2,G68&lt;0,-1)</f>
        <v>1</v>
      </c>
    </row>
    <row r="69" spans="1:9" x14ac:dyDescent="0.4">
      <c r="A69" s="2">
        <v>37231</v>
      </c>
      <c r="B69">
        <v>16398177</v>
      </c>
      <c r="C69">
        <v>16729470</v>
      </c>
      <c r="D69">
        <v>16066868</v>
      </c>
      <c r="E69">
        <v>16133110</v>
      </c>
      <c r="F69">
        <v>2125685</v>
      </c>
      <c r="G69">
        <v>-2.404801169513171E-2</v>
      </c>
      <c r="H69">
        <f t="shared" si="1"/>
        <v>236160</v>
      </c>
      <c r="I69" cm="1">
        <f t="array" ref="I69">_xlfn.IFS(G69&gt;0.034457,2,G69&gt;0,1,G69=0,0,G69&lt;-0.03182,-2,G69&lt;0,-1)</f>
        <v>-1</v>
      </c>
    </row>
    <row r="70" spans="1:9" x14ac:dyDescent="0.4">
      <c r="A70" s="2">
        <v>37232</v>
      </c>
      <c r="B70">
        <v>16066887</v>
      </c>
      <c r="C70">
        <v>16398201</v>
      </c>
      <c r="D70">
        <v>15570034</v>
      </c>
      <c r="E70">
        <v>16066854</v>
      </c>
      <c r="F70">
        <v>1579150</v>
      </c>
      <c r="G70">
        <v>-4.1068337103014052E-3</v>
      </c>
      <c r="H70">
        <f t="shared" si="1"/>
        <v>-546535</v>
      </c>
      <c r="I70" cm="1">
        <f t="array" ref="I70">_xlfn.IFS(G70&gt;0.034457,2,G70&gt;0,1,G70=0,0,G70&lt;-0.03182,-2,G70&lt;0,-1)</f>
        <v>-1</v>
      </c>
    </row>
    <row r="71" spans="1:9" x14ac:dyDescent="0.4">
      <c r="A71" s="2">
        <v>37235</v>
      </c>
      <c r="B71">
        <v>15801790</v>
      </c>
      <c r="C71">
        <v>16033732</v>
      </c>
      <c r="D71">
        <v>15404308</v>
      </c>
      <c r="E71">
        <v>15768707</v>
      </c>
      <c r="F71">
        <v>1678850</v>
      </c>
      <c r="G71">
        <v>-1.855665085398794E-2</v>
      </c>
      <c r="H71">
        <f t="shared" si="1"/>
        <v>99700</v>
      </c>
      <c r="I71" cm="1">
        <f t="array" ref="I71">_xlfn.IFS(G71&gt;0.034457,2,G71&gt;0,1,G71=0,0,G71&lt;-0.03182,-2,G71&lt;0,-1)</f>
        <v>-1</v>
      </c>
    </row>
    <row r="72" spans="1:9" x14ac:dyDescent="0.4">
      <c r="A72" s="2">
        <v>37236</v>
      </c>
      <c r="B72">
        <v>15404308</v>
      </c>
      <c r="C72">
        <v>16365032</v>
      </c>
      <c r="D72">
        <v>15404308</v>
      </c>
      <c r="E72">
        <v>15768707</v>
      </c>
      <c r="F72">
        <v>1326890</v>
      </c>
      <c r="G72">
        <v>0</v>
      </c>
      <c r="H72">
        <f t="shared" si="1"/>
        <v>-351960</v>
      </c>
      <c r="I72" cm="1">
        <f t="array" ref="I72">_xlfn.IFS(G72&gt;0.034457,2,G72&gt;0,1,G72=0,0,G72&lt;-0.03182,-2,G72&lt;0,-1)</f>
        <v>0</v>
      </c>
    </row>
    <row r="73" spans="1:9" x14ac:dyDescent="0.4">
      <c r="A73" s="2">
        <v>37237</v>
      </c>
      <c r="B73">
        <v>15901319</v>
      </c>
      <c r="C73">
        <v>16199430</v>
      </c>
      <c r="D73">
        <v>13880439</v>
      </c>
      <c r="E73">
        <v>13880439</v>
      </c>
      <c r="F73">
        <v>8055640</v>
      </c>
      <c r="G73">
        <v>-0.1197478017696695</v>
      </c>
      <c r="H73">
        <f t="shared" si="1"/>
        <v>6728750</v>
      </c>
      <c r="I73" cm="1">
        <f t="array" ref="I73">_xlfn.IFS(G73&gt;0.034457,2,G73&gt;0,1,G73=0,0,G73&lt;-0.03182,-2,G73&lt;0,-1)</f>
        <v>-2</v>
      </c>
    </row>
    <row r="74" spans="1:9" x14ac:dyDescent="0.4">
      <c r="A74" s="2">
        <v>37238</v>
      </c>
      <c r="B74">
        <v>12588597</v>
      </c>
      <c r="C74">
        <v>13748084</v>
      </c>
      <c r="D74">
        <v>12224181</v>
      </c>
      <c r="E74">
        <v>13217888</v>
      </c>
      <c r="F74">
        <v>13412495</v>
      </c>
      <c r="G74">
        <v>-4.773271220024089E-2</v>
      </c>
      <c r="H74">
        <f t="shared" si="1"/>
        <v>5356855</v>
      </c>
      <c r="I74" cm="1">
        <f t="array" ref="I74">_xlfn.IFS(G74&gt;0.034457,2,G74&gt;0,1,G74=0,0,G74&lt;-0.03182,-2,G74&lt;0,-1)</f>
        <v>-2</v>
      </c>
    </row>
    <row r="75" spans="1:9" x14ac:dyDescent="0.4">
      <c r="A75" s="2">
        <v>37239</v>
      </c>
      <c r="B75">
        <v>13880544</v>
      </c>
      <c r="C75">
        <v>14079310</v>
      </c>
      <c r="D75">
        <v>13218032</v>
      </c>
      <c r="E75">
        <v>14046077</v>
      </c>
      <c r="F75">
        <v>4929250</v>
      </c>
      <c r="G75">
        <v>6.2656681612069942E-2</v>
      </c>
      <c r="H75">
        <f t="shared" si="1"/>
        <v>-8483245</v>
      </c>
      <c r="I75" cm="1">
        <f t="array" ref="I75">_xlfn.IFS(G75&gt;0.034457,2,G75&gt;0,1,G75=0,0,G75&lt;-0.03182,-2,G75&lt;0,-1)</f>
        <v>2</v>
      </c>
    </row>
    <row r="76" spans="1:9" x14ac:dyDescent="0.4">
      <c r="A76" s="2">
        <v>37242</v>
      </c>
      <c r="B76">
        <v>13681797</v>
      </c>
      <c r="C76">
        <v>14244945</v>
      </c>
      <c r="D76">
        <v>13118661</v>
      </c>
      <c r="E76">
        <v>13217888</v>
      </c>
      <c r="F76">
        <v>3073525</v>
      </c>
      <c r="G76">
        <v>-5.8962299580160298E-2</v>
      </c>
      <c r="H76">
        <f t="shared" si="1"/>
        <v>-1855725</v>
      </c>
      <c r="I76" cm="1">
        <f t="array" ref="I76">_xlfn.IFS(G76&gt;0.034457,2,G76&gt;0,1,G76=0,0,G76&lt;-0.03182,-2,G76&lt;0,-1)</f>
        <v>-2</v>
      </c>
    </row>
    <row r="77" spans="1:9" x14ac:dyDescent="0.4">
      <c r="A77" s="2">
        <v>37243</v>
      </c>
      <c r="B77">
        <v>13250999</v>
      </c>
      <c r="C77">
        <v>13880427</v>
      </c>
      <c r="D77">
        <v>12687853</v>
      </c>
      <c r="E77">
        <v>13516035</v>
      </c>
      <c r="F77">
        <v>3927005</v>
      </c>
      <c r="G77">
        <v>2.2556326699091359E-2</v>
      </c>
      <c r="H77">
        <f t="shared" si="1"/>
        <v>853480</v>
      </c>
      <c r="I77" cm="1">
        <f t="array" ref="I77">_xlfn.IFS(G77&gt;0.034457,2,G77&gt;0,1,G77=0,0,G77&lt;-0.03182,-2,G77&lt;0,-1)</f>
        <v>1</v>
      </c>
    </row>
    <row r="78" spans="1:9" x14ac:dyDescent="0.4">
      <c r="A78" s="2">
        <v>37244</v>
      </c>
      <c r="B78">
        <v>13085375</v>
      </c>
      <c r="C78">
        <v>13847363</v>
      </c>
      <c r="D78">
        <v>12588510</v>
      </c>
      <c r="E78">
        <v>13085375</v>
      </c>
      <c r="F78">
        <v>3474075</v>
      </c>
      <c r="G78">
        <v>-3.1862894702477502E-2</v>
      </c>
      <c r="H78">
        <f t="shared" si="1"/>
        <v>-452930</v>
      </c>
      <c r="I78" cm="1">
        <f t="array" ref="I78">_xlfn.IFS(G78&gt;0.034457,2,G78&gt;0,1,G78=0,0,G78&lt;-0.03182,-2,G78&lt;0,-1)</f>
        <v>-2</v>
      </c>
    </row>
    <row r="79" spans="1:9" x14ac:dyDescent="0.4">
      <c r="A79" s="2">
        <v>37245</v>
      </c>
      <c r="B79">
        <v>13085347</v>
      </c>
      <c r="C79">
        <v>13516022</v>
      </c>
      <c r="D79">
        <v>12588483</v>
      </c>
      <c r="E79">
        <v>13516035</v>
      </c>
      <c r="F79">
        <v>2537180</v>
      </c>
      <c r="G79">
        <v>3.2911552018952461E-2</v>
      </c>
      <c r="H79">
        <f t="shared" si="1"/>
        <v>-936895</v>
      </c>
      <c r="I79" cm="1">
        <f t="array" ref="I79">_xlfn.IFS(G79&gt;0.034457,2,G79&gt;0,1,G79=0,0,G79&lt;-0.03182,-2,G79&lt;0,-1)</f>
        <v>1</v>
      </c>
    </row>
    <row r="80" spans="1:9" x14ac:dyDescent="0.4">
      <c r="A80" s="2">
        <v>37246</v>
      </c>
      <c r="B80">
        <v>13284181</v>
      </c>
      <c r="C80">
        <v>13814236</v>
      </c>
      <c r="D80">
        <v>13085440</v>
      </c>
      <c r="E80">
        <v>13681674</v>
      </c>
      <c r="F80">
        <v>3396565</v>
      </c>
      <c r="G80">
        <v>1.2254999339673219E-2</v>
      </c>
      <c r="H80">
        <f t="shared" si="1"/>
        <v>859385</v>
      </c>
      <c r="I80" cm="1">
        <f t="array" ref="I80">_xlfn.IFS(G80&gt;0.034457,2,G80&gt;0,1,G80=0,0,G80&lt;-0.03182,-2,G80&lt;0,-1)</f>
        <v>1</v>
      </c>
    </row>
    <row r="81" spans="1:9" x14ac:dyDescent="0.4">
      <c r="A81" s="2">
        <v>37249</v>
      </c>
      <c r="B81">
        <v>13946770</v>
      </c>
      <c r="C81">
        <v>14013056</v>
      </c>
      <c r="D81">
        <v>12820388</v>
      </c>
      <c r="E81">
        <v>13118506</v>
      </c>
      <c r="F81">
        <v>4221910</v>
      </c>
      <c r="G81">
        <v>-4.1162214506792028E-2</v>
      </c>
      <c r="H81">
        <f t="shared" si="1"/>
        <v>825345</v>
      </c>
      <c r="I81" cm="1">
        <f t="array" ref="I81">_xlfn.IFS(G81&gt;0.034457,2,G81&gt;0,1,G81=0,0,G81&lt;-0.03182,-2,G81&lt;0,-1)</f>
        <v>-2</v>
      </c>
    </row>
    <row r="82" spans="1:9" x14ac:dyDescent="0.4">
      <c r="A82" s="2">
        <v>37251</v>
      </c>
      <c r="B82">
        <v>12621654</v>
      </c>
      <c r="C82">
        <v>13019243</v>
      </c>
      <c r="D82">
        <v>11561544</v>
      </c>
      <c r="E82">
        <v>11561510</v>
      </c>
      <c r="F82">
        <v>2334110</v>
      </c>
      <c r="G82">
        <v>-0.1186869907289748</v>
      </c>
      <c r="H82">
        <f t="shared" si="1"/>
        <v>-1887800</v>
      </c>
      <c r="I82" cm="1">
        <f t="array" ref="I82">_xlfn.IFS(G82&gt;0.034457,2,G82&gt;0,1,G82=0,0,G82&lt;-0.03182,-2,G82&lt;0,-1)</f>
        <v>-2</v>
      </c>
    </row>
    <row r="83" spans="1:9" x14ac:dyDescent="0.4">
      <c r="A83" s="2">
        <v>37252</v>
      </c>
      <c r="B83">
        <v>10203279</v>
      </c>
      <c r="C83">
        <v>10667048</v>
      </c>
      <c r="D83">
        <v>10203279</v>
      </c>
      <c r="E83">
        <v>10203279</v>
      </c>
      <c r="F83">
        <v>6306045</v>
      </c>
      <c r="G83">
        <v>-0.1174786857426063</v>
      </c>
      <c r="H83">
        <f t="shared" si="1"/>
        <v>3971935</v>
      </c>
      <c r="I83" cm="1">
        <f t="array" ref="I83">_xlfn.IFS(G83&gt;0.034457,2,G83&gt;0,1,G83=0,0,G83&lt;-0.03182,-2,G83&lt;0,-1)</f>
        <v>-2</v>
      </c>
    </row>
    <row r="84" spans="1:9" x14ac:dyDescent="0.4">
      <c r="A84" s="2">
        <v>37253</v>
      </c>
      <c r="B84">
        <v>10103947</v>
      </c>
      <c r="C84">
        <v>11130962</v>
      </c>
      <c r="D84">
        <v>9607095</v>
      </c>
      <c r="E84">
        <v>10932086</v>
      </c>
      <c r="F84">
        <v>7617440</v>
      </c>
      <c r="G84">
        <v>7.1428704439033819E-2</v>
      </c>
      <c r="H84">
        <f t="shared" si="1"/>
        <v>1311395</v>
      </c>
      <c r="I84" cm="1">
        <f t="array" ref="I84">_xlfn.IFS(G84&gt;0.034457,2,G84&gt;0,1,G84=0,0,G84&lt;-0.03182,-2,G84&lt;0,-1)</f>
        <v>2</v>
      </c>
    </row>
    <row r="85" spans="1:9" x14ac:dyDescent="0.4">
      <c r="A85" s="2">
        <v>37258</v>
      </c>
      <c r="B85">
        <v>10766592</v>
      </c>
      <c r="C85">
        <v>11396020</v>
      </c>
      <c r="D85">
        <v>10766592</v>
      </c>
      <c r="E85">
        <v>10766452</v>
      </c>
      <c r="F85">
        <v>2600455</v>
      </c>
      <c r="G85">
        <v>-1.515117974739677E-2</v>
      </c>
      <c r="H85">
        <f t="shared" si="1"/>
        <v>-5016985</v>
      </c>
      <c r="I85" cm="1">
        <f t="array" ref="I85">_xlfn.IFS(G85&gt;0.034457,2,G85&gt;0,1,G85=0,0,G85&lt;-0.03182,-2,G85&lt;0,-1)</f>
        <v>-1</v>
      </c>
    </row>
    <row r="86" spans="1:9" x14ac:dyDescent="0.4">
      <c r="A86" s="2">
        <v>37259</v>
      </c>
      <c r="B86">
        <v>11594752</v>
      </c>
      <c r="C86">
        <v>12058518</v>
      </c>
      <c r="D86">
        <v>11263447</v>
      </c>
      <c r="E86">
        <v>12058422</v>
      </c>
      <c r="F86">
        <v>3366250</v>
      </c>
      <c r="G86">
        <v>0.1199996061840984</v>
      </c>
      <c r="H86">
        <f t="shared" si="1"/>
        <v>765795</v>
      </c>
      <c r="I86" cm="1">
        <f t="array" ref="I86">_xlfn.IFS(G86&gt;0.034457,2,G86&gt;0,1,G86=0,0,G86&lt;-0.03182,-2,G86&lt;0,-1)</f>
        <v>2</v>
      </c>
    </row>
    <row r="87" spans="1:9" x14ac:dyDescent="0.4">
      <c r="A87" s="2">
        <v>37260</v>
      </c>
      <c r="B87">
        <v>12588567</v>
      </c>
      <c r="C87">
        <v>12919770</v>
      </c>
      <c r="D87">
        <v>12157873</v>
      </c>
      <c r="E87">
        <v>12190935</v>
      </c>
      <c r="F87">
        <v>6021425</v>
      </c>
      <c r="G87">
        <v>1.0989248842012691E-2</v>
      </c>
      <c r="H87">
        <f t="shared" si="1"/>
        <v>2655175</v>
      </c>
      <c r="I87" cm="1">
        <f t="array" ref="I87">_xlfn.IFS(G87&gt;0.034457,2,G87&gt;0,1,G87=0,0,G87&lt;-0.03182,-2,G87&lt;0,-1)</f>
        <v>1</v>
      </c>
    </row>
    <row r="88" spans="1:9" x14ac:dyDescent="0.4">
      <c r="A88" s="2">
        <v>37263</v>
      </c>
      <c r="B88">
        <v>12356626</v>
      </c>
      <c r="C88">
        <v>13648679</v>
      </c>
      <c r="D88">
        <v>12356626</v>
      </c>
      <c r="E88">
        <v>13648543</v>
      </c>
      <c r="F88">
        <v>5234650</v>
      </c>
      <c r="G88">
        <v>0.1195649062192523</v>
      </c>
      <c r="H88">
        <f t="shared" si="1"/>
        <v>-786775</v>
      </c>
      <c r="I88" cm="1">
        <f t="array" ref="I88">_xlfn.IFS(G88&gt;0.034457,2,G88&gt;0,1,G88=0,0,G88&lt;-0.03182,-2,G88&lt;0,-1)</f>
        <v>2</v>
      </c>
    </row>
    <row r="89" spans="1:9" x14ac:dyDescent="0.4">
      <c r="A89" s="2">
        <v>37264</v>
      </c>
      <c r="B89">
        <v>15040000</v>
      </c>
      <c r="C89">
        <v>15271934</v>
      </c>
      <c r="D89">
        <v>14609321</v>
      </c>
      <c r="E89">
        <v>15271796</v>
      </c>
      <c r="F89">
        <v>2230185</v>
      </c>
      <c r="G89">
        <v>0.1189323285276678</v>
      </c>
      <c r="H89">
        <f t="shared" si="1"/>
        <v>-3004465</v>
      </c>
      <c r="I89" cm="1">
        <f t="array" ref="I89">_xlfn.IFS(G89&gt;0.034457,2,G89&gt;0,1,G89=0,0,G89&lt;-0.03182,-2,G89&lt;0,-1)</f>
        <v>2</v>
      </c>
    </row>
    <row r="90" spans="1:9" x14ac:dyDescent="0.4">
      <c r="A90" s="2">
        <v>37265</v>
      </c>
      <c r="B90">
        <v>16033744</v>
      </c>
      <c r="C90">
        <v>16497514</v>
      </c>
      <c r="D90">
        <v>15006828</v>
      </c>
      <c r="E90">
        <v>15603068</v>
      </c>
      <c r="F90">
        <v>8007340</v>
      </c>
      <c r="G90">
        <v>2.1691751251784689E-2</v>
      </c>
      <c r="H90">
        <f t="shared" si="1"/>
        <v>5777155</v>
      </c>
      <c r="I90" cm="1">
        <f t="array" ref="I90">_xlfn.IFS(G90&gt;0.034457,2,G90&gt;0,1,G90=0,0,G90&lt;-0.03182,-2,G90&lt;0,-1)</f>
        <v>1</v>
      </c>
    </row>
    <row r="91" spans="1:9" x14ac:dyDescent="0.4">
      <c r="A91" s="2">
        <v>37266</v>
      </c>
      <c r="B91">
        <v>15570045</v>
      </c>
      <c r="C91">
        <v>15570045</v>
      </c>
      <c r="D91">
        <v>13748038</v>
      </c>
      <c r="E91">
        <v>14808010</v>
      </c>
      <c r="F91">
        <v>5061045</v>
      </c>
      <c r="G91">
        <v>-5.0955235213997703E-2</v>
      </c>
      <c r="H91">
        <f t="shared" si="1"/>
        <v>-2946295</v>
      </c>
      <c r="I91" cm="1">
        <f t="array" ref="I91">_xlfn.IFS(G91&gt;0.034457,2,G91&gt;0,1,G91=0,0,G91&lt;-0.03182,-2,G91&lt;0,-1)</f>
        <v>-2</v>
      </c>
    </row>
    <row r="92" spans="1:9" x14ac:dyDescent="0.4">
      <c r="A92" s="2">
        <v>37267</v>
      </c>
      <c r="B92">
        <v>14576217</v>
      </c>
      <c r="C92">
        <v>16563870</v>
      </c>
      <c r="D92">
        <v>14079237</v>
      </c>
      <c r="E92">
        <v>16563770</v>
      </c>
      <c r="F92">
        <v>6782595</v>
      </c>
      <c r="G92">
        <v>0.1185682613666523</v>
      </c>
      <c r="H92">
        <f t="shared" si="1"/>
        <v>1721550</v>
      </c>
      <c r="I92" cm="1">
        <f t="array" ref="I92">_xlfn.IFS(G92&gt;0.034457,2,G92&gt;0,1,G92=0,0,G92&lt;-0.03182,-2,G92&lt;0,-1)</f>
        <v>2</v>
      </c>
    </row>
    <row r="93" spans="1:9" x14ac:dyDescent="0.4">
      <c r="A93" s="2">
        <v>37270</v>
      </c>
      <c r="B93">
        <v>16795700</v>
      </c>
      <c r="C93">
        <v>18120834</v>
      </c>
      <c r="D93">
        <v>15934440</v>
      </c>
      <c r="E93">
        <v>17888870</v>
      </c>
      <c r="F93">
        <v>7964205</v>
      </c>
      <c r="G93">
        <v>7.9999903403633388E-2</v>
      </c>
      <c r="H93">
        <f t="shared" si="1"/>
        <v>1181610</v>
      </c>
      <c r="I93" cm="1">
        <f t="array" ref="I93">_xlfn.IFS(G93&gt;0.034457,2,G93&gt;0,1,G93=0,0,G93&lt;-0.03182,-2,G93&lt;0,-1)</f>
        <v>2</v>
      </c>
    </row>
    <row r="94" spans="1:9" x14ac:dyDescent="0.4">
      <c r="A94" s="2">
        <v>37271</v>
      </c>
      <c r="B94">
        <v>16663168</v>
      </c>
      <c r="C94">
        <v>18783368</v>
      </c>
      <c r="D94">
        <v>16596869</v>
      </c>
      <c r="E94">
        <v>17391960</v>
      </c>
      <c r="F94">
        <v>4883150</v>
      </c>
      <c r="G94">
        <v>-2.7777606970143979E-2</v>
      </c>
      <c r="H94">
        <f t="shared" si="1"/>
        <v>-3081055</v>
      </c>
      <c r="I94" cm="1">
        <f t="array" ref="I94">_xlfn.IFS(G94&gt;0.034457,2,G94&gt;0,1,G94=0,0,G94&lt;-0.03182,-2,G94&lt;0,-1)</f>
        <v>-1</v>
      </c>
    </row>
    <row r="95" spans="1:9" x14ac:dyDescent="0.4">
      <c r="A95" s="2">
        <v>37272</v>
      </c>
      <c r="B95">
        <v>17756446</v>
      </c>
      <c r="C95">
        <v>17756446</v>
      </c>
      <c r="D95">
        <v>15437472</v>
      </c>
      <c r="E95">
        <v>15569942</v>
      </c>
      <c r="F95">
        <v>2994480</v>
      </c>
      <c r="G95">
        <v>-0.10476208546937781</v>
      </c>
      <c r="H95">
        <f t="shared" si="1"/>
        <v>-1888670</v>
      </c>
      <c r="I95" cm="1">
        <f t="array" ref="I95">_xlfn.IFS(G95&gt;0.034457,2,G95&gt;0,1,G95=0,0,G95&lt;-0.03182,-2,G95&lt;0,-1)</f>
        <v>-2</v>
      </c>
    </row>
    <row r="96" spans="1:9" x14ac:dyDescent="0.4">
      <c r="A96" s="2">
        <v>37273</v>
      </c>
      <c r="B96">
        <v>13946774</v>
      </c>
      <c r="C96">
        <v>15305005</v>
      </c>
      <c r="D96">
        <v>13946774</v>
      </c>
      <c r="E96">
        <v>15073031</v>
      </c>
      <c r="F96">
        <v>2876245</v>
      </c>
      <c r="G96">
        <v>-3.1914762431356491E-2</v>
      </c>
      <c r="H96">
        <f t="shared" si="1"/>
        <v>-118235</v>
      </c>
      <c r="I96" cm="1">
        <f t="array" ref="I96">_xlfn.IFS(G96&gt;0.034457,2,G96&gt;0,1,G96=0,0,G96&lt;-0.03182,-2,G96&lt;0,-1)</f>
        <v>-2</v>
      </c>
    </row>
    <row r="97" spans="1:9" x14ac:dyDescent="0.4">
      <c r="A97" s="2">
        <v>37274</v>
      </c>
      <c r="B97">
        <v>14907364</v>
      </c>
      <c r="C97">
        <v>15238673</v>
      </c>
      <c r="D97">
        <v>14244847</v>
      </c>
      <c r="E97">
        <v>14344224</v>
      </c>
      <c r="F97">
        <v>1257800</v>
      </c>
      <c r="G97">
        <v>-4.835172169419677E-2</v>
      </c>
      <c r="H97">
        <f t="shared" si="1"/>
        <v>-1618445</v>
      </c>
      <c r="I97" cm="1">
        <f t="array" ref="I97">_xlfn.IFS(G97&gt;0.034457,2,G97&gt;0,1,G97=0,0,G97&lt;-0.03182,-2,G97&lt;0,-1)</f>
        <v>-2</v>
      </c>
    </row>
    <row r="98" spans="1:9" x14ac:dyDescent="0.4">
      <c r="A98" s="2">
        <v>37277</v>
      </c>
      <c r="B98">
        <v>13350427</v>
      </c>
      <c r="C98">
        <v>15338091</v>
      </c>
      <c r="D98">
        <v>13350427</v>
      </c>
      <c r="E98">
        <v>13913564</v>
      </c>
      <c r="F98">
        <v>2137405</v>
      </c>
      <c r="G98">
        <v>-3.0023234439172208E-2</v>
      </c>
      <c r="H98">
        <f t="shared" si="1"/>
        <v>879605</v>
      </c>
      <c r="I98" cm="1">
        <f t="array" ref="I98">_xlfn.IFS(G98&gt;0.034457,2,G98&gt;0,1,G98=0,0,G98&lt;-0.03182,-2,G98&lt;0,-1)</f>
        <v>-1</v>
      </c>
    </row>
    <row r="99" spans="1:9" x14ac:dyDescent="0.4">
      <c r="A99" s="2">
        <v>37278</v>
      </c>
      <c r="B99">
        <v>14079246</v>
      </c>
      <c r="C99">
        <v>14708670</v>
      </c>
      <c r="D99">
        <v>13681733</v>
      </c>
      <c r="E99">
        <v>14079203</v>
      </c>
      <c r="F99">
        <v>2475910</v>
      </c>
      <c r="G99">
        <v>1.1904857734509999E-2</v>
      </c>
      <c r="H99">
        <f t="shared" si="1"/>
        <v>338505</v>
      </c>
      <c r="I99" cm="1">
        <f t="array" ref="I99">_xlfn.IFS(G99&gt;0.034457,2,G99&gt;0,1,G99=0,0,G99&lt;-0.03182,-2,G99&lt;0,-1)</f>
        <v>1</v>
      </c>
    </row>
    <row r="100" spans="1:9" x14ac:dyDescent="0.4">
      <c r="A100" s="2">
        <v>37279</v>
      </c>
      <c r="B100">
        <v>13880447</v>
      </c>
      <c r="C100">
        <v>14211750</v>
      </c>
      <c r="D100">
        <v>13251015</v>
      </c>
      <c r="E100">
        <v>13350396</v>
      </c>
      <c r="F100">
        <v>2141035</v>
      </c>
      <c r="G100">
        <v>-5.1764790947328443E-2</v>
      </c>
      <c r="H100">
        <f t="shared" si="1"/>
        <v>-334875</v>
      </c>
      <c r="I100" cm="1">
        <f t="array" ref="I100">_xlfn.IFS(G100&gt;0.034457,2,G100&gt;0,1,G100=0,0,G100&lt;-0.03182,-2,G100&lt;0,-1)</f>
        <v>-2</v>
      </c>
    </row>
    <row r="101" spans="1:9" x14ac:dyDescent="0.4">
      <c r="A101" s="2">
        <v>37280</v>
      </c>
      <c r="B101">
        <v>13615445</v>
      </c>
      <c r="C101">
        <v>13979846</v>
      </c>
      <c r="D101">
        <v>12919742</v>
      </c>
      <c r="E101">
        <v>12919742</v>
      </c>
      <c r="F101">
        <v>2848310</v>
      </c>
      <c r="G101">
        <v>-3.2257769732073838E-2</v>
      </c>
      <c r="H101">
        <f t="shared" si="1"/>
        <v>707275</v>
      </c>
      <c r="I101" cm="1">
        <f t="array" ref="I101">_xlfn.IFS(G101&gt;0.034457,2,G101&gt;0,1,G101=0,0,G101&lt;-0.03182,-2,G101&lt;0,-1)</f>
        <v>-2</v>
      </c>
    </row>
    <row r="102" spans="1:9" x14ac:dyDescent="0.4">
      <c r="A102" s="2">
        <v>37281</v>
      </c>
      <c r="B102">
        <v>13251042</v>
      </c>
      <c r="C102">
        <v>13913564</v>
      </c>
      <c r="D102">
        <v>12025382</v>
      </c>
      <c r="E102">
        <v>13913564</v>
      </c>
      <c r="F102">
        <v>4814925</v>
      </c>
      <c r="G102">
        <v>7.6922743503701652E-2</v>
      </c>
      <c r="H102">
        <f t="shared" si="1"/>
        <v>1966615</v>
      </c>
      <c r="I102" cm="1">
        <f t="array" ref="I102">_xlfn.IFS(G102&gt;0.034457,2,G102&gt;0,1,G102=0,0,G102&lt;-0.03182,-2,G102&lt;0,-1)</f>
        <v>2</v>
      </c>
    </row>
    <row r="103" spans="1:9" x14ac:dyDescent="0.4">
      <c r="A103" s="2">
        <v>37284</v>
      </c>
      <c r="B103">
        <v>14609285</v>
      </c>
      <c r="C103">
        <v>14741845</v>
      </c>
      <c r="D103">
        <v>14079235</v>
      </c>
      <c r="E103">
        <v>14377350</v>
      </c>
      <c r="F103">
        <v>2878395</v>
      </c>
      <c r="G103">
        <v>3.3333371665232647E-2</v>
      </c>
      <c r="H103">
        <f t="shared" si="1"/>
        <v>-1936530</v>
      </c>
      <c r="I103" cm="1">
        <f t="array" ref="I103">_xlfn.IFS(G103&gt;0.034457,2,G103&gt;0,1,G103=0,0,G103&lt;-0.03182,-2,G103&lt;0,-1)</f>
        <v>1</v>
      </c>
    </row>
    <row r="104" spans="1:9" x14ac:dyDescent="0.4">
      <c r="A104" s="2">
        <v>37285</v>
      </c>
      <c r="B104">
        <v>13913646</v>
      </c>
      <c r="C104">
        <v>14244957</v>
      </c>
      <c r="D104">
        <v>13416787</v>
      </c>
      <c r="E104">
        <v>13416653</v>
      </c>
      <c r="F104">
        <v>5181710</v>
      </c>
      <c r="G104">
        <v>-6.6820172006663237E-2</v>
      </c>
      <c r="H104">
        <f t="shared" si="1"/>
        <v>2303315</v>
      </c>
      <c r="I104" cm="1">
        <f t="array" ref="I104">_xlfn.IFS(G104&gt;0.034457,2,G104&gt;0,1,G104=0,0,G104&lt;-0.03182,-2,G104&lt;0,-1)</f>
        <v>-2</v>
      </c>
    </row>
    <row r="105" spans="1:9" x14ac:dyDescent="0.4">
      <c r="A105" s="2">
        <v>37286</v>
      </c>
      <c r="B105">
        <v>13085471</v>
      </c>
      <c r="C105">
        <v>13251130</v>
      </c>
      <c r="D105">
        <v>12257303</v>
      </c>
      <c r="E105">
        <v>12422825</v>
      </c>
      <c r="F105">
        <v>2649250</v>
      </c>
      <c r="G105">
        <v>-7.4074212100439629E-2</v>
      </c>
      <c r="H105">
        <f t="shared" si="1"/>
        <v>-2532460</v>
      </c>
      <c r="I105" cm="1">
        <f t="array" ref="I105">_xlfn.IFS(G105&gt;0.034457,2,G105&gt;0,1,G105=0,0,G105&lt;-0.03182,-2,G105&lt;0,-1)</f>
        <v>-2</v>
      </c>
    </row>
    <row r="106" spans="1:9" x14ac:dyDescent="0.4">
      <c r="A106" s="2">
        <v>37287</v>
      </c>
      <c r="B106">
        <v>12422951</v>
      </c>
      <c r="C106">
        <v>12853627</v>
      </c>
      <c r="D106">
        <v>12257300</v>
      </c>
      <c r="E106">
        <v>12588464</v>
      </c>
      <c r="F106">
        <v>2827325</v>
      </c>
      <c r="G106">
        <v>1.33334406626513E-2</v>
      </c>
      <c r="H106">
        <f t="shared" si="1"/>
        <v>178075</v>
      </c>
      <c r="I106" cm="1">
        <f t="array" ref="I106">_xlfn.IFS(G106&gt;0.034457,2,G106&gt;0,1,G106=0,0,G106&lt;-0.03182,-2,G106&lt;0,-1)</f>
        <v>1</v>
      </c>
    </row>
    <row r="107" spans="1:9" x14ac:dyDescent="0.4">
      <c r="A107" s="2">
        <v>37288</v>
      </c>
      <c r="B107">
        <v>12588620</v>
      </c>
      <c r="C107">
        <v>12754266</v>
      </c>
      <c r="D107">
        <v>12058551</v>
      </c>
      <c r="E107">
        <v>12422825</v>
      </c>
      <c r="F107">
        <v>2073135</v>
      </c>
      <c r="G107">
        <v>-1.315799926027517E-2</v>
      </c>
      <c r="H107">
        <f t="shared" si="1"/>
        <v>-754190</v>
      </c>
      <c r="I107" cm="1">
        <f t="array" ref="I107">_xlfn.IFS(G107&gt;0.034457,2,G107&gt;0,1,G107=0,0,G107&lt;-0.03182,-2,G107&lt;0,-1)</f>
        <v>-1</v>
      </c>
    </row>
    <row r="108" spans="1:9" x14ac:dyDescent="0.4">
      <c r="A108" s="2">
        <v>37291</v>
      </c>
      <c r="B108">
        <v>12124763</v>
      </c>
      <c r="C108">
        <v>12422874</v>
      </c>
      <c r="D108">
        <v>11660893</v>
      </c>
      <c r="E108">
        <v>11660893</v>
      </c>
      <c r="F108">
        <v>1405440</v>
      </c>
      <c r="G108">
        <v>-6.13332313704813E-2</v>
      </c>
      <c r="H108">
        <f t="shared" si="1"/>
        <v>-667695</v>
      </c>
      <c r="I108" cm="1">
        <f t="array" ref="I108">_xlfn.IFS(G108&gt;0.034457,2,G108&gt;0,1,G108=0,0,G108&lt;-0.03182,-2,G108&lt;0,-1)</f>
        <v>-2</v>
      </c>
    </row>
    <row r="109" spans="1:9" x14ac:dyDescent="0.4">
      <c r="A109" s="2">
        <v>37292</v>
      </c>
      <c r="B109">
        <v>11296504</v>
      </c>
      <c r="C109">
        <v>12091573</v>
      </c>
      <c r="D109">
        <v>11263406</v>
      </c>
      <c r="E109">
        <v>11992170</v>
      </c>
      <c r="F109">
        <v>1669215</v>
      </c>
      <c r="G109">
        <v>2.8409230751023969E-2</v>
      </c>
      <c r="H109">
        <f t="shared" si="1"/>
        <v>263775</v>
      </c>
      <c r="I109" cm="1">
        <f t="array" ref="I109">_xlfn.IFS(G109&gt;0.034457,2,G109&gt;0,1,G109=0,0,G109&lt;-0.03182,-2,G109&lt;0,-1)</f>
        <v>1</v>
      </c>
    </row>
    <row r="110" spans="1:9" x14ac:dyDescent="0.4">
      <c r="A110" s="2">
        <v>37293</v>
      </c>
      <c r="B110">
        <v>11660928</v>
      </c>
      <c r="C110">
        <v>11925962</v>
      </c>
      <c r="D110">
        <v>11362813</v>
      </c>
      <c r="E110">
        <v>11395872</v>
      </c>
      <c r="F110">
        <v>1444810</v>
      </c>
      <c r="G110">
        <v>-4.9723944874030312E-2</v>
      </c>
      <c r="H110">
        <f t="shared" si="1"/>
        <v>-224405</v>
      </c>
      <c r="I110" cm="1">
        <f t="array" ref="I110">_xlfn.IFS(G110&gt;0.034457,2,G110&gt;0,1,G110=0,0,G110&lt;-0.03182,-2,G110&lt;0,-1)</f>
        <v>-2</v>
      </c>
    </row>
    <row r="111" spans="1:9" x14ac:dyDescent="0.4">
      <c r="A111" s="2">
        <v>37294</v>
      </c>
      <c r="B111">
        <v>10998426</v>
      </c>
      <c r="C111">
        <v>11594758</v>
      </c>
      <c r="D111">
        <v>10700303</v>
      </c>
      <c r="E111">
        <v>10766452</v>
      </c>
      <c r="F111">
        <v>1614065</v>
      </c>
      <c r="G111">
        <v>-5.5232280601256289E-2</v>
      </c>
      <c r="H111">
        <f t="shared" si="1"/>
        <v>169255</v>
      </c>
      <c r="I111" cm="1">
        <f t="array" ref="I111">_xlfn.IFS(G111&gt;0.034457,2,G111&gt;0,1,G111=0,0,G111&lt;-0.03182,-2,G111&lt;0,-1)</f>
        <v>-2</v>
      </c>
    </row>
    <row r="112" spans="1:9" x14ac:dyDescent="0.4">
      <c r="A112" s="2">
        <v>37295</v>
      </c>
      <c r="B112">
        <v>10600915</v>
      </c>
      <c r="C112">
        <v>10998397</v>
      </c>
      <c r="D112">
        <v>10567719</v>
      </c>
      <c r="E112">
        <v>10865834</v>
      </c>
      <c r="F112">
        <v>1140055</v>
      </c>
      <c r="G112">
        <v>9.2307103584357009E-3</v>
      </c>
      <c r="H112">
        <f t="shared" si="1"/>
        <v>-474010</v>
      </c>
      <c r="I112" cm="1">
        <f t="array" ref="I112">_xlfn.IFS(G112&gt;0.034457,2,G112&gt;0,1,G112=0,0,G112&lt;-0.03182,-2,G112&lt;0,-1)</f>
        <v>1</v>
      </c>
    </row>
    <row r="113" spans="1:9" x14ac:dyDescent="0.4">
      <c r="A113" s="2">
        <v>37301</v>
      </c>
      <c r="B113">
        <v>11329678</v>
      </c>
      <c r="C113">
        <v>11694080</v>
      </c>
      <c r="D113">
        <v>11230314</v>
      </c>
      <c r="E113">
        <v>11296489</v>
      </c>
      <c r="F113">
        <v>1675700</v>
      </c>
      <c r="G113">
        <v>3.9633865196173623E-2</v>
      </c>
      <c r="H113">
        <f t="shared" si="1"/>
        <v>535645</v>
      </c>
      <c r="I113" cm="1">
        <f t="array" ref="I113">_xlfn.IFS(G113&gt;0.034457,2,G113&gt;0,1,G113=0,0,G113&lt;-0.03182,-2,G113&lt;0,-1)</f>
        <v>2</v>
      </c>
    </row>
    <row r="114" spans="1:9" x14ac:dyDescent="0.4">
      <c r="A114" s="2">
        <v>37302</v>
      </c>
      <c r="B114">
        <v>11429105</v>
      </c>
      <c r="C114">
        <v>11429105</v>
      </c>
      <c r="D114">
        <v>10733399</v>
      </c>
      <c r="E114">
        <v>10766452</v>
      </c>
      <c r="F114">
        <v>1124930</v>
      </c>
      <c r="G114">
        <v>-4.6920507779009912E-2</v>
      </c>
      <c r="H114">
        <f t="shared" si="1"/>
        <v>-550770</v>
      </c>
      <c r="I114" cm="1">
        <f t="array" ref="I114">_xlfn.IFS(G114&gt;0.034457,2,G114&gt;0,1,G114=0,0,G114&lt;-0.03182,-2,G114&lt;0,-1)</f>
        <v>-2</v>
      </c>
    </row>
    <row r="115" spans="1:9" x14ac:dyDescent="0.4">
      <c r="A115" s="2">
        <v>37305</v>
      </c>
      <c r="B115">
        <v>10932153</v>
      </c>
      <c r="C115">
        <v>11097809</v>
      </c>
      <c r="D115">
        <v>10634020</v>
      </c>
      <c r="E115">
        <v>10799578</v>
      </c>
      <c r="F115">
        <v>1209155</v>
      </c>
      <c r="G115">
        <v>3.0767796113333472E-3</v>
      </c>
      <c r="H115">
        <f t="shared" si="1"/>
        <v>84225</v>
      </c>
      <c r="I115" cm="1">
        <f t="array" ref="I115">_xlfn.IFS(G115&gt;0.034457,2,G115&gt;0,1,G115=0,0,G115&lt;-0.03182,-2,G115&lt;0,-1)</f>
        <v>1</v>
      </c>
    </row>
    <row r="116" spans="1:9" x14ac:dyDescent="0.4">
      <c r="A116" s="2">
        <v>37306</v>
      </c>
      <c r="B116">
        <v>10799601</v>
      </c>
      <c r="C116">
        <v>10998352</v>
      </c>
      <c r="D116">
        <v>10402014</v>
      </c>
      <c r="E116">
        <v>10468300</v>
      </c>
      <c r="F116">
        <v>1250660</v>
      </c>
      <c r="G116">
        <v>-3.0675087489529629E-2</v>
      </c>
      <c r="H116">
        <f t="shared" si="1"/>
        <v>41505</v>
      </c>
      <c r="I116" cm="1">
        <f t="array" ref="I116">_xlfn.IFS(G116&gt;0.034457,2,G116&gt;0,1,G116=0,0,G116&lt;-0.03182,-2,G116&lt;0,-1)</f>
        <v>-1</v>
      </c>
    </row>
    <row r="117" spans="1:9" x14ac:dyDescent="0.4">
      <c r="A117" s="2">
        <v>37307</v>
      </c>
      <c r="B117">
        <v>10269623</v>
      </c>
      <c r="C117">
        <v>10799677</v>
      </c>
      <c r="D117">
        <v>10269623</v>
      </c>
      <c r="E117">
        <v>10766452</v>
      </c>
      <c r="F117">
        <v>1539370</v>
      </c>
      <c r="G117">
        <v>2.848141532053905E-2</v>
      </c>
      <c r="H117">
        <f t="shared" si="1"/>
        <v>288710</v>
      </c>
      <c r="I117" cm="1">
        <f t="array" ref="I117">_xlfn.IFS(G117&gt;0.034457,2,G117&gt;0,1,G117=0,0,G117&lt;-0.03182,-2,G117&lt;0,-1)</f>
        <v>1</v>
      </c>
    </row>
    <row r="118" spans="1:9" x14ac:dyDescent="0.4">
      <c r="A118" s="2">
        <v>37308</v>
      </c>
      <c r="B118">
        <v>10965333</v>
      </c>
      <c r="C118">
        <v>10965333</v>
      </c>
      <c r="D118">
        <v>10567728</v>
      </c>
      <c r="E118">
        <v>10600813</v>
      </c>
      <c r="F118">
        <v>1225935</v>
      </c>
      <c r="G118">
        <v>-1.5384733986646641E-2</v>
      </c>
      <c r="H118">
        <f t="shared" si="1"/>
        <v>-313435</v>
      </c>
      <c r="I118" cm="1">
        <f t="array" ref="I118">_xlfn.IFS(G118&gt;0.034457,2,G118&gt;0,1,G118=0,0,G118&lt;-0.03182,-2,G118&lt;0,-1)</f>
        <v>-1</v>
      </c>
    </row>
    <row r="119" spans="1:9" x14ac:dyDescent="0.4">
      <c r="A119" s="2">
        <v>37309</v>
      </c>
      <c r="B119">
        <v>10799653</v>
      </c>
      <c r="C119">
        <v>11826558</v>
      </c>
      <c r="D119">
        <v>10700277</v>
      </c>
      <c r="E119">
        <v>11495254</v>
      </c>
      <c r="F119">
        <v>3473035</v>
      </c>
      <c r="G119">
        <v>8.4374755030581117E-2</v>
      </c>
      <c r="H119">
        <f t="shared" si="1"/>
        <v>2247100</v>
      </c>
      <c r="I119" cm="1">
        <f t="array" ref="I119">_xlfn.IFS(G119&gt;0.034457,2,G119&gt;0,1,G119=0,0,G119&lt;-0.03182,-2,G119&lt;0,-1)</f>
        <v>2</v>
      </c>
    </row>
    <row r="120" spans="1:9" x14ac:dyDescent="0.4">
      <c r="A120" s="2">
        <v>37312</v>
      </c>
      <c r="B120">
        <v>11793503</v>
      </c>
      <c r="C120">
        <v>11793503</v>
      </c>
      <c r="D120">
        <v>11097792</v>
      </c>
      <c r="E120">
        <v>11130850</v>
      </c>
      <c r="F120">
        <v>1734020</v>
      </c>
      <c r="G120">
        <v>-3.1700386959696569E-2</v>
      </c>
      <c r="H120">
        <f t="shared" si="1"/>
        <v>-1739015</v>
      </c>
      <c r="I120" cm="1">
        <f t="array" ref="I120">_xlfn.IFS(G120&gt;0.034457,2,G120&gt;0,1,G120=0,0,G120&lt;-0.03182,-2,G120&lt;0,-1)</f>
        <v>-1</v>
      </c>
    </row>
    <row r="121" spans="1:9" x14ac:dyDescent="0.4">
      <c r="A121" s="2">
        <v>37313</v>
      </c>
      <c r="B121">
        <v>11263471</v>
      </c>
      <c r="C121">
        <v>11495408</v>
      </c>
      <c r="D121">
        <v>10965360</v>
      </c>
      <c r="E121">
        <v>10965217</v>
      </c>
      <c r="F121">
        <v>1856275</v>
      </c>
      <c r="G121">
        <v>-1.488053473005202E-2</v>
      </c>
      <c r="H121">
        <f t="shared" si="1"/>
        <v>122255</v>
      </c>
      <c r="I121" cm="1">
        <f t="array" ref="I121">_xlfn.IFS(G121&gt;0.034457,2,G121&gt;0,1,G121=0,0,G121&lt;-0.03182,-2,G121&lt;0,-1)</f>
        <v>-1</v>
      </c>
    </row>
    <row r="122" spans="1:9" x14ac:dyDescent="0.4">
      <c r="A122" s="2">
        <v>37314</v>
      </c>
      <c r="B122">
        <v>10932088</v>
      </c>
      <c r="C122">
        <v>11031463</v>
      </c>
      <c r="D122">
        <v>10468316</v>
      </c>
      <c r="E122">
        <v>10667065</v>
      </c>
      <c r="F122">
        <v>2102580</v>
      </c>
      <c r="G122">
        <v>-2.719070675938284E-2</v>
      </c>
      <c r="H122">
        <f t="shared" si="1"/>
        <v>246305</v>
      </c>
      <c r="I122" cm="1">
        <f t="array" ref="I122">_xlfn.IFS(G122&gt;0.034457,2,G122&gt;0,1,G122=0,0,G122&lt;-0.03182,-2,G122&lt;0,-1)</f>
        <v>-1</v>
      </c>
    </row>
    <row r="123" spans="1:9" x14ac:dyDescent="0.4">
      <c r="A123" s="2">
        <v>37315</v>
      </c>
      <c r="B123">
        <v>10501567</v>
      </c>
      <c r="C123">
        <v>10799682</v>
      </c>
      <c r="D123">
        <v>10468373</v>
      </c>
      <c r="E123">
        <v>10501431</v>
      </c>
      <c r="F123">
        <v>1606670</v>
      </c>
      <c r="G123">
        <v>-1.552760764090211E-2</v>
      </c>
      <c r="H123">
        <f t="shared" si="1"/>
        <v>-495910</v>
      </c>
      <c r="I123" cm="1">
        <f t="array" ref="I123">_xlfn.IFS(G123&gt;0.034457,2,G123&gt;0,1,G123=0,0,G123&lt;-0.03182,-2,G123&lt;0,-1)</f>
        <v>-1</v>
      </c>
    </row>
    <row r="124" spans="1:9" x14ac:dyDescent="0.4">
      <c r="A124" s="2">
        <v>37319</v>
      </c>
      <c r="B124">
        <v>10899046</v>
      </c>
      <c r="C124">
        <v>10899046</v>
      </c>
      <c r="D124">
        <v>10534632</v>
      </c>
      <c r="E124">
        <v>10600813</v>
      </c>
      <c r="F124">
        <v>2223140</v>
      </c>
      <c r="G124">
        <v>9.4636626189326112E-3</v>
      </c>
      <c r="H124">
        <f t="shared" si="1"/>
        <v>616470</v>
      </c>
      <c r="I124" cm="1">
        <f t="array" ref="I124">_xlfn.IFS(G124&gt;0.034457,2,G124&gt;0,1,G124=0,0,G124&lt;-0.03182,-2,G124&lt;0,-1)</f>
        <v>1</v>
      </c>
    </row>
    <row r="125" spans="1:9" x14ac:dyDescent="0.4">
      <c r="A125" s="2">
        <v>37320</v>
      </c>
      <c r="B125">
        <v>10832794</v>
      </c>
      <c r="C125">
        <v>11429128</v>
      </c>
      <c r="D125">
        <v>10634050</v>
      </c>
      <c r="E125">
        <v>11329620</v>
      </c>
      <c r="F125">
        <v>4015330</v>
      </c>
      <c r="G125">
        <v>6.8750104355203678E-2</v>
      </c>
      <c r="H125">
        <f t="shared" si="1"/>
        <v>1792190</v>
      </c>
      <c r="I125" cm="1">
        <f t="array" ref="I125">_xlfn.IFS(G125&gt;0.034457,2,G125&gt;0,1,G125=0,0,G125&lt;-0.03182,-2,G125&lt;0,-1)</f>
        <v>2</v>
      </c>
    </row>
    <row r="126" spans="1:9" x14ac:dyDescent="0.4">
      <c r="A126" s="2">
        <v>37321</v>
      </c>
      <c r="B126">
        <v>11760416</v>
      </c>
      <c r="C126">
        <v>12389854</v>
      </c>
      <c r="D126">
        <v>11429123</v>
      </c>
      <c r="E126">
        <v>11594636</v>
      </c>
      <c r="F126">
        <v>5365330</v>
      </c>
      <c r="G126">
        <v>2.3391428838743119E-2</v>
      </c>
      <c r="H126">
        <f t="shared" si="1"/>
        <v>1350000</v>
      </c>
      <c r="I126" cm="1">
        <f t="array" ref="I126">_xlfn.IFS(G126&gt;0.034457,2,G126&gt;0,1,G126=0,0,G126&lt;-0.03182,-2,G126&lt;0,-1)</f>
        <v>1</v>
      </c>
    </row>
    <row r="127" spans="1:9" x14ac:dyDescent="0.4">
      <c r="A127" s="2">
        <v>37322</v>
      </c>
      <c r="B127">
        <v>11627827</v>
      </c>
      <c r="C127">
        <v>12290348</v>
      </c>
      <c r="D127">
        <v>11429084</v>
      </c>
      <c r="E127">
        <v>11561510</v>
      </c>
      <c r="F127">
        <v>4128085</v>
      </c>
      <c r="G127">
        <v>-2.857010776362467E-3</v>
      </c>
      <c r="H127">
        <f t="shared" si="1"/>
        <v>-1237245</v>
      </c>
      <c r="I127" cm="1">
        <f t="array" ref="I127">_xlfn.IFS(G127&gt;0.034457,2,G127&gt;0,1,G127=0,0,G127&lt;-0.03182,-2,G127&lt;0,-1)</f>
        <v>-1</v>
      </c>
    </row>
    <row r="128" spans="1:9" x14ac:dyDescent="0.4">
      <c r="A128" s="2">
        <v>37323</v>
      </c>
      <c r="B128">
        <v>11826548</v>
      </c>
      <c r="C128">
        <v>11859734</v>
      </c>
      <c r="D128">
        <v>11462145</v>
      </c>
      <c r="E128">
        <v>11660893</v>
      </c>
      <c r="F128">
        <v>1910075</v>
      </c>
      <c r="G128">
        <v>8.5960224918717465E-3</v>
      </c>
      <c r="H128">
        <f t="shared" si="1"/>
        <v>-2218010</v>
      </c>
      <c r="I128" cm="1">
        <f t="array" ref="I128">_xlfn.IFS(G128&gt;0.034457,2,G128&gt;0,1,G128=0,0,G128&lt;-0.03182,-2,G128&lt;0,-1)</f>
        <v>1</v>
      </c>
    </row>
    <row r="129" spans="1:9" x14ac:dyDescent="0.4">
      <c r="A129" s="2">
        <v>37326</v>
      </c>
      <c r="B129">
        <v>11892833</v>
      </c>
      <c r="C129">
        <v>13052312</v>
      </c>
      <c r="D129">
        <v>11892833</v>
      </c>
      <c r="E129">
        <v>12985993</v>
      </c>
      <c r="F129">
        <v>6971365</v>
      </c>
      <c r="G129">
        <v>0.1136362369502919</v>
      </c>
      <c r="H129">
        <f t="shared" si="1"/>
        <v>5061290</v>
      </c>
      <c r="I129" cm="1">
        <f t="array" ref="I129">_xlfn.IFS(G129&gt;0.034457,2,G129&gt;0,1,G129=0,0,G129&lt;-0.03182,-2,G129&lt;0,-1)</f>
        <v>2</v>
      </c>
    </row>
    <row r="130" spans="1:9" x14ac:dyDescent="0.4">
      <c r="A130" s="2">
        <v>37327</v>
      </c>
      <c r="B130">
        <v>12986075</v>
      </c>
      <c r="C130">
        <v>13085442</v>
      </c>
      <c r="D130">
        <v>12290351</v>
      </c>
      <c r="E130">
        <v>12754103</v>
      </c>
      <c r="F130">
        <v>2995030</v>
      </c>
      <c r="G130">
        <v>-1.7856932465618921E-2</v>
      </c>
      <c r="H130">
        <f t="shared" si="1"/>
        <v>-3976335</v>
      </c>
      <c r="I130" cm="1">
        <f t="array" ref="I130">_xlfn.IFS(G130&gt;0.034457,2,G130&gt;0,1,G130=0,0,G130&lt;-0.03182,-2,G130&lt;0,-1)</f>
        <v>-1</v>
      </c>
    </row>
    <row r="131" spans="1:9" x14ac:dyDescent="0.4">
      <c r="A131" s="2">
        <v>37328</v>
      </c>
      <c r="B131">
        <v>12919791</v>
      </c>
      <c r="C131">
        <v>13052353</v>
      </c>
      <c r="D131">
        <v>11694135</v>
      </c>
      <c r="E131">
        <v>11760275</v>
      </c>
      <c r="F131">
        <v>3706730</v>
      </c>
      <c r="G131">
        <v>-7.7922218442175062E-2</v>
      </c>
      <c r="H131">
        <f t="shared" si="1"/>
        <v>711700</v>
      </c>
      <c r="I131" cm="1">
        <f t="array" ref="I131">_xlfn.IFS(G131&gt;0.034457,2,G131&gt;0,1,G131=0,0,G131&lt;-0.03182,-2,G131&lt;0,-1)</f>
        <v>-2</v>
      </c>
    </row>
    <row r="132" spans="1:9" x14ac:dyDescent="0.4">
      <c r="A132" s="2">
        <v>37329</v>
      </c>
      <c r="B132">
        <v>11462157</v>
      </c>
      <c r="C132">
        <v>12058496</v>
      </c>
      <c r="D132">
        <v>11296513</v>
      </c>
      <c r="E132">
        <v>11859657</v>
      </c>
      <c r="F132">
        <v>2903560</v>
      </c>
      <c r="G132">
        <v>8.4506527270833409E-3</v>
      </c>
      <c r="H132">
        <f t="shared" ref="H132:H195" si="2">F132-F131</f>
        <v>-803170</v>
      </c>
      <c r="I132" cm="1">
        <f t="array" ref="I132">_xlfn.IFS(G132&gt;0.034457,2,G132&gt;0,1,G132=0,0,G132&lt;-0.03182,-2,G132&lt;0,-1)</f>
        <v>1</v>
      </c>
    </row>
    <row r="133" spans="1:9" x14ac:dyDescent="0.4">
      <c r="A133" s="2">
        <v>37330</v>
      </c>
      <c r="B133">
        <v>11859757</v>
      </c>
      <c r="C133">
        <v>12091593</v>
      </c>
      <c r="D133">
        <v>11329699</v>
      </c>
      <c r="E133">
        <v>11495254</v>
      </c>
      <c r="F133">
        <v>3514815</v>
      </c>
      <c r="G133">
        <v>-3.072626805311485E-2</v>
      </c>
      <c r="H133">
        <f t="shared" si="2"/>
        <v>611255</v>
      </c>
      <c r="I133" cm="1">
        <f t="array" ref="I133">_xlfn.IFS(G133&gt;0.034457,2,G133&gt;0,1,G133=0,0,G133&lt;-0.03182,-2,G133&lt;0,-1)</f>
        <v>-1</v>
      </c>
    </row>
    <row r="134" spans="1:9" x14ac:dyDescent="0.4">
      <c r="A134" s="2">
        <v>37333</v>
      </c>
      <c r="B134">
        <v>11362816</v>
      </c>
      <c r="C134">
        <v>12853600</v>
      </c>
      <c r="D134">
        <v>11130971</v>
      </c>
      <c r="E134">
        <v>12687846</v>
      </c>
      <c r="F134">
        <v>9445475</v>
      </c>
      <c r="G134">
        <v>0.1037464678901396</v>
      </c>
      <c r="H134">
        <f t="shared" si="2"/>
        <v>5930660</v>
      </c>
      <c r="I134" cm="1">
        <f t="array" ref="I134">_xlfn.IFS(G134&gt;0.034457,2,G134&gt;0,1,G134=0,0,G134&lt;-0.03182,-2,G134&lt;0,-1)</f>
        <v>2</v>
      </c>
    </row>
    <row r="135" spans="1:9" x14ac:dyDescent="0.4">
      <c r="A135" s="2">
        <v>37334</v>
      </c>
      <c r="B135">
        <v>12919727</v>
      </c>
      <c r="C135">
        <v>12919727</v>
      </c>
      <c r="D135">
        <v>12025364</v>
      </c>
      <c r="E135">
        <v>12091553</v>
      </c>
      <c r="F135">
        <v>3217260</v>
      </c>
      <c r="G135">
        <v>-4.6997181397062993E-2</v>
      </c>
      <c r="H135">
        <f t="shared" si="2"/>
        <v>-6228215</v>
      </c>
      <c r="I135" cm="1">
        <f t="array" ref="I135">_xlfn.IFS(G135&gt;0.034457,2,G135&gt;0,1,G135=0,0,G135&lt;-0.03182,-2,G135&lt;0,-1)</f>
        <v>-2</v>
      </c>
    </row>
    <row r="136" spans="1:9" x14ac:dyDescent="0.4">
      <c r="A136" s="2">
        <v>37335</v>
      </c>
      <c r="B136">
        <v>12257276</v>
      </c>
      <c r="C136">
        <v>12721055</v>
      </c>
      <c r="D136">
        <v>11760416</v>
      </c>
      <c r="E136">
        <v>11760275</v>
      </c>
      <c r="F136">
        <v>3404415</v>
      </c>
      <c r="G136">
        <v>-2.7397473260878939E-2</v>
      </c>
      <c r="H136">
        <f t="shared" si="2"/>
        <v>187155</v>
      </c>
      <c r="I136" cm="1">
        <f t="array" ref="I136">_xlfn.IFS(G136&gt;0.034457,2,G136&gt;0,1,G136=0,0,G136&lt;-0.03182,-2,G136&lt;0,-1)</f>
        <v>-1</v>
      </c>
    </row>
    <row r="137" spans="1:9" x14ac:dyDescent="0.4">
      <c r="A137" s="2">
        <v>37336</v>
      </c>
      <c r="B137">
        <v>11594761</v>
      </c>
      <c r="C137">
        <v>12157902</v>
      </c>
      <c r="D137">
        <v>11594761</v>
      </c>
      <c r="E137">
        <v>11760275</v>
      </c>
      <c r="F137">
        <v>3371400</v>
      </c>
      <c r="G137">
        <v>0</v>
      </c>
      <c r="H137">
        <f t="shared" si="2"/>
        <v>-33015</v>
      </c>
      <c r="I137" cm="1">
        <f t="array" ref="I137">_xlfn.IFS(G137&gt;0.034457,2,G137&gt;0,1,G137=0,0,G137&lt;-0.03182,-2,G137&lt;0,-1)</f>
        <v>0</v>
      </c>
    </row>
    <row r="138" spans="1:9" x14ac:dyDescent="0.4">
      <c r="A138" s="2">
        <v>37337</v>
      </c>
      <c r="B138">
        <v>12091648</v>
      </c>
      <c r="C138">
        <v>12754255</v>
      </c>
      <c r="D138">
        <v>11694155</v>
      </c>
      <c r="E138">
        <v>12588464</v>
      </c>
      <c r="F138">
        <v>8953330</v>
      </c>
      <c r="G138">
        <v>7.0422587907170486E-2</v>
      </c>
      <c r="H138">
        <f t="shared" si="2"/>
        <v>5581930</v>
      </c>
      <c r="I138" cm="1">
        <f t="array" ref="I138">_xlfn.IFS(G138&gt;0.034457,2,G138&gt;0,1,G138=0,0,G138&lt;-0.03182,-2,G138&lt;0,-1)</f>
        <v>2</v>
      </c>
    </row>
    <row r="139" spans="1:9" x14ac:dyDescent="0.4">
      <c r="A139" s="2">
        <v>37340</v>
      </c>
      <c r="B139">
        <v>12853629</v>
      </c>
      <c r="C139">
        <v>14079295</v>
      </c>
      <c r="D139">
        <v>12754261</v>
      </c>
      <c r="E139">
        <v>13582292</v>
      </c>
      <c r="F139">
        <v>13645150</v>
      </c>
      <c r="G139">
        <v>7.8947518934796124E-2</v>
      </c>
      <c r="H139">
        <f t="shared" si="2"/>
        <v>4691820</v>
      </c>
      <c r="I139" cm="1">
        <f t="array" ref="I139">_xlfn.IFS(G139&gt;0.034457,2,G139&gt;0,1,G139=0,0,G139&lt;-0.03182,-2,G139&lt;0,-1)</f>
        <v>2</v>
      </c>
    </row>
    <row r="140" spans="1:9" x14ac:dyDescent="0.4">
      <c r="A140" s="2">
        <v>37341</v>
      </c>
      <c r="B140">
        <v>13416705</v>
      </c>
      <c r="C140">
        <v>13880477</v>
      </c>
      <c r="D140">
        <v>12787268</v>
      </c>
      <c r="E140">
        <v>13251014</v>
      </c>
      <c r="F140">
        <v>5084800</v>
      </c>
      <c r="G140">
        <v>-2.439043425071408E-2</v>
      </c>
      <c r="H140">
        <f t="shared" si="2"/>
        <v>-8560350</v>
      </c>
      <c r="I140" cm="1">
        <f t="array" ref="I140">_xlfn.IFS(G140&gt;0.034457,2,G140&gt;0,1,G140=0,0,G140&lt;-0.03182,-2,G140&lt;0,-1)</f>
        <v>-1</v>
      </c>
    </row>
    <row r="141" spans="1:9" x14ac:dyDescent="0.4">
      <c r="A141" s="2">
        <v>37342</v>
      </c>
      <c r="B141">
        <v>13549236</v>
      </c>
      <c r="C141">
        <v>14675618</v>
      </c>
      <c r="D141">
        <v>13449867</v>
      </c>
      <c r="E141">
        <v>13847313</v>
      </c>
      <c r="F141">
        <v>9538495</v>
      </c>
      <c r="G141">
        <v>4.5000254320159971E-2</v>
      </c>
      <c r="H141">
        <f t="shared" si="2"/>
        <v>4453695</v>
      </c>
      <c r="I141" cm="1">
        <f t="array" ref="I141">_xlfn.IFS(G141&gt;0.034457,2,G141&gt;0,1,G141=0,0,G141&lt;-0.03182,-2,G141&lt;0,-1)</f>
        <v>2</v>
      </c>
    </row>
    <row r="142" spans="1:9" x14ac:dyDescent="0.4">
      <c r="A142" s="2">
        <v>37343</v>
      </c>
      <c r="B142">
        <v>13317365</v>
      </c>
      <c r="C142">
        <v>13913599</v>
      </c>
      <c r="D142">
        <v>12190971</v>
      </c>
      <c r="E142">
        <v>12190935</v>
      </c>
      <c r="F142">
        <v>13932475</v>
      </c>
      <c r="G142">
        <v>-0.119617286039537</v>
      </c>
      <c r="H142">
        <f t="shared" si="2"/>
        <v>4393980</v>
      </c>
      <c r="I142" cm="1">
        <f t="array" ref="I142">_xlfn.IFS(G142&gt;0.034457,2,G142&gt;0,1,G142=0,0,G142&lt;-0.03182,-2,G142&lt;0,-1)</f>
        <v>-2</v>
      </c>
    </row>
    <row r="143" spans="1:9" x14ac:dyDescent="0.4">
      <c r="A143" s="2">
        <v>37344</v>
      </c>
      <c r="B143">
        <v>11594723</v>
      </c>
      <c r="C143">
        <v>11925921</v>
      </c>
      <c r="D143">
        <v>10733353</v>
      </c>
      <c r="E143">
        <v>10733321</v>
      </c>
      <c r="F143">
        <v>10010910</v>
      </c>
      <c r="G143">
        <v>-0.1195653983882287</v>
      </c>
      <c r="H143">
        <f t="shared" si="2"/>
        <v>-3921565</v>
      </c>
      <c r="I143" cm="1">
        <f t="array" ref="I143">_xlfn.IFS(G143&gt;0.034457,2,G143&gt;0,1,G143=0,0,G143&lt;-0.03182,-2,G143&lt;0,-1)</f>
        <v>-2</v>
      </c>
    </row>
    <row r="144" spans="1:9" x14ac:dyDescent="0.4">
      <c r="A144" s="2">
        <v>37347</v>
      </c>
      <c r="B144">
        <v>9971486</v>
      </c>
      <c r="C144">
        <v>11627833</v>
      </c>
      <c r="D144">
        <v>9607070</v>
      </c>
      <c r="E144">
        <v>10567683</v>
      </c>
      <c r="F144">
        <v>23341740</v>
      </c>
      <c r="G144">
        <v>-1.5432129533813449E-2</v>
      </c>
      <c r="H144">
        <f t="shared" si="2"/>
        <v>13330830</v>
      </c>
      <c r="I144" cm="1">
        <f t="array" ref="I144">_xlfn.IFS(G144&gt;0.034457,2,G144&gt;0,1,G144=0,0,G144&lt;-0.03182,-2,G144&lt;0,-1)</f>
        <v>-1</v>
      </c>
    </row>
    <row r="145" spans="1:9" x14ac:dyDescent="0.4">
      <c r="A145" s="2">
        <v>37348</v>
      </c>
      <c r="B145">
        <v>10103963</v>
      </c>
      <c r="C145">
        <v>11826583</v>
      </c>
      <c r="D145">
        <v>9308876</v>
      </c>
      <c r="E145">
        <v>9308839</v>
      </c>
      <c r="F145">
        <v>23315170</v>
      </c>
      <c r="G145">
        <v>-0.11912204406585621</v>
      </c>
      <c r="H145">
        <f t="shared" si="2"/>
        <v>-26570</v>
      </c>
      <c r="I145" cm="1">
        <f t="array" ref="I145">_xlfn.IFS(G145&gt;0.034457,2,G145&gt;0,1,G145=0,0,G145&lt;-0.03182,-2,G145&lt;0,-1)</f>
        <v>-2</v>
      </c>
    </row>
    <row r="146" spans="1:9" x14ac:dyDescent="0.4">
      <c r="A146" s="2">
        <v>37349</v>
      </c>
      <c r="B146">
        <v>9308861</v>
      </c>
      <c r="C146">
        <v>9474514</v>
      </c>
      <c r="D146">
        <v>8248857</v>
      </c>
      <c r="E146">
        <v>8480650</v>
      </c>
      <c r="F146">
        <v>12764260</v>
      </c>
      <c r="G146">
        <v>-8.8968022757725196E-2</v>
      </c>
      <c r="H146">
        <f t="shared" si="2"/>
        <v>-10550910</v>
      </c>
      <c r="I146" cm="1">
        <f t="array" ref="I146">_xlfn.IFS(G146&gt;0.034457,2,G146&gt;0,1,G146=0,0,G146&lt;-0.03182,-2,G146&lt;0,-1)</f>
        <v>-2</v>
      </c>
    </row>
    <row r="147" spans="1:9" x14ac:dyDescent="0.4">
      <c r="A147" s="2">
        <v>37350</v>
      </c>
      <c r="B147">
        <v>8580066</v>
      </c>
      <c r="C147">
        <v>8977641</v>
      </c>
      <c r="D147">
        <v>8281947</v>
      </c>
      <c r="E147">
        <v>8613158</v>
      </c>
      <c r="F147">
        <v>6200435</v>
      </c>
      <c r="G147">
        <v>1.562474574472472E-2</v>
      </c>
      <c r="H147">
        <f t="shared" si="2"/>
        <v>-6563825</v>
      </c>
      <c r="I147" cm="1">
        <f t="array" ref="I147">_xlfn.IFS(G147&gt;0.034457,2,G147&gt;0,1,G147=0,0,G147&lt;-0.03182,-2,G147&lt;0,-1)</f>
        <v>1</v>
      </c>
    </row>
    <row r="148" spans="1:9" x14ac:dyDescent="0.4">
      <c r="A148" s="2">
        <v>37354</v>
      </c>
      <c r="B148">
        <v>8613245</v>
      </c>
      <c r="C148">
        <v>9010723</v>
      </c>
      <c r="D148">
        <v>8381310</v>
      </c>
      <c r="E148">
        <v>8778796</v>
      </c>
      <c r="F148">
        <v>5271805</v>
      </c>
      <c r="G148">
        <v>1.923080941972732E-2</v>
      </c>
      <c r="H148">
        <f t="shared" si="2"/>
        <v>-928630</v>
      </c>
      <c r="I148" cm="1">
        <f t="array" ref="I148">_xlfn.IFS(G148&gt;0.034457,2,G148&gt;0,1,G148=0,0,G148&lt;-0.03182,-2,G148&lt;0,-1)</f>
        <v>1</v>
      </c>
    </row>
    <row r="149" spans="1:9" x14ac:dyDescent="0.4">
      <c r="A149" s="2">
        <v>37355</v>
      </c>
      <c r="B149">
        <v>8712595</v>
      </c>
      <c r="C149">
        <v>9507720</v>
      </c>
      <c r="D149">
        <v>8679402</v>
      </c>
      <c r="E149">
        <v>8944435</v>
      </c>
      <c r="F149">
        <v>9311565</v>
      </c>
      <c r="G149">
        <v>1.8868077125838271E-2</v>
      </c>
      <c r="H149">
        <f t="shared" si="2"/>
        <v>4039760</v>
      </c>
      <c r="I149" cm="1">
        <f t="array" ref="I149">_xlfn.IFS(G149&gt;0.034457,2,G149&gt;0,1,G149=0,0,G149&lt;-0.03182,-2,G149&lt;0,-1)</f>
        <v>1</v>
      </c>
    </row>
    <row r="150" spans="1:9" x14ac:dyDescent="0.4">
      <c r="A150" s="2">
        <v>37356</v>
      </c>
      <c r="B150">
        <v>8944462</v>
      </c>
      <c r="C150">
        <v>9573886</v>
      </c>
      <c r="D150">
        <v>7983823</v>
      </c>
      <c r="E150">
        <v>9110074</v>
      </c>
      <c r="F150">
        <v>9204085</v>
      </c>
      <c r="G150">
        <v>1.851866551660342E-2</v>
      </c>
      <c r="H150">
        <f t="shared" si="2"/>
        <v>-107480</v>
      </c>
      <c r="I150" cm="1">
        <f t="array" ref="I150">_xlfn.IFS(G150&gt;0.034457,2,G150&gt;0,1,G150=0,0,G150&lt;-0.03182,-2,G150&lt;0,-1)</f>
        <v>1</v>
      </c>
    </row>
    <row r="151" spans="1:9" x14ac:dyDescent="0.4">
      <c r="A151" s="2">
        <v>37357</v>
      </c>
      <c r="B151">
        <v>9110099</v>
      </c>
      <c r="C151">
        <v>9275755</v>
      </c>
      <c r="D151">
        <v>8712613</v>
      </c>
      <c r="E151">
        <v>8778796</v>
      </c>
      <c r="F151">
        <v>3124540</v>
      </c>
      <c r="G151">
        <v>-3.6363919766184138E-2</v>
      </c>
      <c r="H151">
        <f t="shared" si="2"/>
        <v>-6079545</v>
      </c>
      <c r="I151" cm="1">
        <f t="array" ref="I151">_xlfn.IFS(G151&gt;0.034457,2,G151&gt;0,1,G151=0,0,G151&lt;-0.03182,-2,G151&lt;0,-1)</f>
        <v>-2</v>
      </c>
    </row>
    <row r="152" spans="1:9" x14ac:dyDescent="0.4">
      <c r="A152" s="2">
        <v>37358</v>
      </c>
      <c r="B152">
        <v>8480756</v>
      </c>
      <c r="C152">
        <v>8745781</v>
      </c>
      <c r="D152">
        <v>8381388</v>
      </c>
      <c r="E152">
        <v>8447524</v>
      </c>
      <c r="F152">
        <v>3079005</v>
      </c>
      <c r="G152">
        <v>-3.7735470786654617E-2</v>
      </c>
      <c r="H152">
        <f t="shared" si="2"/>
        <v>-45535</v>
      </c>
      <c r="I152" cm="1">
        <f t="array" ref="I152">_xlfn.IFS(G152&gt;0.034457,2,G152&gt;0,1,G152=0,0,G152&lt;-0.03182,-2,G152&lt;0,-1)</f>
        <v>-2</v>
      </c>
    </row>
    <row r="153" spans="1:9" x14ac:dyDescent="0.4">
      <c r="A153" s="2">
        <v>37361</v>
      </c>
      <c r="B153">
        <v>8315044</v>
      </c>
      <c r="C153">
        <v>8778822</v>
      </c>
      <c r="D153">
        <v>8281959</v>
      </c>
      <c r="E153">
        <v>8315011</v>
      </c>
      <c r="F153">
        <v>4257565</v>
      </c>
      <c r="G153">
        <v>-1.56866082890087E-2</v>
      </c>
      <c r="H153">
        <f t="shared" si="2"/>
        <v>1178560</v>
      </c>
      <c r="I153" cm="1">
        <f t="array" ref="I153">_xlfn.IFS(G153&gt;0.034457,2,G153&gt;0,1,G153=0,0,G153&lt;-0.03182,-2,G153&lt;0,-1)</f>
        <v>-1</v>
      </c>
    </row>
    <row r="154" spans="1:9" x14ac:dyDescent="0.4">
      <c r="A154" s="2">
        <v>37362</v>
      </c>
      <c r="B154">
        <v>8348238</v>
      </c>
      <c r="C154">
        <v>8580060</v>
      </c>
      <c r="D154">
        <v>8248865</v>
      </c>
      <c r="E154">
        <v>8315011</v>
      </c>
      <c r="F154">
        <v>3889095</v>
      </c>
      <c r="G154">
        <v>0</v>
      </c>
      <c r="H154">
        <f t="shared" si="2"/>
        <v>-368470</v>
      </c>
      <c r="I154" cm="1">
        <f t="array" ref="I154">_xlfn.IFS(G154&gt;0.034457,2,G154&gt;0,1,G154=0,0,G154&lt;-0.03182,-2,G154&lt;0,-1)</f>
        <v>0</v>
      </c>
    </row>
    <row r="155" spans="1:9" x14ac:dyDescent="0.4">
      <c r="A155" s="2">
        <v>37363</v>
      </c>
      <c r="B155">
        <v>8381379</v>
      </c>
      <c r="C155">
        <v>8513935</v>
      </c>
      <c r="D155">
        <v>8050068</v>
      </c>
      <c r="E155">
        <v>8083121</v>
      </c>
      <c r="F155">
        <v>5301445</v>
      </c>
      <c r="G155">
        <v>-2.7888117045184901E-2</v>
      </c>
      <c r="H155">
        <f t="shared" si="2"/>
        <v>1412350</v>
      </c>
      <c r="I155" cm="1">
        <f t="array" ref="I155">_xlfn.IFS(G155&gt;0.034457,2,G155&gt;0,1,G155=0,0,G155&lt;-0.03182,-2,G155&lt;0,-1)</f>
        <v>-1</v>
      </c>
    </row>
    <row r="156" spans="1:9" x14ac:dyDescent="0.4">
      <c r="A156" s="2">
        <v>37364</v>
      </c>
      <c r="B156">
        <v>8083215</v>
      </c>
      <c r="C156">
        <v>8281957</v>
      </c>
      <c r="D156">
        <v>7553164</v>
      </c>
      <c r="E156">
        <v>7685587</v>
      </c>
      <c r="F156">
        <v>6099975</v>
      </c>
      <c r="G156">
        <v>-4.9180755799647202E-2</v>
      </c>
      <c r="H156">
        <f t="shared" si="2"/>
        <v>798530</v>
      </c>
      <c r="I156" cm="1">
        <f t="array" ref="I156">_xlfn.IFS(G156&gt;0.034457,2,G156&gt;0,1,G156=0,0,G156&lt;-0.03182,-2,G156&lt;0,-1)</f>
        <v>-2</v>
      </c>
    </row>
    <row r="157" spans="1:9" x14ac:dyDescent="0.4">
      <c r="A157" s="2">
        <v>37365</v>
      </c>
      <c r="B157">
        <v>7685612</v>
      </c>
      <c r="C157">
        <v>7818179</v>
      </c>
      <c r="D157">
        <v>6824356</v>
      </c>
      <c r="E157">
        <v>6857403</v>
      </c>
      <c r="F157">
        <v>8229355</v>
      </c>
      <c r="G157">
        <v>-0.10775806714568451</v>
      </c>
      <c r="H157">
        <f t="shared" si="2"/>
        <v>2129380</v>
      </c>
      <c r="I157" cm="1">
        <f t="array" ref="I157">_xlfn.IFS(G157&gt;0.034457,2,G157&gt;0,1,G157=0,0,G157&lt;-0.03182,-2,G157&lt;0,-1)</f>
        <v>-2</v>
      </c>
    </row>
    <row r="158" spans="1:9" x14ac:dyDescent="0.4">
      <c r="A158" s="2">
        <v>37368</v>
      </c>
      <c r="B158">
        <v>6990004</v>
      </c>
      <c r="C158">
        <v>7288123</v>
      </c>
      <c r="D158">
        <v>6724979</v>
      </c>
      <c r="E158">
        <v>6857403</v>
      </c>
      <c r="F158">
        <v>7523840</v>
      </c>
      <c r="G158">
        <v>0</v>
      </c>
      <c r="H158">
        <f t="shared" si="2"/>
        <v>-705515</v>
      </c>
      <c r="I158" cm="1">
        <f t="array" ref="I158">_xlfn.IFS(G158&gt;0.034457,2,G158&gt;0,1,G158=0,0,G158&lt;-0.03182,-2,G158&lt;0,-1)</f>
        <v>0</v>
      </c>
    </row>
    <row r="159" spans="1:9" x14ac:dyDescent="0.4">
      <c r="A159" s="2">
        <v>37369</v>
      </c>
      <c r="B159">
        <v>6857430</v>
      </c>
      <c r="C159">
        <v>7056183</v>
      </c>
      <c r="D159">
        <v>6459950</v>
      </c>
      <c r="E159">
        <v>6526125</v>
      </c>
      <c r="F159">
        <v>4719675</v>
      </c>
      <c r="G159">
        <v>-4.8309542256740667E-2</v>
      </c>
      <c r="H159">
        <f t="shared" si="2"/>
        <v>-2804165</v>
      </c>
      <c r="I159" cm="1">
        <f t="array" ref="I159">_xlfn.IFS(G159&gt;0.034457,2,G159&gt;0,1,G159=0,0,G159&lt;-0.03182,-2,G159&lt;0,-1)</f>
        <v>-2</v>
      </c>
    </row>
    <row r="160" spans="1:9" x14ac:dyDescent="0.4">
      <c r="A160" s="2">
        <v>37370</v>
      </c>
      <c r="B160">
        <v>6261231</v>
      </c>
      <c r="C160">
        <v>6559352</v>
      </c>
      <c r="D160">
        <v>5797358</v>
      </c>
      <c r="E160">
        <v>5797318</v>
      </c>
      <c r="F160">
        <v>7499340</v>
      </c>
      <c r="G160">
        <v>-0.111675305024038</v>
      </c>
      <c r="H160">
        <f t="shared" si="2"/>
        <v>2779665</v>
      </c>
      <c r="I160" cm="1">
        <f t="array" ref="I160">_xlfn.IFS(G160&gt;0.034457,2,G160&gt;0,1,G160=0,0,G160&lt;-0.03182,-2,G160&lt;0,-1)</f>
        <v>-2</v>
      </c>
    </row>
    <row r="161" spans="1:9" x14ac:dyDescent="0.4">
      <c r="A161" s="2">
        <v>37371</v>
      </c>
      <c r="B161">
        <v>5598603</v>
      </c>
      <c r="C161">
        <v>5697993</v>
      </c>
      <c r="D161">
        <v>5101744</v>
      </c>
      <c r="E161">
        <v>5101642</v>
      </c>
      <c r="F161">
        <v>7766745</v>
      </c>
      <c r="G161">
        <v>-0.11999962741391799</v>
      </c>
      <c r="H161">
        <f t="shared" si="2"/>
        <v>267405</v>
      </c>
      <c r="I161" cm="1">
        <f t="array" ref="I161">_xlfn.IFS(G161&gt;0.034457,2,G161&gt;0,1,G161=0,0,G161&lt;-0.03182,-2,G161&lt;0,-1)</f>
        <v>-2</v>
      </c>
    </row>
    <row r="162" spans="1:9" x14ac:dyDescent="0.4">
      <c r="A162" s="2">
        <v>37372</v>
      </c>
      <c r="B162">
        <v>5300492</v>
      </c>
      <c r="C162">
        <v>5631802</v>
      </c>
      <c r="D162">
        <v>5101724</v>
      </c>
      <c r="E162">
        <v>5432915</v>
      </c>
      <c r="F162">
        <v>7811200</v>
      </c>
      <c r="G162">
        <v>6.4934583806546931E-2</v>
      </c>
      <c r="H162">
        <f t="shared" si="2"/>
        <v>44455</v>
      </c>
      <c r="I162" cm="1">
        <f t="array" ref="I162">_xlfn.IFS(G162&gt;0.034457,2,G162&gt;0,1,G162=0,0,G162&lt;-0.03182,-2,G162&lt;0,-1)</f>
        <v>2</v>
      </c>
    </row>
    <row r="163" spans="1:9" x14ac:dyDescent="0.4">
      <c r="A163" s="2">
        <v>37375</v>
      </c>
      <c r="B163">
        <v>5366726</v>
      </c>
      <c r="C163">
        <v>5764220</v>
      </c>
      <c r="D163">
        <v>5267252</v>
      </c>
      <c r="E163">
        <v>5697936</v>
      </c>
      <c r="F163">
        <v>5916130</v>
      </c>
      <c r="G163">
        <v>4.8780626974653567E-2</v>
      </c>
      <c r="H163">
        <f t="shared" si="2"/>
        <v>-1895070</v>
      </c>
      <c r="I163" cm="1">
        <f t="array" ref="I163">_xlfn.IFS(G163&gt;0.034457,2,G163&gt;0,1,G163=0,0,G163&lt;-0.03182,-2,G163&lt;0,-1)</f>
        <v>2</v>
      </c>
    </row>
    <row r="164" spans="1:9" x14ac:dyDescent="0.4">
      <c r="A164" s="2">
        <v>37376</v>
      </c>
      <c r="B164">
        <v>5631820</v>
      </c>
      <c r="C164">
        <v>6294336</v>
      </c>
      <c r="D164">
        <v>5466164</v>
      </c>
      <c r="E164">
        <v>5631680</v>
      </c>
      <c r="F164">
        <v>9622895</v>
      </c>
      <c r="G164">
        <v>-1.162807023455514E-2</v>
      </c>
      <c r="H164">
        <f t="shared" si="2"/>
        <v>3706765</v>
      </c>
      <c r="I164" cm="1">
        <f t="array" ref="I164">_xlfn.IFS(G164&gt;0.034457,2,G164&gt;0,1,G164=0,0,G164&lt;-0.03182,-2,G164&lt;0,-1)</f>
        <v>-1</v>
      </c>
    </row>
    <row r="165" spans="1:9" x14ac:dyDescent="0.4">
      <c r="A165" s="2">
        <v>37378</v>
      </c>
      <c r="B165">
        <v>5697986</v>
      </c>
      <c r="C165">
        <v>5896730</v>
      </c>
      <c r="D165">
        <v>5697986</v>
      </c>
      <c r="E165">
        <v>5797318</v>
      </c>
      <c r="F165">
        <v>3248395</v>
      </c>
      <c r="G165">
        <v>2.9411827376555569E-2</v>
      </c>
      <c r="H165">
        <f t="shared" si="2"/>
        <v>-6374500</v>
      </c>
      <c r="I165" cm="1">
        <f t="array" ref="I165">_xlfn.IFS(G165&gt;0.034457,2,G165&gt;0,1,G165=0,0,G165&lt;-0.03182,-2,G165&lt;0,-1)</f>
        <v>1</v>
      </c>
    </row>
    <row r="166" spans="1:9" x14ac:dyDescent="0.4">
      <c r="A166" s="2">
        <v>37379</v>
      </c>
      <c r="B166">
        <v>5697967</v>
      </c>
      <c r="C166">
        <v>5863623</v>
      </c>
      <c r="D166">
        <v>5499218</v>
      </c>
      <c r="E166">
        <v>5598554</v>
      </c>
      <c r="F166">
        <v>3790340</v>
      </c>
      <c r="G166">
        <v>-3.428550926480145E-2</v>
      </c>
      <c r="H166">
        <f t="shared" si="2"/>
        <v>541945</v>
      </c>
      <c r="I166" cm="1">
        <f t="array" ref="I166">_xlfn.IFS(G166&gt;0.034457,2,G166&gt;0,1,G166=0,0,G166&lt;-0.03182,-2,G166&lt;0,-1)</f>
        <v>-2</v>
      </c>
    </row>
    <row r="167" spans="1:9" x14ac:dyDescent="0.4">
      <c r="A167" s="2">
        <v>37382</v>
      </c>
      <c r="B167">
        <v>5399849</v>
      </c>
      <c r="C167">
        <v>5797341</v>
      </c>
      <c r="D167">
        <v>5366762</v>
      </c>
      <c r="E167">
        <v>5598554</v>
      </c>
      <c r="F167">
        <v>3142545</v>
      </c>
      <c r="G167">
        <v>0</v>
      </c>
      <c r="H167">
        <f t="shared" si="2"/>
        <v>-647795</v>
      </c>
      <c r="I167" cm="1">
        <f t="array" ref="I167">_xlfn.IFS(G167&gt;0.034457,2,G167&gt;0,1,G167=0,0,G167&lt;-0.03182,-2,G167&lt;0,-1)</f>
        <v>0</v>
      </c>
    </row>
    <row r="168" spans="1:9" x14ac:dyDescent="0.4">
      <c r="A168" s="2">
        <v>37383</v>
      </c>
      <c r="B168">
        <v>5664871</v>
      </c>
      <c r="C168">
        <v>6261247</v>
      </c>
      <c r="D168">
        <v>5532305</v>
      </c>
      <c r="E168">
        <v>6261104</v>
      </c>
      <c r="F168">
        <v>13706500</v>
      </c>
      <c r="G168">
        <v>0.1183430578681566</v>
      </c>
      <c r="H168">
        <f t="shared" si="2"/>
        <v>10563955</v>
      </c>
      <c r="I168" cm="1">
        <f t="array" ref="I168">_xlfn.IFS(G168&gt;0.034457,2,G168&gt;0,1,G168=0,0,G168&lt;-0.03182,-2,G168&lt;0,-1)</f>
        <v>2</v>
      </c>
    </row>
    <row r="169" spans="1:9" x14ac:dyDescent="0.4">
      <c r="A169" s="2">
        <v>37384</v>
      </c>
      <c r="B169">
        <v>6294361</v>
      </c>
      <c r="C169">
        <v>6460017</v>
      </c>
      <c r="D169">
        <v>6095612</v>
      </c>
      <c r="E169">
        <v>6194847</v>
      </c>
      <c r="F169">
        <v>6388815</v>
      </c>
      <c r="G169">
        <v>-1.0582319028720869E-2</v>
      </c>
      <c r="H169">
        <f t="shared" si="2"/>
        <v>-7317685</v>
      </c>
      <c r="I169" cm="1">
        <f t="array" ref="I169">_xlfn.IFS(G169&gt;0.034457,2,G169&gt;0,1,G169=0,0,G169&lt;-0.03182,-2,G169&lt;0,-1)</f>
        <v>-1</v>
      </c>
    </row>
    <row r="170" spans="1:9" x14ac:dyDescent="0.4">
      <c r="A170" s="2">
        <v>37385</v>
      </c>
      <c r="B170">
        <v>6493083</v>
      </c>
      <c r="C170">
        <v>6493083</v>
      </c>
      <c r="D170">
        <v>6095572</v>
      </c>
      <c r="E170">
        <v>6261104</v>
      </c>
      <c r="F170">
        <v>2981645</v>
      </c>
      <c r="G170">
        <v>1.0695502245656741E-2</v>
      </c>
      <c r="H170">
        <f t="shared" si="2"/>
        <v>-3407170</v>
      </c>
      <c r="I170" cm="1">
        <f t="array" ref="I170">_xlfn.IFS(G170&gt;0.034457,2,G170&gt;0,1,G170=0,0,G170&lt;-0.03182,-2,G170&lt;0,-1)</f>
        <v>1</v>
      </c>
    </row>
    <row r="171" spans="1:9" x14ac:dyDescent="0.4">
      <c r="A171" s="2">
        <v>37386</v>
      </c>
      <c r="B171">
        <v>6161777</v>
      </c>
      <c r="C171">
        <v>6294337</v>
      </c>
      <c r="D171">
        <v>5963006</v>
      </c>
      <c r="E171">
        <v>6261104</v>
      </c>
      <c r="F171">
        <v>2541455</v>
      </c>
      <c r="G171">
        <v>0</v>
      </c>
      <c r="H171">
        <f t="shared" si="2"/>
        <v>-440190</v>
      </c>
      <c r="I171" cm="1">
        <f t="array" ref="I171">_xlfn.IFS(G171&gt;0.034457,2,G171&gt;0,1,G171=0,0,G171&lt;-0.03182,-2,G171&lt;0,-1)</f>
        <v>0</v>
      </c>
    </row>
    <row r="172" spans="1:9" x14ac:dyDescent="0.4">
      <c r="A172" s="2">
        <v>37389</v>
      </c>
      <c r="B172">
        <v>6228059</v>
      </c>
      <c r="C172">
        <v>6990050</v>
      </c>
      <c r="D172">
        <v>6194969</v>
      </c>
      <c r="E172">
        <v>6989911</v>
      </c>
      <c r="F172">
        <v>10370395</v>
      </c>
      <c r="G172">
        <v>0.1164023149910942</v>
      </c>
      <c r="H172">
        <f t="shared" si="2"/>
        <v>7828940</v>
      </c>
      <c r="I172" cm="1">
        <f t="array" ref="I172">_xlfn.IFS(G172&gt;0.034457,2,G172&gt;0,1,G172=0,0,G172&lt;-0.03182,-2,G172&lt;0,-1)</f>
        <v>2</v>
      </c>
    </row>
    <row r="173" spans="1:9" x14ac:dyDescent="0.4">
      <c r="A173" s="2">
        <v>37390</v>
      </c>
      <c r="B173">
        <v>7155599</v>
      </c>
      <c r="C173">
        <v>7619477</v>
      </c>
      <c r="D173">
        <v>6857487</v>
      </c>
      <c r="E173">
        <v>6989911</v>
      </c>
      <c r="F173">
        <v>11270245</v>
      </c>
      <c r="G173">
        <v>0</v>
      </c>
      <c r="H173">
        <f t="shared" si="2"/>
        <v>899850</v>
      </c>
      <c r="I173" cm="1">
        <f t="array" ref="I173">_xlfn.IFS(G173&gt;0.034457,2,G173&gt;0,1,G173=0,0,G173&lt;-0.03182,-2,G173&lt;0,-1)</f>
        <v>0</v>
      </c>
    </row>
    <row r="174" spans="1:9" x14ac:dyDescent="0.4">
      <c r="A174" s="2">
        <v>37391</v>
      </c>
      <c r="B174">
        <v>7288123</v>
      </c>
      <c r="C174">
        <v>7321217</v>
      </c>
      <c r="D174">
        <v>6857444</v>
      </c>
      <c r="E174">
        <v>6857403</v>
      </c>
      <c r="F174">
        <v>5511095</v>
      </c>
      <c r="G174">
        <v>-1.895703679202787E-2</v>
      </c>
      <c r="H174">
        <f t="shared" si="2"/>
        <v>-5759150</v>
      </c>
      <c r="I174" cm="1">
        <f t="array" ref="I174">_xlfn.IFS(G174&gt;0.034457,2,G174&gt;0,1,G174=0,0,G174&lt;-0.03182,-2,G174&lt;0,-1)</f>
        <v>-1</v>
      </c>
    </row>
    <row r="175" spans="1:9" x14ac:dyDescent="0.4">
      <c r="A175" s="2">
        <v>37392</v>
      </c>
      <c r="B175">
        <v>6857487</v>
      </c>
      <c r="C175">
        <v>7089418</v>
      </c>
      <c r="D175">
        <v>6824396</v>
      </c>
      <c r="E175">
        <v>6989911</v>
      </c>
      <c r="F175">
        <v>2548645</v>
      </c>
      <c r="G175">
        <v>1.932335025373311E-2</v>
      </c>
      <c r="H175">
        <f t="shared" si="2"/>
        <v>-2962450</v>
      </c>
      <c r="I175" cm="1">
        <f t="array" ref="I175">_xlfn.IFS(G175&gt;0.034457,2,G175&gt;0,1,G175=0,0,G175&lt;-0.03182,-2,G175&lt;0,-1)</f>
        <v>1</v>
      </c>
    </row>
    <row r="176" spans="1:9" x14ac:dyDescent="0.4">
      <c r="A176" s="2">
        <v>37393</v>
      </c>
      <c r="B176">
        <v>7122524</v>
      </c>
      <c r="C176">
        <v>7520036</v>
      </c>
      <c r="D176">
        <v>7122524</v>
      </c>
      <c r="E176">
        <v>7288058</v>
      </c>
      <c r="F176">
        <v>7641500</v>
      </c>
      <c r="G176">
        <v>4.2653905035414663E-2</v>
      </c>
      <c r="H176">
        <f t="shared" si="2"/>
        <v>5092855</v>
      </c>
      <c r="I176" cm="1">
        <f t="array" ref="I176">_xlfn.IFS(G176&gt;0.034457,2,G176&gt;0,1,G176=0,0,G176&lt;-0.03182,-2,G176&lt;0,-1)</f>
        <v>2</v>
      </c>
    </row>
    <row r="177" spans="1:9" x14ac:dyDescent="0.4">
      <c r="A177" s="2">
        <v>37396</v>
      </c>
      <c r="B177">
        <v>7420529</v>
      </c>
      <c r="C177">
        <v>8083147</v>
      </c>
      <c r="D177">
        <v>7387444</v>
      </c>
      <c r="E177">
        <v>8016864</v>
      </c>
      <c r="F177">
        <v>5639905</v>
      </c>
      <c r="G177">
        <v>0.1000000274421526</v>
      </c>
      <c r="H177">
        <f t="shared" si="2"/>
        <v>-2001595</v>
      </c>
      <c r="I177" cm="1">
        <f t="array" ref="I177">_xlfn.IFS(G177&gt;0.034457,2,G177&gt;0,1,G177=0,0,G177&lt;-0.03182,-2,G177&lt;0,-1)</f>
        <v>2</v>
      </c>
    </row>
    <row r="178" spans="1:9" x14ac:dyDescent="0.4">
      <c r="A178" s="2">
        <v>37397</v>
      </c>
      <c r="B178">
        <v>7917516</v>
      </c>
      <c r="C178">
        <v>8977612</v>
      </c>
      <c r="D178">
        <v>7519921</v>
      </c>
      <c r="E178">
        <v>8215629</v>
      </c>
      <c r="F178">
        <v>26111000</v>
      </c>
      <c r="G178">
        <v>2.47933605958639E-2</v>
      </c>
      <c r="H178">
        <f t="shared" si="2"/>
        <v>20471095</v>
      </c>
      <c r="I178" cm="1">
        <f t="array" ref="I178">_xlfn.IFS(G178&gt;0.034457,2,G178&gt;0,1,G178=0,0,G178&lt;-0.03182,-2,G178&lt;0,-1)</f>
        <v>1</v>
      </c>
    </row>
    <row r="179" spans="1:9" x14ac:dyDescent="0.4">
      <c r="A179" s="2">
        <v>37398</v>
      </c>
      <c r="B179">
        <v>8116307</v>
      </c>
      <c r="C179">
        <v>8546990</v>
      </c>
      <c r="D179">
        <v>7354400</v>
      </c>
      <c r="E179">
        <v>7519953</v>
      </c>
      <c r="F179">
        <v>7219320</v>
      </c>
      <c r="G179">
        <v>-8.4677144014171035E-2</v>
      </c>
      <c r="H179">
        <f t="shared" si="2"/>
        <v>-18891680</v>
      </c>
      <c r="I179" cm="1">
        <f t="array" ref="I179">_xlfn.IFS(G179&gt;0.034457,2,G179&gt;0,1,G179=0,0,G179&lt;-0.03182,-2,G179&lt;0,-1)</f>
        <v>-2</v>
      </c>
    </row>
    <row r="180" spans="1:9" x14ac:dyDescent="0.4">
      <c r="A180" s="2">
        <v>37399</v>
      </c>
      <c r="B180">
        <v>7751930</v>
      </c>
      <c r="C180">
        <v>7785020</v>
      </c>
      <c r="D180">
        <v>7089417</v>
      </c>
      <c r="E180">
        <v>7254932</v>
      </c>
      <c r="F180">
        <v>5595810</v>
      </c>
      <c r="G180">
        <v>-3.524237452015988E-2</v>
      </c>
      <c r="H180">
        <f t="shared" si="2"/>
        <v>-1623510</v>
      </c>
      <c r="I180" cm="1">
        <f t="array" ref="I180">_xlfn.IFS(G180&gt;0.034457,2,G180&gt;0,1,G180=0,0,G180&lt;-0.03182,-2,G180&lt;0,-1)</f>
        <v>-2</v>
      </c>
    </row>
    <row r="181" spans="1:9" x14ac:dyDescent="0.4">
      <c r="A181" s="2">
        <v>37400</v>
      </c>
      <c r="B181">
        <v>7122494</v>
      </c>
      <c r="C181">
        <v>7255082</v>
      </c>
      <c r="D181">
        <v>6725007</v>
      </c>
      <c r="E181">
        <v>6923654</v>
      </c>
      <c r="F181">
        <v>4574585</v>
      </c>
      <c r="G181">
        <v>-4.5662454176000573E-2</v>
      </c>
      <c r="H181">
        <f t="shared" si="2"/>
        <v>-1021225</v>
      </c>
      <c r="I181" cm="1">
        <f t="array" ref="I181">_xlfn.IFS(G181&gt;0.034457,2,G181&gt;0,1,G181=0,0,G181&lt;-0.03182,-2,G181&lt;0,-1)</f>
        <v>-2</v>
      </c>
    </row>
    <row r="182" spans="1:9" x14ac:dyDescent="0.4">
      <c r="A182" s="2">
        <v>37403</v>
      </c>
      <c r="B182">
        <v>6956855</v>
      </c>
      <c r="C182">
        <v>7486908</v>
      </c>
      <c r="D182">
        <v>6956855</v>
      </c>
      <c r="E182">
        <v>7254932</v>
      </c>
      <c r="F182">
        <v>6616405</v>
      </c>
      <c r="G182">
        <v>4.7847278330199527E-2</v>
      </c>
      <c r="H182">
        <f t="shared" si="2"/>
        <v>2041820</v>
      </c>
      <c r="I182" cm="1">
        <f t="array" ref="I182">_xlfn.IFS(G182&gt;0.034457,2,G182&gt;0,1,G182=0,0,G182&lt;-0.03182,-2,G182&lt;0,-1)</f>
        <v>2</v>
      </c>
    </row>
    <row r="183" spans="1:9" x14ac:dyDescent="0.4">
      <c r="A183" s="2">
        <v>37404</v>
      </c>
      <c r="B183">
        <v>7089406</v>
      </c>
      <c r="C183">
        <v>7221867</v>
      </c>
      <c r="D183">
        <v>6426780</v>
      </c>
      <c r="E183">
        <v>6791146</v>
      </c>
      <c r="F183">
        <v>4558210</v>
      </c>
      <c r="G183">
        <v>-6.3926994767146028E-2</v>
      </c>
      <c r="H183">
        <f t="shared" si="2"/>
        <v>-2058195</v>
      </c>
      <c r="I183" cm="1">
        <f t="array" ref="I183">_xlfn.IFS(G183&gt;0.034457,2,G183&gt;0,1,G183=0,0,G183&lt;-0.03182,-2,G183&lt;0,-1)</f>
        <v>-2</v>
      </c>
    </row>
    <row r="184" spans="1:9" x14ac:dyDescent="0.4">
      <c r="A184" s="2">
        <v>37405</v>
      </c>
      <c r="B184">
        <v>6890551</v>
      </c>
      <c r="C184">
        <v>6890551</v>
      </c>
      <c r="D184">
        <v>6029293</v>
      </c>
      <c r="E184">
        <v>6062339</v>
      </c>
      <c r="F184">
        <v>3187540</v>
      </c>
      <c r="G184">
        <v>-0.10731723335060089</v>
      </c>
      <c r="H184">
        <f t="shared" si="2"/>
        <v>-1370670</v>
      </c>
      <c r="I184" cm="1">
        <f t="array" ref="I184">_xlfn.IFS(G184&gt;0.034457,2,G184&gt;0,1,G184=0,0,G184&lt;-0.03182,-2,G184&lt;0,-1)</f>
        <v>-2</v>
      </c>
    </row>
    <row r="185" spans="1:9" x14ac:dyDescent="0.4">
      <c r="A185" s="2">
        <v>37406</v>
      </c>
      <c r="B185">
        <v>5863626</v>
      </c>
      <c r="C185">
        <v>6128648</v>
      </c>
      <c r="D185">
        <v>5697970</v>
      </c>
      <c r="E185">
        <v>5731062</v>
      </c>
      <c r="F185">
        <v>2636815</v>
      </c>
      <c r="G185">
        <v>-5.4645080059033353E-2</v>
      </c>
      <c r="H185">
        <f t="shared" si="2"/>
        <v>-550725</v>
      </c>
      <c r="I185" cm="1">
        <f t="array" ref="I185">_xlfn.IFS(G185&gt;0.034457,2,G185&gt;0,1,G185=0,0,G185&lt;-0.03182,-2,G185&lt;0,-1)</f>
        <v>-2</v>
      </c>
    </row>
    <row r="186" spans="1:9" x14ac:dyDescent="0.4">
      <c r="A186" s="2">
        <v>37407</v>
      </c>
      <c r="B186">
        <v>5631851</v>
      </c>
      <c r="C186">
        <v>5896782</v>
      </c>
      <c r="D186">
        <v>5565572</v>
      </c>
      <c r="E186">
        <v>5565428</v>
      </c>
      <c r="F186">
        <v>1966895</v>
      </c>
      <c r="G186">
        <v>-2.8901100703499601E-2</v>
      </c>
      <c r="H186">
        <f t="shared" si="2"/>
        <v>-669920</v>
      </c>
      <c r="I186" cm="1">
        <f t="array" ref="I186">_xlfn.IFS(G186&gt;0.034457,2,G186&gt;0,1,G186=0,0,G186&lt;-0.03182,-2,G186&lt;0,-1)</f>
        <v>-1</v>
      </c>
    </row>
    <row r="187" spans="1:9" x14ac:dyDescent="0.4">
      <c r="A187" s="2">
        <v>37410</v>
      </c>
      <c r="B187">
        <v>5267304</v>
      </c>
      <c r="C187">
        <v>5664912</v>
      </c>
      <c r="D187">
        <v>5267304</v>
      </c>
      <c r="E187">
        <v>5631680</v>
      </c>
      <c r="F187">
        <v>2840025</v>
      </c>
      <c r="G187">
        <v>1.190420575021367E-2</v>
      </c>
      <c r="H187">
        <f t="shared" si="2"/>
        <v>873130</v>
      </c>
      <c r="I187" cm="1">
        <f t="array" ref="I187">_xlfn.IFS(G187&gt;0.034457,2,G187&gt;0,1,G187=0,0,G187&lt;-0.03182,-2,G187&lt;0,-1)</f>
        <v>1</v>
      </c>
    </row>
    <row r="188" spans="1:9" x14ac:dyDescent="0.4">
      <c r="A188" s="2">
        <v>37411</v>
      </c>
      <c r="B188">
        <v>5896747</v>
      </c>
      <c r="C188">
        <v>6294335</v>
      </c>
      <c r="D188">
        <v>5797374</v>
      </c>
      <c r="E188">
        <v>6294235</v>
      </c>
      <c r="F188">
        <v>4848450</v>
      </c>
      <c r="G188">
        <v>0.1176478422069436</v>
      </c>
      <c r="H188">
        <f t="shared" si="2"/>
        <v>2008425</v>
      </c>
      <c r="I188" cm="1">
        <f t="array" ref="I188">_xlfn.IFS(G188&gt;0.034457,2,G188&gt;0,1,G188=0,0,G188&lt;-0.03182,-2,G188&lt;0,-1)</f>
        <v>2</v>
      </c>
    </row>
    <row r="189" spans="1:9" x14ac:dyDescent="0.4">
      <c r="A189" s="2">
        <v>37412</v>
      </c>
      <c r="B189">
        <v>6294291</v>
      </c>
      <c r="C189">
        <v>6691784</v>
      </c>
      <c r="D189">
        <v>6062359</v>
      </c>
      <c r="E189">
        <v>6526125</v>
      </c>
      <c r="F189">
        <v>3927395</v>
      </c>
      <c r="G189">
        <v>3.6841649541207173E-2</v>
      </c>
      <c r="H189">
        <f t="shared" si="2"/>
        <v>-921055</v>
      </c>
      <c r="I189" cm="1">
        <f t="array" ref="I189">_xlfn.IFS(G189&gt;0.034457,2,G189&gt;0,1,G189=0,0,G189&lt;-0.03182,-2,G189&lt;0,-1)</f>
        <v>2</v>
      </c>
    </row>
    <row r="190" spans="1:9" x14ac:dyDescent="0.4">
      <c r="A190" s="2">
        <v>37414</v>
      </c>
      <c r="B190">
        <v>6360609</v>
      </c>
      <c r="C190">
        <v>6526176</v>
      </c>
      <c r="D190">
        <v>5764276</v>
      </c>
      <c r="E190">
        <v>5929831</v>
      </c>
      <c r="F190">
        <v>2044745</v>
      </c>
      <c r="G190">
        <v>-9.1370300139822613E-2</v>
      </c>
      <c r="H190">
        <f t="shared" si="2"/>
        <v>-1882650</v>
      </c>
      <c r="I190" cm="1">
        <f t="array" ref="I190">_xlfn.IFS(G190&gt;0.034457,2,G190&gt;0,1,G190=0,0,G190&lt;-0.03182,-2,G190&lt;0,-1)</f>
        <v>-2</v>
      </c>
    </row>
    <row r="191" spans="1:9" x14ac:dyDescent="0.4">
      <c r="A191" s="2">
        <v>37417</v>
      </c>
      <c r="B191">
        <v>5797370</v>
      </c>
      <c r="C191">
        <v>6095581</v>
      </c>
      <c r="D191">
        <v>5797370</v>
      </c>
      <c r="E191">
        <v>5929831</v>
      </c>
      <c r="F191">
        <v>1148360</v>
      </c>
      <c r="G191">
        <v>0</v>
      </c>
      <c r="H191">
        <f t="shared" si="2"/>
        <v>-896385</v>
      </c>
      <c r="I191" cm="1">
        <f t="array" ref="I191">_xlfn.IFS(G191&gt;0.034457,2,G191&gt;0,1,G191=0,0,G191&lt;-0.03182,-2,G191&lt;0,-1)</f>
        <v>0</v>
      </c>
    </row>
    <row r="192" spans="1:9" x14ac:dyDescent="0.4">
      <c r="A192" s="2">
        <v>37418</v>
      </c>
      <c r="B192">
        <v>5963030</v>
      </c>
      <c r="C192">
        <v>5963030</v>
      </c>
      <c r="D192">
        <v>5631820</v>
      </c>
      <c r="E192">
        <v>5631680</v>
      </c>
      <c r="F192">
        <v>1624270</v>
      </c>
      <c r="G192">
        <v>-5.0279847773064712E-2</v>
      </c>
      <c r="H192">
        <f t="shared" si="2"/>
        <v>475910</v>
      </c>
      <c r="I192" cm="1">
        <f t="array" ref="I192">_xlfn.IFS(G192&gt;0.034457,2,G192&gt;0,1,G192=0,0,G192&lt;-0.03182,-2,G192&lt;0,-1)</f>
        <v>-2</v>
      </c>
    </row>
    <row r="193" spans="1:9" x14ac:dyDescent="0.4">
      <c r="A193" s="2">
        <v>37419</v>
      </c>
      <c r="B193">
        <v>5631818</v>
      </c>
      <c r="C193">
        <v>5963045</v>
      </c>
      <c r="D193">
        <v>5532350</v>
      </c>
      <c r="E193">
        <v>5664810</v>
      </c>
      <c r="F193">
        <v>1066355</v>
      </c>
      <c r="G193">
        <v>5.8827916358883403E-3</v>
      </c>
      <c r="H193">
        <f t="shared" si="2"/>
        <v>-557915</v>
      </c>
      <c r="I193" cm="1">
        <f t="array" ref="I193">_xlfn.IFS(G193&gt;0.034457,2,G193&gt;0,1,G193=0,0,G193&lt;-0.03182,-2,G193&lt;0,-1)</f>
        <v>1</v>
      </c>
    </row>
    <row r="194" spans="1:9" x14ac:dyDescent="0.4">
      <c r="A194" s="2">
        <v>37421</v>
      </c>
      <c r="B194">
        <v>5664961</v>
      </c>
      <c r="C194">
        <v>5929987</v>
      </c>
      <c r="D194">
        <v>5664961</v>
      </c>
      <c r="E194">
        <v>5764193</v>
      </c>
      <c r="F194">
        <v>1086320</v>
      </c>
      <c r="G194">
        <v>1.7543924685911701E-2</v>
      </c>
      <c r="H194">
        <f t="shared" si="2"/>
        <v>19965</v>
      </c>
      <c r="I194" cm="1">
        <f t="array" ref="I194">_xlfn.IFS(G194&gt;0.034457,2,G194&gt;0,1,G194=0,0,G194&lt;-0.03182,-2,G194&lt;0,-1)</f>
        <v>1</v>
      </c>
    </row>
    <row r="195" spans="1:9" x14ac:dyDescent="0.4">
      <c r="A195" s="2">
        <v>37424</v>
      </c>
      <c r="B195">
        <v>5698004</v>
      </c>
      <c r="C195">
        <v>5896740</v>
      </c>
      <c r="D195">
        <v>5532348</v>
      </c>
      <c r="E195">
        <v>5631680</v>
      </c>
      <c r="F195">
        <v>1405210</v>
      </c>
      <c r="G195">
        <v>-2.298899429633949E-2</v>
      </c>
      <c r="H195">
        <f t="shared" si="2"/>
        <v>318890</v>
      </c>
      <c r="I195" cm="1">
        <f t="array" ref="I195">_xlfn.IFS(G195&gt;0.034457,2,G195&gt;0,1,G195=0,0,G195&lt;-0.03182,-2,G195&lt;0,-1)</f>
        <v>-1</v>
      </c>
    </row>
    <row r="196" spans="1:9" x14ac:dyDescent="0.4">
      <c r="A196" s="2">
        <v>37425</v>
      </c>
      <c r="B196">
        <v>5664874</v>
      </c>
      <c r="C196">
        <v>5797341</v>
      </c>
      <c r="D196">
        <v>5565505</v>
      </c>
      <c r="E196">
        <v>5598554</v>
      </c>
      <c r="F196">
        <v>1034285</v>
      </c>
      <c r="G196">
        <v>-5.8820813682595166E-3</v>
      </c>
      <c r="H196">
        <f t="shared" ref="H196:H259" si="3">F196-F195</f>
        <v>-370925</v>
      </c>
      <c r="I196" cm="1">
        <f t="array" ref="I196">_xlfn.IFS(G196&gt;0.034457,2,G196&gt;0,1,G196=0,0,G196&lt;-0.03182,-2,G196&lt;0,-1)</f>
        <v>-1</v>
      </c>
    </row>
    <row r="197" spans="1:9" x14ac:dyDescent="0.4">
      <c r="A197" s="2">
        <v>37426</v>
      </c>
      <c r="B197">
        <v>5598598</v>
      </c>
      <c r="C197">
        <v>5697971</v>
      </c>
      <c r="D197">
        <v>4969174</v>
      </c>
      <c r="E197">
        <v>4969129</v>
      </c>
      <c r="F197">
        <v>1703025</v>
      </c>
      <c r="G197">
        <v>-0.11242635151862421</v>
      </c>
      <c r="H197">
        <f t="shared" si="3"/>
        <v>668740</v>
      </c>
      <c r="I197" cm="1">
        <f t="array" ref="I197">_xlfn.IFS(G197&gt;0.034457,2,G197&gt;0,1,G197=0,0,G197&lt;-0.03182,-2,G197&lt;0,-1)</f>
        <v>-2</v>
      </c>
    </row>
    <row r="198" spans="1:9" x14ac:dyDescent="0.4">
      <c r="A198" s="2">
        <v>37427</v>
      </c>
      <c r="B198">
        <v>4836672</v>
      </c>
      <c r="C198">
        <v>5101705</v>
      </c>
      <c r="D198">
        <v>4770391</v>
      </c>
      <c r="E198">
        <v>5068512</v>
      </c>
      <c r="F198">
        <v>950710</v>
      </c>
      <c r="G198">
        <v>2.000008452185487E-2</v>
      </c>
      <c r="H198">
        <f t="shared" si="3"/>
        <v>-752315</v>
      </c>
      <c r="I198" cm="1">
        <f t="array" ref="I198">_xlfn.IFS(G198&gt;0.034457,2,G198&gt;0,1,G198=0,0,G198&lt;-0.03182,-2,G198&lt;0,-1)</f>
        <v>1</v>
      </c>
    </row>
    <row r="199" spans="1:9" x14ac:dyDescent="0.4">
      <c r="A199" s="2">
        <v>37428</v>
      </c>
      <c r="B199">
        <v>4836770</v>
      </c>
      <c r="C199">
        <v>5134890</v>
      </c>
      <c r="D199">
        <v>4803580</v>
      </c>
      <c r="E199">
        <v>4936004</v>
      </c>
      <c r="F199">
        <v>1061150</v>
      </c>
      <c r="G199">
        <v>-2.6143373045185658E-2</v>
      </c>
      <c r="H199">
        <f t="shared" si="3"/>
        <v>110440</v>
      </c>
      <c r="I199" cm="1">
        <f t="array" ref="I199">_xlfn.IFS(G199&gt;0.034457,2,G199&gt;0,1,G199=0,0,G199&lt;-0.03182,-2,G199&lt;0,-1)</f>
        <v>-1</v>
      </c>
    </row>
    <row r="200" spans="1:9" x14ac:dyDescent="0.4">
      <c r="A200" s="2">
        <v>37431</v>
      </c>
      <c r="B200">
        <v>4803524</v>
      </c>
      <c r="C200">
        <v>5035484</v>
      </c>
      <c r="D200">
        <v>4472320</v>
      </c>
      <c r="E200">
        <v>4472218</v>
      </c>
      <c r="F200">
        <v>1149800</v>
      </c>
      <c r="G200">
        <v>-9.3959810405340072E-2</v>
      </c>
      <c r="H200">
        <f t="shared" si="3"/>
        <v>88650</v>
      </c>
      <c r="I200" cm="1">
        <f t="array" ref="I200">_xlfn.IFS(G200&gt;0.034457,2,G200&gt;0,1,G200=0,0,G200&lt;-0.03182,-2,G200&lt;0,-1)</f>
        <v>-2</v>
      </c>
    </row>
    <row r="201" spans="1:9" x14ac:dyDescent="0.4">
      <c r="A201" s="2">
        <v>37432</v>
      </c>
      <c r="B201">
        <v>4373000</v>
      </c>
      <c r="C201">
        <v>4704225</v>
      </c>
      <c r="D201">
        <v>3942313</v>
      </c>
      <c r="E201">
        <v>3942176</v>
      </c>
      <c r="F201">
        <v>1395420</v>
      </c>
      <c r="G201">
        <v>-0.11851881996807841</v>
      </c>
      <c r="H201">
        <f t="shared" si="3"/>
        <v>245620</v>
      </c>
      <c r="I201" cm="1">
        <f t="array" ref="I201">_xlfn.IFS(G201&gt;0.034457,2,G201&gt;0,1,G201=0,0,G201&lt;-0.03182,-2,G201&lt;0,-1)</f>
        <v>-2</v>
      </c>
    </row>
    <row r="202" spans="1:9" x14ac:dyDescent="0.4">
      <c r="A202" s="2">
        <v>37433</v>
      </c>
      <c r="B202">
        <v>3809702</v>
      </c>
      <c r="C202">
        <v>3875983</v>
      </c>
      <c r="D202">
        <v>3478494</v>
      </c>
      <c r="E202">
        <v>3478390</v>
      </c>
      <c r="F202">
        <v>1890965</v>
      </c>
      <c r="G202">
        <v>-0.1176472080394179</v>
      </c>
      <c r="H202">
        <f t="shared" si="3"/>
        <v>495545</v>
      </c>
      <c r="I202" cm="1">
        <f t="array" ref="I202">_xlfn.IFS(G202&gt;0.034457,2,G202&gt;0,1,G202=0,0,G202&lt;-0.03182,-2,G202&lt;0,-1)</f>
        <v>-2</v>
      </c>
    </row>
    <row r="203" spans="1:9" x14ac:dyDescent="0.4">
      <c r="A203" s="2">
        <v>37434</v>
      </c>
      <c r="B203">
        <v>3710375</v>
      </c>
      <c r="C203">
        <v>3710375</v>
      </c>
      <c r="D203">
        <v>3478521</v>
      </c>
      <c r="E203">
        <v>3577772</v>
      </c>
      <c r="F203">
        <v>1384810</v>
      </c>
      <c r="G203">
        <v>2.8571264291813229E-2</v>
      </c>
      <c r="H203">
        <f t="shared" si="3"/>
        <v>-506155</v>
      </c>
      <c r="I203" cm="1">
        <f t="array" ref="I203">_xlfn.IFS(G203&gt;0.034457,2,G203&gt;0,1,G203=0,0,G203&lt;-0.03182,-2,G203&lt;0,-1)</f>
        <v>1</v>
      </c>
    </row>
    <row r="204" spans="1:9" x14ac:dyDescent="0.4">
      <c r="A204" s="2">
        <v>37435</v>
      </c>
      <c r="B204">
        <v>3610941</v>
      </c>
      <c r="C204">
        <v>3975346</v>
      </c>
      <c r="D204">
        <v>3610941</v>
      </c>
      <c r="E204">
        <v>3975306</v>
      </c>
      <c r="F204">
        <v>1762485</v>
      </c>
      <c r="G204">
        <v>0.1111121670134374</v>
      </c>
      <c r="H204">
        <f t="shared" si="3"/>
        <v>377675</v>
      </c>
      <c r="I204" cm="1">
        <f t="array" ref="I204">_xlfn.IFS(G204&gt;0.034457,2,G204&gt;0,1,G204=0,0,G204&lt;-0.03182,-2,G204&lt;0,-1)</f>
        <v>2</v>
      </c>
    </row>
    <row r="205" spans="1:9" x14ac:dyDescent="0.4">
      <c r="A205" s="2">
        <v>37439</v>
      </c>
      <c r="B205">
        <v>3975422</v>
      </c>
      <c r="C205">
        <v>4207356</v>
      </c>
      <c r="D205">
        <v>3577913</v>
      </c>
      <c r="E205">
        <v>4140940</v>
      </c>
      <c r="F205">
        <v>1437045</v>
      </c>
      <c r="G205">
        <v>4.1665723343058403E-2</v>
      </c>
      <c r="H205">
        <f t="shared" si="3"/>
        <v>-325440</v>
      </c>
      <c r="I205" cm="1">
        <f t="array" ref="I205">_xlfn.IFS(G205&gt;0.034457,2,G205&gt;0,1,G205=0,0,G205&lt;-0.03182,-2,G205&lt;0,-1)</f>
        <v>2</v>
      </c>
    </row>
    <row r="206" spans="1:9" x14ac:dyDescent="0.4">
      <c r="A206" s="2">
        <v>37440</v>
      </c>
      <c r="B206">
        <v>4041655</v>
      </c>
      <c r="C206">
        <v>4339774</v>
      </c>
      <c r="D206">
        <v>3975372</v>
      </c>
      <c r="E206">
        <v>4306579</v>
      </c>
      <c r="F206">
        <v>1620975</v>
      </c>
      <c r="G206">
        <v>4.0000338087487368E-2</v>
      </c>
      <c r="H206">
        <f t="shared" si="3"/>
        <v>183930</v>
      </c>
      <c r="I206" cm="1">
        <f t="array" ref="I206">_xlfn.IFS(G206&gt;0.034457,2,G206&gt;0,1,G206=0,0,G206&lt;-0.03182,-2,G206&lt;0,-1)</f>
        <v>2</v>
      </c>
    </row>
    <row r="207" spans="1:9" x14ac:dyDescent="0.4">
      <c r="A207" s="2">
        <v>37441</v>
      </c>
      <c r="B207">
        <v>4372943</v>
      </c>
      <c r="C207">
        <v>4472318</v>
      </c>
      <c r="D207">
        <v>4174097</v>
      </c>
      <c r="E207">
        <v>4339710</v>
      </c>
      <c r="F207">
        <v>2288120</v>
      </c>
      <c r="G207">
        <v>7.6931132576461003E-3</v>
      </c>
      <c r="H207">
        <f t="shared" si="3"/>
        <v>667145</v>
      </c>
      <c r="I207" cm="1">
        <f t="array" ref="I207">_xlfn.IFS(G207&gt;0.034457,2,G207&gt;0,1,G207=0,0,G207&lt;-0.03182,-2,G207&lt;0,-1)</f>
        <v>1</v>
      </c>
    </row>
    <row r="208" spans="1:9" x14ac:dyDescent="0.4">
      <c r="A208" s="2">
        <v>37442</v>
      </c>
      <c r="B208">
        <v>4505426</v>
      </c>
      <c r="C208">
        <v>4571709</v>
      </c>
      <c r="D208">
        <v>4207308</v>
      </c>
      <c r="E208">
        <v>4306579</v>
      </c>
      <c r="F208">
        <v>2878605</v>
      </c>
      <c r="G208">
        <v>-7.6343810991978964E-3</v>
      </c>
      <c r="H208">
        <f t="shared" si="3"/>
        <v>590485</v>
      </c>
      <c r="I208" cm="1">
        <f t="array" ref="I208">_xlfn.IFS(G208&gt;0.034457,2,G208&gt;0,1,G208=0,0,G208&lt;-0.03182,-2,G208&lt;0,-1)</f>
        <v>-1</v>
      </c>
    </row>
    <row r="209" spans="1:9" x14ac:dyDescent="0.4">
      <c r="A209" s="2">
        <v>37445</v>
      </c>
      <c r="B209">
        <v>4472335</v>
      </c>
      <c r="C209">
        <v>4737362</v>
      </c>
      <c r="D209">
        <v>4207308</v>
      </c>
      <c r="E209">
        <v>4306579</v>
      </c>
      <c r="F209">
        <v>3305370</v>
      </c>
      <c r="G209">
        <v>0</v>
      </c>
      <c r="H209">
        <f t="shared" si="3"/>
        <v>426765</v>
      </c>
      <c r="I209" cm="1">
        <f t="array" ref="I209">_xlfn.IFS(G209&gt;0.034457,2,G209&gt;0,1,G209=0,0,G209&lt;-0.03182,-2,G209&lt;0,-1)</f>
        <v>0</v>
      </c>
    </row>
    <row r="210" spans="1:9" x14ac:dyDescent="0.4">
      <c r="A210" s="2">
        <v>37446</v>
      </c>
      <c r="B210">
        <v>4306629</v>
      </c>
      <c r="C210">
        <v>4472283</v>
      </c>
      <c r="D210">
        <v>4207256</v>
      </c>
      <c r="E210">
        <v>4439092</v>
      </c>
      <c r="F210">
        <v>1686870</v>
      </c>
      <c r="G210">
        <v>3.076989879902348E-2</v>
      </c>
      <c r="H210">
        <f t="shared" si="3"/>
        <v>-1618500</v>
      </c>
      <c r="I210" cm="1">
        <f t="array" ref="I210">_xlfn.IFS(G210&gt;0.034457,2,G210&gt;0,1,G210=0,0,G210&lt;-0.03182,-2,G210&lt;0,-1)</f>
        <v>1</v>
      </c>
    </row>
    <row r="211" spans="1:9" x14ac:dyDescent="0.4">
      <c r="A211" s="2">
        <v>37447</v>
      </c>
      <c r="B211">
        <v>4439107</v>
      </c>
      <c r="C211">
        <v>4737328</v>
      </c>
      <c r="D211">
        <v>4339737</v>
      </c>
      <c r="E211">
        <v>4604726</v>
      </c>
      <c r="F211">
        <v>3368325</v>
      </c>
      <c r="G211">
        <v>3.7312585546773969E-2</v>
      </c>
      <c r="H211">
        <f t="shared" si="3"/>
        <v>1681455</v>
      </c>
      <c r="I211" cm="1">
        <f t="array" ref="I211">_xlfn.IFS(G211&gt;0.034457,2,G211&gt;0,1,G211=0,0,G211&lt;-0.03182,-2,G211&lt;0,-1)</f>
        <v>2</v>
      </c>
    </row>
    <row r="212" spans="1:9" x14ac:dyDescent="0.4">
      <c r="A212" s="2">
        <v>37448</v>
      </c>
      <c r="B212">
        <v>4737283</v>
      </c>
      <c r="C212">
        <v>5002305</v>
      </c>
      <c r="D212">
        <v>4505348</v>
      </c>
      <c r="E212">
        <v>4505344</v>
      </c>
      <c r="F212">
        <v>3350800</v>
      </c>
      <c r="G212">
        <v>-2.1582608824064708E-2</v>
      </c>
      <c r="H212">
        <f t="shared" si="3"/>
        <v>-17525</v>
      </c>
      <c r="I212" cm="1">
        <f t="array" ref="I212">_xlfn.IFS(G212&gt;0.034457,2,G212&gt;0,1,G212=0,0,G212&lt;-0.03182,-2,G212&lt;0,-1)</f>
        <v>-1</v>
      </c>
    </row>
    <row r="213" spans="1:9" x14ac:dyDescent="0.4">
      <c r="A213" s="2">
        <v>37449</v>
      </c>
      <c r="B213">
        <v>4704112</v>
      </c>
      <c r="C213">
        <v>4836669</v>
      </c>
      <c r="D213">
        <v>4571645</v>
      </c>
      <c r="E213">
        <v>4704108</v>
      </c>
      <c r="F213">
        <v>2324395</v>
      </c>
      <c r="G213">
        <v>4.4117385931018882E-2</v>
      </c>
      <c r="H213">
        <f t="shared" si="3"/>
        <v>-1026405</v>
      </c>
      <c r="I213" cm="1">
        <f t="array" ref="I213">_xlfn.IFS(G213&gt;0.034457,2,G213&gt;0,1,G213=0,0,G213&lt;-0.03182,-2,G213&lt;0,-1)</f>
        <v>2</v>
      </c>
    </row>
    <row r="214" spans="1:9" x14ac:dyDescent="0.4">
      <c r="A214" s="2">
        <v>37452</v>
      </c>
      <c r="B214">
        <v>4637908</v>
      </c>
      <c r="C214">
        <v>4836753</v>
      </c>
      <c r="D214">
        <v>4571724</v>
      </c>
      <c r="E214">
        <v>4737239</v>
      </c>
      <c r="F214">
        <v>1951555</v>
      </c>
      <c r="G214">
        <v>7.0429930605335764E-3</v>
      </c>
      <c r="H214">
        <f t="shared" si="3"/>
        <v>-372840</v>
      </c>
      <c r="I214" cm="1">
        <f t="array" ref="I214">_xlfn.IFS(G214&gt;0.034457,2,G214&gt;0,1,G214=0,0,G214&lt;-0.03182,-2,G214&lt;0,-1)</f>
        <v>1</v>
      </c>
    </row>
    <row r="215" spans="1:9" x14ac:dyDescent="0.4">
      <c r="A215" s="2">
        <v>37453</v>
      </c>
      <c r="B215">
        <v>4737372</v>
      </c>
      <c r="C215">
        <v>4936118</v>
      </c>
      <c r="D215">
        <v>4174129</v>
      </c>
      <c r="E215">
        <v>4372836</v>
      </c>
      <c r="F215">
        <v>2625160</v>
      </c>
      <c r="G215">
        <v>-7.6923076923076872E-2</v>
      </c>
      <c r="H215">
        <f t="shared" si="3"/>
        <v>673605</v>
      </c>
      <c r="I215" cm="1">
        <f t="array" ref="I215">_xlfn.IFS(G215&gt;0.034457,2,G215&gt;0,1,G215=0,0,G215&lt;-0.03182,-2,G215&lt;0,-1)</f>
        <v>-2</v>
      </c>
    </row>
    <row r="216" spans="1:9" x14ac:dyDescent="0.4">
      <c r="A216" s="2">
        <v>37455</v>
      </c>
      <c r="B216">
        <v>4571631</v>
      </c>
      <c r="C216">
        <v>4571631</v>
      </c>
      <c r="D216">
        <v>4207231</v>
      </c>
      <c r="E216">
        <v>4240323</v>
      </c>
      <c r="F216">
        <v>1074430</v>
      </c>
      <c r="G216">
        <v>-3.0303674777650062E-2</v>
      </c>
      <c r="H216">
        <f t="shared" si="3"/>
        <v>-1550730</v>
      </c>
      <c r="I216" cm="1">
        <f t="array" ref="I216">_xlfn.IFS(G216&gt;0.034457,2,G216&gt;0,1,G216=0,0,G216&lt;-0.03182,-2,G216&lt;0,-1)</f>
        <v>-1</v>
      </c>
    </row>
    <row r="217" spans="1:9" x14ac:dyDescent="0.4">
      <c r="A217" s="2">
        <v>37456</v>
      </c>
      <c r="B217">
        <v>4141005</v>
      </c>
      <c r="C217">
        <v>4240377</v>
      </c>
      <c r="D217">
        <v>3909074</v>
      </c>
      <c r="E217">
        <v>4107814</v>
      </c>
      <c r="F217">
        <v>1194770</v>
      </c>
      <c r="G217">
        <v>-3.1249742059744071E-2</v>
      </c>
      <c r="H217">
        <f t="shared" si="3"/>
        <v>120340</v>
      </c>
      <c r="I217" cm="1">
        <f t="array" ref="I217">_xlfn.IFS(G217&gt;0.034457,2,G217&gt;0,1,G217=0,0,G217&lt;-0.03182,-2,G217&lt;0,-1)</f>
        <v>-1</v>
      </c>
    </row>
    <row r="218" spans="1:9" x14ac:dyDescent="0.4">
      <c r="A218" s="2">
        <v>37459</v>
      </c>
      <c r="B218">
        <v>3710313</v>
      </c>
      <c r="C218">
        <v>3975336</v>
      </c>
      <c r="D218">
        <v>3644032</v>
      </c>
      <c r="E218">
        <v>3644029</v>
      </c>
      <c r="F218">
        <v>1718110</v>
      </c>
      <c r="G218">
        <v>-0.1129031158664925</v>
      </c>
      <c r="H218">
        <f t="shared" si="3"/>
        <v>523340</v>
      </c>
      <c r="I218" cm="1">
        <f t="array" ref="I218">_xlfn.IFS(G218&gt;0.034457,2,G218&gt;0,1,G218=0,0,G218&lt;-0.03182,-2,G218&lt;0,-1)</f>
        <v>-2</v>
      </c>
    </row>
    <row r="219" spans="1:9" x14ac:dyDescent="0.4">
      <c r="A219" s="2">
        <v>37460</v>
      </c>
      <c r="B219">
        <v>3544617</v>
      </c>
      <c r="C219">
        <v>3975299</v>
      </c>
      <c r="D219">
        <v>3544617</v>
      </c>
      <c r="E219">
        <v>3875924</v>
      </c>
      <c r="F219">
        <v>2205670</v>
      </c>
      <c r="G219">
        <v>6.3636979837427221E-2</v>
      </c>
      <c r="H219">
        <f t="shared" si="3"/>
        <v>487560</v>
      </c>
      <c r="I219" cm="1">
        <f t="array" ref="I219">_xlfn.IFS(G219&gt;0.034457,2,G219&gt;0,1,G219=0,0,G219&lt;-0.03182,-2,G219&lt;0,-1)</f>
        <v>2</v>
      </c>
    </row>
    <row r="220" spans="1:9" x14ac:dyDescent="0.4">
      <c r="A220" s="2">
        <v>37461</v>
      </c>
      <c r="B220">
        <v>3710313</v>
      </c>
      <c r="C220">
        <v>3809686</v>
      </c>
      <c r="D220">
        <v>3577846</v>
      </c>
      <c r="E220">
        <v>3644029</v>
      </c>
      <c r="F220">
        <v>1594155</v>
      </c>
      <c r="G220">
        <v>-5.9829604502049112E-2</v>
      </c>
      <c r="H220">
        <f t="shared" si="3"/>
        <v>-611515</v>
      </c>
      <c r="I220" cm="1">
        <f t="array" ref="I220">_xlfn.IFS(G220&gt;0.034457,2,G220&gt;0,1,G220=0,0,G220&lt;-0.03182,-2,G220&lt;0,-1)</f>
        <v>-2</v>
      </c>
    </row>
    <row r="221" spans="1:9" x14ac:dyDescent="0.4">
      <c r="A221" s="2">
        <v>37462</v>
      </c>
      <c r="B221">
        <v>3743538</v>
      </c>
      <c r="C221">
        <v>3909094</v>
      </c>
      <c r="D221">
        <v>3677257</v>
      </c>
      <c r="E221">
        <v>3677155</v>
      </c>
      <c r="F221">
        <v>1551205</v>
      </c>
      <c r="G221">
        <v>9.0904874796551294E-3</v>
      </c>
      <c r="H221">
        <f t="shared" si="3"/>
        <v>-42950</v>
      </c>
      <c r="I221" cm="1">
        <f t="array" ref="I221">_xlfn.IFS(G221&gt;0.034457,2,G221&gt;0,1,G221=0,0,G221&lt;-0.03182,-2,G221&lt;0,-1)</f>
        <v>1</v>
      </c>
    </row>
    <row r="222" spans="1:9" x14ac:dyDescent="0.4">
      <c r="A222" s="2">
        <v>37463</v>
      </c>
      <c r="B222">
        <v>3776689</v>
      </c>
      <c r="C222">
        <v>3776689</v>
      </c>
      <c r="D222">
        <v>3412288</v>
      </c>
      <c r="E222">
        <v>3511521</v>
      </c>
      <c r="F222">
        <v>1155180</v>
      </c>
      <c r="G222">
        <v>-4.5044062597306873E-2</v>
      </c>
      <c r="H222">
        <f t="shared" si="3"/>
        <v>-396025</v>
      </c>
      <c r="I222" cm="1">
        <f t="array" ref="I222">_xlfn.IFS(G222&gt;0.034457,2,G222&gt;0,1,G222=0,0,G222&lt;-0.03182,-2,G222&lt;0,-1)</f>
        <v>-2</v>
      </c>
    </row>
    <row r="223" spans="1:9" x14ac:dyDescent="0.4">
      <c r="A223" s="2">
        <v>37466</v>
      </c>
      <c r="B223">
        <v>3544753</v>
      </c>
      <c r="C223">
        <v>3644122</v>
      </c>
      <c r="D223">
        <v>3445377</v>
      </c>
      <c r="E223">
        <v>3511521</v>
      </c>
      <c r="F223">
        <v>1295905</v>
      </c>
      <c r="G223">
        <v>0</v>
      </c>
      <c r="H223">
        <f t="shared" si="3"/>
        <v>140725</v>
      </c>
      <c r="I223" cm="1">
        <f t="array" ref="I223">_xlfn.IFS(G223&gt;0.034457,2,G223&gt;0,1,G223=0,0,G223&lt;-0.03182,-2,G223&lt;0,-1)</f>
        <v>0</v>
      </c>
    </row>
    <row r="224" spans="1:9" x14ac:dyDescent="0.4">
      <c r="A224" s="2">
        <v>37467</v>
      </c>
      <c r="B224">
        <v>3610941</v>
      </c>
      <c r="C224">
        <v>3776598</v>
      </c>
      <c r="D224">
        <v>3577846</v>
      </c>
      <c r="E224">
        <v>3644029</v>
      </c>
      <c r="F224">
        <v>1546330</v>
      </c>
      <c r="G224">
        <v>3.7735215025056057E-2</v>
      </c>
      <c r="H224">
        <f t="shared" si="3"/>
        <v>250425</v>
      </c>
      <c r="I224" cm="1">
        <f t="array" ref="I224">_xlfn.IFS(G224&gt;0.034457,2,G224&gt;0,1,G224=0,0,G224&lt;-0.03182,-2,G224&lt;0,-1)</f>
        <v>2</v>
      </c>
    </row>
    <row r="225" spans="1:9" x14ac:dyDescent="0.4">
      <c r="A225" s="2">
        <v>37468</v>
      </c>
      <c r="B225">
        <v>3644032</v>
      </c>
      <c r="C225">
        <v>3743499</v>
      </c>
      <c r="D225">
        <v>3577846</v>
      </c>
      <c r="E225">
        <v>3644029</v>
      </c>
      <c r="F225">
        <v>897280</v>
      </c>
      <c r="G225">
        <v>0</v>
      </c>
      <c r="H225">
        <f t="shared" si="3"/>
        <v>-649050</v>
      </c>
      <c r="I225" cm="1">
        <f t="array" ref="I225">_xlfn.IFS(G225&gt;0.034457,2,G225&gt;0,1,G225=0,0,G225&lt;-0.03182,-2,G225&lt;0,-1)</f>
        <v>0</v>
      </c>
    </row>
    <row r="226" spans="1:9" x14ac:dyDescent="0.4">
      <c r="A226" s="2">
        <v>37469</v>
      </c>
      <c r="B226">
        <v>3644093</v>
      </c>
      <c r="C226">
        <v>3743566</v>
      </c>
      <c r="D226">
        <v>3478521</v>
      </c>
      <c r="E226">
        <v>3577772</v>
      </c>
      <c r="F226">
        <v>1027150</v>
      </c>
      <c r="G226">
        <v>-1.8182347066941551E-2</v>
      </c>
      <c r="H226">
        <f t="shared" si="3"/>
        <v>129870</v>
      </c>
      <c r="I226" cm="1">
        <f t="array" ref="I226">_xlfn.IFS(G226&gt;0.034457,2,G226&gt;0,1,G226=0,0,G226&lt;-0.03182,-2,G226&lt;0,-1)</f>
        <v>-1</v>
      </c>
    </row>
    <row r="227" spans="1:9" x14ac:dyDescent="0.4">
      <c r="A227" s="2">
        <v>37470</v>
      </c>
      <c r="B227">
        <v>3544724</v>
      </c>
      <c r="C227">
        <v>3611005</v>
      </c>
      <c r="D227">
        <v>3412239</v>
      </c>
      <c r="E227">
        <v>3577772</v>
      </c>
      <c r="F227">
        <v>835645</v>
      </c>
      <c r="G227">
        <v>0</v>
      </c>
      <c r="H227">
        <f t="shared" si="3"/>
        <v>-191505</v>
      </c>
      <c r="I227" cm="1">
        <f t="array" ref="I227">_xlfn.IFS(G227&gt;0.034457,2,G227&gt;0,1,G227=0,0,G227&lt;-0.03182,-2,G227&lt;0,-1)</f>
        <v>0</v>
      </c>
    </row>
    <row r="228" spans="1:9" x14ac:dyDescent="0.4">
      <c r="A228" s="2">
        <v>37473</v>
      </c>
      <c r="B228">
        <v>3511657</v>
      </c>
      <c r="C228">
        <v>3577944</v>
      </c>
      <c r="D228">
        <v>3478568</v>
      </c>
      <c r="E228">
        <v>3511521</v>
      </c>
      <c r="F228">
        <v>520965</v>
      </c>
      <c r="G228">
        <v>-1.8517390152307019E-2</v>
      </c>
      <c r="H228">
        <f t="shared" si="3"/>
        <v>-314680</v>
      </c>
      <c r="I228" cm="1">
        <f t="array" ref="I228">_xlfn.IFS(G228&gt;0.034457,2,G228&gt;0,1,G228=0,0,G228&lt;-0.03182,-2,G228&lt;0,-1)</f>
        <v>-1</v>
      </c>
    </row>
    <row r="229" spans="1:9" x14ac:dyDescent="0.4">
      <c r="A229" s="2">
        <v>37474</v>
      </c>
      <c r="B229">
        <v>3412229</v>
      </c>
      <c r="C229">
        <v>3909092</v>
      </c>
      <c r="D229">
        <v>3412229</v>
      </c>
      <c r="E229">
        <v>3909050</v>
      </c>
      <c r="F229">
        <v>3387115</v>
      </c>
      <c r="G229">
        <v>0.11320706895957609</v>
      </c>
      <c r="H229">
        <f t="shared" si="3"/>
        <v>2866150</v>
      </c>
      <c r="I229" cm="1">
        <f t="array" ref="I229">_xlfn.IFS(G229&gt;0.034457,2,G229&gt;0,1,G229=0,0,G229&lt;-0.03182,-2,G229&lt;0,-1)</f>
        <v>2</v>
      </c>
    </row>
    <row r="230" spans="1:9" x14ac:dyDescent="0.4">
      <c r="A230" s="2">
        <v>37475</v>
      </c>
      <c r="B230">
        <v>4141040</v>
      </c>
      <c r="C230">
        <v>4372975</v>
      </c>
      <c r="D230">
        <v>4008574</v>
      </c>
      <c r="E230">
        <v>4372836</v>
      </c>
      <c r="F230">
        <v>6777500</v>
      </c>
      <c r="G230">
        <v>0.1186441718576126</v>
      </c>
      <c r="H230">
        <f t="shared" si="3"/>
        <v>3390385</v>
      </c>
      <c r="I230" cm="1">
        <f t="array" ref="I230">_xlfn.IFS(G230&gt;0.034457,2,G230&gt;0,1,G230=0,0,G230&lt;-0.03182,-2,G230&lt;0,-1)</f>
        <v>2</v>
      </c>
    </row>
    <row r="231" spans="1:9" x14ac:dyDescent="0.4">
      <c r="A231" s="2">
        <v>37476</v>
      </c>
      <c r="B231">
        <v>4737285</v>
      </c>
      <c r="C231">
        <v>4869747</v>
      </c>
      <c r="D231">
        <v>4637811</v>
      </c>
      <c r="E231">
        <v>4869747</v>
      </c>
      <c r="F231">
        <v>5644605</v>
      </c>
      <c r="G231">
        <v>0.1136358646882709</v>
      </c>
      <c r="H231">
        <f t="shared" si="3"/>
        <v>-1132895</v>
      </c>
      <c r="I231" cm="1">
        <f t="array" ref="I231">_xlfn.IFS(G231&gt;0.034457,2,G231&gt;0,1,G231=0,0,G231&lt;-0.03182,-2,G231&lt;0,-1)</f>
        <v>2</v>
      </c>
    </row>
    <row r="232" spans="1:9" x14ac:dyDescent="0.4">
      <c r="A232" s="2">
        <v>37477</v>
      </c>
      <c r="B232">
        <v>5201135</v>
      </c>
      <c r="C232">
        <v>5201135</v>
      </c>
      <c r="D232">
        <v>4339755</v>
      </c>
      <c r="E232">
        <v>4472218</v>
      </c>
      <c r="F232">
        <v>10475015</v>
      </c>
      <c r="G232">
        <v>-8.1632372277245624E-2</v>
      </c>
      <c r="H232">
        <f t="shared" si="3"/>
        <v>4830410</v>
      </c>
      <c r="I232" cm="1">
        <f t="array" ref="I232">_xlfn.IFS(G232&gt;0.034457,2,G232&gt;0,1,G232=0,0,G232&lt;-0.03182,-2,G232&lt;0,-1)</f>
        <v>-2</v>
      </c>
    </row>
    <row r="233" spans="1:9" x14ac:dyDescent="0.4">
      <c r="A233" s="2">
        <v>37480</v>
      </c>
      <c r="B233">
        <v>4604790</v>
      </c>
      <c r="C233">
        <v>5002400</v>
      </c>
      <c r="D233">
        <v>4571700</v>
      </c>
      <c r="E233">
        <v>5002260</v>
      </c>
      <c r="F233">
        <v>9180490</v>
      </c>
      <c r="G233">
        <v>0.11851881996807841</v>
      </c>
      <c r="H233">
        <f t="shared" si="3"/>
        <v>-1294525</v>
      </c>
      <c r="I233" cm="1">
        <f t="array" ref="I233">_xlfn.IFS(G233&gt;0.034457,2,G233&gt;0,1,G233=0,0,G233&lt;-0.03182,-2,G233&lt;0,-1)</f>
        <v>2</v>
      </c>
    </row>
    <row r="234" spans="1:9" x14ac:dyDescent="0.4">
      <c r="A234" s="2">
        <v>37481</v>
      </c>
      <c r="B234">
        <v>5134840</v>
      </c>
      <c r="C234">
        <v>5565539</v>
      </c>
      <c r="D234">
        <v>4637856</v>
      </c>
      <c r="E234">
        <v>4637857</v>
      </c>
      <c r="F234">
        <v>14432615</v>
      </c>
      <c r="G234">
        <v>-7.2847672851870993E-2</v>
      </c>
      <c r="H234">
        <f t="shared" si="3"/>
        <v>5252125</v>
      </c>
      <c r="I234" cm="1">
        <f t="array" ref="I234">_xlfn.IFS(G234&gt;0.034457,2,G234&gt;0,1,G234=0,0,G234&lt;-0.03182,-2,G234&lt;0,-1)</f>
        <v>-2</v>
      </c>
    </row>
    <row r="235" spans="1:9" x14ac:dyDescent="0.4">
      <c r="A235" s="2">
        <v>37482</v>
      </c>
      <c r="B235">
        <v>4571688</v>
      </c>
      <c r="C235">
        <v>4737344</v>
      </c>
      <c r="D235">
        <v>4406037</v>
      </c>
      <c r="E235">
        <v>4472218</v>
      </c>
      <c r="F235">
        <v>4922450</v>
      </c>
      <c r="G235">
        <v>-3.5714555235316643E-2</v>
      </c>
      <c r="H235">
        <f t="shared" si="3"/>
        <v>-9510165</v>
      </c>
      <c r="I235" cm="1">
        <f t="array" ref="I235">_xlfn.IFS(G235&gt;0.034457,2,G235&gt;0,1,G235=0,0,G235&lt;-0.03182,-2,G235&lt;0,-1)</f>
        <v>-2</v>
      </c>
    </row>
    <row r="236" spans="1:9" x14ac:dyDescent="0.4">
      <c r="A236" s="2">
        <v>37484</v>
      </c>
      <c r="B236">
        <v>4637810</v>
      </c>
      <c r="C236">
        <v>4637810</v>
      </c>
      <c r="D236">
        <v>4240322</v>
      </c>
      <c r="E236">
        <v>4240323</v>
      </c>
      <c r="F236">
        <v>2911790</v>
      </c>
      <c r="G236">
        <v>-5.1852347090414641E-2</v>
      </c>
      <c r="H236">
        <f t="shared" si="3"/>
        <v>-2010660</v>
      </c>
      <c r="I236" cm="1">
        <f t="array" ref="I236">_xlfn.IFS(G236&gt;0.034457,2,G236&gt;0,1,G236=0,0,G236&lt;-0.03182,-2,G236&lt;0,-1)</f>
        <v>-2</v>
      </c>
    </row>
    <row r="237" spans="1:9" x14ac:dyDescent="0.4">
      <c r="A237" s="2">
        <v>37487</v>
      </c>
      <c r="B237">
        <v>4339737</v>
      </c>
      <c r="C237">
        <v>4671042</v>
      </c>
      <c r="D237">
        <v>4306648</v>
      </c>
      <c r="E237">
        <v>4604726</v>
      </c>
      <c r="F237">
        <v>4712395</v>
      </c>
      <c r="G237">
        <v>8.5937557115342456E-2</v>
      </c>
      <c r="H237">
        <f t="shared" si="3"/>
        <v>1800605</v>
      </c>
      <c r="I237" cm="1">
        <f t="array" ref="I237">_xlfn.IFS(G237&gt;0.034457,2,G237&gt;0,1,G237=0,0,G237&lt;-0.03182,-2,G237&lt;0,-1)</f>
        <v>2</v>
      </c>
    </row>
    <row r="238" spans="1:9" x14ac:dyDescent="0.4">
      <c r="A238" s="2">
        <v>37488</v>
      </c>
      <c r="B238">
        <v>4538500</v>
      </c>
      <c r="C238">
        <v>4704155</v>
      </c>
      <c r="D238">
        <v>4406037</v>
      </c>
      <c r="E238">
        <v>4472218</v>
      </c>
      <c r="F238">
        <v>3300675</v>
      </c>
      <c r="G238">
        <v>-2.8776522207836001E-2</v>
      </c>
      <c r="H238">
        <f t="shared" si="3"/>
        <v>-1411720</v>
      </c>
      <c r="I238" cm="1">
        <f t="array" ref="I238">_xlfn.IFS(G238&gt;0.034457,2,G238&gt;0,1,G238=0,0,G238&lt;-0.03182,-2,G238&lt;0,-1)</f>
        <v>-1</v>
      </c>
    </row>
    <row r="239" spans="1:9" x14ac:dyDescent="0.4">
      <c r="A239" s="2">
        <v>37489</v>
      </c>
      <c r="B239">
        <v>4339770</v>
      </c>
      <c r="C239">
        <v>4836738</v>
      </c>
      <c r="D239">
        <v>4339770</v>
      </c>
      <c r="E239">
        <v>4538474</v>
      </c>
      <c r="F239">
        <v>3767165</v>
      </c>
      <c r="G239">
        <v>1.481502019803149E-2</v>
      </c>
      <c r="H239">
        <f t="shared" si="3"/>
        <v>466490</v>
      </c>
      <c r="I239" cm="1">
        <f t="array" ref="I239">_xlfn.IFS(G239&gt;0.034457,2,G239&gt;0,1,G239=0,0,G239&lt;-0.03182,-2,G239&lt;0,-1)</f>
        <v>1</v>
      </c>
    </row>
    <row r="240" spans="1:9" x14ac:dyDescent="0.4">
      <c r="A240" s="2">
        <v>37490</v>
      </c>
      <c r="B240">
        <v>4505376</v>
      </c>
      <c r="C240">
        <v>4704119</v>
      </c>
      <c r="D240">
        <v>4439092</v>
      </c>
      <c r="E240">
        <v>4439092</v>
      </c>
      <c r="F240">
        <v>3413155</v>
      </c>
      <c r="G240">
        <v>-2.189766868775711E-2</v>
      </c>
      <c r="H240">
        <f t="shared" si="3"/>
        <v>-354010</v>
      </c>
      <c r="I240" cm="1">
        <f t="array" ref="I240">_xlfn.IFS(G240&gt;0.034457,2,G240&gt;0,1,G240=0,0,G240&lt;-0.03182,-2,G240&lt;0,-1)</f>
        <v>-1</v>
      </c>
    </row>
    <row r="241" spans="1:9" x14ac:dyDescent="0.4">
      <c r="A241" s="2">
        <v>37491</v>
      </c>
      <c r="B241">
        <v>4439128</v>
      </c>
      <c r="C241">
        <v>4538498</v>
      </c>
      <c r="D241">
        <v>4273472</v>
      </c>
      <c r="E241">
        <v>4339710</v>
      </c>
      <c r="F241">
        <v>1359305</v>
      </c>
      <c r="G241">
        <v>-2.2387911762135171E-2</v>
      </c>
      <c r="H241">
        <f t="shared" si="3"/>
        <v>-2053850</v>
      </c>
      <c r="I241" cm="1">
        <f t="array" ref="I241">_xlfn.IFS(G241&gt;0.034457,2,G241&gt;0,1,G241=0,0,G241&lt;-0.03182,-2,G241&lt;0,-1)</f>
        <v>-1</v>
      </c>
    </row>
    <row r="242" spans="1:9" x14ac:dyDescent="0.4">
      <c r="A242" s="2">
        <v>37494</v>
      </c>
      <c r="B242">
        <v>4306680</v>
      </c>
      <c r="C242">
        <v>4571705</v>
      </c>
      <c r="D242">
        <v>4273486</v>
      </c>
      <c r="E242">
        <v>4538474</v>
      </c>
      <c r="F242">
        <v>2050285</v>
      </c>
      <c r="G242">
        <v>4.5801217132020337E-2</v>
      </c>
      <c r="H242">
        <f t="shared" si="3"/>
        <v>690980</v>
      </c>
      <c r="I242" cm="1">
        <f t="array" ref="I242">_xlfn.IFS(G242&gt;0.034457,2,G242&gt;0,1,G242=0,0,G242&lt;-0.03182,-2,G242&lt;0,-1)</f>
        <v>2</v>
      </c>
    </row>
    <row r="243" spans="1:9" x14ac:dyDescent="0.4">
      <c r="A243" s="2">
        <v>37495</v>
      </c>
      <c r="B243">
        <v>4571709</v>
      </c>
      <c r="C243">
        <v>5068594</v>
      </c>
      <c r="D243">
        <v>4571709</v>
      </c>
      <c r="E243">
        <v>4670982</v>
      </c>
      <c r="F243">
        <v>17841690</v>
      </c>
      <c r="G243">
        <v>2.919659779917216E-2</v>
      </c>
      <c r="H243">
        <f t="shared" si="3"/>
        <v>15791405</v>
      </c>
      <c r="I243" cm="1">
        <f t="array" ref="I243">_xlfn.IFS(G243&gt;0.034457,2,G243&gt;0,1,G243=0,0,G243&lt;-0.03182,-2,G243&lt;0,-1)</f>
        <v>1</v>
      </c>
    </row>
    <row r="244" spans="1:9" x14ac:dyDescent="0.4">
      <c r="A244" s="2">
        <v>37496</v>
      </c>
      <c r="B244">
        <v>4604853</v>
      </c>
      <c r="C244">
        <v>4737434</v>
      </c>
      <c r="D244">
        <v>4141076</v>
      </c>
      <c r="E244">
        <v>4140940</v>
      </c>
      <c r="F244">
        <v>7548240</v>
      </c>
      <c r="G244">
        <v>-0.1134754961590517</v>
      </c>
      <c r="H244">
        <f t="shared" si="3"/>
        <v>-10293450</v>
      </c>
      <c r="I244" cm="1">
        <f t="array" ref="I244">_xlfn.IFS(G244&gt;0.034457,2,G244&gt;0,1,G244=0,0,G244&lt;-0.03182,-2,G244&lt;0,-1)</f>
        <v>-2</v>
      </c>
    </row>
    <row r="245" spans="1:9" x14ac:dyDescent="0.4">
      <c r="A245" s="2">
        <v>37497</v>
      </c>
      <c r="B245">
        <v>4074692</v>
      </c>
      <c r="C245">
        <v>4273435</v>
      </c>
      <c r="D245">
        <v>3875945</v>
      </c>
      <c r="E245">
        <v>4074689</v>
      </c>
      <c r="F245">
        <v>2902240</v>
      </c>
      <c r="G245">
        <v>-1.5999024376107899E-2</v>
      </c>
      <c r="H245">
        <f t="shared" si="3"/>
        <v>-4646000</v>
      </c>
      <c r="I245" cm="1">
        <f t="array" ref="I245">_xlfn.IFS(G245&gt;0.034457,2,G245&gt;0,1,G245=0,0,G245&lt;-0.03182,-2,G245&lt;0,-1)</f>
        <v>-1</v>
      </c>
    </row>
    <row r="246" spans="1:9" x14ac:dyDescent="0.4">
      <c r="A246" s="2">
        <v>37498</v>
      </c>
      <c r="B246">
        <v>4041602</v>
      </c>
      <c r="C246">
        <v>4339718</v>
      </c>
      <c r="D246">
        <v>4041602</v>
      </c>
      <c r="E246">
        <v>4074689</v>
      </c>
      <c r="F246">
        <v>3405275</v>
      </c>
      <c r="G246">
        <v>0</v>
      </c>
      <c r="H246">
        <f t="shared" si="3"/>
        <v>503035</v>
      </c>
      <c r="I246" cm="1">
        <f t="array" ref="I246">_xlfn.IFS(G246&gt;0.034457,2,G246&gt;0,1,G246=0,0,G246&lt;-0.03182,-2,G246&lt;0,-1)</f>
        <v>0</v>
      </c>
    </row>
    <row r="247" spans="1:9" x14ac:dyDescent="0.4">
      <c r="A247" s="2">
        <v>37501</v>
      </c>
      <c r="B247">
        <v>4008548</v>
      </c>
      <c r="C247">
        <v>4074752</v>
      </c>
      <c r="D247">
        <v>3809706</v>
      </c>
      <c r="E247">
        <v>3842793</v>
      </c>
      <c r="F247">
        <v>2691350</v>
      </c>
      <c r="G247">
        <v>-5.6911337282428143E-2</v>
      </c>
      <c r="H247">
        <f t="shared" si="3"/>
        <v>-713925</v>
      </c>
      <c r="I247" cm="1">
        <f t="array" ref="I247">_xlfn.IFS(G247&gt;0.034457,2,G247&gt;0,1,G247=0,0,G247&lt;-0.03182,-2,G247&lt;0,-1)</f>
        <v>-2</v>
      </c>
    </row>
    <row r="248" spans="1:9" x14ac:dyDescent="0.4">
      <c r="A248" s="2">
        <v>37502</v>
      </c>
      <c r="B248">
        <v>3776612</v>
      </c>
      <c r="C248">
        <v>3975358</v>
      </c>
      <c r="D248">
        <v>3776612</v>
      </c>
      <c r="E248">
        <v>3842793</v>
      </c>
      <c r="F248">
        <v>1460835</v>
      </c>
      <c r="G248">
        <v>0</v>
      </c>
      <c r="H248">
        <f t="shared" si="3"/>
        <v>-1230515</v>
      </c>
      <c r="I248" cm="1">
        <f t="array" ref="I248">_xlfn.IFS(G248&gt;0.034457,2,G248&gt;0,1,G248=0,0,G248&lt;-0.03182,-2,G248&lt;0,-1)</f>
        <v>0</v>
      </c>
    </row>
    <row r="249" spans="1:9" x14ac:dyDescent="0.4">
      <c r="A249" s="2">
        <v>37503</v>
      </c>
      <c r="B249">
        <v>3577882</v>
      </c>
      <c r="C249">
        <v>3876004</v>
      </c>
      <c r="D249">
        <v>3577882</v>
      </c>
      <c r="E249">
        <v>3677155</v>
      </c>
      <c r="F249">
        <v>2232475</v>
      </c>
      <c r="G249">
        <v>-4.3103544739464213E-2</v>
      </c>
      <c r="H249">
        <f t="shared" si="3"/>
        <v>771640</v>
      </c>
      <c r="I249" cm="1">
        <f t="array" ref="I249">_xlfn.IFS(G249&gt;0.034457,2,G249&gt;0,1,G249=0,0,G249&lt;-0.03182,-2,G249&lt;0,-1)</f>
        <v>-2</v>
      </c>
    </row>
    <row r="250" spans="1:9" x14ac:dyDescent="0.4">
      <c r="A250" s="2">
        <v>37504</v>
      </c>
      <c r="B250">
        <v>3743516</v>
      </c>
      <c r="C250">
        <v>4107917</v>
      </c>
      <c r="D250">
        <v>3677237</v>
      </c>
      <c r="E250">
        <v>4107814</v>
      </c>
      <c r="F250">
        <v>4672585</v>
      </c>
      <c r="G250">
        <v>0.11711744541636129</v>
      </c>
      <c r="H250">
        <f t="shared" si="3"/>
        <v>2440110</v>
      </c>
      <c r="I250" cm="1">
        <f t="array" ref="I250">_xlfn.IFS(G250&gt;0.034457,2,G250&gt;0,1,G250=0,0,G250&lt;-0.03182,-2,G250&lt;0,-1)</f>
        <v>2</v>
      </c>
    </row>
    <row r="251" spans="1:9" x14ac:dyDescent="0.4">
      <c r="A251" s="2">
        <v>37505</v>
      </c>
      <c r="B251">
        <v>4273466</v>
      </c>
      <c r="C251">
        <v>4339746</v>
      </c>
      <c r="D251">
        <v>3975346</v>
      </c>
      <c r="E251">
        <v>3975306</v>
      </c>
      <c r="F251">
        <v>6588600</v>
      </c>
      <c r="G251">
        <v>-3.2257546227750337E-2</v>
      </c>
      <c r="H251">
        <f t="shared" si="3"/>
        <v>1916015</v>
      </c>
      <c r="I251" cm="1">
        <f t="array" ref="I251">_xlfn.IFS(G251&gt;0.034457,2,G251&gt;0,1,G251=0,0,G251&lt;-0.03182,-2,G251&lt;0,-1)</f>
        <v>-2</v>
      </c>
    </row>
    <row r="252" spans="1:9" x14ac:dyDescent="0.4">
      <c r="A252" s="2">
        <v>37508</v>
      </c>
      <c r="B252">
        <v>4041626</v>
      </c>
      <c r="C252">
        <v>4372957</v>
      </c>
      <c r="D252">
        <v>3809667</v>
      </c>
      <c r="E252">
        <v>3809668</v>
      </c>
      <c r="F252">
        <v>6715830</v>
      </c>
      <c r="G252">
        <v>-4.1666729554907238E-2</v>
      </c>
      <c r="H252">
        <f t="shared" si="3"/>
        <v>127230</v>
      </c>
      <c r="I252" cm="1">
        <f t="array" ref="I252">_xlfn.IFS(G252&gt;0.034457,2,G252&gt;0,1,G252=0,0,G252&lt;-0.03182,-2,G252&lt;0,-1)</f>
        <v>-2</v>
      </c>
    </row>
    <row r="253" spans="1:9" x14ac:dyDescent="0.4">
      <c r="A253" s="2">
        <v>37509</v>
      </c>
      <c r="B253">
        <v>3809686</v>
      </c>
      <c r="C253">
        <v>3975336</v>
      </c>
      <c r="D253">
        <v>3478476</v>
      </c>
      <c r="E253">
        <v>3644029</v>
      </c>
      <c r="F253">
        <v>2935500</v>
      </c>
      <c r="G253">
        <v>-4.3478591835299008E-2</v>
      </c>
      <c r="H253">
        <f t="shared" si="3"/>
        <v>-3780330</v>
      </c>
      <c r="I253" cm="1">
        <f t="array" ref="I253">_xlfn.IFS(G253&gt;0.034457,2,G253&gt;0,1,G253=0,0,G253&lt;-0.03182,-2,G253&lt;0,-1)</f>
        <v>-2</v>
      </c>
    </row>
    <row r="254" spans="1:9" x14ac:dyDescent="0.4">
      <c r="A254" s="2">
        <v>37510</v>
      </c>
      <c r="B254">
        <v>3577892</v>
      </c>
      <c r="C254">
        <v>3776645</v>
      </c>
      <c r="D254">
        <v>3577892</v>
      </c>
      <c r="E254">
        <v>3743411</v>
      </c>
      <c r="F254">
        <v>2519835</v>
      </c>
      <c r="G254">
        <v>2.7272560125070289E-2</v>
      </c>
      <c r="H254">
        <f t="shared" si="3"/>
        <v>-415665</v>
      </c>
      <c r="I254" cm="1">
        <f t="array" ref="I254">_xlfn.IFS(G254&gt;0.034457,2,G254&gt;0,1,G254=0,0,G254&lt;-0.03182,-2,G254&lt;0,-1)</f>
        <v>1</v>
      </c>
    </row>
    <row r="255" spans="1:9" x14ac:dyDescent="0.4">
      <c r="A255" s="2">
        <v>37511</v>
      </c>
      <c r="B255">
        <v>3677257</v>
      </c>
      <c r="C255">
        <v>3876004</v>
      </c>
      <c r="D255">
        <v>3677257</v>
      </c>
      <c r="E255">
        <v>3677155</v>
      </c>
      <c r="F255">
        <v>2210555</v>
      </c>
      <c r="G255">
        <v>-1.7699365632039891E-2</v>
      </c>
      <c r="H255">
        <f t="shared" si="3"/>
        <v>-309280</v>
      </c>
      <c r="I255" cm="1">
        <f t="array" ref="I255">_xlfn.IFS(G255&gt;0.034457,2,G255&gt;0,1,G255=0,0,G255&lt;-0.03182,-2,G255&lt;0,-1)</f>
        <v>-1</v>
      </c>
    </row>
    <row r="256" spans="1:9" x14ac:dyDescent="0.4">
      <c r="A256" s="2">
        <v>37512</v>
      </c>
      <c r="B256">
        <v>3577816</v>
      </c>
      <c r="C256">
        <v>3809650</v>
      </c>
      <c r="D256">
        <v>3577816</v>
      </c>
      <c r="E256">
        <v>3610903</v>
      </c>
      <c r="F256">
        <v>1946035</v>
      </c>
      <c r="G256">
        <v>-1.8017189919924511E-2</v>
      </c>
      <c r="H256">
        <f t="shared" si="3"/>
        <v>-264520</v>
      </c>
      <c r="I256" cm="1">
        <f t="array" ref="I256">_xlfn.IFS(G256&gt;0.034457,2,G256&gt;0,1,G256=0,0,G256&lt;-0.03182,-2,G256&lt;0,-1)</f>
        <v>-1</v>
      </c>
    </row>
    <row r="257" spans="1:9" x14ac:dyDescent="0.4">
      <c r="A257" s="2">
        <v>37515</v>
      </c>
      <c r="B257">
        <v>3643997</v>
      </c>
      <c r="C257">
        <v>3710275</v>
      </c>
      <c r="D257">
        <v>3610906</v>
      </c>
      <c r="E257">
        <v>3610903</v>
      </c>
      <c r="F257">
        <v>1656885</v>
      </c>
      <c r="G257">
        <v>0</v>
      </c>
      <c r="H257">
        <f t="shared" si="3"/>
        <v>-289150</v>
      </c>
      <c r="I257" cm="1">
        <f t="array" ref="I257">_xlfn.IFS(G257&gt;0.034457,2,G257&gt;0,1,G257=0,0,G257&lt;-0.03182,-2,G257&lt;0,-1)</f>
        <v>0</v>
      </c>
    </row>
    <row r="258" spans="1:9" x14ac:dyDescent="0.4">
      <c r="A258" s="2">
        <v>37516</v>
      </c>
      <c r="B258">
        <v>3743538</v>
      </c>
      <c r="C258">
        <v>3743538</v>
      </c>
      <c r="D258">
        <v>3610976</v>
      </c>
      <c r="E258">
        <v>3677155</v>
      </c>
      <c r="F258">
        <v>1340185</v>
      </c>
      <c r="G258">
        <v>1.834776508812341E-2</v>
      </c>
      <c r="H258">
        <f t="shared" si="3"/>
        <v>-316700</v>
      </c>
      <c r="I258" cm="1">
        <f t="array" ref="I258">_xlfn.IFS(G258&gt;0.034457,2,G258&gt;0,1,G258=0,0,G258&lt;-0.03182,-2,G258&lt;0,-1)</f>
        <v>1</v>
      </c>
    </row>
    <row r="259" spans="1:9" x14ac:dyDescent="0.4">
      <c r="A259" s="2">
        <v>37517</v>
      </c>
      <c r="B259">
        <v>3644048</v>
      </c>
      <c r="C259">
        <v>3644048</v>
      </c>
      <c r="D259">
        <v>3478494</v>
      </c>
      <c r="E259">
        <v>3478390</v>
      </c>
      <c r="F259">
        <v>1533005</v>
      </c>
      <c r="G259">
        <v>-5.4054017304138613E-2</v>
      </c>
      <c r="H259">
        <f t="shared" si="3"/>
        <v>192820</v>
      </c>
      <c r="I259" cm="1">
        <f t="array" ref="I259">_xlfn.IFS(G259&gt;0.034457,2,G259&gt;0,1,G259=0,0,G259&lt;-0.03182,-2,G259&lt;0,-1)</f>
        <v>-2</v>
      </c>
    </row>
    <row r="260" spans="1:9" x14ac:dyDescent="0.4">
      <c r="A260" s="2">
        <v>37518</v>
      </c>
      <c r="B260">
        <v>3544724</v>
      </c>
      <c r="C260">
        <v>3611005</v>
      </c>
      <c r="D260">
        <v>3511629</v>
      </c>
      <c r="E260">
        <v>3577772</v>
      </c>
      <c r="F260">
        <v>660570</v>
      </c>
      <c r="G260">
        <v>2.8571264291813229E-2</v>
      </c>
      <c r="H260">
        <f t="shared" ref="H260:H323" si="4">F260-F259</f>
        <v>-872435</v>
      </c>
      <c r="I260" cm="1">
        <f t="array" ref="I260">_xlfn.IFS(G260&gt;0.034457,2,G260&gt;0,1,G260=0,0,G260&lt;-0.03182,-2,G260&lt;0,-1)</f>
        <v>1</v>
      </c>
    </row>
    <row r="261" spans="1:9" x14ac:dyDescent="0.4">
      <c r="A261" s="2">
        <v>37522</v>
      </c>
      <c r="B261">
        <v>3610922</v>
      </c>
      <c r="C261">
        <v>3644014</v>
      </c>
      <c r="D261">
        <v>3412179</v>
      </c>
      <c r="E261">
        <v>3445264</v>
      </c>
      <c r="F261">
        <v>759940</v>
      </c>
      <c r="G261">
        <v>-3.7036457325955952E-2</v>
      </c>
      <c r="H261">
        <f t="shared" si="4"/>
        <v>99370</v>
      </c>
      <c r="I261" cm="1">
        <f t="array" ref="I261">_xlfn.IFS(G261&gt;0.034457,2,G261&gt;0,1,G261=0,0,G261&lt;-0.03182,-2,G261&lt;0,-1)</f>
        <v>-2</v>
      </c>
    </row>
    <row r="262" spans="1:9" x14ac:dyDescent="0.4">
      <c r="A262" s="2">
        <v>37523</v>
      </c>
      <c r="B262">
        <v>3312895</v>
      </c>
      <c r="C262">
        <v>3445359</v>
      </c>
      <c r="D262">
        <v>3279704</v>
      </c>
      <c r="E262">
        <v>3312756</v>
      </c>
      <c r="F262">
        <v>1776855</v>
      </c>
      <c r="G262">
        <v>-3.8460913300112809E-2</v>
      </c>
      <c r="H262">
        <f t="shared" si="4"/>
        <v>1016915</v>
      </c>
      <c r="I262" cm="1">
        <f t="array" ref="I262">_xlfn.IFS(G262&gt;0.034457,2,G262&gt;0,1,G262=0,0,G262&lt;-0.03182,-2,G262&lt;0,-1)</f>
        <v>-2</v>
      </c>
    </row>
    <row r="263" spans="1:9" x14ac:dyDescent="0.4">
      <c r="A263" s="2">
        <v>37524</v>
      </c>
      <c r="B263">
        <v>3246632</v>
      </c>
      <c r="C263">
        <v>3379195</v>
      </c>
      <c r="D263">
        <v>3114170</v>
      </c>
      <c r="E263">
        <v>3147117</v>
      </c>
      <c r="F263">
        <v>1048200</v>
      </c>
      <c r="G263">
        <v>-5.0000362236156233E-2</v>
      </c>
      <c r="H263">
        <f t="shared" si="4"/>
        <v>-728655</v>
      </c>
      <c r="I263" cm="1">
        <f t="array" ref="I263">_xlfn.IFS(G263&gt;0.034457,2,G263&gt;0,1,G263=0,0,G263&lt;-0.03182,-2,G263&lt;0,-1)</f>
        <v>-2</v>
      </c>
    </row>
    <row r="264" spans="1:9" x14ac:dyDescent="0.4">
      <c r="A264" s="2">
        <v>37525</v>
      </c>
      <c r="B264">
        <v>3213500</v>
      </c>
      <c r="C264">
        <v>3345966</v>
      </c>
      <c r="D264">
        <v>2981564</v>
      </c>
      <c r="E264">
        <v>3113987</v>
      </c>
      <c r="F264">
        <v>2485675</v>
      </c>
      <c r="G264">
        <v>-1.0527095115942631E-2</v>
      </c>
      <c r="H264">
        <f t="shared" si="4"/>
        <v>1437475</v>
      </c>
      <c r="I264" cm="1">
        <f t="array" ref="I264">_xlfn.IFS(G264&gt;0.034457,2,G264&gt;0,1,G264=0,0,G264&lt;-0.03182,-2,G264&lt;0,-1)</f>
        <v>-1</v>
      </c>
    </row>
    <row r="265" spans="1:9" x14ac:dyDescent="0.4">
      <c r="A265" s="2">
        <v>37526</v>
      </c>
      <c r="B265">
        <v>3014636</v>
      </c>
      <c r="C265">
        <v>3147200</v>
      </c>
      <c r="D265">
        <v>2882172</v>
      </c>
      <c r="E265">
        <v>2915222</v>
      </c>
      <c r="F265">
        <v>2187610</v>
      </c>
      <c r="G265">
        <v>-6.3829746238503904E-2</v>
      </c>
      <c r="H265">
        <f t="shared" si="4"/>
        <v>-298065</v>
      </c>
      <c r="I265" cm="1">
        <f t="array" ref="I265">_xlfn.IFS(G265&gt;0.034457,2,G265&gt;0,1,G265=0,0,G265&lt;-0.03182,-2,G265&lt;0,-1)</f>
        <v>-2</v>
      </c>
    </row>
    <row r="266" spans="1:9" x14ac:dyDescent="0.4">
      <c r="A266" s="2">
        <v>37529</v>
      </c>
      <c r="B266">
        <v>2749673</v>
      </c>
      <c r="C266">
        <v>2915223</v>
      </c>
      <c r="D266">
        <v>2617110</v>
      </c>
      <c r="E266">
        <v>2650201</v>
      </c>
      <c r="F266">
        <v>1838760</v>
      </c>
      <c r="G266">
        <v>-9.0909371567585606E-2</v>
      </c>
      <c r="H266">
        <f t="shared" si="4"/>
        <v>-348850</v>
      </c>
      <c r="I266" cm="1">
        <f t="array" ref="I266">_xlfn.IFS(G266&gt;0.034457,2,G266&gt;0,1,G266=0,0,G266&lt;-0.03182,-2,G266&lt;0,-1)</f>
        <v>-2</v>
      </c>
    </row>
    <row r="267" spans="1:9" x14ac:dyDescent="0.4">
      <c r="A267" s="2">
        <v>37530</v>
      </c>
      <c r="B267">
        <v>2451488</v>
      </c>
      <c r="C267">
        <v>2716539</v>
      </c>
      <c r="D267">
        <v>2451488</v>
      </c>
      <c r="E267">
        <v>2583949</v>
      </c>
      <c r="F267">
        <v>1585050</v>
      </c>
      <c r="G267">
        <v>-2.4998858577141899E-2</v>
      </c>
      <c r="H267">
        <f t="shared" si="4"/>
        <v>-253710</v>
      </c>
      <c r="I267" cm="1">
        <f t="array" ref="I267">_xlfn.IFS(G267&gt;0.034457,2,G267&gt;0,1,G267=0,0,G267&lt;-0.03182,-2,G267&lt;0,-1)</f>
        <v>-1</v>
      </c>
    </row>
    <row r="268" spans="1:9" x14ac:dyDescent="0.4">
      <c r="A268" s="2">
        <v>37531</v>
      </c>
      <c r="B268">
        <v>2650162</v>
      </c>
      <c r="C268">
        <v>2716448</v>
      </c>
      <c r="D268">
        <v>2583984</v>
      </c>
      <c r="E268">
        <v>2617075</v>
      </c>
      <c r="F268">
        <v>1551550</v>
      </c>
      <c r="G268">
        <v>1.2819912467312729E-2</v>
      </c>
      <c r="H268">
        <f t="shared" si="4"/>
        <v>-33500</v>
      </c>
      <c r="I268" cm="1">
        <f t="array" ref="I268">_xlfn.IFS(G268&gt;0.034457,2,G268&gt;0,1,G268=0,0,G268&lt;-0.03182,-2,G268&lt;0,-1)</f>
        <v>1</v>
      </c>
    </row>
    <row r="269" spans="1:9" x14ac:dyDescent="0.4">
      <c r="A269" s="2">
        <v>37533</v>
      </c>
      <c r="B269">
        <v>2484683</v>
      </c>
      <c r="C269">
        <v>2584053</v>
      </c>
      <c r="D269">
        <v>2484683</v>
      </c>
      <c r="E269">
        <v>2550819</v>
      </c>
      <c r="F269">
        <v>1194155</v>
      </c>
      <c r="G269">
        <v>-2.5316813618256991E-2</v>
      </c>
      <c r="H269">
        <f t="shared" si="4"/>
        <v>-357395</v>
      </c>
      <c r="I269" cm="1">
        <f t="array" ref="I269">_xlfn.IFS(G269&gt;0.034457,2,G269&gt;0,1,G269=0,0,G269&lt;-0.03182,-2,G269&lt;0,-1)</f>
        <v>-1</v>
      </c>
    </row>
    <row r="270" spans="1:9" x14ac:dyDescent="0.4">
      <c r="A270" s="2">
        <v>37536</v>
      </c>
      <c r="B270">
        <v>2451468</v>
      </c>
      <c r="C270">
        <v>2584032</v>
      </c>
      <c r="D270">
        <v>2252722</v>
      </c>
      <c r="E270">
        <v>2352054</v>
      </c>
      <c r="F270">
        <v>1302470</v>
      </c>
      <c r="G270">
        <v>-7.7922032100278371E-2</v>
      </c>
      <c r="H270">
        <f t="shared" si="4"/>
        <v>108315</v>
      </c>
      <c r="I270" cm="1">
        <f t="array" ref="I270">_xlfn.IFS(G270&gt;0.034457,2,G270&gt;0,1,G270=0,0,G270&lt;-0.03182,-2,G270&lt;0,-1)</f>
        <v>-2</v>
      </c>
    </row>
    <row r="271" spans="1:9" x14ac:dyDescent="0.4">
      <c r="A271" s="2">
        <v>37537</v>
      </c>
      <c r="B271">
        <v>2285850</v>
      </c>
      <c r="C271">
        <v>2418409</v>
      </c>
      <c r="D271">
        <v>2285850</v>
      </c>
      <c r="E271">
        <v>2418311</v>
      </c>
      <c r="F271">
        <v>1955800</v>
      </c>
      <c r="G271">
        <v>2.8169846440600391E-2</v>
      </c>
      <c r="H271">
        <f t="shared" si="4"/>
        <v>653330</v>
      </c>
      <c r="I271" cm="1">
        <f t="array" ref="I271">_xlfn.IFS(G271&gt;0.034457,2,G271&gt;0,1,G271=0,0,G271&lt;-0.03182,-2,G271&lt;0,-1)</f>
        <v>1</v>
      </c>
    </row>
    <row r="272" spans="1:9" x14ac:dyDescent="0.4">
      <c r="A272" s="2">
        <v>37538</v>
      </c>
      <c r="B272">
        <v>2451468</v>
      </c>
      <c r="C272">
        <v>2517754</v>
      </c>
      <c r="D272">
        <v>2352098</v>
      </c>
      <c r="E272">
        <v>2352054</v>
      </c>
      <c r="F272">
        <v>1519275</v>
      </c>
      <c r="G272">
        <v>-2.739804764565024E-2</v>
      </c>
      <c r="H272">
        <f t="shared" si="4"/>
        <v>-436525</v>
      </c>
      <c r="I272" cm="1">
        <f t="array" ref="I272">_xlfn.IFS(G272&gt;0.034457,2,G272&gt;0,1,G272=0,0,G272&lt;-0.03182,-2,G272&lt;0,-1)</f>
        <v>-1</v>
      </c>
    </row>
    <row r="273" spans="1:9" x14ac:dyDescent="0.4">
      <c r="A273" s="2">
        <v>37539</v>
      </c>
      <c r="B273">
        <v>2219602</v>
      </c>
      <c r="C273">
        <v>2318979</v>
      </c>
      <c r="D273">
        <v>2153323</v>
      </c>
      <c r="E273">
        <v>2186415</v>
      </c>
      <c r="F273">
        <v>2160725</v>
      </c>
      <c r="G273">
        <v>-7.0423128040427607E-2</v>
      </c>
      <c r="H273">
        <f t="shared" si="4"/>
        <v>641450</v>
      </c>
      <c r="I273" cm="1">
        <f t="array" ref="I273">_xlfn.IFS(G273&gt;0.034457,2,G273&gt;0,1,G273=0,0,G273&lt;-0.03182,-2,G273&lt;0,-1)</f>
        <v>-2</v>
      </c>
    </row>
    <row r="274" spans="1:9" x14ac:dyDescent="0.4">
      <c r="A274" s="2">
        <v>37540</v>
      </c>
      <c r="B274">
        <v>2252735</v>
      </c>
      <c r="C274">
        <v>2319019</v>
      </c>
      <c r="D274">
        <v>2153365</v>
      </c>
      <c r="E274">
        <v>2219546</v>
      </c>
      <c r="F274">
        <v>1552720</v>
      </c>
      <c r="G274">
        <v>1.515311594550894E-2</v>
      </c>
      <c r="H274">
        <f t="shared" si="4"/>
        <v>-608005</v>
      </c>
      <c r="I274" cm="1">
        <f t="array" ref="I274">_xlfn.IFS(G274&gt;0.034457,2,G274&gt;0,1,G274=0,0,G274&lt;-0.03182,-2,G274&lt;0,-1)</f>
        <v>1</v>
      </c>
    </row>
    <row r="275" spans="1:9" x14ac:dyDescent="0.4">
      <c r="A275" s="2">
        <v>37543</v>
      </c>
      <c r="B275">
        <v>2252771</v>
      </c>
      <c r="C275">
        <v>2484706</v>
      </c>
      <c r="D275">
        <v>2252771</v>
      </c>
      <c r="E275">
        <v>2484567</v>
      </c>
      <c r="F275">
        <v>5106935</v>
      </c>
      <c r="G275">
        <v>0.11940324733076051</v>
      </c>
      <c r="H275">
        <f t="shared" si="4"/>
        <v>3554215</v>
      </c>
      <c r="I275" cm="1">
        <f t="array" ref="I275">_xlfn.IFS(G275&gt;0.034457,2,G275&gt;0,1,G275=0,0,G275&lt;-0.03182,-2,G275&lt;0,-1)</f>
        <v>2</v>
      </c>
    </row>
    <row r="276" spans="1:9" x14ac:dyDescent="0.4">
      <c r="A276" s="2">
        <v>37544</v>
      </c>
      <c r="B276">
        <v>2451487</v>
      </c>
      <c r="C276">
        <v>2650231</v>
      </c>
      <c r="D276">
        <v>2451487</v>
      </c>
      <c r="E276">
        <v>2550819</v>
      </c>
      <c r="F276">
        <v>3160205</v>
      </c>
      <c r="G276">
        <v>2.6665410914658461E-2</v>
      </c>
      <c r="H276">
        <f t="shared" si="4"/>
        <v>-1946730</v>
      </c>
      <c r="I276" cm="1">
        <f t="array" ref="I276">_xlfn.IFS(G276&gt;0.034457,2,G276&gt;0,1,G276=0,0,G276&lt;-0.03182,-2,G276&lt;0,-1)</f>
        <v>1</v>
      </c>
    </row>
    <row r="277" spans="1:9" x14ac:dyDescent="0.4">
      <c r="A277" s="2">
        <v>37545</v>
      </c>
      <c r="B277">
        <v>2650179</v>
      </c>
      <c r="C277">
        <v>2650179</v>
      </c>
      <c r="D277">
        <v>2418344</v>
      </c>
      <c r="E277">
        <v>2451436</v>
      </c>
      <c r="F277">
        <v>2196285</v>
      </c>
      <c r="G277">
        <v>-3.8961212065614981E-2</v>
      </c>
      <c r="H277">
        <f t="shared" si="4"/>
        <v>-963920</v>
      </c>
      <c r="I277" cm="1">
        <f t="array" ref="I277">_xlfn.IFS(G277&gt;0.034457,2,G277&gt;0,1,G277=0,0,G277&lt;-0.03182,-2,G277&lt;0,-1)</f>
        <v>-2</v>
      </c>
    </row>
    <row r="278" spans="1:9" x14ac:dyDescent="0.4">
      <c r="A278" s="2">
        <v>37546</v>
      </c>
      <c r="B278">
        <v>2385236</v>
      </c>
      <c r="C278">
        <v>2584081</v>
      </c>
      <c r="D278">
        <v>2352144</v>
      </c>
      <c r="E278">
        <v>2484567</v>
      </c>
      <c r="F278">
        <v>2317210</v>
      </c>
      <c r="G278">
        <v>1.3514935735625899E-2</v>
      </c>
      <c r="H278">
        <f t="shared" si="4"/>
        <v>120925</v>
      </c>
      <c r="I278" cm="1">
        <f t="array" ref="I278">_xlfn.IFS(G278&gt;0.034457,2,G278&gt;0,1,G278=0,0,G278&lt;-0.03182,-2,G278&lt;0,-1)</f>
        <v>1</v>
      </c>
    </row>
    <row r="279" spans="1:9" x14ac:dyDescent="0.4">
      <c r="A279" s="2">
        <v>37547</v>
      </c>
      <c r="B279">
        <v>2517821</v>
      </c>
      <c r="C279">
        <v>2716564</v>
      </c>
      <c r="D279">
        <v>2517821</v>
      </c>
      <c r="E279">
        <v>2683332</v>
      </c>
      <c r="F279">
        <v>3352180</v>
      </c>
      <c r="G279">
        <v>7.9999855105537421E-2</v>
      </c>
      <c r="H279">
        <f t="shared" si="4"/>
        <v>1034970</v>
      </c>
      <c r="I279" cm="1">
        <f t="array" ref="I279">_xlfn.IFS(G279&gt;0.034457,2,G279&gt;0,1,G279=0,0,G279&lt;-0.03182,-2,G279&lt;0,-1)</f>
        <v>2</v>
      </c>
    </row>
    <row r="280" spans="1:9" x14ac:dyDescent="0.4">
      <c r="A280" s="2">
        <v>37550</v>
      </c>
      <c r="B280">
        <v>2749637</v>
      </c>
      <c r="C280">
        <v>2749637</v>
      </c>
      <c r="D280">
        <v>2617075</v>
      </c>
      <c r="E280">
        <v>2617075</v>
      </c>
      <c r="F280">
        <v>2539240</v>
      </c>
      <c r="G280">
        <v>-2.4692061958788591E-2</v>
      </c>
      <c r="H280">
        <f t="shared" si="4"/>
        <v>-812940</v>
      </c>
      <c r="I280" cm="1">
        <f t="array" ref="I280">_xlfn.IFS(G280&gt;0.034457,2,G280&gt;0,1,G280=0,0,G280&lt;-0.03182,-2,G280&lt;0,-1)</f>
        <v>-1</v>
      </c>
    </row>
    <row r="281" spans="1:9" x14ac:dyDescent="0.4">
      <c r="A281" s="2">
        <v>37551</v>
      </c>
      <c r="B281">
        <v>2650234</v>
      </c>
      <c r="C281">
        <v>2915260</v>
      </c>
      <c r="D281">
        <v>2517769</v>
      </c>
      <c r="E281">
        <v>2915222</v>
      </c>
      <c r="F281">
        <v>8386235</v>
      </c>
      <c r="G281">
        <v>0.11392375075227119</v>
      </c>
      <c r="H281">
        <f t="shared" si="4"/>
        <v>5846995</v>
      </c>
      <c r="I281" cm="1">
        <f t="array" ref="I281">_xlfn.IFS(G281&gt;0.034457,2,G281&gt;0,1,G281=0,0,G281&lt;-0.03182,-2,G281&lt;0,-1)</f>
        <v>2</v>
      </c>
    </row>
    <row r="282" spans="1:9" x14ac:dyDescent="0.4">
      <c r="A282" s="2">
        <v>37552</v>
      </c>
      <c r="B282">
        <v>2915191</v>
      </c>
      <c r="C282">
        <v>3246502</v>
      </c>
      <c r="D282">
        <v>2782733</v>
      </c>
      <c r="E282">
        <v>3246500</v>
      </c>
      <c r="F282">
        <v>6843595</v>
      </c>
      <c r="G282">
        <v>0.1136373147568179</v>
      </c>
      <c r="H282">
        <f t="shared" si="4"/>
        <v>-1542640</v>
      </c>
      <c r="I282" cm="1">
        <f t="array" ref="I282">_xlfn.IFS(G282&gt;0.034457,2,G282&gt;0,1,G282=0,0,G282&lt;-0.03182,-2,G282&lt;0,-1)</f>
        <v>2</v>
      </c>
    </row>
    <row r="283" spans="1:9" x14ac:dyDescent="0.4">
      <c r="A283" s="2">
        <v>37553</v>
      </c>
      <c r="B283">
        <v>3610949</v>
      </c>
      <c r="C283">
        <v>3610949</v>
      </c>
      <c r="D283">
        <v>3213461</v>
      </c>
      <c r="E283">
        <v>3345882</v>
      </c>
      <c r="F283">
        <v>16001865</v>
      </c>
      <c r="G283">
        <v>3.0612043739411728E-2</v>
      </c>
      <c r="H283">
        <f t="shared" si="4"/>
        <v>9158270</v>
      </c>
      <c r="I283" cm="1">
        <f t="array" ref="I283">_xlfn.IFS(G283&gt;0.034457,2,G283&gt;0,1,G283=0,0,G283&lt;-0.03182,-2,G283&lt;0,-1)</f>
        <v>1</v>
      </c>
    </row>
    <row r="284" spans="1:9" x14ac:dyDescent="0.4">
      <c r="A284" s="2">
        <v>37554</v>
      </c>
      <c r="B284">
        <v>3213521</v>
      </c>
      <c r="C284">
        <v>3312896</v>
      </c>
      <c r="D284">
        <v>2948497</v>
      </c>
      <c r="E284">
        <v>2948353</v>
      </c>
      <c r="F284">
        <v>6519400</v>
      </c>
      <c r="G284">
        <v>-0.11881142251878569</v>
      </c>
      <c r="H284">
        <f t="shared" si="4"/>
        <v>-9482465</v>
      </c>
      <c r="I284" cm="1">
        <f t="array" ref="I284">_xlfn.IFS(G284&gt;0.034457,2,G284&gt;0,1,G284=0,0,G284&lt;-0.03182,-2,G284&lt;0,-1)</f>
        <v>-2</v>
      </c>
    </row>
    <row r="285" spans="1:9" x14ac:dyDescent="0.4">
      <c r="A285" s="2">
        <v>37557</v>
      </c>
      <c r="B285">
        <v>3014676</v>
      </c>
      <c r="C285">
        <v>3080954</v>
      </c>
      <c r="D285">
        <v>2882212</v>
      </c>
      <c r="E285">
        <v>2948353</v>
      </c>
      <c r="F285">
        <v>7076385</v>
      </c>
      <c r="G285">
        <v>0</v>
      </c>
      <c r="H285">
        <f t="shared" si="4"/>
        <v>556985</v>
      </c>
      <c r="I285" cm="1">
        <f t="array" ref="I285">_xlfn.IFS(G285&gt;0.034457,2,G285&gt;0,1,G285=0,0,G285&lt;-0.03182,-2,G285&lt;0,-1)</f>
        <v>0</v>
      </c>
    </row>
    <row r="286" spans="1:9" x14ac:dyDescent="0.4">
      <c r="A286" s="2">
        <v>37558</v>
      </c>
      <c r="B286">
        <v>2915301</v>
      </c>
      <c r="C286">
        <v>3014692</v>
      </c>
      <c r="D286">
        <v>2716538</v>
      </c>
      <c r="E286">
        <v>2782714</v>
      </c>
      <c r="F286">
        <v>6576875</v>
      </c>
      <c r="G286">
        <v>-5.6180179239053163E-2</v>
      </c>
      <c r="H286">
        <f t="shared" si="4"/>
        <v>-499510</v>
      </c>
      <c r="I286" cm="1">
        <f t="array" ref="I286">_xlfn.IFS(G286&gt;0.034457,2,G286&gt;0,1,G286=0,0,G286&lt;-0.03182,-2,G286&lt;0,-1)</f>
        <v>-2</v>
      </c>
    </row>
    <row r="287" spans="1:9" x14ac:dyDescent="0.4">
      <c r="A287" s="2">
        <v>37559</v>
      </c>
      <c r="B287">
        <v>2815863</v>
      </c>
      <c r="C287">
        <v>3080889</v>
      </c>
      <c r="D287">
        <v>2815863</v>
      </c>
      <c r="E287">
        <v>3014604</v>
      </c>
      <c r="F287">
        <v>7695750</v>
      </c>
      <c r="G287">
        <v>8.3332315142698787E-2</v>
      </c>
      <c r="H287">
        <f t="shared" si="4"/>
        <v>1118875</v>
      </c>
      <c r="I287" cm="1">
        <f t="array" ref="I287">_xlfn.IFS(G287&gt;0.034457,2,G287&gt;0,1,G287=0,0,G287&lt;-0.03182,-2,G287&lt;0,-1)</f>
        <v>2</v>
      </c>
    </row>
    <row r="288" spans="1:9" x14ac:dyDescent="0.4">
      <c r="A288" s="2">
        <v>37560</v>
      </c>
      <c r="B288">
        <v>3080914</v>
      </c>
      <c r="C288">
        <v>3180291</v>
      </c>
      <c r="D288">
        <v>2815891</v>
      </c>
      <c r="E288">
        <v>2915222</v>
      </c>
      <c r="F288">
        <v>4869565</v>
      </c>
      <c r="G288">
        <v>-3.2966850704105773E-2</v>
      </c>
      <c r="H288">
        <f t="shared" si="4"/>
        <v>-2826185</v>
      </c>
      <c r="I288" cm="1">
        <f t="array" ref="I288">_xlfn.IFS(G288&gt;0.034457,2,G288&gt;0,1,G288=0,0,G288&lt;-0.03182,-2,G288&lt;0,-1)</f>
        <v>-2</v>
      </c>
    </row>
    <row r="289" spans="1:9" x14ac:dyDescent="0.4">
      <c r="A289" s="2">
        <v>37561</v>
      </c>
      <c r="B289">
        <v>2815910</v>
      </c>
      <c r="C289">
        <v>2915286</v>
      </c>
      <c r="D289">
        <v>2749731</v>
      </c>
      <c r="E289">
        <v>2749588</v>
      </c>
      <c r="F289">
        <v>2695765</v>
      </c>
      <c r="G289">
        <v>-5.6816942243163693E-2</v>
      </c>
      <c r="H289">
        <f t="shared" si="4"/>
        <v>-2173800</v>
      </c>
      <c r="I289" cm="1">
        <f t="array" ref="I289">_xlfn.IFS(G289&gt;0.034457,2,G289&gt;0,1,G289=0,0,G289&lt;-0.03182,-2,G289&lt;0,-1)</f>
        <v>-2</v>
      </c>
    </row>
    <row r="290" spans="1:9" x14ac:dyDescent="0.4">
      <c r="A290" s="2">
        <v>37564</v>
      </c>
      <c r="B290">
        <v>2716538</v>
      </c>
      <c r="C290">
        <v>2948494</v>
      </c>
      <c r="D290">
        <v>2716538</v>
      </c>
      <c r="E290">
        <v>2782714</v>
      </c>
      <c r="F290">
        <v>3560520</v>
      </c>
      <c r="G290">
        <v>1.2047623134811451E-2</v>
      </c>
      <c r="H290">
        <f t="shared" si="4"/>
        <v>864755</v>
      </c>
      <c r="I290" cm="1">
        <f t="array" ref="I290">_xlfn.IFS(G290&gt;0.034457,2,G290&gt;0,1,G290=0,0,G290&lt;-0.03182,-2,G290&lt;0,-1)</f>
        <v>1</v>
      </c>
    </row>
    <row r="291" spans="1:9" x14ac:dyDescent="0.4">
      <c r="A291" s="2">
        <v>37565</v>
      </c>
      <c r="B291">
        <v>2782845</v>
      </c>
      <c r="C291">
        <v>2882220</v>
      </c>
      <c r="D291">
        <v>2650280</v>
      </c>
      <c r="E291">
        <v>2683332</v>
      </c>
      <c r="F291">
        <v>2517130</v>
      </c>
      <c r="G291">
        <v>-3.5714054696242559E-2</v>
      </c>
      <c r="H291">
        <f t="shared" si="4"/>
        <v>-1043390</v>
      </c>
      <c r="I291" cm="1">
        <f t="array" ref="I291">_xlfn.IFS(G291&gt;0.034457,2,G291&gt;0,1,G291=0,0,G291&lt;-0.03182,-2,G291&lt;0,-1)</f>
        <v>-2</v>
      </c>
    </row>
    <row r="292" spans="1:9" x14ac:dyDescent="0.4">
      <c r="A292" s="2">
        <v>37566</v>
      </c>
      <c r="B292">
        <v>2716538</v>
      </c>
      <c r="C292">
        <v>2782816</v>
      </c>
      <c r="D292">
        <v>2683443</v>
      </c>
      <c r="E292">
        <v>2782714</v>
      </c>
      <c r="F292">
        <v>2640110</v>
      </c>
      <c r="G292">
        <v>3.7036788589708713E-2</v>
      </c>
      <c r="H292">
        <f t="shared" si="4"/>
        <v>122980</v>
      </c>
      <c r="I292" cm="1">
        <f t="array" ref="I292">_xlfn.IFS(G292&gt;0.034457,2,G292&gt;0,1,G292=0,0,G292&lt;-0.03182,-2,G292&lt;0,-1)</f>
        <v>2</v>
      </c>
    </row>
    <row r="293" spans="1:9" x14ac:dyDescent="0.4">
      <c r="A293" s="2">
        <v>37567</v>
      </c>
      <c r="B293">
        <v>2815871</v>
      </c>
      <c r="C293">
        <v>2849061</v>
      </c>
      <c r="D293">
        <v>2683411</v>
      </c>
      <c r="E293">
        <v>2716457</v>
      </c>
      <c r="F293">
        <v>1720025</v>
      </c>
      <c r="G293">
        <v>-2.3810208307429411E-2</v>
      </c>
      <c r="H293">
        <f t="shared" si="4"/>
        <v>-920085</v>
      </c>
      <c r="I293" cm="1">
        <f t="array" ref="I293">_xlfn.IFS(G293&gt;0.034457,2,G293&gt;0,1,G293=0,0,G293&lt;-0.03182,-2,G293&lt;0,-1)</f>
        <v>-1</v>
      </c>
    </row>
    <row r="294" spans="1:9" x14ac:dyDescent="0.4">
      <c r="A294" s="2">
        <v>37568</v>
      </c>
      <c r="B294">
        <v>2650162</v>
      </c>
      <c r="C294">
        <v>2716448</v>
      </c>
      <c r="D294">
        <v>2550795</v>
      </c>
      <c r="E294">
        <v>2617075</v>
      </c>
      <c r="F294">
        <v>2311215</v>
      </c>
      <c r="G294">
        <v>-3.6585154854282598E-2</v>
      </c>
      <c r="H294">
        <f t="shared" si="4"/>
        <v>591190</v>
      </c>
      <c r="I294" cm="1">
        <f t="array" ref="I294">_xlfn.IFS(G294&gt;0.034457,2,G294&gt;0,1,G294=0,0,G294&lt;-0.03182,-2,G294&lt;0,-1)</f>
        <v>-2</v>
      </c>
    </row>
    <row r="295" spans="1:9" x14ac:dyDescent="0.4">
      <c r="A295" s="2">
        <v>37571</v>
      </c>
      <c r="B295">
        <v>2550862</v>
      </c>
      <c r="C295">
        <v>2683428</v>
      </c>
      <c r="D295">
        <v>2550862</v>
      </c>
      <c r="E295">
        <v>2550819</v>
      </c>
      <c r="F295">
        <v>1038940</v>
      </c>
      <c r="G295">
        <v>-2.5316813618256991E-2</v>
      </c>
      <c r="H295">
        <f t="shared" si="4"/>
        <v>-1272275</v>
      </c>
      <c r="I295" cm="1">
        <f t="array" ref="I295">_xlfn.IFS(G295&gt;0.034457,2,G295&gt;0,1,G295=0,0,G295&lt;-0.03182,-2,G295&lt;0,-1)</f>
        <v>-1</v>
      </c>
    </row>
    <row r="296" spans="1:9" x14ac:dyDescent="0.4">
      <c r="A296" s="2">
        <v>37572</v>
      </c>
      <c r="B296">
        <v>2418425</v>
      </c>
      <c r="C296">
        <v>2550890</v>
      </c>
      <c r="D296">
        <v>2418425</v>
      </c>
      <c r="E296">
        <v>2484567</v>
      </c>
      <c r="F296">
        <v>1417470</v>
      </c>
      <c r="G296">
        <v>-2.5972834607237871E-2</v>
      </c>
      <c r="H296">
        <f t="shared" si="4"/>
        <v>378530</v>
      </c>
      <c r="I296" cm="1">
        <f t="array" ref="I296">_xlfn.IFS(G296&gt;0.034457,2,G296&gt;0,1,G296=0,0,G296&lt;-0.03182,-2,G296&lt;0,-1)</f>
        <v>-1</v>
      </c>
    </row>
    <row r="297" spans="1:9" x14ac:dyDescent="0.4">
      <c r="A297" s="2">
        <v>37573</v>
      </c>
      <c r="B297">
        <v>2484746</v>
      </c>
      <c r="C297">
        <v>2716582</v>
      </c>
      <c r="D297">
        <v>2484746</v>
      </c>
      <c r="E297">
        <v>2517693</v>
      </c>
      <c r="F297">
        <v>2352990</v>
      </c>
      <c r="G297">
        <v>1.3332705457329119E-2</v>
      </c>
      <c r="H297">
        <f t="shared" si="4"/>
        <v>935520</v>
      </c>
      <c r="I297" cm="1">
        <f t="array" ref="I297">_xlfn.IFS(G297&gt;0.034457,2,G297&gt;0,1,G297=0,0,G297&lt;-0.03182,-2,G297&lt;0,-1)</f>
        <v>1</v>
      </c>
    </row>
    <row r="298" spans="1:9" x14ac:dyDescent="0.4">
      <c r="A298" s="2">
        <v>37574</v>
      </c>
      <c r="B298">
        <v>2584117</v>
      </c>
      <c r="C298">
        <v>2617207</v>
      </c>
      <c r="D298">
        <v>2451550</v>
      </c>
      <c r="E298">
        <v>2517693</v>
      </c>
      <c r="F298">
        <v>1202795</v>
      </c>
      <c r="G298">
        <v>0</v>
      </c>
      <c r="H298">
        <f t="shared" si="4"/>
        <v>-1150195</v>
      </c>
      <c r="I298" cm="1">
        <f t="array" ref="I298">_xlfn.IFS(G298&gt;0.034457,2,G298&gt;0,1,G298=0,0,G298&lt;-0.03182,-2,G298&lt;0,-1)</f>
        <v>0</v>
      </c>
    </row>
    <row r="299" spans="1:9" x14ac:dyDescent="0.4">
      <c r="A299" s="2">
        <v>37575</v>
      </c>
      <c r="B299">
        <v>2517836</v>
      </c>
      <c r="C299">
        <v>2617207</v>
      </c>
      <c r="D299">
        <v>2517836</v>
      </c>
      <c r="E299">
        <v>2517693</v>
      </c>
      <c r="F299">
        <v>2140015</v>
      </c>
      <c r="G299">
        <v>0</v>
      </c>
      <c r="H299">
        <f t="shared" si="4"/>
        <v>937220</v>
      </c>
      <c r="I299" cm="1">
        <f t="array" ref="I299">_xlfn.IFS(G299&gt;0.034457,2,G299&gt;0,1,G299=0,0,G299&lt;-0.03182,-2,G299&lt;0,-1)</f>
        <v>0</v>
      </c>
    </row>
    <row r="300" spans="1:9" x14ac:dyDescent="0.4">
      <c r="A300" s="2">
        <v>37578</v>
      </c>
      <c r="B300">
        <v>2517800</v>
      </c>
      <c r="C300">
        <v>2584081</v>
      </c>
      <c r="D300">
        <v>2484706</v>
      </c>
      <c r="E300">
        <v>2484567</v>
      </c>
      <c r="F300">
        <v>1164370</v>
      </c>
      <c r="G300">
        <v>-1.315728327480759E-2</v>
      </c>
      <c r="H300">
        <f t="shared" si="4"/>
        <v>-975645</v>
      </c>
      <c r="I300" cm="1">
        <f t="array" ref="I300">_xlfn.IFS(G300&gt;0.034457,2,G300&gt;0,1,G300=0,0,G300&lt;-0.03182,-2,G300&lt;0,-1)</f>
        <v>-1</v>
      </c>
    </row>
    <row r="301" spans="1:9" x14ac:dyDescent="0.4">
      <c r="A301" s="2">
        <v>37579</v>
      </c>
      <c r="B301">
        <v>2418344</v>
      </c>
      <c r="C301">
        <v>2517720</v>
      </c>
      <c r="D301">
        <v>2418344</v>
      </c>
      <c r="E301">
        <v>2451436</v>
      </c>
      <c r="F301">
        <v>1323445</v>
      </c>
      <c r="G301">
        <v>-1.33347178804194E-2</v>
      </c>
      <c r="H301">
        <f t="shared" si="4"/>
        <v>159075</v>
      </c>
      <c r="I301" cm="1">
        <f t="array" ref="I301">_xlfn.IFS(G301&gt;0.034457,2,G301&gt;0,1,G301=0,0,G301&lt;-0.03182,-2,G301&lt;0,-1)</f>
        <v>-1</v>
      </c>
    </row>
    <row r="302" spans="1:9" x14ac:dyDescent="0.4">
      <c r="A302" s="2">
        <v>37580</v>
      </c>
      <c r="B302">
        <v>2451469</v>
      </c>
      <c r="C302">
        <v>2484663</v>
      </c>
      <c r="D302">
        <v>2352097</v>
      </c>
      <c r="E302">
        <v>2385185</v>
      </c>
      <c r="F302">
        <v>2108625</v>
      </c>
      <c r="G302">
        <v>-2.702538430536228E-2</v>
      </c>
      <c r="H302">
        <f t="shared" si="4"/>
        <v>785180</v>
      </c>
      <c r="I302" cm="1">
        <f t="array" ref="I302">_xlfn.IFS(G302&gt;0.034457,2,G302&gt;0,1,G302=0,0,G302&lt;-0.03182,-2,G302&lt;0,-1)</f>
        <v>-1</v>
      </c>
    </row>
    <row r="303" spans="1:9" x14ac:dyDescent="0.4">
      <c r="A303" s="2">
        <v>37581</v>
      </c>
      <c r="B303">
        <v>2451468</v>
      </c>
      <c r="C303">
        <v>2484662</v>
      </c>
      <c r="D303">
        <v>2352098</v>
      </c>
      <c r="E303">
        <v>2352054</v>
      </c>
      <c r="F303">
        <v>1414675</v>
      </c>
      <c r="G303">
        <v>-1.3890327165398061E-2</v>
      </c>
      <c r="H303">
        <f t="shared" si="4"/>
        <v>-693950</v>
      </c>
      <c r="I303" cm="1">
        <f t="array" ref="I303">_xlfn.IFS(G303&gt;0.034457,2,G303&gt;0,1,G303=0,0,G303&lt;-0.03182,-2,G303&lt;0,-1)</f>
        <v>-1</v>
      </c>
    </row>
    <row r="304" spans="1:9" x14ac:dyDescent="0.4">
      <c r="A304" s="2">
        <v>37582</v>
      </c>
      <c r="B304">
        <v>2385216</v>
      </c>
      <c r="C304">
        <v>2418411</v>
      </c>
      <c r="D304">
        <v>2285845</v>
      </c>
      <c r="E304">
        <v>2285803</v>
      </c>
      <c r="F304">
        <v>2012010</v>
      </c>
      <c r="G304">
        <v>-2.816729547876029E-2</v>
      </c>
      <c r="H304">
        <f t="shared" si="4"/>
        <v>597335</v>
      </c>
      <c r="I304" cm="1">
        <f t="array" ref="I304">_xlfn.IFS(G304&gt;0.034457,2,G304&gt;0,1,G304=0,0,G304&lt;-0.03182,-2,G304&lt;0,-1)</f>
        <v>-1</v>
      </c>
    </row>
    <row r="305" spans="1:9" x14ac:dyDescent="0.4">
      <c r="A305" s="2">
        <v>37585</v>
      </c>
      <c r="B305">
        <v>2252722</v>
      </c>
      <c r="C305">
        <v>2352098</v>
      </c>
      <c r="D305">
        <v>2252722</v>
      </c>
      <c r="E305">
        <v>2352054</v>
      </c>
      <c r="F305">
        <v>1061320</v>
      </c>
      <c r="G305">
        <v>2.898368757062619E-2</v>
      </c>
      <c r="H305">
        <f t="shared" si="4"/>
        <v>-950690</v>
      </c>
      <c r="I305" cm="1">
        <f t="array" ref="I305">_xlfn.IFS(G305&gt;0.034457,2,G305&gt;0,1,G305=0,0,G305&lt;-0.03182,-2,G305&lt;0,-1)</f>
        <v>1</v>
      </c>
    </row>
    <row r="306" spans="1:9" x14ac:dyDescent="0.4">
      <c r="A306" s="2">
        <v>37586</v>
      </c>
      <c r="B306">
        <v>2319038</v>
      </c>
      <c r="C306">
        <v>2418409</v>
      </c>
      <c r="D306">
        <v>2319038</v>
      </c>
      <c r="E306">
        <v>2418311</v>
      </c>
      <c r="F306">
        <v>1013060</v>
      </c>
      <c r="G306">
        <v>2.8169846440600391E-2</v>
      </c>
      <c r="H306">
        <f t="shared" si="4"/>
        <v>-48260</v>
      </c>
      <c r="I306" cm="1">
        <f t="array" ref="I306">_xlfn.IFS(G306&gt;0.034457,2,G306&gt;0,1,G306=0,0,G306&lt;-0.03182,-2,G306&lt;0,-1)</f>
        <v>1</v>
      </c>
    </row>
    <row r="307" spans="1:9" x14ac:dyDescent="0.4">
      <c r="A307" s="2">
        <v>37587</v>
      </c>
      <c r="B307">
        <v>2484662</v>
      </c>
      <c r="C307">
        <v>2484662</v>
      </c>
      <c r="D307">
        <v>2352098</v>
      </c>
      <c r="E307">
        <v>2352054</v>
      </c>
      <c r="F307">
        <v>1522215</v>
      </c>
      <c r="G307">
        <v>-2.739804764565024E-2</v>
      </c>
      <c r="H307">
        <f t="shared" si="4"/>
        <v>509155</v>
      </c>
      <c r="I307" cm="1">
        <f t="array" ref="I307">_xlfn.IFS(G307&gt;0.034457,2,G307&gt;0,1,G307=0,0,G307&lt;-0.03182,-2,G307&lt;0,-1)</f>
        <v>-1</v>
      </c>
    </row>
    <row r="308" spans="1:9" x14ac:dyDescent="0.4">
      <c r="A308" s="2">
        <v>37588</v>
      </c>
      <c r="B308">
        <v>2385218</v>
      </c>
      <c r="C308">
        <v>2451499</v>
      </c>
      <c r="D308">
        <v>2352128</v>
      </c>
      <c r="E308">
        <v>2418311</v>
      </c>
      <c r="F308">
        <v>1379950</v>
      </c>
      <c r="G308">
        <v>2.8169846440600391E-2</v>
      </c>
      <c r="H308">
        <f t="shared" si="4"/>
        <v>-142265</v>
      </c>
      <c r="I308" cm="1">
        <f t="array" ref="I308">_xlfn.IFS(G308&gt;0.034457,2,G308&gt;0,1,G308=0,0,G308&lt;-0.03182,-2,G308&lt;0,-1)</f>
        <v>1</v>
      </c>
    </row>
    <row r="309" spans="1:9" x14ac:dyDescent="0.4">
      <c r="A309" s="2">
        <v>37589</v>
      </c>
      <c r="B309">
        <v>2418409</v>
      </c>
      <c r="C309">
        <v>2451499</v>
      </c>
      <c r="D309">
        <v>2352128</v>
      </c>
      <c r="E309">
        <v>2418311</v>
      </c>
      <c r="F309">
        <v>1113890</v>
      </c>
      <c r="G309">
        <v>0</v>
      </c>
      <c r="H309">
        <f t="shared" si="4"/>
        <v>-266060</v>
      </c>
      <c r="I309" cm="1">
        <f t="array" ref="I309">_xlfn.IFS(G309&gt;0.034457,2,G309&gt;0,1,G309=0,0,G309&lt;-0.03182,-2,G309&lt;0,-1)</f>
        <v>0</v>
      </c>
    </row>
    <row r="310" spans="1:9" x14ac:dyDescent="0.4">
      <c r="A310" s="2">
        <v>37592</v>
      </c>
      <c r="B310">
        <v>2418460</v>
      </c>
      <c r="C310">
        <v>2550926</v>
      </c>
      <c r="D310">
        <v>2418460</v>
      </c>
      <c r="E310">
        <v>2517693</v>
      </c>
      <c r="F310">
        <v>2081760</v>
      </c>
      <c r="G310">
        <v>4.1095624177370123E-2</v>
      </c>
      <c r="H310">
        <f t="shared" si="4"/>
        <v>967870</v>
      </c>
      <c r="I310" cm="1">
        <f t="array" ref="I310">_xlfn.IFS(G310&gt;0.034457,2,G310&gt;0,1,G310=0,0,G310&lt;-0.03182,-2,G310&lt;0,-1)</f>
        <v>2</v>
      </c>
    </row>
    <row r="311" spans="1:9" x14ac:dyDescent="0.4">
      <c r="A311" s="2">
        <v>37593</v>
      </c>
      <c r="B311">
        <v>2584035</v>
      </c>
      <c r="C311">
        <v>2749690</v>
      </c>
      <c r="D311">
        <v>2517756</v>
      </c>
      <c r="E311">
        <v>2716457</v>
      </c>
      <c r="F311">
        <v>4287265</v>
      </c>
      <c r="G311">
        <v>7.8946877160956497E-2</v>
      </c>
      <c r="H311">
        <f t="shared" si="4"/>
        <v>2205505</v>
      </c>
      <c r="I311" cm="1">
        <f t="array" ref="I311">_xlfn.IFS(G311&gt;0.034457,2,G311&gt;0,1,G311=0,0,G311&lt;-0.03182,-2,G311&lt;0,-1)</f>
        <v>2</v>
      </c>
    </row>
    <row r="312" spans="1:9" x14ac:dyDescent="0.4">
      <c r="A312" s="2">
        <v>37594</v>
      </c>
      <c r="B312">
        <v>2683493</v>
      </c>
      <c r="C312">
        <v>2683493</v>
      </c>
      <c r="D312">
        <v>2484746</v>
      </c>
      <c r="E312">
        <v>2517693</v>
      </c>
      <c r="F312">
        <v>2267860</v>
      </c>
      <c r="G312">
        <v>-7.3170309708565195E-2</v>
      </c>
      <c r="H312">
        <f t="shared" si="4"/>
        <v>-2019405</v>
      </c>
      <c r="I312" cm="1">
        <f t="array" ref="I312">_xlfn.IFS(G312&gt;0.034457,2,G312&gt;0,1,G312=0,0,G312&lt;-0.03182,-2,G312&lt;0,-1)</f>
        <v>-2</v>
      </c>
    </row>
    <row r="313" spans="1:9" x14ac:dyDescent="0.4">
      <c r="A313" s="2">
        <v>37595</v>
      </c>
      <c r="B313">
        <v>2517771</v>
      </c>
      <c r="C313">
        <v>2650253</v>
      </c>
      <c r="D313">
        <v>2517771</v>
      </c>
      <c r="E313">
        <v>2583949</v>
      </c>
      <c r="F313">
        <v>2153185</v>
      </c>
      <c r="G313">
        <v>2.6316155305670771E-2</v>
      </c>
      <c r="H313">
        <f t="shared" si="4"/>
        <v>-114675</v>
      </c>
      <c r="I313" cm="1">
        <f t="array" ref="I313">_xlfn.IFS(G313&gt;0.034457,2,G313&gt;0,1,G313=0,0,G313&lt;-0.03182,-2,G313&lt;0,-1)</f>
        <v>1</v>
      </c>
    </row>
    <row r="314" spans="1:9" x14ac:dyDescent="0.4">
      <c r="A314" s="2">
        <v>37596</v>
      </c>
      <c r="B314">
        <v>2550854</v>
      </c>
      <c r="C314">
        <v>2882158</v>
      </c>
      <c r="D314">
        <v>2550854</v>
      </c>
      <c r="E314">
        <v>2848971</v>
      </c>
      <c r="F314">
        <v>5400845</v>
      </c>
      <c r="G314">
        <v>0.10256471780209279</v>
      </c>
      <c r="H314">
        <f t="shared" si="4"/>
        <v>3247660</v>
      </c>
      <c r="I314" cm="1">
        <f t="array" ref="I314">_xlfn.IFS(G314&gt;0.034457,2,G314&gt;0,1,G314=0,0,G314&lt;-0.03182,-2,G314&lt;0,-1)</f>
        <v>2</v>
      </c>
    </row>
    <row r="315" spans="1:9" x14ac:dyDescent="0.4">
      <c r="A315" s="2">
        <v>37599</v>
      </c>
      <c r="B315">
        <v>2815879</v>
      </c>
      <c r="C315">
        <v>3047814</v>
      </c>
      <c r="D315">
        <v>2815879</v>
      </c>
      <c r="E315">
        <v>2848971</v>
      </c>
      <c r="F315">
        <v>5419170</v>
      </c>
      <c r="G315">
        <v>0</v>
      </c>
      <c r="H315">
        <f t="shared" si="4"/>
        <v>18325</v>
      </c>
      <c r="I315" cm="1">
        <f t="array" ref="I315">_xlfn.IFS(G315&gt;0.034457,2,G315&gt;0,1,G315=0,0,G315&lt;-0.03182,-2,G315&lt;0,-1)</f>
        <v>0</v>
      </c>
    </row>
    <row r="316" spans="1:9" x14ac:dyDescent="0.4">
      <c r="A316" s="2">
        <v>37600</v>
      </c>
      <c r="B316">
        <v>2815854</v>
      </c>
      <c r="C316">
        <v>2815854</v>
      </c>
      <c r="D316">
        <v>2517738</v>
      </c>
      <c r="E316">
        <v>2650201</v>
      </c>
      <c r="F316">
        <v>3734805</v>
      </c>
      <c r="G316">
        <v>-6.9769049948209316E-2</v>
      </c>
      <c r="H316">
        <f t="shared" si="4"/>
        <v>-1684365</v>
      </c>
      <c r="I316" cm="1">
        <f t="array" ref="I316">_xlfn.IFS(G316&gt;0.034457,2,G316&gt;0,1,G316=0,0,G316&lt;-0.03182,-2,G316&lt;0,-1)</f>
        <v>-2</v>
      </c>
    </row>
    <row r="317" spans="1:9" x14ac:dyDescent="0.4">
      <c r="A317" s="2">
        <v>37601</v>
      </c>
      <c r="B317">
        <v>2650213</v>
      </c>
      <c r="C317">
        <v>2882155</v>
      </c>
      <c r="D317">
        <v>2617124</v>
      </c>
      <c r="E317">
        <v>2716457</v>
      </c>
      <c r="F317">
        <v>4708860</v>
      </c>
      <c r="G317">
        <v>2.500036789662374E-2</v>
      </c>
      <c r="H317">
        <f t="shared" si="4"/>
        <v>974055</v>
      </c>
      <c r="I317" cm="1">
        <f t="array" ref="I317">_xlfn.IFS(G317&gt;0.034457,2,G317&gt;0,1,G317=0,0,G317&lt;-0.03182,-2,G317&lt;0,-1)</f>
        <v>1</v>
      </c>
    </row>
    <row r="318" spans="1:9" x14ac:dyDescent="0.4">
      <c r="A318" s="2">
        <v>37602</v>
      </c>
      <c r="B318">
        <v>2683389</v>
      </c>
      <c r="C318">
        <v>2882135</v>
      </c>
      <c r="D318">
        <v>2650200</v>
      </c>
      <c r="E318">
        <v>2650201</v>
      </c>
      <c r="F318">
        <v>2352540</v>
      </c>
      <c r="G318">
        <v>-2.4390594071616031E-2</v>
      </c>
      <c r="H318">
        <f t="shared" si="4"/>
        <v>-2356320</v>
      </c>
      <c r="I318" cm="1">
        <f t="array" ref="I318">_xlfn.IFS(G318&gt;0.034457,2,G318&gt;0,1,G318=0,0,G318&lt;-0.03182,-2,G318&lt;0,-1)</f>
        <v>-1</v>
      </c>
    </row>
    <row r="319" spans="1:9" x14ac:dyDescent="0.4">
      <c r="A319" s="2">
        <v>37603</v>
      </c>
      <c r="B319">
        <v>2650162</v>
      </c>
      <c r="C319">
        <v>2716448</v>
      </c>
      <c r="D319">
        <v>2583984</v>
      </c>
      <c r="E319">
        <v>2617075</v>
      </c>
      <c r="F319">
        <v>1237860</v>
      </c>
      <c r="G319">
        <v>-1.249942928857095E-2</v>
      </c>
      <c r="H319">
        <f t="shared" si="4"/>
        <v>-1114680</v>
      </c>
      <c r="I319" cm="1">
        <f t="array" ref="I319">_xlfn.IFS(G319&gt;0.034457,2,G319&gt;0,1,G319=0,0,G319&lt;-0.03182,-2,G319&lt;0,-1)</f>
        <v>-1</v>
      </c>
    </row>
    <row r="320" spans="1:9" x14ac:dyDescent="0.4">
      <c r="A320" s="2">
        <v>37606</v>
      </c>
      <c r="B320">
        <v>2484746</v>
      </c>
      <c r="C320">
        <v>2584117</v>
      </c>
      <c r="D320">
        <v>2484746</v>
      </c>
      <c r="E320">
        <v>2517693</v>
      </c>
      <c r="F320">
        <v>1986225</v>
      </c>
      <c r="G320">
        <v>-3.7974456215431378E-2</v>
      </c>
      <c r="H320">
        <f t="shared" si="4"/>
        <v>748365</v>
      </c>
      <c r="I320" cm="1">
        <f t="array" ref="I320">_xlfn.IFS(G320&gt;0.034457,2,G320&gt;0,1,G320=0,0,G320&lt;-0.03182,-2,G320&lt;0,-1)</f>
        <v>-2</v>
      </c>
    </row>
    <row r="321" spans="1:9" x14ac:dyDescent="0.4">
      <c r="A321" s="2">
        <v>37607</v>
      </c>
      <c r="B321">
        <v>2550795</v>
      </c>
      <c r="C321">
        <v>2683357</v>
      </c>
      <c r="D321">
        <v>2550795</v>
      </c>
      <c r="E321">
        <v>2617075</v>
      </c>
      <c r="F321">
        <v>2589845</v>
      </c>
      <c r="G321">
        <v>3.9473438580478248E-2</v>
      </c>
      <c r="H321">
        <f t="shared" si="4"/>
        <v>603620</v>
      </c>
      <c r="I321" cm="1">
        <f t="array" ref="I321">_xlfn.IFS(G321&gt;0.034457,2,G321&gt;0,1,G321=0,0,G321&lt;-0.03182,-2,G321&lt;0,-1)</f>
        <v>2</v>
      </c>
    </row>
    <row r="322" spans="1:9" x14ac:dyDescent="0.4">
      <c r="A322" s="2">
        <v>37608</v>
      </c>
      <c r="B322">
        <v>2683449</v>
      </c>
      <c r="C322">
        <v>2683449</v>
      </c>
      <c r="D322">
        <v>2584052</v>
      </c>
      <c r="E322">
        <v>2583949</v>
      </c>
      <c r="F322">
        <v>1206960</v>
      </c>
      <c r="G322">
        <v>-1.2657642597174281E-2</v>
      </c>
      <c r="H322">
        <f t="shared" si="4"/>
        <v>-1382885</v>
      </c>
      <c r="I322" cm="1">
        <f t="array" ref="I322">_xlfn.IFS(G322&gt;0.034457,2,G322&gt;0,1,G322=0,0,G322&lt;-0.03182,-2,G322&lt;0,-1)</f>
        <v>-1</v>
      </c>
    </row>
    <row r="323" spans="1:9" x14ac:dyDescent="0.4">
      <c r="A323" s="2">
        <v>37610</v>
      </c>
      <c r="B323">
        <v>2617145</v>
      </c>
      <c r="C323">
        <v>2749731</v>
      </c>
      <c r="D323">
        <v>2617145</v>
      </c>
      <c r="E323">
        <v>2749588</v>
      </c>
      <c r="F323">
        <v>3539655</v>
      </c>
      <c r="G323">
        <v>6.4103045377443602E-2</v>
      </c>
      <c r="H323">
        <f t="shared" si="4"/>
        <v>2332695</v>
      </c>
      <c r="I323" cm="1">
        <f t="array" ref="I323">_xlfn.IFS(G323&gt;0.034457,2,G323&gt;0,1,G323=0,0,G323&lt;-0.03182,-2,G323&lt;0,-1)</f>
        <v>2</v>
      </c>
    </row>
    <row r="324" spans="1:9" x14ac:dyDescent="0.4">
      <c r="A324" s="2">
        <v>37613</v>
      </c>
      <c r="B324">
        <v>2815835</v>
      </c>
      <c r="C324">
        <v>2948401</v>
      </c>
      <c r="D324">
        <v>2451436</v>
      </c>
      <c r="E324">
        <v>2451436</v>
      </c>
      <c r="F324">
        <v>9491270</v>
      </c>
      <c r="G324">
        <v>-0.1084351546486237</v>
      </c>
      <c r="H324">
        <f t="shared" ref="H324:H387" si="5">F324-F323</f>
        <v>5951615</v>
      </c>
      <c r="I324" cm="1">
        <f t="array" ref="I324">_xlfn.IFS(G324&gt;0.034457,2,G324&gt;0,1,G324=0,0,G324&lt;-0.03182,-2,G324&lt;0,-1)</f>
        <v>-2</v>
      </c>
    </row>
    <row r="325" spans="1:9" x14ac:dyDescent="0.4">
      <c r="A325" s="2">
        <v>37614</v>
      </c>
      <c r="B325">
        <v>2451416</v>
      </c>
      <c r="C325">
        <v>2451416</v>
      </c>
      <c r="D325">
        <v>2186391</v>
      </c>
      <c r="E325">
        <v>2252672</v>
      </c>
      <c r="F325">
        <v>2801635</v>
      </c>
      <c r="G325">
        <v>-8.1080640081976463E-2</v>
      </c>
      <c r="H325">
        <f t="shared" si="5"/>
        <v>-6689635</v>
      </c>
      <c r="I325" cm="1">
        <f t="array" ref="I325">_xlfn.IFS(G325&gt;0.034457,2,G325&gt;0,1,G325=0,0,G325&lt;-0.03182,-2,G325&lt;0,-1)</f>
        <v>-2</v>
      </c>
    </row>
    <row r="326" spans="1:9" x14ac:dyDescent="0.4">
      <c r="A326" s="2">
        <v>37616</v>
      </c>
      <c r="B326">
        <v>2219645</v>
      </c>
      <c r="C326">
        <v>2319019</v>
      </c>
      <c r="D326">
        <v>2153365</v>
      </c>
      <c r="E326">
        <v>2219546</v>
      </c>
      <c r="F326">
        <v>1647550</v>
      </c>
      <c r="G326">
        <v>-1.4705203420648851E-2</v>
      </c>
      <c r="H326">
        <f t="shared" si="5"/>
        <v>-1154085</v>
      </c>
      <c r="I326" cm="1">
        <f t="array" ref="I326">_xlfn.IFS(G326&gt;0.034457,2,G326&gt;0,1,G326=0,0,G326&lt;-0.03182,-2,G326&lt;0,-1)</f>
        <v>-1</v>
      </c>
    </row>
    <row r="327" spans="1:9" x14ac:dyDescent="0.4">
      <c r="A327" s="2">
        <v>37617</v>
      </c>
      <c r="B327">
        <v>2087116</v>
      </c>
      <c r="C327">
        <v>2219677</v>
      </c>
      <c r="D327">
        <v>2087116</v>
      </c>
      <c r="E327">
        <v>2120164</v>
      </c>
      <c r="F327">
        <v>1861500</v>
      </c>
      <c r="G327">
        <v>-4.4775823524270231E-2</v>
      </c>
      <c r="H327">
        <f t="shared" si="5"/>
        <v>213950</v>
      </c>
      <c r="I327" cm="1">
        <f t="array" ref="I327">_xlfn.IFS(G327&gt;0.034457,2,G327&gt;0,1,G327=0,0,G327&lt;-0.03182,-2,G327&lt;0,-1)</f>
        <v>-2</v>
      </c>
    </row>
    <row r="328" spans="1:9" x14ac:dyDescent="0.4">
      <c r="A328" s="2">
        <v>37620</v>
      </c>
      <c r="B328">
        <v>2087065</v>
      </c>
      <c r="C328">
        <v>2186435</v>
      </c>
      <c r="D328">
        <v>1954600</v>
      </c>
      <c r="E328">
        <v>2020781</v>
      </c>
      <c r="F328">
        <v>1072235</v>
      </c>
      <c r="G328">
        <v>-4.6875147394258132E-2</v>
      </c>
      <c r="H328">
        <f t="shared" si="5"/>
        <v>-789265</v>
      </c>
      <c r="I328" cm="1">
        <f t="array" ref="I328">_xlfn.IFS(G328&gt;0.034457,2,G328&gt;0,1,G328=0,0,G328&lt;-0.03182,-2,G328&lt;0,-1)</f>
        <v>-2</v>
      </c>
    </row>
    <row r="329" spans="1:9" x14ac:dyDescent="0.4">
      <c r="A329" s="2">
        <v>37623</v>
      </c>
      <c r="B329">
        <v>2020736</v>
      </c>
      <c r="C329">
        <v>2252676</v>
      </c>
      <c r="D329">
        <v>2020736</v>
      </c>
      <c r="E329">
        <v>2252672</v>
      </c>
      <c r="F329">
        <v>3824910</v>
      </c>
      <c r="G329">
        <v>0.11475315731887829</v>
      </c>
      <c r="H329">
        <f t="shared" si="5"/>
        <v>2752675</v>
      </c>
      <c r="I329" cm="1">
        <f t="array" ref="I329">_xlfn.IFS(G329&gt;0.034457,2,G329&gt;0,1,G329=0,0,G329&lt;-0.03182,-2,G329&lt;0,-1)</f>
        <v>2</v>
      </c>
    </row>
    <row r="330" spans="1:9" x14ac:dyDescent="0.4">
      <c r="A330" s="2">
        <v>37624</v>
      </c>
      <c r="B330">
        <v>2319019</v>
      </c>
      <c r="C330">
        <v>2352110</v>
      </c>
      <c r="D330">
        <v>2219645</v>
      </c>
      <c r="E330">
        <v>2219546</v>
      </c>
      <c r="F330">
        <v>3586980</v>
      </c>
      <c r="G330">
        <v>-1.4705203420648851E-2</v>
      </c>
      <c r="H330">
        <f t="shared" si="5"/>
        <v>-237930</v>
      </c>
      <c r="I330" cm="1">
        <f t="array" ref="I330">_xlfn.IFS(G330&gt;0.034457,2,G330&gt;0,1,G330=0,0,G330&lt;-0.03182,-2,G330&lt;0,-1)</f>
        <v>-1</v>
      </c>
    </row>
    <row r="331" spans="1:9" x14ac:dyDescent="0.4">
      <c r="A331" s="2">
        <v>37627</v>
      </c>
      <c r="B331">
        <v>2252787</v>
      </c>
      <c r="C331">
        <v>2451538</v>
      </c>
      <c r="D331">
        <v>2219696</v>
      </c>
      <c r="E331">
        <v>2318928</v>
      </c>
      <c r="F331">
        <v>2585795</v>
      </c>
      <c r="G331">
        <v>4.4775823524270342E-2</v>
      </c>
      <c r="H331">
        <f t="shared" si="5"/>
        <v>-1001185</v>
      </c>
      <c r="I331" cm="1">
        <f t="array" ref="I331">_xlfn.IFS(G331&gt;0.034457,2,G331&gt;0,1,G331=0,0,G331&lt;-0.03182,-2,G331&lt;0,-1)</f>
        <v>2</v>
      </c>
    </row>
    <row r="332" spans="1:9" x14ac:dyDescent="0.4">
      <c r="A332" s="2">
        <v>37628</v>
      </c>
      <c r="B332">
        <v>2385269</v>
      </c>
      <c r="C332">
        <v>2418465</v>
      </c>
      <c r="D332">
        <v>2153433</v>
      </c>
      <c r="E332">
        <v>2153290</v>
      </c>
      <c r="F332">
        <v>2264900</v>
      </c>
      <c r="G332">
        <v>-7.1428694638212109E-2</v>
      </c>
      <c r="H332">
        <f t="shared" si="5"/>
        <v>-320895</v>
      </c>
      <c r="I332" cm="1">
        <f t="array" ref="I332">_xlfn.IFS(G332&gt;0.034457,2,G332&gt;0,1,G332=0,0,G332&lt;-0.03182,-2,G332&lt;0,-1)</f>
        <v>-2</v>
      </c>
    </row>
    <row r="333" spans="1:9" x14ac:dyDescent="0.4">
      <c r="A333" s="2">
        <v>37629</v>
      </c>
      <c r="B333">
        <v>2186415</v>
      </c>
      <c r="C333">
        <v>2285790</v>
      </c>
      <c r="D333">
        <v>2153323</v>
      </c>
      <c r="E333">
        <v>2186415</v>
      </c>
      <c r="F333">
        <v>1558600</v>
      </c>
      <c r="G333">
        <v>1.5383436508784151E-2</v>
      </c>
      <c r="H333">
        <f t="shared" si="5"/>
        <v>-706300</v>
      </c>
      <c r="I333" cm="1">
        <f t="array" ref="I333">_xlfn.IFS(G333&gt;0.034457,2,G333&gt;0,1,G333=0,0,G333&lt;-0.03182,-2,G333&lt;0,-1)</f>
        <v>1</v>
      </c>
    </row>
    <row r="334" spans="1:9" x14ac:dyDescent="0.4">
      <c r="A334" s="2">
        <v>37630</v>
      </c>
      <c r="B334">
        <v>2153433</v>
      </c>
      <c r="C334">
        <v>2252808</v>
      </c>
      <c r="D334">
        <v>2120322</v>
      </c>
      <c r="E334">
        <v>2153290</v>
      </c>
      <c r="F334">
        <v>1552855</v>
      </c>
      <c r="G334">
        <v>-1.515037172723388E-2</v>
      </c>
      <c r="H334">
        <f t="shared" si="5"/>
        <v>-5745</v>
      </c>
      <c r="I334" cm="1">
        <f t="array" ref="I334">_xlfn.IFS(G334&gt;0.034457,2,G334&gt;0,1,G334=0,0,G334&lt;-0.03182,-2,G334&lt;0,-1)</f>
        <v>-1</v>
      </c>
    </row>
    <row r="335" spans="1:9" x14ac:dyDescent="0.4">
      <c r="A335" s="2">
        <v>37631</v>
      </c>
      <c r="B335">
        <v>2186488</v>
      </c>
      <c r="C335">
        <v>2252773</v>
      </c>
      <c r="D335">
        <v>2020831</v>
      </c>
      <c r="E335">
        <v>2120164</v>
      </c>
      <c r="F335">
        <v>2294245</v>
      </c>
      <c r="G335">
        <v>-1.5383900914414659E-2</v>
      </c>
      <c r="H335">
        <f t="shared" si="5"/>
        <v>741390</v>
      </c>
      <c r="I335" cm="1">
        <f t="array" ref="I335">_xlfn.IFS(G335&gt;0.034457,2,G335&gt;0,1,G335=0,0,G335&lt;-0.03182,-2,G335&lt;0,-1)</f>
        <v>-1</v>
      </c>
    </row>
    <row r="336" spans="1:9" x14ac:dyDescent="0.4">
      <c r="A336" s="2">
        <v>37634</v>
      </c>
      <c r="B336">
        <v>2087044</v>
      </c>
      <c r="C336">
        <v>2219602</v>
      </c>
      <c r="D336">
        <v>2087044</v>
      </c>
      <c r="E336">
        <v>2186415</v>
      </c>
      <c r="F336">
        <v>1921505</v>
      </c>
      <c r="G336">
        <v>3.1248054395792039E-2</v>
      </c>
      <c r="H336">
        <f t="shared" si="5"/>
        <v>-372740</v>
      </c>
      <c r="I336" cm="1">
        <f t="array" ref="I336">_xlfn.IFS(G336&gt;0.034457,2,G336&gt;0,1,G336=0,0,G336&lt;-0.03182,-2,G336&lt;0,-1)</f>
        <v>1</v>
      </c>
    </row>
    <row r="337" spans="1:9" x14ac:dyDescent="0.4">
      <c r="A337" s="2">
        <v>37635</v>
      </c>
      <c r="B337">
        <v>2153323</v>
      </c>
      <c r="C337">
        <v>2252698</v>
      </c>
      <c r="D337">
        <v>2153323</v>
      </c>
      <c r="E337">
        <v>2186415</v>
      </c>
      <c r="F337">
        <v>1581065</v>
      </c>
      <c r="G337">
        <v>0</v>
      </c>
      <c r="H337">
        <f t="shared" si="5"/>
        <v>-340440</v>
      </c>
      <c r="I337" cm="1">
        <f t="array" ref="I337">_xlfn.IFS(G337&gt;0.034457,2,G337&gt;0,1,G337=0,0,G337&lt;-0.03182,-2,G337&lt;0,-1)</f>
        <v>0</v>
      </c>
    </row>
    <row r="338" spans="1:9" x14ac:dyDescent="0.4">
      <c r="A338" s="2">
        <v>37636</v>
      </c>
      <c r="B338">
        <v>2186470</v>
      </c>
      <c r="C338">
        <v>2319035</v>
      </c>
      <c r="D338">
        <v>2186470</v>
      </c>
      <c r="E338">
        <v>2285803</v>
      </c>
      <c r="F338">
        <v>3596200</v>
      </c>
      <c r="G338">
        <v>4.5457060987964322E-2</v>
      </c>
      <c r="H338">
        <f t="shared" si="5"/>
        <v>2015135</v>
      </c>
      <c r="I338" cm="1">
        <f t="array" ref="I338">_xlfn.IFS(G338&gt;0.034457,2,G338&gt;0,1,G338=0,0,G338&lt;-0.03182,-2,G338&lt;0,-1)</f>
        <v>2</v>
      </c>
    </row>
    <row r="339" spans="1:9" x14ac:dyDescent="0.4">
      <c r="A339" s="2">
        <v>37637</v>
      </c>
      <c r="B339">
        <v>2352098</v>
      </c>
      <c r="C339">
        <v>2451468</v>
      </c>
      <c r="D339">
        <v>2285817</v>
      </c>
      <c r="E339">
        <v>2352054</v>
      </c>
      <c r="F339">
        <v>5661675</v>
      </c>
      <c r="G339">
        <v>2.898368757062619E-2</v>
      </c>
      <c r="H339">
        <f t="shared" si="5"/>
        <v>2065475</v>
      </c>
      <c r="I339" cm="1">
        <f t="array" ref="I339">_xlfn.IFS(G339&gt;0.034457,2,G339&gt;0,1,G339=0,0,G339&lt;-0.03182,-2,G339&lt;0,-1)</f>
        <v>1</v>
      </c>
    </row>
    <row r="340" spans="1:9" x14ac:dyDescent="0.4">
      <c r="A340" s="2">
        <v>37638</v>
      </c>
      <c r="B340">
        <v>2418390</v>
      </c>
      <c r="C340">
        <v>2418390</v>
      </c>
      <c r="D340">
        <v>2219645</v>
      </c>
      <c r="E340">
        <v>2219546</v>
      </c>
      <c r="F340">
        <v>2068860</v>
      </c>
      <c r="G340">
        <v>-5.6337141919360678E-2</v>
      </c>
      <c r="H340">
        <f t="shared" si="5"/>
        <v>-3592815</v>
      </c>
      <c r="I340" cm="1">
        <f t="array" ref="I340">_xlfn.IFS(G340&gt;0.034457,2,G340&gt;0,1,G340=0,0,G340&lt;-0.03182,-2,G340&lt;0,-1)</f>
        <v>-2</v>
      </c>
    </row>
    <row r="341" spans="1:9" x14ac:dyDescent="0.4">
      <c r="A341" s="2">
        <v>37641</v>
      </c>
      <c r="B341">
        <v>2153323</v>
      </c>
      <c r="C341">
        <v>2186415</v>
      </c>
      <c r="D341">
        <v>2053949</v>
      </c>
      <c r="E341">
        <v>2186415</v>
      </c>
      <c r="F341">
        <v>1485205</v>
      </c>
      <c r="G341">
        <v>-1.492692649758098E-2</v>
      </c>
      <c r="H341">
        <f t="shared" si="5"/>
        <v>-583655</v>
      </c>
      <c r="I341" cm="1">
        <f t="array" ref="I341">_xlfn.IFS(G341&gt;0.034457,2,G341&gt;0,1,G341=0,0,G341&lt;-0.03182,-2,G341&lt;0,-1)</f>
        <v>-1</v>
      </c>
    </row>
    <row r="342" spans="1:9" x14ac:dyDescent="0.4">
      <c r="A342" s="2">
        <v>37642</v>
      </c>
      <c r="B342">
        <v>2186391</v>
      </c>
      <c r="C342">
        <v>2252676</v>
      </c>
      <c r="D342">
        <v>2153299</v>
      </c>
      <c r="E342">
        <v>2252672</v>
      </c>
      <c r="F342">
        <v>2401590</v>
      </c>
      <c r="G342">
        <v>3.0303945042455371E-2</v>
      </c>
      <c r="H342">
        <f t="shared" si="5"/>
        <v>916385</v>
      </c>
      <c r="I342" cm="1">
        <f t="array" ref="I342">_xlfn.IFS(G342&gt;0.034457,2,G342&gt;0,1,G342=0,0,G342&lt;-0.03182,-2,G342&lt;0,-1)</f>
        <v>1</v>
      </c>
    </row>
    <row r="343" spans="1:9" x14ac:dyDescent="0.4">
      <c r="A343" s="2">
        <v>37643</v>
      </c>
      <c r="B343">
        <v>2252808</v>
      </c>
      <c r="C343">
        <v>2319088</v>
      </c>
      <c r="D343">
        <v>2120322</v>
      </c>
      <c r="E343">
        <v>2153290</v>
      </c>
      <c r="F343">
        <v>1727335</v>
      </c>
      <c r="G343">
        <v>-4.4117385931018771E-2</v>
      </c>
      <c r="H343">
        <f t="shared" si="5"/>
        <v>-674255</v>
      </c>
      <c r="I343" cm="1">
        <f t="array" ref="I343">_xlfn.IFS(G343&gt;0.034457,2,G343&gt;0,1,G343=0,0,G343&lt;-0.03182,-2,G343&lt;0,-1)</f>
        <v>-2</v>
      </c>
    </row>
    <row r="344" spans="1:9" x14ac:dyDescent="0.4">
      <c r="A344" s="2">
        <v>37644</v>
      </c>
      <c r="B344">
        <v>2153397</v>
      </c>
      <c r="C344">
        <v>2186488</v>
      </c>
      <c r="D344">
        <v>2120308</v>
      </c>
      <c r="E344">
        <v>2120164</v>
      </c>
      <c r="F344">
        <v>1278630</v>
      </c>
      <c r="G344">
        <v>-1.5383900914414659E-2</v>
      </c>
      <c r="H344">
        <f t="shared" si="5"/>
        <v>-448705</v>
      </c>
      <c r="I344" cm="1">
        <f t="array" ref="I344">_xlfn.IFS(G344&gt;0.034457,2,G344&gt;0,1,G344=0,0,G344&lt;-0.03182,-2,G344&lt;0,-1)</f>
        <v>-1</v>
      </c>
    </row>
    <row r="345" spans="1:9" x14ac:dyDescent="0.4">
      <c r="A345" s="2">
        <v>37645</v>
      </c>
      <c r="B345">
        <v>2153344</v>
      </c>
      <c r="C345">
        <v>2186435</v>
      </c>
      <c r="D345">
        <v>1954600</v>
      </c>
      <c r="E345">
        <v>2020781</v>
      </c>
      <c r="F345">
        <v>1430105</v>
      </c>
      <c r="G345">
        <v>-4.6875147394258132E-2</v>
      </c>
      <c r="H345">
        <f t="shared" si="5"/>
        <v>151475</v>
      </c>
      <c r="I345" cm="1">
        <f t="array" ref="I345">_xlfn.IFS(G345&gt;0.034457,2,G345&gt;0,1,G345=0,0,G345&lt;-0.03182,-2,G345&lt;0,-1)</f>
        <v>-2</v>
      </c>
    </row>
    <row r="346" spans="1:9" x14ac:dyDescent="0.4">
      <c r="A346" s="2">
        <v>37648</v>
      </c>
      <c r="B346">
        <v>1921443</v>
      </c>
      <c r="C346">
        <v>1954633</v>
      </c>
      <c r="D346">
        <v>1822068</v>
      </c>
      <c r="E346">
        <v>1921399</v>
      </c>
      <c r="F346">
        <v>2012345</v>
      </c>
      <c r="G346">
        <v>-4.9179995259258653E-2</v>
      </c>
      <c r="H346">
        <f t="shared" si="5"/>
        <v>582240</v>
      </c>
      <c r="I346" cm="1">
        <f t="array" ref="I346">_xlfn.IFS(G346&gt;0.034457,2,G346&gt;0,1,G346=0,0,G346&lt;-0.03182,-2,G346&lt;0,-1)</f>
        <v>-2</v>
      </c>
    </row>
    <row r="347" spans="1:9" x14ac:dyDescent="0.4">
      <c r="A347" s="2">
        <v>37649</v>
      </c>
      <c r="B347">
        <v>1855262</v>
      </c>
      <c r="C347">
        <v>1954633</v>
      </c>
      <c r="D347">
        <v>1855262</v>
      </c>
      <c r="E347">
        <v>1921399</v>
      </c>
      <c r="F347">
        <v>2206960</v>
      </c>
      <c r="G347">
        <v>0</v>
      </c>
      <c r="H347">
        <f t="shared" si="5"/>
        <v>194615</v>
      </c>
      <c r="I347" cm="1">
        <f t="array" ref="I347">_xlfn.IFS(G347&gt;0.034457,2,G347&gt;0,1,G347=0,0,G347&lt;-0.03182,-2,G347&lt;0,-1)</f>
        <v>0</v>
      </c>
    </row>
    <row r="348" spans="1:9" x14ac:dyDescent="0.4">
      <c r="A348" s="2">
        <v>37650</v>
      </c>
      <c r="B348">
        <v>1921391</v>
      </c>
      <c r="C348">
        <v>1954581</v>
      </c>
      <c r="D348">
        <v>1822020</v>
      </c>
      <c r="E348">
        <v>1822017</v>
      </c>
      <c r="F348">
        <v>1113375</v>
      </c>
      <c r="G348">
        <v>-5.1723770023821232E-2</v>
      </c>
      <c r="H348">
        <f t="shared" si="5"/>
        <v>-1093585</v>
      </c>
      <c r="I348" cm="1">
        <f t="array" ref="I348">_xlfn.IFS(G348&gt;0.034457,2,G348&gt;0,1,G348=0,0,G348&lt;-0.03182,-2,G348&lt;0,-1)</f>
        <v>-2</v>
      </c>
    </row>
    <row r="349" spans="1:9" x14ac:dyDescent="0.4">
      <c r="A349" s="2">
        <v>37651</v>
      </c>
      <c r="B349">
        <v>1822128</v>
      </c>
      <c r="C349">
        <v>1888411</v>
      </c>
      <c r="D349">
        <v>1822128</v>
      </c>
      <c r="E349">
        <v>1888268</v>
      </c>
      <c r="F349">
        <v>1242270</v>
      </c>
      <c r="G349">
        <v>3.6361351183880293E-2</v>
      </c>
      <c r="H349">
        <f t="shared" si="5"/>
        <v>128895</v>
      </c>
      <c r="I349" cm="1">
        <f t="array" ref="I349">_xlfn.IFS(G349&gt;0.034457,2,G349&gt;0,1,G349=0,0,G349&lt;-0.03182,-2,G349&lt;0,-1)</f>
        <v>2</v>
      </c>
    </row>
    <row r="350" spans="1:9" x14ac:dyDescent="0.4">
      <c r="A350" s="2">
        <v>37655</v>
      </c>
      <c r="B350">
        <v>1855258</v>
      </c>
      <c r="C350">
        <v>1987740</v>
      </c>
      <c r="D350">
        <v>1855258</v>
      </c>
      <c r="E350">
        <v>1954525</v>
      </c>
      <c r="F350">
        <v>2157270</v>
      </c>
      <c r="G350">
        <v>3.5088769178951207E-2</v>
      </c>
      <c r="H350">
        <f t="shared" si="5"/>
        <v>915000</v>
      </c>
      <c r="I350" cm="1">
        <f t="array" ref="I350">_xlfn.IFS(G350&gt;0.034457,2,G350&gt;0,1,G350=0,0,G350&lt;-0.03182,-2,G350&lt;0,-1)</f>
        <v>2</v>
      </c>
    </row>
    <row r="351" spans="1:9" x14ac:dyDescent="0.4">
      <c r="A351" s="2">
        <v>37656</v>
      </c>
      <c r="B351">
        <v>1987740</v>
      </c>
      <c r="C351">
        <v>1987740</v>
      </c>
      <c r="D351">
        <v>1888348</v>
      </c>
      <c r="E351">
        <v>1954525</v>
      </c>
      <c r="F351">
        <v>922640</v>
      </c>
      <c r="G351">
        <v>0</v>
      </c>
      <c r="H351">
        <f t="shared" si="5"/>
        <v>-1234630</v>
      </c>
      <c r="I351" cm="1">
        <f t="array" ref="I351">_xlfn.IFS(G351&gt;0.034457,2,G351&gt;0,1,G351=0,0,G351&lt;-0.03182,-2,G351&lt;0,-1)</f>
        <v>0</v>
      </c>
    </row>
    <row r="352" spans="1:9" x14ac:dyDescent="0.4">
      <c r="A352" s="2">
        <v>37657</v>
      </c>
      <c r="B352">
        <v>1921368</v>
      </c>
      <c r="C352">
        <v>2053934</v>
      </c>
      <c r="D352">
        <v>1888280</v>
      </c>
      <c r="E352">
        <v>1987651</v>
      </c>
      <c r="F352">
        <v>1772250</v>
      </c>
      <c r="G352">
        <v>1.6948363413105572E-2</v>
      </c>
      <c r="H352">
        <f t="shared" si="5"/>
        <v>849610</v>
      </c>
      <c r="I352" cm="1">
        <f t="array" ref="I352">_xlfn.IFS(G352&gt;0.034457,2,G352&gt;0,1,G352=0,0,G352&lt;-0.03182,-2,G352&lt;0,-1)</f>
        <v>1</v>
      </c>
    </row>
    <row r="353" spans="1:9" x14ac:dyDescent="0.4">
      <c r="A353" s="2">
        <v>37658</v>
      </c>
      <c r="B353">
        <v>1954633</v>
      </c>
      <c r="C353">
        <v>2020818</v>
      </c>
      <c r="D353">
        <v>1888353</v>
      </c>
      <c r="E353">
        <v>1921399</v>
      </c>
      <c r="F353">
        <v>945025</v>
      </c>
      <c r="G353">
        <v>-3.3331807243827012E-2</v>
      </c>
      <c r="H353">
        <f t="shared" si="5"/>
        <v>-827225</v>
      </c>
      <c r="I353" cm="1">
        <f t="array" ref="I353">_xlfn.IFS(G353&gt;0.034457,2,G353&gt;0,1,G353=0,0,G353&lt;-0.03182,-2,G353&lt;0,-1)</f>
        <v>-2</v>
      </c>
    </row>
    <row r="354" spans="1:9" x14ac:dyDescent="0.4">
      <c r="A354" s="2">
        <v>37659</v>
      </c>
      <c r="B354">
        <v>1921501</v>
      </c>
      <c r="C354">
        <v>1954690</v>
      </c>
      <c r="D354">
        <v>1855321</v>
      </c>
      <c r="E354">
        <v>1888268</v>
      </c>
      <c r="F354">
        <v>498675</v>
      </c>
      <c r="G354">
        <v>-1.724316500633127E-2</v>
      </c>
      <c r="H354">
        <f t="shared" si="5"/>
        <v>-446350</v>
      </c>
      <c r="I354" cm="1">
        <f t="array" ref="I354">_xlfn.IFS(G354&gt;0.034457,2,G354&gt;0,1,G354=0,0,G354&lt;-0.03182,-2,G354&lt;0,-1)</f>
        <v>-1</v>
      </c>
    </row>
    <row r="355" spans="1:9" x14ac:dyDescent="0.4">
      <c r="A355" s="2">
        <v>37662</v>
      </c>
      <c r="B355">
        <v>1888377</v>
      </c>
      <c r="C355">
        <v>1921467</v>
      </c>
      <c r="D355">
        <v>1822091</v>
      </c>
      <c r="E355">
        <v>1855143</v>
      </c>
      <c r="F355">
        <v>1133645</v>
      </c>
      <c r="G355">
        <v>-1.7542531039026251E-2</v>
      </c>
      <c r="H355">
        <f t="shared" si="5"/>
        <v>634970</v>
      </c>
      <c r="I355" cm="1">
        <f t="array" ref="I355">_xlfn.IFS(G355&gt;0.034457,2,G355&gt;0,1,G355=0,0,G355&lt;-0.03182,-2,G355&lt;0,-1)</f>
        <v>-1</v>
      </c>
    </row>
    <row r="356" spans="1:9" x14ac:dyDescent="0.4">
      <c r="A356" s="2">
        <v>37663</v>
      </c>
      <c r="B356">
        <v>1855269</v>
      </c>
      <c r="C356">
        <v>1888380</v>
      </c>
      <c r="D356">
        <v>1755795</v>
      </c>
      <c r="E356">
        <v>1788886</v>
      </c>
      <c r="F356">
        <v>1427845</v>
      </c>
      <c r="G356">
        <v>-3.5715306043792798E-2</v>
      </c>
      <c r="H356">
        <f t="shared" si="5"/>
        <v>294200</v>
      </c>
      <c r="I356" cm="1">
        <f t="array" ref="I356">_xlfn.IFS(G356&gt;0.034457,2,G356&gt;0,1,G356=0,0,G356&lt;-0.03182,-2,G356&lt;0,-1)</f>
        <v>-2</v>
      </c>
    </row>
    <row r="357" spans="1:9" x14ac:dyDescent="0.4">
      <c r="A357" s="2">
        <v>37664</v>
      </c>
      <c r="B357">
        <v>1789038</v>
      </c>
      <c r="C357">
        <v>1987782</v>
      </c>
      <c r="D357">
        <v>1722737</v>
      </c>
      <c r="E357">
        <v>1888268</v>
      </c>
      <c r="F357">
        <v>3768095</v>
      </c>
      <c r="G357">
        <v>5.5555244996047908E-2</v>
      </c>
      <c r="H357">
        <f t="shared" si="5"/>
        <v>2340250</v>
      </c>
      <c r="I357" cm="1">
        <f t="array" ref="I357">_xlfn.IFS(G357&gt;0.034457,2,G357&gt;0,1,G357=0,0,G357&lt;-0.03182,-2,G357&lt;0,-1)</f>
        <v>2</v>
      </c>
    </row>
    <row r="358" spans="1:9" x14ac:dyDescent="0.4">
      <c r="A358" s="2">
        <v>37665</v>
      </c>
      <c r="B358">
        <v>1822020</v>
      </c>
      <c r="C358">
        <v>1888301</v>
      </c>
      <c r="D358">
        <v>1788925</v>
      </c>
      <c r="E358">
        <v>1822017</v>
      </c>
      <c r="F358">
        <v>2160210</v>
      </c>
      <c r="G358">
        <v>-3.5085591663895133E-2</v>
      </c>
      <c r="H358">
        <f t="shared" si="5"/>
        <v>-1607885</v>
      </c>
      <c r="I358" cm="1">
        <f t="array" ref="I358">_xlfn.IFS(G358&gt;0.034457,2,G358&gt;0,1,G358=0,0,G358&lt;-0.03182,-2,G358&lt;0,-1)</f>
        <v>-2</v>
      </c>
    </row>
    <row r="359" spans="1:9" x14ac:dyDescent="0.4">
      <c r="A359" s="2">
        <v>37666</v>
      </c>
      <c r="B359">
        <v>1789001</v>
      </c>
      <c r="C359">
        <v>1855287</v>
      </c>
      <c r="D359">
        <v>1789001</v>
      </c>
      <c r="E359">
        <v>1855143</v>
      </c>
      <c r="F359">
        <v>824485</v>
      </c>
      <c r="G359">
        <v>1.818095001308984E-2</v>
      </c>
      <c r="H359">
        <f t="shared" si="5"/>
        <v>-1335725</v>
      </c>
      <c r="I359" cm="1">
        <f t="array" ref="I359">_xlfn.IFS(G359&gt;0.034457,2,G359&gt;0,1,G359=0,0,G359&lt;-0.03182,-2,G359&lt;0,-1)</f>
        <v>1</v>
      </c>
    </row>
    <row r="360" spans="1:9" x14ac:dyDescent="0.4">
      <c r="A360" s="2">
        <v>37669</v>
      </c>
      <c r="B360">
        <v>1888411</v>
      </c>
      <c r="C360">
        <v>1954690</v>
      </c>
      <c r="D360">
        <v>1855321</v>
      </c>
      <c r="E360">
        <v>1888268</v>
      </c>
      <c r="F360">
        <v>1809120</v>
      </c>
      <c r="G360">
        <v>1.785576637488329E-2</v>
      </c>
      <c r="H360">
        <f t="shared" si="5"/>
        <v>984635</v>
      </c>
      <c r="I360" cm="1">
        <f t="array" ref="I360">_xlfn.IFS(G360&gt;0.034457,2,G360&gt;0,1,G360=0,0,G360&lt;-0.03182,-2,G360&lt;0,-1)</f>
        <v>1</v>
      </c>
    </row>
    <row r="361" spans="1:9" x14ac:dyDescent="0.4">
      <c r="A361" s="2">
        <v>37670</v>
      </c>
      <c r="B361">
        <v>1954628</v>
      </c>
      <c r="C361">
        <v>2020853</v>
      </c>
      <c r="D361">
        <v>1888348</v>
      </c>
      <c r="E361">
        <v>1954525</v>
      </c>
      <c r="F361">
        <v>2687615</v>
      </c>
      <c r="G361">
        <v>3.5088769178951207E-2</v>
      </c>
      <c r="H361">
        <f t="shared" si="5"/>
        <v>878495</v>
      </c>
      <c r="I361" cm="1">
        <f t="array" ref="I361">_xlfn.IFS(G361&gt;0.034457,2,G361&gt;0,1,G361=0,0,G361&lt;-0.03182,-2,G361&lt;0,-1)</f>
        <v>2</v>
      </c>
    </row>
    <row r="362" spans="1:9" x14ac:dyDescent="0.4">
      <c r="A362" s="2">
        <v>37671</v>
      </c>
      <c r="B362">
        <v>2054067</v>
      </c>
      <c r="C362">
        <v>2054067</v>
      </c>
      <c r="D362">
        <v>1888411</v>
      </c>
      <c r="E362">
        <v>1888268</v>
      </c>
      <c r="F362">
        <v>2240795</v>
      </c>
      <c r="G362">
        <v>-3.3899284992517383E-2</v>
      </c>
      <c r="H362">
        <f t="shared" si="5"/>
        <v>-446820</v>
      </c>
      <c r="I362" cm="1">
        <f t="array" ref="I362">_xlfn.IFS(G362&gt;0.034457,2,G362&gt;0,1,G362=0,0,G362&lt;-0.03182,-2,G362&lt;0,-1)</f>
        <v>-2</v>
      </c>
    </row>
    <row r="363" spans="1:9" x14ac:dyDescent="0.4">
      <c r="A363" s="2">
        <v>37672</v>
      </c>
      <c r="B363">
        <v>1855262</v>
      </c>
      <c r="C363">
        <v>1921443</v>
      </c>
      <c r="D363">
        <v>1855262</v>
      </c>
      <c r="E363">
        <v>1921399</v>
      </c>
      <c r="F363">
        <v>836700</v>
      </c>
      <c r="G363">
        <v>1.754570855408244E-2</v>
      </c>
      <c r="H363">
        <f t="shared" si="5"/>
        <v>-1404095</v>
      </c>
      <c r="I363" cm="1">
        <f t="array" ref="I363">_xlfn.IFS(G363&gt;0.034457,2,G363&gt;0,1,G363=0,0,G363&lt;-0.03182,-2,G363&lt;0,-1)</f>
        <v>1</v>
      </c>
    </row>
    <row r="364" spans="1:9" x14ac:dyDescent="0.4">
      <c r="A364" s="2">
        <v>37673</v>
      </c>
      <c r="B364">
        <v>1888377</v>
      </c>
      <c r="C364">
        <v>1921467</v>
      </c>
      <c r="D364">
        <v>1822091</v>
      </c>
      <c r="E364">
        <v>1855143</v>
      </c>
      <c r="F364">
        <v>1050725</v>
      </c>
      <c r="G364">
        <v>-3.4483207288022899E-2</v>
      </c>
      <c r="H364">
        <f t="shared" si="5"/>
        <v>214025</v>
      </c>
      <c r="I364" cm="1">
        <f t="array" ref="I364">_xlfn.IFS(G364&gt;0.034457,2,G364&gt;0,1,G364=0,0,G364&lt;-0.03182,-2,G364&lt;0,-1)</f>
        <v>-2</v>
      </c>
    </row>
    <row r="365" spans="1:9" x14ac:dyDescent="0.4">
      <c r="A365" s="2">
        <v>37676</v>
      </c>
      <c r="B365">
        <v>1888353</v>
      </c>
      <c r="C365">
        <v>2020818</v>
      </c>
      <c r="D365">
        <v>1888353</v>
      </c>
      <c r="E365">
        <v>1921399</v>
      </c>
      <c r="F365">
        <v>3600070</v>
      </c>
      <c r="G365">
        <v>3.5714767001788987E-2</v>
      </c>
      <c r="H365">
        <f t="shared" si="5"/>
        <v>2549345</v>
      </c>
      <c r="I365" cm="1">
        <f t="array" ref="I365">_xlfn.IFS(G365&gt;0.034457,2,G365&gt;0,1,G365=0,0,G365&lt;-0.03182,-2,G365&lt;0,-1)</f>
        <v>2</v>
      </c>
    </row>
    <row r="366" spans="1:9" x14ac:dyDescent="0.4">
      <c r="A366" s="2">
        <v>37677</v>
      </c>
      <c r="B366">
        <v>1888377</v>
      </c>
      <c r="C366">
        <v>1921467</v>
      </c>
      <c r="D366">
        <v>1822091</v>
      </c>
      <c r="E366">
        <v>1855143</v>
      </c>
      <c r="F366">
        <v>1038965</v>
      </c>
      <c r="G366">
        <v>-3.4483207288022899E-2</v>
      </c>
      <c r="H366">
        <f t="shared" si="5"/>
        <v>-2561105</v>
      </c>
      <c r="I366" cm="1">
        <f t="array" ref="I366">_xlfn.IFS(G366&gt;0.034457,2,G366&gt;0,1,G366=0,0,G366&lt;-0.03182,-2,G366&lt;0,-1)</f>
        <v>-2</v>
      </c>
    </row>
    <row r="367" spans="1:9" x14ac:dyDescent="0.4">
      <c r="A367" s="2">
        <v>37678</v>
      </c>
      <c r="B367">
        <v>1855210</v>
      </c>
      <c r="C367">
        <v>1921391</v>
      </c>
      <c r="D367">
        <v>1822020</v>
      </c>
      <c r="E367">
        <v>1822017</v>
      </c>
      <c r="F367">
        <v>881550</v>
      </c>
      <c r="G367">
        <v>-1.785630541688699E-2</v>
      </c>
      <c r="H367">
        <f t="shared" si="5"/>
        <v>-157415</v>
      </c>
      <c r="I367" cm="1">
        <f t="array" ref="I367">_xlfn.IFS(G367&gt;0.034457,2,G367&gt;0,1,G367=0,0,G367&lt;-0.03182,-2,G367&lt;0,-1)</f>
        <v>-1</v>
      </c>
    </row>
    <row r="368" spans="1:9" x14ac:dyDescent="0.4">
      <c r="A368" s="2">
        <v>37679</v>
      </c>
      <c r="B368">
        <v>1822064</v>
      </c>
      <c r="C368">
        <v>1855253</v>
      </c>
      <c r="D368">
        <v>1755760</v>
      </c>
      <c r="E368">
        <v>1755760</v>
      </c>
      <c r="F368">
        <v>741925</v>
      </c>
      <c r="G368">
        <v>-3.6364644237677268E-2</v>
      </c>
      <c r="H368">
        <f t="shared" si="5"/>
        <v>-139625</v>
      </c>
      <c r="I368" cm="1">
        <f t="array" ref="I368">_xlfn.IFS(G368&gt;0.034457,2,G368&gt;0,1,G368=0,0,G368&lt;-0.03182,-2,G368&lt;0,-1)</f>
        <v>-2</v>
      </c>
    </row>
    <row r="369" spans="1:9" x14ac:dyDescent="0.4">
      <c r="A369" s="2">
        <v>37680</v>
      </c>
      <c r="B369">
        <v>1788968</v>
      </c>
      <c r="C369">
        <v>1822064</v>
      </c>
      <c r="D369">
        <v>1755760</v>
      </c>
      <c r="E369">
        <v>1755760</v>
      </c>
      <c r="F369">
        <v>665270</v>
      </c>
      <c r="G369">
        <v>0</v>
      </c>
      <c r="H369">
        <f t="shared" si="5"/>
        <v>-76655</v>
      </c>
      <c r="I369" cm="1">
        <f t="array" ref="I369">_xlfn.IFS(G369&gt;0.034457,2,G369&gt;0,1,G369=0,0,G369&lt;-0.03182,-2,G369&lt;0,-1)</f>
        <v>0</v>
      </c>
    </row>
    <row r="370" spans="1:9" x14ac:dyDescent="0.4">
      <c r="A370" s="2">
        <v>37683</v>
      </c>
      <c r="B370">
        <v>1722645</v>
      </c>
      <c r="C370">
        <v>1954581</v>
      </c>
      <c r="D370">
        <v>1722645</v>
      </c>
      <c r="E370">
        <v>1822017</v>
      </c>
      <c r="F370">
        <v>3481345</v>
      </c>
      <c r="G370">
        <v>3.7736934432952118E-2</v>
      </c>
      <c r="H370">
        <f t="shared" si="5"/>
        <v>2816075</v>
      </c>
      <c r="I370" cm="1">
        <f t="array" ref="I370">_xlfn.IFS(G370&gt;0.034457,2,G370&gt;0,1,G370=0,0,G370&lt;-0.03182,-2,G370&lt;0,-1)</f>
        <v>2</v>
      </c>
    </row>
    <row r="371" spans="1:9" x14ac:dyDescent="0.4">
      <c r="A371" s="2">
        <v>37684</v>
      </c>
      <c r="B371">
        <v>1788978</v>
      </c>
      <c r="C371">
        <v>1921443</v>
      </c>
      <c r="D371">
        <v>1722678</v>
      </c>
      <c r="E371">
        <v>1921399</v>
      </c>
      <c r="F371">
        <v>2645655</v>
      </c>
      <c r="G371">
        <v>5.4545045408467718E-2</v>
      </c>
      <c r="H371">
        <f t="shared" si="5"/>
        <v>-835690</v>
      </c>
      <c r="I371" cm="1">
        <f t="array" ref="I371">_xlfn.IFS(G371&gt;0.034457,2,G371&gt;0,1,G371=0,0,G371&lt;-0.03182,-2,G371&lt;0,-1)</f>
        <v>2</v>
      </c>
    </row>
    <row r="372" spans="1:9" x14ac:dyDescent="0.4">
      <c r="A372" s="2">
        <v>37685</v>
      </c>
      <c r="B372">
        <v>1921454</v>
      </c>
      <c r="C372">
        <v>1921454</v>
      </c>
      <c r="D372">
        <v>1722669</v>
      </c>
      <c r="E372">
        <v>1755760</v>
      </c>
      <c r="F372">
        <v>1810135</v>
      </c>
      <c r="G372">
        <v>-8.6207497765950714E-2</v>
      </c>
      <c r="H372">
        <f t="shared" si="5"/>
        <v>-835520</v>
      </c>
      <c r="I372" cm="1">
        <f t="array" ref="I372">_xlfn.IFS(G372&gt;0.034457,2,G372&gt;0,1,G372=0,0,G372&lt;-0.03182,-2,G372&lt;0,-1)</f>
        <v>-2</v>
      </c>
    </row>
    <row r="373" spans="1:9" x14ac:dyDescent="0.4">
      <c r="A373" s="2">
        <v>37686</v>
      </c>
      <c r="B373">
        <v>1788968</v>
      </c>
      <c r="C373">
        <v>1788968</v>
      </c>
      <c r="D373">
        <v>1689578</v>
      </c>
      <c r="E373">
        <v>1755760</v>
      </c>
      <c r="F373">
        <v>424515</v>
      </c>
      <c r="G373">
        <v>0</v>
      </c>
      <c r="H373">
        <f t="shared" si="5"/>
        <v>-1385620</v>
      </c>
      <c r="I373" cm="1">
        <f t="array" ref="I373">_xlfn.IFS(G373&gt;0.034457,2,G373&gt;0,1,G373=0,0,G373&lt;-0.03182,-2,G373&lt;0,-1)</f>
        <v>0</v>
      </c>
    </row>
    <row r="374" spans="1:9" x14ac:dyDescent="0.4">
      <c r="A374" s="2">
        <v>37687</v>
      </c>
      <c r="B374">
        <v>1689580</v>
      </c>
      <c r="C374">
        <v>1722669</v>
      </c>
      <c r="D374">
        <v>1556994</v>
      </c>
      <c r="E374">
        <v>1556996</v>
      </c>
      <c r="F374">
        <v>1111230</v>
      </c>
      <c r="G374">
        <v>-0.11320681642137879</v>
      </c>
      <c r="H374">
        <f t="shared" si="5"/>
        <v>686715</v>
      </c>
      <c r="I374" cm="1">
        <f t="array" ref="I374">_xlfn.IFS(G374&gt;0.034457,2,G374&gt;0,1,G374=0,0,G374&lt;-0.03182,-2,G374&lt;0,-1)</f>
        <v>-2</v>
      </c>
    </row>
    <row r="375" spans="1:9" x14ac:dyDescent="0.4">
      <c r="A375" s="2">
        <v>37690</v>
      </c>
      <c r="B375">
        <v>1424568</v>
      </c>
      <c r="C375">
        <v>1623313</v>
      </c>
      <c r="D375">
        <v>1424568</v>
      </c>
      <c r="E375">
        <v>1457614</v>
      </c>
      <c r="F375">
        <v>432205</v>
      </c>
      <c r="G375">
        <v>-6.3829322618683682E-2</v>
      </c>
      <c r="H375">
        <f t="shared" si="5"/>
        <v>-679025</v>
      </c>
      <c r="I375" cm="1">
        <f t="array" ref="I375">_xlfn.IFS(G375&gt;0.034457,2,G375&gt;0,1,G375=0,0,G375&lt;-0.03182,-2,G375&lt;0,-1)</f>
        <v>-2</v>
      </c>
    </row>
    <row r="376" spans="1:9" x14ac:dyDescent="0.4">
      <c r="A376" s="2">
        <v>37691</v>
      </c>
      <c r="B376">
        <v>1358299</v>
      </c>
      <c r="C376">
        <v>1490870</v>
      </c>
      <c r="D376">
        <v>1292018</v>
      </c>
      <c r="E376">
        <v>1291975</v>
      </c>
      <c r="F376">
        <v>1337825</v>
      </c>
      <c r="G376">
        <v>-0.1136370808732627</v>
      </c>
      <c r="H376">
        <f t="shared" si="5"/>
        <v>905620</v>
      </c>
      <c r="I376" cm="1">
        <f t="array" ref="I376">_xlfn.IFS(G376&gt;0.034457,2,G376&gt;0,1,G376=0,0,G376&lt;-0.03182,-2,G376&lt;0,-1)</f>
        <v>-2</v>
      </c>
    </row>
    <row r="377" spans="1:9" x14ac:dyDescent="0.4">
      <c r="A377" s="2">
        <v>37692</v>
      </c>
      <c r="B377">
        <v>1291950</v>
      </c>
      <c r="C377">
        <v>1391325</v>
      </c>
      <c r="D377">
        <v>1291950</v>
      </c>
      <c r="E377">
        <v>1358231</v>
      </c>
      <c r="F377">
        <v>479315</v>
      </c>
      <c r="G377">
        <v>5.1282726058940797E-2</v>
      </c>
      <c r="H377">
        <f t="shared" si="5"/>
        <v>-858510</v>
      </c>
      <c r="I377" cm="1">
        <f t="array" ref="I377">_xlfn.IFS(G377&gt;0.034457,2,G377&gt;0,1,G377=0,0,G377&lt;-0.03182,-2,G377&lt;0,-1)</f>
        <v>2</v>
      </c>
    </row>
    <row r="378" spans="1:9" x14ac:dyDescent="0.4">
      <c r="A378" s="2">
        <v>37693</v>
      </c>
      <c r="B378">
        <v>1358330</v>
      </c>
      <c r="C378">
        <v>1391424</v>
      </c>
      <c r="D378">
        <v>1292029</v>
      </c>
      <c r="E378">
        <v>1325100</v>
      </c>
      <c r="F378">
        <v>1056995</v>
      </c>
      <c r="G378">
        <v>-2.439275793292894E-2</v>
      </c>
      <c r="H378">
        <f t="shared" si="5"/>
        <v>577680</v>
      </c>
      <c r="I378" cm="1">
        <f t="array" ref="I378">_xlfn.IFS(G378&gt;0.034457,2,G378&gt;0,1,G378=0,0,G378&lt;-0.03182,-2,G378&lt;0,-1)</f>
        <v>-1</v>
      </c>
    </row>
    <row r="379" spans="1:9" x14ac:dyDescent="0.4">
      <c r="A379" s="2">
        <v>37694</v>
      </c>
      <c r="B379">
        <v>1391424</v>
      </c>
      <c r="C379">
        <v>1457704</v>
      </c>
      <c r="D379">
        <v>1325239</v>
      </c>
      <c r="E379">
        <v>1325100</v>
      </c>
      <c r="F379">
        <v>823170</v>
      </c>
      <c r="G379">
        <v>0</v>
      </c>
      <c r="H379">
        <f t="shared" si="5"/>
        <v>-233825</v>
      </c>
      <c r="I379" cm="1">
        <f t="array" ref="I379">_xlfn.IFS(G379&gt;0.034457,2,G379&gt;0,1,G379=0,0,G379&lt;-0.03182,-2,G379&lt;0,-1)</f>
        <v>0</v>
      </c>
    </row>
    <row r="380" spans="1:9" x14ac:dyDescent="0.4">
      <c r="A380" s="2">
        <v>37697</v>
      </c>
      <c r="B380">
        <v>1325157</v>
      </c>
      <c r="C380">
        <v>1325157</v>
      </c>
      <c r="D380">
        <v>1192597</v>
      </c>
      <c r="E380">
        <v>1192592</v>
      </c>
      <c r="F380">
        <v>1992870</v>
      </c>
      <c r="G380">
        <v>-9.9998490679948704E-2</v>
      </c>
      <c r="H380">
        <f t="shared" si="5"/>
        <v>1169700</v>
      </c>
      <c r="I380" cm="1">
        <f t="array" ref="I380">_xlfn.IFS(G380&gt;0.034457,2,G380&gt;0,1,G380=0,0,G380&lt;-0.03182,-2,G380&lt;0,-1)</f>
        <v>-2</v>
      </c>
    </row>
    <row r="381" spans="1:9" x14ac:dyDescent="0.4">
      <c r="A381" s="2">
        <v>37698</v>
      </c>
      <c r="B381">
        <v>1225850</v>
      </c>
      <c r="C381">
        <v>1325239</v>
      </c>
      <c r="D381">
        <v>1225850</v>
      </c>
      <c r="E381">
        <v>1325100</v>
      </c>
      <c r="F381">
        <v>3013865</v>
      </c>
      <c r="G381">
        <v>0.1111092477561479</v>
      </c>
      <c r="H381">
        <f t="shared" si="5"/>
        <v>1020995</v>
      </c>
      <c r="I381" cm="1">
        <f t="array" ref="I381">_xlfn.IFS(G381&gt;0.034457,2,G381&gt;0,1,G381=0,0,G381&lt;-0.03182,-2,G381&lt;0,-1)</f>
        <v>2</v>
      </c>
    </row>
    <row r="382" spans="1:9" x14ac:dyDescent="0.4">
      <c r="A382" s="2">
        <v>37699</v>
      </c>
      <c r="B382">
        <v>1325140</v>
      </c>
      <c r="C382">
        <v>1457606</v>
      </c>
      <c r="D382">
        <v>1291950</v>
      </c>
      <c r="E382">
        <v>1358231</v>
      </c>
      <c r="F382">
        <v>5768600</v>
      </c>
      <c r="G382">
        <v>2.500264131008989E-2</v>
      </c>
      <c r="H382">
        <f t="shared" si="5"/>
        <v>2754735</v>
      </c>
      <c r="I382" cm="1">
        <f t="array" ref="I382">_xlfn.IFS(G382&gt;0.034457,2,G382&gt;0,1,G382=0,0,G382&lt;-0.03182,-2,G382&lt;0,-1)</f>
        <v>1</v>
      </c>
    </row>
    <row r="383" spans="1:9" x14ac:dyDescent="0.4">
      <c r="A383" s="2">
        <v>37700</v>
      </c>
      <c r="B383">
        <v>1358318</v>
      </c>
      <c r="C383">
        <v>1490883</v>
      </c>
      <c r="D383">
        <v>1358318</v>
      </c>
      <c r="E383">
        <v>1490739</v>
      </c>
      <c r="F383">
        <v>3573955</v>
      </c>
      <c r="G383">
        <v>9.7559251703134509E-2</v>
      </c>
      <c r="H383">
        <f t="shared" si="5"/>
        <v>-2194645</v>
      </c>
      <c r="I383" cm="1">
        <f t="array" ref="I383">_xlfn.IFS(G383&gt;0.034457,2,G383&gt;0,1,G383=0,0,G383&lt;-0.03182,-2,G383&lt;0,-1)</f>
        <v>2</v>
      </c>
    </row>
    <row r="384" spans="1:9" x14ac:dyDescent="0.4">
      <c r="A384" s="2">
        <v>37701</v>
      </c>
      <c r="B384">
        <v>1457661</v>
      </c>
      <c r="C384">
        <v>1656405</v>
      </c>
      <c r="D384">
        <v>1424570</v>
      </c>
      <c r="E384">
        <v>1590122</v>
      </c>
      <c r="F384">
        <v>3181345</v>
      </c>
      <c r="G384">
        <v>6.6666934989961346E-2</v>
      </c>
      <c r="H384">
        <f t="shared" si="5"/>
        <v>-392610</v>
      </c>
      <c r="I384" cm="1">
        <f t="array" ref="I384">_xlfn.IFS(G384&gt;0.034457,2,G384&gt;0,1,G384=0,0,G384&lt;-0.03182,-2,G384&lt;0,-1)</f>
        <v>2</v>
      </c>
    </row>
    <row r="385" spans="1:9" x14ac:dyDescent="0.4">
      <c r="A385" s="2">
        <v>37704</v>
      </c>
      <c r="B385">
        <v>1623384</v>
      </c>
      <c r="C385">
        <v>1623384</v>
      </c>
      <c r="D385">
        <v>1524009</v>
      </c>
      <c r="E385">
        <v>1523865</v>
      </c>
      <c r="F385">
        <v>1580870</v>
      </c>
      <c r="G385">
        <v>-4.1667872024913843E-2</v>
      </c>
      <c r="H385">
        <f t="shared" si="5"/>
        <v>-1600475</v>
      </c>
      <c r="I385" cm="1">
        <f t="array" ref="I385">_xlfn.IFS(G385&gt;0.034457,2,G385&gt;0,1,G385=0,0,G385&lt;-0.03182,-2,G385&lt;0,-1)</f>
        <v>-2</v>
      </c>
    </row>
    <row r="386" spans="1:9" x14ac:dyDescent="0.4">
      <c r="A386" s="2">
        <v>37705</v>
      </c>
      <c r="B386">
        <v>1391361</v>
      </c>
      <c r="C386">
        <v>1457641</v>
      </c>
      <c r="D386">
        <v>1391361</v>
      </c>
      <c r="E386">
        <v>1391357</v>
      </c>
      <c r="F386">
        <v>1272955</v>
      </c>
      <c r="G386">
        <v>-8.6955209286911916E-2</v>
      </c>
      <c r="H386">
        <f t="shared" si="5"/>
        <v>-307915</v>
      </c>
      <c r="I386" cm="1">
        <f t="array" ref="I386">_xlfn.IFS(G386&gt;0.034457,2,G386&gt;0,1,G386=0,0,G386&lt;-0.03182,-2,G386&lt;0,-1)</f>
        <v>-2</v>
      </c>
    </row>
    <row r="387" spans="1:9" x14ac:dyDescent="0.4">
      <c r="A387" s="2">
        <v>37706</v>
      </c>
      <c r="B387">
        <v>1424551</v>
      </c>
      <c r="C387">
        <v>1457641</v>
      </c>
      <c r="D387">
        <v>1391361</v>
      </c>
      <c r="E387">
        <v>1391357</v>
      </c>
      <c r="F387">
        <v>1527095</v>
      </c>
      <c r="G387">
        <v>0</v>
      </c>
      <c r="H387">
        <f t="shared" si="5"/>
        <v>254140</v>
      </c>
      <c r="I387" cm="1">
        <f t="array" ref="I387">_xlfn.IFS(G387&gt;0.034457,2,G387&gt;0,1,G387=0,0,G387&lt;-0.03182,-2,G387&lt;0,-1)</f>
        <v>0</v>
      </c>
    </row>
    <row r="388" spans="1:9" x14ac:dyDescent="0.4">
      <c r="A388" s="2">
        <v>37707</v>
      </c>
      <c r="B388">
        <v>1358283</v>
      </c>
      <c r="C388">
        <v>1457657</v>
      </c>
      <c r="D388">
        <v>1325192</v>
      </c>
      <c r="E388">
        <v>1457614</v>
      </c>
      <c r="F388">
        <v>2026770</v>
      </c>
      <c r="G388">
        <v>4.7620416614858829E-2</v>
      </c>
      <c r="H388">
        <f t="shared" ref="H388:H451" si="6">F388-F387</f>
        <v>499675</v>
      </c>
      <c r="I388" cm="1">
        <f t="array" ref="I388">_xlfn.IFS(G388&gt;0.034457,2,G388&gt;0,1,G388=0,0,G388&lt;-0.03182,-2,G388&lt;0,-1)</f>
        <v>2</v>
      </c>
    </row>
    <row r="389" spans="1:9" x14ac:dyDescent="0.4">
      <c r="A389" s="2">
        <v>37708</v>
      </c>
      <c r="B389">
        <v>1490848</v>
      </c>
      <c r="C389">
        <v>1490848</v>
      </c>
      <c r="D389">
        <v>1424568</v>
      </c>
      <c r="E389">
        <v>1457614</v>
      </c>
      <c r="F389">
        <v>1238250</v>
      </c>
      <c r="G389">
        <v>0</v>
      </c>
      <c r="H389">
        <f t="shared" si="6"/>
        <v>-788520</v>
      </c>
      <c r="I389" cm="1">
        <f t="array" ref="I389">_xlfn.IFS(G389&gt;0.034457,2,G389&gt;0,1,G389=0,0,G389&lt;-0.03182,-2,G389&lt;0,-1)</f>
        <v>0</v>
      </c>
    </row>
    <row r="390" spans="1:9" x14ac:dyDescent="0.4">
      <c r="A390" s="2">
        <v>37711</v>
      </c>
      <c r="B390">
        <v>1391394</v>
      </c>
      <c r="C390">
        <v>1457674</v>
      </c>
      <c r="D390">
        <v>1292018</v>
      </c>
      <c r="E390">
        <v>1291975</v>
      </c>
      <c r="F390">
        <v>1463335</v>
      </c>
      <c r="G390">
        <v>-0.1136370808732627</v>
      </c>
      <c r="H390">
        <f t="shared" si="6"/>
        <v>225085</v>
      </c>
      <c r="I390" cm="1">
        <f t="array" ref="I390">_xlfn.IFS(G390&gt;0.034457,2,G390&gt;0,1,G390=0,0,G390&lt;-0.03182,-2,G390&lt;0,-1)</f>
        <v>-2</v>
      </c>
    </row>
    <row r="391" spans="1:9" x14ac:dyDescent="0.4">
      <c r="A391" s="2">
        <v>37712</v>
      </c>
      <c r="B391">
        <v>1258928</v>
      </c>
      <c r="C391">
        <v>1325209</v>
      </c>
      <c r="D391">
        <v>1225838</v>
      </c>
      <c r="E391">
        <v>1291975</v>
      </c>
      <c r="F391">
        <v>758615</v>
      </c>
      <c r="G391">
        <v>0</v>
      </c>
      <c r="H391">
        <f t="shared" si="6"/>
        <v>-704720</v>
      </c>
      <c r="I391" cm="1">
        <f t="array" ref="I391">_xlfn.IFS(G391&gt;0.034457,2,G391&gt;0,1,G391=0,0,G391&lt;-0.03182,-2,G391&lt;0,-1)</f>
        <v>0</v>
      </c>
    </row>
    <row r="392" spans="1:9" x14ac:dyDescent="0.4">
      <c r="A392" s="2">
        <v>37713</v>
      </c>
      <c r="B392">
        <v>1325140</v>
      </c>
      <c r="C392">
        <v>1358231</v>
      </c>
      <c r="D392">
        <v>1291950</v>
      </c>
      <c r="E392">
        <v>1358231</v>
      </c>
      <c r="F392">
        <v>1164590</v>
      </c>
      <c r="G392">
        <v>5.1282726058940797E-2</v>
      </c>
      <c r="H392">
        <f t="shared" si="6"/>
        <v>405975</v>
      </c>
      <c r="I392" cm="1">
        <f t="array" ref="I392">_xlfn.IFS(G392&gt;0.034457,2,G392&gt;0,1,G392=0,0,G392&lt;-0.03182,-2,G392&lt;0,-1)</f>
        <v>2</v>
      </c>
    </row>
    <row r="393" spans="1:9" x14ac:dyDescent="0.4">
      <c r="A393" s="2">
        <v>37714</v>
      </c>
      <c r="B393">
        <v>1391325</v>
      </c>
      <c r="C393">
        <v>1424515</v>
      </c>
      <c r="D393">
        <v>1325140</v>
      </c>
      <c r="E393">
        <v>1358231</v>
      </c>
      <c r="F393">
        <v>1114630</v>
      </c>
      <c r="G393">
        <v>0</v>
      </c>
      <c r="H393">
        <f t="shared" si="6"/>
        <v>-49960</v>
      </c>
      <c r="I393" cm="1">
        <f t="array" ref="I393">_xlfn.IFS(G393&gt;0.034457,2,G393&gt;0,1,G393=0,0,G393&lt;-0.03182,-2,G393&lt;0,-1)</f>
        <v>0</v>
      </c>
    </row>
    <row r="394" spans="1:9" x14ac:dyDescent="0.4">
      <c r="A394" s="2">
        <v>37715</v>
      </c>
      <c r="B394">
        <v>1358231</v>
      </c>
      <c r="C394">
        <v>1391325</v>
      </c>
      <c r="D394">
        <v>1325140</v>
      </c>
      <c r="E394">
        <v>1358231</v>
      </c>
      <c r="F394">
        <v>958135</v>
      </c>
      <c r="G394">
        <v>0</v>
      </c>
      <c r="H394">
        <f t="shared" si="6"/>
        <v>-156495</v>
      </c>
      <c r="I394" cm="1">
        <f t="array" ref="I394">_xlfn.IFS(G394&gt;0.034457,2,G394&gt;0,1,G394=0,0,G394&lt;-0.03182,-2,G394&lt;0,-1)</f>
        <v>0</v>
      </c>
    </row>
    <row r="395" spans="1:9" x14ac:dyDescent="0.4">
      <c r="A395" s="2">
        <v>37718</v>
      </c>
      <c r="B395">
        <v>1391392</v>
      </c>
      <c r="C395">
        <v>1457677</v>
      </c>
      <c r="D395">
        <v>1391392</v>
      </c>
      <c r="E395">
        <v>1424483</v>
      </c>
      <c r="F395">
        <v>285790</v>
      </c>
      <c r="G395">
        <v>4.8778153347994513E-2</v>
      </c>
      <c r="H395">
        <f t="shared" si="6"/>
        <v>-672345</v>
      </c>
      <c r="I395" cm="1">
        <f t="array" ref="I395">_xlfn.IFS(G395&gt;0.034457,2,G395&gt;0,1,G395=0,0,G395&lt;-0.03182,-2,G395&lt;0,-1)</f>
        <v>2</v>
      </c>
    </row>
    <row r="396" spans="1:9" x14ac:dyDescent="0.4">
      <c r="A396" s="2">
        <v>37719</v>
      </c>
      <c r="B396">
        <v>1424586</v>
      </c>
      <c r="C396">
        <v>1457677</v>
      </c>
      <c r="D396">
        <v>1358301</v>
      </c>
      <c r="E396">
        <v>1424483</v>
      </c>
      <c r="F396">
        <v>283076</v>
      </c>
      <c r="G396">
        <v>0</v>
      </c>
      <c r="H396">
        <f t="shared" si="6"/>
        <v>-2714</v>
      </c>
      <c r="I396" cm="1">
        <f t="array" ref="I396">_xlfn.IFS(G396&gt;0.034457,2,G396&gt;0,1,G396=0,0,G396&lt;-0.03182,-2,G396&lt;0,-1)</f>
        <v>0</v>
      </c>
    </row>
    <row r="397" spans="1:9" x14ac:dyDescent="0.4">
      <c r="A397" s="2">
        <v>37720</v>
      </c>
      <c r="B397">
        <v>1424570</v>
      </c>
      <c r="C397">
        <v>1590220</v>
      </c>
      <c r="D397">
        <v>1358285</v>
      </c>
      <c r="E397">
        <v>1590122</v>
      </c>
      <c r="F397">
        <v>864157</v>
      </c>
      <c r="G397">
        <v>0.1162800819665801</v>
      </c>
      <c r="H397">
        <f t="shared" si="6"/>
        <v>581081</v>
      </c>
      <c r="I397" cm="1">
        <f t="array" ref="I397">_xlfn.IFS(G397&gt;0.034457,2,G397&gt;0,1,G397=0,0,G397&lt;-0.03182,-2,G397&lt;0,-1)</f>
        <v>2</v>
      </c>
    </row>
    <row r="398" spans="1:9" x14ac:dyDescent="0.4">
      <c r="A398" s="2">
        <v>37721</v>
      </c>
      <c r="B398">
        <v>1590294</v>
      </c>
      <c r="C398">
        <v>1722755</v>
      </c>
      <c r="D398">
        <v>1490899</v>
      </c>
      <c r="E398">
        <v>1523865</v>
      </c>
      <c r="F398">
        <v>766937</v>
      </c>
      <c r="G398">
        <v>-4.1667872024913843E-2</v>
      </c>
      <c r="H398">
        <f t="shared" si="6"/>
        <v>-97220</v>
      </c>
      <c r="I398" cm="1">
        <f t="array" ref="I398">_xlfn.IFS(G398&gt;0.034457,2,G398&gt;0,1,G398=0,0,G398&lt;-0.03182,-2,G398&lt;0,-1)</f>
        <v>-2</v>
      </c>
    </row>
    <row r="399" spans="1:9" x14ac:dyDescent="0.4">
      <c r="A399" s="2">
        <v>37722</v>
      </c>
      <c r="B399">
        <v>1557098</v>
      </c>
      <c r="C399">
        <v>1590294</v>
      </c>
      <c r="D399">
        <v>1524009</v>
      </c>
      <c r="E399">
        <v>1523865</v>
      </c>
      <c r="F399">
        <v>265630</v>
      </c>
      <c r="G399">
        <v>0</v>
      </c>
      <c r="H399">
        <f t="shared" si="6"/>
        <v>-501307</v>
      </c>
      <c r="I399" cm="1">
        <f t="array" ref="I399">_xlfn.IFS(G399&gt;0.034457,2,G399&gt;0,1,G399=0,0,G399&lt;-0.03182,-2,G399&lt;0,-1)</f>
        <v>0</v>
      </c>
    </row>
    <row r="400" spans="1:9" x14ac:dyDescent="0.4">
      <c r="A400" s="2">
        <v>37725</v>
      </c>
      <c r="B400">
        <v>1523905</v>
      </c>
      <c r="C400">
        <v>1590189</v>
      </c>
      <c r="D400">
        <v>1523905</v>
      </c>
      <c r="E400">
        <v>1556996</v>
      </c>
      <c r="F400">
        <v>345398</v>
      </c>
      <c r="G400">
        <v>2.1741427226165119E-2</v>
      </c>
      <c r="H400">
        <f t="shared" si="6"/>
        <v>79768</v>
      </c>
      <c r="I400" cm="1">
        <f t="array" ref="I400">_xlfn.IFS(G400&gt;0.034457,2,G400&gt;0,1,G400=0,0,G400&lt;-0.03182,-2,G400&lt;0,-1)</f>
        <v>1</v>
      </c>
    </row>
    <row r="401" spans="1:9" x14ac:dyDescent="0.4">
      <c r="A401" s="2">
        <v>37726</v>
      </c>
      <c r="B401">
        <v>1590207</v>
      </c>
      <c r="C401">
        <v>1722674</v>
      </c>
      <c r="D401">
        <v>1557017</v>
      </c>
      <c r="E401">
        <v>1722630</v>
      </c>
      <c r="F401">
        <v>742176</v>
      </c>
      <c r="G401">
        <v>0.1063804916647184</v>
      </c>
      <c r="H401">
        <f t="shared" si="6"/>
        <v>396778</v>
      </c>
      <c r="I401" cm="1">
        <f t="array" ref="I401">_xlfn.IFS(G401&gt;0.034457,2,G401&gt;0,1,G401=0,0,G401&lt;-0.03182,-2,G401&lt;0,-1)</f>
        <v>2</v>
      </c>
    </row>
    <row r="402" spans="1:9" x14ac:dyDescent="0.4">
      <c r="A402" s="2">
        <v>37727</v>
      </c>
      <c r="B402">
        <v>1755764</v>
      </c>
      <c r="C402">
        <v>1788954</v>
      </c>
      <c r="D402">
        <v>1689584</v>
      </c>
      <c r="E402">
        <v>1722630</v>
      </c>
      <c r="F402">
        <v>961040</v>
      </c>
      <c r="G402">
        <v>0</v>
      </c>
      <c r="H402">
        <f t="shared" si="6"/>
        <v>218864</v>
      </c>
      <c r="I402" cm="1">
        <f t="array" ref="I402">_xlfn.IFS(G402&gt;0.034457,2,G402&gt;0,1,G402=0,0,G402&lt;-0.03182,-2,G402&lt;0,-1)</f>
        <v>0</v>
      </c>
    </row>
    <row r="403" spans="1:9" x14ac:dyDescent="0.4">
      <c r="A403" s="2">
        <v>37728</v>
      </c>
      <c r="B403">
        <v>1755764</v>
      </c>
      <c r="C403">
        <v>1755764</v>
      </c>
      <c r="D403">
        <v>1656392</v>
      </c>
      <c r="E403">
        <v>1722630</v>
      </c>
      <c r="F403">
        <v>341024</v>
      </c>
      <c r="G403">
        <v>0</v>
      </c>
      <c r="H403">
        <f t="shared" si="6"/>
        <v>-620016</v>
      </c>
      <c r="I403" cm="1">
        <f t="array" ref="I403">_xlfn.IFS(G403&gt;0.034457,2,G403&gt;0,1,G403=0,0,G403&lt;-0.03182,-2,G403&lt;0,-1)</f>
        <v>0</v>
      </c>
    </row>
    <row r="404" spans="1:9" x14ac:dyDescent="0.4">
      <c r="A404" s="2">
        <v>37729</v>
      </c>
      <c r="B404">
        <v>1789024</v>
      </c>
      <c r="C404">
        <v>1855303</v>
      </c>
      <c r="D404">
        <v>1689647</v>
      </c>
      <c r="E404">
        <v>1689504</v>
      </c>
      <c r="F404">
        <v>520362</v>
      </c>
      <c r="G404">
        <v>-1.9229898469201201E-2</v>
      </c>
      <c r="H404">
        <f t="shared" si="6"/>
        <v>179338</v>
      </c>
      <c r="I404" cm="1">
        <f t="array" ref="I404">_xlfn.IFS(G404&gt;0.034457,2,G404&gt;0,1,G404=0,0,G404&lt;-0.03182,-2,G404&lt;0,-1)</f>
        <v>-1</v>
      </c>
    </row>
    <row r="405" spans="1:9" x14ac:dyDescent="0.4">
      <c r="A405" s="2">
        <v>37732</v>
      </c>
      <c r="B405">
        <v>1722645</v>
      </c>
      <c r="C405">
        <v>1822020</v>
      </c>
      <c r="D405">
        <v>1656366</v>
      </c>
      <c r="E405">
        <v>1822017</v>
      </c>
      <c r="F405">
        <v>665846</v>
      </c>
      <c r="G405">
        <v>7.8433078584010385E-2</v>
      </c>
      <c r="H405">
        <f t="shared" si="6"/>
        <v>145484</v>
      </c>
      <c r="I405" cm="1">
        <f t="array" ref="I405">_xlfn.IFS(G405&gt;0.034457,2,G405&gt;0,1,G405=0,0,G405&lt;-0.03182,-2,G405&lt;0,-1)</f>
        <v>2</v>
      </c>
    </row>
    <row r="406" spans="1:9" x14ac:dyDescent="0.4">
      <c r="A406" s="2">
        <v>37733</v>
      </c>
      <c r="B406">
        <v>1855303</v>
      </c>
      <c r="C406">
        <v>1954678</v>
      </c>
      <c r="D406">
        <v>1689647</v>
      </c>
      <c r="E406">
        <v>1689504</v>
      </c>
      <c r="F406">
        <v>1152436</v>
      </c>
      <c r="G406">
        <v>-7.272873963305504E-2</v>
      </c>
      <c r="H406">
        <f t="shared" si="6"/>
        <v>486590</v>
      </c>
      <c r="I406" cm="1">
        <f t="array" ref="I406">_xlfn.IFS(G406&gt;0.034457,2,G406&gt;0,1,G406=0,0,G406&lt;-0.03182,-2,G406&lt;0,-1)</f>
        <v>-2</v>
      </c>
    </row>
    <row r="407" spans="1:9" x14ac:dyDescent="0.4">
      <c r="A407" s="2">
        <v>37734</v>
      </c>
      <c r="B407">
        <v>1722704</v>
      </c>
      <c r="C407">
        <v>1822075</v>
      </c>
      <c r="D407">
        <v>1656424</v>
      </c>
      <c r="E407">
        <v>1788886</v>
      </c>
      <c r="F407">
        <v>541101</v>
      </c>
      <c r="G407">
        <v>5.8823181241358442E-2</v>
      </c>
      <c r="H407">
        <f t="shared" si="6"/>
        <v>-611335</v>
      </c>
      <c r="I407" cm="1">
        <f t="array" ref="I407">_xlfn.IFS(G407&gt;0.034457,2,G407&gt;0,1,G407=0,0,G407&lt;-0.03182,-2,G407&lt;0,-1)</f>
        <v>2</v>
      </c>
    </row>
    <row r="408" spans="1:9" x14ac:dyDescent="0.4">
      <c r="A408" s="2">
        <v>37735</v>
      </c>
      <c r="B408">
        <v>1788987</v>
      </c>
      <c r="C408">
        <v>1921453</v>
      </c>
      <c r="D408">
        <v>1656422</v>
      </c>
      <c r="E408">
        <v>1656378</v>
      </c>
      <c r="F408">
        <v>1499549</v>
      </c>
      <c r="G408">
        <v>-7.4072914651911903E-2</v>
      </c>
      <c r="H408">
        <f t="shared" si="6"/>
        <v>958448</v>
      </c>
      <c r="I408" cm="1">
        <f t="array" ref="I408">_xlfn.IFS(G408&gt;0.034457,2,G408&gt;0,1,G408=0,0,G408&lt;-0.03182,-2,G408&lt;0,-1)</f>
        <v>-2</v>
      </c>
    </row>
    <row r="409" spans="1:9" x14ac:dyDescent="0.4">
      <c r="A409" s="2">
        <v>37736</v>
      </c>
      <c r="B409">
        <v>1590222</v>
      </c>
      <c r="C409">
        <v>1656402</v>
      </c>
      <c r="D409">
        <v>1457657</v>
      </c>
      <c r="E409">
        <v>1457614</v>
      </c>
      <c r="F409">
        <v>533222</v>
      </c>
      <c r="G409">
        <v>-0.11999917893137919</v>
      </c>
      <c r="H409">
        <f t="shared" si="6"/>
        <v>-966327</v>
      </c>
      <c r="I409" cm="1">
        <f t="array" ref="I409">_xlfn.IFS(G409&gt;0.034457,2,G409&gt;0,1,G409=0,0,G409&lt;-0.03182,-2,G409&lt;0,-1)</f>
        <v>-2</v>
      </c>
    </row>
    <row r="410" spans="1:9" x14ac:dyDescent="0.4">
      <c r="A410" s="2">
        <v>37739</v>
      </c>
      <c r="B410">
        <v>1358266</v>
      </c>
      <c r="C410">
        <v>1523921</v>
      </c>
      <c r="D410">
        <v>1358266</v>
      </c>
      <c r="E410">
        <v>1391357</v>
      </c>
      <c r="F410">
        <v>281964</v>
      </c>
      <c r="G410">
        <v>-4.5455792823065673E-2</v>
      </c>
      <c r="H410">
        <f t="shared" si="6"/>
        <v>-251258</v>
      </c>
      <c r="I410" cm="1">
        <f t="array" ref="I410">_xlfn.IFS(G410&gt;0.034457,2,G410&gt;0,1,G410=0,0,G410&lt;-0.03182,-2,G410&lt;0,-1)</f>
        <v>-2</v>
      </c>
    </row>
    <row r="411" spans="1:9" x14ac:dyDescent="0.4">
      <c r="A411" s="2">
        <v>37740</v>
      </c>
      <c r="B411">
        <v>1424534</v>
      </c>
      <c r="C411">
        <v>1556994</v>
      </c>
      <c r="D411">
        <v>1424534</v>
      </c>
      <c r="E411">
        <v>1556996</v>
      </c>
      <c r="F411">
        <v>479524</v>
      </c>
      <c r="G411">
        <v>0.1190485260073439</v>
      </c>
      <c r="H411">
        <f t="shared" si="6"/>
        <v>197560</v>
      </c>
      <c r="I411" cm="1">
        <f t="array" ref="I411">_xlfn.IFS(G411&gt;0.034457,2,G411&gt;0,1,G411=0,0,G411&lt;-0.03182,-2,G411&lt;0,-1)</f>
        <v>2</v>
      </c>
    </row>
    <row r="412" spans="1:9" x14ac:dyDescent="0.4">
      <c r="A412" s="2">
        <v>37741</v>
      </c>
      <c r="B412">
        <v>1557031</v>
      </c>
      <c r="C412">
        <v>1689596</v>
      </c>
      <c r="D412">
        <v>1523940</v>
      </c>
      <c r="E412">
        <v>1590122</v>
      </c>
      <c r="F412">
        <v>356078</v>
      </c>
      <c r="G412">
        <v>2.127558452301748E-2</v>
      </c>
      <c r="H412">
        <f t="shared" si="6"/>
        <v>-123446</v>
      </c>
      <c r="I412" cm="1">
        <f t="array" ref="I412">_xlfn.IFS(G412&gt;0.034457,2,G412&gt;0,1,G412=0,0,G412&lt;-0.03182,-2,G412&lt;0,-1)</f>
        <v>1</v>
      </c>
    </row>
    <row r="413" spans="1:9" x14ac:dyDescent="0.4">
      <c r="A413" s="2">
        <v>37743</v>
      </c>
      <c r="B413">
        <v>1623310</v>
      </c>
      <c r="C413">
        <v>1689596</v>
      </c>
      <c r="D413">
        <v>1557031</v>
      </c>
      <c r="E413">
        <v>1590122</v>
      </c>
      <c r="F413">
        <v>176009</v>
      </c>
      <c r="G413">
        <v>0</v>
      </c>
      <c r="H413">
        <f t="shared" si="6"/>
        <v>-180069</v>
      </c>
      <c r="I413" cm="1">
        <f t="array" ref="I413">_xlfn.IFS(G413&gt;0.034457,2,G413&gt;0,1,G413=0,0,G413&lt;-0.03182,-2,G413&lt;0,-1)</f>
        <v>0</v>
      </c>
    </row>
    <row r="414" spans="1:9" x14ac:dyDescent="0.4">
      <c r="A414" s="2">
        <v>37747</v>
      </c>
      <c r="B414">
        <v>1590155</v>
      </c>
      <c r="C414">
        <v>1689530</v>
      </c>
      <c r="D414">
        <v>1590155</v>
      </c>
      <c r="E414">
        <v>1623247</v>
      </c>
      <c r="F414">
        <v>328415</v>
      </c>
      <c r="G414">
        <v>2.0831734923483891E-2</v>
      </c>
      <c r="H414">
        <f t="shared" si="6"/>
        <v>152406</v>
      </c>
      <c r="I414" cm="1">
        <f t="array" ref="I414">_xlfn.IFS(G414&gt;0.034457,2,G414&gt;0,1,G414=0,0,G414&lt;-0.03182,-2,G414&lt;0,-1)</f>
        <v>1</v>
      </c>
    </row>
    <row r="415" spans="1:9" x14ac:dyDescent="0.4">
      <c r="A415" s="2">
        <v>37748</v>
      </c>
      <c r="B415">
        <v>1623247</v>
      </c>
      <c r="C415">
        <v>1689530</v>
      </c>
      <c r="D415">
        <v>1590155</v>
      </c>
      <c r="E415">
        <v>1623247</v>
      </c>
      <c r="F415">
        <v>187240</v>
      </c>
      <c r="G415">
        <v>0</v>
      </c>
      <c r="H415">
        <f t="shared" si="6"/>
        <v>-141175</v>
      </c>
      <c r="I415" cm="1">
        <f t="array" ref="I415">_xlfn.IFS(G415&gt;0.034457,2,G415&gt;0,1,G415=0,0,G415&lt;-0.03182,-2,G415&lt;0,-1)</f>
        <v>0</v>
      </c>
    </row>
    <row r="416" spans="1:9" x14ac:dyDescent="0.4">
      <c r="A416" s="2">
        <v>37750</v>
      </c>
      <c r="B416">
        <v>1656405</v>
      </c>
      <c r="C416">
        <v>1656405</v>
      </c>
      <c r="D416">
        <v>1557031</v>
      </c>
      <c r="E416">
        <v>1590122</v>
      </c>
      <c r="F416">
        <v>157519</v>
      </c>
      <c r="G416">
        <v>-2.0406629428546649E-2</v>
      </c>
      <c r="H416">
        <f t="shared" si="6"/>
        <v>-29721</v>
      </c>
      <c r="I416" cm="1">
        <f t="array" ref="I416">_xlfn.IFS(G416&gt;0.034457,2,G416&gt;0,1,G416=0,0,G416&lt;-0.03182,-2,G416&lt;0,-1)</f>
        <v>-1</v>
      </c>
    </row>
    <row r="417" spans="1:9" x14ac:dyDescent="0.4">
      <c r="A417" s="2">
        <v>37753</v>
      </c>
      <c r="B417">
        <v>1623295</v>
      </c>
      <c r="C417">
        <v>1755760</v>
      </c>
      <c r="D417">
        <v>1623295</v>
      </c>
      <c r="E417">
        <v>1755760</v>
      </c>
      <c r="F417">
        <v>709450</v>
      </c>
      <c r="G417">
        <v>0.1041668500907478</v>
      </c>
      <c r="H417">
        <f t="shared" si="6"/>
        <v>551931</v>
      </c>
      <c r="I417" cm="1">
        <f t="array" ref="I417">_xlfn.IFS(G417&gt;0.034457,2,G417&gt;0,1,G417=0,0,G417&lt;-0.03182,-2,G417&lt;0,-1)</f>
        <v>2</v>
      </c>
    </row>
    <row r="418" spans="1:9" x14ac:dyDescent="0.4">
      <c r="A418" s="2">
        <v>37754</v>
      </c>
      <c r="B418">
        <v>1888348</v>
      </c>
      <c r="C418">
        <v>1954628</v>
      </c>
      <c r="D418">
        <v>1855258</v>
      </c>
      <c r="E418">
        <v>1954525</v>
      </c>
      <c r="F418">
        <v>2550226</v>
      </c>
      <c r="G418">
        <v>0.11320738597530421</v>
      </c>
      <c r="H418">
        <f t="shared" si="6"/>
        <v>1840776</v>
      </c>
      <c r="I418" cm="1">
        <f t="array" ref="I418">_xlfn.IFS(G418&gt;0.034457,2,G418&gt;0,1,G418=0,0,G418&lt;-0.03182,-2,G418&lt;0,-1)</f>
        <v>2</v>
      </c>
    </row>
    <row r="419" spans="1:9" x14ac:dyDescent="0.4">
      <c r="A419" s="2">
        <v>37755</v>
      </c>
      <c r="B419">
        <v>2087133</v>
      </c>
      <c r="C419">
        <v>2186509</v>
      </c>
      <c r="D419">
        <v>1755783</v>
      </c>
      <c r="E419">
        <v>1954525</v>
      </c>
      <c r="F419">
        <v>5041348</v>
      </c>
      <c r="G419">
        <v>0</v>
      </c>
      <c r="H419">
        <f t="shared" si="6"/>
        <v>2491122</v>
      </c>
      <c r="I419" cm="1">
        <f t="array" ref="I419">_xlfn.IFS(G419&gt;0.034457,2,G419&gt;0,1,G419=0,0,G419&lt;-0.03182,-2,G419&lt;0,-1)</f>
        <v>0</v>
      </c>
    </row>
    <row r="420" spans="1:9" x14ac:dyDescent="0.4">
      <c r="A420" s="2">
        <v>37756</v>
      </c>
      <c r="B420">
        <v>1954631</v>
      </c>
      <c r="C420">
        <v>2153397</v>
      </c>
      <c r="D420">
        <v>1855257</v>
      </c>
      <c r="E420">
        <v>2120164</v>
      </c>
      <c r="F420">
        <v>2106662</v>
      </c>
      <c r="G420">
        <v>8.474642176487901E-2</v>
      </c>
      <c r="H420">
        <f t="shared" si="6"/>
        <v>-2934686</v>
      </c>
      <c r="I420" cm="1">
        <f t="array" ref="I420">_xlfn.IFS(G420&gt;0.034457,2,G420&gt;0,1,G420=0,0,G420&lt;-0.03182,-2,G420&lt;0,-1)</f>
        <v>2</v>
      </c>
    </row>
    <row r="421" spans="1:9" x14ac:dyDescent="0.4">
      <c r="A421" s="2">
        <v>37757</v>
      </c>
      <c r="B421">
        <v>2153443</v>
      </c>
      <c r="C421">
        <v>2153443</v>
      </c>
      <c r="D421">
        <v>1888411</v>
      </c>
      <c r="E421">
        <v>1888268</v>
      </c>
      <c r="F421">
        <v>1160681</v>
      </c>
      <c r="G421">
        <v>-0.1093764444637302</v>
      </c>
      <c r="H421">
        <f t="shared" si="6"/>
        <v>-945981</v>
      </c>
      <c r="I421" cm="1">
        <f t="array" ref="I421">_xlfn.IFS(G421&gt;0.034457,2,G421&gt;0,1,G421=0,0,G421&lt;-0.03182,-2,G421&lt;0,-1)</f>
        <v>-2</v>
      </c>
    </row>
    <row r="422" spans="1:9" x14ac:dyDescent="0.4">
      <c r="A422" s="2">
        <v>37760</v>
      </c>
      <c r="B422">
        <v>1789024</v>
      </c>
      <c r="C422">
        <v>1855303</v>
      </c>
      <c r="D422">
        <v>1689647</v>
      </c>
      <c r="E422">
        <v>1689504</v>
      </c>
      <c r="F422">
        <v>1093661</v>
      </c>
      <c r="G422">
        <v>-0.10526260043595501</v>
      </c>
      <c r="H422">
        <f t="shared" si="6"/>
        <v>-67020</v>
      </c>
      <c r="I422" cm="1">
        <f t="array" ref="I422">_xlfn.IFS(G422&gt;0.034457,2,G422&gt;0,1,G422=0,0,G422&lt;-0.03182,-2,G422&lt;0,-1)</f>
        <v>-2</v>
      </c>
    </row>
    <row r="423" spans="1:9" x14ac:dyDescent="0.4">
      <c r="A423" s="2">
        <v>37761</v>
      </c>
      <c r="B423">
        <v>1656366</v>
      </c>
      <c r="C423">
        <v>1888301</v>
      </c>
      <c r="D423">
        <v>1656366</v>
      </c>
      <c r="E423">
        <v>1822017</v>
      </c>
      <c r="F423">
        <v>790429</v>
      </c>
      <c r="G423">
        <v>7.8433078584010385E-2</v>
      </c>
      <c r="H423">
        <f t="shared" si="6"/>
        <v>-303232</v>
      </c>
      <c r="I423" cm="1">
        <f t="array" ref="I423">_xlfn.IFS(G423&gt;0.034457,2,G423&gt;0,1,G423=0,0,G423&lt;-0.03182,-2,G423&lt;0,-1)</f>
        <v>2</v>
      </c>
    </row>
    <row r="424" spans="1:9" x14ac:dyDescent="0.4">
      <c r="A424" s="2">
        <v>37762</v>
      </c>
      <c r="B424">
        <v>1755735</v>
      </c>
      <c r="C424">
        <v>1888301</v>
      </c>
      <c r="D424">
        <v>1722645</v>
      </c>
      <c r="E424">
        <v>1822017</v>
      </c>
      <c r="F424">
        <v>1149324</v>
      </c>
      <c r="G424">
        <v>0</v>
      </c>
      <c r="H424">
        <f t="shared" si="6"/>
        <v>358895</v>
      </c>
      <c r="I424" cm="1">
        <f t="array" ref="I424">_xlfn.IFS(G424&gt;0.034457,2,G424&gt;0,1,G424=0,0,G424&lt;-0.03182,-2,G424&lt;0,-1)</f>
        <v>0</v>
      </c>
    </row>
    <row r="425" spans="1:9" x14ac:dyDescent="0.4">
      <c r="A425" s="2">
        <v>37763</v>
      </c>
      <c r="B425">
        <v>1822091</v>
      </c>
      <c r="C425">
        <v>1954656</v>
      </c>
      <c r="D425">
        <v>1789001</v>
      </c>
      <c r="E425">
        <v>1855143</v>
      </c>
      <c r="F425">
        <v>829196</v>
      </c>
      <c r="G425">
        <v>1.818095001308984E-2</v>
      </c>
      <c r="H425">
        <f t="shared" si="6"/>
        <v>-320128</v>
      </c>
      <c r="I425" cm="1">
        <f t="array" ref="I425">_xlfn.IFS(G425&gt;0.034457,2,G425&gt;0,1,G425=0,0,G425&lt;-0.03182,-2,G425&lt;0,-1)</f>
        <v>1</v>
      </c>
    </row>
    <row r="426" spans="1:9" x14ac:dyDescent="0.4">
      <c r="A426" s="2">
        <v>37764</v>
      </c>
      <c r="B426">
        <v>1888321</v>
      </c>
      <c r="C426">
        <v>2020781</v>
      </c>
      <c r="D426">
        <v>1822035</v>
      </c>
      <c r="E426">
        <v>2020781</v>
      </c>
      <c r="F426">
        <v>1028968</v>
      </c>
      <c r="G426">
        <v>8.9285839420465196E-2</v>
      </c>
      <c r="H426">
        <f t="shared" si="6"/>
        <v>199772</v>
      </c>
      <c r="I426" cm="1">
        <f t="array" ref="I426">_xlfn.IFS(G426&gt;0.034457,2,G426&gt;0,1,G426=0,0,G426&lt;-0.03182,-2,G426&lt;0,-1)</f>
        <v>2</v>
      </c>
    </row>
    <row r="427" spans="1:9" x14ac:dyDescent="0.4">
      <c r="A427" s="2">
        <v>37767</v>
      </c>
      <c r="B427">
        <v>2087021</v>
      </c>
      <c r="C427">
        <v>2252676</v>
      </c>
      <c r="D427">
        <v>2087021</v>
      </c>
      <c r="E427">
        <v>2252672</v>
      </c>
      <c r="F427">
        <v>891298</v>
      </c>
      <c r="G427">
        <v>0.11475315731887829</v>
      </c>
      <c r="H427">
        <f t="shared" si="6"/>
        <v>-137670</v>
      </c>
      <c r="I427" cm="1">
        <f t="array" ref="I427">_xlfn.IFS(G427&gt;0.034457,2,G427&gt;0,1,G427=0,0,G427&lt;-0.03182,-2,G427&lt;0,-1)</f>
        <v>2</v>
      </c>
    </row>
    <row r="428" spans="1:9" x14ac:dyDescent="0.4">
      <c r="A428" s="2">
        <v>37768</v>
      </c>
      <c r="B428">
        <v>2385272</v>
      </c>
      <c r="C428">
        <v>2517836</v>
      </c>
      <c r="D428">
        <v>2385272</v>
      </c>
      <c r="E428">
        <v>2517693</v>
      </c>
      <c r="F428">
        <v>861847</v>
      </c>
      <c r="G428">
        <v>0.11764739828967551</v>
      </c>
      <c r="H428">
        <f t="shared" si="6"/>
        <v>-29451</v>
      </c>
      <c r="I428" cm="1">
        <f t="array" ref="I428">_xlfn.IFS(G428&gt;0.034457,2,G428&gt;0,1,G428=0,0,G428&lt;-0.03182,-2,G428&lt;0,-1)</f>
        <v>2</v>
      </c>
    </row>
    <row r="429" spans="1:9" x14ac:dyDescent="0.4">
      <c r="A429" s="2">
        <v>37769</v>
      </c>
      <c r="B429">
        <v>2749717</v>
      </c>
      <c r="C429">
        <v>2749717</v>
      </c>
      <c r="D429">
        <v>2219645</v>
      </c>
      <c r="E429">
        <v>2219546</v>
      </c>
      <c r="F429">
        <v>3537865</v>
      </c>
      <c r="G429">
        <v>-0.1184207129304486</v>
      </c>
      <c r="H429">
        <f t="shared" si="6"/>
        <v>2676018</v>
      </c>
      <c r="I429" cm="1">
        <f t="array" ref="I429">_xlfn.IFS(G429&gt;0.034457,2,G429&gt;0,1,G429=0,0,G429&lt;-0.03182,-2,G429&lt;0,-1)</f>
        <v>-2</v>
      </c>
    </row>
    <row r="430" spans="1:9" x14ac:dyDescent="0.4">
      <c r="A430" s="2">
        <v>37770</v>
      </c>
      <c r="B430">
        <v>2219714</v>
      </c>
      <c r="C430">
        <v>2285899</v>
      </c>
      <c r="D430">
        <v>2020827</v>
      </c>
      <c r="E430">
        <v>2153290</v>
      </c>
      <c r="F430">
        <v>1421687</v>
      </c>
      <c r="G430">
        <v>-2.9851149739631429E-2</v>
      </c>
      <c r="H430">
        <f t="shared" si="6"/>
        <v>-2116178</v>
      </c>
      <c r="I430" cm="1">
        <f t="array" ref="I430">_xlfn.IFS(G430&gt;0.034457,2,G430&gt;0,1,G430=0,0,G430&lt;-0.03182,-2,G430&lt;0,-1)</f>
        <v>-1</v>
      </c>
    </row>
    <row r="431" spans="1:9" x14ac:dyDescent="0.4">
      <c r="A431" s="2">
        <v>37771</v>
      </c>
      <c r="B431">
        <v>2186488</v>
      </c>
      <c r="C431">
        <v>2285863</v>
      </c>
      <c r="D431">
        <v>2087116</v>
      </c>
      <c r="E431">
        <v>2120164</v>
      </c>
      <c r="F431">
        <v>938884</v>
      </c>
      <c r="G431">
        <v>-1.5383900914414659E-2</v>
      </c>
      <c r="H431">
        <f t="shared" si="6"/>
        <v>-482803</v>
      </c>
      <c r="I431" cm="1">
        <f t="array" ref="I431">_xlfn.IFS(G431&gt;0.034457,2,G431&gt;0,1,G431=0,0,G431&lt;-0.03182,-2,G431&lt;0,-1)</f>
        <v>-1</v>
      </c>
    </row>
    <row r="432" spans="1:9" x14ac:dyDescent="0.4">
      <c r="A432" s="2">
        <v>37774</v>
      </c>
      <c r="B432">
        <v>2153299</v>
      </c>
      <c r="C432">
        <v>2252676</v>
      </c>
      <c r="D432">
        <v>2087021</v>
      </c>
      <c r="E432">
        <v>2252672</v>
      </c>
      <c r="F432">
        <v>1156510</v>
      </c>
      <c r="G432">
        <v>6.249893876134105E-2</v>
      </c>
      <c r="H432">
        <f t="shared" si="6"/>
        <v>217626</v>
      </c>
      <c r="I432" cm="1">
        <f t="array" ref="I432">_xlfn.IFS(G432&gt;0.034457,2,G432&gt;0,1,G432=0,0,G432&lt;-0.03182,-2,G432&lt;0,-1)</f>
        <v>2</v>
      </c>
    </row>
    <row r="433" spans="1:9" x14ac:dyDescent="0.4">
      <c r="A433" s="2">
        <v>37775</v>
      </c>
      <c r="B433">
        <v>2319056</v>
      </c>
      <c r="C433">
        <v>2385237</v>
      </c>
      <c r="D433">
        <v>2054003</v>
      </c>
      <c r="E433">
        <v>2053907</v>
      </c>
      <c r="F433">
        <v>944512</v>
      </c>
      <c r="G433">
        <v>-8.8235215779305598E-2</v>
      </c>
      <c r="H433">
        <f t="shared" si="6"/>
        <v>-211998</v>
      </c>
      <c r="I433" cm="1">
        <f t="array" ref="I433">_xlfn.IFS(G433&gt;0.034457,2,G433&gt;0,1,G433=0,0,G433&lt;-0.03182,-2,G433&lt;0,-1)</f>
        <v>-2</v>
      </c>
    </row>
    <row r="434" spans="1:9" x14ac:dyDescent="0.4">
      <c r="A434" s="2">
        <v>37776</v>
      </c>
      <c r="B434">
        <v>2087116</v>
      </c>
      <c r="C434">
        <v>2153397</v>
      </c>
      <c r="D434">
        <v>2054023</v>
      </c>
      <c r="E434">
        <v>2120164</v>
      </c>
      <c r="F434">
        <v>395930</v>
      </c>
      <c r="G434">
        <v>3.2259006858635697E-2</v>
      </c>
      <c r="H434">
        <f t="shared" si="6"/>
        <v>-548582</v>
      </c>
      <c r="I434" cm="1">
        <f t="array" ref="I434">_xlfn.IFS(G434&gt;0.034457,2,G434&gt;0,1,G434=0,0,G434&lt;-0.03182,-2,G434&lt;0,-1)</f>
        <v>1</v>
      </c>
    </row>
    <row r="435" spans="1:9" x14ac:dyDescent="0.4">
      <c r="A435" s="2">
        <v>37777</v>
      </c>
      <c r="B435">
        <v>2153382</v>
      </c>
      <c r="C435">
        <v>2186470</v>
      </c>
      <c r="D435">
        <v>1987726</v>
      </c>
      <c r="E435">
        <v>2053907</v>
      </c>
      <c r="F435">
        <v>469208</v>
      </c>
      <c r="G435">
        <v>-3.1250884365549132E-2</v>
      </c>
      <c r="H435">
        <f t="shared" si="6"/>
        <v>73278</v>
      </c>
      <c r="I435" cm="1">
        <f t="array" ref="I435">_xlfn.IFS(G435&gt;0.034457,2,G435&gt;0,1,G435=0,0,G435&lt;-0.03182,-2,G435&lt;0,-1)</f>
        <v>-1</v>
      </c>
    </row>
    <row r="436" spans="1:9" x14ac:dyDescent="0.4">
      <c r="A436" s="2">
        <v>37781</v>
      </c>
      <c r="B436">
        <v>1987650</v>
      </c>
      <c r="C436">
        <v>2087025</v>
      </c>
      <c r="D436">
        <v>1921368</v>
      </c>
      <c r="E436">
        <v>1987651</v>
      </c>
      <c r="F436">
        <v>542379</v>
      </c>
      <c r="G436">
        <v>-3.225851998167395E-2</v>
      </c>
      <c r="H436">
        <f t="shared" si="6"/>
        <v>73171</v>
      </c>
      <c r="I436" cm="1">
        <f t="array" ref="I436">_xlfn.IFS(G436&gt;0.034457,2,G436&gt;0,1,G436=0,0,G436&lt;-0.03182,-2,G436&lt;0,-1)</f>
        <v>-2</v>
      </c>
    </row>
    <row r="437" spans="1:9" x14ac:dyDescent="0.4">
      <c r="A437" s="2">
        <v>37782</v>
      </c>
      <c r="B437">
        <v>1987723</v>
      </c>
      <c r="C437">
        <v>2054008</v>
      </c>
      <c r="D437">
        <v>1888353</v>
      </c>
      <c r="E437">
        <v>1921399</v>
      </c>
      <c r="F437">
        <v>659083</v>
      </c>
      <c r="G437">
        <v>-3.3331807243827012E-2</v>
      </c>
      <c r="H437">
        <f t="shared" si="6"/>
        <v>116704</v>
      </c>
      <c r="I437" cm="1">
        <f t="array" ref="I437">_xlfn.IFS(G437&gt;0.034457,2,G437&gt;0,1,G437=0,0,G437&lt;-0.03182,-2,G437&lt;0,-1)</f>
        <v>-2</v>
      </c>
    </row>
    <row r="438" spans="1:9" x14ac:dyDescent="0.4">
      <c r="A438" s="2">
        <v>37783</v>
      </c>
      <c r="B438">
        <v>1954631</v>
      </c>
      <c r="C438">
        <v>2120308</v>
      </c>
      <c r="D438">
        <v>1921442</v>
      </c>
      <c r="E438">
        <v>2120164</v>
      </c>
      <c r="F438">
        <v>880347</v>
      </c>
      <c r="G438">
        <v>0.1034480605017489</v>
      </c>
      <c r="H438">
        <f t="shared" si="6"/>
        <v>221264</v>
      </c>
      <c r="I438" cm="1">
        <f t="array" ref="I438">_xlfn.IFS(G438&gt;0.034457,2,G438&gt;0,1,G438=0,0,G438&lt;-0.03182,-2,G438&lt;0,-1)</f>
        <v>2</v>
      </c>
    </row>
    <row r="439" spans="1:9" x14ac:dyDescent="0.4">
      <c r="A439" s="2">
        <v>37784</v>
      </c>
      <c r="B439">
        <v>2087074</v>
      </c>
      <c r="C439">
        <v>2153356</v>
      </c>
      <c r="D439">
        <v>1987702</v>
      </c>
      <c r="E439">
        <v>2087033</v>
      </c>
      <c r="F439">
        <v>556361</v>
      </c>
      <c r="G439">
        <v>-1.5626621336840011E-2</v>
      </c>
      <c r="H439">
        <f t="shared" si="6"/>
        <v>-323986</v>
      </c>
      <c r="I439" cm="1">
        <f t="array" ref="I439">_xlfn.IFS(G439&gt;0.034457,2,G439&gt;0,1,G439=0,0,G439&lt;-0.03182,-2,G439&lt;0,-1)</f>
        <v>-1</v>
      </c>
    </row>
    <row r="440" spans="1:9" x14ac:dyDescent="0.4">
      <c r="A440" s="2">
        <v>37785</v>
      </c>
      <c r="B440">
        <v>2087065</v>
      </c>
      <c r="C440">
        <v>2153344</v>
      </c>
      <c r="D440">
        <v>2020781</v>
      </c>
      <c r="E440">
        <v>2020781</v>
      </c>
      <c r="F440">
        <v>431743</v>
      </c>
      <c r="G440">
        <v>-3.1744586693166821E-2</v>
      </c>
      <c r="H440">
        <f t="shared" si="6"/>
        <v>-124618</v>
      </c>
      <c r="I440" cm="1">
        <f t="array" ref="I440">_xlfn.IFS(G440&gt;0.034457,2,G440&gt;0,1,G440=0,0,G440&lt;-0.03182,-2,G440&lt;0,-1)</f>
        <v>-1</v>
      </c>
    </row>
    <row r="441" spans="1:9" x14ac:dyDescent="0.4">
      <c r="A441" s="2">
        <v>37788</v>
      </c>
      <c r="B441">
        <v>2053929</v>
      </c>
      <c r="C441">
        <v>2252676</v>
      </c>
      <c r="D441">
        <v>2020736</v>
      </c>
      <c r="E441">
        <v>2252672</v>
      </c>
      <c r="F441">
        <v>1271976</v>
      </c>
      <c r="G441">
        <v>0.11475315731887829</v>
      </c>
      <c r="H441">
        <f t="shared" si="6"/>
        <v>840233</v>
      </c>
      <c r="I441" cm="1">
        <f t="array" ref="I441">_xlfn.IFS(G441&gt;0.034457,2,G441&gt;0,1,G441=0,0,G441&lt;-0.03182,-2,G441&lt;0,-1)</f>
        <v>2</v>
      </c>
    </row>
    <row r="442" spans="1:9" x14ac:dyDescent="0.4">
      <c r="A442" s="2">
        <v>37789</v>
      </c>
      <c r="B442">
        <v>2285881</v>
      </c>
      <c r="C442">
        <v>2451538</v>
      </c>
      <c r="D442">
        <v>2186506</v>
      </c>
      <c r="E442">
        <v>2318928</v>
      </c>
      <c r="F442">
        <v>1323016</v>
      </c>
      <c r="G442">
        <v>2.9412182510369918E-2</v>
      </c>
      <c r="H442">
        <f t="shared" si="6"/>
        <v>51040</v>
      </c>
      <c r="I442" cm="1">
        <f t="array" ref="I442">_xlfn.IFS(G442&gt;0.034457,2,G442&gt;0,1,G442=0,0,G442&lt;-0.03182,-2,G442&lt;0,-1)</f>
        <v>1</v>
      </c>
    </row>
    <row r="443" spans="1:9" x14ac:dyDescent="0.4">
      <c r="A443" s="2">
        <v>37790</v>
      </c>
      <c r="B443">
        <v>2352110</v>
      </c>
      <c r="C443">
        <v>2385199</v>
      </c>
      <c r="D443">
        <v>2219645</v>
      </c>
      <c r="E443">
        <v>2219546</v>
      </c>
      <c r="F443">
        <v>785121</v>
      </c>
      <c r="G443">
        <v>-4.2856871795933338E-2</v>
      </c>
      <c r="H443">
        <f t="shared" si="6"/>
        <v>-537895</v>
      </c>
      <c r="I443" cm="1">
        <f t="array" ref="I443">_xlfn.IFS(G443&gt;0.034457,2,G443&gt;0,1,G443=0,0,G443&lt;-0.03182,-2,G443&lt;0,-1)</f>
        <v>-2</v>
      </c>
    </row>
    <row r="444" spans="1:9" x14ac:dyDescent="0.4">
      <c r="A444" s="2">
        <v>37791</v>
      </c>
      <c r="B444">
        <v>2252752</v>
      </c>
      <c r="C444">
        <v>2385216</v>
      </c>
      <c r="D444">
        <v>2252752</v>
      </c>
      <c r="E444">
        <v>2285803</v>
      </c>
      <c r="F444">
        <v>640189</v>
      </c>
      <c r="G444">
        <v>2.9851600282219781E-2</v>
      </c>
      <c r="H444">
        <f t="shared" si="6"/>
        <v>-144932</v>
      </c>
      <c r="I444" cm="1">
        <f t="array" ref="I444">_xlfn.IFS(G444&gt;0.034457,2,G444&gt;0,1,G444=0,0,G444&lt;-0.03182,-2,G444&lt;0,-1)</f>
        <v>1</v>
      </c>
    </row>
    <row r="445" spans="1:9" x14ac:dyDescent="0.4">
      <c r="A445" s="2">
        <v>37792</v>
      </c>
      <c r="B445">
        <v>2319019</v>
      </c>
      <c r="C445">
        <v>2352110</v>
      </c>
      <c r="D445">
        <v>2153365</v>
      </c>
      <c r="E445">
        <v>2219546</v>
      </c>
      <c r="F445">
        <v>523278</v>
      </c>
      <c r="G445">
        <v>-2.8986312468747281E-2</v>
      </c>
      <c r="H445">
        <f t="shared" si="6"/>
        <v>-116911</v>
      </c>
      <c r="I445" cm="1">
        <f t="array" ref="I445">_xlfn.IFS(G445&gt;0.034457,2,G445&gt;0,1,G445=0,0,G445&lt;-0.03182,-2,G445&lt;0,-1)</f>
        <v>-1</v>
      </c>
    </row>
    <row r="446" spans="1:9" x14ac:dyDescent="0.4">
      <c r="A446" s="2">
        <v>37795</v>
      </c>
      <c r="B446">
        <v>2186446</v>
      </c>
      <c r="C446">
        <v>2219636</v>
      </c>
      <c r="D446">
        <v>2053982</v>
      </c>
      <c r="E446">
        <v>2087033</v>
      </c>
      <c r="F446">
        <v>542099</v>
      </c>
      <c r="G446">
        <v>-5.9702750021851332E-2</v>
      </c>
      <c r="H446">
        <f t="shared" si="6"/>
        <v>18821</v>
      </c>
      <c r="I446" cm="1">
        <f t="array" ref="I446">_xlfn.IFS(G446&gt;0.034457,2,G446&gt;0,1,G446=0,0,G446&lt;-0.03182,-2,G446&lt;0,-1)</f>
        <v>-2</v>
      </c>
    </row>
    <row r="447" spans="1:9" x14ac:dyDescent="0.4">
      <c r="A447" s="2">
        <v>37796</v>
      </c>
      <c r="B447">
        <v>2020781</v>
      </c>
      <c r="C447">
        <v>2053970</v>
      </c>
      <c r="D447">
        <v>1954600</v>
      </c>
      <c r="E447">
        <v>2020781</v>
      </c>
      <c r="F447">
        <v>430022</v>
      </c>
      <c r="G447">
        <v>-3.1744586693166821E-2</v>
      </c>
      <c r="H447">
        <f t="shared" si="6"/>
        <v>-112077</v>
      </c>
      <c r="I447" cm="1">
        <f t="array" ref="I447">_xlfn.IFS(G447&gt;0.034457,2,G447&gt;0,1,G447=0,0,G447&lt;-0.03182,-2,G447&lt;0,-1)</f>
        <v>-1</v>
      </c>
    </row>
    <row r="448" spans="1:9" x14ac:dyDescent="0.4">
      <c r="A448" s="2">
        <v>37797</v>
      </c>
      <c r="B448">
        <v>2020816</v>
      </c>
      <c r="C448">
        <v>2120291</v>
      </c>
      <c r="D448">
        <v>2020816</v>
      </c>
      <c r="E448">
        <v>2053907</v>
      </c>
      <c r="F448">
        <v>439601</v>
      </c>
      <c r="G448">
        <v>1.6392671942184741E-2</v>
      </c>
      <c r="H448">
        <f t="shared" si="6"/>
        <v>9579</v>
      </c>
      <c r="I448" cm="1">
        <f t="array" ref="I448">_xlfn.IFS(G448&gt;0.034457,2,G448&gt;0,1,G448=0,0,G448&lt;-0.03182,-2,G448&lt;0,-1)</f>
        <v>1</v>
      </c>
    </row>
    <row r="449" spans="1:9" x14ac:dyDescent="0.4">
      <c r="A449" s="2">
        <v>37798</v>
      </c>
      <c r="B449">
        <v>2285845</v>
      </c>
      <c r="C449">
        <v>2285845</v>
      </c>
      <c r="D449">
        <v>2285845</v>
      </c>
      <c r="E449">
        <v>2285803</v>
      </c>
      <c r="F449">
        <v>274202</v>
      </c>
      <c r="G449">
        <v>0.11290481993585889</v>
      </c>
      <c r="H449">
        <f t="shared" si="6"/>
        <v>-165399</v>
      </c>
      <c r="I449" cm="1">
        <f t="array" ref="I449">_xlfn.IFS(G449&gt;0.034457,2,G449&gt;0,1,G449=0,0,G449&lt;-0.03182,-2,G449&lt;0,-1)</f>
        <v>2</v>
      </c>
    </row>
    <row r="450" spans="1:9" x14ac:dyDescent="0.4">
      <c r="A450" s="2">
        <v>37799</v>
      </c>
      <c r="B450">
        <v>2451416</v>
      </c>
      <c r="C450">
        <v>2484611</v>
      </c>
      <c r="D450">
        <v>2186391</v>
      </c>
      <c r="E450">
        <v>2252672</v>
      </c>
      <c r="F450">
        <v>1586434</v>
      </c>
      <c r="G450">
        <v>-1.4494249941924159E-2</v>
      </c>
      <c r="H450">
        <f t="shared" si="6"/>
        <v>1312232</v>
      </c>
      <c r="I450" cm="1">
        <f t="array" ref="I450">_xlfn.IFS(G450&gt;0.034457,2,G450&gt;0,1,G450=0,0,G450&lt;-0.03182,-2,G450&lt;0,-1)</f>
        <v>-1</v>
      </c>
    </row>
    <row r="451" spans="1:9" x14ac:dyDescent="0.4">
      <c r="A451" s="2">
        <v>37802</v>
      </c>
      <c r="B451">
        <v>2285830</v>
      </c>
      <c r="C451">
        <v>2285830</v>
      </c>
      <c r="D451">
        <v>2120274</v>
      </c>
      <c r="E451">
        <v>2219546</v>
      </c>
      <c r="F451">
        <v>389498</v>
      </c>
      <c r="G451">
        <v>-1.4705203420648851E-2</v>
      </c>
      <c r="H451">
        <f t="shared" si="6"/>
        <v>-1196936</v>
      </c>
      <c r="I451" cm="1">
        <f t="array" ref="I451">_xlfn.IFS(G451&gt;0.034457,2,G451&gt;0,1,G451=0,0,G451&lt;-0.03182,-2,G451&lt;0,-1)</f>
        <v>-1</v>
      </c>
    </row>
    <row r="452" spans="1:9" x14ac:dyDescent="0.4">
      <c r="A452" s="2">
        <v>37803</v>
      </c>
      <c r="B452">
        <v>2186415</v>
      </c>
      <c r="C452">
        <v>2252698</v>
      </c>
      <c r="D452">
        <v>2120234</v>
      </c>
      <c r="E452">
        <v>2186415</v>
      </c>
      <c r="F452">
        <v>521712</v>
      </c>
      <c r="G452">
        <v>-1.492692649758098E-2</v>
      </c>
      <c r="H452">
        <f t="shared" ref="H452:H515" si="7">F452-F451</f>
        <v>132214</v>
      </c>
      <c r="I452" cm="1">
        <f t="array" ref="I452">_xlfn.IFS(G452&gt;0.034457,2,G452&gt;0,1,G452=0,0,G452&lt;-0.03182,-2,G452&lt;0,-1)</f>
        <v>-1</v>
      </c>
    </row>
    <row r="453" spans="1:9" x14ac:dyDescent="0.4">
      <c r="A453" s="2">
        <v>37804</v>
      </c>
      <c r="B453">
        <v>2186391</v>
      </c>
      <c r="C453">
        <v>2285765</v>
      </c>
      <c r="D453">
        <v>2120210</v>
      </c>
      <c r="E453">
        <v>2252672</v>
      </c>
      <c r="F453">
        <v>1148310</v>
      </c>
      <c r="G453">
        <v>3.0303945042455371E-2</v>
      </c>
      <c r="H453">
        <f t="shared" si="7"/>
        <v>626598</v>
      </c>
      <c r="I453" cm="1">
        <f t="array" ref="I453">_xlfn.IFS(G453&gt;0.034457,2,G453&gt;0,1,G453=0,0,G453&lt;-0.03182,-2,G453&lt;0,-1)</f>
        <v>1</v>
      </c>
    </row>
    <row r="454" spans="1:9" x14ac:dyDescent="0.4">
      <c r="A454" s="2">
        <v>37805</v>
      </c>
      <c r="B454">
        <v>2285881</v>
      </c>
      <c r="C454">
        <v>2385252</v>
      </c>
      <c r="D454">
        <v>2285881</v>
      </c>
      <c r="E454">
        <v>2318928</v>
      </c>
      <c r="F454">
        <v>874108</v>
      </c>
      <c r="G454">
        <v>2.9412182510369918E-2</v>
      </c>
      <c r="H454">
        <f t="shared" si="7"/>
        <v>-274202</v>
      </c>
      <c r="I454" cm="1">
        <f t="array" ref="I454">_xlfn.IFS(G454&gt;0.034457,2,G454&gt;0,1,G454=0,0,G454&lt;-0.03182,-2,G454&lt;0,-1)</f>
        <v>1</v>
      </c>
    </row>
    <row r="455" spans="1:9" x14ac:dyDescent="0.4">
      <c r="A455" s="2">
        <v>37806</v>
      </c>
      <c r="B455">
        <v>2318956</v>
      </c>
      <c r="C455">
        <v>2385135</v>
      </c>
      <c r="D455">
        <v>2219580</v>
      </c>
      <c r="E455">
        <v>2252672</v>
      </c>
      <c r="F455">
        <v>830008</v>
      </c>
      <c r="G455">
        <v>-2.8571822842278879E-2</v>
      </c>
      <c r="H455">
        <f t="shared" si="7"/>
        <v>-44100</v>
      </c>
      <c r="I455" cm="1">
        <f t="array" ref="I455">_xlfn.IFS(G455&gt;0.034457,2,G455&gt;0,1,G455=0,0,G455&lt;-0.03182,-2,G455&lt;0,-1)</f>
        <v>-1</v>
      </c>
    </row>
    <row r="456" spans="1:9" x14ac:dyDescent="0.4">
      <c r="A456" s="2">
        <v>37809</v>
      </c>
      <c r="B456">
        <v>2319072</v>
      </c>
      <c r="C456">
        <v>2319072</v>
      </c>
      <c r="D456">
        <v>2186506</v>
      </c>
      <c r="E456">
        <v>2318928</v>
      </c>
      <c r="F456">
        <v>450596</v>
      </c>
      <c r="G456">
        <v>2.9412182510369918E-2</v>
      </c>
      <c r="H456">
        <f t="shared" si="7"/>
        <v>-379412</v>
      </c>
      <c r="I456" cm="1">
        <f t="array" ref="I456">_xlfn.IFS(G456&gt;0.034457,2,G456&gt;0,1,G456=0,0,G456&lt;-0.03182,-2,G456&lt;0,-1)</f>
        <v>1</v>
      </c>
    </row>
    <row r="457" spans="1:9" x14ac:dyDescent="0.4">
      <c r="A457" s="2">
        <v>37810</v>
      </c>
      <c r="B457">
        <v>2352046</v>
      </c>
      <c r="C457">
        <v>2517700</v>
      </c>
      <c r="D457">
        <v>2252676</v>
      </c>
      <c r="E457">
        <v>2252672</v>
      </c>
      <c r="F457">
        <v>1861190</v>
      </c>
      <c r="G457">
        <v>-2.8571822842278879E-2</v>
      </c>
      <c r="H457">
        <f t="shared" si="7"/>
        <v>1410594</v>
      </c>
      <c r="I457" cm="1">
        <f t="array" ref="I457">_xlfn.IFS(G457&gt;0.034457,2,G457&gt;0,1,G457=0,0,G457&lt;-0.03182,-2,G457&lt;0,-1)</f>
        <v>-1</v>
      </c>
    </row>
    <row r="458" spans="1:9" x14ac:dyDescent="0.4">
      <c r="A458" s="2">
        <v>37811</v>
      </c>
      <c r="B458">
        <v>2285881</v>
      </c>
      <c r="C458">
        <v>2385252</v>
      </c>
      <c r="D458">
        <v>2252787</v>
      </c>
      <c r="E458">
        <v>2318928</v>
      </c>
      <c r="F458">
        <v>910752</v>
      </c>
      <c r="G458">
        <v>2.9412182510369918E-2</v>
      </c>
      <c r="H458">
        <f t="shared" si="7"/>
        <v>-950438</v>
      </c>
      <c r="I458" cm="1">
        <f t="array" ref="I458">_xlfn.IFS(G458&gt;0.034457,2,G458&gt;0,1,G458=0,0,G458&lt;-0.03182,-2,G458&lt;0,-1)</f>
        <v>1</v>
      </c>
    </row>
    <row r="459" spans="1:9" x14ac:dyDescent="0.4">
      <c r="A459" s="2">
        <v>37812</v>
      </c>
      <c r="B459">
        <v>2318956</v>
      </c>
      <c r="C459">
        <v>2318956</v>
      </c>
      <c r="D459">
        <v>2219580</v>
      </c>
      <c r="E459">
        <v>2252672</v>
      </c>
      <c r="F459">
        <v>730545</v>
      </c>
      <c r="G459">
        <v>-2.8571822842278879E-2</v>
      </c>
      <c r="H459">
        <f t="shared" si="7"/>
        <v>-180207</v>
      </c>
      <c r="I459" cm="1">
        <f t="array" ref="I459">_xlfn.IFS(G459&gt;0.034457,2,G459&gt;0,1,G459=0,0,G459&lt;-0.03182,-2,G459&lt;0,-1)</f>
        <v>-1</v>
      </c>
    </row>
    <row r="460" spans="1:9" x14ac:dyDescent="0.4">
      <c r="A460" s="2">
        <v>37813</v>
      </c>
      <c r="B460">
        <v>2219714</v>
      </c>
      <c r="C460">
        <v>2285899</v>
      </c>
      <c r="D460">
        <v>2153433</v>
      </c>
      <c r="E460">
        <v>2153290</v>
      </c>
      <c r="F460">
        <v>611561</v>
      </c>
      <c r="G460">
        <v>-4.4117385931018771E-2</v>
      </c>
      <c r="H460">
        <f t="shared" si="7"/>
        <v>-118984</v>
      </c>
      <c r="I460" cm="1">
        <f t="array" ref="I460">_xlfn.IFS(G460&gt;0.034457,2,G460&gt;0,1,G460=0,0,G460&lt;-0.03182,-2,G460&lt;0,-1)</f>
        <v>-2</v>
      </c>
    </row>
    <row r="461" spans="1:9" x14ac:dyDescent="0.4">
      <c r="A461" s="2">
        <v>37816</v>
      </c>
      <c r="B461">
        <v>2186454</v>
      </c>
      <c r="C461">
        <v>2252735</v>
      </c>
      <c r="D461">
        <v>2153365</v>
      </c>
      <c r="E461">
        <v>2219546</v>
      </c>
      <c r="F461">
        <v>921958</v>
      </c>
      <c r="G461">
        <v>3.0769659451351131E-2</v>
      </c>
      <c r="H461">
        <f t="shared" si="7"/>
        <v>310397</v>
      </c>
      <c r="I461" cm="1">
        <f t="array" ref="I461">_xlfn.IFS(G461&gt;0.034457,2,G461&gt;0,1,G461=0,0,G461&lt;-0.03182,-2,G461&lt;0,-1)</f>
        <v>1</v>
      </c>
    </row>
    <row r="462" spans="1:9" x14ac:dyDescent="0.4">
      <c r="A462" s="2">
        <v>37817</v>
      </c>
      <c r="B462">
        <v>2219702</v>
      </c>
      <c r="C462">
        <v>2483026</v>
      </c>
      <c r="D462">
        <v>2219702</v>
      </c>
      <c r="E462">
        <v>2482883</v>
      </c>
      <c r="F462">
        <v>1780300</v>
      </c>
      <c r="G462">
        <v>0.1186445336118287</v>
      </c>
      <c r="H462">
        <f t="shared" si="7"/>
        <v>858342</v>
      </c>
      <c r="I462" cm="1">
        <f t="array" ref="I462">_xlfn.IFS(G462&gt;0.034457,2,G462&gt;0,1,G462=0,0,G462&lt;-0.03182,-2,G462&lt;0,-1)</f>
        <v>2</v>
      </c>
    </row>
    <row r="463" spans="1:9" x14ac:dyDescent="0.4">
      <c r="A463" s="2">
        <v>37818</v>
      </c>
      <c r="B463">
        <v>2558174</v>
      </c>
      <c r="C463">
        <v>2595772</v>
      </c>
      <c r="D463">
        <v>2332452</v>
      </c>
      <c r="E463">
        <v>2445259</v>
      </c>
      <c r="F463">
        <v>1386378</v>
      </c>
      <c r="G463">
        <v>-1.5153351970270011E-2</v>
      </c>
      <c r="H463">
        <f t="shared" si="7"/>
        <v>-393922</v>
      </c>
      <c r="I463" cm="1">
        <f t="array" ref="I463">_xlfn.IFS(G463&gt;0.034457,2,G463&gt;0,1,G463=0,0,G463&lt;-0.03182,-2,G463&lt;0,-1)</f>
        <v>-1</v>
      </c>
    </row>
    <row r="464" spans="1:9" x14ac:dyDescent="0.4">
      <c r="A464" s="2">
        <v>37820</v>
      </c>
      <c r="B464">
        <v>2370131</v>
      </c>
      <c r="C464">
        <v>2370131</v>
      </c>
      <c r="D464">
        <v>2257322</v>
      </c>
      <c r="E464">
        <v>2294782</v>
      </c>
      <c r="F464">
        <v>533772</v>
      </c>
      <c r="G464">
        <v>-6.1538266498559091E-2</v>
      </c>
      <c r="H464">
        <f t="shared" si="7"/>
        <v>-852606</v>
      </c>
      <c r="I464" cm="1">
        <f t="array" ref="I464">_xlfn.IFS(G464&gt;0.034457,2,G464&gt;0,1,G464=0,0,G464&lt;-0.03182,-2,G464&lt;0,-1)</f>
        <v>-2</v>
      </c>
    </row>
    <row r="465" spans="1:9" x14ac:dyDescent="0.4">
      <c r="A465" s="2">
        <v>37823</v>
      </c>
      <c r="B465">
        <v>2370067</v>
      </c>
      <c r="C465">
        <v>2370067</v>
      </c>
      <c r="D465">
        <v>2181932</v>
      </c>
      <c r="E465">
        <v>2181928</v>
      </c>
      <c r="F465">
        <v>461225</v>
      </c>
      <c r="G465">
        <v>-4.9178527633561682E-2</v>
      </c>
      <c r="H465">
        <f t="shared" si="7"/>
        <v>-72547</v>
      </c>
      <c r="I465" cm="1">
        <f t="array" ref="I465">_xlfn.IFS(G465&gt;0.034457,2,G465&gt;0,1,G465=0,0,G465&lt;-0.03182,-2,G465&lt;0,-1)</f>
        <v>-2</v>
      </c>
    </row>
    <row r="466" spans="1:9" x14ac:dyDescent="0.4">
      <c r="A466" s="2">
        <v>37824</v>
      </c>
      <c r="B466">
        <v>2069149</v>
      </c>
      <c r="C466">
        <v>2181959</v>
      </c>
      <c r="D466">
        <v>1993945</v>
      </c>
      <c r="E466">
        <v>2031446</v>
      </c>
      <c r="F466">
        <v>729188</v>
      </c>
      <c r="G466">
        <v>-6.8967445305253006E-2</v>
      </c>
      <c r="H466">
        <f t="shared" si="7"/>
        <v>267963</v>
      </c>
      <c r="I466" cm="1">
        <f t="array" ref="I466">_xlfn.IFS(G466&gt;0.034457,2,G466&gt;0,1,G466=0,0,G466&lt;-0.03182,-2,G466&lt;0,-1)</f>
        <v>-2</v>
      </c>
    </row>
    <row r="467" spans="1:9" x14ac:dyDescent="0.4">
      <c r="A467" s="2">
        <v>37825</v>
      </c>
      <c r="B467">
        <v>2031493</v>
      </c>
      <c r="C467">
        <v>2106697</v>
      </c>
      <c r="D467">
        <v>2012643</v>
      </c>
      <c r="E467">
        <v>2012639</v>
      </c>
      <c r="F467">
        <v>266157</v>
      </c>
      <c r="G467">
        <v>-9.257937449481779E-3</v>
      </c>
      <c r="H467">
        <f t="shared" si="7"/>
        <v>-463031</v>
      </c>
      <c r="I467" cm="1">
        <f t="array" ref="I467">_xlfn.IFS(G467&gt;0.034457,2,G467&gt;0,1,G467=0,0,G467&lt;-0.03182,-2,G467&lt;0,-1)</f>
        <v>-1</v>
      </c>
    </row>
    <row r="468" spans="1:9" x14ac:dyDescent="0.4">
      <c r="A468" s="2">
        <v>37826</v>
      </c>
      <c r="B468">
        <v>1993945</v>
      </c>
      <c r="C468">
        <v>2125605</v>
      </c>
      <c r="D468">
        <v>1993945</v>
      </c>
      <c r="E468">
        <v>2031446</v>
      </c>
      <c r="F468">
        <v>479279</v>
      </c>
      <c r="G468">
        <v>9.3444477623656486E-3</v>
      </c>
      <c r="H468">
        <f t="shared" si="7"/>
        <v>213122</v>
      </c>
      <c r="I468" cm="1">
        <f t="array" ref="I468">_xlfn.IFS(G468&gt;0.034457,2,G468&gt;0,1,G468=0,0,G468&lt;-0.03182,-2,G468&lt;0,-1)</f>
        <v>1</v>
      </c>
    </row>
    <row r="469" spans="1:9" x14ac:dyDescent="0.4">
      <c r="A469" s="2">
        <v>37827</v>
      </c>
      <c r="B469">
        <v>2012643</v>
      </c>
      <c r="C469">
        <v>2050243</v>
      </c>
      <c r="D469">
        <v>1975039</v>
      </c>
      <c r="E469">
        <v>2012639</v>
      </c>
      <c r="F469">
        <v>361565</v>
      </c>
      <c r="G469">
        <v>-9.257937449481779E-3</v>
      </c>
      <c r="H469">
        <f t="shared" si="7"/>
        <v>-117714</v>
      </c>
      <c r="I469" cm="1">
        <f t="array" ref="I469">_xlfn.IFS(G469&gt;0.034457,2,G469&gt;0,1,G469=0,0,G469&lt;-0.03182,-2,G469&lt;0,-1)</f>
        <v>-1</v>
      </c>
    </row>
    <row r="470" spans="1:9" x14ac:dyDescent="0.4">
      <c r="A470" s="2">
        <v>37830</v>
      </c>
      <c r="B470">
        <v>2012671</v>
      </c>
      <c r="C470">
        <v>2238390</v>
      </c>
      <c r="D470">
        <v>2012671</v>
      </c>
      <c r="E470">
        <v>2106687</v>
      </c>
      <c r="F470">
        <v>2033629</v>
      </c>
      <c r="G470">
        <v>4.672869799303303E-2</v>
      </c>
      <c r="H470">
        <f t="shared" si="7"/>
        <v>1672064</v>
      </c>
      <c r="I470" cm="1">
        <f t="array" ref="I470">_xlfn.IFS(G470&gt;0.034457,2,G470&gt;0,1,G470=0,0,G470&lt;-0.03182,-2,G470&lt;0,-1)</f>
        <v>2</v>
      </c>
    </row>
    <row r="471" spans="1:9" x14ac:dyDescent="0.4">
      <c r="A471" s="2">
        <v>37831</v>
      </c>
      <c r="B471">
        <v>2144369</v>
      </c>
      <c r="C471">
        <v>2181973</v>
      </c>
      <c r="D471">
        <v>2069163</v>
      </c>
      <c r="E471">
        <v>2087875</v>
      </c>
      <c r="F471">
        <v>556252</v>
      </c>
      <c r="G471">
        <v>-8.9296606472627493E-3</v>
      </c>
      <c r="H471">
        <f t="shared" si="7"/>
        <v>-1477377</v>
      </c>
      <c r="I471" cm="1">
        <f t="array" ref="I471">_xlfn.IFS(G471&gt;0.034457,2,G471&gt;0,1,G471=0,0,G471&lt;-0.03182,-2,G471&lt;0,-1)</f>
        <v>-1</v>
      </c>
    </row>
    <row r="472" spans="1:9" x14ac:dyDescent="0.4">
      <c r="A472" s="2">
        <v>37832</v>
      </c>
      <c r="B472">
        <v>2087948</v>
      </c>
      <c r="C472">
        <v>2125554</v>
      </c>
      <c r="D472">
        <v>2012643</v>
      </c>
      <c r="E472">
        <v>2012639</v>
      </c>
      <c r="F472">
        <v>472395</v>
      </c>
      <c r="G472">
        <v>-3.6034724301023717E-2</v>
      </c>
      <c r="H472">
        <f t="shared" si="7"/>
        <v>-83857</v>
      </c>
      <c r="I472" cm="1">
        <f t="array" ref="I472">_xlfn.IFS(G472&gt;0.034457,2,G472&gt;0,1,G472=0,0,G472&lt;-0.03182,-2,G472&lt;0,-1)</f>
        <v>-2</v>
      </c>
    </row>
    <row r="473" spans="1:9" x14ac:dyDescent="0.4">
      <c r="A473" s="2">
        <v>37833</v>
      </c>
      <c r="B473">
        <v>2050362</v>
      </c>
      <c r="C473">
        <v>2069213</v>
      </c>
      <c r="D473">
        <v>2012756</v>
      </c>
      <c r="E473">
        <v>2069069</v>
      </c>
      <c r="F473">
        <v>262368</v>
      </c>
      <c r="G473">
        <v>2.8037815027931009E-2</v>
      </c>
      <c r="H473">
        <f t="shared" si="7"/>
        <v>-210027</v>
      </c>
      <c r="I473" cm="1">
        <f t="array" ref="I473">_xlfn.IFS(G473&gt;0.034457,2,G473&gt;0,1,G473=0,0,G473&lt;-0.03182,-2,G473&lt;0,-1)</f>
        <v>1</v>
      </c>
    </row>
    <row r="474" spans="1:9" x14ac:dyDescent="0.4">
      <c r="A474" s="2">
        <v>37834</v>
      </c>
      <c r="B474">
        <v>2069097</v>
      </c>
      <c r="C474">
        <v>2106697</v>
      </c>
      <c r="D474">
        <v>2012643</v>
      </c>
      <c r="E474">
        <v>2012639</v>
      </c>
      <c r="F474">
        <v>309139</v>
      </c>
      <c r="G474">
        <v>-2.7273135888653322E-2</v>
      </c>
      <c r="H474">
        <f t="shared" si="7"/>
        <v>46771</v>
      </c>
      <c r="I474" cm="1">
        <f t="array" ref="I474">_xlfn.IFS(G474&gt;0.034457,2,G474&gt;0,1,G474=0,0,G474&lt;-0.03182,-2,G474&lt;0,-1)</f>
        <v>-1</v>
      </c>
    </row>
    <row r="475" spans="1:9" x14ac:dyDescent="0.4">
      <c r="A475" s="2">
        <v>37837</v>
      </c>
      <c r="B475">
        <v>2012625</v>
      </c>
      <c r="C475">
        <v>2031475</v>
      </c>
      <c r="D475">
        <v>1956169</v>
      </c>
      <c r="E475">
        <v>1975021</v>
      </c>
      <c r="F475">
        <v>260933</v>
      </c>
      <c r="G475">
        <v>-1.8690882965102022E-2</v>
      </c>
      <c r="H475">
        <f t="shared" si="7"/>
        <v>-48206</v>
      </c>
      <c r="I475" cm="1">
        <f t="array" ref="I475">_xlfn.IFS(G475&gt;0.034457,2,G475&gt;0,1,G475=0,0,G475&lt;-0.03182,-2,G475&lt;0,-1)</f>
        <v>-1</v>
      </c>
    </row>
    <row r="476" spans="1:9" x14ac:dyDescent="0.4">
      <c r="A476" s="2">
        <v>37838</v>
      </c>
      <c r="B476">
        <v>1956225</v>
      </c>
      <c r="C476">
        <v>2031530</v>
      </c>
      <c r="D476">
        <v>1956225</v>
      </c>
      <c r="E476">
        <v>1993828</v>
      </c>
      <c r="F476">
        <v>373971</v>
      </c>
      <c r="G476">
        <v>9.52243039441103E-3</v>
      </c>
      <c r="H476">
        <f t="shared" si="7"/>
        <v>113038</v>
      </c>
      <c r="I476" cm="1">
        <f t="array" ref="I476">_xlfn.IFS(G476&gt;0.034457,2,G476&gt;0,1,G476=0,0,G476&lt;-0.03182,-2,G476&lt;0,-1)</f>
        <v>1</v>
      </c>
    </row>
    <row r="477" spans="1:9" x14ac:dyDescent="0.4">
      <c r="A477" s="2">
        <v>37839</v>
      </c>
      <c r="B477">
        <v>1937463</v>
      </c>
      <c r="C477">
        <v>1993939</v>
      </c>
      <c r="D477">
        <v>1937463</v>
      </c>
      <c r="E477">
        <v>1956210</v>
      </c>
      <c r="F477">
        <v>284025</v>
      </c>
      <c r="G477">
        <v>-1.8867224254047969E-2</v>
      </c>
      <c r="H477">
        <f t="shared" si="7"/>
        <v>-89946</v>
      </c>
      <c r="I477" cm="1">
        <f t="array" ref="I477">_xlfn.IFS(G477&gt;0.034457,2,G477&gt;0,1,G477=0,0,G477&lt;-0.03182,-2,G477&lt;0,-1)</f>
        <v>-1</v>
      </c>
    </row>
    <row r="478" spans="1:9" x14ac:dyDescent="0.4">
      <c r="A478" s="2">
        <v>37840</v>
      </c>
      <c r="B478">
        <v>1937528</v>
      </c>
      <c r="C478">
        <v>1975129</v>
      </c>
      <c r="D478">
        <v>1899924</v>
      </c>
      <c r="E478">
        <v>1899780</v>
      </c>
      <c r="F478">
        <v>260740</v>
      </c>
      <c r="G478">
        <v>-2.8846596224331719E-2</v>
      </c>
      <c r="H478">
        <f t="shared" si="7"/>
        <v>-23285</v>
      </c>
      <c r="I478" cm="1">
        <f t="array" ref="I478">_xlfn.IFS(G478&gt;0.034457,2,G478&gt;0,1,G478=0,0,G478&lt;-0.03182,-2,G478&lt;0,-1)</f>
        <v>-1</v>
      </c>
    </row>
    <row r="479" spans="1:9" x14ac:dyDescent="0.4">
      <c r="A479" s="2">
        <v>37841</v>
      </c>
      <c r="B479">
        <v>1899924</v>
      </c>
      <c r="C479">
        <v>1937528</v>
      </c>
      <c r="D479">
        <v>1899924</v>
      </c>
      <c r="E479">
        <v>1899780</v>
      </c>
      <c r="F479">
        <v>218365</v>
      </c>
      <c r="G479">
        <v>0</v>
      </c>
      <c r="H479">
        <f t="shared" si="7"/>
        <v>-42375</v>
      </c>
      <c r="I479" cm="1">
        <f t="array" ref="I479">_xlfn.IFS(G479&gt;0.034457,2,G479&gt;0,1,G479=0,0,G479&lt;-0.03182,-2,G479&lt;0,-1)</f>
        <v>0</v>
      </c>
    </row>
    <row r="480" spans="1:9" x14ac:dyDescent="0.4">
      <c r="A480" s="2">
        <v>37844</v>
      </c>
      <c r="B480">
        <v>2069163</v>
      </c>
      <c r="C480">
        <v>2125619</v>
      </c>
      <c r="D480">
        <v>1956213</v>
      </c>
      <c r="E480">
        <v>1956210</v>
      </c>
      <c r="F480">
        <v>827993</v>
      </c>
      <c r="G480">
        <v>2.970343934560837E-2</v>
      </c>
      <c r="H480">
        <f t="shared" si="7"/>
        <v>609628</v>
      </c>
      <c r="I480" cm="1">
        <f t="array" ref="I480">_xlfn.IFS(G480&gt;0.034457,2,G480&gt;0,1,G480=0,0,G480&lt;-0.03182,-2,G480&lt;0,-1)</f>
        <v>1</v>
      </c>
    </row>
    <row r="481" spans="1:9" x14ac:dyDescent="0.4">
      <c r="A481" s="2">
        <v>37845</v>
      </c>
      <c r="B481">
        <v>1956291</v>
      </c>
      <c r="C481">
        <v>1975142</v>
      </c>
      <c r="D481">
        <v>1918686</v>
      </c>
      <c r="E481">
        <v>1937398</v>
      </c>
      <c r="F481">
        <v>348663</v>
      </c>
      <c r="G481">
        <v>-9.6165544598995067E-3</v>
      </c>
      <c r="H481">
        <f t="shared" si="7"/>
        <v>-479330</v>
      </c>
      <c r="I481" cm="1">
        <f t="array" ref="I481">_xlfn.IFS(G481&gt;0.034457,2,G481&gt;0,1,G481=0,0,G481&lt;-0.03182,-2,G481&lt;0,-1)</f>
        <v>-1</v>
      </c>
    </row>
    <row r="482" spans="1:9" x14ac:dyDescent="0.4">
      <c r="A482" s="2">
        <v>37846</v>
      </c>
      <c r="B482">
        <v>1956279</v>
      </c>
      <c r="C482">
        <v>1956279</v>
      </c>
      <c r="D482">
        <v>1899924</v>
      </c>
      <c r="E482">
        <v>1899780</v>
      </c>
      <c r="F482">
        <v>256773</v>
      </c>
      <c r="G482">
        <v>-1.9416764134163489E-2</v>
      </c>
      <c r="H482">
        <f t="shared" si="7"/>
        <v>-91890</v>
      </c>
      <c r="I482" cm="1">
        <f t="array" ref="I482">_xlfn.IFS(G482&gt;0.034457,2,G482&gt;0,1,G482=0,0,G482&lt;-0.03182,-2,G482&lt;0,-1)</f>
        <v>-1</v>
      </c>
    </row>
    <row r="483" spans="1:9" x14ac:dyDescent="0.4">
      <c r="A483" s="2">
        <v>37847</v>
      </c>
      <c r="B483">
        <v>1824593</v>
      </c>
      <c r="C483">
        <v>1862292</v>
      </c>
      <c r="D483">
        <v>1749368</v>
      </c>
      <c r="E483">
        <v>1768114</v>
      </c>
      <c r="F483">
        <v>657300</v>
      </c>
      <c r="G483">
        <v>-6.930591963279964E-2</v>
      </c>
      <c r="H483">
        <f t="shared" si="7"/>
        <v>400527</v>
      </c>
      <c r="I483" cm="1">
        <f t="array" ref="I483">_xlfn.IFS(G483&gt;0.034457,2,G483&gt;0,1,G483=0,0,G483&lt;-0.03182,-2,G483&lt;0,-1)</f>
        <v>-2</v>
      </c>
    </row>
    <row r="484" spans="1:9" x14ac:dyDescent="0.4">
      <c r="A484" s="2">
        <v>37851</v>
      </c>
      <c r="B484">
        <v>1730684</v>
      </c>
      <c r="C484">
        <v>1805888</v>
      </c>
      <c r="D484">
        <v>1711828</v>
      </c>
      <c r="E484">
        <v>1711685</v>
      </c>
      <c r="F484">
        <v>310511</v>
      </c>
      <c r="G484">
        <v>-3.1914797349039681E-2</v>
      </c>
      <c r="H484">
        <f t="shared" si="7"/>
        <v>-346789</v>
      </c>
      <c r="I484" cm="1">
        <f t="array" ref="I484">_xlfn.IFS(G484&gt;0.034457,2,G484&gt;0,1,G484=0,0,G484&lt;-0.03182,-2,G484&lt;0,-1)</f>
        <v>-2</v>
      </c>
    </row>
    <row r="485" spans="1:9" x14ac:dyDescent="0.4">
      <c r="A485" s="2">
        <v>37852</v>
      </c>
      <c r="B485">
        <v>1711776</v>
      </c>
      <c r="C485">
        <v>1862291</v>
      </c>
      <c r="D485">
        <v>1692926</v>
      </c>
      <c r="E485">
        <v>1805732</v>
      </c>
      <c r="F485">
        <v>476280</v>
      </c>
      <c r="G485">
        <v>5.4944104785635162E-2</v>
      </c>
      <c r="H485">
        <f t="shared" si="7"/>
        <v>165769</v>
      </c>
      <c r="I485" cm="1">
        <f t="array" ref="I485">_xlfn.IFS(G485&gt;0.034457,2,G485&gt;0,1,G485=0,0,G485&lt;-0.03182,-2,G485&lt;0,-1)</f>
        <v>2</v>
      </c>
    </row>
    <row r="486" spans="1:9" x14ac:dyDescent="0.4">
      <c r="A486" s="2">
        <v>37853</v>
      </c>
      <c r="B486">
        <v>1730612</v>
      </c>
      <c r="C486">
        <v>1843442</v>
      </c>
      <c r="D486">
        <v>1711762</v>
      </c>
      <c r="E486">
        <v>1768114</v>
      </c>
      <c r="F486">
        <v>601567</v>
      </c>
      <c r="G486">
        <v>-2.0832548794616271E-2</v>
      </c>
      <c r="H486">
        <f t="shared" si="7"/>
        <v>125287</v>
      </c>
      <c r="I486" cm="1">
        <f t="array" ref="I486">_xlfn.IFS(G486&gt;0.034457,2,G486&gt;0,1,G486=0,0,G486&lt;-0.03182,-2,G486&lt;0,-1)</f>
        <v>-1</v>
      </c>
    </row>
    <row r="487" spans="1:9" x14ac:dyDescent="0.4">
      <c r="A487" s="2">
        <v>37854</v>
      </c>
      <c r="B487">
        <v>1730564</v>
      </c>
      <c r="C487">
        <v>1786920</v>
      </c>
      <c r="D487">
        <v>1730564</v>
      </c>
      <c r="E487">
        <v>1786921</v>
      </c>
      <c r="F487">
        <v>277693</v>
      </c>
      <c r="G487">
        <v>1.063675758463534E-2</v>
      </c>
      <c r="H487">
        <f t="shared" si="7"/>
        <v>-323874</v>
      </c>
      <c r="I487" cm="1">
        <f t="array" ref="I487">_xlfn.IFS(G487&gt;0.034457,2,G487&gt;0,1,G487=0,0,G487&lt;-0.03182,-2,G487&lt;0,-1)</f>
        <v>1</v>
      </c>
    </row>
    <row r="488" spans="1:9" x14ac:dyDescent="0.4">
      <c r="A488" s="2">
        <v>37855</v>
      </c>
      <c r="B488">
        <v>1768230</v>
      </c>
      <c r="C488">
        <v>1862291</v>
      </c>
      <c r="D488">
        <v>1749380</v>
      </c>
      <c r="E488">
        <v>1805732</v>
      </c>
      <c r="F488">
        <v>289189</v>
      </c>
      <c r="G488">
        <v>1.052704624323075E-2</v>
      </c>
      <c r="H488">
        <f t="shared" si="7"/>
        <v>11496</v>
      </c>
      <c r="I488" cm="1">
        <f t="array" ref="I488">_xlfn.IFS(G488&gt;0.034457,2,G488&gt;0,1,G488=0,0,G488&lt;-0.03182,-2,G488&lt;0,-1)</f>
        <v>1</v>
      </c>
    </row>
    <row r="489" spans="1:9" x14ac:dyDescent="0.4">
      <c r="A489" s="2">
        <v>37858</v>
      </c>
      <c r="B489">
        <v>1843374</v>
      </c>
      <c r="C489">
        <v>1843374</v>
      </c>
      <c r="D489">
        <v>1768170</v>
      </c>
      <c r="E489">
        <v>1786921</v>
      </c>
      <c r="F489">
        <v>196207</v>
      </c>
      <c r="G489">
        <v>-1.0417381981379309E-2</v>
      </c>
      <c r="H489">
        <f t="shared" si="7"/>
        <v>-92982</v>
      </c>
      <c r="I489" cm="1">
        <f t="array" ref="I489">_xlfn.IFS(G489&gt;0.034457,2,G489&gt;0,1,G489=0,0,G489&lt;-0.03182,-2,G489&lt;0,-1)</f>
        <v>-1</v>
      </c>
    </row>
    <row r="490" spans="1:9" x14ac:dyDescent="0.4">
      <c r="A490" s="2">
        <v>37859</v>
      </c>
      <c r="B490">
        <v>1805820</v>
      </c>
      <c r="C490">
        <v>1993938</v>
      </c>
      <c r="D490">
        <v>1768219</v>
      </c>
      <c r="E490">
        <v>1918591</v>
      </c>
      <c r="F490">
        <v>1890544</v>
      </c>
      <c r="G490">
        <v>7.3685406349805138E-2</v>
      </c>
      <c r="H490">
        <f t="shared" si="7"/>
        <v>1694337</v>
      </c>
      <c r="I490" cm="1">
        <f t="array" ref="I490">_xlfn.IFS(G490&gt;0.034457,2,G490&gt;0,1,G490=0,0,G490&lt;-0.03182,-2,G490&lt;0,-1)</f>
        <v>2</v>
      </c>
    </row>
    <row r="491" spans="1:9" x14ac:dyDescent="0.4">
      <c r="A491" s="2">
        <v>37860</v>
      </c>
      <c r="B491">
        <v>1965472</v>
      </c>
      <c r="C491">
        <v>1965472</v>
      </c>
      <c r="D491">
        <v>1825067</v>
      </c>
      <c r="E491">
        <v>1871793</v>
      </c>
      <c r="F491">
        <v>649422</v>
      </c>
      <c r="G491">
        <v>-2.4391858400253149E-2</v>
      </c>
      <c r="H491">
        <f t="shared" si="7"/>
        <v>-1241122</v>
      </c>
      <c r="I491" cm="1">
        <f t="array" ref="I491">_xlfn.IFS(G491&gt;0.034457,2,G491&gt;0,1,G491=0,0,G491&lt;-0.03182,-2,G491&lt;0,-1)</f>
        <v>-1</v>
      </c>
    </row>
    <row r="492" spans="1:9" x14ac:dyDescent="0.4">
      <c r="A492" s="2">
        <v>37861</v>
      </c>
      <c r="B492">
        <v>1848443</v>
      </c>
      <c r="C492">
        <v>1942098</v>
      </c>
      <c r="D492">
        <v>1801712</v>
      </c>
      <c r="E492">
        <v>1848399</v>
      </c>
      <c r="F492">
        <v>235166</v>
      </c>
      <c r="G492">
        <v>-1.2498176881738489E-2</v>
      </c>
      <c r="H492">
        <f t="shared" si="7"/>
        <v>-414256</v>
      </c>
      <c r="I492" cm="1">
        <f t="array" ref="I492">_xlfn.IFS(G492&gt;0.034457,2,G492&gt;0,1,G492=0,0,G492&lt;-0.03182,-2,G492&lt;0,-1)</f>
        <v>-1</v>
      </c>
    </row>
    <row r="493" spans="1:9" x14ac:dyDescent="0.4">
      <c r="A493" s="2">
        <v>37862</v>
      </c>
      <c r="B493">
        <v>1801634</v>
      </c>
      <c r="C493">
        <v>1848363</v>
      </c>
      <c r="D493">
        <v>1754808</v>
      </c>
      <c r="E493">
        <v>1825000</v>
      </c>
      <c r="F493">
        <v>279536</v>
      </c>
      <c r="G493">
        <v>-1.2659063329941159E-2</v>
      </c>
      <c r="H493">
        <f t="shared" si="7"/>
        <v>44370</v>
      </c>
      <c r="I493" cm="1">
        <f t="array" ref="I493">_xlfn.IFS(G493&gt;0.034457,2,G493&gt;0,1,G493=0,0,G493&lt;-0.03182,-2,G493&lt;0,-1)</f>
        <v>-1</v>
      </c>
    </row>
    <row r="494" spans="1:9" x14ac:dyDescent="0.4">
      <c r="A494" s="2">
        <v>37865</v>
      </c>
      <c r="B494">
        <v>1801711</v>
      </c>
      <c r="C494">
        <v>1848440</v>
      </c>
      <c r="D494">
        <v>1778245</v>
      </c>
      <c r="E494">
        <v>1778207</v>
      </c>
      <c r="F494">
        <v>154809</v>
      </c>
      <c r="G494">
        <v>-2.564E-2</v>
      </c>
      <c r="H494">
        <f t="shared" si="7"/>
        <v>-124727</v>
      </c>
      <c r="I494" cm="1">
        <f t="array" ref="I494">_xlfn.IFS(G494&gt;0.034457,2,G494&gt;0,1,G494=0,0,G494&lt;-0.03182,-2,G494&lt;0,-1)</f>
        <v>-1</v>
      </c>
    </row>
    <row r="495" spans="1:9" x14ac:dyDescent="0.4">
      <c r="A495" s="2">
        <v>37866</v>
      </c>
      <c r="B495">
        <v>1731520</v>
      </c>
      <c r="C495">
        <v>1801711</v>
      </c>
      <c r="D495">
        <v>1731520</v>
      </c>
      <c r="E495">
        <v>1778207</v>
      </c>
      <c r="F495">
        <v>282767</v>
      </c>
      <c r="G495">
        <v>0</v>
      </c>
      <c r="H495">
        <f t="shared" si="7"/>
        <v>127958</v>
      </c>
      <c r="I495" cm="1">
        <f t="array" ref="I495">_xlfn.IFS(G495&gt;0.034457,2,G495&gt;0,1,G495=0,0,G495&lt;-0.03182,-2,G495&lt;0,-1)</f>
        <v>0</v>
      </c>
    </row>
    <row r="496" spans="1:9" x14ac:dyDescent="0.4">
      <c r="A496" s="2">
        <v>37867</v>
      </c>
      <c r="B496">
        <v>1754889</v>
      </c>
      <c r="C496">
        <v>1801714</v>
      </c>
      <c r="D496">
        <v>1708058</v>
      </c>
      <c r="E496">
        <v>1708015</v>
      </c>
      <c r="F496">
        <v>281907</v>
      </c>
      <c r="G496">
        <v>-3.9473469624177637E-2</v>
      </c>
      <c r="H496">
        <f t="shared" si="7"/>
        <v>-860</v>
      </c>
      <c r="I496" cm="1">
        <f t="array" ref="I496">_xlfn.IFS(G496&gt;0.034457,2,G496&gt;0,1,G496=0,0,G496&lt;-0.03182,-2,G496&lt;0,-1)</f>
        <v>-2</v>
      </c>
    </row>
    <row r="497" spans="1:9" x14ac:dyDescent="0.4">
      <c r="A497" s="2">
        <v>37868</v>
      </c>
      <c r="B497">
        <v>1731445</v>
      </c>
      <c r="C497">
        <v>1895189</v>
      </c>
      <c r="D497">
        <v>1707979</v>
      </c>
      <c r="E497">
        <v>1825000</v>
      </c>
      <c r="F497">
        <v>708981</v>
      </c>
      <c r="G497">
        <v>6.8491787250112068E-2</v>
      </c>
      <c r="H497">
        <f t="shared" si="7"/>
        <v>427074</v>
      </c>
      <c r="I497" cm="1">
        <f t="array" ref="I497">_xlfn.IFS(G497&gt;0.034457,2,G497&gt;0,1,G497=0,0,G497&lt;-0.03182,-2,G497&lt;0,-1)</f>
        <v>2</v>
      </c>
    </row>
    <row r="498" spans="1:9" x14ac:dyDescent="0.4">
      <c r="A498" s="2">
        <v>37869</v>
      </c>
      <c r="B498">
        <v>1848367</v>
      </c>
      <c r="C498">
        <v>1871832</v>
      </c>
      <c r="D498">
        <v>1731447</v>
      </c>
      <c r="E498">
        <v>1754808</v>
      </c>
      <c r="F498">
        <v>164119</v>
      </c>
      <c r="G498">
        <v>-3.8461369863013739E-2</v>
      </c>
      <c r="H498">
        <f t="shared" si="7"/>
        <v>-544862</v>
      </c>
      <c r="I498" cm="1">
        <f t="array" ref="I498">_xlfn.IFS(G498&gt;0.034457,2,G498&gt;0,1,G498=0,0,G498&lt;-0.03182,-2,G498&lt;0,-1)</f>
        <v>-2</v>
      </c>
    </row>
    <row r="499" spans="1:9" x14ac:dyDescent="0.4">
      <c r="A499" s="2">
        <v>37872</v>
      </c>
      <c r="B499">
        <v>1754889</v>
      </c>
      <c r="C499">
        <v>1801714</v>
      </c>
      <c r="D499">
        <v>1708058</v>
      </c>
      <c r="E499">
        <v>1708015</v>
      </c>
      <c r="F499">
        <v>159521</v>
      </c>
      <c r="G499">
        <v>-2.6665595324388721E-2</v>
      </c>
      <c r="H499">
        <f t="shared" si="7"/>
        <v>-4598</v>
      </c>
      <c r="I499" cm="1">
        <f t="array" ref="I499">_xlfn.IFS(G499&gt;0.034457,2,G499&gt;0,1,G499=0,0,G499&lt;-0.03182,-2,G499&lt;0,-1)</f>
        <v>-1</v>
      </c>
    </row>
    <row r="500" spans="1:9" x14ac:dyDescent="0.4">
      <c r="A500" s="2">
        <v>37873</v>
      </c>
      <c r="B500">
        <v>1754811</v>
      </c>
      <c r="C500">
        <v>1801636</v>
      </c>
      <c r="D500">
        <v>1707982</v>
      </c>
      <c r="E500">
        <v>1754808</v>
      </c>
      <c r="F500">
        <v>151472</v>
      </c>
      <c r="G500">
        <v>2.7396129425092841E-2</v>
      </c>
      <c r="H500">
        <f t="shared" si="7"/>
        <v>-8049</v>
      </c>
      <c r="I500" cm="1">
        <f t="array" ref="I500">_xlfn.IFS(G500&gt;0.034457,2,G500&gt;0,1,G500=0,0,G500&lt;-0.03182,-2,G500&lt;0,-1)</f>
        <v>1</v>
      </c>
    </row>
    <row r="501" spans="1:9" x14ac:dyDescent="0.4">
      <c r="A501" s="2">
        <v>37879</v>
      </c>
      <c r="B501">
        <v>1754885</v>
      </c>
      <c r="C501">
        <v>1825076</v>
      </c>
      <c r="D501">
        <v>1754885</v>
      </c>
      <c r="E501">
        <v>1778207</v>
      </c>
      <c r="F501">
        <v>167271</v>
      </c>
      <c r="G501">
        <v>1.333422231947878E-2</v>
      </c>
      <c r="H501">
        <f t="shared" si="7"/>
        <v>15799</v>
      </c>
      <c r="I501" cm="1">
        <f t="array" ref="I501">_xlfn.IFS(G501&gt;0.034457,2,G501&gt;0,1,G501=0,0,G501&lt;-0.03182,-2,G501&lt;0,-1)</f>
        <v>1</v>
      </c>
    </row>
    <row r="502" spans="1:9" x14ac:dyDescent="0.4">
      <c r="A502" s="2">
        <v>37880</v>
      </c>
      <c r="B502">
        <v>1825067</v>
      </c>
      <c r="C502">
        <v>1942086</v>
      </c>
      <c r="D502">
        <v>1801702</v>
      </c>
      <c r="E502">
        <v>1871793</v>
      </c>
      <c r="F502">
        <v>1160508</v>
      </c>
      <c r="G502">
        <v>5.2629418284822822E-2</v>
      </c>
      <c r="H502">
        <f t="shared" si="7"/>
        <v>993237</v>
      </c>
      <c r="I502" cm="1">
        <f t="array" ref="I502">_xlfn.IFS(G502&gt;0.034457,2,G502&gt;0,1,G502=0,0,G502&lt;-0.03182,-2,G502&lt;0,-1)</f>
        <v>2</v>
      </c>
    </row>
    <row r="503" spans="1:9" x14ac:dyDescent="0.4">
      <c r="A503" s="2">
        <v>37881</v>
      </c>
      <c r="B503">
        <v>1918638</v>
      </c>
      <c r="C503">
        <v>1918638</v>
      </c>
      <c r="D503">
        <v>1825077</v>
      </c>
      <c r="E503">
        <v>1848399</v>
      </c>
      <c r="F503">
        <v>333642</v>
      </c>
      <c r="G503">
        <v>-1.2498176881738489E-2</v>
      </c>
      <c r="H503">
        <f t="shared" si="7"/>
        <v>-826866</v>
      </c>
      <c r="I503" cm="1">
        <f t="array" ref="I503">_xlfn.IFS(G503&gt;0.034457,2,G503&gt;0,1,G503=0,0,G503&lt;-0.03182,-2,G503&lt;0,-1)</f>
        <v>-1</v>
      </c>
    </row>
    <row r="504" spans="1:9" x14ac:dyDescent="0.4">
      <c r="A504" s="2">
        <v>37882</v>
      </c>
      <c r="B504">
        <v>1848440</v>
      </c>
      <c r="C504">
        <v>1871905</v>
      </c>
      <c r="D504">
        <v>1778245</v>
      </c>
      <c r="E504">
        <v>1778207</v>
      </c>
      <c r="F504">
        <v>257959</v>
      </c>
      <c r="G504">
        <v>-3.7974484946161513E-2</v>
      </c>
      <c r="H504">
        <f t="shared" si="7"/>
        <v>-75683</v>
      </c>
      <c r="I504" cm="1">
        <f t="array" ref="I504">_xlfn.IFS(G504&gt;0.034457,2,G504&gt;0,1,G504=0,0,G504&lt;-0.03182,-2,G504&lt;0,-1)</f>
        <v>-2</v>
      </c>
    </row>
    <row r="505" spans="1:9" x14ac:dyDescent="0.4">
      <c r="A505" s="2">
        <v>37883</v>
      </c>
      <c r="B505">
        <v>1778248</v>
      </c>
      <c r="C505">
        <v>1895272</v>
      </c>
      <c r="D505">
        <v>1778248</v>
      </c>
      <c r="E505">
        <v>1848399</v>
      </c>
      <c r="F505">
        <v>1091105</v>
      </c>
      <c r="G505">
        <v>3.9473469624177637E-2</v>
      </c>
      <c r="H505">
        <f t="shared" si="7"/>
        <v>833146</v>
      </c>
      <c r="I505" cm="1">
        <f t="array" ref="I505">_xlfn.IFS(G505&gt;0.034457,2,G505&gt;0,1,G505=0,0,G505&lt;-0.03182,-2,G505&lt;0,-1)</f>
        <v>2</v>
      </c>
    </row>
    <row r="506" spans="1:9" x14ac:dyDescent="0.4">
      <c r="A506" s="2">
        <v>37886</v>
      </c>
      <c r="B506">
        <v>1918557</v>
      </c>
      <c r="C506">
        <v>1918557</v>
      </c>
      <c r="D506">
        <v>1707982</v>
      </c>
      <c r="E506">
        <v>1754808</v>
      </c>
      <c r="F506">
        <v>458939</v>
      </c>
      <c r="G506">
        <v>-5.063354827610278E-2</v>
      </c>
      <c r="H506">
        <f t="shared" si="7"/>
        <v>-632166</v>
      </c>
      <c r="I506" cm="1">
        <f t="array" ref="I506">_xlfn.IFS(G506&gt;0.034457,2,G506&gt;0,1,G506=0,0,G506&lt;-0.03182,-2,G506&lt;0,-1)</f>
        <v>-2</v>
      </c>
    </row>
    <row r="507" spans="1:9" x14ac:dyDescent="0.4">
      <c r="A507" s="2">
        <v>37887</v>
      </c>
      <c r="B507">
        <v>1731520</v>
      </c>
      <c r="C507">
        <v>1942100</v>
      </c>
      <c r="D507">
        <v>1567651</v>
      </c>
      <c r="E507">
        <v>1778207</v>
      </c>
      <c r="F507">
        <v>1482245</v>
      </c>
      <c r="G507">
        <v>1.333422231947878E-2</v>
      </c>
      <c r="H507">
        <f t="shared" si="7"/>
        <v>1023306</v>
      </c>
      <c r="I507" cm="1">
        <f t="array" ref="I507">_xlfn.IFS(G507&gt;0.034457,2,G507&gt;0,1,G507=0,0,G507&lt;-0.03182,-2,G507&lt;0,-1)</f>
        <v>1</v>
      </c>
    </row>
    <row r="508" spans="1:9" x14ac:dyDescent="0.4">
      <c r="A508" s="2">
        <v>37888</v>
      </c>
      <c r="B508">
        <v>1637787</v>
      </c>
      <c r="C508">
        <v>1825002</v>
      </c>
      <c r="D508">
        <v>1591062</v>
      </c>
      <c r="E508">
        <v>1614423</v>
      </c>
      <c r="F508">
        <v>2581744</v>
      </c>
      <c r="G508">
        <v>-9.2106262094345581E-2</v>
      </c>
      <c r="H508">
        <f t="shared" si="7"/>
        <v>1099499</v>
      </c>
      <c r="I508" cm="1">
        <f t="array" ref="I508">_xlfn.IFS(G508&gt;0.034457,2,G508&gt;0,1,G508=0,0,G508&lt;-0.03182,-2,G508&lt;0,-1)</f>
        <v>-2</v>
      </c>
    </row>
    <row r="509" spans="1:9" x14ac:dyDescent="0.4">
      <c r="A509" s="2">
        <v>37889</v>
      </c>
      <c r="B509">
        <v>1591059</v>
      </c>
      <c r="C509">
        <v>1614425</v>
      </c>
      <c r="D509">
        <v>1497400</v>
      </c>
      <c r="E509">
        <v>1544231</v>
      </c>
      <c r="F509">
        <v>995291</v>
      </c>
      <c r="G509">
        <v>-4.3478072351545993E-2</v>
      </c>
      <c r="H509">
        <f t="shared" si="7"/>
        <v>-1586453</v>
      </c>
      <c r="I509" cm="1">
        <f t="array" ref="I509">_xlfn.IFS(G509&gt;0.034457,2,G509&gt;0,1,G509=0,0,G509&lt;-0.03182,-2,G509&lt;0,-1)</f>
        <v>-2</v>
      </c>
    </row>
    <row r="510" spans="1:9" x14ac:dyDescent="0.4">
      <c r="A510" s="2">
        <v>37890</v>
      </c>
      <c r="B510">
        <v>1520947</v>
      </c>
      <c r="C510">
        <v>1591136</v>
      </c>
      <c r="D510">
        <v>1497482</v>
      </c>
      <c r="E510">
        <v>1497438</v>
      </c>
      <c r="F510">
        <v>790199</v>
      </c>
      <c r="G510">
        <v>-3.030181365352724E-2</v>
      </c>
      <c r="H510">
        <f t="shared" si="7"/>
        <v>-205092</v>
      </c>
      <c r="I510" cm="1">
        <f t="array" ref="I510">_xlfn.IFS(G510&gt;0.034457,2,G510&gt;0,1,G510=0,0,G510&lt;-0.03182,-2,G510&lt;0,-1)</f>
        <v>-1</v>
      </c>
    </row>
    <row r="511" spans="1:9" x14ac:dyDescent="0.4">
      <c r="A511" s="2">
        <v>37893</v>
      </c>
      <c r="B511">
        <v>1474116</v>
      </c>
      <c r="C511">
        <v>1544307</v>
      </c>
      <c r="D511">
        <v>1474116</v>
      </c>
      <c r="E511">
        <v>1497438</v>
      </c>
      <c r="F511">
        <v>609210</v>
      </c>
      <c r="G511">
        <v>0</v>
      </c>
      <c r="H511">
        <f t="shared" si="7"/>
        <v>-180989</v>
      </c>
      <c r="I511" cm="1">
        <f t="array" ref="I511">_xlfn.IFS(G511&gt;0.034457,2,G511&gt;0,1,G511=0,0,G511&lt;-0.03182,-2,G511&lt;0,-1)</f>
        <v>0</v>
      </c>
    </row>
    <row r="512" spans="1:9" x14ac:dyDescent="0.4">
      <c r="A512" s="2">
        <v>37894</v>
      </c>
      <c r="B512">
        <v>1497471</v>
      </c>
      <c r="C512">
        <v>1567661</v>
      </c>
      <c r="D512">
        <v>1497471</v>
      </c>
      <c r="E512">
        <v>1520832</v>
      </c>
      <c r="F512">
        <v>828054</v>
      </c>
      <c r="G512">
        <v>1.5622683543492281E-2</v>
      </c>
      <c r="H512">
        <f t="shared" si="7"/>
        <v>218844</v>
      </c>
      <c r="I512" cm="1">
        <f t="array" ref="I512">_xlfn.IFS(G512&gt;0.034457,2,G512&gt;0,1,G512=0,0,G512&lt;-0.03182,-2,G512&lt;0,-1)</f>
        <v>1</v>
      </c>
    </row>
    <row r="513" spans="1:9" x14ac:dyDescent="0.4">
      <c r="A513" s="2">
        <v>37895</v>
      </c>
      <c r="B513">
        <v>1450743</v>
      </c>
      <c r="C513">
        <v>1497473</v>
      </c>
      <c r="D513">
        <v>1427278</v>
      </c>
      <c r="E513">
        <v>1450639</v>
      </c>
      <c r="F513">
        <v>733872</v>
      </c>
      <c r="G513">
        <v>-4.6154341833943513E-2</v>
      </c>
      <c r="H513">
        <f t="shared" si="7"/>
        <v>-94182</v>
      </c>
      <c r="I513" cm="1">
        <f t="array" ref="I513">_xlfn.IFS(G513&gt;0.034457,2,G513&gt;0,1,G513=0,0,G513&lt;-0.03182,-2,G513&lt;0,-1)</f>
        <v>-2</v>
      </c>
    </row>
    <row r="514" spans="1:9" x14ac:dyDescent="0.4">
      <c r="A514" s="2">
        <v>37896</v>
      </c>
      <c r="B514">
        <v>1474109</v>
      </c>
      <c r="C514">
        <v>1520938</v>
      </c>
      <c r="D514">
        <v>1427278</v>
      </c>
      <c r="E514">
        <v>1450639</v>
      </c>
      <c r="F514">
        <v>1123524</v>
      </c>
      <c r="G514">
        <v>0</v>
      </c>
      <c r="H514">
        <f t="shared" si="7"/>
        <v>389652</v>
      </c>
      <c r="I514" cm="1">
        <f t="array" ref="I514">_xlfn.IFS(G514&gt;0.034457,2,G514&gt;0,1,G514=0,0,G514&lt;-0.03182,-2,G514&lt;0,-1)</f>
        <v>0</v>
      </c>
    </row>
    <row r="515" spans="1:9" x14ac:dyDescent="0.4">
      <c r="A515" s="2">
        <v>37900</v>
      </c>
      <c r="B515">
        <v>1450677</v>
      </c>
      <c r="C515">
        <v>1567598</v>
      </c>
      <c r="D515">
        <v>1450677</v>
      </c>
      <c r="E515">
        <v>1474039</v>
      </c>
      <c r="F515">
        <v>3088041</v>
      </c>
      <c r="G515">
        <v>1.613082234794461E-2</v>
      </c>
      <c r="H515">
        <f t="shared" si="7"/>
        <v>1964517</v>
      </c>
      <c r="I515" cm="1">
        <f t="array" ref="I515">_xlfn.IFS(G515&gt;0.034457,2,G515&gt;0,1,G515=0,0,G515&lt;-0.03182,-2,G515&lt;0,-1)</f>
        <v>1</v>
      </c>
    </row>
    <row r="516" spans="1:9" x14ac:dyDescent="0.4">
      <c r="A516" s="2">
        <v>37901</v>
      </c>
      <c r="B516">
        <v>1497403</v>
      </c>
      <c r="C516">
        <v>1520867</v>
      </c>
      <c r="D516">
        <v>1450677</v>
      </c>
      <c r="E516">
        <v>1474039</v>
      </c>
      <c r="F516">
        <v>1048734</v>
      </c>
      <c r="G516">
        <v>0</v>
      </c>
      <c r="H516">
        <f t="shared" ref="H516:H579" si="8">F516-F515</f>
        <v>-2039307</v>
      </c>
      <c r="I516" cm="1">
        <f t="array" ref="I516">_xlfn.IFS(G516&gt;0.034457,2,G516&gt;0,1,G516=0,0,G516&lt;-0.03182,-2,G516&lt;0,-1)</f>
        <v>0</v>
      </c>
    </row>
    <row r="517" spans="1:9" x14ac:dyDescent="0.4">
      <c r="A517" s="2">
        <v>37902</v>
      </c>
      <c r="B517">
        <v>1474109</v>
      </c>
      <c r="C517">
        <v>1497473</v>
      </c>
      <c r="D517">
        <v>1450743</v>
      </c>
      <c r="E517">
        <v>1450639</v>
      </c>
      <c r="F517">
        <v>764378</v>
      </c>
      <c r="G517">
        <v>-1.5874749582609371E-2</v>
      </c>
      <c r="H517">
        <f t="shared" si="8"/>
        <v>-284356</v>
      </c>
      <c r="I517" cm="1">
        <f t="array" ref="I517">_xlfn.IFS(G517&gt;0.034457,2,G517&gt;0,1,G517=0,0,G517&lt;-0.03182,-2,G517&lt;0,-1)</f>
        <v>-1</v>
      </c>
    </row>
    <row r="518" spans="1:9" x14ac:dyDescent="0.4">
      <c r="A518" s="2">
        <v>37903</v>
      </c>
      <c r="B518">
        <v>1450677</v>
      </c>
      <c r="C518">
        <v>1474042</v>
      </c>
      <c r="D518">
        <v>1450677</v>
      </c>
      <c r="E518">
        <v>1474039</v>
      </c>
      <c r="F518">
        <v>749180</v>
      </c>
      <c r="G518">
        <v>1.613082234794461E-2</v>
      </c>
      <c r="H518">
        <f t="shared" si="8"/>
        <v>-15198</v>
      </c>
      <c r="I518" cm="1">
        <f t="array" ref="I518">_xlfn.IFS(G518&gt;0.034457,2,G518&gt;0,1,G518=0,0,G518&lt;-0.03182,-2,G518&lt;0,-1)</f>
        <v>1</v>
      </c>
    </row>
    <row r="519" spans="1:9" x14ac:dyDescent="0.4">
      <c r="A519" s="2">
        <v>37904</v>
      </c>
      <c r="B519">
        <v>1450743</v>
      </c>
      <c r="C519">
        <v>1520938</v>
      </c>
      <c r="D519">
        <v>1427278</v>
      </c>
      <c r="E519">
        <v>1450639</v>
      </c>
      <c r="F519">
        <v>898841</v>
      </c>
      <c r="G519">
        <v>-1.5874749582609371E-2</v>
      </c>
      <c r="H519">
        <f t="shared" si="8"/>
        <v>149661</v>
      </c>
      <c r="I519" cm="1">
        <f t="array" ref="I519">_xlfn.IFS(G519&gt;0.034457,2,G519&gt;0,1,G519=0,0,G519&lt;-0.03182,-2,G519&lt;0,-1)</f>
        <v>-1</v>
      </c>
    </row>
    <row r="520" spans="1:9" x14ac:dyDescent="0.4">
      <c r="A520" s="2">
        <v>37907</v>
      </c>
      <c r="B520">
        <v>1474114</v>
      </c>
      <c r="C520">
        <v>1474114</v>
      </c>
      <c r="D520">
        <v>1403919</v>
      </c>
      <c r="E520">
        <v>1427245</v>
      </c>
      <c r="F520">
        <v>642034</v>
      </c>
      <c r="G520">
        <v>-1.6126686239650301E-2</v>
      </c>
      <c r="H520">
        <f t="shared" si="8"/>
        <v>-256807</v>
      </c>
      <c r="I520" cm="1">
        <f t="array" ref="I520">_xlfn.IFS(G520&gt;0.034457,2,G520&gt;0,1,G520=0,0,G520&lt;-0.03182,-2,G520&lt;0,-1)</f>
        <v>-1</v>
      </c>
    </row>
    <row r="521" spans="1:9" x14ac:dyDescent="0.4">
      <c r="A521" s="2">
        <v>37908</v>
      </c>
      <c r="B521">
        <v>1450677</v>
      </c>
      <c r="C521">
        <v>1591063</v>
      </c>
      <c r="D521">
        <v>1450677</v>
      </c>
      <c r="E521">
        <v>1474039</v>
      </c>
      <c r="F521">
        <v>4819057</v>
      </c>
      <c r="G521">
        <v>3.278624202572078E-2</v>
      </c>
      <c r="H521">
        <f t="shared" si="8"/>
        <v>4177023</v>
      </c>
      <c r="I521" cm="1">
        <f t="array" ref="I521">_xlfn.IFS(G521&gt;0.034457,2,G521&gt;0,1,G521=0,0,G521&lt;-0.03182,-2,G521&lt;0,-1)</f>
        <v>1</v>
      </c>
    </row>
    <row r="522" spans="1:9" x14ac:dyDescent="0.4">
      <c r="A522" s="2">
        <v>37909</v>
      </c>
      <c r="B522">
        <v>1497403</v>
      </c>
      <c r="C522">
        <v>1520867</v>
      </c>
      <c r="D522">
        <v>1427212</v>
      </c>
      <c r="E522">
        <v>1474039</v>
      </c>
      <c r="F522">
        <v>952845</v>
      </c>
      <c r="G522">
        <v>0</v>
      </c>
      <c r="H522">
        <f t="shared" si="8"/>
        <v>-3866212</v>
      </c>
      <c r="I522" cm="1">
        <f t="array" ref="I522">_xlfn.IFS(G522&gt;0.034457,2,G522&gt;0,1,G522=0,0,G522&lt;-0.03182,-2,G522&lt;0,-1)</f>
        <v>0</v>
      </c>
    </row>
    <row r="523" spans="1:9" x14ac:dyDescent="0.4">
      <c r="A523" s="2">
        <v>37910</v>
      </c>
      <c r="B523">
        <v>1474042</v>
      </c>
      <c r="C523">
        <v>1520867</v>
      </c>
      <c r="D523">
        <v>1450677</v>
      </c>
      <c r="E523">
        <v>1474039</v>
      </c>
      <c r="F523">
        <v>1898820</v>
      </c>
      <c r="G523">
        <v>0</v>
      </c>
      <c r="H523">
        <f t="shared" si="8"/>
        <v>945975</v>
      </c>
      <c r="I523" cm="1">
        <f t="array" ref="I523">_xlfn.IFS(G523&gt;0.034457,2,G523&gt;0,1,G523=0,0,G523&lt;-0.03182,-2,G523&lt;0,-1)</f>
        <v>0</v>
      </c>
    </row>
    <row r="524" spans="1:9" x14ac:dyDescent="0.4">
      <c r="A524" s="2">
        <v>37911</v>
      </c>
      <c r="B524">
        <v>1474109</v>
      </c>
      <c r="C524">
        <v>1497473</v>
      </c>
      <c r="D524">
        <v>1450743</v>
      </c>
      <c r="E524">
        <v>1450639</v>
      </c>
      <c r="F524">
        <v>1070350</v>
      </c>
      <c r="G524">
        <v>-1.5874749582609371E-2</v>
      </c>
      <c r="H524">
        <f t="shared" si="8"/>
        <v>-828470</v>
      </c>
      <c r="I524" cm="1">
        <f t="array" ref="I524">_xlfn.IFS(G524&gt;0.034457,2,G524&gt;0,1,G524=0,0,G524&lt;-0.03182,-2,G524&lt;0,-1)</f>
        <v>-1</v>
      </c>
    </row>
    <row r="525" spans="1:9" x14ac:dyDescent="0.4">
      <c r="A525" s="2">
        <v>37914</v>
      </c>
      <c r="B525">
        <v>1450677</v>
      </c>
      <c r="C525">
        <v>1497403</v>
      </c>
      <c r="D525">
        <v>1427212</v>
      </c>
      <c r="E525">
        <v>1474039</v>
      </c>
      <c r="F525">
        <v>900057</v>
      </c>
      <c r="G525">
        <v>1.613082234794461E-2</v>
      </c>
      <c r="H525">
        <f t="shared" si="8"/>
        <v>-170293</v>
      </c>
      <c r="I525" cm="1">
        <f t="array" ref="I525">_xlfn.IFS(G525&gt;0.034457,2,G525&gt;0,1,G525=0,0,G525&lt;-0.03182,-2,G525&lt;0,-1)</f>
        <v>1</v>
      </c>
    </row>
    <row r="526" spans="1:9" x14ac:dyDescent="0.4">
      <c r="A526" s="2">
        <v>37915</v>
      </c>
      <c r="B526">
        <v>1474039</v>
      </c>
      <c r="C526">
        <v>1614425</v>
      </c>
      <c r="D526">
        <v>1474039</v>
      </c>
      <c r="E526">
        <v>1544231</v>
      </c>
      <c r="F526">
        <v>3307037</v>
      </c>
      <c r="G526">
        <v>4.7618821483013767E-2</v>
      </c>
      <c r="H526">
        <f t="shared" si="8"/>
        <v>2406980</v>
      </c>
      <c r="I526" cm="1">
        <f t="array" ref="I526">_xlfn.IFS(G526&gt;0.034457,2,G526&gt;0,1,G526=0,0,G526&lt;-0.03182,-2,G526&lt;0,-1)</f>
        <v>2</v>
      </c>
    </row>
    <row r="527" spans="1:9" x14ac:dyDescent="0.4">
      <c r="A527" s="2">
        <v>37916</v>
      </c>
      <c r="B527">
        <v>1520865</v>
      </c>
      <c r="C527">
        <v>1567594</v>
      </c>
      <c r="D527">
        <v>1474039</v>
      </c>
      <c r="E527">
        <v>1544231</v>
      </c>
      <c r="F527">
        <v>1270046</v>
      </c>
      <c r="G527">
        <v>0</v>
      </c>
      <c r="H527">
        <f t="shared" si="8"/>
        <v>-2036991</v>
      </c>
      <c r="I527" cm="1">
        <f t="array" ref="I527">_xlfn.IFS(G527&gt;0.034457,2,G527&gt;0,1,G527=0,0,G527&lt;-0.03182,-2,G527&lt;0,-1)</f>
        <v>0</v>
      </c>
    </row>
    <row r="528" spans="1:9" x14ac:dyDescent="0.4">
      <c r="A528" s="2">
        <v>37917</v>
      </c>
      <c r="B528">
        <v>1567670</v>
      </c>
      <c r="C528">
        <v>1684691</v>
      </c>
      <c r="D528">
        <v>1567670</v>
      </c>
      <c r="E528">
        <v>1637822</v>
      </c>
      <c r="F528">
        <v>4387689</v>
      </c>
      <c r="G528">
        <v>6.0606865164603008E-2</v>
      </c>
      <c r="H528">
        <f t="shared" si="8"/>
        <v>3117643</v>
      </c>
      <c r="I528" cm="1">
        <f t="array" ref="I528">_xlfn.IFS(G528&gt;0.034457,2,G528&gt;0,1,G528=0,0,G528&lt;-0.03182,-2,G528&lt;0,-1)</f>
        <v>2</v>
      </c>
    </row>
    <row r="529" spans="1:9" x14ac:dyDescent="0.4">
      <c r="A529" s="2">
        <v>37918</v>
      </c>
      <c r="B529">
        <v>1731509</v>
      </c>
      <c r="C529">
        <v>1825064</v>
      </c>
      <c r="D529">
        <v>1708045</v>
      </c>
      <c r="E529">
        <v>1801601</v>
      </c>
      <c r="F529">
        <v>3740959</v>
      </c>
      <c r="G529">
        <v>9.9998046185727052E-2</v>
      </c>
      <c r="H529">
        <f t="shared" si="8"/>
        <v>-646730</v>
      </c>
      <c r="I529" cm="1">
        <f t="array" ref="I529">_xlfn.IFS(G529&gt;0.034457,2,G529&gt;0,1,G529=0,0,G529&lt;-0.03182,-2,G529&lt;0,-1)</f>
        <v>2</v>
      </c>
    </row>
    <row r="530" spans="1:9" x14ac:dyDescent="0.4">
      <c r="A530" s="2">
        <v>37921</v>
      </c>
      <c r="B530">
        <v>1778263</v>
      </c>
      <c r="C530">
        <v>1801729</v>
      </c>
      <c r="D530">
        <v>1591127</v>
      </c>
      <c r="E530">
        <v>1591024</v>
      </c>
      <c r="F530">
        <v>2428630</v>
      </c>
      <c r="G530">
        <v>-0.1168832610550283</v>
      </c>
      <c r="H530">
        <f t="shared" si="8"/>
        <v>-1312329</v>
      </c>
      <c r="I530" cm="1">
        <f t="array" ref="I530">_xlfn.IFS(G530&gt;0.034457,2,G530&gt;0,1,G530=0,0,G530&lt;-0.03182,-2,G530&lt;0,-1)</f>
        <v>-2</v>
      </c>
    </row>
    <row r="531" spans="1:9" x14ac:dyDescent="0.4">
      <c r="A531" s="2">
        <v>37922</v>
      </c>
      <c r="B531">
        <v>1591127</v>
      </c>
      <c r="C531">
        <v>1637858</v>
      </c>
      <c r="D531">
        <v>1520933</v>
      </c>
      <c r="E531">
        <v>1591024</v>
      </c>
      <c r="F531">
        <v>2500006</v>
      </c>
      <c r="G531">
        <v>0</v>
      </c>
      <c r="H531">
        <f t="shared" si="8"/>
        <v>71376</v>
      </c>
      <c r="I531" cm="1">
        <f t="array" ref="I531">_xlfn.IFS(G531&gt;0.034457,2,G531&gt;0,1,G531=0,0,G531&lt;-0.03182,-2,G531&lt;0,-1)</f>
        <v>0</v>
      </c>
    </row>
    <row r="532" spans="1:9" x14ac:dyDescent="0.4">
      <c r="A532" s="2">
        <v>37923</v>
      </c>
      <c r="B532">
        <v>1591127</v>
      </c>
      <c r="C532">
        <v>1661323</v>
      </c>
      <c r="D532">
        <v>1591127</v>
      </c>
      <c r="E532">
        <v>1591024</v>
      </c>
      <c r="F532">
        <v>2218767</v>
      </c>
      <c r="G532">
        <v>0</v>
      </c>
      <c r="H532">
        <f t="shared" si="8"/>
        <v>-281239</v>
      </c>
      <c r="I532" cm="1">
        <f t="array" ref="I532">_xlfn.IFS(G532&gt;0.034457,2,G532&gt;0,1,G532=0,0,G532&lt;-0.03182,-2,G532&lt;0,-1)</f>
        <v>0</v>
      </c>
    </row>
    <row r="533" spans="1:9" x14ac:dyDescent="0.4">
      <c r="A533" s="2">
        <v>37924</v>
      </c>
      <c r="B533">
        <v>1614511</v>
      </c>
      <c r="C533">
        <v>1637876</v>
      </c>
      <c r="D533">
        <v>1520936</v>
      </c>
      <c r="E533">
        <v>1520832</v>
      </c>
      <c r="F533">
        <v>878333</v>
      </c>
      <c r="G533">
        <v>-4.4117499170345693E-2</v>
      </c>
      <c r="H533">
        <f t="shared" si="8"/>
        <v>-1340434</v>
      </c>
      <c r="I533" cm="1">
        <f t="array" ref="I533">_xlfn.IFS(G533&gt;0.034457,2,G533&gt;0,1,G533=0,0,G533&lt;-0.03182,-2,G533&lt;0,-1)</f>
        <v>-2</v>
      </c>
    </row>
    <row r="534" spans="1:9" x14ac:dyDescent="0.4">
      <c r="A534" s="2">
        <v>37925</v>
      </c>
      <c r="B534">
        <v>1520940</v>
      </c>
      <c r="C534">
        <v>1661331</v>
      </c>
      <c r="D534">
        <v>1474090</v>
      </c>
      <c r="E534">
        <v>1637822</v>
      </c>
      <c r="F534">
        <v>3226247</v>
      </c>
      <c r="G534">
        <v>7.6924998947944356E-2</v>
      </c>
      <c r="H534">
        <f t="shared" si="8"/>
        <v>2347914</v>
      </c>
      <c r="I534" cm="1">
        <f t="array" ref="I534">_xlfn.IFS(G534&gt;0.034457,2,G534&gt;0,1,G534=0,0,G534&lt;-0.03182,-2,G534&lt;0,-1)</f>
        <v>2</v>
      </c>
    </row>
    <row r="535" spans="1:9" x14ac:dyDescent="0.4">
      <c r="A535" s="2">
        <v>37928</v>
      </c>
      <c r="B535">
        <v>1661252</v>
      </c>
      <c r="C535">
        <v>1707982</v>
      </c>
      <c r="D535">
        <v>1591062</v>
      </c>
      <c r="E535">
        <v>1614423</v>
      </c>
      <c r="F535">
        <v>1384214</v>
      </c>
      <c r="G535">
        <v>-1.428665630331016E-2</v>
      </c>
      <c r="H535">
        <f t="shared" si="8"/>
        <v>-1842033</v>
      </c>
      <c r="I535" cm="1">
        <f t="array" ref="I535">_xlfn.IFS(G535&gt;0.034457,2,G535&gt;0,1,G535=0,0,G535&lt;-0.03182,-2,G535&lt;0,-1)</f>
        <v>-1</v>
      </c>
    </row>
    <row r="536" spans="1:9" x14ac:dyDescent="0.4">
      <c r="A536" s="2">
        <v>37929</v>
      </c>
      <c r="B536">
        <v>1661335</v>
      </c>
      <c r="C536">
        <v>1661335</v>
      </c>
      <c r="D536">
        <v>1567673</v>
      </c>
      <c r="E536">
        <v>1567630</v>
      </c>
      <c r="F536">
        <v>2602654</v>
      </c>
      <c r="G536">
        <v>-2.8984349207116119E-2</v>
      </c>
      <c r="H536">
        <f t="shared" si="8"/>
        <v>1218440</v>
      </c>
      <c r="I536" cm="1">
        <f t="array" ref="I536">_xlfn.IFS(G536&gt;0.034457,2,G536&gt;0,1,G536=0,0,G536&lt;-0.03182,-2,G536&lt;0,-1)</f>
        <v>-1</v>
      </c>
    </row>
    <row r="537" spans="1:9" x14ac:dyDescent="0.4">
      <c r="A537" s="2">
        <v>37930</v>
      </c>
      <c r="B537">
        <v>1591127</v>
      </c>
      <c r="C537">
        <v>1614493</v>
      </c>
      <c r="D537">
        <v>1520933</v>
      </c>
      <c r="E537">
        <v>1591024</v>
      </c>
      <c r="F537">
        <v>1237734</v>
      </c>
      <c r="G537">
        <v>1.49231642670784E-2</v>
      </c>
      <c r="H537">
        <f t="shared" si="8"/>
        <v>-1364920</v>
      </c>
      <c r="I537" cm="1">
        <f t="array" ref="I537">_xlfn.IFS(G537&gt;0.034457,2,G537&gt;0,1,G537=0,0,G537&lt;-0.03182,-2,G537&lt;0,-1)</f>
        <v>1</v>
      </c>
    </row>
    <row r="538" spans="1:9" x14ac:dyDescent="0.4">
      <c r="A538" s="2">
        <v>37931</v>
      </c>
      <c r="B538">
        <v>1614426</v>
      </c>
      <c r="C538">
        <v>1778171</v>
      </c>
      <c r="D538">
        <v>1591061</v>
      </c>
      <c r="E538">
        <v>1754808</v>
      </c>
      <c r="F538">
        <v>4427116</v>
      </c>
      <c r="G538">
        <v>0.10294250746688929</v>
      </c>
      <c r="H538">
        <f t="shared" si="8"/>
        <v>3189382</v>
      </c>
      <c r="I538" cm="1">
        <f t="array" ref="I538">_xlfn.IFS(G538&gt;0.034457,2,G538&gt;0,1,G538=0,0,G538&lt;-0.03182,-2,G538&lt;0,-1)</f>
        <v>2</v>
      </c>
    </row>
    <row r="539" spans="1:9" x14ac:dyDescent="0.4">
      <c r="A539" s="2">
        <v>37932</v>
      </c>
      <c r="B539">
        <v>1708059</v>
      </c>
      <c r="C539">
        <v>1731524</v>
      </c>
      <c r="D539">
        <v>1544309</v>
      </c>
      <c r="E539">
        <v>1567630</v>
      </c>
      <c r="F539">
        <v>5203949</v>
      </c>
      <c r="G539">
        <v>-0.10666580047503769</v>
      </c>
      <c r="H539">
        <f t="shared" si="8"/>
        <v>776833</v>
      </c>
      <c r="I539" cm="1">
        <f t="array" ref="I539">_xlfn.IFS(G539&gt;0.034457,2,G539&gt;0,1,G539=0,0,G539&lt;-0.03182,-2,G539&lt;0,-1)</f>
        <v>-2</v>
      </c>
    </row>
    <row r="540" spans="1:9" x14ac:dyDescent="0.4">
      <c r="A540" s="2">
        <v>37935</v>
      </c>
      <c r="B540">
        <v>1567661</v>
      </c>
      <c r="C540">
        <v>1591126</v>
      </c>
      <c r="D540">
        <v>1520936</v>
      </c>
      <c r="E540">
        <v>1520832</v>
      </c>
      <c r="F540">
        <v>1206660</v>
      </c>
      <c r="G540">
        <v>-2.985270759043912E-2</v>
      </c>
      <c r="H540">
        <f t="shared" si="8"/>
        <v>-3997289</v>
      </c>
      <c r="I540" cm="1">
        <f t="array" ref="I540">_xlfn.IFS(G540&gt;0.034457,2,G540&gt;0,1,G540=0,0,G540&lt;-0.03182,-2,G540&lt;0,-1)</f>
        <v>-1</v>
      </c>
    </row>
    <row r="541" spans="1:9" x14ac:dyDescent="0.4">
      <c r="A541" s="2">
        <v>37936</v>
      </c>
      <c r="B541">
        <v>1520938</v>
      </c>
      <c r="C541">
        <v>1544318</v>
      </c>
      <c r="D541">
        <v>1450743</v>
      </c>
      <c r="E541">
        <v>1450639</v>
      </c>
      <c r="F541">
        <v>2173061</v>
      </c>
      <c r="G541">
        <v>-4.6154341833943513E-2</v>
      </c>
      <c r="H541">
        <f t="shared" si="8"/>
        <v>966401</v>
      </c>
      <c r="I541" cm="1">
        <f t="array" ref="I541">_xlfn.IFS(G541&gt;0.034457,2,G541&gt;0,1,G541=0,0,G541&lt;-0.03182,-2,G541&lt;0,-1)</f>
        <v>-2</v>
      </c>
    </row>
    <row r="542" spans="1:9" x14ac:dyDescent="0.4">
      <c r="A542" s="2">
        <v>37937</v>
      </c>
      <c r="B542">
        <v>1427287</v>
      </c>
      <c r="C542">
        <v>1567672</v>
      </c>
      <c r="D542">
        <v>1427287</v>
      </c>
      <c r="E542">
        <v>1497438</v>
      </c>
      <c r="F542">
        <v>3056831</v>
      </c>
      <c r="G542">
        <v>3.2260955344506792E-2</v>
      </c>
      <c r="H542">
        <f t="shared" si="8"/>
        <v>883770</v>
      </c>
      <c r="I542" cm="1">
        <f t="array" ref="I542">_xlfn.IFS(G542&gt;0.034457,2,G542&gt;0,1,G542=0,0,G542&lt;-0.03182,-2,G542&lt;0,-1)</f>
        <v>1</v>
      </c>
    </row>
    <row r="543" spans="1:9" x14ac:dyDescent="0.4">
      <c r="A543" s="2">
        <v>37938</v>
      </c>
      <c r="B543">
        <v>1427287</v>
      </c>
      <c r="C543">
        <v>1474117</v>
      </c>
      <c r="D543">
        <v>1333732</v>
      </c>
      <c r="E543">
        <v>1357053</v>
      </c>
      <c r="F543">
        <v>3491471</v>
      </c>
      <c r="G543">
        <v>-9.3750125213865276E-2</v>
      </c>
      <c r="H543">
        <f t="shared" si="8"/>
        <v>434640</v>
      </c>
      <c r="I543" cm="1">
        <f t="array" ref="I543">_xlfn.IFS(G543&gt;0.034457,2,G543&gt;0,1,G543=0,0,G543&lt;-0.03182,-2,G543&lt;0,-1)</f>
        <v>-2</v>
      </c>
    </row>
    <row r="544" spans="1:9" x14ac:dyDescent="0.4">
      <c r="A544" s="2">
        <v>37939</v>
      </c>
      <c r="B544">
        <v>1380562</v>
      </c>
      <c r="C544">
        <v>1427287</v>
      </c>
      <c r="D544">
        <v>1357097</v>
      </c>
      <c r="E544">
        <v>1357053</v>
      </c>
      <c r="F544">
        <v>1418740</v>
      </c>
      <c r="G544">
        <v>0</v>
      </c>
      <c r="H544">
        <f t="shared" si="8"/>
        <v>-2072731</v>
      </c>
      <c r="I544" cm="1">
        <f t="array" ref="I544">_xlfn.IFS(G544&gt;0.034457,2,G544&gt;0,1,G544=0,0,G544&lt;-0.03182,-2,G544&lt;0,-1)</f>
        <v>0</v>
      </c>
    </row>
    <row r="545" spans="1:9" x14ac:dyDescent="0.4">
      <c r="A545" s="2">
        <v>37942</v>
      </c>
      <c r="B545">
        <v>1380551</v>
      </c>
      <c r="C545">
        <v>1403911</v>
      </c>
      <c r="D545">
        <v>1333721</v>
      </c>
      <c r="E545">
        <v>1380447</v>
      </c>
      <c r="F545">
        <v>1183336</v>
      </c>
      <c r="G545">
        <v>1.7238825602242439E-2</v>
      </c>
      <c r="H545">
        <f t="shared" si="8"/>
        <v>-235404</v>
      </c>
      <c r="I545" cm="1">
        <f t="array" ref="I545">_xlfn.IFS(G545&gt;0.034457,2,G545&gt;0,1,G545=0,0,G545&lt;-0.03182,-2,G545&lt;0,-1)</f>
        <v>1</v>
      </c>
    </row>
    <row r="546" spans="1:9" x14ac:dyDescent="0.4">
      <c r="A546" s="2">
        <v>37943</v>
      </c>
      <c r="B546">
        <v>1380551</v>
      </c>
      <c r="C546">
        <v>1450761</v>
      </c>
      <c r="D546">
        <v>1357085</v>
      </c>
      <c r="E546">
        <v>1380447</v>
      </c>
      <c r="F546">
        <v>2807180</v>
      </c>
      <c r="G546">
        <v>0</v>
      </c>
      <c r="H546">
        <f t="shared" si="8"/>
        <v>1623844</v>
      </c>
      <c r="I546" cm="1">
        <f t="array" ref="I546">_xlfn.IFS(G546&gt;0.034457,2,G546&gt;0,1,G546=0,0,G546&lt;-0.03182,-2,G546&lt;0,-1)</f>
        <v>0</v>
      </c>
    </row>
    <row r="547" spans="1:9" x14ac:dyDescent="0.4">
      <c r="A547" s="2">
        <v>37944</v>
      </c>
      <c r="B547">
        <v>1403923</v>
      </c>
      <c r="C547">
        <v>1403923</v>
      </c>
      <c r="D547">
        <v>1357097</v>
      </c>
      <c r="E547">
        <v>1357053</v>
      </c>
      <c r="F547">
        <v>950313</v>
      </c>
      <c r="G547">
        <v>-1.6946684660838152E-2</v>
      </c>
      <c r="H547">
        <f t="shared" si="8"/>
        <v>-1856867</v>
      </c>
      <c r="I547" cm="1">
        <f t="array" ref="I547">_xlfn.IFS(G547&gt;0.034457,2,G547&gt;0,1,G547=0,0,G547&lt;-0.03182,-2,G547&lt;0,-1)</f>
        <v>-1</v>
      </c>
    </row>
    <row r="548" spans="1:9" x14ac:dyDescent="0.4">
      <c r="A548" s="2">
        <v>37945</v>
      </c>
      <c r="B548">
        <v>1357097</v>
      </c>
      <c r="C548">
        <v>1357097</v>
      </c>
      <c r="D548">
        <v>1357097</v>
      </c>
      <c r="E548">
        <v>1357053</v>
      </c>
      <c r="F548">
        <v>0</v>
      </c>
      <c r="G548">
        <v>0</v>
      </c>
      <c r="H548">
        <f t="shared" si="8"/>
        <v>-950313</v>
      </c>
      <c r="I548" cm="1">
        <f t="array" ref="I548">_xlfn.IFS(G548&gt;0.034457,2,G548&gt;0,1,G548=0,0,G548&lt;-0.03182,-2,G548&lt;0,-1)</f>
        <v>0</v>
      </c>
    </row>
    <row r="549" spans="1:9" x14ac:dyDescent="0.4">
      <c r="A549" s="2">
        <v>37946</v>
      </c>
      <c r="B549">
        <v>1333730</v>
      </c>
      <c r="C549">
        <v>1357094</v>
      </c>
      <c r="D549">
        <v>1263535</v>
      </c>
      <c r="E549">
        <v>1286861</v>
      </c>
      <c r="F549">
        <v>1444893</v>
      </c>
      <c r="G549">
        <v>-5.1723845715679451E-2</v>
      </c>
      <c r="H549">
        <f t="shared" si="8"/>
        <v>1444893</v>
      </c>
      <c r="I549" cm="1">
        <f t="array" ref="I549">_xlfn.IFS(G549&gt;0.034457,2,G549&gt;0,1,G549=0,0,G549&lt;-0.03182,-2,G549&lt;0,-1)</f>
        <v>-2</v>
      </c>
    </row>
    <row r="550" spans="1:9" x14ac:dyDescent="0.4">
      <c r="A550" s="2">
        <v>37949</v>
      </c>
      <c r="B550">
        <v>1286909</v>
      </c>
      <c r="C550">
        <v>1333739</v>
      </c>
      <c r="D550">
        <v>1169969</v>
      </c>
      <c r="E550">
        <v>1169870</v>
      </c>
      <c r="F550">
        <v>1135717</v>
      </c>
      <c r="G550">
        <v>-9.0911916671652993E-2</v>
      </c>
      <c r="H550">
        <f t="shared" si="8"/>
        <v>-309176</v>
      </c>
      <c r="I550" cm="1">
        <f t="array" ref="I550">_xlfn.IFS(G550&gt;0.034457,2,G550&gt;0,1,G550=0,0,G550&lt;-0.03182,-2,G550&lt;0,-1)</f>
        <v>-2</v>
      </c>
    </row>
    <row r="551" spans="1:9" x14ac:dyDescent="0.4">
      <c r="A551" s="2">
        <v>37950</v>
      </c>
      <c r="B551">
        <v>1193274</v>
      </c>
      <c r="C551">
        <v>1240103</v>
      </c>
      <c r="D551">
        <v>1193274</v>
      </c>
      <c r="E551">
        <v>1193269</v>
      </c>
      <c r="F551">
        <v>651732</v>
      </c>
      <c r="G551">
        <v>2.0001367673331268E-2</v>
      </c>
      <c r="H551">
        <f t="shared" si="8"/>
        <v>-483985</v>
      </c>
      <c r="I551" cm="1">
        <f t="array" ref="I551">_xlfn.IFS(G551&gt;0.034457,2,G551&gt;0,1,G551=0,0,G551&lt;-0.03182,-2,G551&lt;0,-1)</f>
        <v>1</v>
      </c>
    </row>
    <row r="552" spans="1:9" x14ac:dyDescent="0.4">
      <c r="A552" s="2">
        <v>37951</v>
      </c>
      <c r="B552">
        <v>1169973</v>
      </c>
      <c r="C552">
        <v>1333722</v>
      </c>
      <c r="D552">
        <v>1169973</v>
      </c>
      <c r="E552">
        <v>1310255</v>
      </c>
      <c r="F552">
        <v>3956094</v>
      </c>
      <c r="G552">
        <v>9.8038246195954137E-2</v>
      </c>
      <c r="H552">
        <f t="shared" si="8"/>
        <v>3304362</v>
      </c>
      <c r="I552" cm="1">
        <f t="array" ref="I552">_xlfn.IFS(G552&gt;0.034457,2,G552&gt;0,1,G552=0,0,G552&lt;-0.03182,-2,G552&lt;0,-1)</f>
        <v>2</v>
      </c>
    </row>
    <row r="553" spans="1:9" x14ac:dyDescent="0.4">
      <c r="A553" s="2">
        <v>37952</v>
      </c>
      <c r="B553">
        <v>1240166</v>
      </c>
      <c r="C553">
        <v>1286892</v>
      </c>
      <c r="D553">
        <v>1240166</v>
      </c>
      <c r="E553">
        <v>1240062</v>
      </c>
      <c r="F553">
        <v>727925</v>
      </c>
      <c r="G553">
        <v>-5.3572014607843547E-2</v>
      </c>
      <c r="H553">
        <f t="shared" si="8"/>
        <v>-3228169</v>
      </c>
      <c r="I553" cm="1">
        <f t="array" ref="I553">_xlfn.IFS(G553&gt;0.034457,2,G553&gt;0,1,G553=0,0,G553&lt;-0.03182,-2,G553&lt;0,-1)</f>
        <v>-2</v>
      </c>
    </row>
    <row r="554" spans="1:9" x14ac:dyDescent="0.4">
      <c r="A554" s="2">
        <v>37953</v>
      </c>
      <c r="B554">
        <v>1216710</v>
      </c>
      <c r="C554">
        <v>1333730</v>
      </c>
      <c r="D554">
        <v>1216710</v>
      </c>
      <c r="E554">
        <v>1286861</v>
      </c>
      <c r="F554">
        <v>1368081</v>
      </c>
      <c r="G554">
        <v>3.7739242070154562E-2</v>
      </c>
      <c r="H554">
        <f t="shared" si="8"/>
        <v>640156</v>
      </c>
      <c r="I554" cm="1">
        <f t="array" ref="I554">_xlfn.IFS(G554&gt;0.034457,2,G554&gt;0,1,G554=0,0,G554&lt;-0.03182,-2,G554&lt;0,-1)</f>
        <v>2</v>
      </c>
    </row>
    <row r="555" spans="1:9" x14ac:dyDescent="0.4">
      <c r="A555" s="2">
        <v>37956</v>
      </c>
      <c r="B555">
        <v>1310367</v>
      </c>
      <c r="C555">
        <v>1357097</v>
      </c>
      <c r="D555">
        <v>1286901</v>
      </c>
      <c r="E555">
        <v>1357053</v>
      </c>
      <c r="F555">
        <v>1090049</v>
      </c>
      <c r="G555">
        <v>5.4545129582759921E-2</v>
      </c>
      <c r="H555">
        <f t="shared" si="8"/>
        <v>-278032</v>
      </c>
      <c r="I555" cm="1">
        <f t="array" ref="I555">_xlfn.IFS(G555&gt;0.034457,2,G555&gt;0,1,G555=0,0,G555&lt;-0.03182,-2,G555&lt;0,-1)</f>
        <v>2</v>
      </c>
    </row>
    <row r="556" spans="1:9" x14ac:dyDescent="0.4">
      <c r="A556" s="2">
        <v>37957</v>
      </c>
      <c r="B556">
        <v>1333722</v>
      </c>
      <c r="C556">
        <v>1357088</v>
      </c>
      <c r="D556">
        <v>1310359</v>
      </c>
      <c r="E556">
        <v>1310255</v>
      </c>
      <c r="F556">
        <v>1056701</v>
      </c>
      <c r="G556">
        <v>-3.4485020113437008E-2</v>
      </c>
      <c r="H556">
        <f t="shared" si="8"/>
        <v>-33348</v>
      </c>
      <c r="I556" cm="1">
        <f t="array" ref="I556">_xlfn.IFS(G556&gt;0.034457,2,G556&gt;0,1,G556=0,0,G556&lt;-0.03182,-2,G556&lt;0,-1)</f>
        <v>-2</v>
      </c>
    </row>
    <row r="557" spans="1:9" x14ac:dyDescent="0.4">
      <c r="A557" s="2">
        <v>37958</v>
      </c>
      <c r="B557">
        <v>1310359</v>
      </c>
      <c r="C557">
        <v>1333722</v>
      </c>
      <c r="D557">
        <v>1286894</v>
      </c>
      <c r="E557">
        <v>1310255</v>
      </c>
      <c r="F557">
        <v>659383</v>
      </c>
      <c r="G557">
        <v>0</v>
      </c>
      <c r="H557">
        <f t="shared" si="8"/>
        <v>-397318</v>
      </c>
      <c r="I557" cm="1">
        <f t="array" ref="I557">_xlfn.IFS(G557&gt;0.034457,2,G557&gt;0,1,G557=0,0,G557&lt;-0.03182,-2,G557&lt;0,-1)</f>
        <v>0</v>
      </c>
    </row>
    <row r="558" spans="1:9" x14ac:dyDescent="0.4">
      <c r="A558" s="2">
        <v>37959</v>
      </c>
      <c r="B558">
        <v>1310290</v>
      </c>
      <c r="C558">
        <v>1333655</v>
      </c>
      <c r="D558">
        <v>1240101</v>
      </c>
      <c r="E558">
        <v>1263462</v>
      </c>
      <c r="F558">
        <v>1439810</v>
      </c>
      <c r="G558">
        <v>-3.5712895581394448E-2</v>
      </c>
      <c r="H558">
        <f t="shared" si="8"/>
        <v>780427</v>
      </c>
      <c r="I558" cm="1">
        <f t="array" ref="I558">_xlfn.IFS(G558&gt;0.034457,2,G558&gt;0,1,G558=0,0,G558&lt;-0.03182,-2,G558&lt;0,-1)</f>
        <v>-2</v>
      </c>
    </row>
    <row r="559" spans="1:9" x14ac:dyDescent="0.4">
      <c r="A559" s="2">
        <v>37960</v>
      </c>
      <c r="B559">
        <v>1263531</v>
      </c>
      <c r="C559">
        <v>1286892</v>
      </c>
      <c r="D559">
        <v>1216702</v>
      </c>
      <c r="E559">
        <v>1240062</v>
      </c>
      <c r="F559">
        <v>902161</v>
      </c>
      <c r="G559">
        <v>-1.8520541179711029E-2</v>
      </c>
      <c r="H559">
        <f t="shared" si="8"/>
        <v>-537649</v>
      </c>
      <c r="I559" cm="1">
        <f t="array" ref="I559">_xlfn.IFS(G559&gt;0.034457,2,G559&gt;0,1,G559=0,0,G559&lt;-0.03182,-2,G559&lt;0,-1)</f>
        <v>-1</v>
      </c>
    </row>
    <row r="560" spans="1:9" x14ac:dyDescent="0.4">
      <c r="A560" s="2">
        <v>37963</v>
      </c>
      <c r="B560">
        <v>1240166</v>
      </c>
      <c r="C560">
        <v>1286892</v>
      </c>
      <c r="D560">
        <v>1240166</v>
      </c>
      <c r="E560">
        <v>1240062</v>
      </c>
      <c r="F560">
        <v>686965</v>
      </c>
      <c r="G560">
        <v>0</v>
      </c>
      <c r="H560">
        <f t="shared" si="8"/>
        <v>-215196</v>
      </c>
      <c r="I560" cm="1">
        <f t="array" ref="I560">_xlfn.IFS(G560&gt;0.034457,2,G560&gt;0,1,G560=0,0,G560&lt;-0.03182,-2,G560&lt;0,-1)</f>
        <v>0</v>
      </c>
    </row>
    <row r="561" spans="1:9" x14ac:dyDescent="0.4">
      <c r="A561" s="2">
        <v>37964</v>
      </c>
      <c r="B561">
        <v>1263461</v>
      </c>
      <c r="C561">
        <v>1286825</v>
      </c>
      <c r="D561">
        <v>1240101</v>
      </c>
      <c r="E561">
        <v>1263462</v>
      </c>
      <c r="F561">
        <v>661043</v>
      </c>
      <c r="G561">
        <v>1.8870024240723371E-2</v>
      </c>
      <c r="H561">
        <f t="shared" si="8"/>
        <v>-25922</v>
      </c>
      <c r="I561" cm="1">
        <f t="array" ref="I561">_xlfn.IFS(G561&gt;0.034457,2,G561&gt;0,1,G561=0,0,G561&lt;-0.03182,-2,G561&lt;0,-1)</f>
        <v>1</v>
      </c>
    </row>
    <row r="562" spans="1:9" x14ac:dyDescent="0.4">
      <c r="A562" s="2">
        <v>37965</v>
      </c>
      <c r="B562">
        <v>1240174</v>
      </c>
      <c r="C562">
        <v>1286900</v>
      </c>
      <c r="D562">
        <v>1240174</v>
      </c>
      <c r="E562">
        <v>1286861</v>
      </c>
      <c r="F562">
        <v>523669</v>
      </c>
      <c r="G562">
        <v>1.851974970359227E-2</v>
      </c>
      <c r="H562">
        <f t="shared" si="8"/>
        <v>-137374</v>
      </c>
      <c r="I562" cm="1">
        <f t="array" ref="I562">_xlfn.IFS(G562&gt;0.034457,2,G562&gt;0,1,G562=0,0,G562&lt;-0.03182,-2,G562&lt;0,-1)</f>
        <v>1</v>
      </c>
    </row>
    <row r="563" spans="1:9" x14ac:dyDescent="0.4">
      <c r="A563" s="2">
        <v>37966</v>
      </c>
      <c r="B563">
        <v>1263535</v>
      </c>
      <c r="C563">
        <v>1286900</v>
      </c>
      <c r="D563">
        <v>1240174</v>
      </c>
      <c r="E563">
        <v>1286861</v>
      </c>
      <c r="F563">
        <v>828495</v>
      </c>
      <c r="G563">
        <v>0</v>
      </c>
      <c r="H563">
        <f t="shared" si="8"/>
        <v>304826</v>
      </c>
      <c r="I563" cm="1">
        <f t="array" ref="I563">_xlfn.IFS(G563&gt;0.034457,2,G563&gt;0,1,G563=0,0,G563&lt;-0.03182,-2,G563&lt;0,-1)</f>
        <v>0</v>
      </c>
    </row>
    <row r="564" spans="1:9" x14ac:dyDescent="0.4">
      <c r="A564" s="2">
        <v>37967</v>
      </c>
      <c r="B564">
        <v>1286899</v>
      </c>
      <c r="C564">
        <v>1427285</v>
      </c>
      <c r="D564">
        <v>1286899</v>
      </c>
      <c r="E564">
        <v>1427245</v>
      </c>
      <c r="F564">
        <v>4364159</v>
      </c>
      <c r="G564">
        <v>0.1090902591655198</v>
      </c>
      <c r="H564">
        <f t="shared" si="8"/>
        <v>3535664</v>
      </c>
      <c r="I564" cm="1">
        <f t="array" ref="I564">_xlfn.IFS(G564&gt;0.034457,2,G564&gt;0,1,G564=0,0,G564&lt;-0.03182,-2,G564&lt;0,-1)</f>
        <v>2</v>
      </c>
    </row>
    <row r="565" spans="1:9" x14ac:dyDescent="0.4">
      <c r="A565" s="2">
        <v>37970</v>
      </c>
      <c r="B565">
        <v>1450743</v>
      </c>
      <c r="C565">
        <v>1591127</v>
      </c>
      <c r="D565">
        <v>1427277</v>
      </c>
      <c r="E565">
        <v>1591024</v>
      </c>
      <c r="F565">
        <v>2932072</v>
      </c>
      <c r="G565">
        <v>0.1147518470900231</v>
      </c>
      <c r="H565">
        <f t="shared" si="8"/>
        <v>-1432087</v>
      </c>
      <c r="I565" cm="1">
        <f t="array" ref="I565">_xlfn.IFS(G565&gt;0.034457,2,G565&gt;0,1,G565=0,0,G565&lt;-0.03182,-2,G565&lt;0,-1)</f>
        <v>2</v>
      </c>
    </row>
    <row r="566" spans="1:9" x14ac:dyDescent="0.4">
      <c r="A566" s="2">
        <v>37971</v>
      </c>
      <c r="B566">
        <v>1637867</v>
      </c>
      <c r="C566">
        <v>1661332</v>
      </c>
      <c r="D566">
        <v>1427287</v>
      </c>
      <c r="E566">
        <v>1497438</v>
      </c>
      <c r="F566">
        <v>2099611</v>
      </c>
      <c r="G566">
        <v>-5.8821237140357363E-2</v>
      </c>
      <c r="H566">
        <f t="shared" si="8"/>
        <v>-832461</v>
      </c>
      <c r="I566" cm="1">
        <f t="array" ref="I566">_xlfn.IFS(G566&gt;0.034457,2,G566&gt;0,1,G566=0,0,G566&lt;-0.03182,-2,G566&lt;0,-1)</f>
        <v>-2</v>
      </c>
    </row>
    <row r="567" spans="1:9" x14ac:dyDescent="0.4">
      <c r="A567" s="2">
        <v>37972</v>
      </c>
      <c r="B567">
        <v>1497402</v>
      </c>
      <c r="C567">
        <v>1544233</v>
      </c>
      <c r="D567">
        <v>1333657</v>
      </c>
      <c r="E567">
        <v>1333654</v>
      </c>
      <c r="F567">
        <v>2205337</v>
      </c>
      <c r="G567">
        <v>-0.10937614779376501</v>
      </c>
      <c r="H567">
        <f t="shared" si="8"/>
        <v>105726</v>
      </c>
      <c r="I567" cm="1">
        <f t="array" ref="I567">_xlfn.IFS(G567&gt;0.034457,2,G567&gt;0,1,G567=0,0,G567&lt;-0.03182,-2,G567&lt;0,-1)</f>
        <v>-2</v>
      </c>
    </row>
    <row r="568" spans="1:9" x14ac:dyDescent="0.4">
      <c r="A568" s="2">
        <v>37973</v>
      </c>
      <c r="B568">
        <v>1357088</v>
      </c>
      <c r="C568">
        <v>1403934</v>
      </c>
      <c r="D568">
        <v>1310359</v>
      </c>
      <c r="E568">
        <v>1310255</v>
      </c>
      <c r="F568">
        <v>1581010</v>
      </c>
      <c r="G568">
        <v>-1.754503042018396E-2</v>
      </c>
      <c r="H568">
        <f t="shared" si="8"/>
        <v>-624327</v>
      </c>
      <c r="I568" cm="1">
        <f t="array" ref="I568">_xlfn.IFS(G568&gt;0.034457,2,G568&gt;0,1,G568=0,0,G568&lt;-0.03182,-2,G568&lt;0,-1)</f>
        <v>-1</v>
      </c>
    </row>
    <row r="569" spans="1:9" x14ac:dyDescent="0.4">
      <c r="A569" s="2">
        <v>37974</v>
      </c>
      <c r="B569">
        <v>1333655</v>
      </c>
      <c r="C569">
        <v>1403846</v>
      </c>
      <c r="D569">
        <v>1263461</v>
      </c>
      <c r="E569">
        <v>1263462</v>
      </c>
      <c r="F569">
        <v>1886958</v>
      </c>
      <c r="G569">
        <v>-3.5712895581394448E-2</v>
      </c>
      <c r="H569">
        <f t="shared" si="8"/>
        <v>305948</v>
      </c>
      <c r="I569" cm="1">
        <f t="array" ref="I569">_xlfn.IFS(G569&gt;0.034457,2,G569&gt;0,1,G569=0,0,G569&lt;-0.03182,-2,G569&lt;0,-1)</f>
        <v>-2</v>
      </c>
    </row>
    <row r="570" spans="1:9" x14ac:dyDescent="0.4">
      <c r="A570" s="2">
        <v>37977</v>
      </c>
      <c r="B570">
        <v>1263461</v>
      </c>
      <c r="C570">
        <v>1310290</v>
      </c>
      <c r="D570">
        <v>1216636</v>
      </c>
      <c r="E570">
        <v>1263462</v>
      </c>
      <c r="F570">
        <v>1389938</v>
      </c>
      <c r="G570">
        <v>0</v>
      </c>
      <c r="H570">
        <f t="shared" si="8"/>
        <v>-497020</v>
      </c>
      <c r="I570" cm="1">
        <f t="array" ref="I570">_xlfn.IFS(G570&gt;0.034457,2,G570&gt;0,1,G570=0,0,G570&lt;-0.03182,-2,G570&lt;0,-1)</f>
        <v>0</v>
      </c>
    </row>
    <row r="571" spans="1:9" x14ac:dyDescent="0.4">
      <c r="A571" s="2">
        <v>37978</v>
      </c>
      <c r="B571">
        <v>1263461</v>
      </c>
      <c r="C571">
        <v>1286827</v>
      </c>
      <c r="D571">
        <v>1123076</v>
      </c>
      <c r="E571">
        <v>1123077</v>
      </c>
      <c r="F571">
        <v>2867372</v>
      </c>
      <c r="G571">
        <v>-0.111111374936484</v>
      </c>
      <c r="H571">
        <f t="shared" si="8"/>
        <v>1477434</v>
      </c>
      <c r="I571" cm="1">
        <f t="array" ref="I571">_xlfn.IFS(G571&gt;0.034457,2,G571&gt;0,1,G571=0,0,G571&lt;-0.03182,-2,G571&lt;0,-1)</f>
        <v>-2</v>
      </c>
    </row>
    <row r="572" spans="1:9" x14ac:dyDescent="0.4">
      <c r="A572" s="2">
        <v>37979</v>
      </c>
      <c r="B572">
        <v>1146507</v>
      </c>
      <c r="C572">
        <v>1193357</v>
      </c>
      <c r="D572">
        <v>1076317</v>
      </c>
      <c r="E572">
        <v>1099678</v>
      </c>
      <c r="F572">
        <v>1725234</v>
      </c>
      <c r="G572">
        <v>-2.0834724600361291E-2</v>
      </c>
      <c r="H572">
        <f t="shared" si="8"/>
        <v>-1142138</v>
      </c>
      <c r="I572" cm="1">
        <f t="array" ref="I572">_xlfn.IFS(G572&gt;0.034457,2,G572&gt;0,1,G572=0,0,G572&lt;-0.03182,-2,G572&lt;0,-1)</f>
        <v>-1</v>
      </c>
    </row>
    <row r="573" spans="1:9" x14ac:dyDescent="0.4">
      <c r="A573" s="2">
        <v>37981</v>
      </c>
      <c r="B573">
        <v>1099782</v>
      </c>
      <c r="C573">
        <v>1146507</v>
      </c>
      <c r="D573">
        <v>1076317</v>
      </c>
      <c r="E573">
        <v>1099678</v>
      </c>
      <c r="F573">
        <v>1104226</v>
      </c>
      <c r="G573">
        <v>0</v>
      </c>
      <c r="H573">
        <f t="shared" si="8"/>
        <v>-621008</v>
      </c>
      <c r="I573" cm="1">
        <f t="array" ref="I573">_xlfn.IFS(G573&gt;0.034457,2,G573&gt;0,1,G573=0,0,G573&lt;-0.03182,-2,G573&lt;0,-1)</f>
        <v>0</v>
      </c>
    </row>
    <row r="574" spans="1:9" x14ac:dyDescent="0.4">
      <c r="A574" s="2">
        <v>37984</v>
      </c>
      <c r="B574">
        <v>1099779</v>
      </c>
      <c r="C574">
        <v>1193334</v>
      </c>
      <c r="D574">
        <v>1099779</v>
      </c>
      <c r="E574">
        <v>1169870</v>
      </c>
      <c r="F574">
        <v>2374995</v>
      </c>
      <c r="G574">
        <v>6.3829593753808034E-2</v>
      </c>
      <c r="H574">
        <f t="shared" si="8"/>
        <v>1270769</v>
      </c>
      <c r="I574" cm="1">
        <f t="array" ref="I574">_xlfn.IFS(G574&gt;0.034457,2,G574&gt;0,1,G574=0,0,G574&lt;-0.03182,-2,G574&lt;0,-1)</f>
        <v>2</v>
      </c>
    </row>
    <row r="575" spans="1:9" x14ac:dyDescent="0.4">
      <c r="A575" s="2">
        <v>37985</v>
      </c>
      <c r="B575">
        <v>1169982</v>
      </c>
      <c r="C575">
        <v>1216713</v>
      </c>
      <c r="D575">
        <v>1123152</v>
      </c>
      <c r="E575">
        <v>1216668</v>
      </c>
      <c r="F575">
        <v>1521009</v>
      </c>
      <c r="G575">
        <v>4.0002735346662537E-2</v>
      </c>
      <c r="H575">
        <f t="shared" si="8"/>
        <v>-853986</v>
      </c>
      <c r="I575" cm="1">
        <f t="array" ref="I575">_xlfn.IFS(G575&gt;0.034457,2,G575&gt;0,1,G575=0,0,G575&lt;-0.03182,-2,G575&lt;0,-1)</f>
        <v>2</v>
      </c>
    </row>
    <row r="576" spans="1:9" x14ac:dyDescent="0.4">
      <c r="A576" s="2">
        <v>37988</v>
      </c>
      <c r="B576">
        <v>1263535</v>
      </c>
      <c r="C576">
        <v>1357094</v>
      </c>
      <c r="D576">
        <v>1240174</v>
      </c>
      <c r="E576">
        <v>1286861</v>
      </c>
      <c r="F576">
        <v>5140248</v>
      </c>
      <c r="G576">
        <v>5.7692813487327577E-2</v>
      </c>
      <c r="H576">
        <f t="shared" si="8"/>
        <v>3619239</v>
      </c>
      <c r="I576" cm="1">
        <f t="array" ref="I576">_xlfn.IFS(G576&gt;0.034457,2,G576&gt;0,1,G576=0,0,G576&lt;-0.03182,-2,G576&lt;0,-1)</f>
        <v>2</v>
      </c>
    </row>
    <row r="577" spans="1:9" x14ac:dyDescent="0.4">
      <c r="A577" s="2">
        <v>37991</v>
      </c>
      <c r="B577">
        <v>1263464</v>
      </c>
      <c r="C577">
        <v>1333659</v>
      </c>
      <c r="D577">
        <v>1193274</v>
      </c>
      <c r="E577">
        <v>1193269</v>
      </c>
      <c r="F577">
        <v>1673349</v>
      </c>
      <c r="G577">
        <v>-7.2728911669558749E-2</v>
      </c>
      <c r="H577">
        <f t="shared" si="8"/>
        <v>-3466899</v>
      </c>
      <c r="I577" cm="1">
        <f t="array" ref="I577">_xlfn.IFS(G577&gt;0.034457,2,G577&gt;0,1,G577=0,0,G577&lt;-0.03182,-2,G577&lt;0,-1)</f>
        <v>-2</v>
      </c>
    </row>
    <row r="578" spans="1:9" x14ac:dyDescent="0.4">
      <c r="A578" s="2">
        <v>37992</v>
      </c>
      <c r="B578">
        <v>1216638</v>
      </c>
      <c r="C578">
        <v>1263464</v>
      </c>
      <c r="D578">
        <v>1169908</v>
      </c>
      <c r="E578">
        <v>1193269</v>
      </c>
      <c r="F578">
        <v>914290</v>
      </c>
      <c r="G578">
        <v>0</v>
      </c>
      <c r="H578">
        <f t="shared" si="8"/>
        <v>-759059</v>
      </c>
      <c r="I578" cm="1">
        <f t="array" ref="I578">_xlfn.IFS(G578&gt;0.034457,2,G578&gt;0,1,G578=0,0,G578&lt;-0.03182,-2,G578&lt;0,-1)</f>
        <v>0</v>
      </c>
    </row>
    <row r="579" spans="1:9" x14ac:dyDescent="0.4">
      <c r="A579" s="2">
        <v>37993</v>
      </c>
      <c r="B579">
        <v>1169982</v>
      </c>
      <c r="C579">
        <v>1310367</v>
      </c>
      <c r="D579">
        <v>1169982</v>
      </c>
      <c r="E579">
        <v>1216668</v>
      </c>
      <c r="F579">
        <v>2168446</v>
      </c>
      <c r="G579">
        <v>1.960915770040117E-2</v>
      </c>
      <c r="H579">
        <f t="shared" si="8"/>
        <v>1254156</v>
      </c>
      <c r="I579" cm="1">
        <f t="array" ref="I579">_xlfn.IFS(G579&gt;0.034457,2,G579&gt;0,1,G579=0,0,G579&lt;-0.03182,-2,G579&lt;0,-1)</f>
        <v>1</v>
      </c>
    </row>
    <row r="580" spans="1:9" x14ac:dyDescent="0.4">
      <c r="A580" s="2">
        <v>37994</v>
      </c>
      <c r="B580">
        <v>1216638</v>
      </c>
      <c r="C580">
        <v>1263464</v>
      </c>
      <c r="D580">
        <v>1193274</v>
      </c>
      <c r="E580">
        <v>1193269</v>
      </c>
      <c r="F580">
        <v>584414</v>
      </c>
      <c r="G580">
        <v>-1.923203371831916E-2</v>
      </c>
      <c r="H580">
        <f t="shared" ref="H580:H643" si="9">F580-F579</f>
        <v>-1584032</v>
      </c>
      <c r="I580" cm="1">
        <f t="array" ref="I580">_xlfn.IFS(G580&gt;0.034457,2,G580&gt;0,1,G580=0,0,G580&lt;-0.03182,-2,G580&lt;0,-1)</f>
        <v>-1</v>
      </c>
    </row>
    <row r="581" spans="1:9" x14ac:dyDescent="0.4">
      <c r="A581" s="2">
        <v>37995</v>
      </c>
      <c r="B581">
        <v>1193336</v>
      </c>
      <c r="C581">
        <v>1333741</v>
      </c>
      <c r="D581">
        <v>1193336</v>
      </c>
      <c r="E581">
        <v>1240062</v>
      </c>
      <c r="F581">
        <v>3917934</v>
      </c>
      <c r="G581">
        <v>3.9214125230773611E-2</v>
      </c>
      <c r="H581">
        <f t="shared" si="9"/>
        <v>3333520</v>
      </c>
      <c r="I581" cm="1">
        <f t="array" ref="I581">_xlfn.IFS(G581&gt;0.034457,2,G581&gt;0,1,G581=0,0,G581&lt;-0.03182,-2,G581&lt;0,-1)</f>
        <v>2</v>
      </c>
    </row>
    <row r="582" spans="1:9" x14ac:dyDescent="0.4">
      <c r="A582" s="2">
        <v>37998</v>
      </c>
      <c r="B582">
        <v>1240166</v>
      </c>
      <c r="C582">
        <v>1380551</v>
      </c>
      <c r="D582">
        <v>1240166</v>
      </c>
      <c r="E582">
        <v>1380447</v>
      </c>
      <c r="F582">
        <v>4819266</v>
      </c>
      <c r="G582">
        <v>0.1132080492749556</v>
      </c>
      <c r="H582">
        <f t="shared" si="9"/>
        <v>901332</v>
      </c>
      <c r="I582" cm="1">
        <f t="array" ref="I582">_xlfn.IFS(G582&gt;0.034457,2,G582&gt;0,1,G582=0,0,G582&lt;-0.03182,-2,G582&lt;0,-1)</f>
        <v>2</v>
      </c>
    </row>
    <row r="583" spans="1:9" x14ac:dyDescent="0.4">
      <c r="A583" s="2">
        <v>37999</v>
      </c>
      <c r="B583">
        <v>1380480</v>
      </c>
      <c r="C583">
        <v>1474041</v>
      </c>
      <c r="D583">
        <v>1263460</v>
      </c>
      <c r="E583">
        <v>1403846</v>
      </c>
      <c r="F583">
        <v>5621341</v>
      </c>
      <c r="G583">
        <v>1.6950306676025931E-2</v>
      </c>
      <c r="H583">
        <f t="shared" si="9"/>
        <v>802075</v>
      </c>
      <c r="I583" cm="1">
        <f t="array" ref="I583">_xlfn.IFS(G583&gt;0.034457,2,G583&gt;0,1,G583=0,0,G583&lt;-0.03182,-2,G583&lt;0,-1)</f>
        <v>1</v>
      </c>
    </row>
    <row r="584" spans="1:9" x14ac:dyDescent="0.4">
      <c r="A584" s="2">
        <v>38000</v>
      </c>
      <c r="B584">
        <v>1380560</v>
      </c>
      <c r="C584">
        <v>1403925</v>
      </c>
      <c r="D584">
        <v>1286900</v>
      </c>
      <c r="E584">
        <v>1286861</v>
      </c>
      <c r="F584">
        <v>1598033</v>
      </c>
      <c r="G584">
        <v>-8.3331789954168789E-2</v>
      </c>
      <c r="H584">
        <f t="shared" si="9"/>
        <v>-4023308</v>
      </c>
      <c r="I584" cm="1">
        <f t="array" ref="I584">_xlfn.IFS(G584&gt;0.034457,2,G584&gt;0,1,G584=0,0,G584&lt;-0.03182,-2,G584&lt;0,-1)</f>
        <v>-2</v>
      </c>
    </row>
    <row r="585" spans="1:9" x14ac:dyDescent="0.4">
      <c r="A585" s="2">
        <v>38001</v>
      </c>
      <c r="B585">
        <v>1286892</v>
      </c>
      <c r="C585">
        <v>1310376</v>
      </c>
      <c r="D585">
        <v>1216702</v>
      </c>
      <c r="E585">
        <v>1240062</v>
      </c>
      <c r="F585">
        <v>1683321</v>
      </c>
      <c r="G585">
        <v>-3.6366787088893071E-2</v>
      </c>
      <c r="H585">
        <f t="shared" si="9"/>
        <v>85288</v>
      </c>
      <c r="I585" cm="1">
        <f t="array" ref="I585">_xlfn.IFS(G585&gt;0.034457,2,G585&gt;0,1,G585=0,0,G585&lt;-0.03182,-2,G585&lt;0,-1)</f>
        <v>-2</v>
      </c>
    </row>
    <row r="586" spans="1:9" x14ac:dyDescent="0.4">
      <c r="A586" s="2">
        <v>38002</v>
      </c>
      <c r="B586">
        <v>1240178</v>
      </c>
      <c r="C586">
        <v>1263543</v>
      </c>
      <c r="D586">
        <v>1216713</v>
      </c>
      <c r="E586">
        <v>1216668</v>
      </c>
      <c r="F586">
        <v>989750</v>
      </c>
      <c r="G586">
        <v>-1.8865185772969362E-2</v>
      </c>
      <c r="H586">
        <f t="shared" si="9"/>
        <v>-693571</v>
      </c>
      <c r="I586" cm="1">
        <f t="array" ref="I586">_xlfn.IFS(G586&gt;0.034457,2,G586&gt;0,1,G586=0,0,G586&lt;-0.03182,-2,G586&lt;0,-1)</f>
        <v>-1</v>
      </c>
    </row>
    <row r="587" spans="1:9" x14ac:dyDescent="0.4">
      <c r="A587" s="2">
        <v>38005</v>
      </c>
      <c r="B587">
        <v>1193334</v>
      </c>
      <c r="C587">
        <v>1240185</v>
      </c>
      <c r="D587">
        <v>1169969</v>
      </c>
      <c r="E587">
        <v>1169870</v>
      </c>
      <c r="F587">
        <v>1163169</v>
      </c>
      <c r="G587">
        <v>-3.8464067436638438E-2</v>
      </c>
      <c r="H587">
        <f t="shared" si="9"/>
        <v>173419</v>
      </c>
      <c r="I587" cm="1">
        <f t="array" ref="I587">_xlfn.IFS(G587&gt;0.034457,2,G587&gt;0,1,G587=0,0,G587&lt;-0.03182,-2,G587&lt;0,-1)</f>
        <v>-2</v>
      </c>
    </row>
    <row r="588" spans="1:9" x14ac:dyDescent="0.4">
      <c r="A588" s="2">
        <v>38006</v>
      </c>
      <c r="B588">
        <v>1169908</v>
      </c>
      <c r="C588">
        <v>1193274</v>
      </c>
      <c r="D588">
        <v>1146443</v>
      </c>
      <c r="E588">
        <v>1193269</v>
      </c>
      <c r="F588">
        <v>673767</v>
      </c>
      <c r="G588">
        <v>2.0001367673331268E-2</v>
      </c>
      <c r="H588">
        <f t="shared" si="9"/>
        <v>-489402</v>
      </c>
      <c r="I588" cm="1">
        <f t="array" ref="I588">_xlfn.IFS(G588&gt;0.034457,2,G588&gt;0,1,G588=0,0,G588&lt;-0.03182,-2,G588&lt;0,-1)</f>
        <v>1</v>
      </c>
    </row>
    <row r="589" spans="1:9" x14ac:dyDescent="0.4">
      <c r="A589" s="2">
        <v>38012</v>
      </c>
      <c r="B589">
        <v>1169908</v>
      </c>
      <c r="C589">
        <v>1216638</v>
      </c>
      <c r="D589">
        <v>1169908</v>
      </c>
      <c r="E589">
        <v>1193269</v>
      </c>
      <c r="F589">
        <v>428341</v>
      </c>
      <c r="G589">
        <v>0</v>
      </c>
      <c r="H589">
        <f t="shared" si="9"/>
        <v>-245426</v>
      </c>
      <c r="I589" cm="1">
        <f t="array" ref="I589">_xlfn.IFS(G589&gt;0.034457,2,G589&gt;0,1,G589=0,0,G589&lt;-0.03182,-2,G589&lt;0,-1)</f>
        <v>0</v>
      </c>
    </row>
    <row r="590" spans="1:9" x14ac:dyDescent="0.4">
      <c r="A590" s="2">
        <v>38013</v>
      </c>
      <c r="B590">
        <v>1146515</v>
      </c>
      <c r="C590">
        <v>1169978</v>
      </c>
      <c r="D590">
        <v>1146515</v>
      </c>
      <c r="E590">
        <v>1146476</v>
      </c>
      <c r="F590">
        <v>732006</v>
      </c>
      <c r="G590">
        <v>-3.9214125230773611E-2</v>
      </c>
      <c r="H590">
        <f t="shared" si="9"/>
        <v>303665</v>
      </c>
      <c r="I590" cm="1">
        <f t="array" ref="I590">_xlfn.IFS(G590&gt;0.034457,2,G590&gt;0,1,G590=0,0,G590&lt;-0.03182,-2,G590&lt;0,-1)</f>
        <v>-2</v>
      </c>
    </row>
    <row r="591" spans="1:9" x14ac:dyDescent="0.4">
      <c r="A591" s="2">
        <v>38014</v>
      </c>
      <c r="B591">
        <v>1146443</v>
      </c>
      <c r="C591">
        <v>1240103</v>
      </c>
      <c r="D591">
        <v>1146443</v>
      </c>
      <c r="E591">
        <v>1193269</v>
      </c>
      <c r="F591">
        <v>1640004</v>
      </c>
      <c r="G591">
        <v>4.0814635456825947E-2</v>
      </c>
      <c r="H591">
        <f t="shared" si="9"/>
        <v>907998</v>
      </c>
      <c r="I591" cm="1">
        <f t="array" ref="I591">_xlfn.IFS(G591&gt;0.034457,2,G591&gt;0,1,G591=0,0,G591&lt;-0.03182,-2,G591&lt;0,-1)</f>
        <v>2</v>
      </c>
    </row>
    <row r="592" spans="1:9" x14ac:dyDescent="0.4">
      <c r="A592" s="2">
        <v>38015</v>
      </c>
      <c r="B592">
        <v>1193274</v>
      </c>
      <c r="C592">
        <v>1240103</v>
      </c>
      <c r="D592">
        <v>1193274</v>
      </c>
      <c r="E592">
        <v>1193269</v>
      </c>
      <c r="F592">
        <v>848591</v>
      </c>
      <c r="G592">
        <v>0</v>
      </c>
      <c r="H592">
        <f t="shared" si="9"/>
        <v>-791413</v>
      </c>
      <c r="I592" cm="1">
        <f t="array" ref="I592">_xlfn.IFS(G592&gt;0.034457,2,G592&gt;0,1,G592=0,0,G592&lt;-0.03182,-2,G592&lt;0,-1)</f>
        <v>0</v>
      </c>
    </row>
    <row r="593" spans="1:9" x14ac:dyDescent="0.4">
      <c r="A593" s="2">
        <v>38016</v>
      </c>
      <c r="B593">
        <v>1240178</v>
      </c>
      <c r="C593">
        <v>1263543</v>
      </c>
      <c r="D593">
        <v>1216713</v>
      </c>
      <c r="E593">
        <v>1216668</v>
      </c>
      <c r="F593">
        <v>1004181</v>
      </c>
      <c r="G593">
        <v>1.960915770040117E-2</v>
      </c>
      <c r="H593">
        <f t="shared" si="9"/>
        <v>155590</v>
      </c>
      <c r="I593" cm="1">
        <f t="array" ref="I593">_xlfn.IFS(G593&gt;0.034457,2,G593&gt;0,1,G593=0,0,G593&lt;-0.03182,-2,G593&lt;0,-1)</f>
        <v>1</v>
      </c>
    </row>
    <row r="594" spans="1:9" x14ac:dyDescent="0.4">
      <c r="A594" s="2">
        <v>38019</v>
      </c>
      <c r="B594">
        <v>1216702</v>
      </c>
      <c r="C594">
        <v>1286892</v>
      </c>
      <c r="D594">
        <v>1216702</v>
      </c>
      <c r="E594">
        <v>1240062</v>
      </c>
      <c r="F594">
        <v>1220473</v>
      </c>
      <c r="G594">
        <v>1.922792413378183E-2</v>
      </c>
      <c r="H594">
        <f t="shared" si="9"/>
        <v>216292</v>
      </c>
      <c r="I594" cm="1">
        <f t="array" ref="I594">_xlfn.IFS(G594&gt;0.034457,2,G594&gt;0,1,G594=0,0,G594&lt;-0.03182,-2,G594&lt;0,-1)</f>
        <v>1</v>
      </c>
    </row>
    <row r="595" spans="1:9" x14ac:dyDescent="0.4">
      <c r="A595" s="2">
        <v>38020</v>
      </c>
      <c r="B595">
        <v>1240101</v>
      </c>
      <c r="C595">
        <v>1286825</v>
      </c>
      <c r="D595">
        <v>1240101</v>
      </c>
      <c r="E595">
        <v>1263462</v>
      </c>
      <c r="F595">
        <v>1554841</v>
      </c>
      <c r="G595">
        <v>1.8870024240723371E-2</v>
      </c>
      <c r="H595">
        <f t="shared" si="9"/>
        <v>334368</v>
      </c>
      <c r="I595" cm="1">
        <f t="array" ref="I595">_xlfn.IFS(G595&gt;0.034457,2,G595&gt;0,1,G595=0,0,G595&lt;-0.03182,-2,G595&lt;0,-1)</f>
        <v>1</v>
      </c>
    </row>
    <row r="596" spans="1:9" x14ac:dyDescent="0.4">
      <c r="A596" s="2">
        <v>38021</v>
      </c>
      <c r="B596">
        <v>1263531</v>
      </c>
      <c r="C596">
        <v>1286892</v>
      </c>
      <c r="D596">
        <v>1216702</v>
      </c>
      <c r="E596">
        <v>1240062</v>
      </c>
      <c r="F596">
        <v>1784058</v>
      </c>
      <c r="G596">
        <v>-1.8520541179711029E-2</v>
      </c>
      <c r="H596">
        <f t="shared" si="9"/>
        <v>229217</v>
      </c>
      <c r="I596" cm="1">
        <f t="array" ref="I596">_xlfn.IFS(G596&gt;0.034457,2,G596&gt;0,1,G596=0,0,G596&lt;-0.03182,-2,G596&lt;0,-1)</f>
        <v>-1</v>
      </c>
    </row>
    <row r="597" spans="1:9" x14ac:dyDescent="0.4">
      <c r="A597" s="2">
        <v>38022</v>
      </c>
      <c r="B597">
        <v>1263526</v>
      </c>
      <c r="C597">
        <v>1380551</v>
      </c>
      <c r="D597">
        <v>1240166</v>
      </c>
      <c r="E597">
        <v>1380447</v>
      </c>
      <c r="F597">
        <v>6697312</v>
      </c>
      <c r="G597">
        <v>0.1132080492749556</v>
      </c>
      <c r="H597">
        <f t="shared" si="9"/>
        <v>4913254</v>
      </c>
      <c r="I597" cm="1">
        <f t="array" ref="I597">_xlfn.IFS(G597&gt;0.034457,2,G597&gt;0,1,G597=0,0,G597&lt;-0.03182,-2,G597&lt;0,-1)</f>
        <v>2</v>
      </c>
    </row>
    <row r="598" spans="1:9" x14ac:dyDescent="0.4">
      <c r="A598" s="2">
        <v>38023</v>
      </c>
      <c r="B598">
        <v>1380483</v>
      </c>
      <c r="C598">
        <v>1427213</v>
      </c>
      <c r="D598">
        <v>1286827</v>
      </c>
      <c r="E598">
        <v>1333654</v>
      </c>
      <c r="F598">
        <v>5311964</v>
      </c>
      <c r="G598">
        <v>-3.389699133686408E-2</v>
      </c>
      <c r="H598">
        <f t="shared" si="9"/>
        <v>-1385348</v>
      </c>
      <c r="I598" cm="1">
        <f t="array" ref="I598">_xlfn.IFS(G598&gt;0.034457,2,G598&gt;0,1,G598=0,0,G598&lt;-0.03182,-2,G598&lt;0,-1)</f>
        <v>-2</v>
      </c>
    </row>
    <row r="599" spans="1:9" x14ac:dyDescent="0.4">
      <c r="A599" s="2">
        <v>38026</v>
      </c>
      <c r="B599">
        <v>1357094</v>
      </c>
      <c r="C599">
        <v>1403925</v>
      </c>
      <c r="D599">
        <v>1240174</v>
      </c>
      <c r="E599">
        <v>1286861</v>
      </c>
      <c r="F599">
        <v>9323033</v>
      </c>
      <c r="G599">
        <v>-3.5086311742026033E-2</v>
      </c>
      <c r="H599">
        <f t="shared" si="9"/>
        <v>4011069</v>
      </c>
      <c r="I599" cm="1">
        <f t="array" ref="I599">_xlfn.IFS(G599&gt;0.034457,2,G599&gt;0,1,G599=0,0,G599&lt;-0.03182,-2,G599&lt;0,-1)</f>
        <v>-2</v>
      </c>
    </row>
    <row r="600" spans="1:9" x14ac:dyDescent="0.4">
      <c r="A600" s="2">
        <v>38027</v>
      </c>
      <c r="B600">
        <v>1263543</v>
      </c>
      <c r="C600">
        <v>1286903</v>
      </c>
      <c r="D600">
        <v>1216713</v>
      </c>
      <c r="E600">
        <v>1216668</v>
      </c>
      <c r="F600">
        <v>1315588</v>
      </c>
      <c r="G600">
        <v>-5.4545906667464512E-2</v>
      </c>
      <c r="H600">
        <f t="shared" si="9"/>
        <v>-8007445</v>
      </c>
      <c r="I600" cm="1">
        <f t="array" ref="I600">_xlfn.IFS(G600&gt;0.034457,2,G600&gt;0,1,G600=0,0,G600&lt;-0.03182,-2,G600&lt;0,-1)</f>
        <v>-2</v>
      </c>
    </row>
    <row r="601" spans="1:9" x14ac:dyDescent="0.4">
      <c r="A601" s="2">
        <v>38028</v>
      </c>
      <c r="B601">
        <v>1193334</v>
      </c>
      <c r="C601">
        <v>1240185</v>
      </c>
      <c r="D601">
        <v>1169969</v>
      </c>
      <c r="E601">
        <v>1169870</v>
      </c>
      <c r="F601">
        <v>1419167</v>
      </c>
      <c r="G601">
        <v>-3.8464067436638438E-2</v>
      </c>
      <c r="H601">
        <f t="shared" si="9"/>
        <v>103579</v>
      </c>
      <c r="I601" cm="1">
        <f t="array" ref="I601">_xlfn.IFS(G601&gt;0.034457,2,G601&gt;0,1,G601=0,0,G601&lt;-0.03182,-2,G601&lt;0,-1)</f>
        <v>-2</v>
      </c>
    </row>
    <row r="602" spans="1:9" x14ac:dyDescent="0.4">
      <c r="A602" s="2">
        <v>38029</v>
      </c>
      <c r="B602">
        <v>1169969</v>
      </c>
      <c r="C602">
        <v>1193334</v>
      </c>
      <c r="D602">
        <v>1146504</v>
      </c>
      <c r="E602">
        <v>1169870</v>
      </c>
      <c r="F602">
        <v>1017904</v>
      </c>
      <c r="G602">
        <v>0</v>
      </c>
      <c r="H602">
        <f t="shared" si="9"/>
        <v>-401263</v>
      </c>
      <c r="I602" cm="1">
        <f t="array" ref="I602">_xlfn.IFS(G602&gt;0.034457,2,G602&gt;0,1,G602=0,0,G602&lt;-0.03182,-2,G602&lt;0,-1)</f>
        <v>0</v>
      </c>
    </row>
    <row r="603" spans="1:9" x14ac:dyDescent="0.4">
      <c r="A603" s="2">
        <v>38030</v>
      </c>
      <c r="B603">
        <v>1169969</v>
      </c>
      <c r="C603">
        <v>1193334</v>
      </c>
      <c r="D603">
        <v>1146504</v>
      </c>
      <c r="E603">
        <v>1169870</v>
      </c>
      <c r="F603">
        <v>857142</v>
      </c>
      <c r="G603">
        <v>0</v>
      </c>
      <c r="H603">
        <f t="shared" si="9"/>
        <v>-160762</v>
      </c>
      <c r="I603" cm="1">
        <f t="array" ref="I603">_xlfn.IFS(G603&gt;0.034457,2,G603&gt;0,1,G603=0,0,G603&lt;-0.03182,-2,G603&lt;0,-1)</f>
        <v>0</v>
      </c>
    </row>
    <row r="604" spans="1:9" x14ac:dyDescent="0.4">
      <c r="A604" s="2">
        <v>38033</v>
      </c>
      <c r="B604">
        <v>1169969</v>
      </c>
      <c r="C604">
        <v>1193334</v>
      </c>
      <c r="D604">
        <v>1169969</v>
      </c>
      <c r="E604">
        <v>1169870</v>
      </c>
      <c r="F604">
        <v>734724</v>
      </c>
      <c r="G604">
        <v>0</v>
      </c>
      <c r="H604">
        <f t="shared" si="9"/>
        <v>-122418</v>
      </c>
      <c r="I604" cm="1">
        <f t="array" ref="I604">_xlfn.IFS(G604&gt;0.034457,2,G604&gt;0,1,G604=0,0,G604&lt;-0.03182,-2,G604&lt;0,-1)</f>
        <v>0</v>
      </c>
    </row>
    <row r="605" spans="1:9" x14ac:dyDescent="0.4">
      <c r="A605" s="2">
        <v>38034</v>
      </c>
      <c r="B605">
        <v>1169982</v>
      </c>
      <c r="C605">
        <v>1216713</v>
      </c>
      <c r="D605">
        <v>1169982</v>
      </c>
      <c r="E605">
        <v>1216668</v>
      </c>
      <c r="F605">
        <v>823731</v>
      </c>
      <c r="G605">
        <v>4.0002735346662537E-2</v>
      </c>
      <c r="H605">
        <f t="shared" si="9"/>
        <v>89007</v>
      </c>
      <c r="I605" cm="1">
        <f t="array" ref="I605">_xlfn.IFS(G605&gt;0.034457,2,G605&gt;0,1,G605=0,0,G605&lt;-0.03182,-2,G605&lt;0,-1)</f>
        <v>2</v>
      </c>
    </row>
    <row r="606" spans="1:9" x14ac:dyDescent="0.4">
      <c r="A606" s="2">
        <v>38035</v>
      </c>
      <c r="B606">
        <v>1193274</v>
      </c>
      <c r="C606">
        <v>1216638</v>
      </c>
      <c r="D606">
        <v>1169908</v>
      </c>
      <c r="E606">
        <v>1193269</v>
      </c>
      <c r="F606">
        <v>1050782</v>
      </c>
      <c r="G606">
        <v>-1.923203371831916E-2</v>
      </c>
      <c r="H606">
        <f t="shared" si="9"/>
        <v>227051</v>
      </c>
      <c r="I606" cm="1">
        <f t="array" ref="I606">_xlfn.IFS(G606&gt;0.034457,2,G606&gt;0,1,G606=0,0,G606&lt;-0.03182,-2,G606&lt;0,-1)</f>
        <v>-1</v>
      </c>
    </row>
    <row r="607" spans="1:9" x14ac:dyDescent="0.4">
      <c r="A607" s="2">
        <v>38036</v>
      </c>
      <c r="B607">
        <v>1169969</v>
      </c>
      <c r="C607">
        <v>1216700</v>
      </c>
      <c r="D607">
        <v>1169969</v>
      </c>
      <c r="E607">
        <v>1169870</v>
      </c>
      <c r="F607">
        <v>990115</v>
      </c>
      <c r="G607">
        <v>-1.960915770040117E-2</v>
      </c>
      <c r="H607">
        <f t="shared" si="9"/>
        <v>-60667</v>
      </c>
      <c r="I607" cm="1">
        <f t="array" ref="I607">_xlfn.IFS(G607&gt;0.034457,2,G607&gt;0,1,G607=0,0,G607&lt;-0.03182,-2,G607&lt;0,-1)</f>
        <v>-1</v>
      </c>
    </row>
    <row r="608" spans="1:9" x14ac:dyDescent="0.4">
      <c r="A608" s="2">
        <v>38037</v>
      </c>
      <c r="B608">
        <v>1169907</v>
      </c>
      <c r="C608">
        <v>1193271</v>
      </c>
      <c r="D608">
        <v>1123076</v>
      </c>
      <c r="E608">
        <v>1123077</v>
      </c>
      <c r="F608">
        <v>634365</v>
      </c>
      <c r="G608">
        <v>-3.9998461367502403E-2</v>
      </c>
      <c r="H608">
        <f t="shared" si="9"/>
        <v>-355750</v>
      </c>
      <c r="I608" cm="1">
        <f t="array" ref="I608">_xlfn.IFS(G608&gt;0.034457,2,G608&gt;0,1,G608=0,0,G608&lt;-0.03182,-2,G608&lt;0,-1)</f>
        <v>-2</v>
      </c>
    </row>
    <row r="609" spans="1:9" x14ac:dyDescent="0.4">
      <c r="A609" s="2">
        <v>38040</v>
      </c>
      <c r="B609">
        <v>1099715</v>
      </c>
      <c r="C609">
        <v>1146441</v>
      </c>
      <c r="D609">
        <v>1099715</v>
      </c>
      <c r="E609">
        <v>1123077</v>
      </c>
      <c r="F609">
        <v>504005</v>
      </c>
      <c r="G609">
        <v>0</v>
      </c>
      <c r="H609">
        <f t="shared" si="9"/>
        <v>-130360</v>
      </c>
      <c r="I609" cm="1">
        <f t="array" ref="I609">_xlfn.IFS(G609&gt;0.034457,2,G609&gt;0,1,G609=0,0,G609&lt;-0.03182,-2,G609&lt;0,-1)</f>
        <v>0</v>
      </c>
    </row>
    <row r="610" spans="1:9" x14ac:dyDescent="0.4">
      <c r="A610" s="2">
        <v>38041</v>
      </c>
      <c r="B610">
        <v>1099800</v>
      </c>
      <c r="C610">
        <v>1123164</v>
      </c>
      <c r="D610">
        <v>1006125</v>
      </c>
      <c r="E610">
        <v>1029486</v>
      </c>
      <c r="F610">
        <v>1569045</v>
      </c>
      <c r="G610">
        <v>-8.3334446346955748E-2</v>
      </c>
      <c r="H610">
        <f t="shared" si="9"/>
        <v>1065040</v>
      </c>
      <c r="I610" cm="1">
        <f t="array" ref="I610">_xlfn.IFS(G610&gt;0.034457,2,G610&gt;0,1,G610=0,0,G610&lt;-0.03182,-2,G610&lt;0,-1)</f>
        <v>-2</v>
      </c>
    </row>
    <row r="611" spans="1:9" x14ac:dyDescent="0.4">
      <c r="A611" s="2">
        <v>38042</v>
      </c>
      <c r="B611">
        <v>1029524</v>
      </c>
      <c r="C611">
        <v>1052888</v>
      </c>
      <c r="D611">
        <v>1006058</v>
      </c>
      <c r="E611">
        <v>1052885</v>
      </c>
      <c r="F611">
        <v>548888</v>
      </c>
      <c r="G611">
        <v>2.2728818070376852E-2</v>
      </c>
      <c r="H611">
        <f t="shared" si="9"/>
        <v>-1020157</v>
      </c>
      <c r="I611" cm="1">
        <f t="array" ref="I611">_xlfn.IFS(G611&gt;0.034457,2,G611&gt;0,1,G611=0,0,G611&lt;-0.03182,-2,G611&lt;0,-1)</f>
        <v>1</v>
      </c>
    </row>
    <row r="612" spans="1:9" x14ac:dyDescent="0.4">
      <c r="A612" s="2">
        <v>38043</v>
      </c>
      <c r="B612">
        <v>1029585</v>
      </c>
      <c r="C612">
        <v>1052950</v>
      </c>
      <c r="D612">
        <v>1006125</v>
      </c>
      <c r="E612">
        <v>1029486</v>
      </c>
      <c r="F612">
        <v>825011</v>
      </c>
      <c r="G612">
        <v>-2.2223699644310591E-2</v>
      </c>
      <c r="H612">
        <f t="shared" si="9"/>
        <v>276123</v>
      </c>
      <c r="I612" cm="1">
        <f t="array" ref="I612">_xlfn.IFS(G612&gt;0.034457,2,G612&gt;0,1,G612=0,0,G612&lt;-0.03182,-2,G612&lt;0,-1)</f>
        <v>-1</v>
      </c>
    </row>
    <row r="613" spans="1:9" x14ac:dyDescent="0.4">
      <c r="A613" s="2">
        <v>38044</v>
      </c>
      <c r="B613">
        <v>1029585</v>
      </c>
      <c r="C613">
        <v>1076314</v>
      </c>
      <c r="D613">
        <v>1006125</v>
      </c>
      <c r="E613">
        <v>1029486</v>
      </c>
      <c r="F613">
        <v>503220</v>
      </c>
      <c r="G613">
        <v>0</v>
      </c>
      <c r="H613">
        <f t="shared" si="9"/>
        <v>-321791</v>
      </c>
      <c r="I613" cm="1">
        <f t="array" ref="I613">_xlfn.IFS(G613&gt;0.034457,2,G613&gt;0,1,G613=0,0,G613&lt;-0.03182,-2,G613&lt;0,-1)</f>
        <v>0</v>
      </c>
    </row>
    <row r="614" spans="1:9" x14ac:dyDescent="0.4">
      <c r="A614" s="2">
        <v>38048</v>
      </c>
      <c r="B614">
        <v>1029524</v>
      </c>
      <c r="C614">
        <v>1052888</v>
      </c>
      <c r="D614">
        <v>1006058</v>
      </c>
      <c r="E614">
        <v>1052885</v>
      </c>
      <c r="F614">
        <v>599157</v>
      </c>
      <c r="G614">
        <v>2.2728818070376852E-2</v>
      </c>
      <c r="H614">
        <f t="shared" si="9"/>
        <v>95937</v>
      </c>
      <c r="I614" cm="1">
        <f t="array" ref="I614">_xlfn.IFS(G614&gt;0.034457,2,G614&gt;0,1,G614=0,0,G614&lt;-0.03182,-2,G614&lt;0,-1)</f>
        <v>1</v>
      </c>
    </row>
    <row r="615" spans="1:9" x14ac:dyDescent="0.4">
      <c r="A615" s="2">
        <v>38049</v>
      </c>
      <c r="B615">
        <v>1052950</v>
      </c>
      <c r="C615">
        <v>1099800</v>
      </c>
      <c r="D615">
        <v>1029585</v>
      </c>
      <c r="E615">
        <v>1029486</v>
      </c>
      <c r="F615">
        <v>436797</v>
      </c>
      <c r="G615">
        <v>-2.2223699644310591E-2</v>
      </c>
      <c r="H615">
        <f t="shared" si="9"/>
        <v>-162360</v>
      </c>
      <c r="I615" cm="1">
        <f t="array" ref="I615">_xlfn.IFS(G615&gt;0.034457,2,G615&gt;0,1,G615=0,0,G615&lt;-0.03182,-2,G615&lt;0,-1)</f>
        <v>-1</v>
      </c>
    </row>
    <row r="616" spans="1:9" x14ac:dyDescent="0.4">
      <c r="A616" s="2">
        <v>38050</v>
      </c>
      <c r="B616">
        <v>1029595</v>
      </c>
      <c r="C616">
        <v>1052961</v>
      </c>
      <c r="D616">
        <v>1006130</v>
      </c>
      <c r="E616">
        <v>1006091</v>
      </c>
      <c r="F616">
        <v>640158</v>
      </c>
      <c r="G616">
        <v>-2.2724932636286499E-2</v>
      </c>
      <c r="H616">
        <f t="shared" si="9"/>
        <v>203361</v>
      </c>
      <c r="I616" cm="1">
        <f t="array" ref="I616">_xlfn.IFS(G616&gt;0.034457,2,G616&gt;0,1,G616=0,0,G616&lt;-0.03182,-2,G616&lt;0,-1)</f>
        <v>-1</v>
      </c>
    </row>
    <row r="617" spans="1:9" x14ac:dyDescent="0.4">
      <c r="A617" s="2">
        <v>38051</v>
      </c>
      <c r="B617">
        <v>1006130</v>
      </c>
      <c r="C617">
        <v>1076325</v>
      </c>
      <c r="D617">
        <v>982766</v>
      </c>
      <c r="E617">
        <v>1006091</v>
      </c>
      <c r="F617">
        <v>2176494</v>
      </c>
      <c r="G617">
        <v>0</v>
      </c>
      <c r="H617">
        <f t="shared" si="9"/>
        <v>1536336</v>
      </c>
      <c r="I617" cm="1">
        <f t="array" ref="I617">_xlfn.IFS(G617&gt;0.034457,2,G617&gt;0,1,G617=0,0,G617&lt;-0.03182,-2,G617&lt;0,-1)</f>
        <v>0</v>
      </c>
    </row>
    <row r="618" spans="1:9" x14ac:dyDescent="0.4">
      <c r="A618" s="2">
        <v>38054</v>
      </c>
      <c r="B618">
        <v>889198</v>
      </c>
      <c r="C618">
        <v>889198</v>
      </c>
      <c r="D618">
        <v>889198</v>
      </c>
      <c r="E618">
        <v>889101</v>
      </c>
      <c r="F618">
        <v>53779</v>
      </c>
      <c r="G618">
        <v>-0.1162817279947838</v>
      </c>
      <c r="H618">
        <f t="shared" si="9"/>
        <v>-2122715</v>
      </c>
      <c r="I618" cm="1">
        <f t="array" ref="I618">_xlfn.IFS(G618&gt;0.034457,2,G618&gt;0,1,G618=0,0,G618&lt;-0.03182,-2,G618&lt;0,-1)</f>
        <v>-2</v>
      </c>
    </row>
    <row r="619" spans="1:9" x14ac:dyDescent="0.4">
      <c r="A619" s="2">
        <v>38055</v>
      </c>
      <c r="B619">
        <v>795557</v>
      </c>
      <c r="C619">
        <v>795557</v>
      </c>
      <c r="D619">
        <v>795557</v>
      </c>
      <c r="E619">
        <v>795515</v>
      </c>
      <c r="F619">
        <v>27713</v>
      </c>
      <c r="G619">
        <v>-0.1052591325394978</v>
      </c>
      <c r="H619">
        <f t="shared" si="9"/>
        <v>-26066</v>
      </c>
      <c r="I619" cm="1">
        <f t="array" ref="I619">_xlfn.IFS(G619&gt;0.034457,2,G619&gt;0,1,G619=0,0,G619&lt;-0.03182,-2,G619&lt;0,-1)</f>
        <v>-2</v>
      </c>
    </row>
    <row r="620" spans="1:9" x14ac:dyDescent="0.4">
      <c r="A620" s="2">
        <v>38056</v>
      </c>
      <c r="B620">
        <v>701928</v>
      </c>
      <c r="C620">
        <v>701928</v>
      </c>
      <c r="D620">
        <v>701928</v>
      </c>
      <c r="E620">
        <v>701923</v>
      </c>
      <c r="F620">
        <v>3420</v>
      </c>
      <c r="G620">
        <v>-0.1176495729181725</v>
      </c>
      <c r="H620">
        <f t="shared" si="9"/>
        <v>-24293</v>
      </c>
      <c r="I620" cm="1">
        <f t="array" ref="I620">_xlfn.IFS(G620&gt;0.034457,2,G620&gt;0,1,G620=0,0,G620&lt;-0.03182,-2,G620&lt;0,-1)</f>
        <v>-2</v>
      </c>
    </row>
    <row r="621" spans="1:9" x14ac:dyDescent="0.4">
      <c r="A621" s="2">
        <v>38057</v>
      </c>
      <c r="B621">
        <v>631728</v>
      </c>
      <c r="C621">
        <v>631728</v>
      </c>
      <c r="D621">
        <v>631728</v>
      </c>
      <c r="E621">
        <v>631731</v>
      </c>
      <c r="F621">
        <v>11266</v>
      </c>
      <c r="G621">
        <v>-9.9999572602692877E-2</v>
      </c>
      <c r="H621">
        <f t="shared" si="9"/>
        <v>7846</v>
      </c>
      <c r="I621" cm="1">
        <f t="array" ref="I621">_xlfn.IFS(G621&gt;0.034457,2,G621&gt;0,1,G621=0,0,G621&lt;-0.03182,-2,G621&lt;0,-1)</f>
        <v>-2</v>
      </c>
    </row>
    <row r="622" spans="1:9" x14ac:dyDescent="0.4">
      <c r="A622" s="2">
        <v>38058</v>
      </c>
      <c r="B622">
        <v>608434</v>
      </c>
      <c r="C622">
        <v>655179</v>
      </c>
      <c r="D622">
        <v>561604</v>
      </c>
      <c r="E622">
        <v>608332</v>
      </c>
      <c r="F622">
        <v>16078199</v>
      </c>
      <c r="G622">
        <v>-3.7039499407184429E-2</v>
      </c>
      <c r="H622">
        <f t="shared" si="9"/>
        <v>16066933</v>
      </c>
      <c r="I622" cm="1">
        <f t="array" ref="I622">_xlfn.IFS(G622&gt;0.034457,2,G622&gt;0,1,G622=0,0,G622&lt;-0.03182,-2,G622&lt;0,-1)</f>
        <v>-2</v>
      </c>
    </row>
    <row r="623" spans="1:9" x14ac:dyDescent="0.4">
      <c r="A623" s="2">
        <v>38061</v>
      </c>
      <c r="B623">
        <v>608363</v>
      </c>
      <c r="C623">
        <v>678558</v>
      </c>
      <c r="D623">
        <v>608363</v>
      </c>
      <c r="E623">
        <v>631731</v>
      </c>
      <c r="F623">
        <v>7116210</v>
      </c>
      <c r="G623">
        <v>3.8464193894123699E-2</v>
      </c>
      <c r="H623">
        <f t="shared" si="9"/>
        <v>-8961989</v>
      </c>
      <c r="I623" cm="1">
        <f t="array" ref="I623">_xlfn.IFS(G623&gt;0.034457,2,G623&gt;0,1,G623=0,0,G623&lt;-0.03182,-2,G623&lt;0,-1)</f>
        <v>2</v>
      </c>
    </row>
    <row r="624" spans="1:9" x14ac:dyDescent="0.4">
      <c r="A624" s="2">
        <v>38062</v>
      </c>
      <c r="B624">
        <v>631733</v>
      </c>
      <c r="C624">
        <v>631733</v>
      </c>
      <c r="D624">
        <v>561543</v>
      </c>
      <c r="E624">
        <v>561538</v>
      </c>
      <c r="F624">
        <v>2434145</v>
      </c>
      <c r="G624">
        <v>-0.1111121664126028</v>
      </c>
      <c r="H624">
        <f t="shared" si="9"/>
        <v>-4682065</v>
      </c>
      <c r="I624" cm="1">
        <f t="array" ref="I624">_xlfn.IFS(G624&gt;0.034457,2,G624&gt;0,1,G624=0,0,G624&lt;-0.03182,-2,G624&lt;0,-1)</f>
        <v>-2</v>
      </c>
    </row>
    <row r="625" spans="1:9" x14ac:dyDescent="0.4">
      <c r="A625" s="2">
        <v>38063</v>
      </c>
      <c r="B625">
        <v>514785</v>
      </c>
      <c r="C625">
        <v>514785</v>
      </c>
      <c r="D625">
        <v>514785</v>
      </c>
      <c r="E625">
        <v>514745</v>
      </c>
      <c r="F625">
        <v>379122</v>
      </c>
      <c r="G625">
        <v>-8.3330068490467202E-2</v>
      </c>
      <c r="H625">
        <f t="shared" si="9"/>
        <v>-2055023</v>
      </c>
      <c r="I625" cm="1">
        <f t="array" ref="I625">_xlfn.IFS(G625&gt;0.034457,2,G625&gt;0,1,G625=0,0,G625&lt;-0.03182,-2,G625&lt;0,-1)</f>
        <v>-2</v>
      </c>
    </row>
    <row r="626" spans="1:9" x14ac:dyDescent="0.4">
      <c r="A626" s="2">
        <v>38064</v>
      </c>
      <c r="B626">
        <v>561543</v>
      </c>
      <c r="C626">
        <v>561543</v>
      </c>
      <c r="D626">
        <v>561543</v>
      </c>
      <c r="E626">
        <v>561538</v>
      </c>
      <c r="F626">
        <v>1347297</v>
      </c>
      <c r="G626">
        <v>9.0905205490096952E-2</v>
      </c>
      <c r="H626">
        <f t="shared" si="9"/>
        <v>968175</v>
      </c>
      <c r="I626" cm="1">
        <f t="array" ref="I626">_xlfn.IFS(G626&gt;0.034457,2,G626&gt;0,1,G626=0,0,G626&lt;-0.03182,-2,G626&lt;0,-1)</f>
        <v>2</v>
      </c>
    </row>
    <row r="627" spans="1:9" x14ac:dyDescent="0.4">
      <c r="A627" s="2">
        <v>38065</v>
      </c>
      <c r="B627">
        <v>608434</v>
      </c>
      <c r="C627">
        <v>608434</v>
      </c>
      <c r="D627">
        <v>608434</v>
      </c>
      <c r="E627">
        <v>608332</v>
      </c>
      <c r="F627">
        <v>536756</v>
      </c>
      <c r="G627">
        <v>8.3331849313848849E-2</v>
      </c>
      <c r="H627">
        <f t="shared" si="9"/>
        <v>-810541</v>
      </c>
      <c r="I627" cm="1">
        <f t="array" ref="I627">_xlfn.IFS(G627&gt;0.034457,2,G627&gt;0,1,G627=0,0,G627&lt;-0.03182,-2,G627&lt;0,-1)</f>
        <v>2</v>
      </c>
    </row>
    <row r="628" spans="1:9" x14ac:dyDescent="0.4">
      <c r="A628" s="2">
        <v>38068</v>
      </c>
      <c r="B628">
        <v>608368</v>
      </c>
      <c r="C628">
        <v>631733</v>
      </c>
      <c r="D628">
        <v>538178</v>
      </c>
      <c r="E628">
        <v>561538</v>
      </c>
      <c r="F628">
        <v>5483227</v>
      </c>
      <c r="G628">
        <v>-7.6921812431369752E-2</v>
      </c>
      <c r="H628">
        <f t="shared" si="9"/>
        <v>4946471</v>
      </c>
      <c r="I628" cm="1">
        <f t="array" ref="I628">_xlfn.IFS(G628&gt;0.034457,2,G628&gt;0,1,G628=0,0,G628&lt;-0.03182,-2,G628&lt;0,-1)</f>
        <v>-2</v>
      </c>
    </row>
    <row r="629" spans="1:9" x14ac:dyDescent="0.4">
      <c r="A629" s="2">
        <v>38069</v>
      </c>
      <c r="B629">
        <v>538250</v>
      </c>
      <c r="C629">
        <v>561615</v>
      </c>
      <c r="D629">
        <v>514785</v>
      </c>
      <c r="E629">
        <v>514745</v>
      </c>
      <c r="F629">
        <v>2413121</v>
      </c>
      <c r="G629">
        <v>-8.3330068490467202E-2</v>
      </c>
      <c r="H629">
        <f t="shared" si="9"/>
        <v>-3070106</v>
      </c>
      <c r="I629" cm="1">
        <f t="array" ref="I629">_xlfn.IFS(G629&gt;0.034457,2,G629&gt;0,1,G629=0,0,G629&lt;-0.03182,-2,G629&lt;0,-1)</f>
        <v>-2</v>
      </c>
    </row>
    <row r="630" spans="1:9" x14ac:dyDescent="0.4">
      <c r="A630" s="2">
        <v>38070</v>
      </c>
      <c r="B630">
        <v>514797</v>
      </c>
      <c r="C630">
        <v>514797</v>
      </c>
      <c r="D630">
        <v>468052</v>
      </c>
      <c r="E630">
        <v>467947</v>
      </c>
      <c r="F630">
        <v>1926945</v>
      </c>
      <c r="G630">
        <v>-9.0914919037581754E-2</v>
      </c>
      <c r="H630">
        <f t="shared" si="9"/>
        <v>-486176</v>
      </c>
      <c r="I630" cm="1">
        <f t="array" ref="I630">_xlfn.IFS(G630&gt;0.034457,2,G630&gt;0,1,G630=0,0,G630&lt;-0.03182,-2,G630&lt;0,-1)</f>
        <v>-2</v>
      </c>
    </row>
    <row r="631" spans="1:9" x14ac:dyDescent="0.4">
      <c r="A631" s="2">
        <v>38071</v>
      </c>
      <c r="B631">
        <v>468055</v>
      </c>
      <c r="C631">
        <v>514785</v>
      </c>
      <c r="D631">
        <v>468055</v>
      </c>
      <c r="E631">
        <v>514745</v>
      </c>
      <c r="F631">
        <v>1413941</v>
      </c>
      <c r="G631">
        <v>0.1000070520806844</v>
      </c>
      <c r="H631">
        <f t="shared" si="9"/>
        <v>-513004</v>
      </c>
      <c r="I631" cm="1">
        <f t="array" ref="I631">_xlfn.IFS(G631&gt;0.034457,2,G631&gt;0,1,G631=0,0,G631&lt;-0.03182,-2,G631&lt;0,-1)</f>
        <v>2</v>
      </c>
    </row>
    <row r="632" spans="1:9" x14ac:dyDescent="0.4">
      <c r="A632" s="2">
        <v>38072</v>
      </c>
      <c r="B632">
        <v>491432</v>
      </c>
      <c r="C632">
        <v>538262</v>
      </c>
      <c r="D632">
        <v>468052</v>
      </c>
      <c r="E632">
        <v>467947</v>
      </c>
      <c r="F632">
        <v>2578935</v>
      </c>
      <c r="G632">
        <v>-9.0914919037581754E-2</v>
      </c>
      <c r="H632">
        <f t="shared" si="9"/>
        <v>1164994</v>
      </c>
      <c r="I632" cm="1">
        <f t="array" ref="I632">_xlfn.IFS(G632&gt;0.034457,2,G632&gt;0,1,G632=0,0,G632&lt;-0.03182,-2,G632&lt;0,-1)</f>
        <v>-2</v>
      </c>
    </row>
    <row r="633" spans="1:9" x14ac:dyDescent="0.4">
      <c r="A633" s="2">
        <v>38075</v>
      </c>
      <c r="B633">
        <v>491432</v>
      </c>
      <c r="C633">
        <v>491432</v>
      </c>
      <c r="D633">
        <v>444586</v>
      </c>
      <c r="E633">
        <v>467947</v>
      </c>
      <c r="F633">
        <v>1988154</v>
      </c>
      <c r="G633">
        <v>0</v>
      </c>
      <c r="H633">
        <f t="shared" si="9"/>
        <v>-590781</v>
      </c>
      <c r="I633" cm="1">
        <f t="array" ref="I633">_xlfn.IFS(G633&gt;0.034457,2,G633&gt;0,1,G633=0,0,G633&lt;-0.03182,-2,G633&lt;0,-1)</f>
        <v>0</v>
      </c>
    </row>
    <row r="634" spans="1:9" x14ac:dyDescent="0.4">
      <c r="A634" s="2">
        <v>38076</v>
      </c>
      <c r="B634">
        <v>467982</v>
      </c>
      <c r="C634">
        <v>467982</v>
      </c>
      <c r="D634">
        <v>421156</v>
      </c>
      <c r="E634">
        <v>421154</v>
      </c>
      <c r="F634">
        <v>2401248</v>
      </c>
      <c r="G634">
        <v>-9.9996367109950524E-2</v>
      </c>
      <c r="H634">
        <f t="shared" si="9"/>
        <v>413094</v>
      </c>
      <c r="I634" cm="1">
        <f t="array" ref="I634">_xlfn.IFS(G634&gt;0.034457,2,G634&gt;0,1,G634=0,0,G634&lt;-0.03182,-2,G634&lt;0,-1)</f>
        <v>-2</v>
      </c>
    </row>
    <row r="635" spans="1:9" x14ac:dyDescent="0.4">
      <c r="A635" s="2">
        <v>38077</v>
      </c>
      <c r="B635">
        <v>374392</v>
      </c>
      <c r="C635">
        <v>421243</v>
      </c>
      <c r="D635">
        <v>374392</v>
      </c>
      <c r="E635">
        <v>397755</v>
      </c>
      <c r="F635">
        <v>2782765</v>
      </c>
      <c r="G635">
        <v>-5.5559249110776587E-2</v>
      </c>
      <c r="H635">
        <f t="shared" si="9"/>
        <v>381517</v>
      </c>
      <c r="I635" cm="1">
        <f t="array" ref="I635">_xlfn.IFS(G635&gt;0.034457,2,G635&gt;0,1,G635=0,0,G635&lt;-0.03182,-2,G635&lt;0,-1)</f>
        <v>-2</v>
      </c>
    </row>
    <row r="636" spans="1:9" x14ac:dyDescent="0.4">
      <c r="A636" s="2">
        <v>38078</v>
      </c>
      <c r="B636">
        <v>397857</v>
      </c>
      <c r="C636">
        <v>444608</v>
      </c>
      <c r="D636">
        <v>397857</v>
      </c>
      <c r="E636">
        <v>397755</v>
      </c>
      <c r="F636">
        <v>1614886</v>
      </c>
      <c r="G636">
        <v>0</v>
      </c>
      <c r="H636">
        <f t="shared" si="9"/>
        <v>-1167879</v>
      </c>
      <c r="I636" cm="1">
        <f t="array" ref="I636">_xlfn.IFS(G636&gt;0.034457,2,G636&gt;0,1,G636=0,0,G636&lt;-0.03182,-2,G636&lt;0,-1)</f>
        <v>0</v>
      </c>
    </row>
    <row r="637" spans="1:9" x14ac:dyDescent="0.4">
      <c r="A637" s="2">
        <v>38079</v>
      </c>
      <c r="B637">
        <v>397845</v>
      </c>
      <c r="C637">
        <v>444595</v>
      </c>
      <c r="D637">
        <v>397845</v>
      </c>
      <c r="E637">
        <v>444553</v>
      </c>
      <c r="F637">
        <v>2623089</v>
      </c>
      <c r="G637">
        <v>0.11765534059911251</v>
      </c>
      <c r="H637">
        <f t="shared" si="9"/>
        <v>1008203</v>
      </c>
      <c r="I637" cm="1">
        <f t="array" ref="I637">_xlfn.IFS(G637&gt;0.034457,2,G637&gt;0,1,G637=0,0,G637&lt;-0.03182,-2,G637&lt;0,-1)</f>
        <v>2</v>
      </c>
    </row>
    <row r="638" spans="1:9" x14ac:dyDescent="0.4">
      <c r="A638" s="2">
        <v>38083</v>
      </c>
      <c r="B638">
        <v>467981</v>
      </c>
      <c r="C638">
        <v>491346</v>
      </c>
      <c r="D638">
        <v>444521</v>
      </c>
      <c r="E638">
        <v>491346</v>
      </c>
      <c r="F638">
        <v>1589291</v>
      </c>
      <c r="G638">
        <v>0.1052585406014581</v>
      </c>
      <c r="H638">
        <f t="shared" si="9"/>
        <v>-1033798</v>
      </c>
      <c r="I638" cm="1">
        <f t="array" ref="I638">_xlfn.IFS(G638&gt;0.034457,2,G638&gt;0,1,G638=0,0,G638&lt;-0.03182,-2,G638&lt;0,-1)</f>
        <v>2</v>
      </c>
    </row>
    <row r="639" spans="1:9" x14ac:dyDescent="0.4">
      <c r="A639" s="2">
        <v>38084</v>
      </c>
      <c r="B639">
        <v>514791</v>
      </c>
      <c r="C639">
        <v>514791</v>
      </c>
      <c r="D639">
        <v>444595</v>
      </c>
      <c r="E639">
        <v>444553</v>
      </c>
      <c r="F639">
        <v>2943796</v>
      </c>
      <c r="G639">
        <v>-9.5234315533249458E-2</v>
      </c>
      <c r="H639">
        <f t="shared" si="9"/>
        <v>1354505</v>
      </c>
      <c r="I639" cm="1">
        <f t="array" ref="I639">_xlfn.IFS(G639&gt;0.034457,2,G639&gt;0,1,G639=0,0,G639&lt;-0.03182,-2,G639&lt;0,-1)</f>
        <v>-2</v>
      </c>
    </row>
    <row r="640" spans="1:9" x14ac:dyDescent="0.4">
      <c r="A640" s="2">
        <v>38085</v>
      </c>
      <c r="B640">
        <v>444586</v>
      </c>
      <c r="C640">
        <v>468052</v>
      </c>
      <c r="D640">
        <v>421221</v>
      </c>
      <c r="E640">
        <v>467947</v>
      </c>
      <c r="F640">
        <v>1056299</v>
      </c>
      <c r="G640">
        <v>5.2623646674299751E-2</v>
      </c>
      <c r="H640">
        <f t="shared" si="9"/>
        <v>-1887497</v>
      </c>
      <c r="I640" cm="1">
        <f t="array" ref="I640">_xlfn.IFS(G640&gt;0.034457,2,G640&gt;0,1,G640=0,0,G640&lt;-0.03182,-2,G640&lt;0,-1)</f>
        <v>2</v>
      </c>
    </row>
    <row r="641" spans="1:9" x14ac:dyDescent="0.4">
      <c r="A641" s="2">
        <v>38086</v>
      </c>
      <c r="B641">
        <v>468055</v>
      </c>
      <c r="C641">
        <v>514785</v>
      </c>
      <c r="D641">
        <v>468055</v>
      </c>
      <c r="E641">
        <v>514745</v>
      </c>
      <c r="F641">
        <v>2304185</v>
      </c>
      <c r="G641">
        <v>0.1000070520806844</v>
      </c>
      <c r="H641">
        <f t="shared" si="9"/>
        <v>1247886</v>
      </c>
      <c r="I641" cm="1">
        <f t="array" ref="I641">_xlfn.IFS(G641&gt;0.034457,2,G641&gt;0,1,G641=0,0,G641&lt;-0.03182,-2,G641&lt;0,-1)</f>
        <v>2</v>
      </c>
    </row>
    <row r="642" spans="1:9" x14ac:dyDescent="0.4">
      <c r="A642" s="2">
        <v>38089</v>
      </c>
      <c r="B642">
        <v>538178</v>
      </c>
      <c r="C642">
        <v>561543</v>
      </c>
      <c r="D642">
        <v>538178</v>
      </c>
      <c r="E642">
        <v>561538</v>
      </c>
      <c r="F642">
        <v>963734</v>
      </c>
      <c r="G642">
        <v>9.0905205490096952E-2</v>
      </c>
      <c r="H642">
        <f t="shared" si="9"/>
        <v>-1340451</v>
      </c>
      <c r="I642" cm="1">
        <f t="array" ref="I642">_xlfn.IFS(G642&gt;0.034457,2,G642&gt;0,1,G642=0,0,G642&lt;-0.03182,-2,G642&lt;0,-1)</f>
        <v>2</v>
      </c>
    </row>
    <row r="643" spans="1:9" x14ac:dyDescent="0.4">
      <c r="A643" s="2">
        <v>38090</v>
      </c>
      <c r="B643">
        <v>561615</v>
      </c>
      <c r="C643">
        <v>561615</v>
      </c>
      <c r="D643">
        <v>514785</v>
      </c>
      <c r="E643">
        <v>514745</v>
      </c>
      <c r="F643">
        <v>6273376</v>
      </c>
      <c r="G643">
        <v>-8.3330068490467202E-2</v>
      </c>
      <c r="H643">
        <f t="shared" si="9"/>
        <v>5309642</v>
      </c>
      <c r="I643" cm="1">
        <f t="array" ref="I643">_xlfn.IFS(G643&gt;0.034457,2,G643&gt;0,1,G643=0,0,G643&lt;-0.03182,-2,G643&lt;0,-1)</f>
        <v>-2</v>
      </c>
    </row>
    <row r="644" spans="1:9" x14ac:dyDescent="0.4">
      <c r="A644" s="2">
        <v>38091</v>
      </c>
      <c r="B644">
        <v>514711</v>
      </c>
      <c r="C644">
        <v>514711</v>
      </c>
      <c r="D644">
        <v>467981</v>
      </c>
      <c r="E644">
        <v>491346</v>
      </c>
      <c r="F644">
        <v>1824663</v>
      </c>
      <c r="G644">
        <v>-4.5457459518790877E-2</v>
      </c>
      <c r="H644">
        <f t="shared" ref="H644:H707" si="10">F644-F643</f>
        <v>-4448713</v>
      </c>
      <c r="I644" cm="1">
        <f t="array" ref="I644">_xlfn.IFS(G644&gt;0.034457,2,G644&gt;0,1,G644=0,0,G644&lt;-0.03182,-2,G644&lt;0,-1)</f>
        <v>-2</v>
      </c>
    </row>
    <row r="645" spans="1:9" x14ac:dyDescent="0.4">
      <c r="A645" s="2">
        <v>38093</v>
      </c>
      <c r="B645">
        <v>491346</v>
      </c>
      <c r="C645">
        <v>491346</v>
      </c>
      <c r="D645">
        <v>491346</v>
      </c>
      <c r="E645">
        <v>491346</v>
      </c>
      <c r="F645">
        <v>0</v>
      </c>
      <c r="G645">
        <v>0</v>
      </c>
      <c r="H645">
        <f t="shared" si="10"/>
        <v>-1824663</v>
      </c>
      <c r="I645" cm="1">
        <f t="array" ref="I645">_xlfn.IFS(G645&gt;0.034457,2,G645&gt;0,1,G645=0,0,G645&lt;-0.03182,-2,G645&lt;0,-1)</f>
        <v>0</v>
      </c>
    </row>
    <row r="646" spans="1:9" x14ac:dyDescent="0.4">
      <c r="A646" s="2">
        <v>38096</v>
      </c>
      <c r="B646">
        <v>491346</v>
      </c>
      <c r="C646">
        <v>491346</v>
      </c>
      <c r="D646">
        <v>491346</v>
      </c>
      <c r="E646">
        <v>491346</v>
      </c>
      <c r="F646">
        <v>0</v>
      </c>
      <c r="G646">
        <v>0</v>
      </c>
      <c r="H646">
        <f t="shared" si="10"/>
        <v>0</v>
      </c>
      <c r="I646" cm="1">
        <f t="array" ref="I646">_xlfn.IFS(G646&gt;0.034457,2,G646&gt;0,1,G646=0,0,G646&lt;-0.03182,-2,G646&lt;0,-1)</f>
        <v>0</v>
      </c>
    </row>
    <row r="647" spans="1:9" x14ac:dyDescent="0.4">
      <c r="A647" s="2">
        <v>38097</v>
      </c>
      <c r="B647">
        <v>491346</v>
      </c>
      <c r="C647">
        <v>491346</v>
      </c>
      <c r="D647">
        <v>491346</v>
      </c>
      <c r="E647">
        <v>491346</v>
      </c>
      <c r="F647">
        <v>0</v>
      </c>
      <c r="G647">
        <v>0</v>
      </c>
      <c r="H647">
        <f t="shared" si="10"/>
        <v>0</v>
      </c>
      <c r="I647" cm="1">
        <f t="array" ref="I647">_xlfn.IFS(G647&gt;0.034457,2,G647&gt;0,1,G647=0,0,G647&lt;-0.03182,-2,G647&lt;0,-1)</f>
        <v>0</v>
      </c>
    </row>
    <row r="648" spans="1:9" x14ac:dyDescent="0.4">
      <c r="A648" s="2">
        <v>38098</v>
      </c>
      <c r="B648">
        <v>444595</v>
      </c>
      <c r="C648">
        <v>468061</v>
      </c>
      <c r="D648">
        <v>444595</v>
      </c>
      <c r="E648">
        <v>444553</v>
      </c>
      <c r="F648">
        <v>2269668</v>
      </c>
      <c r="G648">
        <v>-9.5234315533249458E-2</v>
      </c>
      <c r="H648">
        <f t="shared" si="10"/>
        <v>2269668</v>
      </c>
      <c r="I648" cm="1">
        <f t="array" ref="I648">_xlfn.IFS(G648&gt;0.034457,2,G648&gt;0,1,G648=0,0,G648&lt;-0.03182,-2,G648&lt;0,-1)</f>
        <v>-2</v>
      </c>
    </row>
    <row r="649" spans="1:9" x14ac:dyDescent="0.4">
      <c r="A649" s="2">
        <v>38099</v>
      </c>
      <c r="B649">
        <v>421243</v>
      </c>
      <c r="C649">
        <v>421243</v>
      </c>
      <c r="D649">
        <v>397857</v>
      </c>
      <c r="E649">
        <v>397755</v>
      </c>
      <c r="F649">
        <v>1397253</v>
      </c>
      <c r="G649">
        <v>-0.10526978785431659</v>
      </c>
      <c r="H649">
        <f t="shared" si="10"/>
        <v>-872415</v>
      </c>
      <c r="I649" cm="1">
        <f t="array" ref="I649">_xlfn.IFS(G649&gt;0.034457,2,G649&gt;0,1,G649=0,0,G649&lt;-0.03182,-2,G649&lt;0,-1)</f>
        <v>-2</v>
      </c>
    </row>
    <row r="650" spans="1:9" x14ac:dyDescent="0.4">
      <c r="A650" s="2">
        <v>38100</v>
      </c>
      <c r="B650">
        <v>350959</v>
      </c>
      <c r="C650">
        <v>397789</v>
      </c>
      <c r="D650">
        <v>350959</v>
      </c>
      <c r="E650">
        <v>350962</v>
      </c>
      <c r="F650">
        <v>2462891</v>
      </c>
      <c r="G650">
        <v>-0.1176427700468882</v>
      </c>
      <c r="H650">
        <f t="shared" si="10"/>
        <v>1065638</v>
      </c>
      <c r="I650" cm="1">
        <f t="array" ref="I650">_xlfn.IFS(G650&gt;0.034457,2,G650&gt;0,1,G650=0,0,G650&lt;-0.03182,-2,G650&lt;0,-1)</f>
        <v>-2</v>
      </c>
    </row>
    <row r="651" spans="1:9" x14ac:dyDescent="0.4">
      <c r="A651" s="2">
        <v>38103</v>
      </c>
      <c r="B651">
        <v>350959</v>
      </c>
      <c r="C651">
        <v>350959</v>
      </c>
      <c r="D651">
        <v>350959</v>
      </c>
      <c r="E651">
        <v>350962</v>
      </c>
      <c r="F651">
        <v>0</v>
      </c>
      <c r="G651">
        <v>0</v>
      </c>
      <c r="H651">
        <f t="shared" si="10"/>
        <v>-2462891</v>
      </c>
      <c r="I651" cm="1">
        <f t="array" ref="I651">_xlfn.IFS(G651&gt;0.034457,2,G651&gt;0,1,G651=0,0,G651&lt;-0.03182,-2,G651&lt;0,-1)</f>
        <v>0</v>
      </c>
    </row>
    <row r="652" spans="1:9" x14ac:dyDescent="0.4">
      <c r="A652" s="2">
        <v>38104</v>
      </c>
      <c r="B652">
        <v>350959</v>
      </c>
      <c r="C652">
        <v>350959</v>
      </c>
      <c r="D652">
        <v>350959</v>
      </c>
      <c r="E652">
        <v>350962</v>
      </c>
      <c r="F652">
        <v>0</v>
      </c>
      <c r="G652">
        <v>0</v>
      </c>
      <c r="H652">
        <f t="shared" si="10"/>
        <v>0</v>
      </c>
      <c r="I652" cm="1">
        <f t="array" ref="I652">_xlfn.IFS(G652&gt;0.034457,2,G652&gt;0,1,G652=0,0,G652&lt;-0.03182,-2,G652&lt;0,-1)</f>
        <v>0</v>
      </c>
    </row>
    <row r="653" spans="1:9" x14ac:dyDescent="0.4">
      <c r="A653" s="2">
        <v>38105</v>
      </c>
      <c r="B653">
        <v>350959</v>
      </c>
      <c r="C653">
        <v>350959</v>
      </c>
      <c r="D653">
        <v>350959</v>
      </c>
      <c r="E653">
        <v>350962</v>
      </c>
      <c r="F653">
        <v>0</v>
      </c>
      <c r="G653">
        <v>0</v>
      </c>
      <c r="H653">
        <f t="shared" si="10"/>
        <v>0</v>
      </c>
      <c r="I653" cm="1">
        <f t="array" ref="I653">_xlfn.IFS(G653&gt;0.034457,2,G653&gt;0,1,G653=0,0,G653&lt;-0.03182,-2,G653&lt;0,-1)</f>
        <v>0</v>
      </c>
    </row>
    <row r="654" spans="1:9" x14ac:dyDescent="0.4">
      <c r="A654" s="2">
        <v>38106</v>
      </c>
      <c r="B654">
        <v>350959</v>
      </c>
      <c r="C654">
        <v>350959</v>
      </c>
      <c r="D654">
        <v>350959</v>
      </c>
      <c r="E654">
        <v>350962</v>
      </c>
      <c r="F654">
        <v>0</v>
      </c>
      <c r="G654">
        <v>0</v>
      </c>
      <c r="H654">
        <f t="shared" si="10"/>
        <v>0</v>
      </c>
      <c r="I654" cm="1">
        <f t="array" ref="I654">_xlfn.IFS(G654&gt;0.034457,2,G654&gt;0,1,G654=0,0,G654&lt;-0.03182,-2,G654&lt;0,-1)</f>
        <v>0</v>
      </c>
    </row>
    <row r="655" spans="1:9" x14ac:dyDescent="0.4">
      <c r="A655" s="2">
        <v>38107</v>
      </c>
      <c r="B655">
        <v>350959</v>
      </c>
      <c r="C655">
        <v>350959</v>
      </c>
      <c r="D655">
        <v>350959</v>
      </c>
      <c r="E655">
        <v>350962</v>
      </c>
      <c r="F655">
        <v>0</v>
      </c>
      <c r="G655">
        <v>0</v>
      </c>
      <c r="H655">
        <f t="shared" si="10"/>
        <v>0</v>
      </c>
      <c r="I655" cm="1">
        <f t="array" ref="I655">_xlfn.IFS(G655&gt;0.034457,2,G655&gt;0,1,G655=0,0,G655&lt;-0.03182,-2,G655&lt;0,-1)</f>
        <v>0</v>
      </c>
    </row>
    <row r="656" spans="1:9" x14ac:dyDescent="0.4">
      <c r="A656" s="2">
        <v>38110</v>
      </c>
      <c r="B656">
        <v>350959</v>
      </c>
      <c r="C656">
        <v>350959</v>
      </c>
      <c r="D656">
        <v>350959</v>
      </c>
      <c r="E656">
        <v>350962</v>
      </c>
      <c r="F656">
        <v>0</v>
      </c>
      <c r="G656">
        <v>0</v>
      </c>
      <c r="H656">
        <f t="shared" si="10"/>
        <v>0</v>
      </c>
      <c r="I656" cm="1">
        <f t="array" ref="I656">_xlfn.IFS(G656&gt;0.034457,2,G656&gt;0,1,G656=0,0,G656&lt;-0.03182,-2,G656&lt;0,-1)</f>
        <v>0</v>
      </c>
    </row>
    <row r="657" spans="1:9" x14ac:dyDescent="0.4">
      <c r="A657" s="2">
        <v>38111</v>
      </c>
      <c r="B657">
        <v>350959</v>
      </c>
      <c r="C657">
        <v>350959</v>
      </c>
      <c r="D657">
        <v>350959</v>
      </c>
      <c r="E657">
        <v>350962</v>
      </c>
      <c r="F657">
        <v>0</v>
      </c>
      <c r="G657">
        <v>0</v>
      </c>
      <c r="H657">
        <f t="shared" si="10"/>
        <v>0</v>
      </c>
      <c r="I657" cm="1">
        <f t="array" ref="I657">_xlfn.IFS(G657&gt;0.034457,2,G657&gt;0,1,G657=0,0,G657&lt;-0.03182,-2,G657&lt;0,-1)</f>
        <v>0</v>
      </c>
    </row>
    <row r="658" spans="1:9" x14ac:dyDescent="0.4">
      <c r="A658" s="2">
        <v>38113</v>
      </c>
      <c r="B658">
        <v>350959</v>
      </c>
      <c r="C658">
        <v>350959</v>
      </c>
      <c r="D658">
        <v>350959</v>
      </c>
      <c r="E658">
        <v>350962</v>
      </c>
      <c r="F658">
        <v>0</v>
      </c>
      <c r="G658">
        <v>0</v>
      </c>
      <c r="H658">
        <f t="shared" si="10"/>
        <v>0</v>
      </c>
      <c r="I658" cm="1">
        <f t="array" ref="I658">_xlfn.IFS(G658&gt;0.034457,2,G658&gt;0,1,G658=0,0,G658&lt;-0.03182,-2,G658&lt;0,-1)</f>
        <v>0</v>
      </c>
    </row>
    <row r="659" spans="1:9" x14ac:dyDescent="0.4">
      <c r="A659" s="2">
        <v>38114</v>
      </c>
      <c r="B659">
        <v>350959</v>
      </c>
      <c r="C659">
        <v>350959</v>
      </c>
      <c r="D659">
        <v>350959</v>
      </c>
      <c r="E659">
        <v>350962</v>
      </c>
      <c r="F659">
        <v>0</v>
      </c>
      <c r="G659">
        <v>0</v>
      </c>
      <c r="H659">
        <f t="shared" si="10"/>
        <v>0</v>
      </c>
      <c r="I659" cm="1">
        <f t="array" ref="I659">_xlfn.IFS(G659&gt;0.034457,2,G659&gt;0,1,G659=0,0,G659&lt;-0.03182,-2,G659&lt;0,-1)</f>
        <v>0</v>
      </c>
    </row>
    <row r="660" spans="1:9" x14ac:dyDescent="0.4">
      <c r="A660" s="2">
        <v>38117</v>
      </c>
      <c r="B660">
        <v>350959</v>
      </c>
      <c r="C660">
        <v>350959</v>
      </c>
      <c r="D660">
        <v>350959</v>
      </c>
      <c r="E660">
        <v>350962</v>
      </c>
      <c r="F660">
        <v>0</v>
      </c>
      <c r="G660">
        <v>0</v>
      </c>
      <c r="H660">
        <f t="shared" si="10"/>
        <v>0</v>
      </c>
      <c r="I660" cm="1">
        <f t="array" ref="I660">_xlfn.IFS(G660&gt;0.034457,2,G660&gt;0,1,G660=0,0,G660&lt;-0.03182,-2,G660&lt;0,-1)</f>
        <v>0</v>
      </c>
    </row>
    <row r="661" spans="1:9" x14ac:dyDescent="0.4">
      <c r="A661" s="2">
        <v>38118</v>
      </c>
      <c r="B661">
        <v>350959</v>
      </c>
      <c r="C661">
        <v>350959</v>
      </c>
      <c r="D661">
        <v>350959</v>
      </c>
      <c r="E661">
        <v>350962</v>
      </c>
      <c r="F661">
        <v>0</v>
      </c>
      <c r="G661">
        <v>0</v>
      </c>
      <c r="H661">
        <f t="shared" si="10"/>
        <v>0</v>
      </c>
      <c r="I661" cm="1">
        <f t="array" ref="I661">_xlfn.IFS(G661&gt;0.034457,2,G661&gt;0,1,G661=0,0,G661&lt;-0.03182,-2,G661&lt;0,-1)</f>
        <v>0</v>
      </c>
    </row>
    <row r="662" spans="1:9" x14ac:dyDescent="0.4">
      <c r="A662" s="2">
        <v>38119</v>
      </c>
      <c r="B662">
        <v>350959</v>
      </c>
      <c r="C662">
        <v>350959</v>
      </c>
      <c r="D662">
        <v>350959</v>
      </c>
      <c r="E662">
        <v>350962</v>
      </c>
      <c r="F662">
        <v>0</v>
      </c>
      <c r="G662">
        <v>0</v>
      </c>
      <c r="H662">
        <f t="shared" si="10"/>
        <v>0</v>
      </c>
      <c r="I662" cm="1">
        <f t="array" ref="I662">_xlfn.IFS(G662&gt;0.034457,2,G662&gt;0,1,G662=0,0,G662&lt;-0.03182,-2,G662&lt;0,-1)</f>
        <v>0</v>
      </c>
    </row>
    <row r="663" spans="1:9" x14ac:dyDescent="0.4">
      <c r="A663" s="2">
        <v>38120</v>
      </c>
      <c r="B663">
        <v>350959</v>
      </c>
      <c r="C663">
        <v>350959</v>
      </c>
      <c r="D663">
        <v>350959</v>
      </c>
      <c r="E663">
        <v>350962</v>
      </c>
      <c r="F663">
        <v>0</v>
      </c>
      <c r="G663">
        <v>0</v>
      </c>
      <c r="H663">
        <f t="shared" si="10"/>
        <v>0</v>
      </c>
      <c r="I663" cm="1">
        <f t="array" ref="I663">_xlfn.IFS(G663&gt;0.034457,2,G663&gt;0,1,G663=0,0,G663&lt;-0.03182,-2,G663&lt;0,-1)</f>
        <v>0</v>
      </c>
    </row>
    <row r="664" spans="1:9" x14ac:dyDescent="0.4">
      <c r="A664" s="2">
        <v>38121</v>
      </c>
      <c r="B664">
        <v>350959</v>
      </c>
      <c r="C664">
        <v>350959</v>
      </c>
      <c r="D664">
        <v>350959</v>
      </c>
      <c r="E664">
        <v>350962</v>
      </c>
      <c r="F664">
        <v>0</v>
      </c>
      <c r="G664">
        <v>0</v>
      </c>
      <c r="H664">
        <f t="shared" si="10"/>
        <v>0</v>
      </c>
      <c r="I664" cm="1">
        <f t="array" ref="I664">_xlfn.IFS(G664&gt;0.034457,2,G664&gt;0,1,G664=0,0,G664&lt;-0.03182,-2,G664&lt;0,-1)</f>
        <v>0</v>
      </c>
    </row>
    <row r="665" spans="1:9" x14ac:dyDescent="0.4">
      <c r="A665" s="2">
        <v>38124</v>
      </c>
      <c r="B665">
        <v>350959</v>
      </c>
      <c r="C665">
        <v>350959</v>
      </c>
      <c r="D665">
        <v>350959</v>
      </c>
      <c r="E665">
        <v>350962</v>
      </c>
      <c r="F665">
        <v>0</v>
      </c>
      <c r="G665">
        <v>0</v>
      </c>
      <c r="H665">
        <f t="shared" si="10"/>
        <v>0</v>
      </c>
      <c r="I665" cm="1">
        <f t="array" ref="I665">_xlfn.IFS(G665&gt;0.034457,2,G665&gt;0,1,G665=0,0,G665&lt;-0.03182,-2,G665&lt;0,-1)</f>
        <v>0</v>
      </c>
    </row>
    <row r="666" spans="1:9" x14ac:dyDescent="0.4">
      <c r="A666" s="2">
        <v>38125</v>
      </c>
      <c r="B666">
        <v>350959</v>
      </c>
      <c r="C666">
        <v>350959</v>
      </c>
      <c r="D666">
        <v>350959</v>
      </c>
      <c r="E666">
        <v>350962</v>
      </c>
      <c r="F666">
        <v>0</v>
      </c>
      <c r="G666">
        <v>0</v>
      </c>
      <c r="H666">
        <f t="shared" si="10"/>
        <v>0</v>
      </c>
      <c r="I666" cm="1">
        <f t="array" ref="I666">_xlfn.IFS(G666&gt;0.034457,2,G666&gt;0,1,G666=0,0,G666&lt;-0.03182,-2,G666&lt;0,-1)</f>
        <v>0</v>
      </c>
    </row>
    <row r="667" spans="1:9" x14ac:dyDescent="0.4">
      <c r="A667" s="2">
        <v>38126</v>
      </c>
      <c r="B667">
        <v>350959</v>
      </c>
      <c r="C667">
        <v>350959</v>
      </c>
      <c r="D667">
        <v>350959</v>
      </c>
      <c r="E667">
        <v>350962</v>
      </c>
      <c r="F667">
        <v>0</v>
      </c>
      <c r="G667">
        <v>0</v>
      </c>
      <c r="H667">
        <f t="shared" si="10"/>
        <v>0</v>
      </c>
      <c r="I667" cm="1">
        <f t="array" ref="I667">_xlfn.IFS(G667&gt;0.034457,2,G667&gt;0,1,G667=0,0,G667&lt;-0.03182,-2,G667&lt;0,-1)</f>
        <v>0</v>
      </c>
    </row>
    <row r="668" spans="1:9" x14ac:dyDescent="0.4">
      <c r="A668" s="2">
        <v>38127</v>
      </c>
      <c r="B668">
        <v>350959</v>
      </c>
      <c r="C668">
        <v>350959</v>
      </c>
      <c r="D668">
        <v>350959</v>
      </c>
      <c r="E668">
        <v>350962</v>
      </c>
      <c r="F668">
        <v>0</v>
      </c>
      <c r="G668">
        <v>0</v>
      </c>
      <c r="H668">
        <f t="shared" si="10"/>
        <v>0</v>
      </c>
      <c r="I668" cm="1">
        <f t="array" ref="I668">_xlfn.IFS(G668&gt;0.034457,2,G668&gt;0,1,G668=0,0,G668&lt;-0.03182,-2,G668&lt;0,-1)</f>
        <v>0</v>
      </c>
    </row>
    <row r="669" spans="1:9" x14ac:dyDescent="0.4">
      <c r="A669" s="2">
        <v>38128</v>
      </c>
      <c r="B669">
        <v>350959</v>
      </c>
      <c r="C669">
        <v>350959</v>
      </c>
      <c r="D669">
        <v>350959</v>
      </c>
      <c r="E669">
        <v>350962</v>
      </c>
      <c r="F669">
        <v>0</v>
      </c>
      <c r="G669">
        <v>0</v>
      </c>
      <c r="H669">
        <f t="shared" si="10"/>
        <v>0</v>
      </c>
      <c r="I669" cm="1">
        <f t="array" ref="I669">_xlfn.IFS(G669&gt;0.034457,2,G669&gt;0,1,G669=0,0,G669&lt;-0.03182,-2,G669&lt;0,-1)</f>
        <v>0</v>
      </c>
    </row>
    <row r="670" spans="1:9" x14ac:dyDescent="0.4">
      <c r="A670" s="2">
        <v>38131</v>
      </c>
      <c r="B670">
        <v>350961</v>
      </c>
      <c r="C670">
        <v>350961</v>
      </c>
      <c r="D670">
        <v>308846</v>
      </c>
      <c r="E670">
        <v>308846</v>
      </c>
      <c r="F670">
        <v>45782</v>
      </c>
      <c r="G670">
        <v>-0.12000159561434</v>
      </c>
      <c r="H670">
        <f t="shared" si="10"/>
        <v>45782</v>
      </c>
      <c r="I670" cm="1">
        <f t="array" ref="I670">_xlfn.IFS(G670&gt;0.034457,2,G670&gt;0,1,G670=0,0,G670&lt;-0.03182,-2,G670&lt;0,-1)</f>
        <v>-2</v>
      </c>
    </row>
    <row r="671" spans="1:9" x14ac:dyDescent="0.4">
      <c r="A671" s="2">
        <v>38132</v>
      </c>
      <c r="B671">
        <v>272188</v>
      </c>
      <c r="C671">
        <v>272188</v>
      </c>
      <c r="D671">
        <v>272188</v>
      </c>
      <c r="E671">
        <v>272191</v>
      </c>
      <c r="F671">
        <v>1910</v>
      </c>
      <c r="G671">
        <v>-0.1186837452970089</v>
      </c>
      <c r="H671">
        <f t="shared" si="10"/>
        <v>-43872</v>
      </c>
      <c r="I671" cm="1">
        <f t="array" ref="I671">_xlfn.IFS(G671&gt;0.034457,2,G671&gt;0,1,G671=0,0,G671&lt;-0.03182,-2,G671&lt;0,-1)</f>
        <v>-2</v>
      </c>
    </row>
    <row r="672" spans="1:9" x14ac:dyDescent="0.4">
      <c r="A672" s="2">
        <v>38134</v>
      </c>
      <c r="B672">
        <v>240358</v>
      </c>
      <c r="C672">
        <v>241863</v>
      </c>
      <c r="D672">
        <v>240358</v>
      </c>
      <c r="E672">
        <v>240213</v>
      </c>
      <c r="F672">
        <v>235592</v>
      </c>
      <c r="G672">
        <v>-0.1174836787402963</v>
      </c>
      <c r="H672">
        <f t="shared" si="10"/>
        <v>233682</v>
      </c>
      <c r="I672" cm="1">
        <f t="array" ref="I672">_xlfn.IFS(G672&gt;0.034457,2,G672&gt;0,1,G672=0,0,G672&lt;-0.03182,-2,G672&lt;0,-1)</f>
        <v>-2</v>
      </c>
    </row>
    <row r="673" spans="1:9" x14ac:dyDescent="0.4">
      <c r="A673" s="2">
        <v>38135</v>
      </c>
      <c r="B673">
        <v>217691</v>
      </c>
      <c r="C673">
        <v>227821</v>
      </c>
      <c r="D673">
        <v>212281</v>
      </c>
      <c r="E673">
        <v>212136</v>
      </c>
      <c r="F673">
        <v>236669</v>
      </c>
      <c r="G673">
        <v>-0.11688376565797851</v>
      </c>
      <c r="H673">
        <f t="shared" si="10"/>
        <v>1077</v>
      </c>
      <c r="I673" cm="1">
        <f t="array" ref="I673">_xlfn.IFS(G673&gt;0.034457,2,G673&gt;0,1,G673=0,0,G673&lt;-0.03182,-2,G673&lt;0,-1)</f>
        <v>-2</v>
      </c>
    </row>
    <row r="674" spans="1:9" x14ac:dyDescent="0.4">
      <c r="A674" s="2">
        <v>38138</v>
      </c>
      <c r="B674">
        <v>213736</v>
      </c>
      <c r="C674">
        <v>216046</v>
      </c>
      <c r="D674">
        <v>194986</v>
      </c>
      <c r="E674">
        <v>206676</v>
      </c>
      <c r="F674">
        <v>154574</v>
      </c>
      <c r="G674">
        <v>-2.5738205679375459E-2</v>
      </c>
      <c r="H674">
        <f t="shared" si="10"/>
        <v>-82095</v>
      </c>
      <c r="I674" cm="1">
        <f t="array" ref="I674">_xlfn.IFS(G674&gt;0.034457,2,G674&gt;0,1,G674=0,0,G674&lt;-0.03182,-2,G674&lt;0,-1)</f>
        <v>-1</v>
      </c>
    </row>
    <row r="675" spans="1:9" x14ac:dyDescent="0.4">
      <c r="A675" s="2">
        <v>38139</v>
      </c>
      <c r="B675">
        <v>204412</v>
      </c>
      <c r="C675">
        <v>204412</v>
      </c>
      <c r="D675">
        <v>190371</v>
      </c>
      <c r="E675">
        <v>199657</v>
      </c>
      <c r="F675">
        <v>85382</v>
      </c>
      <c r="G675">
        <v>-3.3961369486539272E-2</v>
      </c>
      <c r="H675">
        <f t="shared" si="10"/>
        <v>-69192</v>
      </c>
      <c r="I675" cm="1">
        <f t="array" ref="I675">_xlfn.IFS(G675&gt;0.034457,2,G675&gt;0,1,G675=0,0,G675&lt;-0.03182,-2,G675&lt;0,-1)</f>
        <v>-2</v>
      </c>
    </row>
    <row r="676" spans="1:9" x14ac:dyDescent="0.4">
      <c r="A676" s="2">
        <v>38140</v>
      </c>
      <c r="B676">
        <v>197385</v>
      </c>
      <c r="C676">
        <v>223056</v>
      </c>
      <c r="D676">
        <v>194980</v>
      </c>
      <c r="E676">
        <v>223056</v>
      </c>
      <c r="F676">
        <v>214644</v>
      </c>
      <c r="G676">
        <v>0.1171959911247791</v>
      </c>
      <c r="H676">
        <f t="shared" si="10"/>
        <v>129262</v>
      </c>
      <c r="I676" cm="1">
        <f t="array" ref="I676">_xlfn.IFS(G676&gt;0.034457,2,G676&gt;0,1,G676=0,0,G676&lt;-0.03182,-2,G676&lt;0,-1)</f>
        <v>2</v>
      </c>
    </row>
    <row r="677" spans="1:9" x14ac:dyDescent="0.4">
      <c r="A677" s="2">
        <v>38141</v>
      </c>
      <c r="B677">
        <v>233964</v>
      </c>
      <c r="C677">
        <v>248004</v>
      </c>
      <c r="D677">
        <v>202778</v>
      </c>
      <c r="E677">
        <v>216814</v>
      </c>
      <c r="F677">
        <v>259476</v>
      </c>
      <c r="G677">
        <v>-2.7984004016928469E-2</v>
      </c>
      <c r="H677">
        <f t="shared" si="10"/>
        <v>44832</v>
      </c>
      <c r="I677" cm="1">
        <f t="array" ref="I677">_xlfn.IFS(G677&gt;0.034457,2,G677&gt;0,1,G677=0,0,G677&lt;-0.03182,-2,G677&lt;0,-1)</f>
        <v>-1</v>
      </c>
    </row>
    <row r="678" spans="1:9" x14ac:dyDescent="0.4">
      <c r="A678" s="2">
        <v>38142</v>
      </c>
      <c r="B678">
        <v>219949</v>
      </c>
      <c r="C678">
        <v>226264</v>
      </c>
      <c r="D678">
        <v>209819</v>
      </c>
      <c r="E678">
        <v>216037</v>
      </c>
      <c r="F678">
        <v>110777</v>
      </c>
      <c r="G678">
        <v>-3.5837169186491158E-3</v>
      </c>
      <c r="H678">
        <f t="shared" si="10"/>
        <v>-148699</v>
      </c>
      <c r="I678" cm="1">
        <f t="array" ref="I678">_xlfn.IFS(G678&gt;0.034457,2,G678&gt;0,1,G678=0,0,G678&lt;-0.03182,-2,G678&lt;0,-1)</f>
        <v>-1</v>
      </c>
    </row>
    <row r="679" spans="1:9" x14ac:dyDescent="0.4">
      <c r="A679" s="2">
        <v>38145</v>
      </c>
      <c r="B679">
        <v>219983</v>
      </c>
      <c r="C679">
        <v>223088</v>
      </c>
      <c r="D679">
        <v>212258</v>
      </c>
      <c r="E679">
        <v>212918</v>
      </c>
      <c r="F679">
        <v>71898</v>
      </c>
      <c r="G679">
        <v>-1.443734175164435E-2</v>
      </c>
      <c r="H679">
        <f t="shared" si="10"/>
        <v>-38879</v>
      </c>
      <c r="I679" cm="1">
        <f t="array" ref="I679">_xlfn.IFS(G679&gt;0.034457,2,G679&gt;0,1,G679=0,0,G679&lt;-0.03182,-2,G679&lt;0,-1)</f>
        <v>-1</v>
      </c>
    </row>
    <row r="680" spans="1:9" x14ac:dyDescent="0.4">
      <c r="A680" s="2">
        <v>38146</v>
      </c>
      <c r="B680">
        <v>210675</v>
      </c>
      <c r="C680">
        <v>217696</v>
      </c>
      <c r="D680">
        <v>193525</v>
      </c>
      <c r="E680">
        <v>198098</v>
      </c>
      <c r="F680">
        <v>84772</v>
      </c>
      <c r="G680">
        <v>-6.960426079523574E-2</v>
      </c>
      <c r="H680">
        <f t="shared" si="10"/>
        <v>12874</v>
      </c>
      <c r="I680" cm="1">
        <f t="array" ref="I680">_xlfn.IFS(G680&gt;0.034457,2,G680&gt;0,1,G680=0,0,G680&lt;-0.03182,-2,G680&lt;0,-1)</f>
        <v>-2</v>
      </c>
    </row>
    <row r="681" spans="1:9" x14ac:dyDescent="0.4">
      <c r="A681" s="2">
        <v>38147</v>
      </c>
      <c r="B681">
        <v>201339</v>
      </c>
      <c r="C681">
        <v>221599</v>
      </c>
      <c r="D681">
        <v>188804</v>
      </c>
      <c r="E681">
        <v>221497</v>
      </c>
      <c r="F681">
        <v>184492</v>
      </c>
      <c r="G681">
        <v>0.1181183050813235</v>
      </c>
      <c r="H681">
        <f t="shared" si="10"/>
        <v>99720</v>
      </c>
      <c r="I681" cm="1">
        <f t="array" ref="I681">_xlfn.IFS(G681&gt;0.034457,2,G681&gt;0,1,G681=0,0,G681&lt;-0.03182,-2,G681&lt;0,-1)</f>
        <v>2</v>
      </c>
    </row>
    <row r="682" spans="1:9" x14ac:dyDescent="0.4">
      <c r="A682" s="2">
        <v>38148</v>
      </c>
      <c r="B682">
        <v>243444</v>
      </c>
      <c r="C682">
        <v>248059</v>
      </c>
      <c r="D682">
        <v>237129</v>
      </c>
      <c r="E682">
        <v>248014</v>
      </c>
      <c r="F682">
        <v>77093</v>
      </c>
      <c r="G682">
        <v>0.1197171970726465</v>
      </c>
      <c r="H682">
        <f t="shared" si="10"/>
        <v>-107399</v>
      </c>
      <c r="I682" cm="1">
        <f t="array" ref="I682">_xlfn.IFS(G682&gt;0.034457,2,G682&gt;0,1,G682=0,0,G682&lt;-0.03182,-2,G682&lt;0,-1)</f>
        <v>2</v>
      </c>
    </row>
    <row r="683" spans="1:9" x14ac:dyDescent="0.4">
      <c r="A683" s="2">
        <v>38149</v>
      </c>
      <c r="B683">
        <v>241762</v>
      </c>
      <c r="C683">
        <v>246477</v>
      </c>
      <c r="D683">
        <v>218402</v>
      </c>
      <c r="E683">
        <v>231635</v>
      </c>
      <c r="F683">
        <v>275931</v>
      </c>
      <c r="G683">
        <v>-6.6040626738813168E-2</v>
      </c>
      <c r="H683">
        <f t="shared" si="10"/>
        <v>198838</v>
      </c>
      <c r="I683" cm="1">
        <f t="array" ref="I683">_xlfn.IFS(G683&gt;0.034457,2,G683&gt;0,1,G683=0,0,G683&lt;-0.03182,-2,G683&lt;0,-1)</f>
        <v>-2</v>
      </c>
    </row>
    <row r="684" spans="1:9" x14ac:dyDescent="0.4">
      <c r="A684" s="2">
        <v>38152</v>
      </c>
      <c r="B684">
        <v>223138</v>
      </c>
      <c r="C684">
        <v>230158</v>
      </c>
      <c r="D684">
        <v>204482</v>
      </c>
      <c r="E684">
        <v>204340</v>
      </c>
      <c r="F684">
        <v>105409</v>
      </c>
      <c r="G684">
        <v>-0.1178362509983379</v>
      </c>
      <c r="H684">
        <f t="shared" si="10"/>
        <v>-170522</v>
      </c>
      <c r="I684" cm="1">
        <f t="array" ref="I684">_xlfn.IFS(G684&gt;0.034457,2,G684&gt;0,1,G684=0,0,G684&lt;-0.03182,-2,G684&lt;0,-1)</f>
        <v>-2</v>
      </c>
    </row>
    <row r="685" spans="1:9" x14ac:dyDescent="0.4">
      <c r="A685" s="2">
        <v>38153</v>
      </c>
      <c r="B685">
        <v>202849</v>
      </c>
      <c r="C685">
        <v>205979</v>
      </c>
      <c r="D685">
        <v>180288</v>
      </c>
      <c r="E685">
        <v>200439</v>
      </c>
      <c r="F685">
        <v>33219</v>
      </c>
      <c r="G685">
        <v>-1.9090731134383861E-2</v>
      </c>
      <c r="H685">
        <f t="shared" si="10"/>
        <v>-72190</v>
      </c>
      <c r="I685" cm="1">
        <f t="array" ref="I685">_xlfn.IFS(G685&gt;0.034457,2,G685&gt;0,1,G685=0,0,G685&lt;-0.03182,-2,G685&lt;0,-1)</f>
        <v>-1</v>
      </c>
    </row>
    <row r="686" spans="1:9" x14ac:dyDescent="0.4">
      <c r="A686" s="2">
        <v>38154</v>
      </c>
      <c r="B686">
        <v>195828</v>
      </c>
      <c r="C686">
        <v>216108</v>
      </c>
      <c r="D686">
        <v>195028</v>
      </c>
      <c r="E686">
        <v>207458</v>
      </c>
      <c r="F686">
        <v>29916</v>
      </c>
      <c r="G686">
        <v>3.501813519325081E-2</v>
      </c>
      <c r="H686">
        <f t="shared" si="10"/>
        <v>-3303</v>
      </c>
      <c r="I686" cm="1">
        <f t="array" ref="I686">_xlfn.IFS(G686&gt;0.034457,2,G686&gt;0,1,G686=0,0,G686&lt;-0.03182,-2,G686&lt;0,-1)</f>
        <v>2</v>
      </c>
    </row>
    <row r="687" spans="1:9" x14ac:dyDescent="0.4">
      <c r="A687" s="2">
        <v>38155</v>
      </c>
      <c r="B687">
        <v>200517</v>
      </c>
      <c r="C687">
        <v>212972</v>
      </c>
      <c r="D687">
        <v>185676</v>
      </c>
      <c r="E687">
        <v>194197</v>
      </c>
      <c r="F687">
        <v>26735</v>
      </c>
      <c r="G687">
        <v>-6.3921372036749635E-2</v>
      </c>
      <c r="H687">
        <f t="shared" si="10"/>
        <v>-3181</v>
      </c>
      <c r="I687" cm="1">
        <f t="array" ref="I687">_xlfn.IFS(G687&gt;0.034457,2,G687&gt;0,1,G687=0,0,G687&lt;-0.03182,-2,G687&lt;0,-1)</f>
        <v>-2</v>
      </c>
    </row>
    <row r="688" spans="1:9" x14ac:dyDescent="0.4">
      <c r="A688" s="2">
        <v>38156</v>
      </c>
      <c r="B688">
        <v>202834</v>
      </c>
      <c r="C688">
        <v>209854</v>
      </c>
      <c r="D688">
        <v>188793</v>
      </c>
      <c r="E688">
        <v>205899</v>
      </c>
      <c r="F688">
        <v>34574</v>
      </c>
      <c r="G688">
        <v>6.0258397400577701E-2</v>
      </c>
      <c r="H688">
        <f t="shared" si="10"/>
        <v>7839</v>
      </c>
      <c r="I688" cm="1">
        <f t="array" ref="I688">_xlfn.IFS(G688&gt;0.034457,2,G688&gt;0,1,G688=0,0,G688&lt;-0.03182,-2,G688&lt;0,-1)</f>
        <v>2</v>
      </c>
    </row>
    <row r="689" spans="1:9" x14ac:dyDescent="0.4">
      <c r="A689" s="2">
        <v>38159</v>
      </c>
      <c r="B689">
        <v>191876</v>
      </c>
      <c r="C689">
        <v>202806</v>
      </c>
      <c r="D689">
        <v>184856</v>
      </c>
      <c r="E689">
        <v>185619</v>
      </c>
      <c r="F689">
        <v>45200</v>
      </c>
      <c r="G689">
        <v>-9.8494893127212824E-2</v>
      </c>
      <c r="H689">
        <f t="shared" si="10"/>
        <v>10626</v>
      </c>
      <c r="I689" cm="1">
        <f t="array" ref="I689">_xlfn.IFS(G689&gt;0.034457,2,G689&gt;0,1,G689=0,0,G689&lt;-0.03182,-2,G689&lt;0,-1)</f>
        <v>-2</v>
      </c>
    </row>
    <row r="690" spans="1:9" x14ac:dyDescent="0.4">
      <c r="A690" s="2">
        <v>38160</v>
      </c>
      <c r="B690">
        <v>180898</v>
      </c>
      <c r="C690">
        <v>207473</v>
      </c>
      <c r="D690">
        <v>173878</v>
      </c>
      <c r="E690">
        <v>196538</v>
      </c>
      <c r="F690">
        <v>80895</v>
      </c>
      <c r="G690">
        <v>5.8824797030476488E-2</v>
      </c>
      <c r="H690">
        <f t="shared" si="10"/>
        <v>35695</v>
      </c>
      <c r="I690" cm="1">
        <f t="array" ref="I690">_xlfn.IFS(G690&gt;0.034457,2,G690&gt;0,1,G690=0,0,G690&lt;-0.03182,-2,G690&lt;0,-1)</f>
        <v>2</v>
      </c>
    </row>
    <row r="691" spans="1:9" x14ac:dyDescent="0.4">
      <c r="A691" s="2">
        <v>38161</v>
      </c>
      <c r="B691">
        <v>202805</v>
      </c>
      <c r="C691">
        <v>202805</v>
      </c>
      <c r="D691">
        <v>185660</v>
      </c>
      <c r="E691">
        <v>192638</v>
      </c>
      <c r="F691">
        <v>25758</v>
      </c>
      <c r="G691">
        <v>-1.9843490826201519E-2</v>
      </c>
      <c r="H691">
        <f t="shared" si="10"/>
        <v>-55137</v>
      </c>
      <c r="I691" cm="1">
        <f t="array" ref="I691">_xlfn.IFS(G691&gt;0.034457,2,G691&gt;0,1,G691=0,0,G691&lt;-0.03182,-2,G691&lt;0,-1)</f>
        <v>-1</v>
      </c>
    </row>
    <row r="692" spans="1:9" x14ac:dyDescent="0.4">
      <c r="A692" s="2">
        <v>38162</v>
      </c>
      <c r="B692">
        <v>199736</v>
      </c>
      <c r="C692">
        <v>201341</v>
      </c>
      <c r="D692">
        <v>177150</v>
      </c>
      <c r="E692">
        <v>187178</v>
      </c>
      <c r="F692">
        <v>10590</v>
      </c>
      <c r="G692">
        <v>-2.8343317517831371E-2</v>
      </c>
      <c r="H692">
        <f t="shared" si="10"/>
        <v>-15168</v>
      </c>
      <c r="I692" cm="1">
        <f t="array" ref="I692">_xlfn.IFS(G692&gt;0.034457,2,G692&gt;0,1,G692=0,0,G692&lt;-0.03182,-2,G692&lt;0,-1)</f>
        <v>-1</v>
      </c>
    </row>
    <row r="693" spans="1:9" x14ac:dyDescent="0.4">
      <c r="A693" s="2">
        <v>38163</v>
      </c>
      <c r="B693">
        <v>184170</v>
      </c>
      <c r="C693">
        <v>187280</v>
      </c>
      <c r="D693">
        <v>171635</v>
      </c>
      <c r="E693">
        <v>187178</v>
      </c>
      <c r="F693">
        <v>10314</v>
      </c>
      <c r="G693">
        <v>0</v>
      </c>
      <c r="H693">
        <f t="shared" si="10"/>
        <v>-276</v>
      </c>
      <c r="I693" cm="1">
        <f t="array" ref="I693">_xlfn.IFS(G693&gt;0.034457,2,G693&gt;0,1,G693=0,0,G693&lt;-0.03182,-2,G693&lt;0,-1)</f>
        <v>0</v>
      </c>
    </row>
    <row r="694" spans="1:9" x14ac:dyDescent="0.4">
      <c r="A694" s="2">
        <v>38166</v>
      </c>
      <c r="B694">
        <v>187280</v>
      </c>
      <c r="C694">
        <v>190390</v>
      </c>
      <c r="D694">
        <v>177150</v>
      </c>
      <c r="E694">
        <v>187178</v>
      </c>
      <c r="F694">
        <v>9738</v>
      </c>
      <c r="G694">
        <v>0</v>
      </c>
      <c r="H694">
        <f t="shared" si="10"/>
        <v>-576</v>
      </c>
      <c r="I694" cm="1">
        <f t="array" ref="I694">_xlfn.IFS(G694&gt;0.034457,2,G694&gt;0,1,G694=0,0,G694&lt;-0.03182,-2,G694&lt;0,-1)</f>
        <v>0</v>
      </c>
    </row>
    <row r="695" spans="1:9" x14ac:dyDescent="0.4">
      <c r="A695" s="2">
        <v>38167</v>
      </c>
      <c r="B695">
        <v>187218</v>
      </c>
      <c r="C695">
        <v>200453</v>
      </c>
      <c r="D695">
        <v>178593</v>
      </c>
      <c r="E695">
        <v>196538</v>
      </c>
      <c r="F695">
        <v>42701</v>
      </c>
      <c r="G695">
        <v>5.0005876759020802E-2</v>
      </c>
      <c r="H695">
        <f t="shared" si="10"/>
        <v>32963</v>
      </c>
      <c r="I695" cm="1">
        <f t="array" ref="I695">_xlfn.IFS(G695&gt;0.034457,2,G695&gt;0,1,G695=0,0,G695&lt;-0.03182,-2,G695&lt;0,-1)</f>
        <v>2</v>
      </c>
    </row>
    <row r="696" spans="1:9" x14ac:dyDescent="0.4">
      <c r="A696" s="2">
        <v>38168</v>
      </c>
      <c r="B696">
        <v>187218</v>
      </c>
      <c r="C696">
        <v>200453</v>
      </c>
      <c r="D696">
        <v>187218</v>
      </c>
      <c r="E696">
        <v>196538</v>
      </c>
      <c r="F696">
        <v>38208</v>
      </c>
      <c r="G696">
        <v>0</v>
      </c>
      <c r="H696">
        <f t="shared" si="10"/>
        <v>-4493</v>
      </c>
      <c r="I696" cm="1">
        <f t="array" ref="I696">_xlfn.IFS(G696&gt;0.034457,2,G696&gt;0,1,G696=0,0,G696&lt;-0.03182,-2,G696&lt;0,-1)</f>
        <v>0</v>
      </c>
    </row>
    <row r="697" spans="1:9" x14ac:dyDescent="0.4">
      <c r="A697" s="2">
        <v>38169</v>
      </c>
      <c r="B697">
        <v>191847</v>
      </c>
      <c r="C697">
        <v>198167</v>
      </c>
      <c r="D697">
        <v>187937</v>
      </c>
      <c r="E697">
        <v>188737</v>
      </c>
      <c r="F697">
        <v>5845</v>
      </c>
      <c r="G697">
        <v>-3.9692069726973922E-2</v>
      </c>
      <c r="H697">
        <f t="shared" si="10"/>
        <v>-32363</v>
      </c>
      <c r="I697" cm="1">
        <f t="array" ref="I697">_xlfn.IFS(G697&gt;0.034457,2,G697&gt;0,1,G697=0,0,G697&lt;-0.03182,-2,G697&lt;0,-1)</f>
        <v>-2</v>
      </c>
    </row>
    <row r="698" spans="1:9" x14ac:dyDescent="0.4">
      <c r="A698" s="2">
        <v>38170</v>
      </c>
      <c r="B698">
        <v>187292</v>
      </c>
      <c r="C698">
        <v>187292</v>
      </c>
      <c r="D698">
        <v>166232</v>
      </c>
      <c r="E698">
        <v>177822</v>
      </c>
      <c r="F698">
        <v>30193</v>
      </c>
      <c r="G698">
        <v>-5.7831797686728081E-2</v>
      </c>
      <c r="H698">
        <f t="shared" si="10"/>
        <v>24348</v>
      </c>
      <c r="I698" cm="1">
        <f t="array" ref="I698">_xlfn.IFS(G698&gt;0.034457,2,G698&gt;0,1,G698=0,0,G698&lt;-0.03182,-2,G698&lt;0,-1)</f>
        <v>-2</v>
      </c>
    </row>
    <row r="699" spans="1:9" x14ac:dyDescent="0.4">
      <c r="A699" s="2">
        <v>38173</v>
      </c>
      <c r="B699">
        <v>181785</v>
      </c>
      <c r="C699">
        <v>182585</v>
      </c>
      <c r="D699">
        <v>163815</v>
      </c>
      <c r="E699">
        <v>166120</v>
      </c>
      <c r="F699">
        <v>25782</v>
      </c>
      <c r="G699">
        <v>-6.5807380414122041E-2</v>
      </c>
      <c r="H699">
        <f t="shared" si="10"/>
        <v>-4411</v>
      </c>
      <c r="I699" cm="1">
        <f t="array" ref="I699">_xlfn.IFS(G699&gt;0.034457,2,G699&gt;0,1,G699=0,0,G699&lt;-0.03182,-2,G699&lt;0,-1)</f>
        <v>-2</v>
      </c>
    </row>
    <row r="700" spans="1:9" x14ac:dyDescent="0.4">
      <c r="A700" s="2">
        <v>38174</v>
      </c>
      <c r="B700">
        <v>166166</v>
      </c>
      <c r="C700">
        <v>185661</v>
      </c>
      <c r="D700">
        <v>166166</v>
      </c>
      <c r="E700">
        <v>185619</v>
      </c>
      <c r="F700">
        <v>74429</v>
      </c>
      <c r="G700">
        <v>0.11737900313026731</v>
      </c>
      <c r="H700">
        <f t="shared" si="10"/>
        <v>48647</v>
      </c>
      <c r="I700" cm="1">
        <f t="array" ref="I700">_xlfn.IFS(G700&gt;0.034457,2,G700&gt;0,1,G700=0,0,G700&lt;-0.03182,-2,G700&lt;0,-1)</f>
        <v>2</v>
      </c>
    </row>
    <row r="701" spans="1:9" x14ac:dyDescent="0.4">
      <c r="A701" s="2">
        <v>38175</v>
      </c>
      <c r="B701">
        <v>188733</v>
      </c>
      <c r="C701">
        <v>207488</v>
      </c>
      <c r="D701">
        <v>171588</v>
      </c>
      <c r="E701">
        <v>202776</v>
      </c>
      <c r="F701">
        <v>71870</v>
      </c>
      <c r="G701">
        <v>9.2431270505713314E-2</v>
      </c>
      <c r="H701">
        <f t="shared" si="10"/>
        <v>-2559</v>
      </c>
      <c r="I701" cm="1">
        <f t="array" ref="I701">_xlfn.IFS(G701&gt;0.034457,2,G701&gt;0,1,G701=0,0,G701&lt;-0.03182,-2,G701&lt;0,-1)</f>
        <v>2</v>
      </c>
    </row>
    <row r="702" spans="1:9" x14ac:dyDescent="0.4">
      <c r="A702" s="2">
        <v>38176</v>
      </c>
      <c r="B702">
        <v>207521</v>
      </c>
      <c r="C702">
        <v>207521</v>
      </c>
      <c r="D702">
        <v>184155</v>
      </c>
      <c r="E702">
        <v>192638</v>
      </c>
      <c r="F702">
        <v>27673</v>
      </c>
      <c r="G702">
        <v>-4.9996054759932178E-2</v>
      </c>
      <c r="H702">
        <f t="shared" si="10"/>
        <v>-44197</v>
      </c>
      <c r="I702" cm="1">
        <f t="array" ref="I702">_xlfn.IFS(G702&gt;0.034457,2,G702&gt;0,1,G702=0,0,G702&lt;-0.03182,-2,G702&lt;0,-1)</f>
        <v>-2</v>
      </c>
    </row>
    <row r="703" spans="1:9" x14ac:dyDescent="0.4">
      <c r="A703" s="2">
        <v>38177</v>
      </c>
      <c r="B703">
        <v>187314</v>
      </c>
      <c r="C703">
        <v>199749</v>
      </c>
      <c r="D703">
        <v>182599</v>
      </c>
      <c r="E703">
        <v>184059</v>
      </c>
      <c r="F703">
        <v>21552</v>
      </c>
      <c r="G703">
        <v>-4.4534307872797663E-2</v>
      </c>
      <c r="H703">
        <f t="shared" si="10"/>
        <v>-6121</v>
      </c>
      <c r="I703" cm="1">
        <f t="array" ref="I703">_xlfn.IFS(G703&gt;0.034457,2,G703&gt;0,1,G703=0,0,G703&lt;-0.03182,-2,G703&lt;0,-1)</f>
        <v>-2</v>
      </c>
    </row>
    <row r="704" spans="1:9" x14ac:dyDescent="0.4">
      <c r="A704" s="2">
        <v>38180</v>
      </c>
      <c r="B704">
        <v>189596</v>
      </c>
      <c r="C704">
        <v>200526</v>
      </c>
      <c r="D704">
        <v>171646</v>
      </c>
      <c r="E704">
        <v>184841</v>
      </c>
      <c r="F704">
        <v>31982</v>
      </c>
      <c r="G704">
        <v>4.248637665096533E-3</v>
      </c>
      <c r="H704">
        <f t="shared" si="10"/>
        <v>10430</v>
      </c>
      <c r="I704" cm="1">
        <f t="array" ref="I704">_xlfn.IFS(G704&gt;0.034457,2,G704&gt;0,1,G704=0,0,G704&lt;-0.03182,-2,G704&lt;0,-1)</f>
        <v>1</v>
      </c>
    </row>
    <row r="705" spans="1:9" x14ac:dyDescent="0.4">
      <c r="A705" s="2">
        <v>38181</v>
      </c>
      <c r="B705">
        <v>177136</v>
      </c>
      <c r="C705">
        <v>187266</v>
      </c>
      <c r="D705">
        <v>176336</v>
      </c>
      <c r="E705">
        <v>185619</v>
      </c>
      <c r="F705">
        <v>16097</v>
      </c>
      <c r="G705">
        <v>4.2090228899431814E-3</v>
      </c>
      <c r="H705">
        <f t="shared" si="10"/>
        <v>-15885</v>
      </c>
      <c r="I705" cm="1">
        <f t="array" ref="I705">_xlfn.IFS(G705&gt;0.034457,2,G705&gt;0,1,G705=0,0,G705&lt;-0.03182,-2,G705&lt;0,-1)</f>
        <v>1</v>
      </c>
    </row>
    <row r="706" spans="1:9" x14ac:dyDescent="0.4">
      <c r="A706" s="2">
        <v>38182</v>
      </c>
      <c r="B706">
        <v>181722</v>
      </c>
      <c r="C706">
        <v>197362</v>
      </c>
      <c r="D706">
        <v>177806</v>
      </c>
      <c r="E706">
        <v>188737</v>
      </c>
      <c r="F706">
        <v>18889</v>
      </c>
      <c r="G706">
        <v>1.6797849358093812E-2</v>
      </c>
      <c r="H706">
        <f t="shared" si="10"/>
        <v>2792</v>
      </c>
      <c r="I706" cm="1">
        <f t="array" ref="I706">_xlfn.IFS(G706&gt;0.034457,2,G706&gt;0,1,G706=0,0,G706&lt;-0.03182,-2,G706&lt;0,-1)</f>
        <v>1</v>
      </c>
    </row>
    <row r="707" spans="1:9" x14ac:dyDescent="0.4">
      <c r="A707" s="2">
        <v>38183</v>
      </c>
      <c r="B707">
        <v>182573</v>
      </c>
      <c r="C707">
        <v>195813</v>
      </c>
      <c r="D707">
        <v>174753</v>
      </c>
      <c r="E707">
        <v>191861</v>
      </c>
      <c r="F707">
        <v>31966</v>
      </c>
      <c r="G707">
        <v>1.6552133391968701E-2</v>
      </c>
      <c r="H707">
        <f t="shared" si="10"/>
        <v>13077</v>
      </c>
      <c r="I707" cm="1">
        <f t="array" ref="I707">_xlfn.IFS(G707&gt;0.034457,2,G707&gt;0,1,G707=0,0,G707&lt;-0.03182,-2,G707&lt;0,-1)</f>
        <v>1</v>
      </c>
    </row>
    <row r="708" spans="1:9" x14ac:dyDescent="0.4">
      <c r="A708" s="2">
        <v>38184</v>
      </c>
      <c r="B708">
        <v>191876</v>
      </c>
      <c r="C708">
        <v>213737</v>
      </c>
      <c r="D708">
        <v>182551</v>
      </c>
      <c r="E708">
        <v>185619</v>
      </c>
      <c r="F708">
        <v>32470</v>
      </c>
      <c r="G708">
        <v>-3.2533969905296001E-2</v>
      </c>
      <c r="H708">
        <f t="shared" ref="H708:H771" si="11">F708-F707</f>
        <v>504</v>
      </c>
      <c r="I708" cm="1">
        <f t="array" ref="I708">_xlfn.IFS(G708&gt;0.034457,2,G708&gt;0,1,G708=0,0,G708&lt;-0.03182,-2,G708&lt;0,-1)</f>
        <v>-2</v>
      </c>
    </row>
    <row r="709" spans="1:9" x14ac:dyDescent="0.4">
      <c r="A709" s="2">
        <v>38187</v>
      </c>
      <c r="B709">
        <v>190371</v>
      </c>
      <c r="C709">
        <v>190371</v>
      </c>
      <c r="D709">
        <v>178641</v>
      </c>
      <c r="E709">
        <v>185619</v>
      </c>
      <c r="F709">
        <v>9009</v>
      </c>
      <c r="G709">
        <v>0</v>
      </c>
      <c r="H709">
        <f t="shared" si="11"/>
        <v>-23461</v>
      </c>
      <c r="I709" cm="1">
        <f t="array" ref="I709">_xlfn.IFS(G709&gt;0.034457,2,G709&gt;0,1,G709=0,0,G709&lt;-0.03182,-2,G709&lt;0,-1)</f>
        <v>0</v>
      </c>
    </row>
    <row r="710" spans="1:9" x14ac:dyDescent="0.4">
      <c r="A710" s="2">
        <v>38188</v>
      </c>
      <c r="B710">
        <v>185683</v>
      </c>
      <c r="C710">
        <v>192703</v>
      </c>
      <c r="D710">
        <v>177858</v>
      </c>
      <c r="E710">
        <v>191861</v>
      </c>
      <c r="F710">
        <v>17437</v>
      </c>
      <c r="G710">
        <v>3.3628022993335893E-2</v>
      </c>
      <c r="H710">
        <f t="shared" si="11"/>
        <v>8428</v>
      </c>
      <c r="I710" cm="1">
        <f t="array" ref="I710">_xlfn.IFS(G710&gt;0.034457,2,G710&gt;0,1,G710=0,0,G710&lt;-0.03182,-2,G710&lt;0,-1)</f>
        <v>1</v>
      </c>
    </row>
    <row r="711" spans="1:9" x14ac:dyDescent="0.4">
      <c r="A711" s="2">
        <v>38189</v>
      </c>
      <c r="B711">
        <v>200563</v>
      </c>
      <c r="C711">
        <v>200563</v>
      </c>
      <c r="D711">
        <v>183392</v>
      </c>
      <c r="E711">
        <v>193420</v>
      </c>
      <c r="F711">
        <v>6273</v>
      </c>
      <c r="G711">
        <v>8.1256743163018452E-3</v>
      </c>
      <c r="H711">
        <f t="shared" si="11"/>
        <v>-11164</v>
      </c>
      <c r="I711" cm="1">
        <f t="array" ref="I711">_xlfn.IFS(G711&gt;0.034457,2,G711&gt;0,1,G711=0,0,G711&lt;-0.03182,-2,G711&lt;0,-1)</f>
        <v>1</v>
      </c>
    </row>
    <row r="712" spans="1:9" x14ac:dyDescent="0.4">
      <c r="A712" s="2">
        <v>38190</v>
      </c>
      <c r="B712">
        <v>173271</v>
      </c>
      <c r="C712">
        <v>193526</v>
      </c>
      <c r="D712">
        <v>173271</v>
      </c>
      <c r="E712">
        <v>191079</v>
      </c>
      <c r="F712">
        <v>7226</v>
      </c>
      <c r="G712">
        <v>-1.2103195119429261E-2</v>
      </c>
      <c r="H712">
        <f t="shared" si="11"/>
        <v>953</v>
      </c>
      <c r="I712" cm="1">
        <f t="array" ref="I712">_xlfn.IFS(G712&gt;0.034457,2,G712&gt;0,1,G712=0,0,G712&lt;-0.03182,-2,G712&lt;0,-1)</f>
        <v>-1</v>
      </c>
    </row>
    <row r="713" spans="1:9" x14ac:dyDescent="0.4">
      <c r="A713" s="2">
        <v>38191</v>
      </c>
      <c r="B713">
        <v>190330</v>
      </c>
      <c r="C713">
        <v>213735</v>
      </c>
      <c r="D713">
        <v>190330</v>
      </c>
      <c r="E713">
        <v>213695</v>
      </c>
      <c r="F713">
        <v>104102</v>
      </c>
      <c r="G713">
        <v>0.1183594220191648</v>
      </c>
      <c r="H713">
        <f t="shared" si="11"/>
        <v>96876</v>
      </c>
      <c r="I713" cm="1">
        <f t="array" ref="I713">_xlfn.IFS(G713&gt;0.034457,2,G713&gt;0,1,G713=0,0,G713&lt;-0.03182,-2,G713&lt;0,-1)</f>
        <v>2</v>
      </c>
    </row>
    <row r="714" spans="1:9" x14ac:dyDescent="0.4">
      <c r="A714" s="2">
        <v>38194</v>
      </c>
      <c r="B714">
        <v>228571</v>
      </c>
      <c r="C714">
        <v>228571</v>
      </c>
      <c r="D714">
        <v>216841</v>
      </c>
      <c r="E714">
        <v>223056</v>
      </c>
      <c r="F714">
        <v>60673</v>
      </c>
      <c r="G714">
        <v>4.3805423617772947E-2</v>
      </c>
      <c r="H714">
        <f t="shared" si="11"/>
        <v>-43429</v>
      </c>
      <c r="I714" cm="1">
        <f t="array" ref="I714">_xlfn.IFS(G714&gt;0.034457,2,G714&gt;0,1,G714=0,0,G714&lt;-0.03182,-2,G714&lt;0,-1)</f>
        <v>2</v>
      </c>
    </row>
    <row r="715" spans="1:9" x14ac:dyDescent="0.4">
      <c r="A715" s="2">
        <v>38195</v>
      </c>
      <c r="B715">
        <v>213737</v>
      </c>
      <c r="C715">
        <v>230887</v>
      </c>
      <c r="D715">
        <v>213737</v>
      </c>
      <c r="E715">
        <v>220715</v>
      </c>
      <c r="F715">
        <v>17214</v>
      </c>
      <c r="G715">
        <v>-1.0495122301126149E-2</v>
      </c>
      <c r="H715">
        <f t="shared" si="11"/>
        <v>-43459</v>
      </c>
      <c r="I715" cm="1">
        <f t="array" ref="I715">_xlfn.IFS(G715&gt;0.034457,2,G715&gt;0,1,G715=0,0,G715&lt;-0.03182,-2,G715&lt;0,-1)</f>
        <v>-1</v>
      </c>
    </row>
    <row r="716" spans="1:9" x14ac:dyDescent="0.4">
      <c r="A716" s="2">
        <v>38196</v>
      </c>
      <c r="B716">
        <v>226307</v>
      </c>
      <c r="C716">
        <v>226307</v>
      </c>
      <c r="D716">
        <v>213752</v>
      </c>
      <c r="E716">
        <v>215255</v>
      </c>
      <c r="F716">
        <v>15492</v>
      </c>
      <c r="G716">
        <v>-2.473778402011639E-2</v>
      </c>
      <c r="H716">
        <f t="shared" si="11"/>
        <v>-1722</v>
      </c>
      <c r="I716" cm="1">
        <f t="array" ref="I716">_xlfn.IFS(G716&gt;0.034457,2,G716&gt;0,1,G716=0,0,G716&lt;-0.03182,-2,G716&lt;0,-1)</f>
        <v>-1</v>
      </c>
    </row>
    <row r="717" spans="1:9" x14ac:dyDescent="0.4">
      <c r="A717" s="2">
        <v>38197</v>
      </c>
      <c r="B717">
        <v>210620</v>
      </c>
      <c r="C717">
        <v>222355</v>
      </c>
      <c r="D717">
        <v>194980</v>
      </c>
      <c r="E717">
        <v>209018</v>
      </c>
      <c r="F717">
        <v>21520</v>
      </c>
      <c r="G717">
        <v>-2.897493670298024E-2</v>
      </c>
      <c r="H717">
        <f t="shared" si="11"/>
        <v>6028</v>
      </c>
      <c r="I717" cm="1">
        <f t="array" ref="I717">_xlfn.IFS(G717&gt;0.034457,2,G717&gt;0,1,G717=0,0,G717&lt;-0.03182,-2,G717&lt;0,-1)</f>
        <v>-1</v>
      </c>
    </row>
    <row r="718" spans="1:9" x14ac:dyDescent="0.4">
      <c r="A718" s="2">
        <v>38198</v>
      </c>
      <c r="B718">
        <v>201250</v>
      </c>
      <c r="C718">
        <v>224615</v>
      </c>
      <c r="D718">
        <v>201250</v>
      </c>
      <c r="E718">
        <v>224615</v>
      </c>
      <c r="F718">
        <v>13842</v>
      </c>
      <c r="G718">
        <v>7.4620367623841055E-2</v>
      </c>
      <c r="H718">
        <f t="shared" si="11"/>
        <v>-7678</v>
      </c>
      <c r="I718" cm="1">
        <f t="array" ref="I718">_xlfn.IFS(G718&gt;0.034457,2,G718&gt;0,1,G718=0,0,G718&lt;-0.03182,-2,G718&lt;0,-1)</f>
        <v>2</v>
      </c>
    </row>
    <row r="719" spans="1:9" x14ac:dyDescent="0.4">
      <c r="A719" s="2">
        <v>38201</v>
      </c>
      <c r="B719">
        <v>204361</v>
      </c>
      <c r="C719">
        <v>233941</v>
      </c>
      <c r="D719">
        <v>204361</v>
      </c>
      <c r="E719">
        <v>217596</v>
      </c>
      <c r="F719">
        <v>15592</v>
      </c>
      <c r="G719">
        <v>-3.124902611134606E-2</v>
      </c>
      <c r="H719">
        <f t="shared" si="11"/>
        <v>1750</v>
      </c>
      <c r="I719" cm="1">
        <f t="array" ref="I719">_xlfn.IFS(G719&gt;0.034457,2,G719&gt;0,1,G719=0,0,G719&lt;-0.03182,-2,G719&lt;0,-1)</f>
        <v>-1</v>
      </c>
    </row>
    <row r="720" spans="1:9" x14ac:dyDescent="0.4">
      <c r="A720" s="2">
        <v>38202</v>
      </c>
      <c r="B720">
        <v>217595</v>
      </c>
      <c r="C720">
        <v>224615</v>
      </c>
      <c r="D720">
        <v>217595</v>
      </c>
      <c r="E720">
        <v>224615</v>
      </c>
      <c r="F720">
        <v>11514</v>
      </c>
      <c r="G720">
        <v>3.2257026783580667E-2</v>
      </c>
      <c r="H720">
        <f t="shared" si="11"/>
        <v>-4078</v>
      </c>
      <c r="I720" cm="1">
        <f t="array" ref="I720">_xlfn.IFS(G720&gt;0.034457,2,G720&gt;0,1,G720=0,0,G720&lt;-0.03182,-2,G720&lt;0,-1)</f>
        <v>1</v>
      </c>
    </row>
    <row r="721" spans="1:9" x14ac:dyDescent="0.4">
      <c r="A721" s="2">
        <v>38203</v>
      </c>
      <c r="B721">
        <v>213760</v>
      </c>
      <c r="C721">
        <v>230910</v>
      </c>
      <c r="D721">
        <v>213760</v>
      </c>
      <c r="E721">
        <v>219938</v>
      </c>
      <c r="F721">
        <v>10769</v>
      </c>
      <c r="G721">
        <v>-2.0822295928588971E-2</v>
      </c>
      <c r="H721">
        <f t="shared" si="11"/>
        <v>-745</v>
      </c>
      <c r="I721" cm="1">
        <f t="array" ref="I721">_xlfn.IFS(G721&gt;0.034457,2,G721&gt;0,1,G721=0,0,G721&lt;-0.03182,-2,G721&lt;0,-1)</f>
        <v>-1</v>
      </c>
    </row>
    <row r="722" spans="1:9" x14ac:dyDescent="0.4">
      <c r="A722" s="2">
        <v>38204</v>
      </c>
      <c r="B722">
        <v>221507</v>
      </c>
      <c r="C722">
        <v>245678</v>
      </c>
      <c r="D722">
        <v>219202</v>
      </c>
      <c r="E722">
        <v>245673</v>
      </c>
      <c r="F722">
        <v>78537</v>
      </c>
      <c r="G722">
        <v>0.1170102483427147</v>
      </c>
      <c r="H722">
        <f t="shared" si="11"/>
        <v>67768</v>
      </c>
      <c r="I722" cm="1">
        <f t="array" ref="I722">_xlfn.IFS(G722&gt;0.034457,2,G722&gt;0,1,G722=0,0,G722&lt;-0.03182,-2,G722&lt;0,-1)</f>
        <v>2</v>
      </c>
    </row>
    <row r="723" spans="1:9" x14ac:dyDescent="0.4">
      <c r="A723" s="2">
        <v>38205</v>
      </c>
      <c r="B723">
        <v>274640</v>
      </c>
      <c r="C723">
        <v>274640</v>
      </c>
      <c r="D723">
        <v>249650</v>
      </c>
      <c r="E723">
        <v>257370</v>
      </c>
      <c r="F723">
        <v>208138</v>
      </c>
      <c r="G723">
        <v>4.7612069702409388E-2</v>
      </c>
      <c r="H723">
        <f t="shared" si="11"/>
        <v>129601</v>
      </c>
      <c r="I723" cm="1">
        <f t="array" ref="I723">_xlfn.IFS(G723&gt;0.034457,2,G723&gt;0,1,G723=0,0,G723&lt;-0.03182,-2,G723&lt;0,-1)</f>
        <v>2</v>
      </c>
    </row>
    <row r="724" spans="1:9" x14ac:dyDescent="0.4">
      <c r="A724" s="2">
        <v>38208</v>
      </c>
      <c r="B724">
        <v>265128</v>
      </c>
      <c r="C724">
        <v>287793</v>
      </c>
      <c r="D724">
        <v>262023</v>
      </c>
      <c r="E724">
        <v>287788</v>
      </c>
      <c r="F724">
        <v>154838</v>
      </c>
      <c r="G724">
        <v>0.11818782297859109</v>
      </c>
      <c r="H724">
        <f t="shared" si="11"/>
        <v>-53300</v>
      </c>
      <c r="I724" cm="1">
        <f t="array" ref="I724">_xlfn.IFS(G724&gt;0.034457,2,G724&gt;0,1,G724=0,0,G724&lt;-0.03182,-2,G724&lt;0,-1)</f>
        <v>2</v>
      </c>
    </row>
    <row r="725" spans="1:9" x14ac:dyDescent="0.4">
      <c r="A725" s="2">
        <v>38209</v>
      </c>
      <c r="B725">
        <v>287857</v>
      </c>
      <c r="C725">
        <v>322153</v>
      </c>
      <c r="D725">
        <v>287857</v>
      </c>
      <c r="E725">
        <v>320543</v>
      </c>
      <c r="F725">
        <v>95398</v>
      </c>
      <c r="G725">
        <v>0.1138164204205874</v>
      </c>
      <c r="H725">
        <f t="shared" si="11"/>
        <v>-59440</v>
      </c>
      <c r="I725" cm="1">
        <f t="array" ref="I725">_xlfn.IFS(G725&gt;0.034457,2,G725&gt;0,1,G725=0,0,G725&lt;-0.03182,-2,G725&lt;0,-1)</f>
        <v>2</v>
      </c>
    </row>
    <row r="726" spans="1:9" x14ac:dyDescent="0.4">
      <c r="A726" s="2">
        <v>38210</v>
      </c>
      <c r="B726">
        <v>304231</v>
      </c>
      <c r="C726">
        <v>344042</v>
      </c>
      <c r="D726">
        <v>282471</v>
      </c>
      <c r="E726">
        <v>282329</v>
      </c>
      <c r="F726">
        <v>110791</v>
      </c>
      <c r="G726">
        <v>-0.1192164545786368</v>
      </c>
      <c r="H726">
        <f t="shared" si="11"/>
        <v>15393</v>
      </c>
      <c r="I726" cm="1">
        <f t="array" ref="I726">_xlfn.IFS(G726&gt;0.034457,2,G726&gt;0,1,G726=0,0,G726&lt;-0.03182,-2,G726&lt;0,-1)</f>
        <v>-2</v>
      </c>
    </row>
    <row r="727" spans="1:9" x14ac:dyDescent="0.4">
      <c r="A727" s="2">
        <v>38211</v>
      </c>
      <c r="B727">
        <v>283934</v>
      </c>
      <c r="C727">
        <v>310509</v>
      </c>
      <c r="D727">
        <v>248833</v>
      </c>
      <c r="E727">
        <v>269849</v>
      </c>
      <c r="F727">
        <v>103329</v>
      </c>
      <c r="G727">
        <v>-4.4203748109475138E-2</v>
      </c>
      <c r="H727">
        <f t="shared" si="11"/>
        <v>-7462</v>
      </c>
      <c r="I727" cm="1">
        <f t="array" ref="I727">_xlfn.IFS(G727&gt;0.034457,2,G727&gt;0,1,G727=0,0,G727&lt;-0.03182,-2,G727&lt;0,-1)</f>
        <v>-2</v>
      </c>
    </row>
    <row r="728" spans="1:9" x14ac:dyDescent="0.4">
      <c r="A728" s="2">
        <v>38212</v>
      </c>
      <c r="B728">
        <v>262111</v>
      </c>
      <c r="C728">
        <v>280881</v>
      </c>
      <c r="D728">
        <v>249676</v>
      </c>
      <c r="E728">
        <v>270631</v>
      </c>
      <c r="F728">
        <v>29749</v>
      </c>
      <c r="G728">
        <v>2.8979169832017431E-3</v>
      </c>
      <c r="H728">
        <f t="shared" si="11"/>
        <v>-73580</v>
      </c>
      <c r="I728" cm="1">
        <f t="array" ref="I728">_xlfn.IFS(G728&gt;0.034457,2,G728&gt;0,1,G728=0,0,G728&lt;-0.03182,-2,G728&lt;0,-1)</f>
        <v>1</v>
      </c>
    </row>
    <row r="729" spans="1:9" x14ac:dyDescent="0.4">
      <c r="A729" s="2">
        <v>38215</v>
      </c>
      <c r="B729">
        <v>260637</v>
      </c>
      <c r="C729">
        <v>276182</v>
      </c>
      <c r="D729">
        <v>260637</v>
      </c>
      <c r="E729">
        <v>274532</v>
      </c>
      <c r="F729">
        <v>20691</v>
      </c>
      <c r="G729">
        <v>1.4414461018878111E-2</v>
      </c>
      <c r="H729">
        <f t="shared" si="11"/>
        <v>-9058</v>
      </c>
      <c r="I729" cm="1">
        <f t="array" ref="I729">_xlfn.IFS(G729&gt;0.034457,2,G729&gt;0,1,G729=0,0,G729&lt;-0.03182,-2,G729&lt;0,-1)</f>
        <v>1</v>
      </c>
    </row>
    <row r="730" spans="1:9" x14ac:dyDescent="0.4">
      <c r="A730" s="2">
        <v>38216</v>
      </c>
      <c r="B730">
        <v>258149</v>
      </c>
      <c r="C730">
        <v>307284</v>
      </c>
      <c r="D730">
        <v>258149</v>
      </c>
      <c r="E730">
        <v>307287</v>
      </c>
      <c r="F730">
        <v>209637</v>
      </c>
      <c r="G730">
        <v>0.1193121384756604</v>
      </c>
      <c r="H730">
        <f t="shared" si="11"/>
        <v>188946</v>
      </c>
      <c r="I730" cm="1">
        <f t="array" ref="I730">_xlfn.IFS(G730&gt;0.034457,2,G730&gt;0,1,G730=0,0,G730&lt;-0.03182,-2,G730&lt;0,-1)</f>
        <v>2</v>
      </c>
    </row>
    <row r="731" spans="1:9" x14ac:dyDescent="0.4">
      <c r="A731" s="2">
        <v>38217</v>
      </c>
      <c r="B731">
        <v>336927</v>
      </c>
      <c r="C731">
        <v>343942</v>
      </c>
      <c r="D731">
        <v>327602</v>
      </c>
      <c r="E731">
        <v>343942</v>
      </c>
      <c r="F731">
        <v>115723</v>
      </c>
      <c r="G731">
        <v>0.1192858793245402</v>
      </c>
      <c r="H731">
        <f t="shared" si="11"/>
        <v>-93914</v>
      </c>
      <c r="I731" cm="1">
        <f t="array" ref="I731">_xlfn.IFS(G731&gt;0.034457,2,G731&gt;0,1,G731=0,0,G731&lt;-0.03182,-2,G731&lt;0,-1)</f>
        <v>2</v>
      </c>
    </row>
    <row r="732" spans="1:9" x14ac:dyDescent="0.4">
      <c r="A732" s="2">
        <v>38218</v>
      </c>
      <c r="B732">
        <v>351008</v>
      </c>
      <c r="C732">
        <v>384503</v>
      </c>
      <c r="D732">
        <v>336972</v>
      </c>
      <c r="E732">
        <v>384498</v>
      </c>
      <c r="F732">
        <v>247842</v>
      </c>
      <c r="G732">
        <v>0.1179152298934123</v>
      </c>
      <c r="H732">
        <f t="shared" si="11"/>
        <v>132119</v>
      </c>
      <c r="I732" cm="1">
        <f t="array" ref="I732">_xlfn.IFS(G732&gt;0.034457,2,G732&gt;0,1,G732=0,0,G732&lt;-0.03182,-2,G732&lt;0,-1)</f>
        <v>2</v>
      </c>
    </row>
    <row r="733" spans="1:9" x14ac:dyDescent="0.4">
      <c r="A733" s="2">
        <v>38219</v>
      </c>
      <c r="B733">
        <v>393194</v>
      </c>
      <c r="C733">
        <v>425179</v>
      </c>
      <c r="D733">
        <v>358878</v>
      </c>
      <c r="E733">
        <v>382939</v>
      </c>
      <c r="F733">
        <v>302224</v>
      </c>
      <c r="G733">
        <v>-4.0546374753575032E-3</v>
      </c>
      <c r="H733">
        <f t="shared" si="11"/>
        <v>54382</v>
      </c>
      <c r="I733" cm="1">
        <f t="array" ref="I733">_xlfn.IFS(G733&gt;0.034457,2,G733&gt;0,1,G733=0,0,G733&lt;-0.03182,-2,G733&lt;0,-1)</f>
        <v>-1</v>
      </c>
    </row>
    <row r="734" spans="1:9" x14ac:dyDescent="0.4">
      <c r="A734" s="2">
        <v>38222</v>
      </c>
      <c r="B734">
        <v>383752</v>
      </c>
      <c r="C734">
        <v>428178</v>
      </c>
      <c r="D734">
        <v>382952</v>
      </c>
      <c r="E734">
        <v>428173</v>
      </c>
      <c r="F734">
        <v>214388</v>
      </c>
      <c r="G734">
        <v>0.1181232520061941</v>
      </c>
      <c r="H734">
        <f t="shared" si="11"/>
        <v>-87836</v>
      </c>
      <c r="I734" cm="1">
        <f t="array" ref="I734">_xlfn.IFS(G734&gt;0.034457,2,G734&gt;0,1,G734=0,0,G734&lt;-0.03182,-2,G734&lt;0,-1)</f>
        <v>2</v>
      </c>
    </row>
    <row r="735" spans="1:9" x14ac:dyDescent="0.4">
      <c r="A735" s="2">
        <v>38223</v>
      </c>
      <c r="B735">
        <v>447719</v>
      </c>
      <c r="C735">
        <v>479011</v>
      </c>
      <c r="D735">
        <v>447719</v>
      </c>
      <c r="E735">
        <v>478867</v>
      </c>
      <c r="F735">
        <v>200467</v>
      </c>
      <c r="G735">
        <v>0.1183960688787009</v>
      </c>
      <c r="H735">
        <f t="shared" si="11"/>
        <v>-13921</v>
      </c>
      <c r="I735" cm="1">
        <f t="array" ref="I735">_xlfn.IFS(G735&gt;0.034457,2,G735&gt;0,1,G735=0,0,G735&lt;-0.03182,-2,G735&lt;0,-1)</f>
        <v>2</v>
      </c>
    </row>
    <row r="736" spans="1:9" x14ac:dyDescent="0.4">
      <c r="A736" s="2">
        <v>38224</v>
      </c>
      <c r="B736">
        <v>500745</v>
      </c>
      <c r="C736">
        <v>535845</v>
      </c>
      <c r="D736">
        <v>422010</v>
      </c>
      <c r="E736">
        <v>535803</v>
      </c>
      <c r="F736">
        <v>728120</v>
      </c>
      <c r="G736">
        <v>0.1188973138679426</v>
      </c>
      <c r="H736">
        <f t="shared" si="11"/>
        <v>527653</v>
      </c>
      <c r="I736" cm="1">
        <f t="array" ref="I736">_xlfn.IFS(G736&gt;0.034457,2,G736&gt;0,1,G736=0,0,G736&lt;-0.03182,-2,G736&lt;0,-1)</f>
        <v>2</v>
      </c>
    </row>
    <row r="737" spans="1:9" x14ac:dyDescent="0.4">
      <c r="A737" s="2">
        <v>38225</v>
      </c>
      <c r="B737">
        <v>599866</v>
      </c>
      <c r="C737">
        <v>599866</v>
      </c>
      <c r="D737">
        <v>471990</v>
      </c>
      <c r="E737">
        <v>471848</v>
      </c>
      <c r="F737">
        <v>1072523</v>
      </c>
      <c r="G737">
        <v>-0.1193629001703984</v>
      </c>
      <c r="H737">
        <f t="shared" si="11"/>
        <v>344403</v>
      </c>
      <c r="I737" cm="1">
        <f t="array" ref="I737">_xlfn.IFS(G737&gt;0.034457,2,G737&gt;0,1,G737=0,0,G737&lt;-0.03182,-2,G737&lt;0,-1)</f>
        <v>-2</v>
      </c>
    </row>
    <row r="738" spans="1:9" x14ac:dyDescent="0.4">
      <c r="A738" s="2">
        <v>38226</v>
      </c>
      <c r="B738">
        <v>415836</v>
      </c>
      <c r="C738">
        <v>415836</v>
      </c>
      <c r="D738">
        <v>415836</v>
      </c>
      <c r="E738">
        <v>415694</v>
      </c>
      <c r="F738">
        <v>28087</v>
      </c>
      <c r="G738">
        <v>-0.1190086638069887</v>
      </c>
      <c r="H738">
        <f t="shared" si="11"/>
        <v>-1044436</v>
      </c>
      <c r="I738" cm="1">
        <f t="array" ref="I738">_xlfn.IFS(G738&gt;0.034457,2,G738&gt;0,1,G738=0,0,G738&lt;-0.03182,-2,G738&lt;0,-1)</f>
        <v>-2</v>
      </c>
    </row>
    <row r="739" spans="1:9" x14ac:dyDescent="0.4">
      <c r="A739" s="2">
        <v>38229</v>
      </c>
      <c r="B739">
        <v>366704</v>
      </c>
      <c r="C739">
        <v>366704</v>
      </c>
      <c r="D739">
        <v>366704</v>
      </c>
      <c r="E739">
        <v>366559</v>
      </c>
      <c r="F739">
        <v>17965</v>
      </c>
      <c r="G739">
        <v>-0.1181999259070374</v>
      </c>
      <c r="H739">
        <f t="shared" si="11"/>
        <v>-10122</v>
      </c>
      <c r="I739" cm="1">
        <f t="array" ref="I739">_xlfn.IFS(G739&gt;0.034457,2,G739&gt;0,1,G739=0,0,G739&lt;-0.03182,-2,G739&lt;0,-1)</f>
        <v>-2</v>
      </c>
    </row>
    <row r="740" spans="1:9" x14ac:dyDescent="0.4">
      <c r="A740" s="2">
        <v>38230</v>
      </c>
      <c r="B740">
        <v>322887</v>
      </c>
      <c r="C740">
        <v>322887</v>
      </c>
      <c r="D740">
        <v>322887</v>
      </c>
      <c r="E740">
        <v>322885</v>
      </c>
      <c r="F740">
        <v>84051</v>
      </c>
      <c r="G740">
        <v>-0.1191458946581587</v>
      </c>
      <c r="H740">
        <f t="shared" si="11"/>
        <v>66086</v>
      </c>
      <c r="I740" cm="1">
        <f t="array" ref="I740">_xlfn.IFS(G740&gt;0.034457,2,G740&gt;0,1,G740=0,0,G740&lt;-0.03182,-2,G740&lt;0,-1)</f>
        <v>-2</v>
      </c>
    </row>
    <row r="741" spans="1:9" x14ac:dyDescent="0.4">
      <c r="A741" s="2">
        <v>38231</v>
      </c>
      <c r="B741">
        <v>284772</v>
      </c>
      <c r="C741">
        <v>284772</v>
      </c>
      <c r="D741">
        <v>284772</v>
      </c>
      <c r="E741">
        <v>284670</v>
      </c>
      <c r="F741">
        <v>4867</v>
      </c>
      <c r="G741">
        <v>-0.1183548322158043</v>
      </c>
      <c r="H741">
        <f t="shared" si="11"/>
        <v>-79184</v>
      </c>
      <c r="I741" cm="1">
        <f t="array" ref="I741">_xlfn.IFS(G741&gt;0.034457,2,G741&gt;0,1,G741=0,0,G741&lt;-0.03182,-2,G741&lt;0,-1)</f>
        <v>-2</v>
      </c>
    </row>
    <row r="742" spans="1:9" x14ac:dyDescent="0.4">
      <c r="A742" s="2">
        <v>38232</v>
      </c>
      <c r="B742">
        <v>251138</v>
      </c>
      <c r="C742">
        <v>251138</v>
      </c>
      <c r="D742">
        <v>251138</v>
      </c>
      <c r="E742">
        <v>251133</v>
      </c>
      <c r="F742">
        <v>10607</v>
      </c>
      <c r="G742">
        <v>-0.1178100959005164</v>
      </c>
      <c r="H742">
        <f t="shared" si="11"/>
        <v>5740</v>
      </c>
      <c r="I742" cm="1">
        <f t="array" ref="I742">_xlfn.IFS(G742&gt;0.034457,2,G742&gt;0,1,G742=0,0,G742&lt;-0.03182,-2,G742&lt;0,-1)</f>
        <v>-2</v>
      </c>
    </row>
    <row r="743" spans="1:9" x14ac:dyDescent="0.4">
      <c r="A743" s="2">
        <v>38233</v>
      </c>
      <c r="B743">
        <v>221599</v>
      </c>
      <c r="C743">
        <v>221599</v>
      </c>
      <c r="D743">
        <v>221599</v>
      </c>
      <c r="E743">
        <v>221497</v>
      </c>
      <c r="F743">
        <v>5948</v>
      </c>
      <c r="G743">
        <v>-0.11800918238542921</v>
      </c>
      <c r="H743">
        <f t="shared" si="11"/>
        <v>-4659</v>
      </c>
      <c r="I743" cm="1">
        <f t="array" ref="I743">_xlfn.IFS(G743&gt;0.034457,2,G743&gt;0,1,G743=0,0,G743&lt;-0.03182,-2,G743&lt;0,-1)</f>
        <v>-2</v>
      </c>
    </row>
    <row r="744" spans="1:9" x14ac:dyDescent="0.4">
      <c r="A744" s="2">
        <v>38236</v>
      </c>
      <c r="B744">
        <v>194984</v>
      </c>
      <c r="C744">
        <v>201304</v>
      </c>
      <c r="D744">
        <v>194984</v>
      </c>
      <c r="E744">
        <v>194979</v>
      </c>
      <c r="F744">
        <v>8338222</v>
      </c>
      <c r="G744">
        <v>-0.1197217118064805</v>
      </c>
      <c r="H744">
        <f t="shared" si="11"/>
        <v>8332274</v>
      </c>
      <c r="I744" cm="1">
        <f t="array" ref="I744">_xlfn.IFS(G744&gt;0.034457,2,G744&gt;0,1,G744=0,0,G744&lt;-0.03182,-2,G744&lt;0,-1)</f>
        <v>-2</v>
      </c>
    </row>
    <row r="745" spans="1:9" x14ac:dyDescent="0.4">
      <c r="A745" s="2">
        <v>38237</v>
      </c>
      <c r="B745">
        <v>171668</v>
      </c>
      <c r="C745">
        <v>209093</v>
      </c>
      <c r="D745">
        <v>171668</v>
      </c>
      <c r="E745">
        <v>197321</v>
      </c>
      <c r="F745">
        <v>33431277</v>
      </c>
      <c r="G745">
        <v>1.201154996179077E-2</v>
      </c>
      <c r="H745">
        <f t="shared" si="11"/>
        <v>25093055</v>
      </c>
      <c r="I745" cm="1">
        <f t="array" ref="I745">_xlfn.IFS(G745&gt;0.034457,2,G745&gt;0,1,G745=0,0,G745&lt;-0.03182,-2,G745&lt;0,-1)</f>
        <v>1</v>
      </c>
    </row>
    <row r="746" spans="1:9" x14ac:dyDescent="0.4">
      <c r="A746" s="2">
        <v>38238</v>
      </c>
      <c r="B746">
        <v>200514</v>
      </c>
      <c r="C746">
        <v>203624</v>
      </c>
      <c r="D746">
        <v>173919</v>
      </c>
      <c r="E746">
        <v>173922</v>
      </c>
      <c r="F746">
        <v>10828943</v>
      </c>
      <c r="G746">
        <v>-0.1185834249775746</v>
      </c>
      <c r="H746">
        <f t="shared" si="11"/>
        <v>-22602334</v>
      </c>
      <c r="I746" cm="1">
        <f t="array" ref="I746">_xlfn.IFS(G746&gt;0.034457,2,G746&gt;0,1,G746=0,0,G746&lt;-0.03182,-2,G746&lt;0,-1)</f>
        <v>-2</v>
      </c>
    </row>
    <row r="747" spans="1:9" x14ac:dyDescent="0.4">
      <c r="A747" s="2">
        <v>38239</v>
      </c>
      <c r="B747">
        <v>174728</v>
      </c>
      <c r="C747">
        <v>174728</v>
      </c>
      <c r="D747">
        <v>153667</v>
      </c>
      <c r="E747">
        <v>159883</v>
      </c>
      <c r="F747">
        <v>6733435</v>
      </c>
      <c r="G747">
        <v>-8.0720092915214869E-2</v>
      </c>
      <c r="H747">
        <f t="shared" si="11"/>
        <v>-4095508</v>
      </c>
      <c r="I747" cm="1">
        <f t="array" ref="I747">_xlfn.IFS(G747&gt;0.034457,2,G747&gt;0,1,G747=0,0,G747&lt;-0.03182,-2,G747&lt;0,-1)</f>
        <v>-2</v>
      </c>
    </row>
    <row r="748" spans="1:9" x14ac:dyDescent="0.4">
      <c r="A748" s="2">
        <v>38240</v>
      </c>
      <c r="B748">
        <v>158383</v>
      </c>
      <c r="C748">
        <v>170818</v>
      </c>
      <c r="D748">
        <v>155273</v>
      </c>
      <c r="E748">
        <v>164561</v>
      </c>
      <c r="F748">
        <v>4993340</v>
      </c>
      <c r="G748">
        <v>2.9258895567383592E-2</v>
      </c>
      <c r="H748">
        <f t="shared" si="11"/>
        <v>-1740095</v>
      </c>
      <c r="I748" cm="1">
        <f t="array" ref="I748">_xlfn.IFS(G748&gt;0.034457,2,G748&gt;0,1,G748=0,0,G748&lt;-0.03182,-2,G748&lt;0,-1)</f>
        <v>1</v>
      </c>
    </row>
    <row r="749" spans="1:9" x14ac:dyDescent="0.4">
      <c r="A749" s="2">
        <v>38243</v>
      </c>
      <c r="B749">
        <v>170849</v>
      </c>
      <c r="C749">
        <v>171649</v>
      </c>
      <c r="D749">
        <v>153699</v>
      </c>
      <c r="E749">
        <v>156764</v>
      </c>
      <c r="F749">
        <v>3436892</v>
      </c>
      <c r="G749">
        <v>-4.7380606583576901E-2</v>
      </c>
      <c r="H749">
        <f t="shared" si="11"/>
        <v>-1556448</v>
      </c>
      <c r="I749" cm="1">
        <f t="array" ref="I749">_xlfn.IFS(G749&gt;0.034457,2,G749&gt;0,1,G749=0,0,G749&lt;-0.03182,-2,G749&lt;0,-1)</f>
        <v>-2</v>
      </c>
    </row>
    <row r="750" spans="1:9" x14ac:dyDescent="0.4">
      <c r="A750" s="2">
        <v>38244</v>
      </c>
      <c r="B750">
        <v>156127</v>
      </c>
      <c r="C750">
        <v>157632</v>
      </c>
      <c r="D750">
        <v>138176</v>
      </c>
      <c r="E750">
        <v>141944</v>
      </c>
      <c r="F750">
        <v>4554470</v>
      </c>
      <c r="G750">
        <v>-9.4537011048455022E-2</v>
      </c>
      <c r="H750">
        <f t="shared" si="11"/>
        <v>1117578</v>
      </c>
      <c r="I750" cm="1">
        <f t="array" ref="I750">_xlfn.IFS(G750&gt;0.034457,2,G750&gt;0,1,G750=0,0,G750&lt;-0.03182,-2,G750&lt;0,-1)</f>
        <v>-2</v>
      </c>
    </row>
    <row r="751" spans="1:9" x14ac:dyDescent="0.4">
      <c r="A751" s="2">
        <v>38245</v>
      </c>
      <c r="B751">
        <v>140459</v>
      </c>
      <c r="C751">
        <v>143569</v>
      </c>
      <c r="D751">
        <v>126419</v>
      </c>
      <c r="E751">
        <v>135707</v>
      </c>
      <c r="F751">
        <v>3505257</v>
      </c>
      <c r="G751">
        <v>-4.3939863608183471E-2</v>
      </c>
      <c r="H751">
        <f t="shared" si="11"/>
        <v>-1049213</v>
      </c>
      <c r="I751" cm="1">
        <f t="array" ref="I751">_xlfn.IFS(G751&gt;0.034457,2,G751&gt;0,1,G751=0,0,G751&lt;-0.03182,-2,G751&lt;0,-1)</f>
        <v>-2</v>
      </c>
    </row>
    <row r="752" spans="1:9" x14ac:dyDescent="0.4">
      <c r="A752" s="2">
        <v>38246</v>
      </c>
      <c r="B752">
        <v>134266</v>
      </c>
      <c r="C752">
        <v>145897</v>
      </c>
      <c r="D752">
        <v>134266</v>
      </c>
      <c r="E752">
        <v>141944</v>
      </c>
      <c r="F752">
        <v>2607039</v>
      </c>
      <c r="G752">
        <v>4.5959309394504322E-2</v>
      </c>
      <c r="H752">
        <f t="shared" si="11"/>
        <v>-898218</v>
      </c>
      <c r="I752" cm="1">
        <f t="array" ref="I752">_xlfn.IFS(G752&gt;0.034457,2,G752&gt;0,1,G752=0,0,G752&lt;-0.03182,-2,G752&lt;0,-1)</f>
        <v>2</v>
      </c>
    </row>
    <row r="753" spans="1:9" x14ac:dyDescent="0.4">
      <c r="A753" s="2">
        <v>38247</v>
      </c>
      <c r="B753">
        <v>142014</v>
      </c>
      <c r="C753">
        <v>142014</v>
      </c>
      <c r="D753">
        <v>125569</v>
      </c>
      <c r="E753">
        <v>125564</v>
      </c>
      <c r="F753">
        <v>1618189</v>
      </c>
      <c r="G753">
        <v>-0.1153976215972496</v>
      </c>
      <c r="H753">
        <f t="shared" si="11"/>
        <v>-988850</v>
      </c>
      <c r="I753" cm="1">
        <f t="array" ref="I753">_xlfn.IFS(G753&gt;0.034457,2,G753&gt;0,1,G753=0,0,G753&lt;-0.03182,-2,G753&lt;0,-1)</f>
        <v>-2</v>
      </c>
    </row>
    <row r="754" spans="1:9" x14ac:dyDescent="0.4">
      <c r="A754" s="2">
        <v>38250</v>
      </c>
      <c r="B754">
        <v>124790</v>
      </c>
      <c r="C754">
        <v>127195</v>
      </c>
      <c r="D754">
        <v>116265</v>
      </c>
      <c r="E754">
        <v>117768</v>
      </c>
      <c r="F754">
        <v>1983645</v>
      </c>
      <c r="G754">
        <v>-6.2087859577585891E-2</v>
      </c>
      <c r="H754">
        <f t="shared" si="11"/>
        <v>365456</v>
      </c>
      <c r="I754" cm="1">
        <f t="array" ref="I754">_xlfn.IFS(G754&gt;0.034457,2,G754&gt;0,1,G754=0,0,G754&lt;-0.03182,-2,G754&lt;0,-1)</f>
        <v>-2</v>
      </c>
    </row>
    <row r="755" spans="1:9" x14ac:dyDescent="0.4">
      <c r="A755" s="2">
        <v>38251</v>
      </c>
      <c r="B755">
        <v>118569</v>
      </c>
      <c r="C755">
        <v>131804</v>
      </c>
      <c r="D755">
        <v>115459</v>
      </c>
      <c r="E755">
        <v>124787</v>
      </c>
      <c r="F755">
        <v>2558457</v>
      </c>
      <c r="G755">
        <v>5.96002309625705E-2</v>
      </c>
      <c r="H755">
        <f t="shared" si="11"/>
        <v>574812</v>
      </c>
      <c r="I755" cm="1">
        <f t="array" ref="I755">_xlfn.IFS(G755&gt;0.034457,2,G755&gt;0,1,G755=0,0,G755&lt;-0.03182,-2,G755&lt;0,-1)</f>
        <v>2</v>
      </c>
    </row>
    <row r="756" spans="1:9" x14ac:dyDescent="0.4">
      <c r="A756" s="2">
        <v>38252</v>
      </c>
      <c r="B756">
        <v>126389</v>
      </c>
      <c r="C756">
        <v>132610</v>
      </c>
      <c r="D756">
        <v>123284</v>
      </c>
      <c r="E756">
        <v>124787</v>
      </c>
      <c r="F756">
        <v>2211186</v>
      </c>
      <c r="G756">
        <v>0</v>
      </c>
      <c r="H756">
        <f t="shared" si="11"/>
        <v>-347271</v>
      </c>
      <c r="I756" cm="1">
        <f t="array" ref="I756">_xlfn.IFS(G756&gt;0.034457,2,G756&gt;0,1,G756=0,0,G756&lt;-0.03182,-2,G756&lt;0,-1)</f>
        <v>0</v>
      </c>
    </row>
    <row r="757" spans="1:9" x14ac:dyDescent="0.4">
      <c r="A757" s="2">
        <v>38253</v>
      </c>
      <c r="B757">
        <v>121758</v>
      </c>
      <c r="C757">
        <v>124168</v>
      </c>
      <c r="D757">
        <v>110122</v>
      </c>
      <c r="E757">
        <v>113090</v>
      </c>
      <c r="F757">
        <v>1544108</v>
      </c>
      <c r="G757">
        <v>-9.3735725676552861E-2</v>
      </c>
      <c r="H757">
        <f t="shared" si="11"/>
        <v>-667078</v>
      </c>
      <c r="I757" cm="1">
        <f t="array" ref="I757">_xlfn.IFS(G757&gt;0.034457,2,G757&gt;0,1,G757=0,0,G757&lt;-0.03182,-2,G757&lt;0,-1)</f>
        <v>-2</v>
      </c>
    </row>
    <row r="758" spans="1:9" x14ac:dyDescent="0.4">
      <c r="A758" s="2">
        <v>38254</v>
      </c>
      <c r="B758">
        <v>111526</v>
      </c>
      <c r="C758">
        <v>115436</v>
      </c>
      <c r="D758">
        <v>100596</v>
      </c>
      <c r="E758">
        <v>104506</v>
      </c>
      <c r="F758">
        <v>1361985</v>
      </c>
      <c r="G758">
        <v>-7.5904147139446487E-2</v>
      </c>
      <c r="H758">
        <f t="shared" si="11"/>
        <v>-182123</v>
      </c>
      <c r="I758" cm="1">
        <f t="array" ref="I758">_xlfn.IFS(G758&gt;0.034457,2,G758&gt;0,1,G758=0,0,G758&lt;-0.03182,-2,G758&lt;0,-1)</f>
        <v>-2</v>
      </c>
    </row>
    <row r="759" spans="1:9" x14ac:dyDescent="0.4">
      <c r="A759" s="2">
        <v>38260</v>
      </c>
      <c r="B759">
        <v>107658</v>
      </c>
      <c r="C759">
        <v>117083</v>
      </c>
      <c r="D759">
        <v>101443</v>
      </c>
      <c r="E759">
        <v>116986</v>
      </c>
      <c r="F759">
        <v>1126922</v>
      </c>
      <c r="G759">
        <v>0.1194189807283792</v>
      </c>
      <c r="H759">
        <f t="shared" si="11"/>
        <v>-235063</v>
      </c>
      <c r="I759" cm="1">
        <f t="array" ref="I759">_xlfn.IFS(G759&gt;0.034457,2,G759&gt;0,1,G759=0,0,G759&lt;-0.03182,-2,G759&lt;0,-1)</f>
        <v>2</v>
      </c>
    </row>
    <row r="760" spans="1:9" x14ac:dyDescent="0.4">
      <c r="A760" s="2">
        <v>38261</v>
      </c>
      <c r="B760">
        <v>120996</v>
      </c>
      <c r="C760">
        <v>131126</v>
      </c>
      <c r="D760">
        <v>115481</v>
      </c>
      <c r="E760">
        <v>131024</v>
      </c>
      <c r="F760">
        <v>3016169</v>
      </c>
      <c r="G760">
        <v>0.11999726462995559</v>
      </c>
      <c r="H760">
        <f t="shared" si="11"/>
        <v>1889247</v>
      </c>
      <c r="I760" cm="1">
        <f t="array" ref="I760">_xlfn.IFS(G760&gt;0.034457,2,G760&gt;0,1,G760=0,0,G760&lt;-0.03182,-2,G760&lt;0,-1)</f>
        <v>2</v>
      </c>
    </row>
    <row r="761" spans="1:9" x14ac:dyDescent="0.4">
      <c r="A761" s="2">
        <v>38264</v>
      </c>
      <c r="B761">
        <v>138889</v>
      </c>
      <c r="C761">
        <v>142100</v>
      </c>
      <c r="D761">
        <v>128744</v>
      </c>
      <c r="E761">
        <v>130247</v>
      </c>
      <c r="F761">
        <v>2060050</v>
      </c>
      <c r="G761">
        <v>-5.9302112590059464E-3</v>
      </c>
      <c r="H761">
        <f t="shared" si="11"/>
        <v>-956119</v>
      </c>
      <c r="I761" cm="1">
        <f t="array" ref="I761">_xlfn.IFS(G761&gt;0.034457,2,G761&gt;0,1,G761=0,0,G761&lt;-0.03182,-2,G761&lt;0,-1)</f>
        <v>-1</v>
      </c>
    </row>
    <row r="762" spans="1:9" x14ac:dyDescent="0.4">
      <c r="A762" s="2">
        <v>38265</v>
      </c>
      <c r="B762">
        <v>130326</v>
      </c>
      <c r="C762">
        <v>132632</v>
      </c>
      <c r="D762">
        <v>124106</v>
      </c>
      <c r="E762">
        <v>131024</v>
      </c>
      <c r="F762">
        <v>1107149</v>
      </c>
      <c r="G762">
        <v>5.9655884588512009E-3</v>
      </c>
      <c r="H762">
        <f t="shared" si="11"/>
        <v>-952901</v>
      </c>
      <c r="I762" cm="1">
        <f t="array" ref="I762">_xlfn.IFS(G762&gt;0.034457,2,G762&gt;0,1,G762=0,0,G762&lt;-0.03182,-2,G762&lt;0,-1)</f>
        <v>1</v>
      </c>
    </row>
    <row r="763" spans="1:9" x14ac:dyDescent="0.4">
      <c r="A763" s="2">
        <v>38266</v>
      </c>
      <c r="B763">
        <v>140404</v>
      </c>
      <c r="C763">
        <v>146619</v>
      </c>
      <c r="D763">
        <v>138099</v>
      </c>
      <c r="E763">
        <v>146622</v>
      </c>
      <c r="F763">
        <v>1254519</v>
      </c>
      <c r="G763">
        <v>0.11904689217242639</v>
      </c>
      <c r="H763">
        <f t="shared" si="11"/>
        <v>147370</v>
      </c>
      <c r="I763" cm="1">
        <f t="array" ref="I763">_xlfn.IFS(G763&gt;0.034457,2,G763&gt;0,1,G763=0,0,G763&lt;-0.03182,-2,G763&lt;0,-1)</f>
        <v>2</v>
      </c>
    </row>
    <row r="764" spans="1:9" x14ac:dyDescent="0.4">
      <c r="A764" s="2">
        <v>38267</v>
      </c>
      <c r="B764">
        <v>157588</v>
      </c>
      <c r="C764">
        <v>163103</v>
      </c>
      <c r="D764">
        <v>140438</v>
      </c>
      <c r="E764">
        <v>143503</v>
      </c>
      <c r="F764">
        <v>1941851</v>
      </c>
      <c r="G764">
        <v>-2.1272387499829511E-2</v>
      </c>
      <c r="H764">
        <f t="shared" si="11"/>
        <v>687332</v>
      </c>
      <c r="I764" cm="1">
        <f t="array" ref="I764">_xlfn.IFS(G764&gt;0.034457,2,G764&gt;0,1,G764=0,0,G764&lt;-0.03182,-2,G764&lt;0,-1)</f>
        <v>-1</v>
      </c>
    </row>
    <row r="765" spans="1:9" x14ac:dyDescent="0.4">
      <c r="A765" s="2">
        <v>38268</v>
      </c>
      <c r="B765">
        <v>141235</v>
      </c>
      <c r="C765">
        <v>147450</v>
      </c>
      <c r="D765">
        <v>137320</v>
      </c>
      <c r="E765">
        <v>138825</v>
      </c>
      <c r="F765">
        <v>965997</v>
      </c>
      <c r="G765">
        <v>-3.2598621631603542E-2</v>
      </c>
      <c r="H765">
        <f t="shared" si="11"/>
        <v>-975854</v>
      </c>
      <c r="I765" cm="1">
        <f t="array" ref="I765">_xlfn.IFS(G765&gt;0.034457,2,G765&gt;0,1,G765=0,0,G765&lt;-0.03182,-2,G765&lt;0,-1)</f>
        <v>-2</v>
      </c>
    </row>
    <row r="766" spans="1:9" x14ac:dyDescent="0.4">
      <c r="A766" s="2">
        <v>38271</v>
      </c>
      <c r="B766">
        <v>138833</v>
      </c>
      <c r="C766">
        <v>146653</v>
      </c>
      <c r="D766">
        <v>136528</v>
      </c>
      <c r="E766">
        <v>143503</v>
      </c>
      <c r="F766">
        <v>506776</v>
      </c>
      <c r="G766">
        <v>3.369710066630649E-2</v>
      </c>
      <c r="H766">
        <f t="shared" si="11"/>
        <v>-459221</v>
      </c>
      <c r="I766" cm="1">
        <f t="array" ref="I766">_xlfn.IFS(G766&gt;0.034457,2,G766&gt;0,1,G766=0,0,G766&lt;-0.03182,-2,G766&lt;0,-1)</f>
        <v>1</v>
      </c>
    </row>
    <row r="767" spans="1:9" x14ac:dyDescent="0.4">
      <c r="A767" s="2">
        <v>38272</v>
      </c>
      <c r="B767">
        <v>142810</v>
      </c>
      <c r="C767">
        <v>160760</v>
      </c>
      <c r="D767">
        <v>142110</v>
      </c>
      <c r="E767">
        <v>155205</v>
      </c>
      <c r="F767">
        <v>1875330</v>
      </c>
      <c r="G767">
        <v>8.1545333547033749E-2</v>
      </c>
      <c r="H767">
        <f t="shared" si="11"/>
        <v>1368554</v>
      </c>
      <c r="I767" cm="1">
        <f t="array" ref="I767">_xlfn.IFS(G767&gt;0.034457,2,G767&gt;0,1,G767=0,0,G767&lt;-0.03182,-2,G767&lt;0,-1)</f>
        <v>2</v>
      </c>
    </row>
    <row r="768" spans="1:9" x14ac:dyDescent="0.4">
      <c r="A768" s="2">
        <v>38273</v>
      </c>
      <c r="B768">
        <v>153688</v>
      </c>
      <c r="C768">
        <v>173244</v>
      </c>
      <c r="D768">
        <v>152183</v>
      </c>
      <c r="E768">
        <v>173139</v>
      </c>
      <c r="F768">
        <v>1181356</v>
      </c>
      <c r="G768">
        <v>0.1155504010824393</v>
      </c>
      <c r="H768">
        <f t="shared" si="11"/>
        <v>-693974</v>
      </c>
      <c r="I768" cm="1">
        <f t="array" ref="I768">_xlfn.IFS(G768&gt;0.034457,2,G768&gt;0,1,G768=0,0,G768&lt;-0.03182,-2,G768&lt;0,-1)</f>
        <v>2</v>
      </c>
    </row>
    <row r="769" spans="1:9" x14ac:dyDescent="0.4">
      <c r="A769" s="2">
        <v>38274</v>
      </c>
      <c r="B769">
        <v>174728</v>
      </c>
      <c r="C769">
        <v>187963</v>
      </c>
      <c r="D769">
        <v>163093</v>
      </c>
      <c r="E769">
        <v>164561</v>
      </c>
      <c r="F769">
        <v>1240207</v>
      </c>
      <c r="G769">
        <v>-4.9544007993577388E-2</v>
      </c>
      <c r="H769">
        <f t="shared" si="11"/>
        <v>58851</v>
      </c>
      <c r="I769" cm="1">
        <f t="array" ref="I769">_xlfn.IFS(G769&gt;0.034457,2,G769&gt;0,1,G769=0,0,G769&lt;-0.03182,-2,G769&lt;0,-1)</f>
        <v>-2</v>
      </c>
    </row>
    <row r="770" spans="1:9" x14ac:dyDescent="0.4">
      <c r="A770" s="2">
        <v>38275</v>
      </c>
      <c r="B770">
        <v>164600</v>
      </c>
      <c r="C770">
        <v>171620</v>
      </c>
      <c r="D770">
        <v>157580</v>
      </c>
      <c r="E770">
        <v>171580</v>
      </c>
      <c r="F770">
        <v>686547</v>
      </c>
      <c r="G770">
        <v>4.2652876440955063E-2</v>
      </c>
      <c r="H770">
        <f t="shared" si="11"/>
        <v>-553660</v>
      </c>
      <c r="I770" cm="1">
        <f t="array" ref="I770">_xlfn.IFS(G770&gt;0.034457,2,G770&gt;0,1,G770=0,0,G770&lt;-0.03182,-2,G770&lt;0,-1)</f>
        <v>2</v>
      </c>
    </row>
    <row r="771" spans="1:9" x14ac:dyDescent="0.4">
      <c r="A771" s="2">
        <v>38278</v>
      </c>
      <c r="B771">
        <v>168530</v>
      </c>
      <c r="C771">
        <v>173240</v>
      </c>
      <c r="D771">
        <v>159905</v>
      </c>
      <c r="E771">
        <v>166120</v>
      </c>
      <c r="F771">
        <v>478895</v>
      </c>
      <c r="G771">
        <v>-3.1821890663247483E-2</v>
      </c>
      <c r="H771">
        <f t="shared" si="11"/>
        <v>-207652</v>
      </c>
      <c r="I771" cm="1">
        <f t="array" ref="I771">_xlfn.IFS(G771&gt;0.034457,2,G771&gt;0,1,G771=0,0,G771&lt;-0.03182,-2,G771&lt;0,-1)</f>
        <v>-2</v>
      </c>
    </row>
    <row r="772" spans="1:9" x14ac:dyDescent="0.4">
      <c r="A772" s="2">
        <v>38279</v>
      </c>
      <c r="B772">
        <v>169264</v>
      </c>
      <c r="C772">
        <v>170769</v>
      </c>
      <c r="D772">
        <v>162244</v>
      </c>
      <c r="E772">
        <v>168462</v>
      </c>
      <c r="F772">
        <v>237995</v>
      </c>
      <c r="G772">
        <v>1.409824223452927E-2</v>
      </c>
      <c r="H772">
        <f t="shared" ref="H772:H835" si="12">F772-F771</f>
        <v>-240900</v>
      </c>
      <c r="I772" cm="1">
        <f t="array" ref="I772">_xlfn.IFS(G772&gt;0.034457,2,G772&gt;0,1,G772=0,0,G772&lt;-0.03182,-2,G772&lt;0,-1)</f>
        <v>1</v>
      </c>
    </row>
    <row r="773" spans="1:9" x14ac:dyDescent="0.4">
      <c r="A773" s="2">
        <v>38280</v>
      </c>
      <c r="B773">
        <v>164598</v>
      </c>
      <c r="C773">
        <v>177838</v>
      </c>
      <c r="D773">
        <v>163093</v>
      </c>
      <c r="E773">
        <v>164561</v>
      </c>
      <c r="F773">
        <v>561604</v>
      </c>
      <c r="G773">
        <v>-2.3156557561942789E-2</v>
      </c>
      <c r="H773">
        <f t="shared" si="12"/>
        <v>323609</v>
      </c>
      <c r="I773" cm="1">
        <f t="array" ref="I773">_xlfn.IFS(G773&gt;0.034457,2,G773&gt;0,1,G773=0,0,G773&lt;-0.03182,-2,G773&lt;0,-1)</f>
        <v>-1</v>
      </c>
    </row>
    <row r="774" spans="1:9" x14ac:dyDescent="0.4">
      <c r="A774" s="2">
        <v>38281</v>
      </c>
      <c r="B774">
        <v>167739</v>
      </c>
      <c r="C774">
        <v>167739</v>
      </c>
      <c r="D774">
        <v>154504</v>
      </c>
      <c r="E774">
        <v>156764</v>
      </c>
      <c r="F774">
        <v>360330</v>
      </c>
      <c r="G774">
        <v>-4.7380606583576901E-2</v>
      </c>
      <c r="H774">
        <f t="shared" si="12"/>
        <v>-201274</v>
      </c>
      <c r="I774" cm="1">
        <f t="array" ref="I774">_xlfn.IFS(G774&gt;0.034457,2,G774&gt;0,1,G774=0,0,G774&lt;-0.03182,-2,G774&lt;0,-1)</f>
        <v>-2</v>
      </c>
    </row>
    <row r="775" spans="1:9" x14ac:dyDescent="0.4">
      <c r="A775" s="2">
        <v>38282</v>
      </c>
      <c r="B775">
        <v>155288</v>
      </c>
      <c r="C775">
        <v>167743</v>
      </c>
      <c r="D775">
        <v>155288</v>
      </c>
      <c r="E775">
        <v>159101</v>
      </c>
      <c r="F775">
        <v>382643</v>
      </c>
      <c r="G775">
        <v>1.4907759434564131E-2</v>
      </c>
      <c r="H775">
        <f t="shared" si="12"/>
        <v>22313</v>
      </c>
      <c r="I775" cm="1">
        <f t="array" ref="I775">_xlfn.IFS(G775&gt;0.034457,2,G775&gt;0,1,G775=0,0,G775&lt;-0.03182,-2,G775&lt;0,-1)</f>
        <v>1</v>
      </c>
    </row>
    <row r="776" spans="1:9" x14ac:dyDescent="0.4">
      <c r="A776" s="2">
        <v>38285</v>
      </c>
      <c r="B776">
        <v>156733</v>
      </c>
      <c r="C776">
        <v>159138</v>
      </c>
      <c r="D776">
        <v>150513</v>
      </c>
      <c r="E776">
        <v>154423</v>
      </c>
      <c r="F776">
        <v>278793</v>
      </c>
      <c r="G776">
        <v>-2.9402706456904681E-2</v>
      </c>
      <c r="H776">
        <f t="shared" si="12"/>
        <v>-103850</v>
      </c>
      <c r="I776" cm="1">
        <f t="array" ref="I776">_xlfn.IFS(G776&gt;0.034457,2,G776&gt;0,1,G776=0,0,G776&lt;-0.03182,-2,G776&lt;0,-1)</f>
        <v>-1</v>
      </c>
    </row>
    <row r="777" spans="1:9" x14ac:dyDescent="0.4">
      <c r="A777" s="2">
        <v>38286</v>
      </c>
      <c r="B777">
        <v>154443</v>
      </c>
      <c r="C777">
        <v>156043</v>
      </c>
      <c r="D777">
        <v>150528</v>
      </c>
      <c r="E777">
        <v>153641</v>
      </c>
      <c r="F777">
        <v>217423</v>
      </c>
      <c r="G777">
        <v>-5.0640124851868418E-3</v>
      </c>
      <c r="H777">
        <f t="shared" si="12"/>
        <v>-61370</v>
      </c>
      <c r="I777" cm="1">
        <f t="array" ref="I777">_xlfn.IFS(G777&gt;0.034457,2,G777&gt;0,1,G777=0,0,G777&lt;-0.03182,-2,G777&lt;0,-1)</f>
        <v>-1</v>
      </c>
    </row>
    <row r="778" spans="1:9" x14ac:dyDescent="0.4">
      <c r="A778" s="2">
        <v>38287</v>
      </c>
      <c r="B778">
        <v>155322</v>
      </c>
      <c r="C778">
        <v>159937</v>
      </c>
      <c r="D778">
        <v>153717</v>
      </c>
      <c r="E778">
        <v>155982</v>
      </c>
      <c r="F778">
        <v>306742</v>
      </c>
      <c r="G778">
        <v>1.523681829719936E-2</v>
      </c>
      <c r="H778">
        <f t="shared" si="12"/>
        <v>89319</v>
      </c>
      <c r="I778" cm="1">
        <f t="array" ref="I778">_xlfn.IFS(G778&gt;0.034457,2,G778&gt;0,1,G778=0,0,G778&lt;-0.03182,-2,G778&lt;0,-1)</f>
        <v>1</v>
      </c>
    </row>
    <row r="779" spans="1:9" x14ac:dyDescent="0.4">
      <c r="A779" s="2">
        <v>38288</v>
      </c>
      <c r="B779">
        <v>158414</v>
      </c>
      <c r="C779">
        <v>160719</v>
      </c>
      <c r="D779">
        <v>153699</v>
      </c>
      <c r="E779">
        <v>156764</v>
      </c>
      <c r="F779">
        <v>308113</v>
      </c>
      <c r="G779">
        <v>5.0133989819338698E-3</v>
      </c>
      <c r="H779">
        <f t="shared" si="12"/>
        <v>1371</v>
      </c>
      <c r="I779" cm="1">
        <f t="array" ref="I779">_xlfn.IFS(G779&gt;0.034457,2,G779&gt;0,1,G779=0,0,G779&lt;-0.03182,-2,G779&lt;0,-1)</f>
        <v>1</v>
      </c>
    </row>
    <row r="780" spans="1:9" x14ac:dyDescent="0.4">
      <c r="A780" s="2">
        <v>38289</v>
      </c>
      <c r="B780">
        <v>155316</v>
      </c>
      <c r="C780">
        <v>159931</v>
      </c>
      <c r="D780">
        <v>153711</v>
      </c>
      <c r="E780">
        <v>158324</v>
      </c>
      <c r="F780">
        <v>238122</v>
      </c>
      <c r="G780">
        <v>9.9512643208901075E-3</v>
      </c>
      <c r="H780">
        <f t="shared" si="12"/>
        <v>-69991</v>
      </c>
      <c r="I780" cm="1">
        <f t="array" ref="I780">_xlfn.IFS(G780&gt;0.034457,2,G780&gt;0,1,G780=0,0,G780&lt;-0.03182,-2,G780&lt;0,-1)</f>
        <v>1</v>
      </c>
    </row>
    <row r="781" spans="1:9" x14ac:dyDescent="0.4">
      <c r="A781" s="2">
        <v>38292</v>
      </c>
      <c r="B781">
        <v>159842</v>
      </c>
      <c r="C781">
        <v>166857</v>
      </c>
      <c r="D781">
        <v>156027</v>
      </c>
      <c r="E781">
        <v>161442</v>
      </c>
      <c r="F781">
        <v>670504</v>
      </c>
      <c r="G781">
        <v>1.9693792476187969E-2</v>
      </c>
      <c r="H781">
        <f t="shared" si="12"/>
        <v>432382</v>
      </c>
      <c r="I781" cm="1">
        <f t="array" ref="I781">_xlfn.IFS(G781&gt;0.034457,2,G781&gt;0,1,G781=0,0,G781&lt;-0.03182,-2,G781&lt;0,-1)</f>
        <v>1</v>
      </c>
    </row>
    <row r="782" spans="1:9" x14ac:dyDescent="0.4">
      <c r="A782" s="2">
        <v>38293</v>
      </c>
      <c r="B782">
        <v>159211</v>
      </c>
      <c r="C782">
        <v>170846</v>
      </c>
      <c r="D782">
        <v>159211</v>
      </c>
      <c r="E782">
        <v>163784</v>
      </c>
      <c r="F782">
        <v>410773</v>
      </c>
      <c r="G782">
        <v>1.4506757844922721E-2</v>
      </c>
      <c r="H782">
        <f t="shared" si="12"/>
        <v>-259731</v>
      </c>
      <c r="I782" cm="1">
        <f t="array" ref="I782">_xlfn.IFS(G782&gt;0.034457,2,G782&gt;0,1,G782=0,0,G782&lt;-0.03182,-2,G782&lt;0,-1)</f>
        <v>1</v>
      </c>
    </row>
    <row r="783" spans="1:9" x14ac:dyDescent="0.4">
      <c r="A783" s="2">
        <v>38294</v>
      </c>
      <c r="B783">
        <v>164626</v>
      </c>
      <c r="C783">
        <v>166936</v>
      </c>
      <c r="D783">
        <v>159916</v>
      </c>
      <c r="E783">
        <v>163784</v>
      </c>
      <c r="F783">
        <v>343953</v>
      </c>
      <c r="G783">
        <v>0</v>
      </c>
      <c r="H783">
        <f t="shared" si="12"/>
        <v>-66820</v>
      </c>
      <c r="I783" cm="1">
        <f t="array" ref="I783">_xlfn.IFS(G783&gt;0.034457,2,G783&gt;0,1,G783=0,0,G783&lt;-0.03182,-2,G783&lt;0,-1)</f>
        <v>0</v>
      </c>
    </row>
    <row r="784" spans="1:9" x14ac:dyDescent="0.4">
      <c r="A784" s="2">
        <v>38295</v>
      </c>
      <c r="B784">
        <v>164651</v>
      </c>
      <c r="C784">
        <v>183427</v>
      </c>
      <c r="D784">
        <v>163851</v>
      </c>
      <c r="E784">
        <v>183282</v>
      </c>
      <c r="F784">
        <v>775238</v>
      </c>
      <c r="G784">
        <v>0.1190470375616666</v>
      </c>
      <c r="H784">
        <f t="shared" si="12"/>
        <v>431285</v>
      </c>
      <c r="I784" cm="1">
        <f t="array" ref="I784">_xlfn.IFS(G784&gt;0.034457,2,G784&gt;0,1,G784=0,0,G784&lt;-0.03182,-2,G784&lt;0,-1)</f>
        <v>2</v>
      </c>
    </row>
    <row r="785" spans="1:9" x14ac:dyDescent="0.4">
      <c r="A785" s="2">
        <v>38296</v>
      </c>
      <c r="B785">
        <v>184127</v>
      </c>
      <c r="C785">
        <v>201272</v>
      </c>
      <c r="D785">
        <v>179411</v>
      </c>
      <c r="E785">
        <v>188737</v>
      </c>
      <c r="F785">
        <v>654410</v>
      </c>
      <c r="G785">
        <v>2.9762879060682531E-2</v>
      </c>
      <c r="H785">
        <f t="shared" si="12"/>
        <v>-120828</v>
      </c>
      <c r="I785" cm="1">
        <f t="array" ref="I785">_xlfn.IFS(G785&gt;0.034457,2,G785&gt;0,1,G785=0,0,G785&lt;-0.03182,-2,G785&lt;0,-1)</f>
        <v>1</v>
      </c>
    </row>
    <row r="786" spans="1:9" x14ac:dyDescent="0.4">
      <c r="A786" s="2">
        <v>38299</v>
      </c>
      <c r="B786">
        <v>187303</v>
      </c>
      <c r="C786">
        <v>196648</v>
      </c>
      <c r="D786">
        <v>185698</v>
      </c>
      <c r="E786">
        <v>186401</v>
      </c>
      <c r="F786">
        <v>394753</v>
      </c>
      <c r="G786">
        <v>-1.2377011396811469E-2</v>
      </c>
      <c r="H786">
        <f t="shared" si="12"/>
        <v>-259657</v>
      </c>
      <c r="I786" cm="1">
        <f t="array" ref="I786">_xlfn.IFS(G786&gt;0.034457,2,G786&gt;0,1,G786=0,0,G786&lt;-0.03182,-2,G786&lt;0,-1)</f>
        <v>-1</v>
      </c>
    </row>
    <row r="787" spans="1:9" x14ac:dyDescent="0.4">
      <c r="A787" s="2">
        <v>38300</v>
      </c>
      <c r="B787">
        <v>186453</v>
      </c>
      <c r="C787">
        <v>191168</v>
      </c>
      <c r="D787">
        <v>179433</v>
      </c>
      <c r="E787">
        <v>180941</v>
      </c>
      <c r="F787">
        <v>714463</v>
      </c>
      <c r="G787">
        <v>-2.9291688349311399E-2</v>
      </c>
      <c r="H787">
        <f t="shared" si="12"/>
        <v>319710</v>
      </c>
      <c r="I787" cm="1">
        <f t="array" ref="I787">_xlfn.IFS(G787&gt;0.034457,2,G787&gt;0,1,G787=0,0,G787&lt;-0.03182,-2,G787&lt;0,-1)</f>
        <v>-1</v>
      </c>
    </row>
    <row r="788" spans="1:9" x14ac:dyDescent="0.4">
      <c r="A788" s="2">
        <v>38301</v>
      </c>
      <c r="B788">
        <v>180942</v>
      </c>
      <c r="C788">
        <v>191873</v>
      </c>
      <c r="D788">
        <v>180942</v>
      </c>
      <c r="E788">
        <v>187960</v>
      </c>
      <c r="F788">
        <v>336612</v>
      </c>
      <c r="G788">
        <v>3.8791650316954078E-2</v>
      </c>
      <c r="H788">
        <f t="shared" si="12"/>
        <v>-377851</v>
      </c>
      <c r="I788" cm="1">
        <f t="array" ref="I788">_xlfn.IFS(G788&gt;0.034457,2,G788&gt;0,1,G788=0,0,G788&lt;-0.03182,-2,G788&lt;0,-1)</f>
        <v>2</v>
      </c>
    </row>
    <row r="789" spans="1:9" x14ac:dyDescent="0.4">
      <c r="A789" s="2">
        <v>38302</v>
      </c>
      <c r="B789">
        <v>188781</v>
      </c>
      <c r="C789">
        <v>203626</v>
      </c>
      <c r="D789">
        <v>188781</v>
      </c>
      <c r="E789">
        <v>201216</v>
      </c>
      <c r="F789">
        <v>313190</v>
      </c>
      <c r="G789">
        <v>7.0525643753990286E-2</v>
      </c>
      <c r="H789">
        <f t="shared" si="12"/>
        <v>-23422</v>
      </c>
      <c r="I789" cm="1">
        <f t="array" ref="I789">_xlfn.IFS(G789&gt;0.034457,2,G789&gt;0,1,G789=0,0,G789&lt;-0.03182,-2,G789&lt;0,-1)</f>
        <v>2</v>
      </c>
    </row>
    <row r="790" spans="1:9" x14ac:dyDescent="0.4">
      <c r="A790" s="2">
        <v>38303</v>
      </c>
      <c r="B790">
        <v>200502</v>
      </c>
      <c r="C790">
        <v>203612</v>
      </c>
      <c r="D790">
        <v>193481</v>
      </c>
      <c r="E790">
        <v>199657</v>
      </c>
      <c r="F790">
        <v>185870</v>
      </c>
      <c r="G790">
        <v>-7.7478928117048476E-3</v>
      </c>
      <c r="H790">
        <f t="shared" si="12"/>
        <v>-127320</v>
      </c>
      <c r="I790" cm="1">
        <f t="array" ref="I790">_xlfn.IFS(G790&gt;0.034457,2,G790&gt;0,1,G790=0,0,G790&lt;-0.03182,-2,G790&lt;0,-1)</f>
        <v>-1</v>
      </c>
    </row>
    <row r="791" spans="1:9" x14ac:dyDescent="0.4">
      <c r="A791" s="2">
        <v>38306</v>
      </c>
      <c r="B791">
        <v>203655</v>
      </c>
      <c r="C791">
        <v>203655</v>
      </c>
      <c r="D791">
        <v>195830</v>
      </c>
      <c r="E791">
        <v>198098</v>
      </c>
      <c r="F791">
        <v>124470</v>
      </c>
      <c r="G791">
        <v>-7.8083913912360137E-3</v>
      </c>
      <c r="H791">
        <f t="shared" si="12"/>
        <v>-61400</v>
      </c>
      <c r="I791" cm="1">
        <f t="array" ref="I791">_xlfn.IFS(G791&gt;0.034457,2,G791&gt;0,1,G791=0,0,G791&lt;-0.03182,-2,G791&lt;0,-1)</f>
        <v>-1</v>
      </c>
    </row>
    <row r="792" spans="1:9" x14ac:dyDescent="0.4">
      <c r="A792" s="2">
        <v>38307</v>
      </c>
      <c r="B792">
        <v>196539</v>
      </c>
      <c r="C792">
        <v>212179</v>
      </c>
      <c r="D792">
        <v>192629</v>
      </c>
      <c r="E792">
        <v>210577</v>
      </c>
      <c r="F792">
        <v>448643</v>
      </c>
      <c r="G792">
        <v>6.2994073640319392E-2</v>
      </c>
      <c r="H792">
        <f t="shared" si="12"/>
        <v>324173</v>
      </c>
      <c r="I792" cm="1">
        <f t="array" ref="I792">_xlfn.IFS(G792&gt;0.034457,2,G792&gt;0,1,G792=0,0,G792&lt;-0.03182,-2,G792&lt;0,-1)</f>
        <v>2</v>
      </c>
    </row>
    <row r="793" spans="1:9" x14ac:dyDescent="0.4">
      <c r="A793" s="2">
        <v>38308</v>
      </c>
      <c r="B793">
        <v>207470</v>
      </c>
      <c r="C793">
        <v>230830</v>
      </c>
      <c r="D793">
        <v>200450</v>
      </c>
      <c r="E793">
        <v>224615</v>
      </c>
      <c r="F793">
        <v>445672</v>
      </c>
      <c r="G793">
        <v>6.6664450533534092E-2</v>
      </c>
      <c r="H793">
        <f t="shared" si="12"/>
        <v>-2971</v>
      </c>
      <c r="I793" cm="1">
        <f t="array" ref="I793">_xlfn.IFS(G793&gt;0.034457,2,G793&gt;0,1,G793=0,0,G793&lt;-0.03182,-2,G793&lt;0,-1)</f>
        <v>2</v>
      </c>
    </row>
    <row r="794" spans="1:9" x14ac:dyDescent="0.4">
      <c r="A794" s="2">
        <v>38309</v>
      </c>
      <c r="B794">
        <v>230913</v>
      </c>
      <c r="C794">
        <v>232518</v>
      </c>
      <c r="D794">
        <v>198222</v>
      </c>
      <c r="E794">
        <v>198880</v>
      </c>
      <c r="F794">
        <v>954625</v>
      </c>
      <c r="G794">
        <v>-0.11457382632504511</v>
      </c>
      <c r="H794">
        <f t="shared" si="12"/>
        <v>508953</v>
      </c>
      <c r="I794" cm="1">
        <f t="array" ref="I794">_xlfn.IFS(G794&gt;0.034457,2,G794&gt;0,1,G794=0,0,G794&lt;-0.03182,-2,G794&lt;0,-1)</f>
        <v>-2</v>
      </c>
    </row>
    <row r="795" spans="1:9" x14ac:dyDescent="0.4">
      <c r="A795" s="2">
        <v>38310</v>
      </c>
      <c r="B795">
        <v>198896</v>
      </c>
      <c r="C795">
        <v>207521</v>
      </c>
      <c r="D795">
        <v>194986</v>
      </c>
      <c r="E795">
        <v>206676</v>
      </c>
      <c r="F795">
        <v>311834</v>
      </c>
      <c r="G795">
        <v>3.9199517296862441E-2</v>
      </c>
      <c r="H795">
        <f t="shared" si="12"/>
        <v>-642791</v>
      </c>
      <c r="I795" cm="1">
        <f t="array" ref="I795">_xlfn.IFS(G795&gt;0.034457,2,G795&gt;0,1,G795=0,0,G795&lt;-0.03182,-2,G795&lt;0,-1)</f>
        <v>2</v>
      </c>
    </row>
    <row r="796" spans="1:9" x14ac:dyDescent="0.4">
      <c r="A796" s="2">
        <v>38313</v>
      </c>
      <c r="B796">
        <v>212269</v>
      </c>
      <c r="C796">
        <v>229439</v>
      </c>
      <c r="D796">
        <v>202844</v>
      </c>
      <c r="E796">
        <v>221497</v>
      </c>
      <c r="F796">
        <v>582826</v>
      </c>
      <c r="G796">
        <v>7.171127755520712E-2</v>
      </c>
      <c r="H796">
        <f t="shared" si="12"/>
        <v>270992</v>
      </c>
      <c r="I796" cm="1">
        <f t="array" ref="I796">_xlfn.IFS(G796&gt;0.034457,2,G796&gt;0,1,G796=0,0,G796&lt;-0.03182,-2,G796&lt;0,-1)</f>
        <v>2</v>
      </c>
    </row>
    <row r="797" spans="1:9" x14ac:dyDescent="0.4">
      <c r="A797" s="2">
        <v>38314</v>
      </c>
      <c r="B797">
        <v>221588</v>
      </c>
      <c r="C797">
        <v>236428</v>
      </c>
      <c r="D797">
        <v>212963</v>
      </c>
      <c r="E797">
        <v>212918</v>
      </c>
      <c r="F797">
        <v>457537</v>
      </c>
      <c r="G797">
        <v>-3.8731901560743458E-2</v>
      </c>
      <c r="H797">
        <f t="shared" si="12"/>
        <v>-125289</v>
      </c>
      <c r="I797" cm="1">
        <f t="array" ref="I797">_xlfn.IFS(G797&gt;0.034457,2,G797&gt;0,1,G797=0,0,G797&lt;-0.03182,-2,G797&lt;0,-1)</f>
        <v>-2</v>
      </c>
    </row>
    <row r="798" spans="1:9" x14ac:dyDescent="0.4">
      <c r="A798" s="2">
        <v>38315</v>
      </c>
      <c r="B798">
        <v>217684</v>
      </c>
      <c r="C798">
        <v>223099</v>
      </c>
      <c r="D798">
        <v>212974</v>
      </c>
      <c r="E798">
        <v>221497</v>
      </c>
      <c r="F798">
        <v>244268</v>
      </c>
      <c r="G798">
        <v>4.0292506974515918E-2</v>
      </c>
      <c r="H798">
        <f t="shared" si="12"/>
        <v>-213269</v>
      </c>
      <c r="I798" cm="1">
        <f t="array" ref="I798">_xlfn.IFS(G798&gt;0.034457,2,G798&gt;0,1,G798=0,0,G798&lt;-0.03182,-2,G798&lt;0,-1)</f>
        <v>2</v>
      </c>
    </row>
    <row r="799" spans="1:9" x14ac:dyDescent="0.4">
      <c r="A799" s="2">
        <v>38316</v>
      </c>
      <c r="B799">
        <v>231755</v>
      </c>
      <c r="C799">
        <v>231755</v>
      </c>
      <c r="D799">
        <v>216110</v>
      </c>
      <c r="E799">
        <v>225398</v>
      </c>
      <c r="F799">
        <v>292832</v>
      </c>
      <c r="G799">
        <v>1.761197668591441E-2</v>
      </c>
      <c r="H799">
        <f t="shared" si="12"/>
        <v>48564</v>
      </c>
      <c r="I799" cm="1">
        <f t="array" ref="I799">_xlfn.IFS(G799&gt;0.034457,2,G799&gt;0,1,G799=0,0,G799&lt;-0.03182,-2,G799&lt;0,-1)</f>
        <v>1</v>
      </c>
    </row>
    <row r="800" spans="1:9" x14ac:dyDescent="0.4">
      <c r="A800" s="2">
        <v>38317</v>
      </c>
      <c r="B800">
        <v>218446</v>
      </c>
      <c r="C800">
        <v>240306</v>
      </c>
      <c r="D800">
        <v>212931</v>
      </c>
      <c r="E800">
        <v>223056</v>
      </c>
      <c r="F800">
        <v>1143195</v>
      </c>
      <c r="G800">
        <v>-1.0390509232557471E-2</v>
      </c>
      <c r="H800">
        <f t="shared" si="12"/>
        <v>850363</v>
      </c>
      <c r="I800" cm="1">
        <f t="array" ref="I800">_xlfn.IFS(G800&gt;0.034457,2,G800&gt;0,1,G800=0,0,G800&lt;-0.03182,-2,G800&lt;0,-1)</f>
        <v>-1</v>
      </c>
    </row>
    <row r="801" spans="1:9" x14ac:dyDescent="0.4">
      <c r="A801" s="2">
        <v>38320</v>
      </c>
      <c r="B801">
        <v>223133</v>
      </c>
      <c r="C801">
        <v>233363</v>
      </c>
      <c r="D801">
        <v>216918</v>
      </c>
      <c r="E801">
        <v>218378</v>
      </c>
      <c r="F801">
        <v>609818</v>
      </c>
      <c r="G801">
        <v>-2.097231188580451E-2</v>
      </c>
      <c r="H801">
        <f t="shared" si="12"/>
        <v>-533377</v>
      </c>
      <c r="I801" cm="1">
        <f t="array" ref="I801">_xlfn.IFS(G801&gt;0.034457,2,G801&gt;0,1,G801=0,0,G801&lt;-0.03182,-2,G801&lt;0,-1)</f>
        <v>-1</v>
      </c>
    </row>
    <row r="802" spans="1:9" x14ac:dyDescent="0.4">
      <c r="A802" s="2">
        <v>38321</v>
      </c>
      <c r="B802">
        <v>219980</v>
      </c>
      <c r="C802">
        <v>221580</v>
      </c>
      <c r="D802">
        <v>207545</v>
      </c>
      <c r="E802">
        <v>219938</v>
      </c>
      <c r="F802">
        <v>407403</v>
      </c>
      <c r="G802">
        <v>7.1435767339200762E-3</v>
      </c>
      <c r="H802">
        <f t="shared" si="12"/>
        <v>-202415</v>
      </c>
      <c r="I802" cm="1">
        <f t="array" ref="I802">_xlfn.IFS(G802&gt;0.034457,2,G802&gt;0,1,G802=0,0,G802&lt;-0.03182,-2,G802&lt;0,-1)</f>
        <v>1</v>
      </c>
    </row>
    <row r="803" spans="1:9" x14ac:dyDescent="0.4">
      <c r="A803" s="2">
        <v>38322</v>
      </c>
      <c r="B803">
        <v>219267</v>
      </c>
      <c r="C803">
        <v>219972</v>
      </c>
      <c r="D803">
        <v>202822</v>
      </c>
      <c r="E803">
        <v>215255</v>
      </c>
      <c r="F803">
        <v>1139966</v>
      </c>
      <c r="G803">
        <v>-2.1292364211732421E-2</v>
      </c>
      <c r="H803">
        <f t="shared" si="12"/>
        <v>732563</v>
      </c>
      <c r="I803" cm="1">
        <f t="array" ref="I803">_xlfn.IFS(G803&gt;0.034457,2,G803&gt;0,1,G803=0,0,G803&lt;-0.03182,-2,G803&lt;0,-1)</f>
        <v>-1</v>
      </c>
    </row>
    <row r="804" spans="1:9" x14ac:dyDescent="0.4">
      <c r="A804" s="2">
        <v>38323</v>
      </c>
      <c r="B804">
        <v>214513</v>
      </c>
      <c r="C804">
        <v>216819</v>
      </c>
      <c r="D804">
        <v>212203</v>
      </c>
      <c r="E804">
        <v>216814</v>
      </c>
      <c r="F804">
        <v>197372</v>
      </c>
      <c r="G804">
        <v>7.2425727625373693E-3</v>
      </c>
      <c r="H804">
        <f t="shared" si="12"/>
        <v>-942594</v>
      </c>
      <c r="I804" cm="1">
        <f t="array" ref="I804">_xlfn.IFS(G804&gt;0.034457,2,G804&gt;0,1,G804=0,0,G804&lt;-0.03182,-2,G804&lt;0,-1)</f>
        <v>1</v>
      </c>
    </row>
    <row r="805" spans="1:9" x14ac:dyDescent="0.4">
      <c r="A805" s="2">
        <v>38324</v>
      </c>
      <c r="B805">
        <v>216818</v>
      </c>
      <c r="C805">
        <v>228548</v>
      </c>
      <c r="D805">
        <v>213708</v>
      </c>
      <c r="E805">
        <v>223833</v>
      </c>
      <c r="F805">
        <v>377460</v>
      </c>
      <c r="G805">
        <v>3.2373370723292723E-2</v>
      </c>
      <c r="H805">
        <f t="shared" si="12"/>
        <v>180088</v>
      </c>
      <c r="I805" cm="1">
        <f t="array" ref="I805">_xlfn.IFS(G805&gt;0.034457,2,G805&gt;0,1,G805=0,0,G805&lt;-0.03182,-2,G805&lt;0,-1)</f>
        <v>1</v>
      </c>
    </row>
    <row r="806" spans="1:9" x14ac:dyDescent="0.4">
      <c r="A806" s="2">
        <v>38327</v>
      </c>
      <c r="B806">
        <v>223107</v>
      </c>
      <c r="C806">
        <v>227822</v>
      </c>
      <c r="D806">
        <v>221602</v>
      </c>
      <c r="E806">
        <v>226175</v>
      </c>
      <c r="F806">
        <v>307253</v>
      </c>
      <c r="G806">
        <v>1.046315780068174E-2</v>
      </c>
      <c r="H806">
        <f t="shared" si="12"/>
        <v>-70207</v>
      </c>
      <c r="I806" cm="1">
        <f t="array" ref="I806">_xlfn.IFS(G806&gt;0.034457,2,G806&gt;0,1,G806=0,0,G806&lt;-0.03182,-2,G806&lt;0,-1)</f>
        <v>1</v>
      </c>
    </row>
    <row r="807" spans="1:9" x14ac:dyDescent="0.4">
      <c r="A807" s="2">
        <v>38328</v>
      </c>
      <c r="B807">
        <v>233363</v>
      </c>
      <c r="C807">
        <v>233363</v>
      </c>
      <c r="D807">
        <v>212303</v>
      </c>
      <c r="E807">
        <v>218378</v>
      </c>
      <c r="F807">
        <v>303846</v>
      </c>
      <c r="G807">
        <v>-3.4473306068309888E-2</v>
      </c>
      <c r="H807">
        <f t="shared" si="12"/>
        <v>-3407</v>
      </c>
      <c r="I807" cm="1">
        <f t="array" ref="I807">_xlfn.IFS(G807&gt;0.034457,2,G807&gt;0,1,G807=0,0,G807&lt;-0.03182,-2,G807&lt;0,-1)</f>
        <v>-2</v>
      </c>
    </row>
    <row r="808" spans="1:9" x14ac:dyDescent="0.4">
      <c r="A808" s="2">
        <v>38329</v>
      </c>
      <c r="B808">
        <v>213752</v>
      </c>
      <c r="C808">
        <v>223077</v>
      </c>
      <c r="D808">
        <v>210647</v>
      </c>
      <c r="E808">
        <v>215255</v>
      </c>
      <c r="F808">
        <v>134689</v>
      </c>
      <c r="G808">
        <v>-1.430089111540545E-2</v>
      </c>
      <c r="H808">
        <f t="shared" si="12"/>
        <v>-169157</v>
      </c>
      <c r="I808" cm="1">
        <f t="array" ref="I808">_xlfn.IFS(G808&gt;0.034457,2,G808&gt;0,1,G808=0,0,G808&lt;-0.03182,-2,G808&lt;0,-1)</f>
        <v>-1</v>
      </c>
    </row>
    <row r="809" spans="1:9" x14ac:dyDescent="0.4">
      <c r="A809" s="2">
        <v>38330</v>
      </c>
      <c r="B809">
        <v>213737</v>
      </c>
      <c r="C809">
        <v>222362</v>
      </c>
      <c r="D809">
        <v>212937</v>
      </c>
      <c r="E809">
        <v>220715</v>
      </c>
      <c r="F809">
        <v>128516</v>
      </c>
      <c r="G809">
        <v>2.5365264453787398E-2</v>
      </c>
      <c r="H809">
        <f t="shared" si="12"/>
        <v>-6173</v>
      </c>
      <c r="I809" cm="1">
        <f t="array" ref="I809">_xlfn.IFS(G809&gt;0.034457,2,G809&gt;0,1,G809=0,0,G809&lt;-0.03182,-2,G809&lt;0,-1)</f>
        <v>1</v>
      </c>
    </row>
    <row r="810" spans="1:9" x14ac:dyDescent="0.4">
      <c r="A810" s="2">
        <v>38331</v>
      </c>
      <c r="B810">
        <v>215365</v>
      </c>
      <c r="C810">
        <v>223085</v>
      </c>
      <c r="D810">
        <v>215365</v>
      </c>
      <c r="E810">
        <v>219938</v>
      </c>
      <c r="F810">
        <v>144755</v>
      </c>
      <c r="G810">
        <v>-3.520376956708926E-3</v>
      </c>
      <c r="H810">
        <f t="shared" si="12"/>
        <v>16239</v>
      </c>
      <c r="I810" cm="1">
        <f t="array" ref="I810">_xlfn.IFS(G810&gt;0.034457,2,G810&gt;0,1,G810=0,0,G810&lt;-0.03182,-2,G810&lt;0,-1)</f>
        <v>-1</v>
      </c>
    </row>
    <row r="811" spans="1:9" x14ac:dyDescent="0.4">
      <c r="A811" s="2">
        <v>38334</v>
      </c>
      <c r="B811">
        <v>223062</v>
      </c>
      <c r="C811">
        <v>241013</v>
      </c>
      <c r="D811">
        <v>218452</v>
      </c>
      <c r="E811">
        <v>234753</v>
      </c>
      <c r="F811">
        <v>639495</v>
      </c>
      <c r="G811">
        <v>6.7359892333293869E-2</v>
      </c>
      <c r="H811">
        <f t="shared" si="12"/>
        <v>494740</v>
      </c>
      <c r="I811" cm="1">
        <f t="array" ref="I811">_xlfn.IFS(G811&gt;0.034457,2,G811&gt;0,1,G811=0,0,G811&lt;-0.03182,-2,G811&lt;0,-1)</f>
        <v>2</v>
      </c>
    </row>
    <row r="812" spans="1:9" x14ac:dyDescent="0.4">
      <c r="A812" s="2">
        <v>38335</v>
      </c>
      <c r="B812">
        <v>236441</v>
      </c>
      <c r="C812">
        <v>251981</v>
      </c>
      <c r="D812">
        <v>233331</v>
      </c>
      <c r="E812">
        <v>249574</v>
      </c>
      <c r="F812">
        <v>553361</v>
      </c>
      <c r="G812">
        <v>6.3134443436292598E-2</v>
      </c>
      <c r="H812">
        <f t="shared" si="12"/>
        <v>-86134</v>
      </c>
      <c r="I812" cm="1">
        <f t="array" ref="I812">_xlfn.IFS(G812&gt;0.034457,2,G812&gt;0,1,G812=0,0,G812&lt;-0.03182,-2,G812&lt;0,-1)</f>
        <v>2</v>
      </c>
    </row>
    <row r="813" spans="1:9" x14ac:dyDescent="0.4">
      <c r="A813" s="2">
        <v>38336</v>
      </c>
      <c r="B813">
        <v>255048</v>
      </c>
      <c r="C813">
        <v>258958</v>
      </c>
      <c r="D813">
        <v>246523</v>
      </c>
      <c r="E813">
        <v>255811</v>
      </c>
      <c r="F813">
        <v>530041</v>
      </c>
      <c r="G813">
        <v>2.499058395505949E-2</v>
      </c>
      <c r="H813">
        <f t="shared" si="12"/>
        <v>-23320</v>
      </c>
      <c r="I813" cm="1">
        <f t="array" ref="I813">_xlfn.IFS(G813&gt;0.034457,2,G813&gt;0,1,G813=0,0,G813&lt;-0.03182,-2,G813&lt;0,-1)</f>
        <v>1</v>
      </c>
    </row>
    <row r="814" spans="1:9" x14ac:dyDescent="0.4">
      <c r="A814" s="2">
        <v>38337</v>
      </c>
      <c r="B814">
        <v>254411</v>
      </c>
      <c r="C814">
        <v>256716</v>
      </c>
      <c r="D814">
        <v>244961</v>
      </c>
      <c r="E814">
        <v>249574</v>
      </c>
      <c r="F814">
        <v>239667</v>
      </c>
      <c r="G814">
        <v>-2.438128149297725E-2</v>
      </c>
      <c r="H814">
        <f t="shared" si="12"/>
        <v>-290374</v>
      </c>
      <c r="I814" cm="1">
        <f t="array" ref="I814">_xlfn.IFS(G814&gt;0.034457,2,G814&gt;0,1,G814=0,0,G814&lt;-0.03182,-2,G814&lt;0,-1)</f>
        <v>-1</v>
      </c>
    </row>
    <row r="815" spans="1:9" x14ac:dyDescent="0.4">
      <c r="A815" s="2">
        <v>38338</v>
      </c>
      <c r="B815">
        <v>246568</v>
      </c>
      <c r="C815">
        <v>264518</v>
      </c>
      <c r="D815">
        <v>243458</v>
      </c>
      <c r="E815">
        <v>261271</v>
      </c>
      <c r="F815">
        <v>401479</v>
      </c>
      <c r="G815">
        <v>4.6867862838276382E-2</v>
      </c>
      <c r="H815">
        <f t="shared" si="12"/>
        <v>161812</v>
      </c>
      <c r="I815" cm="1">
        <f t="array" ref="I815">_xlfn.IFS(G815&gt;0.034457,2,G815&gt;0,1,G815=0,0,G815&lt;-0.03182,-2,G815&lt;0,-1)</f>
        <v>2</v>
      </c>
    </row>
    <row r="816" spans="1:9" x14ac:dyDescent="0.4">
      <c r="A816" s="2">
        <v>38341</v>
      </c>
      <c r="B816">
        <v>256603</v>
      </c>
      <c r="C816">
        <v>266728</v>
      </c>
      <c r="D816">
        <v>256603</v>
      </c>
      <c r="E816">
        <v>266731</v>
      </c>
      <c r="F816">
        <v>209197</v>
      </c>
      <c r="G816">
        <v>2.0897841704590189E-2</v>
      </c>
      <c r="H816">
        <f t="shared" si="12"/>
        <v>-192282</v>
      </c>
      <c r="I816" cm="1">
        <f t="array" ref="I816">_xlfn.IFS(G816&gt;0.034457,2,G816&gt;0,1,G816=0,0,G816&lt;-0.03182,-2,G816&lt;0,-1)</f>
        <v>1</v>
      </c>
    </row>
    <row r="817" spans="1:9" x14ac:dyDescent="0.4">
      <c r="A817" s="2">
        <v>38342</v>
      </c>
      <c r="B817">
        <v>259031</v>
      </c>
      <c r="C817">
        <v>268456</v>
      </c>
      <c r="D817">
        <v>255921</v>
      </c>
      <c r="E817">
        <v>260494</v>
      </c>
      <c r="F817">
        <v>116545</v>
      </c>
      <c r="G817">
        <v>-2.338310882499595E-2</v>
      </c>
      <c r="H817">
        <f t="shared" si="12"/>
        <v>-92652</v>
      </c>
      <c r="I817" cm="1">
        <f t="array" ref="I817">_xlfn.IFS(G817&gt;0.034457,2,G817&gt;0,1,G817=0,0,G817&lt;-0.03182,-2,G817&lt;0,-1)</f>
        <v>-1</v>
      </c>
    </row>
    <row r="818" spans="1:9" x14ac:dyDescent="0.4">
      <c r="A818" s="2">
        <v>38343</v>
      </c>
      <c r="B818">
        <v>264501</v>
      </c>
      <c r="C818">
        <v>264501</v>
      </c>
      <c r="D818">
        <v>255075</v>
      </c>
      <c r="E818">
        <v>262053</v>
      </c>
      <c r="F818">
        <v>267996</v>
      </c>
      <c r="G818">
        <v>5.9847827589118996E-3</v>
      </c>
      <c r="H818">
        <f t="shared" si="12"/>
        <v>151451</v>
      </c>
      <c r="I818" cm="1">
        <f t="array" ref="I818">_xlfn.IFS(G818&gt;0.034457,2,G818&gt;0,1,G818=0,0,G818&lt;-0.03182,-2,G818&lt;0,-1)</f>
        <v>1</v>
      </c>
    </row>
    <row r="819" spans="1:9" x14ac:dyDescent="0.4">
      <c r="A819" s="2">
        <v>38344</v>
      </c>
      <c r="B819">
        <v>254998</v>
      </c>
      <c r="C819">
        <v>267533</v>
      </c>
      <c r="D819">
        <v>254998</v>
      </c>
      <c r="E819">
        <v>266731</v>
      </c>
      <c r="F819">
        <v>213347</v>
      </c>
      <c r="G819">
        <v>1.785135068096921E-2</v>
      </c>
      <c r="H819">
        <f t="shared" si="12"/>
        <v>-54649</v>
      </c>
      <c r="I819" cm="1">
        <f t="array" ref="I819">_xlfn.IFS(G819&gt;0.034457,2,G819&gt;0,1,G819=0,0,G819&lt;-0.03182,-2,G819&lt;0,-1)</f>
        <v>1</v>
      </c>
    </row>
    <row r="820" spans="1:9" x14ac:dyDescent="0.4">
      <c r="A820" s="2">
        <v>38345</v>
      </c>
      <c r="B820">
        <v>265123</v>
      </c>
      <c r="C820">
        <v>276053</v>
      </c>
      <c r="D820">
        <v>260513</v>
      </c>
      <c r="E820">
        <v>266731</v>
      </c>
      <c r="F820">
        <v>139905</v>
      </c>
      <c r="G820">
        <v>0</v>
      </c>
      <c r="H820">
        <f t="shared" si="12"/>
        <v>-73442</v>
      </c>
      <c r="I820" cm="1">
        <f t="array" ref="I820">_xlfn.IFS(G820&gt;0.034457,2,G820&gt;0,1,G820=0,0,G820&lt;-0.03182,-2,G820&lt;0,-1)</f>
        <v>0</v>
      </c>
    </row>
    <row r="821" spans="1:9" x14ac:dyDescent="0.4">
      <c r="A821" s="2">
        <v>38348</v>
      </c>
      <c r="B821">
        <v>266774</v>
      </c>
      <c r="C821">
        <v>273794</v>
      </c>
      <c r="D821">
        <v>241004</v>
      </c>
      <c r="E821">
        <v>265172</v>
      </c>
      <c r="F821">
        <v>555326</v>
      </c>
      <c r="G821">
        <v>-5.8448399323662859E-3</v>
      </c>
      <c r="H821">
        <f t="shared" si="12"/>
        <v>415421</v>
      </c>
      <c r="I821" cm="1">
        <f t="array" ref="I821">_xlfn.IFS(G821&gt;0.034457,2,G821&gt;0,1,G821=0,0,G821&lt;-0.03182,-2,G821&lt;0,-1)</f>
        <v>-1</v>
      </c>
    </row>
    <row r="822" spans="1:9" x14ac:dyDescent="0.4">
      <c r="A822" s="2">
        <v>38349</v>
      </c>
      <c r="B822">
        <v>268452</v>
      </c>
      <c r="C822">
        <v>268452</v>
      </c>
      <c r="D822">
        <v>249676</v>
      </c>
      <c r="E822">
        <v>249574</v>
      </c>
      <c r="F822">
        <v>193019</v>
      </c>
      <c r="G822">
        <v>-5.8822198422156191E-2</v>
      </c>
      <c r="H822">
        <f t="shared" si="12"/>
        <v>-362307</v>
      </c>
      <c r="I822" cm="1">
        <f t="array" ref="I822">_xlfn.IFS(G822&gt;0.034457,2,G822&gt;0,1,G822=0,0,G822&lt;-0.03182,-2,G822&lt;0,-1)</f>
        <v>-2</v>
      </c>
    </row>
    <row r="823" spans="1:9" x14ac:dyDescent="0.4">
      <c r="A823" s="2">
        <v>38350</v>
      </c>
      <c r="B823">
        <v>249587</v>
      </c>
      <c r="C823">
        <v>257407</v>
      </c>
      <c r="D823">
        <v>219901</v>
      </c>
      <c r="E823">
        <v>238654</v>
      </c>
      <c r="F823">
        <v>312072</v>
      </c>
      <c r="G823">
        <v>-4.3754557766433999E-2</v>
      </c>
      <c r="H823">
        <f t="shared" si="12"/>
        <v>119053</v>
      </c>
      <c r="I823" cm="1">
        <f t="array" ref="I823">_xlfn.IFS(G823&gt;0.034457,2,G823&gt;0,1,G823=0,0,G823&lt;-0.03182,-2,G823&lt;0,-1)</f>
        <v>-2</v>
      </c>
    </row>
    <row r="824" spans="1:9" x14ac:dyDescent="0.4">
      <c r="A824" s="2">
        <v>38351</v>
      </c>
      <c r="B824">
        <v>229332</v>
      </c>
      <c r="C824">
        <v>247278</v>
      </c>
      <c r="D824">
        <v>229332</v>
      </c>
      <c r="E824">
        <v>245673</v>
      </c>
      <c r="F824">
        <v>267784</v>
      </c>
      <c r="G824">
        <v>2.9410778784348949E-2</v>
      </c>
      <c r="H824">
        <f t="shared" si="12"/>
        <v>-44288</v>
      </c>
      <c r="I824" cm="1">
        <f t="array" ref="I824">_xlfn.IFS(G824&gt;0.034457,2,G824&gt;0,1,G824=0,0,G824&lt;-0.03182,-2,G824&lt;0,-1)</f>
        <v>1</v>
      </c>
    </row>
    <row r="825" spans="1:9" x14ac:dyDescent="0.4">
      <c r="A825" s="2">
        <v>38355</v>
      </c>
      <c r="B825">
        <v>241051</v>
      </c>
      <c r="C825">
        <v>249676</v>
      </c>
      <c r="D825">
        <v>241051</v>
      </c>
      <c r="E825">
        <v>249574</v>
      </c>
      <c r="F825">
        <v>195510</v>
      </c>
      <c r="G825">
        <v>1.5878830803547791E-2</v>
      </c>
      <c r="H825">
        <f t="shared" si="12"/>
        <v>-72274</v>
      </c>
      <c r="I825" cm="1">
        <f t="array" ref="I825">_xlfn.IFS(G825&gt;0.034457,2,G825&gt;0,1,G825=0,0,G825&lt;-0.03182,-2,G825&lt;0,-1)</f>
        <v>1</v>
      </c>
    </row>
    <row r="826" spans="1:9" x14ac:dyDescent="0.4">
      <c r="A826" s="2">
        <v>38356</v>
      </c>
      <c r="B826">
        <v>248782</v>
      </c>
      <c r="C826">
        <v>259712</v>
      </c>
      <c r="D826">
        <v>246477</v>
      </c>
      <c r="E826">
        <v>252692</v>
      </c>
      <c r="F826">
        <v>188807</v>
      </c>
      <c r="G826">
        <v>1.249328856371257E-2</v>
      </c>
      <c r="H826">
        <f t="shared" si="12"/>
        <v>-6703</v>
      </c>
      <c r="I826" cm="1">
        <f t="array" ref="I826">_xlfn.IFS(G826&gt;0.034457,2,G826&gt;0,1,G826=0,0,G826&lt;-0.03182,-2,G826&lt;0,-1)</f>
        <v>1</v>
      </c>
    </row>
    <row r="827" spans="1:9" x14ac:dyDescent="0.4">
      <c r="A827" s="2">
        <v>38357</v>
      </c>
      <c r="B827">
        <v>252774</v>
      </c>
      <c r="C827">
        <v>254379</v>
      </c>
      <c r="D827">
        <v>242644</v>
      </c>
      <c r="E827">
        <v>248014</v>
      </c>
      <c r="F827">
        <v>128095</v>
      </c>
      <c r="G827">
        <v>-1.851265572317284E-2</v>
      </c>
      <c r="H827">
        <f t="shared" si="12"/>
        <v>-60712</v>
      </c>
      <c r="I827" cm="1">
        <f t="array" ref="I827">_xlfn.IFS(G827&gt;0.034457,2,G827&gt;0,1,G827=0,0,G827&lt;-0.03182,-2,G827&lt;0,-1)</f>
        <v>-1</v>
      </c>
    </row>
    <row r="828" spans="1:9" x14ac:dyDescent="0.4">
      <c r="A828" s="2">
        <v>38358</v>
      </c>
      <c r="B828">
        <v>249705</v>
      </c>
      <c r="C828">
        <v>249705</v>
      </c>
      <c r="D828">
        <v>234060</v>
      </c>
      <c r="E828">
        <v>246455</v>
      </c>
      <c r="F828">
        <v>114149</v>
      </c>
      <c r="G828">
        <v>-6.2859354713846738E-3</v>
      </c>
      <c r="H828">
        <f t="shared" si="12"/>
        <v>-13946</v>
      </c>
      <c r="I828" cm="1">
        <f t="array" ref="I828">_xlfn.IFS(G828&gt;0.034457,2,G828&gt;0,1,G828=0,0,G828&lt;-0.03182,-2,G828&lt;0,-1)</f>
        <v>-1</v>
      </c>
    </row>
    <row r="829" spans="1:9" x14ac:dyDescent="0.4">
      <c r="A829" s="2">
        <v>38359</v>
      </c>
      <c r="B829">
        <v>249603</v>
      </c>
      <c r="C829">
        <v>249603</v>
      </c>
      <c r="D829">
        <v>240278</v>
      </c>
      <c r="E829">
        <v>244891</v>
      </c>
      <c r="F829">
        <v>55197</v>
      </c>
      <c r="G829">
        <v>-6.345986082652022E-3</v>
      </c>
      <c r="H829">
        <f t="shared" si="12"/>
        <v>-58952</v>
      </c>
      <c r="I829" cm="1">
        <f t="array" ref="I829">_xlfn.IFS(G829&gt;0.034457,2,G829&gt;0,1,G829=0,0,G829&lt;-0.03182,-2,G829&lt;0,-1)</f>
        <v>-1</v>
      </c>
    </row>
    <row r="830" spans="1:9" x14ac:dyDescent="0.4">
      <c r="A830" s="2">
        <v>38362</v>
      </c>
      <c r="B830">
        <v>243437</v>
      </c>
      <c r="C830">
        <v>254387</v>
      </c>
      <c r="D830">
        <v>236417</v>
      </c>
      <c r="E830">
        <v>236312</v>
      </c>
      <c r="F830">
        <v>227617</v>
      </c>
      <c r="G830">
        <v>-3.5031912156837097E-2</v>
      </c>
      <c r="H830">
        <f t="shared" si="12"/>
        <v>172420</v>
      </c>
      <c r="I830" cm="1">
        <f t="array" ref="I830">_xlfn.IFS(G830&gt;0.034457,2,G830&gt;0,1,G830=0,0,G830&lt;-0.03182,-2,G830&lt;0,-1)</f>
        <v>-2</v>
      </c>
    </row>
    <row r="831" spans="1:9" x14ac:dyDescent="0.4">
      <c r="A831" s="2">
        <v>38363</v>
      </c>
      <c r="B831">
        <v>237133</v>
      </c>
      <c r="C831">
        <v>243453</v>
      </c>
      <c r="D831">
        <v>208333</v>
      </c>
      <c r="E831">
        <v>208236</v>
      </c>
      <c r="F831">
        <v>772358</v>
      </c>
      <c r="G831">
        <v>-0.1188090321270185</v>
      </c>
      <c r="H831">
        <f t="shared" si="12"/>
        <v>544741</v>
      </c>
      <c r="I831" cm="1">
        <f t="array" ref="I831">_xlfn.IFS(G831&gt;0.034457,2,G831&gt;0,1,G831=0,0,G831&lt;-0.03182,-2,G831&lt;0,-1)</f>
        <v>-2</v>
      </c>
    </row>
    <row r="832" spans="1:9" x14ac:dyDescent="0.4">
      <c r="A832" s="2">
        <v>38364</v>
      </c>
      <c r="B832">
        <v>208269</v>
      </c>
      <c r="C832">
        <v>212179</v>
      </c>
      <c r="D832">
        <v>202754</v>
      </c>
      <c r="E832">
        <v>210577</v>
      </c>
      <c r="F832">
        <v>124408</v>
      </c>
      <c r="G832">
        <v>1.12420522868284E-2</v>
      </c>
      <c r="H832">
        <f t="shared" si="12"/>
        <v>-647950</v>
      </c>
      <c r="I832" cm="1">
        <f t="array" ref="I832">_xlfn.IFS(G832&gt;0.034457,2,G832&gt;0,1,G832=0,0,G832&lt;-0.03182,-2,G832&lt;0,-1)</f>
        <v>1</v>
      </c>
    </row>
    <row r="833" spans="1:9" x14ac:dyDescent="0.4">
      <c r="A833" s="2">
        <v>38365</v>
      </c>
      <c r="B833">
        <v>203610</v>
      </c>
      <c r="C833">
        <v>235621</v>
      </c>
      <c r="D833">
        <v>199700</v>
      </c>
      <c r="E833">
        <v>233976</v>
      </c>
      <c r="F833">
        <v>507488</v>
      </c>
      <c r="G833">
        <v>0.1111184982215532</v>
      </c>
      <c r="H833">
        <f t="shared" si="12"/>
        <v>383080</v>
      </c>
      <c r="I833" cm="1">
        <f t="array" ref="I833">_xlfn.IFS(G833&gt;0.034457,2,G833&gt;0,1,G833=0,0,G833&lt;-0.03182,-2,G833&lt;0,-1)</f>
        <v>2</v>
      </c>
    </row>
    <row r="834" spans="1:9" x14ac:dyDescent="0.4">
      <c r="A834" s="2">
        <v>38366</v>
      </c>
      <c r="B834">
        <v>233992</v>
      </c>
      <c r="C834">
        <v>235597</v>
      </c>
      <c r="D834">
        <v>221556</v>
      </c>
      <c r="E834">
        <v>227734</v>
      </c>
      <c r="F834">
        <v>239111</v>
      </c>
      <c r="G834">
        <v>-2.667794987520089E-2</v>
      </c>
      <c r="H834">
        <f t="shared" si="12"/>
        <v>-268377</v>
      </c>
      <c r="I834" cm="1">
        <f t="array" ref="I834">_xlfn.IFS(G834&gt;0.034457,2,G834&gt;0,1,G834=0,0,G834&lt;-0.03182,-2,G834&lt;0,-1)</f>
        <v>-1</v>
      </c>
    </row>
    <row r="835" spans="1:9" x14ac:dyDescent="0.4">
      <c r="A835" s="2">
        <v>38369</v>
      </c>
      <c r="B835">
        <v>227747</v>
      </c>
      <c r="C835">
        <v>235567</v>
      </c>
      <c r="D835">
        <v>216817</v>
      </c>
      <c r="E835">
        <v>230852</v>
      </c>
      <c r="F835">
        <v>329215</v>
      </c>
      <c r="G835">
        <v>1.369141191038659E-2</v>
      </c>
      <c r="H835">
        <f t="shared" si="12"/>
        <v>90104</v>
      </c>
      <c r="I835" cm="1">
        <f t="array" ref="I835">_xlfn.IFS(G835&gt;0.034457,2,G835&gt;0,1,G835=0,0,G835&lt;-0.03182,-2,G835&lt;0,-1)</f>
        <v>1</v>
      </c>
    </row>
    <row r="836" spans="1:9" x14ac:dyDescent="0.4">
      <c r="A836" s="2">
        <v>38370</v>
      </c>
      <c r="B836">
        <v>231682</v>
      </c>
      <c r="C836">
        <v>258152</v>
      </c>
      <c r="D836">
        <v>231682</v>
      </c>
      <c r="E836">
        <v>258152</v>
      </c>
      <c r="F836">
        <v>647025</v>
      </c>
      <c r="G836">
        <v>0.1182575849461993</v>
      </c>
      <c r="H836">
        <f t="shared" ref="H836:H899" si="13">F836-F835</f>
        <v>317810</v>
      </c>
      <c r="I836" cm="1">
        <f t="array" ref="I836">_xlfn.IFS(G836&gt;0.034457,2,G836&gt;0,1,G836=0,0,G836&lt;-0.03182,-2,G836&lt;0,-1)</f>
        <v>2</v>
      </c>
    </row>
    <row r="837" spans="1:9" x14ac:dyDescent="0.4">
      <c r="A837" s="2">
        <v>38371</v>
      </c>
      <c r="B837">
        <v>259708</v>
      </c>
      <c r="C837">
        <v>287788</v>
      </c>
      <c r="D837">
        <v>255798</v>
      </c>
      <c r="E837">
        <v>266731</v>
      </c>
      <c r="F837">
        <v>2019350</v>
      </c>
      <c r="G837">
        <v>3.3232359230221047E-2</v>
      </c>
      <c r="H837">
        <f t="shared" si="13"/>
        <v>1372325</v>
      </c>
      <c r="I837" cm="1">
        <f t="array" ref="I837">_xlfn.IFS(G837&gt;0.034457,2,G837&gt;0,1,G837=0,0,G837&lt;-0.03182,-2,G837&lt;0,-1)</f>
        <v>1</v>
      </c>
    </row>
    <row r="838" spans="1:9" x14ac:dyDescent="0.4">
      <c r="A838" s="2">
        <v>38372</v>
      </c>
      <c r="B838">
        <v>266850</v>
      </c>
      <c r="C838">
        <v>287111</v>
      </c>
      <c r="D838">
        <v>252810</v>
      </c>
      <c r="E838">
        <v>267513</v>
      </c>
      <c r="F838">
        <v>557041</v>
      </c>
      <c r="G838">
        <v>2.931792705009872E-3</v>
      </c>
      <c r="H838">
        <f t="shared" si="13"/>
        <v>-1462309</v>
      </c>
      <c r="I838" cm="1">
        <f t="array" ref="I838">_xlfn.IFS(G838&gt;0.034457,2,G838&gt;0,1,G838=0,0,G838&lt;-0.03182,-2,G838&lt;0,-1)</f>
        <v>1</v>
      </c>
    </row>
    <row r="839" spans="1:9" x14ac:dyDescent="0.4">
      <c r="A839" s="2">
        <v>38373</v>
      </c>
      <c r="B839">
        <v>267534</v>
      </c>
      <c r="C839">
        <v>267534</v>
      </c>
      <c r="D839">
        <v>257404</v>
      </c>
      <c r="E839">
        <v>259712</v>
      </c>
      <c r="F839">
        <v>400838</v>
      </c>
      <c r="G839">
        <v>-2.9161199642634191E-2</v>
      </c>
      <c r="H839">
        <f t="shared" si="13"/>
        <v>-156203</v>
      </c>
      <c r="I839" cm="1">
        <f t="array" ref="I839">_xlfn.IFS(G839&gt;0.034457,2,G839&gt;0,1,G839=0,0,G839&lt;-0.03182,-2,G839&lt;0,-1)</f>
        <v>-1</v>
      </c>
    </row>
    <row r="840" spans="1:9" x14ac:dyDescent="0.4">
      <c r="A840" s="2">
        <v>38376</v>
      </c>
      <c r="B840">
        <v>269887</v>
      </c>
      <c r="C840">
        <v>283928</v>
      </c>
      <c r="D840">
        <v>252737</v>
      </c>
      <c r="E840">
        <v>279210</v>
      </c>
      <c r="F840">
        <v>694961</v>
      </c>
      <c r="G840">
        <v>7.5075468210941354E-2</v>
      </c>
      <c r="H840">
        <f t="shared" si="13"/>
        <v>294123</v>
      </c>
      <c r="I840" cm="1">
        <f t="array" ref="I840">_xlfn.IFS(G840&gt;0.034457,2,G840&gt;0,1,G840=0,0,G840&lt;-0.03182,-2,G840&lt;0,-1)</f>
        <v>2</v>
      </c>
    </row>
    <row r="841" spans="1:9" x14ac:dyDescent="0.4">
      <c r="A841" s="2">
        <v>38377</v>
      </c>
      <c r="B841">
        <v>284801</v>
      </c>
      <c r="C841">
        <v>284801</v>
      </c>
      <c r="D841">
        <v>259830</v>
      </c>
      <c r="E841">
        <v>267513</v>
      </c>
      <c r="F841">
        <v>239128</v>
      </c>
      <c r="G841">
        <v>-4.1893198667669503E-2</v>
      </c>
      <c r="H841">
        <f t="shared" si="13"/>
        <v>-455833</v>
      </c>
      <c r="I841" cm="1">
        <f t="array" ref="I841">_xlfn.IFS(G841&gt;0.034457,2,G841&gt;0,1,G841=0,0,G841&lt;-0.03182,-2,G841&lt;0,-1)</f>
        <v>-2</v>
      </c>
    </row>
    <row r="842" spans="1:9" x14ac:dyDescent="0.4">
      <c r="A842" s="2">
        <v>38378</v>
      </c>
      <c r="B842">
        <v>279260</v>
      </c>
      <c r="C842">
        <v>279260</v>
      </c>
      <c r="D842">
        <v>255895</v>
      </c>
      <c r="E842">
        <v>268290</v>
      </c>
      <c r="F842">
        <v>316850</v>
      </c>
      <c r="G842">
        <v>2.9045317423825878E-3</v>
      </c>
      <c r="H842">
        <f t="shared" si="13"/>
        <v>77722</v>
      </c>
      <c r="I842" cm="1">
        <f t="array" ref="I842">_xlfn.IFS(G842&gt;0.034457,2,G842&gt;0,1,G842=0,0,G842&lt;-0.03182,-2,G842&lt;0,-1)</f>
        <v>1</v>
      </c>
    </row>
    <row r="843" spans="1:9" x14ac:dyDescent="0.4">
      <c r="A843" s="2">
        <v>38379</v>
      </c>
      <c r="B843">
        <v>268380</v>
      </c>
      <c r="C843">
        <v>300270</v>
      </c>
      <c r="D843">
        <v>260560</v>
      </c>
      <c r="E843">
        <v>300268</v>
      </c>
      <c r="F843">
        <v>622155</v>
      </c>
      <c r="G843">
        <v>0.11919191919191929</v>
      </c>
      <c r="H843">
        <f t="shared" si="13"/>
        <v>305305</v>
      </c>
      <c r="I843" cm="1">
        <f t="array" ref="I843">_xlfn.IFS(G843&gt;0.034457,2,G843&gt;0,1,G843=0,0,G843&lt;-0.03182,-2,G843&lt;0,-1)</f>
        <v>2</v>
      </c>
    </row>
    <row r="844" spans="1:9" x14ac:dyDescent="0.4">
      <c r="A844" s="2">
        <v>38380</v>
      </c>
      <c r="B844">
        <v>336138</v>
      </c>
      <c r="C844">
        <v>336138</v>
      </c>
      <c r="D844">
        <v>336138</v>
      </c>
      <c r="E844">
        <v>336141</v>
      </c>
      <c r="F844">
        <v>97976</v>
      </c>
      <c r="G844">
        <v>0.1194699401867665</v>
      </c>
      <c r="H844">
        <f t="shared" si="13"/>
        <v>-524179</v>
      </c>
      <c r="I844" cm="1">
        <f t="array" ref="I844">_xlfn.IFS(G844&gt;0.034457,2,G844&gt;0,1,G844=0,0,G844&lt;-0.03182,-2,G844&lt;0,-1)</f>
        <v>2</v>
      </c>
    </row>
    <row r="845" spans="1:9" x14ac:dyDescent="0.4">
      <c r="A845" s="2">
        <v>38383</v>
      </c>
      <c r="B845">
        <v>376050</v>
      </c>
      <c r="C845">
        <v>376050</v>
      </c>
      <c r="D845">
        <v>296509</v>
      </c>
      <c r="E845">
        <v>296367</v>
      </c>
      <c r="F845">
        <v>1180931</v>
      </c>
      <c r="G845">
        <v>-0.1183253456138942</v>
      </c>
      <c r="H845">
        <f t="shared" si="13"/>
        <v>1082955</v>
      </c>
      <c r="I845" cm="1">
        <f t="array" ref="I845">_xlfn.IFS(G845&gt;0.034457,2,G845&gt;0,1,G845=0,0,G845&lt;-0.03182,-2,G845&lt;0,-1)</f>
        <v>-2</v>
      </c>
    </row>
    <row r="846" spans="1:9" x14ac:dyDescent="0.4">
      <c r="A846" s="2">
        <v>38384</v>
      </c>
      <c r="B846">
        <v>261408</v>
      </c>
      <c r="C846">
        <v>277758</v>
      </c>
      <c r="D846">
        <v>261408</v>
      </c>
      <c r="E846">
        <v>261271</v>
      </c>
      <c r="F846">
        <v>812483</v>
      </c>
      <c r="G846">
        <v>-0.11842074185047589</v>
      </c>
      <c r="H846">
        <f t="shared" si="13"/>
        <v>-368448</v>
      </c>
      <c r="I846" cm="1">
        <f t="array" ref="I846">_xlfn.IFS(G846&gt;0.034457,2,G846&gt;0,1,G846=0,0,G846&lt;-0.03182,-2,G846&lt;0,-1)</f>
        <v>-2</v>
      </c>
    </row>
    <row r="847" spans="1:9" x14ac:dyDescent="0.4">
      <c r="A847" s="2">
        <v>38385</v>
      </c>
      <c r="B847">
        <v>252788</v>
      </c>
      <c r="C847">
        <v>265223</v>
      </c>
      <c r="D847">
        <v>230103</v>
      </c>
      <c r="E847">
        <v>261271</v>
      </c>
      <c r="F847">
        <v>841170</v>
      </c>
      <c r="G847">
        <v>0</v>
      </c>
      <c r="H847">
        <f t="shared" si="13"/>
        <v>28687</v>
      </c>
      <c r="I847" cm="1">
        <f t="array" ref="I847">_xlfn.IFS(G847&gt;0.034457,2,G847&gt;0,1,G847=0,0,G847&lt;-0.03182,-2,G847&lt;0,-1)</f>
        <v>0</v>
      </c>
    </row>
    <row r="848" spans="1:9" x14ac:dyDescent="0.4">
      <c r="A848" s="2">
        <v>38386</v>
      </c>
      <c r="B848">
        <v>243383</v>
      </c>
      <c r="C848">
        <v>255818</v>
      </c>
      <c r="D848">
        <v>231653</v>
      </c>
      <c r="E848">
        <v>244891</v>
      </c>
      <c r="F848">
        <v>679792</v>
      </c>
      <c r="G848">
        <v>-6.2693525113770798E-2</v>
      </c>
      <c r="H848">
        <f t="shared" si="13"/>
        <v>-161378</v>
      </c>
      <c r="I848" cm="1">
        <f t="array" ref="I848">_xlfn.IFS(G848&gt;0.034457,2,G848&gt;0,1,G848=0,0,G848&lt;-0.03182,-2,G848&lt;0,-1)</f>
        <v>-2</v>
      </c>
    </row>
    <row r="849" spans="1:9" x14ac:dyDescent="0.4">
      <c r="A849" s="2">
        <v>38387</v>
      </c>
      <c r="B849">
        <v>244190</v>
      </c>
      <c r="C849">
        <v>252010</v>
      </c>
      <c r="D849">
        <v>235665</v>
      </c>
      <c r="E849">
        <v>246455</v>
      </c>
      <c r="F849">
        <v>646636</v>
      </c>
      <c r="G849">
        <v>6.386514816796085E-3</v>
      </c>
      <c r="H849">
        <f t="shared" si="13"/>
        <v>-33156</v>
      </c>
      <c r="I849" cm="1">
        <f t="array" ref="I849">_xlfn.IFS(G849&gt;0.034457,2,G849&gt;0,1,G849=0,0,G849&lt;-0.03182,-2,G849&lt;0,-1)</f>
        <v>1</v>
      </c>
    </row>
    <row r="850" spans="1:9" x14ac:dyDescent="0.4">
      <c r="A850" s="2">
        <v>38390</v>
      </c>
      <c r="B850">
        <v>243490</v>
      </c>
      <c r="C850">
        <v>257530</v>
      </c>
      <c r="D850">
        <v>234060</v>
      </c>
      <c r="E850">
        <v>246455</v>
      </c>
      <c r="F850">
        <v>178546</v>
      </c>
      <c r="G850">
        <v>0</v>
      </c>
      <c r="H850">
        <f t="shared" si="13"/>
        <v>-468090</v>
      </c>
      <c r="I850" cm="1">
        <f t="array" ref="I850">_xlfn.IFS(G850&gt;0.034457,2,G850&gt;0,1,G850=0,0,G850&lt;-0.03182,-2,G850&lt;0,-1)</f>
        <v>0</v>
      </c>
    </row>
    <row r="851" spans="1:9" x14ac:dyDescent="0.4">
      <c r="A851" s="2">
        <v>38394</v>
      </c>
      <c r="B851">
        <v>240357</v>
      </c>
      <c r="C851">
        <v>266027</v>
      </c>
      <c r="D851">
        <v>239552</v>
      </c>
      <c r="E851">
        <v>247232</v>
      </c>
      <c r="F851">
        <v>286784</v>
      </c>
      <c r="G851">
        <v>3.1527053620337142E-3</v>
      </c>
      <c r="H851">
        <f t="shared" si="13"/>
        <v>108238</v>
      </c>
      <c r="I851" cm="1">
        <f t="array" ref="I851">_xlfn.IFS(G851&gt;0.034457,2,G851&gt;0,1,G851=0,0,G851&lt;-0.03182,-2,G851&lt;0,-1)</f>
        <v>1</v>
      </c>
    </row>
    <row r="852" spans="1:9" x14ac:dyDescent="0.4">
      <c r="A852" s="2">
        <v>38397</v>
      </c>
      <c r="B852">
        <v>247377</v>
      </c>
      <c r="C852">
        <v>251187</v>
      </c>
      <c r="D852">
        <v>240357</v>
      </c>
      <c r="E852">
        <v>247232</v>
      </c>
      <c r="F852">
        <v>229435</v>
      </c>
      <c r="G852">
        <v>0</v>
      </c>
      <c r="H852">
        <f t="shared" si="13"/>
        <v>-57349</v>
      </c>
      <c r="I852" cm="1">
        <f t="array" ref="I852">_xlfn.IFS(G852&gt;0.034457,2,G852&gt;0,1,G852=0,0,G852&lt;-0.03182,-2,G852&lt;0,-1)</f>
        <v>0</v>
      </c>
    </row>
    <row r="853" spans="1:9" x14ac:dyDescent="0.4">
      <c r="A853" s="2">
        <v>38398</v>
      </c>
      <c r="B853">
        <v>246521</v>
      </c>
      <c r="C853">
        <v>248026</v>
      </c>
      <c r="D853">
        <v>240306</v>
      </c>
      <c r="E853">
        <v>244114</v>
      </c>
      <c r="F853">
        <v>216882</v>
      </c>
      <c r="G853">
        <v>-1.261163603417037E-2</v>
      </c>
      <c r="H853">
        <f t="shared" si="13"/>
        <v>-12553</v>
      </c>
      <c r="I853" cm="1">
        <f t="array" ref="I853">_xlfn.IFS(G853&gt;0.034457,2,G853&gt;0,1,G853=0,0,G853&lt;-0.03182,-2,G853&lt;0,-1)</f>
        <v>-1</v>
      </c>
    </row>
    <row r="854" spans="1:9" x14ac:dyDescent="0.4">
      <c r="A854" s="2">
        <v>38399</v>
      </c>
      <c r="B854">
        <v>238734</v>
      </c>
      <c r="C854">
        <v>251169</v>
      </c>
      <c r="D854">
        <v>238734</v>
      </c>
      <c r="E854">
        <v>248014</v>
      </c>
      <c r="F854">
        <v>232283</v>
      </c>
      <c r="G854">
        <v>1.5976142294173989E-2</v>
      </c>
      <c r="H854">
        <f t="shared" si="13"/>
        <v>15401</v>
      </c>
      <c r="I854" cm="1">
        <f t="array" ref="I854">_xlfn.IFS(G854&gt;0.034457,2,G854&gt;0,1,G854=0,0,G854&lt;-0.03182,-2,G854&lt;0,-1)</f>
        <v>1</v>
      </c>
    </row>
    <row r="855" spans="1:9" x14ac:dyDescent="0.4">
      <c r="A855" s="2">
        <v>38400</v>
      </c>
      <c r="B855">
        <v>249664</v>
      </c>
      <c r="C855">
        <v>249664</v>
      </c>
      <c r="D855">
        <v>240339</v>
      </c>
      <c r="E855">
        <v>248014</v>
      </c>
      <c r="F855">
        <v>217315</v>
      </c>
      <c r="G855">
        <v>0</v>
      </c>
      <c r="H855">
        <f t="shared" si="13"/>
        <v>-14968</v>
      </c>
      <c r="I855" cm="1">
        <f t="array" ref="I855">_xlfn.IFS(G855&gt;0.034457,2,G855&gt;0,1,G855=0,0,G855&lt;-0.03182,-2,G855&lt;0,-1)</f>
        <v>0</v>
      </c>
    </row>
    <row r="856" spans="1:9" x14ac:dyDescent="0.4">
      <c r="A856" s="2">
        <v>38401</v>
      </c>
      <c r="B856">
        <v>244968</v>
      </c>
      <c r="C856">
        <v>251188</v>
      </c>
      <c r="D856">
        <v>240358</v>
      </c>
      <c r="E856">
        <v>240213</v>
      </c>
      <c r="F856">
        <v>148294</v>
      </c>
      <c r="G856">
        <v>-3.1453869539622807E-2</v>
      </c>
      <c r="H856">
        <f t="shared" si="13"/>
        <v>-69021</v>
      </c>
      <c r="I856" cm="1">
        <f t="array" ref="I856">_xlfn.IFS(G856&gt;0.034457,2,G856&gt;0,1,G856=0,0,G856&lt;-0.03182,-2,G856&lt;0,-1)</f>
        <v>-1</v>
      </c>
    </row>
    <row r="857" spans="1:9" x14ac:dyDescent="0.4">
      <c r="A857" s="2">
        <v>38404</v>
      </c>
      <c r="B857">
        <v>243434</v>
      </c>
      <c r="C857">
        <v>251154</v>
      </c>
      <c r="D857">
        <v>237114</v>
      </c>
      <c r="E857">
        <v>243332</v>
      </c>
      <c r="F857">
        <v>243540</v>
      </c>
      <c r="G857">
        <v>1.29843097584228E-2</v>
      </c>
      <c r="H857">
        <f t="shared" si="13"/>
        <v>95246</v>
      </c>
      <c r="I857" cm="1">
        <f t="array" ref="I857">_xlfn.IFS(G857&gt;0.034457,2,G857&gt;0,1,G857=0,0,G857&lt;-0.03182,-2,G857&lt;0,-1)</f>
        <v>1</v>
      </c>
    </row>
    <row r="858" spans="1:9" x14ac:dyDescent="0.4">
      <c r="A858" s="2">
        <v>38405</v>
      </c>
      <c r="B858">
        <v>246573</v>
      </c>
      <c r="C858">
        <v>246573</v>
      </c>
      <c r="D858">
        <v>234038</v>
      </c>
      <c r="E858">
        <v>240213</v>
      </c>
      <c r="F858">
        <v>280643</v>
      </c>
      <c r="G858">
        <v>-1.2817878454128521E-2</v>
      </c>
      <c r="H858">
        <f t="shared" si="13"/>
        <v>37103</v>
      </c>
      <c r="I858" cm="1">
        <f t="array" ref="I858">_xlfn.IFS(G858&gt;0.034457,2,G858&gt;0,1,G858=0,0,G858&lt;-0.03182,-2,G858&lt;0,-1)</f>
        <v>-1</v>
      </c>
    </row>
    <row r="859" spans="1:9" x14ac:dyDescent="0.4">
      <c r="A859" s="2">
        <v>38406</v>
      </c>
      <c r="B859">
        <v>237097</v>
      </c>
      <c r="C859">
        <v>242612</v>
      </c>
      <c r="D859">
        <v>232482</v>
      </c>
      <c r="E859">
        <v>237095</v>
      </c>
      <c r="F859">
        <v>588734</v>
      </c>
      <c r="G859">
        <v>-1.29801467863937E-2</v>
      </c>
      <c r="H859">
        <f t="shared" si="13"/>
        <v>308091</v>
      </c>
      <c r="I859" cm="1">
        <f t="array" ref="I859">_xlfn.IFS(G859&gt;0.034457,2,G859&gt;0,1,G859=0,0,G859&lt;-0.03182,-2,G859&lt;0,-1)</f>
        <v>-1</v>
      </c>
    </row>
    <row r="860" spans="1:9" x14ac:dyDescent="0.4">
      <c r="A860" s="2">
        <v>38407</v>
      </c>
      <c r="B860">
        <v>230888</v>
      </c>
      <c r="C860">
        <v>238708</v>
      </c>
      <c r="D860">
        <v>230888</v>
      </c>
      <c r="E860">
        <v>234753</v>
      </c>
      <c r="F860">
        <v>160865</v>
      </c>
      <c r="G860">
        <v>-9.8778970454881376E-3</v>
      </c>
      <c r="H860">
        <f t="shared" si="13"/>
        <v>-427869</v>
      </c>
      <c r="I860" cm="1">
        <f t="array" ref="I860">_xlfn.IFS(G860&gt;0.034457,2,G860&gt;0,1,G860=0,0,G860&lt;-0.03182,-2,G860&lt;0,-1)</f>
        <v>-1</v>
      </c>
    </row>
    <row r="861" spans="1:9" x14ac:dyDescent="0.4">
      <c r="A861" s="2">
        <v>38408</v>
      </c>
      <c r="B861">
        <v>237052</v>
      </c>
      <c r="C861">
        <v>238657</v>
      </c>
      <c r="D861">
        <v>230832</v>
      </c>
      <c r="E861">
        <v>231635</v>
      </c>
      <c r="F861">
        <v>105198</v>
      </c>
      <c r="G861">
        <v>-1.3282045383871569E-2</v>
      </c>
      <c r="H861">
        <f t="shared" si="13"/>
        <v>-55667</v>
      </c>
      <c r="I861" cm="1">
        <f t="array" ref="I861">_xlfn.IFS(G861&gt;0.034457,2,G861&gt;0,1,G861=0,0,G861&lt;-0.03182,-2,G861&lt;0,-1)</f>
        <v>-1</v>
      </c>
    </row>
    <row r="862" spans="1:9" x14ac:dyDescent="0.4">
      <c r="A862" s="2">
        <v>38411</v>
      </c>
      <c r="B862">
        <v>230832</v>
      </c>
      <c r="C862">
        <v>236352</v>
      </c>
      <c r="D862">
        <v>222312</v>
      </c>
      <c r="E862">
        <v>231635</v>
      </c>
      <c r="F862">
        <v>260621</v>
      </c>
      <c r="G862">
        <v>0</v>
      </c>
      <c r="H862">
        <f t="shared" si="13"/>
        <v>155423</v>
      </c>
      <c r="I862" cm="1">
        <f t="array" ref="I862">_xlfn.IFS(G862&gt;0.034457,2,G862&gt;0,1,G862=0,0,G862&lt;-0.03182,-2,G862&lt;0,-1)</f>
        <v>0</v>
      </c>
    </row>
    <row r="863" spans="1:9" x14ac:dyDescent="0.4">
      <c r="A863" s="2">
        <v>38413</v>
      </c>
      <c r="B863">
        <v>230887</v>
      </c>
      <c r="C863">
        <v>249637</v>
      </c>
      <c r="D863">
        <v>230887</v>
      </c>
      <c r="E863">
        <v>241772</v>
      </c>
      <c r="F863">
        <v>100198</v>
      </c>
      <c r="G863">
        <v>4.3762816500097168E-2</v>
      </c>
      <c r="H863">
        <f t="shared" si="13"/>
        <v>-160423</v>
      </c>
      <c r="I863" cm="1">
        <f t="array" ref="I863">_xlfn.IFS(G863&gt;0.034457,2,G863&gt;0,1,G863=0,0,G863&lt;-0.03182,-2,G863&lt;0,-1)</f>
        <v>2</v>
      </c>
    </row>
    <row r="864" spans="1:9" x14ac:dyDescent="0.4">
      <c r="A864" s="2">
        <v>38414</v>
      </c>
      <c r="B864">
        <v>233992</v>
      </c>
      <c r="C864">
        <v>249637</v>
      </c>
      <c r="D864">
        <v>233992</v>
      </c>
      <c r="E864">
        <v>241772</v>
      </c>
      <c r="F864">
        <v>130570</v>
      </c>
      <c r="G864">
        <v>0</v>
      </c>
      <c r="H864">
        <f t="shared" si="13"/>
        <v>30372</v>
      </c>
      <c r="I864" cm="1">
        <f t="array" ref="I864">_xlfn.IFS(G864&gt;0.034457,2,G864&gt;0,1,G864=0,0,G864&lt;-0.03182,-2,G864&lt;0,-1)</f>
        <v>0</v>
      </c>
    </row>
    <row r="865" spans="1:9" x14ac:dyDescent="0.4">
      <c r="A865" s="2">
        <v>38415</v>
      </c>
      <c r="B865">
        <v>241761</v>
      </c>
      <c r="C865">
        <v>246476</v>
      </c>
      <c r="D865">
        <v>233941</v>
      </c>
      <c r="E865">
        <v>238654</v>
      </c>
      <c r="F865">
        <v>761130</v>
      </c>
      <c r="G865">
        <v>-1.2896447893056219E-2</v>
      </c>
      <c r="H865">
        <f t="shared" si="13"/>
        <v>630560</v>
      </c>
      <c r="I865" cm="1">
        <f t="array" ref="I865">_xlfn.IFS(G865&gt;0.034457,2,G865&gt;0,1,G865=0,0,G865&lt;-0.03182,-2,G865&lt;0,-1)</f>
        <v>-1</v>
      </c>
    </row>
    <row r="866" spans="1:9" x14ac:dyDescent="0.4">
      <c r="A866" s="2">
        <v>38418</v>
      </c>
      <c r="B866">
        <v>238702</v>
      </c>
      <c r="C866">
        <v>252742</v>
      </c>
      <c r="D866">
        <v>220752</v>
      </c>
      <c r="E866">
        <v>237095</v>
      </c>
      <c r="F866">
        <v>318478</v>
      </c>
      <c r="G866">
        <v>-6.532469600341928E-3</v>
      </c>
      <c r="H866">
        <f t="shared" si="13"/>
        <v>-442652</v>
      </c>
      <c r="I866" cm="1">
        <f t="array" ref="I866">_xlfn.IFS(G866&gt;0.034457,2,G866&gt;0,1,G866=0,0,G866&lt;-0.03182,-2,G866&lt;0,-1)</f>
        <v>-1</v>
      </c>
    </row>
    <row r="867" spans="1:9" x14ac:dyDescent="0.4">
      <c r="A867" s="2">
        <v>38419</v>
      </c>
      <c r="B867">
        <v>231731</v>
      </c>
      <c r="C867">
        <v>243467</v>
      </c>
      <c r="D867">
        <v>228621</v>
      </c>
      <c r="E867">
        <v>233194</v>
      </c>
      <c r="F867">
        <v>68381</v>
      </c>
      <c r="G867">
        <v>-1.6453320398996159E-2</v>
      </c>
      <c r="H867">
        <f t="shared" si="13"/>
        <v>-250097</v>
      </c>
      <c r="I867" cm="1">
        <f t="array" ref="I867">_xlfn.IFS(G867&gt;0.034457,2,G867&gt;0,1,G867=0,0,G867&lt;-0.03182,-2,G867&lt;0,-1)</f>
        <v>-1</v>
      </c>
    </row>
    <row r="868" spans="1:9" x14ac:dyDescent="0.4">
      <c r="A868" s="2">
        <v>38420</v>
      </c>
      <c r="B868">
        <v>209851</v>
      </c>
      <c r="C868">
        <v>260612</v>
      </c>
      <c r="D868">
        <v>209851</v>
      </c>
      <c r="E868">
        <v>233194</v>
      </c>
      <c r="F868">
        <v>1680568</v>
      </c>
      <c r="G868">
        <v>0</v>
      </c>
      <c r="H868">
        <f t="shared" si="13"/>
        <v>1612187</v>
      </c>
      <c r="I868" cm="1">
        <f t="array" ref="I868">_xlfn.IFS(G868&gt;0.034457,2,G868&gt;0,1,G868=0,0,G868&lt;-0.03182,-2,G868&lt;0,-1)</f>
        <v>0</v>
      </c>
    </row>
    <row r="869" spans="1:9" x14ac:dyDescent="0.4">
      <c r="A869" s="2">
        <v>38421</v>
      </c>
      <c r="B869">
        <v>232559</v>
      </c>
      <c r="C869">
        <v>241884</v>
      </c>
      <c r="D869">
        <v>225539</v>
      </c>
      <c r="E869">
        <v>232417</v>
      </c>
      <c r="F869">
        <v>256283</v>
      </c>
      <c r="G869">
        <v>-3.3319896738338568E-3</v>
      </c>
      <c r="H869">
        <f t="shared" si="13"/>
        <v>-1424285</v>
      </c>
      <c r="I869" cm="1">
        <f t="array" ref="I869">_xlfn.IFS(G869&gt;0.034457,2,G869&gt;0,1,G869=0,0,G869&lt;-0.03182,-2,G869&lt;0,-1)</f>
        <v>-1</v>
      </c>
    </row>
    <row r="870" spans="1:9" x14ac:dyDescent="0.4">
      <c r="A870" s="2">
        <v>38422</v>
      </c>
      <c r="B870">
        <v>237169</v>
      </c>
      <c r="C870">
        <v>240379</v>
      </c>
      <c r="D870">
        <v>230149</v>
      </c>
      <c r="E870">
        <v>232417</v>
      </c>
      <c r="F870">
        <v>442055</v>
      </c>
      <c r="G870">
        <v>0</v>
      </c>
      <c r="H870">
        <f t="shared" si="13"/>
        <v>185772</v>
      </c>
      <c r="I870" cm="1">
        <f t="array" ref="I870">_xlfn.IFS(G870&gt;0.034457,2,G870&gt;0,1,G870=0,0,G870&lt;-0.03182,-2,G870&lt;0,-1)</f>
        <v>0</v>
      </c>
    </row>
    <row r="871" spans="1:9" x14ac:dyDescent="0.4">
      <c r="A871" s="2">
        <v>38425</v>
      </c>
      <c r="B871">
        <v>234812</v>
      </c>
      <c r="C871">
        <v>239522</v>
      </c>
      <c r="D871">
        <v>232507</v>
      </c>
      <c r="E871">
        <v>236312</v>
      </c>
      <c r="F871">
        <v>312459</v>
      </c>
      <c r="G871">
        <v>1.6758670837331069E-2</v>
      </c>
      <c r="H871">
        <f t="shared" si="13"/>
        <v>-129596</v>
      </c>
      <c r="I871" cm="1">
        <f t="array" ref="I871">_xlfn.IFS(G871&gt;0.034457,2,G871&gt;0,1,G871=0,0,G871&lt;-0.03182,-2,G871&lt;0,-1)</f>
        <v>1</v>
      </c>
    </row>
    <row r="872" spans="1:9" x14ac:dyDescent="0.4">
      <c r="A872" s="2">
        <v>38426</v>
      </c>
      <c r="B872">
        <v>240380</v>
      </c>
      <c r="C872">
        <v>240380</v>
      </c>
      <c r="D872">
        <v>232553</v>
      </c>
      <c r="E872">
        <v>239436</v>
      </c>
      <c r="F872">
        <v>106390</v>
      </c>
      <c r="G872">
        <v>1.3219811097193499E-2</v>
      </c>
      <c r="H872">
        <f t="shared" si="13"/>
        <v>-206069</v>
      </c>
      <c r="I872" cm="1">
        <f t="array" ref="I872">_xlfn.IFS(G872&gt;0.034457,2,G872&gt;0,1,G872=0,0,G872&lt;-0.03182,-2,G872&lt;0,-1)</f>
        <v>1</v>
      </c>
    </row>
    <row r="873" spans="1:9" x14ac:dyDescent="0.4">
      <c r="A873" s="2">
        <v>38427</v>
      </c>
      <c r="B873">
        <v>233993</v>
      </c>
      <c r="C873">
        <v>241013</v>
      </c>
      <c r="D873">
        <v>231688</v>
      </c>
      <c r="E873">
        <v>234753</v>
      </c>
      <c r="F873">
        <v>98562</v>
      </c>
      <c r="G873">
        <v>-1.9558462386608522E-2</v>
      </c>
      <c r="H873">
        <f t="shared" si="13"/>
        <v>-7828</v>
      </c>
      <c r="I873" cm="1">
        <f t="array" ref="I873">_xlfn.IFS(G873&gt;0.034457,2,G873&gt;0,1,G873=0,0,G873&lt;-0.03182,-2,G873&lt;0,-1)</f>
        <v>-1</v>
      </c>
    </row>
    <row r="874" spans="1:9" x14ac:dyDescent="0.4">
      <c r="A874" s="2">
        <v>38428</v>
      </c>
      <c r="B874">
        <v>231703</v>
      </c>
      <c r="C874">
        <v>236418</v>
      </c>
      <c r="D874">
        <v>229398</v>
      </c>
      <c r="E874">
        <v>229293</v>
      </c>
      <c r="F874">
        <v>342426</v>
      </c>
      <c r="G874">
        <v>-2.3258488709409501E-2</v>
      </c>
      <c r="H874">
        <f t="shared" si="13"/>
        <v>243864</v>
      </c>
      <c r="I874" cm="1">
        <f t="array" ref="I874">_xlfn.IFS(G874&gt;0.034457,2,G874&gt;0,1,G874=0,0,G874&lt;-0.03182,-2,G874&lt;0,-1)</f>
        <v>-1</v>
      </c>
    </row>
    <row r="875" spans="1:9" x14ac:dyDescent="0.4">
      <c r="A875" s="2">
        <v>38429</v>
      </c>
      <c r="B875">
        <v>233963</v>
      </c>
      <c r="C875">
        <v>233963</v>
      </c>
      <c r="D875">
        <v>222333</v>
      </c>
      <c r="E875">
        <v>223833</v>
      </c>
      <c r="F875">
        <v>109015</v>
      </c>
      <c r="G875">
        <v>-2.3812327458753609E-2</v>
      </c>
      <c r="H875">
        <f t="shared" si="13"/>
        <v>-233411</v>
      </c>
      <c r="I875" cm="1">
        <f t="array" ref="I875">_xlfn.IFS(G875&gt;0.034457,2,G875&gt;0,1,G875=0,0,G875&lt;-0.03182,-2,G875&lt;0,-1)</f>
        <v>-1</v>
      </c>
    </row>
    <row r="876" spans="1:9" x14ac:dyDescent="0.4">
      <c r="A876" s="2">
        <v>38432</v>
      </c>
      <c r="B876">
        <v>218478</v>
      </c>
      <c r="C876">
        <v>223893</v>
      </c>
      <c r="D876">
        <v>212258</v>
      </c>
      <c r="E876">
        <v>212918</v>
      </c>
      <c r="F876">
        <v>106013</v>
      </c>
      <c r="G876">
        <v>-4.876403390027384E-2</v>
      </c>
      <c r="H876">
        <f t="shared" si="13"/>
        <v>-3002</v>
      </c>
      <c r="I876" cm="1">
        <f t="array" ref="I876">_xlfn.IFS(G876&gt;0.034457,2,G876&gt;0,1,G876=0,0,G876&lt;-0.03182,-2,G876&lt;0,-1)</f>
        <v>-2</v>
      </c>
    </row>
    <row r="877" spans="1:9" x14ac:dyDescent="0.4">
      <c r="A877" s="2">
        <v>38433</v>
      </c>
      <c r="B877">
        <v>212929</v>
      </c>
      <c r="C877">
        <v>223054</v>
      </c>
      <c r="D877">
        <v>212929</v>
      </c>
      <c r="E877">
        <v>216037</v>
      </c>
      <c r="F877">
        <v>83312</v>
      </c>
      <c r="G877">
        <v>1.464883194469224E-2</v>
      </c>
      <c r="H877">
        <f t="shared" si="13"/>
        <v>-22701</v>
      </c>
      <c r="I877" cm="1">
        <f t="array" ref="I877">_xlfn.IFS(G877&gt;0.034457,2,G877&gt;0,1,G877=0,0,G877&lt;-0.03182,-2,G877&lt;0,-1)</f>
        <v>1</v>
      </c>
    </row>
    <row r="878" spans="1:9" x14ac:dyDescent="0.4">
      <c r="A878" s="2">
        <v>38434</v>
      </c>
      <c r="B878">
        <v>212271</v>
      </c>
      <c r="C878">
        <v>230121</v>
      </c>
      <c r="D878">
        <v>212271</v>
      </c>
      <c r="E878">
        <v>228516</v>
      </c>
      <c r="F878">
        <v>142486</v>
      </c>
      <c r="G878">
        <v>5.7763253516758713E-2</v>
      </c>
      <c r="H878">
        <f t="shared" si="13"/>
        <v>59174</v>
      </c>
      <c r="I878" cm="1">
        <f t="array" ref="I878">_xlfn.IFS(G878&gt;0.034457,2,G878&gt;0,1,G878=0,0,G878&lt;-0.03182,-2,G878&lt;0,-1)</f>
        <v>2</v>
      </c>
    </row>
    <row r="879" spans="1:9" x14ac:dyDescent="0.4">
      <c r="A879" s="2">
        <v>38435</v>
      </c>
      <c r="B879">
        <v>228571</v>
      </c>
      <c r="C879">
        <v>246521</v>
      </c>
      <c r="D879">
        <v>223056</v>
      </c>
      <c r="E879">
        <v>223056</v>
      </c>
      <c r="F879">
        <v>696091</v>
      </c>
      <c r="G879">
        <v>-2.3893294123825019E-2</v>
      </c>
      <c r="H879">
        <f t="shared" si="13"/>
        <v>553605</v>
      </c>
      <c r="I879" cm="1">
        <f t="array" ref="I879">_xlfn.IFS(G879&gt;0.034457,2,G879&gt;0,1,G879=0,0,G879&lt;-0.03182,-2,G879&lt;0,-1)</f>
        <v>-1</v>
      </c>
    </row>
    <row r="880" spans="1:9" x14ac:dyDescent="0.4">
      <c r="A880" s="2">
        <v>38436</v>
      </c>
      <c r="B880">
        <v>223105</v>
      </c>
      <c r="C880">
        <v>230125</v>
      </c>
      <c r="D880">
        <v>218495</v>
      </c>
      <c r="E880">
        <v>219155</v>
      </c>
      <c r="F880">
        <v>495841</v>
      </c>
      <c r="G880">
        <v>-1.7488881715802321E-2</v>
      </c>
      <c r="H880">
        <f t="shared" si="13"/>
        <v>-200250</v>
      </c>
      <c r="I880" cm="1">
        <f t="array" ref="I880">_xlfn.IFS(G880&gt;0.034457,2,G880&gt;0,1,G880=0,0,G880&lt;-0.03182,-2,G880&lt;0,-1)</f>
        <v>-1</v>
      </c>
    </row>
    <row r="881" spans="1:9" x14ac:dyDescent="0.4">
      <c r="A881" s="2">
        <v>38439</v>
      </c>
      <c r="B881">
        <v>220000</v>
      </c>
      <c r="C881">
        <v>223105</v>
      </c>
      <c r="D881">
        <v>218495</v>
      </c>
      <c r="E881">
        <v>219155</v>
      </c>
      <c r="F881">
        <v>49375</v>
      </c>
      <c r="G881">
        <v>0</v>
      </c>
      <c r="H881">
        <f t="shared" si="13"/>
        <v>-446466</v>
      </c>
      <c r="I881" cm="1">
        <f t="array" ref="I881">_xlfn.IFS(G881&gt;0.034457,2,G881&gt;0,1,G881=0,0,G881&lt;-0.03182,-2,G881&lt;0,-1)</f>
        <v>0</v>
      </c>
    </row>
    <row r="882" spans="1:9" x14ac:dyDescent="0.4">
      <c r="A882" s="2">
        <v>38440</v>
      </c>
      <c r="B882">
        <v>202800</v>
      </c>
      <c r="C882">
        <v>215335</v>
      </c>
      <c r="D882">
        <v>200495</v>
      </c>
      <c r="E882">
        <v>209018</v>
      </c>
      <c r="F882">
        <v>111679</v>
      </c>
      <c r="G882">
        <v>-4.6254933722707732E-2</v>
      </c>
      <c r="H882">
        <f t="shared" si="13"/>
        <v>62304</v>
      </c>
      <c r="I882" cm="1">
        <f t="array" ref="I882">_xlfn.IFS(G882&gt;0.034457,2,G882&gt;0,1,G882=0,0,G882&lt;-0.03182,-2,G882&lt;0,-1)</f>
        <v>-2</v>
      </c>
    </row>
    <row r="883" spans="1:9" x14ac:dyDescent="0.4">
      <c r="A883" s="2">
        <v>38441</v>
      </c>
      <c r="B883">
        <v>203605</v>
      </c>
      <c r="C883">
        <v>215335</v>
      </c>
      <c r="D883">
        <v>203605</v>
      </c>
      <c r="E883">
        <v>209018</v>
      </c>
      <c r="F883">
        <v>75130</v>
      </c>
      <c r="G883">
        <v>0</v>
      </c>
      <c r="H883">
        <f t="shared" si="13"/>
        <v>-36549</v>
      </c>
      <c r="I883" cm="1">
        <f t="array" ref="I883">_xlfn.IFS(G883&gt;0.034457,2,G883&gt;0,1,G883=0,0,G883&lt;-0.03182,-2,G883&lt;0,-1)</f>
        <v>0</v>
      </c>
    </row>
    <row r="884" spans="1:9" x14ac:dyDescent="0.4">
      <c r="A884" s="2">
        <v>38442</v>
      </c>
      <c r="B884">
        <v>216874</v>
      </c>
      <c r="C884">
        <v>216874</v>
      </c>
      <c r="D884">
        <v>203639</v>
      </c>
      <c r="E884">
        <v>205899</v>
      </c>
      <c r="F884">
        <v>43250</v>
      </c>
      <c r="G884">
        <v>-1.492215981398726E-2</v>
      </c>
      <c r="H884">
        <f t="shared" si="13"/>
        <v>-31880</v>
      </c>
      <c r="I884" cm="1">
        <f t="array" ref="I884">_xlfn.IFS(G884&gt;0.034457,2,G884&gt;0,1,G884=0,0,G884&lt;-0.03182,-2,G884&lt;0,-1)</f>
        <v>-1</v>
      </c>
    </row>
    <row r="885" spans="1:9" x14ac:dyDescent="0.4">
      <c r="A885" s="2">
        <v>38443</v>
      </c>
      <c r="B885">
        <v>214542</v>
      </c>
      <c r="C885">
        <v>214542</v>
      </c>
      <c r="D885">
        <v>199696</v>
      </c>
      <c r="E885">
        <v>199657</v>
      </c>
      <c r="F885">
        <v>53463</v>
      </c>
      <c r="G885">
        <v>-3.0315834462527721E-2</v>
      </c>
      <c r="H885">
        <f t="shared" si="13"/>
        <v>10213</v>
      </c>
      <c r="I885" cm="1">
        <f t="array" ref="I885">_xlfn.IFS(G885&gt;0.034457,2,G885&gt;0,1,G885=0,0,G885&lt;-0.03182,-2,G885&lt;0,-1)</f>
        <v>-1</v>
      </c>
    </row>
    <row r="886" spans="1:9" x14ac:dyDescent="0.4">
      <c r="A886" s="2">
        <v>38446</v>
      </c>
      <c r="B886">
        <v>199663</v>
      </c>
      <c r="C886">
        <v>208993</v>
      </c>
      <c r="D886">
        <v>198163</v>
      </c>
      <c r="E886">
        <v>202776</v>
      </c>
      <c r="F886">
        <v>19185</v>
      </c>
      <c r="G886">
        <v>1.5621791372203431E-2</v>
      </c>
      <c r="H886">
        <f t="shared" si="13"/>
        <v>-34278</v>
      </c>
      <c r="I886" cm="1">
        <f t="array" ref="I886">_xlfn.IFS(G886&gt;0.034457,2,G886&gt;0,1,G886=0,0,G886&lt;-0.03182,-2,G886&lt;0,-1)</f>
        <v>1</v>
      </c>
    </row>
    <row r="887" spans="1:9" x14ac:dyDescent="0.4">
      <c r="A887" s="2">
        <v>38448</v>
      </c>
      <c r="B887">
        <v>204454</v>
      </c>
      <c r="C887">
        <v>209070</v>
      </c>
      <c r="D887">
        <v>199739</v>
      </c>
      <c r="E887">
        <v>205117</v>
      </c>
      <c r="F887">
        <v>40352</v>
      </c>
      <c r="G887">
        <v>1.154475874856975E-2</v>
      </c>
      <c r="H887">
        <f t="shared" si="13"/>
        <v>21167</v>
      </c>
      <c r="I887" cm="1">
        <f t="array" ref="I887">_xlfn.IFS(G887&gt;0.034457,2,G887&gt;0,1,G887=0,0,G887&lt;-0.03182,-2,G887&lt;0,-1)</f>
        <v>1</v>
      </c>
    </row>
    <row r="888" spans="1:9" x14ac:dyDescent="0.4">
      <c r="A888" s="2">
        <v>38449</v>
      </c>
      <c r="B888">
        <v>209097</v>
      </c>
      <c r="C888">
        <v>209097</v>
      </c>
      <c r="D888">
        <v>198267</v>
      </c>
      <c r="E888">
        <v>204340</v>
      </c>
      <c r="F888">
        <v>35218</v>
      </c>
      <c r="G888">
        <v>-3.7880819239750618E-3</v>
      </c>
      <c r="H888">
        <f t="shared" si="13"/>
        <v>-5134</v>
      </c>
      <c r="I888" cm="1">
        <f t="array" ref="I888">_xlfn.IFS(G888&gt;0.034457,2,G888&gt;0,1,G888=0,0,G888&lt;-0.03182,-2,G888&lt;0,-1)</f>
        <v>-1</v>
      </c>
    </row>
    <row r="889" spans="1:9" x14ac:dyDescent="0.4">
      <c r="A889" s="2">
        <v>38450</v>
      </c>
      <c r="B889">
        <v>205916</v>
      </c>
      <c r="C889">
        <v>209027</v>
      </c>
      <c r="D889">
        <v>198896</v>
      </c>
      <c r="E889">
        <v>199657</v>
      </c>
      <c r="F889">
        <v>68637</v>
      </c>
      <c r="G889">
        <v>-2.2917686209259051E-2</v>
      </c>
      <c r="H889">
        <f t="shared" si="13"/>
        <v>33419</v>
      </c>
      <c r="I889" cm="1">
        <f t="array" ref="I889">_xlfn.IFS(G889&gt;0.034457,2,G889&gt;0,1,G889=0,0,G889&lt;-0.03182,-2,G889&lt;0,-1)</f>
        <v>-1</v>
      </c>
    </row>
    <row r="890" spans="1:9" x14ac:dyDescent="0.4">
      <c r="A890" s="2">
        <v>38453</v>
      </c>
      <c r="B890">
        <v>199708</v>
      </c>
      <c r="C890">
        <v>228608</v>
      </c>
      <c r="D890">
        <v>199708</v>
      </c>
      <c r="E890">
        <v>208236</v>
      </c>
      <c r="F890">
        <v>148436</v>
      </c>
      <c r="G890">
        <v>4.2968691305589113E-2</v>
      </c>
      <c r="H890">
        <f t="shared" si="13"/>
        <v>79799</v>
      </c>
      <c r="I890" cm="1">
        <f t="array" ref="I890">_xlfn.IFS(G890&gt;0.034457,2,G890&gt;0,1,G890=0,0,G890&lt;-0.03182,-2,G890&lt;0,-1)</f>
        <v>2</v>
      </c>
    </row>
    <row r="891" spans="1:9" x14ac:dyDescent="0.4">
      <c r="A891" s="2">
        <v>38454</v>
      </c>
      <c r="B891">
        <v>208269</v>
      </c>
      <c r="C891">
        <v>222310</v>
      </c>
      <c r="D891">
        <v>208269</v>
      </c>
      <c r="E891">
        <v>210577</v>
      </c>
      <c r="F891">
        <v>232356</v>
      </c>
      <c r="G891">
        <v>1.12420522868284E-2</v>
      </c>
      <c r="H891">
        <f t="shared" si="13"/>
        <v>83920</v>
      </c>
      <c r="I891" cm="1">
        <f t="array" ref="I891">_xlfn.IFS(G891&gt;0.034457,2,G891&gt;0,1,G891=0,0,G891&lt;-0.03182,-2,G891&lt;0,-1)</f>
        <v>1</v>
      </c>
    </row>
    <row r="892" spans="1:9" x14ac:dyDescent="0.4">
      <c r="A892" s="2">
        <v>38455</v>
      </c>
      <c r="B892">
        <v>212981</v>
      </c>
      <c r="C892">
        <v>228626</v>
      </c>
      <c r="D892">
        <v>210671</v>
      </c>
      <c r="E892">
        <v>212136</v>
      </c>
      <c r="F892">
        <v>263829</v>
      </c>
      <c r="G892">
        <v>7.4034676151717438E-3</v>
      </c>
      <c r="H892">
        <f t="shared" si="13"/>
        <v>31473</v>
      </c>
      <c r="I892" cm="1">
        <f t="array" ref="I892">_xlfn.IFS(G892&gt;0.034457,2,G892&gt;0,1,G892=0,0,G892&lt;-0.03182,-2,G892&lt;0,-1)</f>
        <v>1</v>
      </c>
    </row>
    <row r="893" spans="1:9" x14ac:dyDescent="0.4">
      <c r="A893" s="2">
        <v>38456</v>
      </c>
      <c r="B893">
        <v>209070</v>
      </c>
      <c r="C893">
        <v>216090</v>
      </c>
      <c r="D893">
        <v>200544</v>
      </c>
      <c r="E893">
        <v>205117</v>
      </c>
      <c r="F893">
        <v>99548</v>
      </c>
      <c r="G893">
        <v>-3.3087264773541507E-2</v>
      </c>
      <c r="H893">
        <f t="shared" si="13"/>
        <v>-164281</v>
      </c>
      <c r="I893" cm="1">
        <f t="array" ref="I893">_xlfn.IFS(G893&gt;0.034457,2,G893&gt;0,1,G893=0,0,G893&lt;-0.03182,-2,G893&lt;0,-1)</f>
        <v>-2</v>
      </c>
    </row>
    <row r="894" spans="1:9" x14ac:dyDescent="0.4">
      <c r="A894" s="2">
        <v>38457</v>
      </c>
      <c r="B894">
        <v>210659</v>
      </c>
      <c r="C894">
        <v>210659</v>
      </c>
      <c r="D894">
        <v>193508</v>
      </c>
      <c r="E894">
        <v>205899</v>
      </c>
      <c r="F894">
        <v>67852</v>
      </c>
      <c r="G894">
        <v>3.812458255532114E-3</v>
      </c>
      <c r="H894">
        <f t="shared" si="13"/>
        <v>-31696</v>
      </c>
      <c r="I894" cm="1">
        <f t="array" ref="I894">_xlfn.IFS(G894&gt;0.034457,2,G894&gt;0,1,G894=0,0,G894&lt;-0.03182,-2,G894&lt;0,-1)</f>
        <v>1</v>
      </c>
    </row>
    <row r="895" spans="1:9" x14ac:dyDescent="0.4">
      <c r="A895" s="2">
        <v>38460</v>
      </c>
      <c r="B895">
        <v>201328</v>
      </c>
      <c r="C895">
        <v>206743</v>
      </c>
      <c r="D895">
        <v>187288</v>
      </c>
      <c r="E895">
        <v>191861</v>
      </c>
      <c r="F895">
        <v>59482</v>
      </c>
      <c r="G895">
        <v>-6.8179058664685099E-2</v>
      </c>
      <c r="H895">
        <f t="shared" si="13"/>
        <v>-8370</v>
      </c>
      <c r="I895" cm="1">
        <f t="array" ref="I895">_xlfn.IFS(G895&gt;0.034457,2,G895&gt;0,1,G895=0,0,G895&lt;-0.03182,-2,G895&lt;0,-1)</f>
        <v>-2</v>
      </c>
    </row>
    <row r="896" spans="1:9" x14ac:dyDescent="0.4">
      <c r="A896" s="2">
        <v>38461</v>
      </c>
      <c r="B896">
        <v>163798</v>
      </c>
      <c r="C896">
        <v>170818</v>
      </c>
      <c r="D896">
        <v>163798</v>
      </c>
      <c r="E896">
        <v>164561</v>
      </c>
      <c r="F896">
        <v>1576000</v>
      </c>
      <c r="G896">
        <v>-0.1422905124022078</v>
      </c>
      <c r="H896">
        <f t="shared" si="13"/>
        <v>1516518</v>
      </c>
      <c r="I896" cm="1">
        <f t="array" ref="I896">_xlfn.IFS(G896&gt;0.034457,2,G896&gt;0,1,G896=0,0,G896&lt;-0.03182,-2,G896&lt;0,-1)</f>
        <v>-2</v>
      </c>
    </row>
    <row r="897" spans="1:9" x14ac:dyDescent="0.4">
      <c r="A897" s="2">
        <v>38462</v>
      </c>
      <c r="B897">
        <v>162295</v>
      </c>
      <c r="C897">
        <v>178640</v>
      </c>
      <c r="D897">
        <v>162295</v>
      </c>
      <c r="E897">
        <v>171580</v>
      </c>
      <c r="F897">
        <v>665381</v>
      </c>
      <c r="G897">
        <v>4.2652876440955063E-2</v>
      </c>
      <c r="H897">
        <f t="shared" si="13"/>
        <v>-910619</v>
      </c>
      <c r="I897" cm="1">
        <f t="array" ref="I897">_xlfn.IFS(G897&gt;0.034457,2,G897&gt;0,1,G897=0,0,G897&lt;-0.03182,-2,G897&lt;0,-1)</f>
        <v>2</v>
      </c>
    </row>
    <row r="898" spans="1:9" x14ac:dyDescent="0.4">
      <c r="A898" s="2">
        <v>38463</v>
      </c>
      <c r="B898">
        <v>168504</v>
      </c>
      <c r="C898">
        <v>177129</v>
      </c>
      <c r="D898">
        <v>165399</v>
      </c>
      <c r="E898">
        <v>173922</v>
      </c>
      <c r="F898">
        <v>746440</v>
      </c>
      <c r="G898">
        <v>1.3649609511598101E-2</v>
      </c>
      <c r="H898">
        <f t="shared" si="13"/>
        <v>81059</v>
      </c>
      <c r="I898" cm="1">
        <f t="array" ref="I898">_xlfn.IFS(G898&gt;0.034457,2,G898&gt;0,1,G898=0,0,G898&lt;-0.03182,-2,G898&lt;0,-1)</f>
        <v>1</v>
      </c>
    </row>
    <row r="899" spans="1:9" x14ac:dyDescent="0.4">
      <c r="A899" s="2">
        <v>38464</v>
      </c>
      <c r="B899">
        <v>173267</v>
      </c>
      <c r="C899">
        <v>173267</v>
      </c>
      <c r="D899">
        <v>170862</v>
      </c>
      <c r="E899">
        <v>172362</v>
      </c>
      <c r="F899">
        <v>562728</v>
      </c>
      <c r="G899">
        <v>-8.9695380687894177E-3</v>
      </c>
      <c r="H899">
        <f t="shared" si="13"/>
        <v>-183712</v>
      </c>
      <c r="I899" cm="1">
        <f t="array" ref="I899">_xlfn.IFS(G899&gt;0.034457,2,G899&gt;0,1,G899=0,0,G899&lt;-0.03182,-2,G899&lt;0,-1)</f>
        <v>-1</v>
      </c>
    </row>
    <row r="900" spans="1:9" x14ac:dyDescent="0.4">
      <c r="A900" s="2">
        <v>38467</v>
      </c>
      <c r="B900">
        <v>179515</v>
      </c>
      <c r="C900">
        <v>179515</v>
      </c>
      <c r="D900">
        <v>173295</v>
      </c>
      <c r="E900">
        <v>176263</v>
      </c>
      <c r="F900">
        <v>375706</v>
      </c>
      <c r="G900">
        <v>2.2632598832689421E-2</v>
      </c>
      <c r="H900">
        <f t="shared" ref="H900:H963" si="14">F900-F899</f>
        <v>-187022</v>
      </c>
      <c r="I900" cm="1">
        <f t="array" ref="I900">_xlfn.IFS(G900&gt;0.034457,2,G900&gt;0,1,G900=0,0,G900&lt;-0.03182,-2,G900&lt;0,-1)</f>
        <v>1</v>
      </c>
    </row>
    <row r="901" spans="1:9" x14ac:dyDescent="0.4">
      <c r="A901" s="2">
        <v>38468</v>
      </c>
      <c r="B901">
        <v>178659</v>
      </c>
      <c r="C901">
        <v>178659</v>
      </c>
      <c r="D901">
        <v>170134</v>
      </c>
      <c r="E901">
        <v>173139</v>
      </c>
      <c r="F901">
        <v>630086</v>
      </c>
      <c r="G901">
        <v>-1.772351542864925E-2</v>
      </c>
      <c r="H901">
        <f t="shared" si="14"/>
        <v>254380</v>
      </c>
      <c r="I901" cm="1">
        <f t="array" ref="I901">_xlfn.IFS(G901&gt;0.034457,2,G901&gt;0,1,G901=0,0,G901&lt;-0.03182,-2,G901&lt;0,-1)</f>
        <v>-1</v>
      </c>
    </row>
    <row r="902" spans="1:9" x14ac:dyDescent="0.4">
      <c r="A902" s="2">
        <v>38469</v>
      </c>
      <c r="B902">
        <v>173252</v>
      </c>
      <c r="C902">
        <v>190402</v>
      </c>
      <c r="D902">
        <v>170142</v>
      </c>
      <c r="E902">
        <v>177822</v>
      </c>
      <c r="F902">
        <v>432365</v>
      </c>
      <c r="G902">
        <v>2.704763224923323E-2</v>
      </c>
      <c r="H902">
        <f t="shared" si="14"/>
        <v>-197721</v>
      </c>
      <c r="I902" cm="1">
        <f t="array" ref="I902">_xlfn.IFS(G902&gt;0.034457,2,G902&gt;0,1,G902=0,0,G902&lt;-0.03182,-2,G902&lt;0,-1)</f>
        <v>1</v>
      </c>
    </row>
    <row r="903" spans="1:9" x14ac:dyDescent="0.4">
      <c r="A903" s="2">
        <v>38470</v>
      </c>
      <c r="B903">
        <v>177132</v>
      </c>
      <c r="C903">
        <v>188762</v>
      </c>
      <c r="D903">
        <v>177132</v>
      </c>
      <c r="E903">
        <v>187960</v>
      </c>
      <c r="F903">
        <v>181710</v>
      </c>
      <c r="G903">
        <v>5.7012068248023302E-2</v>
      </c>
      <c r="H903">
        <f t="shared" si="14"/>
        <v>-250655</v>
      </c>
      <c r="I903" cm="1">
        <f t="array" ref="I903">_xlfn.IFS(G903&gt;0.034457,2,G903&gt;0,1,G903=0,0,G903&lt;-0.03182,-2,G903&lt;0,-1)</f>
        <v>2</v>
      </c>
    </row>
    <row r="904" spans="1:9" x14ac:dyDescent="0.4">
      <c r="A904" s="2">
        <v>38471</v>
      </c>
      <c r="B904">
        <v>187292</v>
      </c>
      <c r="C904">
        <v>204438</v>
      </c>
      <c r="D904">
        <v>187292</v>
      </c>
      <c r="E904">
        <v>198880</v>
      </c>
      <c r="F904">
        <v>460827</v>
      </c>
      <c r="G904">
        <v>5.8097467546286419E-2</v>
      </c>
      <c r="H904">
        <f t="shared" si="14"/>
        <v>279117</v>
      </c>
      <c r="I904" cm="1">
        <f t="array" ref="I904">_xlfn.IFS(G904&gt;0.034457,2,G904&gt;0,1,G904=0,0,G904&lt;-0.03182,-2,G904&lt;0,-1)</f>
        <v>2</v>
      </c>
    </row>
    <row r="905" spans="1:9" x14ac:dyDescent="0.4">
      <c r="A905" s="2">
        <v>38474</v>
      </c>
      <c r="B905">
        <v>208974</v>
      </c>
      <c r="C905">
        <v>216794</v>
      </c>
      <c r="D905">
        <v>199644</v>
      </c>
      <c r="E905">
        <v>210577</v>
      </c>
      <c r="F905">
        <v>529993</v>
      </c>
      <c r="G905">
        <v>5.8814360418342648E-2</v>
      </c>
      <c r="H905">
        <f t="shared" si="14"/>
        <v>69166</v>
      </c>
      <c r="I905" cm="1">
        <f t="array" ref="I905">_xlfn.IFS(G905&gt;0.034457,2,G905&gt;0,1,G905=0,0,G905&lt;-0.03182,-2,G905&lt;0,-1)</f>
        <v>2</v>
      </c>
    </row>
    <row r="906" spans="1:9" x14ac:dyDescent="0.4">
      <c r="A906" s="2">
        <v>38475</v>
      </c>
      <c r="B906">
        <v>208363</v>
      </c>
      <c r="C906">
        <v>210693</v>
      </c>
      <c r="D906">
        <v>198938</v>
      </c>
      <c r="E906">
        <v>207458</v>
      </c>
      <c r="F906">
        <v>443101</v>
      </c>
      <c r="G906">
        <v>-1.4811684087056021E-2</v>
      </c>
      <c r="H906">
        <f t="shared" si="14"/>
        <v>-86892</v>
      </c>
      <c r="I906" cm="1">
        <f t="array" ref="I906">_xlfn.IFS(G906&gt;0.034457,2,G906&gt;0,1,G906=0,0,G906&lt;-0.03182,-2,G906&lt;0,-1)</f>
        <v>-1</v>
      </c>
    </row>
    <row r="907" spans="1:9" x14ac:dyDescent="0.4">
      <c r="A907" s="2">
        <v>38476</v>
      </c>
      <c r="B907">
        <v>212309</v>
      </c>
      <c r="C907">
        <v>221634</v>
      </c>
      <c r="D907">
        <v>202078</v>
      </c>
      <c r="E907">
        <v>211359</v>
      </c>
      <c r="F907">
        <v>1429277</v>
      </c>
      <c r="G907">
        <v>1.880380607159049E-2</v>
      </c>
      <c r="H907">
        <f t="shared" si="14"/>
        <v>986176</v>
      </c>
      <c r="I907" cm="1">
        <f t="array" ref="I907">_xlfn.IFS(G907&gt;0.034457,2,G907&gt;0,1,G907=0,0,G907&lt;-0.03182,-2,G907&lt;0,-1)</f>
        <v>1</v>
      </c>
    </row>
    <row r="908" spans="1:9" x14ac:dyDescent="0.4">
      <c r="A908" s="2">
        <v>38478</v>
      </c>
      <c r="B908">
        <v>211431</v>
      </c>
      <c r="C908">
        <v>214541</v>
      </c>
      <c r="D908">
        <v>192680</v>
      </c>
      <c r="E908">
        <v>192638</v>
      </c>
      <c r="F908">
        <v>867330</v>
      </c>
      <c r="G908">
        <v>-8.8574416040954063E-2</v>
      </c>
      <c r="H908">
        <f t="shared" si="14"/>
        <v>-561947</v>
      </c>
      <c r="I908" cm="1">
        <f t="array" ref="I908">_xlfn.IFS(G908&gt;0.034457,2,G908&gt;0,1,G908=0,0,G908&lt;-0.03182,-2,G908&lt;0,-1)</f>
        <v>-2</v>
      </c>
    </row>
    <row r="909" spans="1:9" x14ac:dyDescent="0.4">
      <c r="A909" s="2">
        <v>38481</v>
      </c>
      <c r="B909">
        <v>193551</v>
      </c>
      <c r="C909">
        <v>197461</v>
      </c>
      <c r="D909">
        <v>179511</v>
      </c>
      <c r="E909">
        <v>190301</v>
      </c>
      <c r="F909">
        <v>257335</v>
      </c>
      <c r="G909">
        <v>-1.2131562827687129E-2</v>
      </c>
      <c r="H909">
        <f t="shared" si="14"/>
        <v>-609995</v>
      </c>
      <c r="I909" cm="1">
        <f t="array" ref="I909">_xlfn.IFS(G909&gt;0.034457,2,G909&gt;0,1,G909=0,0,G909&lt;-0.03182,-2,G909&lt;0,-1)</f>
        <v>-1</v>
      </c>
    </row>
    <row r="910" spans="1:9" x14ac:dyDescent="0.4">
      <c r="A910" s="2">
        <v>38482</v>
      </c>
      <c r="B910">
        <v>187280</v>
      </c>
      <c r="C910">
        <v>207556</v>
      </c>
      <c r="D910">
        <v>176350</v>
      </c>
      <c r="E910">
        <v>187178</v>
      </c>
      <c r="F910">
        <v>1009198</v>
      </c>
      <c r="G910">
        <v>-1.641084387365277E-2</v>
      </c>
      <c r="H910">
        <f t="shared" si="14"/>
        <v>751863</v>
      </c>
      <c r="I910" cm="1">
        <f t="array" ref="I910">_xlfn.IFS(G910&gt;0.034457,2,G910&gt;0,1,G910=0,0,G910&lt;-0.03182,-2,G910&lt;0,-1)</f>
        <v>-1</v>
      </c>
    </row>
    <row r="911" spans="1:9" x14ac:dyDescent="0.4">
      <c r="A911" s="2">
        <v>38483</v>
      </c>
      <c r="B911">
        <v>181017</v>
      </c>
      <c r="C911">
        <v>192752</v>
      </c>
      <c r="D911">
        <v>181017</v>
      </c>
      <c r="E911">
        <v>183282</v>
      </c>
      <c r="F911">
        <v>259399</v>
      </c>
      <c r="G911">
        <v>-2.081441195012235E-2</v>
      </c>
      <c r="H911">
        <f t="shared" si="14"/>
        <v>-749799</v>
      </c>
      <c r="I911" cm="1">
        <f t="array" ref="I911">_xlfn.IFS(G911&gt;0.034457,2,G911&gt;0,1,G911=0,0,G911&lt;-0.03182,-2,G911&lt;0,-1)</f>
        <v>-1</v>
      </c>
    </row>
    <row r="912" spans="1:9" x14ac:dyDescent="0.4">
      <c r="A912" s="2">
        <v>38484</v>
      </c>
      <c r="B912">
        <v>186430</v>
      </c>
      <c r="C912">
        <v>191146</v>
      </c>
      <c r="D912">
        <v>179410</v>
      </c>
      <c r="E912">
        <v>181718</v>
      </c>
      <c r="F912">
        <v>226749</v>
      </c>
      <c r="G912">
        <v>-8.5332984144651514E-3</v>
      </c>
      <c r="H912">
        <f t="shared" si="14"/>
        <v>-32650</v>
      </c>
      <c r="I912" cm="1">
        <f t="array" ref="I912">_xlfn.IFS(G912&gt;0.034457,2,G912&gt;0,1,G912=0,0,G912&lt;-0.03182,-2,G912&lt;0,-1)</f>
        <v>-1</v>
      </c>
    </row>
    <row r="913" spans="1:9" x14ac:dyDescent="0.4">
      <c r="A913" s="2">
        <v>38485</v>
      </c>
      <c r="B913">
        <v>181822</v>
      </c>
      <c r="C913">
        <v>185732</v>
      </c>
      <c r="D913">
        <v>176407</v>
      </c>
      <c r="E913">
        <v>183282</v>
      </c>
      <c r="F913">
        <v>118251</v>
      </c>
      <c r="G913">
        <v>8.6067423150155697E-3</v>
      </c>
      <c r="H913">
        <f t="shared" si="14"/>
        <v>-108498</v>
      </c>
      <c r="I913" cm="1">
        <f t="array" ref="I913">_xlfn.IFS(G913&gt;0.034457,2,G913&gt;0,1,G913=0,0,G913&lt;-0.03182,-2,G913&lt;0,-1)</f>
        <v>1</v>
      </c>
    </row>
    <row r="914" spans="1:9" x14ac:dyDescent="0.4">
      <c r="A914" s="2">
        <v>38488</v>
      </c>
      <c r="B914">
        <v>184126</v>
      </c>
      <c r="C914">
        <v>198166</v>
      </c>
      <c r="D914">
        <v>180216</v>
      </c>
      <c r="E914">
        <v>195756</v>
      </c>
      <c r="F914">
        <v>246331</v>
      </c>
      <c r="G914">
        <v>6.8059056535830109E-2</v>
      </c>
      <c r="H914">
        <f t="shared" si="14"/>
        <v>128080</v>
      </c>
      <c r="I914" cm="1">
        <f t="array" ref="I914">_xlfn.IFS(G914&gt;0.034457,2,G914&gt;0,1,G914=0,0,G914&lt;-0.03182,-2,G914&lt;0,-1)</f>
        <v>2</v>
      </c>
    </row>
    <row r="915" spans="1:9" x14ac:dyDescent="0.4">
      <c r="A915" s="2">
        <v>38489</v>
      </c>
      <c r="B915">
        <v>195008</v>
      </c>
      <c r="C915">
        <v>198218</v>
      </c>
      <c r="D915">
        <v>190393</v>
      </c>
      <c r="E915">
        <v>191861</v>
      </c>
      <c r="F915">
        <v>176455</v>
      </c>
      <c r="G915">
        <v>-1.989721898690211E-2</v>
      </c>
      <c r="H915">
        <f t="shared" si="14"/>
        <v>-69876</v>
      </c>
      <c r="I915" cm="1">
        <f t="array" ref="I915">_xlfn.IFS(G915&gt;0.034457,2,G915&gt;0,1,G915=0,0,G915&lt;-0.03182,-2,G915&lt;0,-1)</f>
        <v>-1</v>
      </c>
    </row>
    <row r="916" spans="1:9" x14ac:dyDescent="0.4">
      <c r="A916" s="2">
        <v>38490</v>
      </c>
      <c r="B916">
        <v>188764</v>
      </c>
      <c r="C916">
        <v>197389</v>
      </c>
      <c r="D916">
        <v>187964</v>
      </c>
      <c r="E916">
        <v>194979</v>
      </c>
      <c r="F916">
        <v>176712</v>
      </c>
      <c r="G916">
        <v>1.6251348632603909E-2</v>
      </c>
      <c r="H916">
        <f t="shared" si="14"/>
        <v>257</v>
      </c>
      <c r="I916" cm="1">
        <f t="array" ref="I916">_xlfn.IFS(G916&gt;0.034457,2,G916&gt;0,1,G916=0,0,G916&lt;-0.03182,-2,G916&lt;0,-1)</f>
        <v>1</v>
      </c>
    </row>
    <row r="917" spans="1:9" x14ac:dyDescent="0.4">
      <c r="A917" s="2">
        <v>38491</v>
      </c>
      <c r="B917">
        <v>196613</v>
      </c>
      <c r="C917">
        <v>197413</v>
      </c>
      <c r="D917">
        <v>191898</v>
      </c>
      <c r="E917">
        <v>191861</v>
      </c>
      <c r="F917">
        <v>169834</v>
      </c>
      <c r="G917">
        <v>-1.5991465747593359E-2</v>
      </c>
      <c r="H917">
        <f t="shared" si="14"/>
        <v>-6878</v>
      </c>
      <c r="I917" cm="1">
        <f t="array" ref="I917">_xlfn.IFS(G917&gt;0.034457,2,G917&gt;0,1,G917=0,0,G917&lt;-0.03182,-2,G917&lt;0,-1)</f>
        <v>-1</v>
      </c>
    </row>
    <row r="918" spans="1:9" x14ac:dyDescent="0.4">
      <c r="A918" s="2">
        <v>38492</v>
      </c>
      <c r="B918">
        <v>191876</v>
      </c>
      <c r="C918">
        <v>191876</v>
      </c>
      <c r="D918">
        <v>184156</v>
      </c>
      <c r="E918">
        <v>185619</v>
      </c>
      <c r="F918">
        <v>244264</v>
      </c>
      <c r="G918">
        <v>-3.2533969905296001E-2</v>
      </c>
      <c r="H918">
        <f t="shared" si="14"/>
        <v>74430</v>
      </c>
      <c r="I918" cm="1">
        <f t="array" ref="I918">_xlfn.IFS(G918&gt;0.034457,2,G918&gt;0,1,G918=0,0,G918&lt;-0.03182,-2,G918&lt;0,-1)</f>
        <v>-2</v>
      </c>
    </row>
    <row r="919" spans="1:9" x14ac:dyDescent="0.4">
      <c r="A919" s="2">
        <v>38495</v>
      </c>
      <c r="B919">
        <v>187280</v>
      </c>
      <c r="C919">
        <v>187280</v>
      </c>
      <c r="D919">
        <v>180260</v>
      </c>
      <c r="E919">
        <v>187178</v>
      </c>
      <c r="F919">
        <v>82923</v>
      </c>
      <c r="G919">
        <v>8.3989246790467931E-3</v>
      </c>
      <c r="H919">
        <f t="shared" si="14"/>
        <v>-161341</v>
      </c>
      <c r="I919" cm="1">
        <f t="array" ref="I919">_xlfn.IFS(G919&gt;0.034457,2,G919&gt;0,1,G919=0,0,G919&lt;-0.03182,-2,G919&lt;0,-1)</f>
        <v>1</v>
      </c>
    </row>
    <row r="920" spans="1:9" x14ac:dyDescent="0.4">
      <c r="A920" s="2">
        <v>38496</v>
      </c>
      <c r="B920">
        <v>185686</v>
      </c>
      <c r="C920">
        <v>187991</v>
      </c>
      <c r="D920">
        <v>184181</v>
      </c>
      <c r="E920">
        <v>184841</v>
      </c>
      <c r="F920">
        <v>146253</v>
      </c>
      <c r="G920">
        <v>-1.2485441665152971E-2</v>
      </c>
      <c r="H920">
        <f t="shared" si="14"/>
        <v>63330</v>
      </c>
      <c r="I920" cm="1">
        <f t="array" ref="I920">_xlfn.IFS(G920&gt;0.034457,2,G920&gt;0,1,G920=0,0,G920&lt;-0.03182,-2,G920&lt;0,-1)</f>
        <v>-1</v>
      </c>
    </row>
    <row r="921" spans="1:9" x14ac:dyDescent="0.4">
      <c r="A921" s="2">
        <v>38497</v>
      </c>
      <c r="B921">
        <v>185709</v>
      </c>
      <c r="C921">
        <v>189619</v>
      </c>
      <c r="D921">
        <v>177884</v>
      </c>
      <c r="E921">
        <v>184059</v>
      </c>
      <c r="F921">
        <v>170660</v>
      </c>
      <c r="G921">
        <v>-4.2306631104570558E-3</v>
      </c>
      <c r="H921">
        <f t="shared" si="14"/>
        <v>24407</v>
      </c>
      <c r="I921" cm="1">
        <f t="array" ref="I921">_xlfn.IFS(G921&gt;0.034457,2,G921&gt;0,1,G921=0,0,G921&lt;-0.03182,-2,G921&lt;0,-1)</f>
        <v>-1</v>
      </c>
    </row>
    <row r="922" spans="1:9" x14ac:dyDescent="0.4">
      <c r="A922" s="2">
        <v>38498</v>
      </c>
      <c r="B922">
        <v>184193</v>
      </c>
      <c r="C922">
        <v>191233</v>
      </c>
      <c r="D922">
        <v>179483</v>
      </c>
      <c r="E922">
        <v>186401</v>
      </c>
      <c r="F922">
        <v>214423</v>
      </c>
      <c r="G922">
        <v>1.272418083331983E-2</v>
      </c>
      <c r="H922">
        <f t="shared" si="14"/>
        <v>43763</v>
      </c>
      <c r="I922" cm="1">
        <f t="array" ref="I922">_xlfn.IFS(G922&gt;0.034457,2,G922&gt;0,1,G922=0,0,G922&lt;-0.03182,-2,G922&lt;0,-1)</f>
        <v>1</v>
      </c>
    </row>
    <row r="923" spans="1:9" x14ac:dyDescent="0.4">
      <c r="A923" s="2">
        <v>38499</v>
      </c>
      <c r="B923">
        <v>184932</v>
      </c>
      <c r="C923">
        <v>192752</v>
      </c>
      <c r="D923">
        <v>181017</v>
      </c>
      <c r="E923">
        <v>183282</v>
      </c>
      <c r="F923">
        <v>238686</v>
      </c>
      <c r="G923">
        <v>-1.673274285009196E-2</v>
      </c>
      <c r="H923">
        <f t="shared" si="14"/>
        <v>24263</v>
      </c>
      <c r="I923" cm="1">
        <f t="array" ref="I923">_xlfn.IFS(G923&gt;0.034457,2,G923&gt;0,1,G923=0,0,G923&lt;-0.03182,-2,G923&lt;0,-1)</f>
        <v>-1</v>
      </c>
    </row>
    <row r="924" spans="1:9" x14ac:dyDescent="0.4">
      <c r="A924" s="2">
        <v>38502</v>
      </c>
      <c r="B924">
        <v>183300</v>
      </c>
      <c r="C924">
        <v>184805</v>
      </c>
      <c r="D924">
        <v>180895</v>
      </c>
      <c r="E924">
        <v>182500</v>
      </c>
      <c r="F924">
        <v>139325</v>
      </c>
      <c r="G924">
        <v>-4.2666492072325202E-3</v>
      </c>
      <c r="H924">
        <f t="shared" si="14"/>
        <v>-99361</v>
      </c>
      <c r="I924" cm="1">
        <f t="array" ref="I924">_xlfn.IFS(G924&gt;0.034457,2,G924&gt;0,1,G924=0,0,G924&lt;-0.03182,-2,G924&lt;0,-1)</f>
        <v>-1</v>
      </c>
    </row>
    <row r="925" spans="1:9" x14ac:dyDescent="0.4">
      <c r="A925" s="2">
        <v>38503</v>
      </c>
      <c r="B925">
        <v>183300</v>
      </c>
      <c r="C925">
        <v>183300</v>
      </c>
      <c r="D925">
        <v>177785</v>
      </c>
      <c r="E925">
        <v>182500</v>
      </c>
      <c r="F925">
        <v>145983</v>
      </c>
      <c r="G925">
        <v>0</v>
      </c>
      <c r="H925">
        <f t="shared" si="14"/>
        <v>6658</v>
      </c>
      <c r="I925" cm="1">
        <f t="array" ref="I925">_xlfn.IFS(G925&gt;0.034457,2,G925&gt;0,1,G925=0,0,G925&lt;-0.03182,-2,G925&lt;0,-1)</f>
        <v>0</v>
      </c>
    </row>
    <row r="926" spans="1:9" x14ac:dyDescent="0.4">
      <c r="A926" s="2">
        <v>38504</v>
      </c>
      <c r="B926">
        <v>180215</v>
      </c>
      <c r="C926">
        <v>187235</v>
      </c>
      <c r="D926">
        <v>179410</v>
      </c>
      <c r="E926">
        <v>181718</v>
      </c>
      <c r="F926">
        <v>81542</v>
      </c>
      <c r="G926">
        <v>-4.2849315068492766E-3</v>
      </c>
      <c r="H926">
        <f t="shared" si="14"/>
        <v>-64441</v>
      </c>
      <c r="I926" cm="1">
        <f t="array" ref="I926">_xlfn.IFS(G926&gt;0.034457,2,G926&gt;0,1,G926=0,0,G926&lt;-0.03182,-2,G926&lt;0,-1)</f>
        <v>-1</v>
      </c>
    </row>
    <row r="927" spans="1:9" x14ac:dyDescent="0.4">
      <c r="A927" s="2">
        <v>38505</v>
      </c>
      <c r="B927">
        <v>183404</v>
      </c>
      <c r="C927">
        <v>185709</v>
      </c>
      <c r="D927">
        <v>180994</v>
      </c>
      <c r="E927">
        <v>184059</v>
      </c>
      <c r="F927">
        <v>135097</v>
      </c>
      <c r="G927">
        <v>1.288259831166982E-2</v>
      </c>
      <c r="H927">
        <f t="shared" si="14"/>
        <v>53555</v>
      </c>
      <c r="I927" cm="1">
        <f t="array" ref="I927">_xlfn.IFS(G927&gt;0.034457,2,G927&gt;0,1,G927=0,0,G927&lt;-0.03182,-2,G927&lt;0,-1)</f>
        <v>1</v>
      </c>
    </row>
    <row r="928" spans="1:9" x14ac:dyDescent="0.4">
      <c r="A928" s="2">
        <v>38506</v>
      </c>
      <c r="B928">
        <v>185686</v>
      </c>
      <c r="C928">
        <v>186486</v>
      </c>
      <c r="D928">
        <v>181776</v>
      </c>
      <c r="E928">
        <v>184841</v>
      </c>
      <c r="F928">
        <v>82314</v>
      </c>
      <c r="G928">
        <v>4.248637665096533E-3</v>
      </c>
      <c r="H928">
        <f t="shared" si="14"/>
        <v>-52783</v>
      </c>
      <c r="I928" cm="1">
        <f t="array" ref="I928">_xlfn.IFS(G928&gt;0.034457,2,G928&gt;0,1,G928=0,0,G928&lt;-0.03182,-2,G928&lt;0,-1)</f>
        <v>1</v>
      </c>
    </row>
    <row r="929" spans="1:9" x14ac:dyDescent="0.4">
      <c r="A929" s="2">
        <v>38510</v>
      </c>
      <c r="B929">
        <v>182551</v>
      </c>
      <c r="C929">
        <v>191176</v>
      </c>
      <c r="D929">
        <v>182551</v>
      </c>
      <c r="E929">
        <v>185619</v>
      </c>
      <c r="F929">
        <v>91475</v>
      </c>
      <c r="G929">
        <v>4.2090228899431814E-3</v>
      </c>
      <c r="H929">
        <f t="shared" si="14"/>
        <v>9161</v>
      </c>
      <c r="I929" cm="1">
        <f t="array" ref="I929">_xlfn.IFS(G929&gt;0.034457,2,G929&gt;0,1,G929=0,0,G929&lt;-0.03182,-2,G929&lt;0,-1)</f>
        <v>1</v>
      </c>
    </row>
    <row r="930" spans="1:9" x14ac:dyDescent="0.4">
      <c r="A930" s="2">
        <v>38511</v>
      </c>
      <c r="B930">
        <v>186509</v>
      </c>
      <c r="C930">
        <v>186509</v>
      </c>
      <c r="D930">
        <v>182599</v>
      </c>
      <c r="E930">
        <v>184059</v>
      </c>
      <c r="F930">
        <v>62327</v>
      </c>
      <c r="G930">
        <v>-8.4043120585716169E-3</v>
      </c>
      <c r="H930">
        <f t="shared" si="14"/>
        <v>-29148</v>
      </c>
      <c r="I930" cm="1">
        <f t="array" ref="I930">_xlfn.IFS(G930&gt;0.034457,2,G930&gt;0,1,G930=0,0,G930&lt;-0.03182,-2,G930&lt;0,-1)</f>
        <v>-1</v>
      </c>
    </row>
    <row r="931" spans="1:9" x14ac:dyDescent="0.4">
      <c r="A931" s="2">
        <v>38512</v>
      </c>
      <c r="B931">
        <v>184825</v>
      </c>
      <c r="C931">
        <v>184825</v>
      </c>
      <c r="D931">
        <v>178610</v>
      </c>
      <c r="E931">
        <v>181718</v>
      </c>
      <c r="F931">
        <v>162608</v>
      </c>
      <c r="G931">
        <v>-1.2718747792827331E-2</v>
      </c>
      <c r="H931">
        <f t="shared" si="14"/>
        <v>100281</v>
      </c>
      <c r="I931" cm="1">
        <f t="array" ref="I931">_xlfn.IFS(G931&gt;0.034457,2,G931&gt;0,1,G931=0,0,G931&lt;-0.03182,-2,G931&lt;0,-1)</f>
        <v>-1</v>
      </c>
    </row>
    <row r="932" spans="1:9" x14ac:dyDescent="0.4">
      <c r="A932" s="2">
        <v>38513</v>
      </c>
      <c r="B932">
        <v>182563</v>
      </c>
      <c r="C932">
        <v>208333</v>
      </c>
      <c r="D932">
        <v>180958</v>
      </c>
      <c r="E932">
        <v>208236</v>
      </c>
      <c r="F932">
        <v>1552656</v>
      </c>
      <c r="G932">
        <v>0.1459294071033139</v>
      </c>
      <c r="H932">
        <f t="shared" si="14"/>
        <v>1390048</v>
      </c>
      <c r="I932" cm="1">
        <f t="array" ref="I932">_xlfn.IFS(G932&gt;0.034457,2,G932&gt;0,1,G932=0,0,G932&lt;-0.03182,-2,G932&lt;0,-1)</f>
        <v>2</v>
      </c>
    </row>
    <row r="933" spans="1:9" x14ac:dyDescent="0.4">
      <c r="A933" s="2">
        <v>38516</v>
      </c>
      <c r="B933">
        <v>213703</v>
      </c>
      <c r="C933">
        <v>216008</v>
      </c>
      <c r="D933">
        <v>200468</v>
      </c>
      <c r="E933">
        <v>202776</v>
      </c>
      <c r="F933">
        <v>555041</v>
      </c>
      <c r="G933">
        <v>-2.6220250100847161E-2</v>
      </c>
      <c r="H933">
        <f t="shared" si="14"/>
        <v>-997615</v>
      </c>
      <c r="I933" cm="1">
        <f t="array" ref="I933">_xlfn.IFS(G933&gt;0.034457,2,G933&gt;0,1,G933=0,0,G933&lt;-0.03182,-2,G933&lt;0,-1)</f>
        <v>-1</v>
      </c>
    </row>
    <row r="934" spans="1:9" x14ac:dyDescent="0.4">
      <c r="A934" s="2">
        <v>38517</v>
      </c>
      <c r="B934">
        <v>200521</v>
      </c>
      <c r="C934">
        <v>233336</v>
      </c>
      <c r="D934">
        <v>200521</v>
      </c>
      <c r="E934">
        <v>233194</v>
      </c>
      <c r="F934">
        <v>1514439</v>
      </c>
      <c r="G934">
        <v>0.1500078904801356</v>
      </c>
      <c r="H934">
        <f t="shared" si="14"/>
        <v>959398</v>
      </c>
      <c r="I934" cm="1">
        <f t="array" ref="I934">_xlfn.IFS(G934&gt;0.034457,2,G934&gt;0,1,G934=0,0,G934&lt;-0.03182,-2,G934&lt;0,-1)</f>
        <v>2</v>
      </c>
    </row>
    <row r="935" spans="1:9" x14ac:dyDescent="0.4">
      <c r="A935" s="2">
        <v>38518</v>
      </c>
      <c r="B935">
        <v>223032</v>
      </c>
      <c r="C935">
        <v>239477</v>
      </c>
      <c r="D935">
        <v>218422</v>
      </c>
      <c r="E935">
        <v>230852</v>
      </c>
      <c r="F935">
        <v>801542</v>
      </c>
      <c r="G935">
        <v>-1.0043140046484879E-2</v>
      </c>
      <c r="H935">
        <f t="shared" si="14"/>
        <v>-712897</v>
      </c>
      <c r="I935" cm="1">
        <f t="array" ref="I935">_xlfn.IFS(G935&gt;0.034457,2,G935&gt;0,1,G935=0,0,G935&lt;-0.03182,-2,G935&lt;0,-1)</f>
        <v>-1</v>
      </c>
    </row>
    <row r="936" spans="1:9" x14ac:dyDescent="0.4">
      <c r="A936" s="2">
        <v>38519</v>
      </c>
      <c r="B936">
        <v>236414</v>
      </c>
      <c r="C936">
        <v>261399</v>
      </c>
      <c r="D936">
        <v>224679</v>
      </c>
      <c r="E936">
        <v>243332</v>
      </c>
      <c r="F936">
        <v>1345180</v>
      </c>
      <c r="G936">
        <v>5.4060610261119628E-2</v>
      </c>
      <c r="H936">
        <f t="shared" si="14"/>
        <v>543638</v>
      </c>
      <c r="I936" cm="1">
        <f t="array" ref="I936">_xlfn.IFS(G936&gt;0.034457,2,G936&gt;0,1,G936=0,0,G936&lt;-0.03182,-2,G936&lt;0,-1)</f>
        <v>2</v>
      </c>
    </row>
    <row r="937" spans="1:9" x14ac:dyDescent="0.4">
      <c r="A937" s="2">
        <v>38520</v>
      </c>
      <c r="B937">
        <v>249587</v>
      </c>
      <c r="C937">
        <v>264427</v>
      </c>
      <c r="D937">
        <v>232436</v>
      </c>
      <c r="E937">
        <v>238654</v>
      </c>
      <c r="F937">
        <v>1342402</v>
      </c>
      <c r="G937">
        <v>-1.9224762875412971E-2</v>
      </c>
      <c r="H937">
        <f t="shared" si="14"/>
        <v>-2778</v>
      </c>
      <c r="I937" cm="1">
        <f t="array" ref="I937">_xlfn.IFS(G937&gt;0.034457,2,G937&gt;0,1,G937=0,0,G937&lt;-0.03182,-2,G937&lt;0,-1)</f>
        <v>-1</v>
      </c>
    </row>
    <row r="938" spans="1:9" x14ac:dyDescent="0.4">
      <c r="A938" s="2">
        <v>38523</v>
      </c>
      <c r="B938">
        <v>234792</v>
      </c>
      <c r="C938">
        <v>237897</v>
      </c>
      <c r="D938">
        <v>218447</v>
      </c>
      <c r="E938">
        <v>237095</v>
      </c>
      <c r="F938">
        <v>543440</v>
      </c>
      <c r="G938">
        <v>-6.532469600341928E-3</v>
      </c>
      <c r="H938">
        <f t="shared" si="14"/>
        <v>-798962</v>
      </c>
      <c r="I938" cm="1">
        <f t="array" ref="I938">_xlfn.IFS(G938&gt;0.034457,2,G938&gt;0,1,G938=0,0,G938&lt;-0.03182,-2,G938&lt;0,-1)</f>
        <v>-1</v>
      </c>
    </row>
    <row r="939" spans="1:9" x14ac:dyDescent="0.4">
      <c r="A939" s="2">
        <v>38524</v>
      </c>
      <c r="B939">
        <v>234792</v>
      </c>
      <c r="C939">
        <v>251137</v>
      </c>
      <c r="D939">
        <v>231682</v>
      </c>
      <c r="E939">
        <v>237095</v>
      </c>
      <c r="F939">
        <v>458454</v>
      </c>
      <c r="G939">
        <v>0</v>
      </c>
      <c r="H939">
        <f t="shared" si="14"/>
        <v>-84986</v>
      </c>
      <c r="I939" cm="1">
        <f t="array" ref="I939">_xlfn.IFS(G939&gt;0.034457,2,G939&gt;0,1,G939=0,0,G939&lt;-0.03182,-2,G939&lt;0,-1)</f>
        <v>0</v>
      </c>
    </row>
    <row r="940" spans="1:9" x14ac:dyDescent="0.4">
      <c r="A940" s="2">
        <v>38525</v>
      </c>
      <c r="B940">
        <v>234789</v>
      </c>
      <c r="C940">
        <v>256654</v>
      </c>
      <c r="D940">
        <v>227774</v>
      </c>
      <c r="E940">
        <v>248792</v>
      </c>
      <c r="F940">
        <v>905854</v>
      </c>
      <c r="G940">
        <v>4.9334654885172517E-2</v>
      </c>
      <c r="H940">
        <f t="shared" si="14"/>
        <v>447400</v>
      </c>
      <c r="I940" cm="1">
        <f t="array" ref="I940">_xlfn.IFS(G940&gt;0.034457,2,G940&gt;0,1,G940=0,0,G940&lt;-0.03182,-2,G940&lt;0,-1)</f>
        <v>2</v>
      </c>
    </row>
    <row r="941" spans="1:9" x14ac:dyDescent="0.4">
      <c r="A941" s="2">
        <v>38526</v>
      </c>
      <c r="B941">
        <v>249679</v>
      </c>
      <c r="C941">
        <v>262914</v>
      </c>
      <c r="D941">
        <v>248874</v>
      </c>
      <c r="E941">
        <v>254252</v>
      </c>
      <c r="F941">
        <v>542278</v>
      </c>
      <c r="G941">
        <v>2.1946043281134479E-2</v>
      </c>
      <c r="H941">
        <f t="shared" si="14"/>
        <v>-363576</v>
      </c>
      <c r="I941" cm="1">
        <f t="array" ref="I941">_xlfn.IFS(G941&gt;0.034457,2,G941&gt;0,1,G941=0,0,G941&lt;-0.03182,-2,G941&lt;0,-1)</f>
        <v>1</v>
      </c>
    </row>
    <row r="942" spans="1:9" x14ac:dyDescent="0.4">
      <c r="A942" s="2">
        <v>38527</v>
      </c>
      <c r="B942">
        <v>255893</v>
      </c>
      <c r="C942">
        <v>266823</v>
      </c>
      <c r="D942">
        <v>252788</v>
      </c>
      <c r="E942">
        <v>261271</v>
      </c>
      <c r="F942">
        <v>597829</v>
      </c>
      <c r="G942">
        <v>2.7606469172317238E-2</v>
      </c>
      <c r="H942">
        <f t="shared" si="14"/>
        <v>55551</v>
      </c>
      <c r="I942" cm="1">
        <f t="array" ref="I942">_xlfn.IFS(G942&gt;0.034457,2,G942&gt;0,1,G942=0,0,G942&lt;-0.03182,-2,G942&lt;0,-1)</f>
        <v>1</v>
      </c>
    </row>
    <row r="943" spans="1:9" x14ac:dyDescent="0.4">
      <c r="A943" s="2">
        <v>38530</v>
      </c>
      <c r="B943">
        <v>265178</v>
      </c>
      <c r="C943">
        <v>278513</v>
      </c>
      <c r="D943">
        <v>249633</v>
      </c>
      <c r="E943">
        <v>251133</v>
      </c>
      <c r="F943">
        <v>1153456</v>
      </c>
      <c r="G943">
        <v>-3.8802622564310663E-2</v>
      </c>
      <c r="H943">
        <f t="shared" si="14"/>
        <v>555627</v>
      </c>
      <c r="I943" cm="1">
        <f t="array" ref="I943">_xlfn.IFS(G943&gt;0.034457,2,G943&gt;0,1,G943=0,0,G943&lt;-0.03182,-2,G943&lt;0,-1)</f>
        <v>-2</v>
      </c>
    </row>
    <row r="944" spans="1:9" x14ac:dyDescent="0.4">
      <c r="A944" s="2">
        <v>38531</v>
      </c>
      <c r="B944">
        <v>225539</v>
      </c>
      <c r="C944">
        <v>235664</v>
      </c>
      <c r="D944">
        <v>213804</v>
      </c>
      <c r="E944">
        <v>232417</v>
      </c>
      <c r="F944">
        <v>1646209</v>
      </c>
      <c r="G944">
        <v>-7.4526247048376737E-2</v>
      </c>
      <c r="H944">
        <f t="shared" si="14"/>
        <v>492753</v>
      </c>
      <c r="I944" cm="1">
        <f t="array" ref="I944">_xlfn.IFS(G944&gt;0.034457,2,G944&gt;0,1,G944=0,0,G944&lt;-0.03182,-2,G944&lt;0,-1)</f>
        <v>-2</v>
      </c>
    </row>
    <row r="945" spans="1:9" x14ac:dyDescent="0.4">
      <c r="A945" s="2">
        <v>38532</v>
      </c>
      <c r="B945">
        <v>240282</v>
      </c>
      <c r="C945">
        <v>247297</v>
      </c>
      <c r="D945">
        <v>224637</v>
      </c>
      <c r="E945">
        <v>230852</v>
      </c>
      <c r="F945">
        <v>1220502</v>
      </c>
      <c r="G945">
        <v>-6.733586613715814E-3</v>
      </c>
      <c r="H945">
        <f t="shared" si="14"/>
        <v>-425707</v>
      </c>
      <c r="I945" cm="1">
        <f t="array" ref="I945">_xlfn.IFS(G945&gt;0.034457,2,G945&gt;0,1,G945=0,0,G945&lt;-0.03182,-2,G945&lt;0,-1)</f>
        <v>-1</v>
      </c>
    </row>
    <row r="946" spans="1:9" x14ac:dyDescent="0.4">
      <c r="A946" s="2">
        <v>38533</v>
      </c>
      <c r="B946">
        <v>232549</v>
      </c>
      <c r="C946">
        <v>232549</v>
      </c>
      <c r="D946">
        <v>214579</v>
      </c>
      <c r="E946">
        <v>221497</v>
      </c>
      <c r="F946">
        <v>1636073</v>
      </c>
      <c r="G946">
        <v>-4.0523798797498012E-2</v>
      </c>
      <c r="H946">
        <f t="shared" si="14"/>
        <v>415571</v>
      </c>
      <c r="I946" cm="1">
        <f t="array" ref="I946">_xlfn.IFS(G946&gt;0.034457,2,G946&gt;0,1,G946=0,0,G946&lt;-0.03182,-2,G946&lt;0,-1)</f>
        <v>-2</v>
      </c>
    </row>
    <row r="947" spans="1:9" x14ac:dyDescent="0.4">
      <c r="A947" s="2">
        <v>38534</v>
      </c>
      <c r="B947">
        <v>218452</v>
      </c>
      <c r="C947">
        <v>226272</v>
      </c>
      <c r="D947">
        <v>216847</v>
      </c>
      <c r="E947">
        <v>220715</v>
      </c>
      <c r="F947">
        <v>607140</v>
      </c>
      <c r="G947">
        <v>-3.53052185808389E-3</v>
      </c>
      <c r="H947">
        <f t="shared" si="14"/>
        <v>-1028933</v>
      </c>
      <c r="I947" cm="1">
        <f t="array" ref="I947">_xlfn.IFS(G947&gt;0.034457,2,G947&gt;0,1,G947=0,0,G947&lt;-0.03182,-2,G947&lt;0,-1)</f>
        <v>-1</v>
      </c>
    </row>
    <row r="948" spans="1:9" x14ac:dyDescent="0.4">
      <c r="A948" s="2">
        <v>38537</v>
      </c>
      <c r="B948">
        <v>217619</v>
      </c>
      <c r="C948">
        <v>223034</v>
      </c>
      <c r="D948">
        <v>216014</v>
      </c>
      <c r="E948">
        <v>216814</v>
      </c>
      <c r="F948">
        <v>1052610</v>
      </c>
      <c r="G948">
        <v>-1.7674376458328589E-2</v>
      </c>
      <c r="H948">
        <f t="shared" si="14"/>
        <v>445470</v>
      </c>
      <c r="I948" cm="1">
        <f t="array" ref="I948">_xlfn.IFS(G948&gt;0.034457,2,G948&gt;0,1,G948=0,0,G948&lt;-0.03182,-2,G948&lt;0,-1)</f>
        <v>-1</v>
      </c>
    </row>
    <row r="949" spans="1:9" x14ac:dyDescent="0.4">
      <c r="A949" s="2">
        <v>38538</v>
      </c>
      <c r="B949">
        <v>213736</v>
      </c>
      <c r="C949">
        <v>216046</v>
      </c>
      <c r="D949">
        <v>202806</v>
      </c>
      <c r="E949">
        <v>206676</v>
      </c>
      <c r="F949">
        <v>1203018</v>
      </c>
      <c r="G949">
        <v>-4.6758973129041537E-2</v>
      </c>
      <c r="H949">
        <f t="shared" si="14"/>
        <v>150408</v>
      </c>
      <c r="I949" cm="1">
        <f t="array" ref="I949">_xlfn.IFS(G949&gt;0.034457,2,G949&gt;0,1,G949=0,0,G949&lt;-0.03182,-2,G949&lt;0,-1)</f>
        <v>-2</v>
      </c>
    </row>
    <row r="950" spans="1:9" x14ac:dyDescent="0.4">
      <c r="A950" s="2">
        <v>38539</v>
      </c>
      <c r="B950">
        <v>214586</v>
      </c>
      <c r="C950">
        <v>216091</v>
      </c>
      <c r="D950">
        <v>207566</v>
      </c>
      <c r="E950">
        <v>212136</v>
      </c>
      <c r="F950">
        <v>710013</v>
      </c>
      <c r="G950">
        <v>2.641816176043665E-2</v>
      </c>
      <c r="H950">
        <f t="shared" si="14"/>
        <v>-493005</v>
      </c>
      <c r="I950" cm="1">
        <f t="array" ref="I950">_xlfn.IFS(G950&gt;0.034457,2,G950&gt;0,1,G950=0,0,G950&lt;-0.03182,-2,G950&lt;0,-1)</f>
        <v>1</v>
      </c>
    </row>
    <row r="951" spans="1:9" x14ac:dyDescent="0.4">
      <c r="A951" s="2">
        <v>38540</v>
      </c>
      <c r="B951">
        <v>212932</v>
      </c>
      <c r="C951">
        <v>242612</v>
      </c>
      <c r="D951">
        <v>212932</v>
      </c>
      <c r="E951">
        <v>237095</v>
      </c>
      <c r="F951">
        <v>2167082</v>
      </c>
      <c r="G951">
        <v>0.11765565486291819</v>
      </c>
      <c r="H951">
        <f t="shared" si="14"/>
        <v>1457069</v>
      </c>
      <c r="I951" cm="1">
        <f t="array" ref="I951">_xlfn.IFS(G951&gt;0.034457,2,G951&gt;0,1,G951=0,0,G951&lt;-0.03182,-2,G951&lt;0,-1)</f>
        <v>2</v>
      </c>
    </row>
    <row r="952" spans="1:9" x14ac:dyDescent="0.4">
      <c r="A952" s="2">
        <v>38541</v>
      </c>
      <c r="B952">
        <v>234059</v>
      </c>
      <c r="C952">
        <v>240379</v>
      </c>
      <c r="D952">
        <v>222429</v>
      </c>
      <c r="E952">
        <v>232417</v>
      </c>
      <c r="F952">
        <v>848423</v>
      </c>
      <c r="G952">
        <v>-1.97304877791602E-2</v>
      </c>
      <c r="H952">
        <f t="shared" si="14"/>
        <v>-1318659</v>
      </c>
      <c r="I952" cm="1">
        <f t="array" ref="I952">_xlfn.IFS(G952&gt;0.034457,2,G952&gt;0,1,G952=0,0,G952&lt;-0.03182,-2,G952&lt;0,-1)</f>
        <v>-1</v>
      </c>
    </row>
    <row r="953" spans="1:9" x14ac:dyDescent="0.4">
      <c r="A953" s="2">
        <v>38544</v>
      </c>
      <c r="B953">
        <v>237169</v>
      </c>
      <c r="C953">
        <v>237169</v>
      </c>
      <c r="D953">
        <v>230149</v>
      </c>
      <c r="E953">
        <v>232417</v>
      </c>
      <c r="F953">
        <v>711570</v>
      </c>
      <c r="G953">
        <v>0</v>
      </c>
      <c r="H953">
        <f t="shared" si="14"/>
        <v>-136853</v>
      </c>
      <c r="I953" cm="1">
        <f t="array" ref="I953">_xlfn.IFS(G953&gt;0.034457,2,G953&gt;0,1,G953=0,0,G953&lt;-0.03182,-2,G953&lt;0,-1)</f>
        <v>0</v>
      </c>
    </row>
    <row r="954" spans="1:9" x14ac:dyDescent="0.4">
      <c r="A954" s="2">
        <v>38545</v>
      </c>
      <c r="B954">
        <v>226220</v>
      </c>
      <c r="C954">
        <v>234745</v>
      </c>
      <c r="D954">
        <v>221505</v>
      </c>
      <c r="E954">
        <v>224615</v>
      </c>
      <c r="F954">
        <v>1058268</v>
      </c>
      <c r="G954">
        <v>-3.3568973009719623E-2</v>
      </c>
      <c r="H954">
        <f t="shared" si="14"/>
        <v>346698</v>
      </c>
      <c r="I954" cm="1">
        <f t="array" ref="I954">_xlfn.IFS(G954&gt;0.034457,2,G954&gt;0,1,G954=0,0,G954&lt;-0.03182,-2,G954&lt;0,-1)</f>
        <v>-2</v>
      </c>
    </row>
    <row r="955" spans="1:9" x14ac:dyDescent="0.4">
      <c r="A955" s="2">
        <v>38546</v>
      </c>
      <c r="B955">
        <v>224710</v>
      </c>
      <c r="C955">
        <v>227820</v>
      </c>
      <c r="D955">
        <v>216890</v>
      </c>
      <c r="E955">
        <v>219155</v>
      </c>
      <c r="F955">
        <v>497733</v>
      </c>
      <c r="G955">
        <v>-2.4308260801816469E-2</v>
      </c>
      <c r="H955">
        <f t="shared" si="14"/>
        <v>-560535</v>
      </c>
      <c r="I955" cm="1">
        <f t="array" ref="I955">_xlfn.IFS(G955&gt;0.034457,2,G955&gt;0,1,G955=0,0,G955&lt;-0.03182,-2,G955&lt;0,-1)</f>
        <v>-1</v>
      </c>
    </row>
    <row r="956" spans="1:9" x14ac:dyDescent="0.4">
      <c r="A956" s="2">
        <v>38547</v>
      </c>
      <c r="B956">
        <v>217673</v>
      </c>
      <c r="C956">
        <v>221588</v>
      </c>
      <c r="D956">
        <v>212963</v>
      </c>
      <c r="E956">
        <v>212918</v>
      </c>
      <c r="F956">
        <v>690988</v>
      </c>
      <c r="G956">
        <v>-2.8459309621044478E-2</v>
      </c>
      <c r="H956">
        <f t="shared" si="14"/>
        <v>193255</v>
      </c>
      <c r="I956" cm="1">
        <f t="array" ref="I956">_xlfn.IFS(G956&gt;0.034457,2,G956&gt;0,1,G956=0,0,G956&lt;-0.03182,-2,G956&lt;0,-1)</f>
        <v>-1</v>
      </c>
    </row>
    <row r="957" spans="1:9" x14ac:dyDescent="0.4">
      <c r="A957" s="2">
        <v>38548</v>
      </c>
      <c r="B957">
        <v>211469</v>
      </c>
      <c r="C957">
        <v>227034</v>
      </c>
      <c r="D957">
        <v>210664</v>
      </c>
      <c r="E957">
        <v>221497</v>
      </c>
      <c r="F957">
        <v>610094</v>
      </c>
      <c r="G957">
        <v>4.0292506974515918E-2</v>
      </c>
      <c r="H957">
        <f t="shared" si="14"/>
        <v>-80894</v>
      </c>
      <c r="I957" cm="1">
        <f t="array" ref="I957">_xlfn.IFS(G957&gt;0.034457,2,G957&gt;0,1,G957=0,0,G957&lt;-0.03182,-2,G957&lt;0,-1)</f>
        <v>2</v>
      </c>
    </row>
    <row r="958" spans="1:9" x14ac:dyDescent="0.4">
      <c r="A958" s="2">
        <v>38551</v>
      </c>
      <c r="B958">
        <v>226266</v>
      </c>
      <c r="C958">
        <v>230881</v>
      </c>
      <c r="D958">
        <v>219951</v>
      </c>
      <c r="E958">
        <v>223056</v>
      </c>
      <c r="F958">
        <v>717817</v>
      </c>
      <c r="G958">
        <v>7.038470046998313E-3</v>
      </c>
      <c r="H958">
        <f t="shared" si="14"/>
        <v>107723</v>
      </c>
      <c r="I958" cm="1">
        <f t="array" ref="I958">_xlfn.IFS(G958&gt;0.034457,2,G958&gt;0,1,G958=0,0,G958&lt;-0.03182,-2,G958&lt;0,-1)</f>
        <v>1</v>
      </c>
    </row>
    <row r="959" spans="1:9" x14ac:dyDescent="0.4">
      <c r="A959" s="2">
        <v>38552</v>
      </c>
      <c r="B959">
        <v>220794</v>
      </c>
      <c r="C959">
        <v>227834</v>
      </c>
      <c r="D959">
        <v>215379</v>
      </c>
      <c r="E959">
        <v>221497</v>
      </c>
      <c r="F959">
        <v>974558</v>
      </c>
      <c r="G959">
        <v>-6.9892762355641116E-3</v>
      </c>
      <c r="H959">
        <f t="shared" si="14"/>
        <v>256741</v>
      </c>
      <c r="I959" cm="1">
        <f t="array" ref="I959">_xlfn.IFS(G959&gt;0.034457,2,G959&gt;0,1,G959=0,0,G959&lt;-0.03182,-2,G959&lt;0,-1)</f>
        <v>-1</v>
      </c>
    </row>
    <row r="960" spans="1:9" x14ac:dyDescent="0.4">
      <c r="A960" s="2">
        <v>38553</v>
      </c>
      <c r="B960">
        <v>221505</v>
      </c>
      <c r="C960">
        <v>221505</v>
      </c>
      <c r="D960">
        <v>198144</v>
      </c>
      <c r="E960">
        <v>210577</v>
      </c>
      <c r="F960">
        <v>686173</v>
      </c>
      <c r="G960">
        <v>-4.9300893465825668E-2</v>
      </c>
      <c r="H960">
        <f t="shared" si="14"/>
        <v>-288385</v>
      </c>
      <c r="I960" cm="1">
        <f t="array" ref="I960">_xlfn.IFS(G960&gt;0.034457,2,G960&gt;0,1,G960=0,0,G960&lt;-0.03182,-2,G960&lt;0,-1)</f>
        <v>-2</v>
      </c>
    </row>
    <row r="961" spans="1:9" x14ac:dyDescent="0.4">
      <c r="A961" s="2">
        <v>38554</v>
      </c>
      <c r="B961">
        <v>205887</v>
      </c>
      <c r="C961">
        <v>214512</v>
      </c>
      <c r="D961">
        <v>205887</v>
      </c>
      <c r="E961">
        <v>209795</v>
      </c>
      <c r="F961">
        <v>360770</v>
      </c>
      <c r="G961">
        <v>-3.7136059493676492E-3</v>
      </c>
      <c r="H961">
        <f t="shared" si="14"/>
        <v>-325403</v>
      </c>
      <c r="I961" cm="1">
        <f t="array" ref="I961">_xlfn.IFS(G961&gt;0.034457,2,G961&gt;0,1,G961=0,0,G961&lt;-0.03182,-2,G961&lt;0,-1)</f>
        <v>-1</v>
      </c>
    </row>
    <row r="962" spans="1:9" x14ac:dyDescent="0.4">
      <c r="A962" s="2">
        <v>38555</v>
      </c>
      <c r="B962">
        <v>205231</v>
      </c>
      <c r="C962">
        <v>207536</v>
      </c>
      <c r="D962">
        <v>198911</v>
      </c>
      <c r="E962">
        <v>201216</v>
      </c>
      <c r="F962">
        <v>474404</v>
      </c>
      <c r="G962">
        <v>-4.089229962582519E-2</v>
      </c>
      <c r="H962">
        <f t="shared" si="14"/>
        <v>113634</v>
      </c>
      <c r="I962" cm="1">
        <f t="array" ref="I962">_xlfn.IFS(G962&gt;0.034457,2,G962&gt;0,1,G962=0,0,G962&lt;-0.03182,-2,G962&lt;0,-1)</f>
        <v>-2</v>
      </c>
    </row>
    <row r="963" spans="1:9" x14ac:dyDescent="0.4">
      <c r="A963" s="2">
        <v>38558</v>
      </c>
      <c r="B963">
        <v>202834</v>
      </c>
      <c r="C963">
        <v>215369</v>
      </c>
      <c r="D963">
        <v>202834</v>
      </c>
      <c r="E963">
        <v>205899</v>
      </c>
      <c r="F963">
        <v>506787</v>
      </c>
      <c r="G963">
        <v>2.3273497137404679E-2</v>
      </c>
      <c r="H963">
        <f t="shared" si="14"/>
        <v>32383</v>
      </c>
      <c r="I963" cm="1">
        <f t="array" ref="I963">_xlfn.IFS(G963&gt;0.034457,2,G963&gt;0,1,G963=0,0,G963&lt;-0.03182,-2,G963&lt;0,-1)</f>
        <v>1</v>
      </c>
    </row>
    <row r="964" spans="1:9" x14ac:dyDescent="0.4">
      <c r="A964" s="2">
        <v>38559</v>
      </c>
      <c r="B964">
        <v>202051</v>
      </c>
      <c r="C964">
        <v>220801</v>
      </c>
      <c r="D964">
        <v>202051</v>
      </c>
      <c r="E964">
        <v>212136</v>
      </c>
      <c r="F964">
        <v>710700</v>
      </c>
      <c r="G964">
        <v>3.029155071175671E-2</v>
      </c>
      <c r="H964">
        <f t="shared" ref="H964:H1027" si="15">F964-F963</f>
        <v>203913</v>
      </c>
      <c r="I964" cm="1">
        <f t="array" ref="I964">_xlfn.IFS(G964&gt;0.034457,2,G964&gt;0,1,G964=0,0,G964&lt;-0.03182,-2,G964&lt;0,-1)</f>
        <v>1</v>
      </c>
    </row>
    <row r="965" spans="1:9" x14ac:dyDescent="0.4">
      <c r="A965" s="2">
        <v>38560</v>
      </c>
      <c r="B965">
        <v>212226</v>
      </c>
      <c r="C965">
        <v>237096</v>
      </c>
      <c r="D965">
        <v>209021</v>
      </c>
      <c r="E965">
        <v>223056</v>
      </c>
      <c r="F965">
        <v>2079990</v>
      </c>
      <c r="G965">
        <v>5.1476411358750918E-2</v>
      </c>
      <c r="H965">
        <f t="shared" si="15"/>
        <v>1369290</v>
      </c>
      <c r="I965" cm="1">
        <f t="array" ref="I965">_xlfn.IFS(G965&gt;0.034457,2,G965&gt;0,1,G965=0,0,G965&lt;-0.03182,-2,G965&lt;0,-1)</f>
        <v>2</v>
      </c>
    </row>
    <row r="966" spans="1:9" x14ac:dyDescent="0.4">
      <c r="A966" s="2">
        <v>38561</v>
      </c>
      <c r="B966">
        <v>226244</v>
      </c>
      <c r="C966">
        <v>233264</v>
      </c>
      <c r="D966">
        <v>213708</v>
      </c>
      <c r="E966">
        <v>216814</v>
      </c>
      <c r="F966">
        <v>897248</v>
      </c>
      <c r="G966">
        <v>-2.7984004016928469E-2</v>
      </c>
      <c r="H966">
        <f t="shared" si="15"/>
        <v>-1182742</v>
      </c>
      <c r="I966" cm="1">
        <f t="array" ref="I966">_xlfn.IFS(G966&gt;0.034457,2,G966&gt;0,1,G966=0,0,G966&lt;-0.03182,-2,G966&lt;0,-1)</f>
        <v>-1</v>
      </c>
    </row>
    <row r="967" spans="1:9" x14ac:dyDescent="0.4">
      <c r="A967" s="2">
        <v>38562</v>
      </c>
      <c r="B967">
        <v>219994</v>
      </c>
      <c r="C967">
        <v>224724</v>
      </c>
      <c r="D967">
        <v>215379</v>
      </c>
      <c r="E967">
        <v>221497</v>
      </c>
      <c r="F967">
        <v>567464</v>
      </c>
      <c r="G967">
        <v>2.1599158725912559E-2</v>
      </c>
      <c r="H967">
        <f t="shared" si="15"/>
        <v>-329784</v>
      </c>
      <c r="I967" cm="1">
        <f t="array" ref="I967">_xlfn.IFS(G967&gt;0.034457,2,G967&gt;0,1,G967=0,0,G967&lt;-0.03182,-2,G967&lt;0,-1)</f>
        <v>1</v>
      </c>
    </row>
    <row r="968" spans="1:9" x14ac:dyDescent="0.4">
      <c r="A968" s="2">
        <v>38565</v>
      </c>
      <c r="B968">
        <v>221633</v>
      </c>
      <c r="C968">
        <v>224738</v>
      </c>
      <c r="D968">
        <v>212303</v>
      </c>
      <c r="E968">
        <v>218378</v>
      </c>
      <c r="F968">
        <v>482286</v>
      </c>
      <c r="G968">
        <v>-1.4081454827830631E-2</v>
      </c>
      <c r="H968">
        <f t="shared" si="15"/>
        <v>-85178</v>
      </c>
      <c r="I968" cm="1">
        <f t="array" ref="I968">_xlfn.IFS(G968&gt;0.034457,2,G968&gt;0,1,G968=0,0,G968&lt;-0.03182,-2,G968&lt;0,-1)</f>
        <v>-1</v>
      </c>
    </row>
    <row r="969" spans="1:9" x14ac:dyDescent="0.4">
      <c r="A969" s="2">
        <v>38566</v>
      </c>
      <c r="B969">
        <v>213684</v>
      </c>
      <c r="C969">
        <v>219199</v>
      </c>
      <c r="D969">
        <v>206664</v>
      </c>
      <c r="E969">
        <v>210577</v>
      </c>
      <c r="F969">
        <v>539969</v>
      </c>
      <c r="G969">
        <v>-3.5722462885455442E-2</v>
      </c>
      <c r="H969">
        <f t="shared" si="15"/>
        <v>57683</v>
      </c>
      <c r="I969" cm="1">
        <f t="array" ref="I969">_xlfn.IFS(G969&gt;0.034457,2,G969&gt;0,1,G969=0,0,G969&lt;-0.03182,-2,G969&lt;0,-1)</f>
        <v>-2</v>
      </c>
    </row>
    <row r="970" spans="1:9" x14ac:dyDescent="0.4">
      <c r="A970" s="2">
        <v>38567</v>
      </c>
      <c r="B970">
        <v>213798</v>
      </c>
      <c r="C970">
        <v>215403</v>
      </c>
      <c r="D970">
        <v>207563</v>
      </c>
      <c r="E970">
        <v>207458</v>
      </c>
      <c r="F970">
        <v>389032</v>
      </c>
      <c r="G970">
        <v>-1.4811684087056021E-2</v>
      </c>
      <c r="H970">
        <f t="shared" si="15"/>
        <v>-150937</v>
      </c>
      <c r="I970" cm="1">
        <f t="array" ref="I970">_xlfn.IFS(G970&gt;0.034457,2,G970&gt;0,1,G970=0,0,G970&lt;-0.03182,-2,G970&lt;0,-1)</f>
        <v>-1</v>
      </c>
    </row>
    <row r="971" spans="1:9" x14ac:dyDescent="0.4">
      <c r="A971" s="2">
        <v>38568</v>
      </c>
      <c r="B971">
        <v>209841</v>
      </c>
      <c r="C971">
        <v>210646</v>
      </c>
      <c r="D971">
        <v>198211</v>
      </c>
      <c r="E971">
        <v>201216</v>
      </c>
      <c r="F971">
        <v>499314</v>
      </c>
      <c r="G971">
        <v>-3.0088017815654289E-2</v>
      </c>
      <c r="H971">
        <f t="shared" si="15"/>
        <v>110282</v>
      </c>
      <c r="I971" cm="1">
        <f t="array" ref="I971">_xlfn.IFS(G971&gt;0.034457,2,G971&gt;0,1,G971=0,0,G971&lt;-0.03182,-2,G971&lt;0,-1)</f>
        <v>-1</v>
      </c>
    </row>
    <row r="972" spans="1:9" x14ac:dyDescent="0.4">
      <c r="A972" s="2">
        <v>38569</v>
      </c>
      <c r="B972">
        <v>188008</v>
      </c>
      <c r="C972">
        <v>205979</v>
      </c>
      <c r="D972">
        <v>188008</v>
      </c>
      <c r="E972">
        <v>200439</v>
      </c>
      <c r="F972">
        <v>438264</v>
      </c>
      <c r="G972">
        <v>-3.8615219465648609E-3</v>
      </c>
      <c r="H972">
        <f t="shared" si="15"/>
        <v>-61050</v>
      </c>
      <c r="I972" cm="1">
        <f t="array" ref="I972">_xlfn.IFS(G972&gt;0.034457,2,G972&gt;0,1,G972=0,0,G972&lt;-0.03182,-2,G972&lt;0,-1)</f>
        <v>-1</v>
      </c>
    </row>
    <row r="973" spans="1:9" x14ac:dyDescent="0.4">
      <c r="A973" s="2">
        <v>38572</v>
      </c>
      <c r="B973">
        <v>195858</v>
      </c>
      <c r="C973">
        <v>218518</v>
      </c>
      <c r="D973">
        <v>195053</v>
      </c>
      <c r="E973">
        <v>197321</v>
      </c>
      <c r="F973">
        <v>435946</v>
      </c>
      <c r="G973">
        <v>-1.555585489849776E-2</v>
      </c>
      <c r="H973">
        <f t="shared" si="15"/>
        <v>-2318</v>
      </c>
      <c r="I973" cm="1">
        <f t="array" ref="I973">_xlfn.IFS(G973&gt;0.034457,2,G973&gt;0,1,G973=0,0,G973&lt;-0.03182,-2,G973&lt;0,-1)</f>
        <v>-1</v>
      </c>
    </row>
    <row r="974" spans="1:9" x14ac:dyDescent="0.4">
      <c r="A974" s="2">
        <v>38573</v>
      </c>
      <c r="B974">
        <v>193507</v>
      </c>
      <c r="C974">
        <v>204438</v>
      </c>
      <c r="D974">
        <v>193507</v>
      </c>
      <c r="E974">
        <v>198880</v>
      </c>
      <c r="F974">
        <v>201544</v>
      </c>
      <c r="G974">
        <v>7.9008316398152534E-3</v>
      </c>
      <c r="H974">
        <f t="shared" si="15"/>
        <v>-234402</v>
      </c>
      <c r="I974" cm="1">
        <f t="array" ref="I974">_xlfn.IFS(G974&gt;0.034457,2,G974&gt;0,1,G974=0,0,G974&lt;-0.03182,-2,G974&lt;0,-1)</f>
        <v>1</v>
      </c>
    </row>
    <row r="975" spans="1:9" x14ac:dyDescent="0.4">
      <c r="A975" s="2">
        <v>38574</v>
      </c>
      <c r="B975">
        <v>198958</v>
      </c>
      <c r="C975">
        <v>205278</v>
      </c>
      <c r="D975">
        <v>193522</v>
      </c>
      <c r="E975">
        <v>193420</v>
      </c>
      <c r="F975">
        <v>466402</v>
      </c>
      <c r="G975">
        <v>-2.7453740949316189E-2</v>
      </c>
      <c r="H975">
        <f t="shared" si="15"/>
        <v>264858</v>
      </c>
      <c r="I975" cm="1">
        <f t="array" ref="I975">_xlfn.IFS(G975&gt;0.034457,2,G975&gt;0,1,G975=0,0,G975&lt;-0.03182,-2,G975&lt;0,-1)</f>
        <v>-1</v>
      </c>
    </row>
    <row r="976" spans="1:9" x14ac:dyDescent="0.4">
      <c r="A976" s="2">
        <v>38575</v>
      </c>
      <c r="B976">
        <v>194327</v>
      </c>
      <c r="C976">
        <v>199763</v>
      </c>
      <c r="D976">
        <v>187307</v>
      </c>
      <c r="E976">
        <v>193420</v>
      </c>
      <c r="F976">
        <v>606657</v>
      </c>
      <c r="G976">
        <v>0</v>
      </c>
      <c r="H976">
        <f t="shared" si="15"/>
        <v>140255</v>
      </c>
      <c r="I976" cm="1">
        <f t="array" ref="I976">_xlfn.IFS(G976&gt;0.034457,2,G976&gt;0,1,G976=0,0,G976&lt;-0.03182,-2,G976&lt;0,-1)</f>
        <v>0</v>
      </c>
    </row>
    <row r="977" spans="1:9" x14ac:dyDescent="0.4">
      <c r="A977" s="2">
        <v>38576</v>
      </c>
      <c r="B977">
        <v>191198</v>
      </c>
      <c r="C977">
        <v>193503</v>
      </c>
      <c r="D977">
        <v>187988</v>
      </c>
      <c r="E977">
        <v>191861</v>
      </c>
      <c r="F977">
        <v>355134</v>
      </c>
      <c r="G977">
        <v>-8.0601799193464885E-3</v>
      </c>
      <c r="H977">
        <f t="shared" si="15"/>
        <v>-251523</v>
      </c>
      <c r="I977" cm="1">
        <f t="array" ref="I977">_xlfn.IFS(G977&gt;0.034457,2,G977&gt;0,1,G977=0,0,G977&lt;-0.03182,-2,G977&lt;0,-1)</f>
        <v>-1</v>
      </c>
    </row>
    <row r="978" spans="1:9" x14ac:dyDescent="0.4">
      <c r="A978" s="2">
        <v>38580</v>
      </c>
      <c r="B978">
        <v>191941</v>
      </c>
      <c r="C978">
        <v>196651</v>
      </c>
      <c r="D978">
        <v>179486</v>
      </c>
      <c r="E978">
        <v>179381</v>
      </c>
      <c r="F978">
        <v>528090</v>
      </c>
      <c r="G978">
        <v>-6.504709138386644E-2</v>
      </c>
      <c r="H978">
        <f t="shared" si="15"/>
        <v>172956</v>
      </c>
      <c r="I978" cm="1">
        <f t="array" ref="I978">_xlfn.IFS(G978&gt;0.034457,2,G978&gt;0,1,G978=0,0,G978&lt;-0.03182,-2,G978&lt;0,-1)</f>
        <v>-2</v>
      </c>
    </row>
    <row r="979" spans="1:9" x14ac:dyDescent="0.4">
      <c r="A979" s="2">
        <v>38581</v>
      </c>
      <c r="B979">
        <v>175524</v>
      </c>
      <c r="C979">
        <v>179439</v>
      </c>
      <c r="D979">
        <v>170109</v>
      </c>
      <c r="E979">
        <v>173922</v>
      </c>
      <c r="F979">
        <v>527181</v>
      </c>
      <c r="G979">
        <v>-3.0432431528422791E-2</v>
      </c>
      <c r="H979">
        <f t="shared" si="15"/>
        <v>-909</v>
      </c>
      <c r="I979" cm="1">
        <f t="array" ref="I979">_xlfn.IFS(G979&gt;0.034457,2,G979&gt;0,1,G979=0,0,G979&lt;-0.03182,-2,G979&lt;0,-1)</f>
        <v>-1</v>
      </c>
    </row>
    <row r="980" spans="1:9" x14ac:dyDescent="0.4">
      <c r="A980" s="2">
        <v>38582</v>
      </c>
      <c r="B980">
        <v>173268</v>
      </c>
      <c r="C980">
        <v>179488</v>
      </c>
      <c r="D980">
        <v>165448</v>
      </c>
      <c r="E980">
        <v>170021</v>
      </c>
      <c r="F980">
        <v>306931</v>
      </c>
      <c r="G980">
        <v>-2.2429594875863931E-2</v>
      </c>
      <c r="H980">
        <f t="shared" si="15"/>
        <v>-220250</v>
      </c>
      <c r="I980" cm="1">
        <f t="array" ref="I980">_xlfn.IFS(G980&gt;0.034457,2,G980&gt;0,1,G980=0,0,G980&lt;-0.03182,-2,G980&lt;0,-1)</f>
        <v>-1</v>
      </c>
    </row>
    <row r="981" spans="1:9" x14ac:dyDescent="0.4">
      <c r="A981" s="2">
        <v>38583</v>
      </c>
      <c r="B981">
        <v>162293</v>
      </c>
      <c r="C981">
        <v>194984</v>
      </c>
      <c r="D981">
        <v>162293</v>
      </c>
      <c r="E981">
        <v>194979</v>
      </c>
      <c r="F981">
        <v>1064167</v>
      </c>
      <c r="G981">
        <v>0.1467936313749478</v>
      </c>
      <c r="H981">
        <f t="shared" si="15"/>
        <v>757236</v>
      </c>
      <c r="I981" cm="1">
        <f t="array" ref="I981">_xlfn.IFS(G981&gt;0.034457,2,G981&gt;0,1,G981=0,0,G981&lt;-0.03182,-2,G981&lt;0,-1)</f>
        <v>2</v>
      </c>
    </row>
    <row r="982" spans="1:9" x14ac:dyDescent="0.4">
      <c r="A982" s="2">
        <v>38586</v>
      </c>
      <c r="B982">
        <v>198196</v>
      </c>
      <c r="C982">
        <v>212232</v>
      </c>
      <c r="D982">
        <v>196591</v>
      </c>
      <c r="E982">
        <v>199657</v>
      </c>
      <c r="F982">
        <v>1213300</v>
      </c>
      <c r="G982">
        <v>2.399232737884582E-2</v>
      </c>
      <c r="H982">
        <f t="shared" si="15"/>
        <v>149133</v>
      </c>
      <c r="I982" cm="1">
        <f t="array" ref="I982">_xlfn.IFS(G982&gt;0.034457,2,G982&gt;0,1,G982=0,0,G982&lt;-0.03182,-2,G982&lt;0,-1)</f>
        <v>1</v>
      </c>
    </row>
    <row r="983" spans="1:9" x14ac:dyDescent="0.4">
      <c r="A983" s="2">
        <v>38587</v>
      </c>
      <c r="B983">
        <v>198256</v>
      </c>
      <c r="C983">
        <v>199761</v>
      </c>
      <c r="D983">
        <v>171661</v>
      </c>
      <c r="E983">
        <v>179381</v>
      </c>
      <c r="F983">
        <v>672565</v>
      </c>
      <c r="G983">
        <v>-0.1015541653936501</v>
      </c>
      <c r="H983">
        <f t="shared" si="15"/>
        <v>-540735</v>
      </c>
      <c r="I983" cm="1">
        <f t="array" ref="I983">_xlfn.IFS(G983&gt;0.034457,2,G983&gt;0,1,G983=0,0,G983&lt;-0.03182,-2,G983&lt;0,-1)</f>
        <v>-2</v>
      </c>
    </row>
    <row r="984" spans="1:9" x14ac:dyDescent="0.4">
      <c r="A984" s="2">
        <v>38588</v>
      </c>
      <c r="B984">
        <v>180217</v>
      </c>
      <c r="C984">
        <v>194957</v>
      </c>
      <c r="D984">
        <v>178611</v>
      </c>
      <c r="E984">
        <v>188737</v>
      </c>
      <c r="F984">
        <v>405858</v>
      </c>
      <c r="G984">
        <v>5.215714038833541E-2</v>
      </c>
      <c r="H984">
        <f t="shared" si="15"/>
        <v>-266707</v>
      </c>
      <c r="I984" cm="1">
        <f t="array" ref="I984">_xlfn.IFS(G984&gt;0.034457,2,G984&gt;0,1,G984=0,0,G984&lt;-0.03182,-2,G984&lt;0,-1)</f>
        <v>2</v>
      </c>
    </row>
    <row r="985" spans="1:9" x14ac:dyDescent="0.4">
      <c r="A985" s="2">
        <v>38589</v>
      </c>
      <c r="B985">
        <v>179438</v>
      </c>
      <c r="C985">
        <v>202804</v>
      </c>
      <c r="D985">
        <v>179438</v>
      </c>
      <c r="E985">
        <v>194979</v>
      </c>
      <c r="F985">
        <v>612412</v>
      </c>
      <c r="G985">
        <v>3.3072476514938831E-2</v>
      </c>
      <c r="H985">
        <f t="shared" si="15"/>
        <v>206554</v>
      </c>
      <c r="I985" cm="1">
        <f t="array" ref="I985">_xlfn.IFS(G985&gt;0.034457,2,G985&gt;0,1,G985=0,0,G985&lt;-0.03182,-2,G985&lt;0,-1)</f>
        <v>1</v>
      </c>
    </row>
    <row r="986" spans="1:9" x14ac:dyDescent="0.4">
      <c r="A986" s="2">
        <v>38590</v>
      </c>
      <c r="B986">
        <v>195025</v>
      </c>
      <c r="C986">
        <v>223925</v>
      </c>
      <c r="D986">
        <v>195025</v>
      </c>
      <c r="E986">
        <v>214478</v>
      </c>
      <c r="F986">
        <v>2046350</v>
      </c>
      <c r="G986">
        <v>0.10000564163320159</v>
      </c>
      <c r="H986">
        <f t="shared" si="15"/>
        <v>1433938</v>
      </c>
      <c r="I986" cm="1">
        <f t="array" ref="I986">_xlfn.IFS(G986&gt;0.034457,2,G986&gt;0,1,G986=0,0,G986&lt;-0.03182,-2,G986&lt;0,-1)</f>
        <v>2</v>
      </c>
    </row>
    <row r="987" spans="1:9" x14ac:dyDescent="0.4">
      <c r="A987" s="2">
        <v>38593</v>
      </c>
      <c r="B987">
        <v>216845</v>
      </c>
      <c r="C987">
        <v>226270</v>
      </c>
      <c r="D987">
        <v>207520</v>
      </c>
      <c r="E987">
        <v>213695</v>
      </c>
      <c r="F987">
        <v>1005608</v>
      </c>
      <c r="G987">
        <v>-3.6507240835890191E-3</v>
      </c>
      <c r="H987">
        <f t="shared" si="15"/>
        <v>-1040742</v>
      </c>
      <c r="I987" cm="1">
        <f t="array" ref="I987">_xlfn.IFS(G987&gt;0.034457,2,G987&gt;0,1,G987=0,0,G987&lt;-0.03182,-2,G987&lt;0,-1)</f>
        <v>-1</v>
      </c>
    </row>
    <row r="988" spans="1:9" x14ac:dyDescent="0.4">
      <c r="A988" s="2">
        <v>38594</v>
      </c>
      <c r="B988">
        <v>213763</v>
      </c>
      <c r="C988">
        <v>222388</v>
      </c>
      <c r="D988">
        <v>204438</v>
      </c>
      <c r="E988">
        <v>212918</v>
      </c>
      <c r="F988">
        <v>473378</v>
      </c>
      <c r="G988">
        <v>-3.6360233042420642E-3</v>
      </c>
      <c r="H988">
        <f t="shared" si="15"/>
        <v>-532230</v>
      </c>
      <c r="I988" cm="1">
        <f t="array" ref="I988">_xlfn.IFS(G988&gt;0.034457,2,G988&gt;0,1,G988=0,0,G988&lt;-0.03182,-2,G988&lt;0,-1)</f>
        <v>-1</v>
      </c>
    </row>
    <row r="989" spans="1:9" x14ac:dyDescent="0.4">
      <c r="A989" s="2">
        <v>38595</v>
      </c>
      <c r="B989">
        <v>198239</v>
      </c>
      <c r="C989">
        <v>212280</v>
      </c>
      <c r="D989">
        <v>198239</v>
      </c>
      <c r="E989">
        <v>205117</v>
      </c>
      <c r="F989">
        <v>396833</v>
      </c>
      <c r="G989">
        <v>-3.6638518114954999E-2</v>
      </c>
      <c r="H989">
        <f t="shared" si="15"/>
        <v>-76545</v>
      </c>
      <c r="I989" cm="1">
        <f t="array" ref="I989">_xlfn.IFS(G989&gt;0.034457,2,G989&gt;0,1,G989=0,0,G989&lt;-0.03182,-2,G989&lt;0,-1)</f>
        <v>-2</v>
      </c>
    </row>
    <row r="990" spans="1:9" x14ac:dyDescent="0.4">
      <c r="A990" s="2">
        <v>38596</v>
      </c>
      <c r="B990">
        <v>205914</v>
      </c>
      <c r="C990">
        <v>209024</v>
      </c>
      <c r="D990">
        <v>194984</v>
      </c>
      <c r="E990">
        <v>194979</v>
      </c>
      <c r="F990">
        <v>510928</v>
      </c>
      <c r="G990">
        <v>-4.9425449865198923E-2</v>
      </c>
      <c r="H990">
        <f t="shared" si="15"/>
        <v>114095</v>
      </c>
      <c r="I990" cm="1">
        <f t="array" ref="I990">_xlfn.IFS(G990&gt;0.034457,2,G990&gt;0,1,G990=0,0,G990&lt;-0.03182,-2,G990&lt;0,-1)</f>
        <v>-2</v>
      </c>
    </row>
    <row r="991" spans="1:9" x14ac:dyDescent="0.4">
      <c r="A991" s="2">
        <v>38597</v>
      </c>
      <c r="B991">
        <v>198239</v>
      </c>
      <c r="C991">
        <v>209070</v>
      </c>
      <c r="D991">
        <v>198239</v>
      </c>
      <c r="E991">
        <v>205117</v>
      </c>
      <c r="F991">
        <v>378263</v>
      </c>
      <c r="G991">
        <v>5.1995343088230062E-2</v>
      </c>
      <c r="H991">
        <f t="shared" si="15"/>
        <v>-132665</v>
      </c>
      <c r="I991" cm="1">
        <f t="array" ref="I991">_xlfn.IFS(G991&gt;0.034457,2,G991&gt;0,1,G991=0,0,G991&lt;-0.03182,-2,G991&lt;0,-1)</f>
        <v>2</v>
      </c>
    </row>
    <row r="992" spans="1:9" x14ac:dyDescent="0.4">
      <c r="A992" s="2">
        <v>38600</v>
      </c>
      <c r="B992">
        <v>205205</v>
      </c>
      <c r="C992">
        <v>212225</v>
      </c>
      <c r="D992">
        <v>200495</v>
      </c>
      <c r="E992">
        <v>209018</v>
      </c>
      <c r="F992">
        <v>427378</v>
      </c>
      <c r="G992">
        <v>1.9018413880858231E-2</v>
      </c>
      <c r="H992">
        <f t="shared" si="15"/>
        <v>49115</v>
      </c>
      <c r="I992" cm="1">
        <f t="array" ref="I992">_xlfn.IFS(G992&gt;0.034457,2,G992&gt;0,1,G992=0,0,G992&lt;-0.03182,-2,G992&lt;0,-1)</f>
        <v>1</v>
      </c>
    </row>
    <row r="993" spans="1:9" x14ac:dyDescent="0.4">
      <c r="A993" s="2">
        <v>38601</v>
      </c>
      <c r="B993">
        <v>209097</v>
      </c>
      <c r="C993">
        <v>209097</v>
      </c>
      <c r="D993">
        <v>200572</v>
      </c>
      <c r="E993">
        <v>204340</v>
      </c>
      <c r="F993">
        <v>443583</v>
      </c>
      <c r="G993">
        <v>-2.23808475825048E-2</v>
      </c>
      <c r="H993">
        <f t="shared" si="15"/>
        <v>16205</v>
      </c>
      <c r="I993" cm="1">
        <f t="array" ref="I993">_xlfn.IFS(G993&gt;0.034457,2,G993&gt;0,1,G993=0,0,G993&lt;-0.03182,-2,G993&lt;0,-1)</f>
        <v>-1</v>
      </c>
    </row>
    <row r="994" spans="1:9" x14ac:dyDescent="0.4">
      <c r="A994" s="2">
        <v>38602</v>
      </c>
      <c r="B994">
        <v>210575</v>
      </c>
      <c r="C994">
        <v>210575</v>
      </c>
      <c r="D994">
        <v>202755</v>
      </c>
      <c r="E994">
        <v>203558</v>
      </c>
      <c r="F994">
        <v>351094</v>
      </c>
      <c r="G994">
        <v>-3.8269550748751819E-3</v>
      </c>
      <c r="H994">
        <f t="shared" si="15"/>
        <v>-92489</v>
      </c>
      <c r="I994" cm="1">
        <f t="array" ref="I994">_xlfn.IFS(G994&gt;0.034457,2,G994&gt;0,1,G994=0,0,G994&lt;-0.03182,-2,G994&lt;0,-1)</f>
        <v>-1</v>
      </c>
    </row>
    <row r="995" spans="1:9" x14ac:dyDescent="0.4">
      <c r="A995" s="2">
        <v>38603</v>
      </c>
      <c r="B995">
        <v>207520</v>
      </c>
      <c r="C995">
        <v>218450</v>
      </c>
      <c r="D995">
        <v>205210</v>
      </c>
      <c r="E995">
        <v>213695</v>
      </c>
      <c r="F995">
        <v>626034</v>
      </c>
      <c r="G995">
        <v>4.9799074465262987E-2</v>
      </c>
      <c r="H995">
        <f t="shared" si="15"/>
        <v>274940</v>
      </c>
      <c r="I995" cm="1">
        <f t="array" ref="I995">_xlfn.IFS(G995&gt;0.034457,2,G995&gt;0,1,G995=0,0,G995&lt;-0.03182,-2,G995&lt;0,-1)</f>
        <v>2</v>
      </c>
    </row>
    <row r="996" spans="1:9" x14ac:dyDescent="0.4">
      <c r="A996" s="2">
        <v>38604</v>
      </c>
      <c r="B996">
        <v>211402</v>
      </c>
      <c r="C996">
        <v>214512</v>
      </c>
      <c r="D996">
        <v>207492</v>
      </c>
      <c r="E996">
        <v>209795</v>
      </c>
      <c r="F996">
        <v>303985</v>
      </c>
      <c r="G996">
        <v>-1.8250310021292071E-2</v>
      </c>
      <c r="H996">
        <f t="shared" si="15"/>
        <v>-322049</v>
      </c>
      <c r="I996" cm="1">
        <f t="array" ref="I996">_xlfn.IFS(G996&gt;0.034457,2,G996&gt;0,1,G996=0,0,G996&lt;-0.03182,-2,G996&lt;0,-1)</f>
        <v>-1</v>
      </c>
    </row>
    <row r="997" spans="1:9" x14ac:dyDescent="0.4">
      <c r="A997" s="2">
        <v>38607</v>
      </c>
      <c r="B997">
        <v>209899</v>
      </c>
      <c r="C997">
        <v>217724</v>
      </c>
      <c r="D997">
        <v>208394</v>
      </c>
      <c r="E997">
        <v>211359</v>
      </c>
      <c r="F997">
        <v>753431</v>
      </c>
      <c r="G997">
        <v>7.4548964465310794E-3</v>
      </c>
      <c r="H997">
        <f t="shared" si="15"/>
        <v>449446</v>
      </c>
      <c r="I997" cm="1">
        <f t="array" ref="I997">_xlfn.IFS(G997&gt;0.034457,2,G997&gt;0,1,G997=0,0,G997&lt;-0.03182,-2,G997&lt;0,-1)</f>
        <v>1</v>
      </c>
    </row>
    <row r="998" spans="1:9" x14ac:dyDescent="0.4">
      <c r="A998" s="2">
        <v>38608</v>
      </c>
      <c r="B998">
        <v>211453</v>
      </c>
      <c r="C998">
        <v>214563</v>
      </c>
      <c r="D998">
        <v>180268</v>
      </c>
      <c r="E998">
        <v>191861</v>
      </c>
      <c r="F998">
        <v>1998940</v>
      </c>
      <c r="G998">
        <v>-9.2250625712650081E-2</v>
      </c>
      <c r="H998">
        <f t="shared" si="15"/>
        <v>1245509</v>
      </c>
      <c r="I998" cm="1">
        <f t="array" ref="I998">_xlfn.IFS(G998&gt;0.034457,2,G998&gt;0,1,G998=0,0,G998&lt;-0.03182,-2,G998&lt;0,-1)</f>
        <v>-2</v>
      </c>
    </row>
    <row r="999" spans="1:9" x14ac:dyDescent="0.4">
      <c r="A999" s="2">
        <v>38609</v>
      </c>
      <c r="B999">
        <v>193495</v>
      </c>
      <c r="C999">
        <v>195000</v>
      </c>
      <c r="D999">
        <v>185675</v>
      </c>
      <c r="E999">
        <v>187178</v>
      </c>
      <c r="F999">
        <v>539415</v>
      </c>
      <c r="G999">
        <v>-2.4408295588994159E-2</v>
      </c>
      <c r="H999">
        <f t="shared" si="15"/>
        <v>-1459525</v>
      </c>
      <c r="I999" cm="1">
        <f t="array" ref="I999">_xlfn.IFS(G999&gt;0.034457,2,G999&gt;0,1,G999=0,0,G999&lt;-0.03182,-2,G999&lt;0,-1)</f>
        <v>-1</v>
      </c>
    </row>
    <row r="1000" spans="1:9" x14ac:dyDescent="0.4">
      <c r="A1000" s="2">
        <v>38610</v>
      </c>
      <c r="B1000">
        <v>184852</v>
      </c>
      <c r="C1000">
        <v>189567</v>
      </c>
      <c r="D1000">
        <v>181747</v>
      </c>
      <c r="E1000">
        <v>187960</v>
      </c>
      <c r="F1000">
        <v>408986</v>
      </c>
      <c r="G1000">
        <v>4.1778414129864938E-3</v>
      </c>
      <c r="H1000">
        <f t="shared" si="15"/>
        <v>-130429</v>
      </c>
      <c r="I1000" cm="1">
        <f t="array" ref="I1000">_xlfn.IFS(G1000&gt;0.034457,2,G1000&gt;0,1,G1000=0,0,G1000&lt;-0.03182,-2,G1000&lt;0,-1)</f>
        <v>1</v>
      </c>
    </row>
    <row r="1001" spans="1:9" x14ac:dyDescent="0.4">
      <c r="A1001" s="2">
        <v>38611</v>
      </c>
      <c r="B1001">
        <v>184881</v>
      </c>
      <c r="C1001">
        <v>191201</v>
      </c>
      <c r="D1001">
        <v>183376</v>
      </c>
      <c r="E1001">
        <v>184841</v>
      </c>
      <c r="F1001">
        <v>597590</v>
      </c>
      <c r="G1001">
        <v>-1.6593956160885329E-2</v>
      </c>
      <c r="H1001">
        <f t="shared" si="15"/>
        <v>188604</v>
      </c>
      <c r="I1001" cm="1">
        <f t="array" ref="I1001">_xlfn.IFS(G1001&gt;0.034457,2,G1001&gt;0,1,G1001=0,0,G1001&lt;-0.03182,-2,G1001&lt;0,-1)</f>
        <v>-1</v>
      </c>
    </row>
    <row r="1002" spans="1:9" x14ac:dyDescent="0.4">
      <c r="A1002" s="2">
        <v>38615</v>
      </c>
      <c r="B1002">
        <v>182551</v>
      </c>
      <c r="C1002">
        <v>187266</v>
      </c>
      <c r="D1002">
        <v>182551</v>
      </c>
      <c r="E1002">
        <v>185619</v>
      </c>
      <c r="F1002">
        <v>356891</v>
      </c>
      <c r="G1002">
        <v>4.2090228899431814E-3</v>
      </c>
      <c r="H1002">
        <f t="shared" si="15"/>
        <v>-240699</v>
      </c>
      <c r="I1002" cm="1">
        <f t="array" ref="I1002">_xlfn.IFS(G1002&gt;0.034457,2,G1002&gt;0,1,G1002=0,0,G1002&lt;-0.03182,-2,G1002&lt;0,-1)</f>
        <v>1</v>
      </c>
    </row>
    <row r="1003" spans="1:9" x14ac:dyDescent="0.4">
      <c r="A1003" s="2">
        <v>38616</v>
      </c>
      <c r="B1003">
        <v>184901</v>
      </c>
      <c r="C1003">
        <v>195031</v>
      </c>
      <c r="D1003">
        <v>184901</v>
      </c>
      <c r="E1003">
        <v>191079</v>
      </c>
      <c r="F1003">
        <v>271911</v>
      </c>
      <c r="G1003">
        <v>2.9415092205000489E-2</v>
      </c>
      <c r="H1003">
        <f t="shared" si="15"/>
        <v>-84980</v>
      </c>
      <c r="I1003" cm="1">
        <f t="array" ref="I1003">_xlfn.IFS(G1003&gt;0.034457,2,G1003&gt;0,1,G1003=0,0,G1003&lt;-0.03182,-2,G1003&lt;0,-1)</f>
        <v>1</v>
      </c>
    </row>
    <row r="1004" spans="1:9" x14ac:dyDescent="0.4">
      <c r="A1004" s="2">
        <v>38617</v>
      </c>
      <c r="B1004">
        <v>188828</v>
      </c>
      <c r="C1004">
        <v>193538</v>
      </c>
      <c r="D1004">
        <v>184898</v>
      </c>
      <c r="E1004">
        <v>186401</v>
      </c>
      <c r="F1004">
        <v>230361</v>
      </c>
      <c r="G1004">
        <v>-2.4482020525541829E-2</v>
      </c>
      <c r="H1004">
        <f t="shared" si="15"/>
        <v>-41550</v>
      </c>
      <c r="I1004" cm="1">
        <f t="array" ref="I1004">_xlfn.IFS(G1004&gt;0.034457,2,G1004&gt;0,1,G1004=0,0,G1004&lt;-0.03182,-2,G1004&lt;0,-1)</f>
        <v>-1</v>
      </c>
    </row>
    <row r="1005" spans="1:9" x14ac:dyDescent="0.4">
      <c r="A1005" s="2">
        <v>38618</v>
      </c>
      <c r="B1005">
        <v>184809</v>
      </c>
      <c r="C1005">
        <v>205164</v>
      </c>
      <c r="D1005">
        <v>184109</v>
      </c>
      <c r="E1005">
        <v>189519</v>
      </c>
      <c r="F1005">
        <v>607298</v>
      </c>
      <c r="G1005">
        <v>1.6727378072006079E-2</v>
      </c>
      <c r="H1005">
        <f t="shared" si="15"/>
        <v>376937</v>
      </c>
      <c r="I1005" cm="1">
        <f t="array" ref="I1005">_xlfn.IFS(G1005&gt;0.034457,2,G1005&gt;0,1,G1005=0,0,G1005&lt;-0.03182,-2,G1005&lt;0,-1)</f>
        <v>1</v>
      </c>
    </row>
    <row r="1006" spans="1:9" x14ac:dyDescent="0.4">
      <c r="A1006" s="2">
        <v>38621</v>
      </c>
      <c r="B1006">
        <v>187262</v>
      </c>
      <c r="C1006">
        <v>191873</v>
      </c>
      <c r="D1006">
        <v>187262</v>
      </c>
      <c r="E1006">
        <v>187960</v>
      </c>
      <c r="F1006">
        <v>213633</v>
      </c>
      <c r="G1006">
        <v>-8.2260881494731208E-3</v>
      </c>
      <c r="H1006">
        <f t="shared" si="15"/>
        <v>-393665</v>
      </c>
      <c r="I1006" cm="1">
        <f t="array" ref="I1006">_xlfn.IFS(G1006&gt;0.034457,2,G1006&gt;0,1,G1006=0,0,G1006&lt;-0.03182,-2,G1006&lt;0,-1)</f>
        <v>-1</v>
      </c>
    </row>
    <row r="1007" spans="1:9" x14ac:dyDescent="0.4">
      <c r="A1007" s="2">
        <v>38622</v>
      </c>
      <c r="B1007">
        <v>187966</v>
      </c>
      <c r="C1007">
        <v>192681</v>
      </c>
      <c r="D1007">
        <v>185661</v>
      </c>
      <c r="E1007">
        <v>185619</v>
      </c>
      <c r="F1007">
        <v>210470</v>
      </c>
      <c r="G1007">
        <v>-1.245477761225788E-2</v>
      </c>
      <c r="H1007">
        <f t="shared" si="15"/>
        <v>-3163</v>
      </c>
      <c r="I1007" cm="1">
        <f t="array" ref="I1007">_xlfn.IFS(G1007&gt;0.034457,2,G1007&gt;0,1,G1007=0,0,G1007&lt;-0.03182,-2,G1007&lt;0,-1)</f>
        <v>-1</v>
      </c>
    </row>
    <row r="1008" spans="1:9" x14ac:dyDescent="0.4">
      <c r="A1008" s="2">
        <v>38623</v>
      </c>
      <c r="B1008">
        <v>185675</v>
      </c>
      <c r="C1008">
        <v>187980</v>
      </c>
      <c r="D1008">
        <v>184170</v>
      </c>
      <c r="E1008">
        <v>187178</v>
      </c>
      <c r="F1008">
        <v>313331</v>
      </c>
      <c r="G1008">
        <v>8.3989246790467931E-3</v>
      </c>
      <c r="H1008">
        <f t="shared" si="15"/>
        <v>102861</v>
      </c>
      <c r="I1008" cm="1">
        <f t="array" ref="I1008">_xlfn.IFS(G1008&gt;0.034457,2,G1008&gt;0,1,G1008=0,0,G1008&lt;-0.03182,-2,G1008&lt;0,-1)</f>
        <v>1</v>
      </c>
    </row>
    <row r="1009" spans="1:9" x14ac:dyDescent="0.4">
      <c r="A1009" s="2">
        <v>38624</v>
      </c>
      <c r="B1009">
        <v>184871</v>
      </c>
      <c r="C1009">
        <v>187281</v>
      </c>
      <c r="D1009">
        <v>179461</v>
      </c>
      <c r="E1009">
        <v>180159</v>
      </c>
      <c r="F1009">
        <v>473411</v>
      </c>
      <c r="G1009">
        <v>-3.7499065061064818E-2</v>
      </c>
      <c r="H1009">
        <f t="shared" si="15"/>
        <v>160080</v>
      </c>
      <c r="I1009" cm="1">
        <f t="array" ref="I1009">_xlfn.IFS(G1009&gt;0.034457,2,G1009&gt;0,1,G1009=0,0,G1009&lt;-0.03182,-2,G1009&lt;0,-1)</f>
        <v>-2</v>
      </c>
    </row>
    <row r="1010" spans="1:9" x14ac:dyDescent="0.4">
      <c r="A1010" s="2">
        <v>38625</v>
      </c>
      <c r="B1010">
        <v>180272</v>
      </c>
      <c r="C1010">
        <v>184887</v>
      </c>
      <c r="D1010">
        <v>174757</v>
      </c>
      <c r="E1010">
        <v>177822</v>
      </c>
      <c r="F1010">
        <v>200857</v>
      </c>
      <c r="G1010">
        <v>-1.297187484388795E-2</v>
      </c>
      <c r="H1010">
        <f t="shared" si="15"/>
        <v>-272554</v>
      </c>
      <c r="I1010" cm="1">
        <f t="array" ref="I1010">_xlfn.IFS(G1010&gt;0.034457,2,G1010&gt;0,1,G1010=0,0,G1010&lt;-0.03182,-2,G1010&lt;0,-1)</f>
        <v>-1</v>
      </c>
    </row>
    <row r="1011" spans="1:9" x14ac:dyDescent="0.4">
      <c r="A1011" s="2">
        <v>38629</v>
      </c>
      <c r="B1011">
        <v>174800</v>
      </c>
      <c r="C1011">
        <v>177910</v>
      </c>
      <c r="D1011">
        <v>171690</v>
      </c>
      <c r="E1011">
        <v>176263</v>
      </c>
      <c r="F1011">
        <v>366053</v>
      </c>
      <c r="G1011">
        <v>-8.7671941604525738E-3</v>
      </c>
      <c r="H1011">
        <f t="shared" si="15"/>
        <v>165196</v>
      </c>
      <c r="I1011" cm="1">
        <f t="array" ref="I1011">_xlfn.IFS(G1011&gt;0.034457,2,G1011&gt;0,1,G1011=0,0,G1011&lt;-0.03182,-2,G1011&lt;0,-1)</f>
        <v>-1</v>
      </c>
    </row>
    <row r="1012" spans="1:9" x14ac:dyDescent="0.4">
      <c r="A1012" s="2">
        <v>38630</v>
      </c>
      <c r="B1012">
        <v>173941</v>
      </c>
      <c r="C1012">
        <v>184871</v>
      </c>
      <c r="D1012">
        <v>173241</v>
      </c>
      <c r="E1012">
        <v>180159</v>
      </c>
      <c r="F1012">
        <v>269784</v>
      </c>
      <c r="G1012">
        <v>2.2103334222156601E-2</v>
      </c>
      <c r="H1012">
        <f t="shared" si="15"/>
        <v>-96269</v>
      </c>
      <c r="I1012" cm="1">
        <f t="array" ref="I1012">_xlfn.IFS(G1012&gt;0.034457,2,G1012&gt;0,1,G1012=0,0,G1012&lt;-0.03182,-2,G1012&lt;0,-1)</f>
        <v>1</v>
      </c>
    </row>
    <row r="1013" spans="1:9" x14ac:dyDescent="0.4">
      <c r="A1013" s="2">
        <v>38631</v>
      </c>
      <c r="B1013">
        <v>178710</v>
      </c>
      <c r="C1013">
        <v>181015</v>
      </c>
      <c r="D1013">
        <v>174800</v>
      </c>
      <c r="E1013">
        <v>176263</v>
      </c>
      <c r="F1013">
        <v>200941</v>
      </c>
      <c r="G1013">
        <v>-2.1625342058959052E-2</v>
      </c>
      <c r="H1013">
        <f t="shared" si="15"/>
        <v>-68843</v>
      </c>
      <c r="I1013" cm="1">
        <f t="array" ref="I1013">_xlfn.IFS(G1013&gt;0.034457,2,G1013&gt;0,1,G1013=0,0,G1013&lt;-0.03182,-2,G1013&lt;0,-1)</f>
        <v>-1</v>
      </c>
    </row>
    <row r="1014" spans="1:9" x14ac:dyDescent="0.4">
      <c r="A1014" s="2">
        <v>38632</v>
      </c>
      <c r="B1014">
        <v>176376</v>
      </c>
      <c r="C1014">
        <v>187326</v>
      </c>
      <c r="D1014">
        <v>176376</v>
      </c>
      <c r="E1014">
        <v>179381</v>
      </c>
      <c r="F1014">
        <v>219628</v>
      </c>
      <c r="G1014">
        <v>1.768947538621268E-2</v>
      </c>
      <c r="H1014">
        <f t="shared" si="15"/>
        <v>18687</v>
      </c>
      <c r="I1014" cm="1">
        <f t="array" ref="I1014">_xlfn.IFS(G1014&gt;0.034457,2,G1014&gt;0,1,G1014=0,0,G1014&lt;-0.03182,-2,G1014&lt;0,-1)</f>
        <v>1</v>
      </c>
    </row>
    <row r="1015" spans="1:9" x14ac:dyDescent="0.4">
      <c r="A1015" s="2">
        <v>38635</v>
      </c>
      <c r="B1015">
        <v>178641</v>
      </c>
      <c r="C1015">
        <v>188766</v>
      </c>
      <c r="D1015">
        <v>178641</v>
      </c>
      <c r="E1015">
        <v>185619</v>
      </c>
      <c r="F1015">
        <v>235522</v>
      </c>
      <c r="G1015">
        <v>3.4775143409837117E-2</v>
      </c>
      <c r="H1015">
        <f t="shared" si="15"/>
        <v>15894</v>
      </c>
      <c r="I1015" cm="1">
        <f t="array" ref="I1015">_xlfn.IFS(G1015&gt;0.034457,2,G1015&gt;0,1,G1015=0,0,G1015&lt;-0.03182,-2,G1015&lt;0,-1)</f>
        <v>2</v>
      </c>
    </row>
    <row r="1016" spans="1:9" x14ac:dyDescent="0.4">
      <c r="A1016" s="2">
        <v>38636</v>
      </c>
      <c r="B1016">
        <v>185683</v>
      </c>
      <c r="C1016">
        <v>192703</v>
      </c>
      <c r="D1016">
        <v>184878</v>
      </c>
      <c r="E1016">
        <v>191861</v>
      </c>
      <c r="F1016">
        <v>332947</v>
      </c>
      <c r="G1016">
        <v>3.3628022993335893E-2</v>
      </c>
      <c r="H1016">
        <f t="shared" si="15"/>
        <v>97425</v>
      </c>
      <c r="I1016" cm="1">
        <f t="array" ref="I1016">_xlfn.IFS(G1016&gt;0.034457,2,G1016&gt;0,1,G1016=0,0,G1016&lt;-0.03182,-2,G1016&lt;0,-1)</f>
        <v>1</v>
      </c>
    </row>
    <row r="1017" spans="1:9" x14ac:dyDescent="0.4">
      <c r="A1017" s="2">
        <v>38637</v>
      </c>
      <c r="B1017">
        <v>191190</v>
      </c>
      <c r="C1017">
        <v>194300</v>
      </c>
      <c r="D1017">
        <v>185675</v>
      </c>
      <c r="E1017">
        <v>187178</v>
      </c>
      <c r="F1017">
        <v>264894</v>
      </c>
      <c r="G1017">
        <v>-2.4408295588994159E-2</v>
      </c>
      <c r="H1017">
        <f t="shared" si="15"/>
        <v>-68053</v>
      </c>
      <c r="I1017" cm="1">
        <f t="array" ref="I1017">_xlfn.IFS(G1017&gt;0.034457,2,G1017&gt;0,1,G1017=0,0,G1017&lt;-0.03182,-2,G1017&lt;0,-1)</f>
        <v>-1</v>
      </c>
    </row>
    <row r="1018" spans="1:9" x14ac:dyDescent="0.4">
      <c r="A1018" s="2">
        <v>38638</v>
      </c>
      <c r="B1018">
        <v>189614</v>
      </c>
      <c r="C1018">
        <v>206759</v>
      </c>
      <c r="D1018">
        <v>185704</v>
      </c>
      <c r="E1018">
        <v>205117</v>
      </c>
      <c r="F1018">
        <v>3265400</v>
      </c>
      <c r="G1018">
        <v>9.583925461325582E-2</v>
      </c>
      <c r="H1018">
        <f t="shared" si="15"/>
        <v>3000506</v>
      </c>
      <c r="I1018" cm="1">
        <f t="array" ref="I1018">_xlfn.IFS(G1018&gt;0.034457,2,G1018&gt;0,1,G1018=0,0,G1018&lt;-0.03182,-2,G1018&lt;0,-1)</f>
        <v>2</v>
      </c>
    </row>
    <row r="1019" spans="1:9" x14ac:dyDescent="0.4">
      <c r="A1019" s="2">
        <v>38639</v>
      </c>
      <c r="B1019">
        <v>204438</v>
      </c>
      <c r="C1019">
        <v>205943</v>
      </c>
      <c r="D1019">
        <v>196617</v>
      </c>
      <c r="E1019">
        <v>198880</v>
      </c>
      <c r="F1019">
        <v>767448</v>
      </c>
      <c r="G1019">
        <v>-3.0407035984340691E-2</v>
      </c>
      <c r="H1019">
        <f t="shared" si="15"/>
        <v>-2497952</v>
      </c>
      <c r="I1019" cm="1">
        <f t="array" ref="I1019">_xlfn.IFS(G1019&gt;0.034457,2,G1019&gt;0,1,G1019=0,0,G1019&lt;-0.03182,-2,G1019&lt;0,-1)</f>
        <v>-1</v>
      </c>
    </row>
    <row r="1020" spans="1:9" x14ac:dyDescent="0.4">
      <c r="A1020" s="2">
        <v>38642</v>
      </c>
      <c r="B1020">
        <v>199723</v>
      </c>
      <c r="C1020">
        <v>200523</v>
      </c>
      <c r="D1020">
        <v>188788</v>
      </c>
      <c r="E1020">
        <v>191861</v>
      </c>
      <c r="F1020">
        <v>627706</v>
      </c>
      <c r="G1020">
        <v>-3.5292638777152052E-2</v>
      </c>
      <c r="H1020">
        <f t="shared" si="15"/>
        <v>-139742</v>
      </c>
      <c r="I1020" cm="1">
        <f t="array" ref="I1020">_xlfn.IFS(G1020&gt;0.034457,2,G1020&gt;0,1,G1020=0,0,G1020&lt;-0.03182,-2,G1020&lt;0,-1)</f>
        <v>-2</v>
      </c>
    </row>
    <row r="1021" spans="1:9" x14ac:dyDescent="0.4">
      <c r="A1021" s="2">
        <v>38643</v>
      </c>
      <c r="B1021">
        <v>190323</v>
      </c>
      <c r="C1021">
        <v>202758</v>
      </c>
      <c r="D1021">
        <v>189523</v>
      </c>
      <c r="E1021">
        <v>196538</v>
      </c>
      <c r="F1021">
        <v>610604</v>
      </c>
      <c r="G1021">
        <v>2.4377022948905761E-2</v>
      </c>
      <c r="H1021">
        <f t="shared" si="15"/>
        <v>-17102</v>
      </c>
      <c r="I1021" cm="1">
        <f t="array" ref="I1021">_xlfn.IFS(G1021&gt;0.034457,2,G1021&gt;0,1,G1021=0,0,G1021&lt;-0.03182,-2,G1021&lt;0,-1)</f>
        <v>1</v>
      </c>
    </row>
    <row r="1022" spans="1:9" x14ac:dyDescent="0.4">
      <c r="A1022" s="2">
        <v>38644</v>
      </c>
      <c r="B1022">
        <v>198941</v>
      </c>
      <c r="C1022">
        <v>202856</v>
      </c>
      <c r="D1022">
        <v>185706</v>
      </c>
      <c r="E1022">
        <v>191079</v>
      </c>
      <c r="F1022">
        <v>657466</v>
      </c>
      <c r="G1022">
        <v>-2.777579908211136E-2</v>
      </c>
      <c r="H1022">
        <f t="shared" si="15"/>
        <v>46862</v>
      </c>
      <c r="I1022" cm="1">
        <f t="array" ref="I1022">_xlfn.IFS(G1022&gt;0.034457,2,G1022&gt;0,1,G1022=0,0,G1022&lt;-0.03182,-2,G1022&lt;0,-1)</f>
        <v>-1</v>
      </c>
    </row>
    <row r="1023" spans="1:9" x14ac:dyDescent="0.4">
      <c r="A1023" s="2">
        <v>38645</v>
      </c>
      <c r="B1023">
        <v>187966</v>
      </c>
      <c r="C1023">
        <v>191876</v>
      </c>
      <c r="D1023">
        <v>179441</v>
      </c>
      <c r="E1023">
        <v>185619</v>
      </c>
      <c r="F1023">
        <v>659922</v>
      </c>
      <c r="G1023">
        <v>-2.8574568633915831E-2</v>
      </c>
      <c r="H1023">
        <f t="shared" si="15"/>
        <v>2456</v>
      </c>
      <c r="I1023" cm="1">
        <f t="array" ref="I1023">_xlfn.IFS(G1023&gt;0.034457,2,G1023&gt;0,1,G1023=0,0,G1023&lt;-0.03182,-2,G1023&lt;0,-1)</f>
        <v>-1</v>
      </c>
    </row>
    <row r="1024" spans="1:9" x14ac:dyDescent="0.4">
      <c r="A1024" s="2">
        <v>38646</v>
      </c>
      <c r="B1024">
        <v>180294</v>
      </c>
      <c r="C1024">
        <v>189619</v>
      </c>
      <c r="D1024">
        <v>180294</v>
      </c>
      <c r="E1024">
        <v>184059</v>
      </c>
      <c r="F1024">
        <v>304257</v>
      </c>
      <c r="G1024">
        <v>-8.4043120585716169E-3</v>
      </c>
      <c r="H1024">
        <f t="shared" si="15"/>
        <v>-355665</v>
      </c>
      <c r="I1024" cm="1">
        <f t="array" ref="I1024">_xlfn.IFS(G1024&gt;0.034457,2,G1024&gt;0,1,G1024=0,0,G1024&lt;-0.03182,-2,G1024&lt;0,-1)</f>
        <v>-1</v>
      </c>
    </row>
    <row r="1025" spans="1:9" x14ac:dyDescent="0.4">
      <c r="A1025" s="2">
        <v>38649</v>
      </c>
      <c r="B1025">
        <v>180286</v>
      </c>
      <c r="C1025">
        <v>189631</v>
      </c>
      <c r="D1025">
        <v>179486</v>
      </c>
      <c r="E1025">
        <v>179381</v>
      </c>
      <c r="F1025">
        <v>314438</v>
      </c>
      <c r="G1025">
        <v>-2.541576342368479E-2</v>
      </c>
      <c r="H1025">
        <f t="shared" si="15"/>
        <v>10181</v>
      </c>
      <c r="I1025" cm="1">
        <f t="array" ref="I1025">_xlfn.IFS(G1025&gt;0.034457,2,G1025&gt;0,1,G1025=0,0,G1025&lt;-0.03182,-2,G1025&lt;0,-1)</f>
        <v>-1</v>
      </c>
    </row>
    <row r="1026" spans="1:9" x14ac:dyDescent="0.4">
      <c r="A1026" s="2">
        <v>38650</v>
      </c>
      <c r="B1026">
        <v>180317</v>
      </c>
      <c r="C1026">
        <v>185732</v>
      </c>
      <c r="D1026">
        <v>180317</v>
      </c>
      <c r="E1026">
        <v>183282</v>
      </c>
      <c r="F1026">
        <v>171325</v>
      </c>
      <c r="G1026">
        <v>2.174700776559391E-2</v>
      </c>
      <c r="H1026">
        <f t="shared" si="15"/>
        <v>-143113</v>
      </c>
      <c r="I1026" cm="1">
        <f t="array" ref="I1026">_xlfn.IFS(G1026&gt;0.034457,2,G1026&gt;0,1,G1026=0,0,G1026&lt;-0.03182,-2,G1026&lt;0,-1)</f>
        <v>1</v>
      </c>
    </row>
    <row r="1027" spans="1:9" x14ac:dyDescent="0.4">
      <c r="A1027" s="2">
        <v>38651</v>
      </c>
      <c r="B1027">
        <v>186461</v>
      </c>
      <c r="C1027">
        <v>192681</v>
      </c>
      <c r="D1027">
        <v>183351</v>
      </c>
      <c r="E1027">
        <v>185619</v>
      </c>
      <c r="F1027">
        <v>266838</v>
      </c>
      <c r="G1027">
        <v>1.275084296330253E-2</v>
      </c>
      <c r="H1027">
        <f t="shared" si="15"/>
        <v>95513</v>
      </c>
      <c r="I1027" cm="1">
        <f t="array" ref="I1027">_xlfn.IFS(G1027&gt;0.034457,2,G1027&gt;0,1,G1027=0,0,G1027&lt;-0.03182,-2,G1027&lt;0,-1)</f>
        <v>1</v>
      </c>
    </row>
    <row r="1028" spans="1:9" x14ac:dyDescent="0.4">
      <c r="A1028" s="2">
        <v>38652</v>
      </c>
      <c r="B1028">
        <v>185653</v>
      </c>
      <c r="C1028">
        <v>186453</v>
      </c>
      <c r="D1028">
        <v>178633</v>
      </c>
      <c r="E1028">
        <v>180941</v>
      </c>
      <c r="F1028">
        <v>236039</v>
      </c>
      <c r="G1028">
        <v>-2.5202161416665311E-2</v>
      </c>
      <c r="H1028">
        <f t="shared" ref="H1028:H1091" si="16">F1028-F1027</f>
        <v>-30799</v>
      </c>
      <c r="I1028" cm="1">
        <f t="array" ref="I1028">_xlfn.IFS(G1028&gt;0.034457,2,G1028&gt;0,1,G1028=0,0,G1028&lt;-0.03182,-2,G1028&lt;0,-1)</f>
        <v>-1</v>
      </c>
    </row>
    <row r="1029" spans="1:9" x14ac:dyDescent="0.4">
      <c r="A1029" s="2">
        <v>38653</v>
      </c>
      <c r="B1029">
        <v>183426</v>
      </c>
      <c r="C1029">
        <v>184226</v>
      </c>
      <c r="D1029">
        <v>174800</v>
      </c>
      <c r="E1029">
        <v>176263</v>
      </c>
      <c r="F1029">
        <v>267105</v>
      </c>
      <c r="G1029">
        <v>-2.585373132678603E-2</v>
      </c>
      <c r="H1029">
        <f t="shared" si="16"/>
        <v>31066</v>
      </c>
      <c r="I1029" cm="1">
        <f t="array" ref="I1029">_xlfn.IFS(G1029&gt;0.034457,2,G1029&gt;0,1,G1029=0,0,G1029&lt;-0.03182,-2,G1029&lt;0,-1)</f>
        <v>-1</v>
      </c>
    </row>
    <row r="1030" spans="1:9" x14ac:dyDescent="0.4">
      <c r="A1030" s="2">
        <v>38656</v>
      </c>
      <c r="B1030">
        <v>179490</v>
      </c>
      <c r="C1030">
        <v>180990</v>
      </c>
      <c r="D1030">
        <v>174775</v>
      </c>
      <c r="E1030">
        <v>177040</v>
      </c>
      <c r="F1030">
        <v>923505</v>
      </c>
      <c r="G1030">
        <v>4.4081854955380084E-3</v>
      </c>
      <c r="H1030">
        <f t="shared" si="16"/>
        <v>656400</v>
      </c>
      <c r="I1030" cm="1">
        <f t="array" ref="I1030">_xlfn.IFS(G1030&gt;0.034457,2,G1030&gt;0,1,G1030=0,0,G1030&lt;-0.03182,-2,G1030&lt;0,-1)</f>
        <v>1</v>
      </c>
    </row>
    <row r="1031" spans="1:9" x14ac:dyDescent="0.4">
      <c r="A1031" s="2">
        <v>38657</v>
      </c>
      <c r="B1031">
        <v>175557</v>
      </c>
      <c r="C1031">
        <v>182577</v>
      </c>
      <c r="D1031">
        <v>175557</v>
      </c>
      <c r="E1031">
        <v>177822</v>
      </c>
      <c r="F1031">
        <v>366029</v>
      </c>
      <c r="G1031">
        <v>4.4170808856756061E-3</v>
      </c>
      <c r="H1031">
        <f t="shared" si="16"/>
        <v>-557476</v>
      </c>
      <c r="I1031" cm="1">
        <f t="array" ref="I1031">_xlfn.IFS(G1031&gt;0.034457,2,G1031&gt;0,1,G1031=0,0,G1031&lt;-0.03182,-2,G1031&lt;0,-1)</f>
        <v>1</v>
      </c>
    </row>
    <row r="1032" spans="1:9" x14ac:dyDescent="0.4">
      <c r="A1032" s="2">
        <v>38658</v>
      </c>
      <c r="B1032">
        <v>177862</v>
      </c>
      <c r="C1032">
        <v>180972</v>
      </c>
      <c r="D1032">
        <v>177162</v>
      </c>
      <c r="E1032">
        <v>177822</v>
      </c>
      <c r="F1032">
        <v>280553</v>
      </c>
      <c r="G1032">
        <v>0</v>
      </c>
      <c r="H1032">
        <f t="shared" si="16"/>
        <v>-85476</v>
      </c>
      <c r="I1032" cm="1">
        <f t="array" ref="I1032">_xlfn.IFS(G1032&gt;0.034457,2,G1032&gt;0,1,G1032=0,0,G1032&lt;-0.03182,-2,G1032&lt;0,-1)</f>
        <v>0</v>
      </c>
    </row>
    <row r="1033" spans="1:9" x14ac:dyDescent="0.4">
      <c r="A1033" s="2">
        <v>38659</v>
      </c>
      <c r="B1033">
        <v>179388</v>
      </c>
      <c r="C1033">
        <v>179388</v>
      </c>
      <c r="D1033">
        <v>175478</v>
      </c>
      <c r="E1033">
        <v>175481</v>
      </c>
      <c r="F1033">
        <v>301357</v>
      </c>
      <c r="G1033">
        <v>-1.3164850243501889E-2</v>
      </c>
      <c r="H1033">
        <f t="shared" si="16"/>
        <v>20804</v>
      </c>
      <c r="I1033" cm="1">
        <f t="array" ref="I1033">_xlfn.IFS(G1033&gt;0.034457,2,G1033&gt;0,1,G1033=0,0,G1033&lt;-0.03182,-2,G1033&lt;0,-1)</f>
        <v>-1</v>
      </c>
    </row>
    <row r="1034" spans="1:9" x14ac:dyDescent="0.4">
      <c r="A1034" s="2">
        <v>38660</v>
      </c>
      <c r="B1034">
        <v>174802</v>
      </c>
      <c r="C1034">
        <v>188842</v>
      </c>
      <c r="D1034">
        <v>174802</v>
      </c>
      <c r="E1034">
        <v>183282</v>
      </c>
      <c r="F1034">
        <v>544596</v>
      </c>
      <c r="G1034">
        <v>4.4454955237319238E-2</v>
      </c>
      <c r="H1034">
        <f t="shared" si="16"/>
        <v>243239</v>
      </c>
      <c r="I1034" cm="1">
        <f t="array" ref="I1034">_xlfn.IFS(G1034&gt;0.034457,2,G1034&gt;0,1,G1034=0,0,G1034&lt;-0.03182,-2,G1034&lt;0,-1)</f>
        <v>2</v>
      </c>
    </row>
    <row r="1035" spans="1:9" x14ac:dyDescent="0.4">
      <c r="A1035" s="2">
        <v>38663</v>
      </c>
      <c r="B1035">
        <v>184827</v>
      </c>
      <c r="C1035">
        <v>198167</v>
      </c>
      <c r="D1035">
        <v>184827</v>
      </c>
      <c r="E1035">
        <v>188737</v>
      </c>
      <c r="F1035">
        <v>726825</v>
      </c>
      <c r="G1035">
        <v>2.9762879060682531E-2</v>
      </c>
      <c r="H1035">
        <f t="shared" si="16"/>
        <v>182229</v>
      </c>
      <c r="I1035" cm="1">
        <f t="array" ref="I1035">_xlfn.IFS(G1035&gt;0.034457,2,G1035&gt;0,1,G1035=0,0,G1035&lt;-0.03182,-2,G1035&lt;0,-1)</f>
        <v>1</v>
      </c>
    </row>
    <row r="1036" spans="1:9" x14ac:dyDescent="0.4">
      <c r="A1036" s="2">
        <v>38664</v>
      </c>
      <c r="B1036">
        <v>190371</v>
      </c>
      <c r="C1036">
        <v>193481</v>
      </c>
      <c r="D1036">
        <v>182551</v>
      </c>
      <c r="E1036">
        <v>185619</v>
      </c>
      <c r="F1036">
        <v>302524</v>
      </c>
      <c r="G1036">
        <v>-1.6520343122970019E-2</v>
      </c>
      <c r="H1036">
        <f t="shared" si="16"/>
        <v>-424301</v>
      </c>
      <c r="I1036" cm="1">
        <f t="array" ref="I1036">_xlfn.IFS(G1036&gt;0.034457,2,G1036&gt;0,1,G1036=0,0,G1036&lt;-0.03182,-2,G1036&lt;0,-1)</f>
        <v>-1</v>
      </c>
    </row>
    <row r="1037" spans="1:9" x14ac:dyDescent="0.4">
      <c r="A1037" s="2">
        <v>38665</v>
      </c>
      <c r="B1037">
        <v>185732</v>
      </c>
      <c r="C1037">
        <v>188037</v>
      </c>
      <c r="D1037">
        <v>182622</v>
      </c>
      <c r="E1037">
        <v>183282</v>
      </c>
      <c r="F1037">
        <v>179446</v>
      </c>
      <c r="G1037">
        <v>-1.259030594928323E-2</v>
      </c>
      <c r="H1037">
        <f t="shared" si="16"/>
        <v>-123078</v>
      </c>
      <c r="I1037" cm="1">
        <f t="array" ref="I1037">_xlfn.IFS(G1037&gt;0.034457,2,G1037&gt;0,1,G1037=0,0,G1037&lt;-0.03182,-2,G1037&lt;0,-1)</f>
        <v>-1</v>
      </c>
    </row>
    <row r="1038" spans="1:9" x14ac:dyDescent="0.4">
      <c r="A1038" s="2">
        <v>38666</v>
      </c>
      <c r="B1038">
        <v>180286</v>
      </c>
      <c r="C1038">
        <v>183416</v>
      </c>
      <c r="D1038">
        <v>177176</v>
      </c>
      <c r="E1038">
        <v>179381</v>
      </c>
      <c r="F1038">
        <v>232551</v>
      </c>
      <c r="G1038">
        <v>-2.128414137776757E-2</v>
      </c>
      <c r="H1038">
        <f t="shared" si="16"/>
        <v>53105</v>
      </c>
      <c r="I1038" cm="1">
        <f t="array" ref="I1038">_xlfn.IFS(G1038&gt;0.034457,2,G1038&gt;0,1,G1038=0,0,G1038&lt;-0.03182,-2,G1038&lt;0,-1)</f>
        <v>-1</v>
      </c>
    </row>
    <row r="1039" spans="1:9" x14ac:dyDescent="0.4">
      <c r="A1039" s="2">
        <v>38667</v>
      </c>
      <c r="B1039">
        <v>179466</v>
      </c>
      <c r="C1039">
        <v>185686</v>
      </c>
      <c r="D1039">
        <v>177861</v>
      </c>
      <c r="E1039">
        <v>184841</v>
      </c>
      <c r="F1039">
        <v>277006</v>
      </c>
      <c r="G1039">
        <v>3.043800625484305E-2</v>
      </c>
      <c r="H1039">
        <f t="shared" si="16"/>
        <v>44455</v>
      </c>
      <c r="I1039" cm="1">
        <f t="array" ref="I1039">_xlfn.IFS(G1039&gt;0.034457,2,G1039&gt;0,1,G1039=0,0,G1039&lt;-0.03182,-2,G1039&lt;0,-1)</f>
        <v>1</v>
      </c>
    </row>
    <row r="1040" spans="1:9" x14ac:dyDescent="0.4">
      <c r="A1040" s="2">
        <v>38670</v>
      </c>
      <c r="B1040">
        <v>186457</v>
      </c>
      <c r="C1040">
        <v>194983</v>
      </c>
      <c r="D1040">
        <v>185657</v>
      </c>
      <c r="E1040">
        <v>187960</v>
      </c>
      <c r="F1040">
        <v>366952</v>
      </c>
      <c r="G1040">
        <v>1.6873961945672141E-2</v>
      </c>
      <c r="H1040">
        <f t="shared" si="16"/>
        <v>89946</v>
      </c>
      <c r="I1040" cm="1">
        <f t="array" ref="I1040">_xlfn.IFS(G1040&gt;0.034457,2,G1040&gt;0,1,G1040=0,0,G1040&lt;-0.03182,-2,G1040&lt;0,-1)</f>
        <v>1</v>
      </c>
    </row>
    <row r="1041" spans="1:9" x14ac:dyDescent="0.4">
      <c r="A1041" s="2">
        <v>38671</v>
      </c>
      <c r="B1041">
        <v>187219</v>
      </c>
      <c r="C1041">
        <v>192634</v>
      </c>
      <c r="D1041">
        <v>185614</v>
      </c>
      <c r="E1041">
        <v>189519</v>
      </c>
      <c r="F1041">
        <v>350355</v>
      </c>
      <c r="G1041">
        <v>8.2943179399872502E-3</v>
      </c>
      <c r="H1041">
        <f t="shared" si="16"/>
        <v>-16597</v>
      </c>
      <c r="I1041" cm="1">
        <f t="array" ref="I1041">_xlfn.IFS(G1041&gt;0.034457,2,G1041&gt;0,1,G1041=0,0,G1041&lt;-0.03182,-2,G1041&lt;0,-1)</f>
        <v>1</v>
      </c>
    </row>
    <row r="1042" spans="1:9" x14ac:dyDescent="0.4">
      <c r="A1042" s="2">
        <v>38672</v>
      </c>
      <c r="B1042">
        <v>191147</v>
      </c>
      <c r="C1042">
        <v>193452</v>
      </c>
      <c r="D1042">
        <v>187937</v>
      </c>
      <c r="E1042">
        <v>188737</v>
      </c>
      <c r="F1042">
        <v>341561</v>
      </c>
      <c r="G1042">
        <v>-4.1262353642642644E-3</v>
      </c>
      <c r="H1042">
        <f t="shared" si="16"/>
        <v>-8794</v>
      </c>
      <c r="I1042" cm="1">
        <f t="array" ref="I1042">_xlfn.IFS(G1042&gt;0.034457,2,G1042&gt;0,1,G1042=0,0,G1042&lt;-0.03182,-2,G1042&lt;0,-1)</f>
        <v>-1</v>
      </c>
    </row>
    <row r="1043" spans="1:9" x14ac:dyDescent="0.4">
      <c r="A1043" s="2">
        <v>38673</v>
      </c>
      <c r="B1043">
        <v>188796</v>
      </c>
      <c r="C1043">
        <v>193506</v>
      </c>
      <c r="D1043">
        <v>183376</v>
      </c>
      <c r="E1043">
        <v>184841</v>
      </c>
      <c r="F1043">
        <v>354698</v>
      </c>
      <c r="G1043">
        <v>-2.0642481336462959E-2</v>
      </c>
      <c r="H1043">
        <f t="shared" si="16"/>
        <v>13137</v>
      </c>
      <c r="I1043" cm="1">
        <f t="array" ref="I1043">_xlfn.IFS(G1043&gt;0.034457,2,G1043&gt;0,1,G1043=0,0,G1043&lt;-0.03182,-2,G1043&lt;0,-1)</f>
        <v>-1</v>
      </c>
    </row>
    <row r="1044" spans="1:9" x14ac:dyDescent="0.4">
      <c r="A1044" s="2">
        <v>38674</v>
      </c>
      <c r="B1044">
        <v>187988</v>
      </c>
      <c r="C1044">
        <v>195813</v>
      </c>
      <c r="D1044">
        <v>186483</v>
      </c>
      <c r="E1044">
        <v>191861</v>
      </c>
      <c r="F1044">
        <v>951092</v>
      </c>
      <c r="G1044">
        <v>3.7978587001801463E-2</v>
      </c>
      <c r="H1044">
        <f t="shared" si="16"/>
        <v>596394</v>
      </c>
      <c r="I1044" cm="1">
        <f t="array" ref="I1044">_xlfn.IFS(G1044&gt;0.034457,2,G1044&gt;0,1,G1044=0,0,G1044&lt;-0.03182,-2,G1044&lt;0,-1)</f>
        <v>2</v>
      </c>
    </row>
    <row r="1045" spans="1:9" x14ac:dyDescent="0.4">
      <c r="A1045" s="2">
        <v>38677</v>
      </c>
      <c r="B1045">
        <v>195027</v>
      </c>
      <c r="C1045">
        <v>204473</v>
      </c>
      <c r="D1045">
        <v>192722</v>
      </c>
      <c r="E1045">
        <v>193420</v>
      </c>
      <c r="F1045">
        <v>1294473</v>
      </c>
      <c r="G1045">
        <v>8.1256743163018452E-3</v>
      </c>
      <c r="H1045">
        <f t="shared" si="16"/>
        <v>343381</v>
      </c>
      <c r="I1045" cm="1">
        <f t="array" ref="I1045">_xlfn.IFS(G1045&gt;0.034457,2,G1045&gt;0,1,G1045=0,0,G1045&lt;-0.03182,-2,G1045&lt;0,-1)</f>
        <v>1</v>
      </c>
    </row>
    <row r="1046" spans="1:9" x14ac:dyDescent="0.4">
      <c r="A1046" s="2">
        <v>38678</v>
      </c>
      <c r="B1046">
        <v>198230</v>
      </c>
      <c r="C1046">
        <v>198230</v>
      </c>
      <c r="D1046">
        <v>187280</v>
      </c>
      <c r="E1046">
        <v>187178</v>
      </c>
      <c r="F1046">
        <v>620733</v>
      </c>
      <c r="G1046">
        <v>-3.2271740254368741E-2</v>
      </c>
      <c r="H1046">
        <f t="shared" si="16"/>
        <v>-673740</v>
      </c>
      <c r="I1046" cm="1">
        <f t="array" ref="I1046">_xlfn.IFS(G1046&gt;0.034457,2,G1046&gt;0,1,G1046=0,0,G1046&lt;-0.03182,-2,G1046&lt;0,-1)</f>
        <v>-2</v>
      </c>
    </row>
    <row r="1047" spans="1:9" x14ac:dyDescent="0.4">
      <c r="A1047" s="2">
        <v>38679</v>
      </c>
      <c r="B1047">
        <v>188715</v>
      </c>
      <c r="C1047">
        <v>205160</v>
      </c>
      <c r="D1047">
        <v>188715</v>
      </c>
      <c r="E1047">
        <v>203558</v>
      </c>
      <c r="F1047">
        <v>1885479</v>
      </c>
      <c r="G1047">
        <v>8.7510284328286447E-2</v>
      </c>
      <c r="H1047">
        <f t="shared" si="16"/>
        <v>1264746</v>
      </c>
      <c r="I1047" cm="1">
        <f t="array" ref="I1047">_xlfn.IFS(G1047&gt;0.034457,2,G1047&gt;0,1,G1047=0,0,G1047&lt;-0.03182,-2,G1047&lt;0,-1)</f>
        <v>2</v>
      </c>
    </row>
    <row r="1048" spans="1:9" x14ac:dyDescent="0.4">
      <c r="A1048" s="2">
        <v>38680</v>
      </c>
      <c r="B1048">
        <v>204410</v>
      </c>
      <c r="C1048">
        <v>223060</v>
      </c>
      <c r="D1048">
        <v>199695</v>
      </c>
      <c r="E1048">
        <v>213695</v>
      </c>
      <c r="F1048">
        <v>3410440</v>
      </c>
      <c r="G1048">
        <v>4.9799074465262987E-2</v>
      </c>
      <c r="H1048">
        <f t="shared" si="16"/>
        <v>1524961</v>
      </c>
      <c r="I1048" cm="1">
        <f t="array" ref="I1048">_xlfn.IFS(G1048&gt;0.034457,2,G1048&gt;0,1,G1048=0,0,G1048&lt;-0.03182,-2,G1048&lt;0,-1)</f>
        <v>2</v>
      </c>
    </row>
    <row r="1049" spans="1:9" x14ac:dyDescent="0.4">
      <c r="A1049" s="2">
        <v>38681</v>
      </c>
      <c r="B1049">
        <v>213748</v>
      </c>
      <c r="C1049">
        <v>216858</v>
      </c>
      <c r="D1049">
        <v>204423</v>
      </c>
      <c r="E1049">
        <v>208236</v>
      </c>
      <c r="F1049">
        <v>1210242</v>
      </c>
      <c r="G1049">
        <v>-2.5545754463136668E-2</v>
      </c>
      <c r="H1049">
        <f t="shared" si="16"/>
        <v>-2200198</v>
      </c>
      <c r="I1049" cm="1">
        <f t="array" ref="I1049">_xlfn.IFS(G1049&gt;0.034457,2,G1049&gt;0,1,G1049=0,0,G1049&lt;-0.03182,-2,G1049&lt;0,-1)</f>
        <v>-1</v>
      </c>
    </row>
    <row r="1050" spans="1:9" x14ac:dyDescent="0.4">
      <c r="A1050" s="2">
        <v>38684</v>
      </c>
      <c r="B1050">
        <v>211459</v>
      </c>
      <c r="C1050">
        <v>216874</v>
      </c>
      <c r="D1050">
        <v>202034</v>
      </c>
      <c r="E1050">
        <v>205899</v>
      </c>
      <c r="F1050">
        <v>947840</v>
      </c>
      <c r="G1050">
        <v>-1.122284331239554E-2</v>
      </c>
      <c r="H1050">
        <f t="shared" si="16"/>
        <v>-262402</v>
      </c>
      <c r="I1050" cm="1">
        <f t="array" ref="I1050">_xlfn.IFS(G1050&gt;0.034457,2,G1050&gt;0,1,G1050=0,0,G1050&lt;-0.03182,-2,G1050&lt;0,-1)</f>
        <v>-1</v>
      </c>
    </row>
    <row r="1051" spans="1:9" x14ac:dyDescent="0.4">
      <c r="A1051" s="2">
        <v>38685</v>
      </c>
      <c r="B1051">
        <v>199699</v>
      </c>
      <c r="C1051">
        <v>209024</v>
      </c>
      <c r="D1051">
        <v>194279</v>
      </c>
      <c r="E1051">
        <v>194979</v>
      </c>
      <c r="F1051">
        <v>926868</v>
      </c>
      <c r="G1051">
        <v>-5.3035711683883879E-2</v>
      </c>
      <c r="H1051">
        <f t="shared" si="16"/>
        <v>-20972</v>
      </c>
      <c r="I1051" cm="1">
        <f t="array" ref="I1051">_xlfn.IFS(G1051&gt;0.034457,2,G1051&gt;0,1,G1051=0,0,G1051&lt;-0.03182,-2,G1051&lt;0,-1)</f>
        <v>-2</v>
      </c>
    </row>
    <row r="1052" spans="1:9" x14ac:dyDescent="0.4">
      <c r="A1052" s="2">
        <v>38686</v>
      </c>
      <c r="B1052">
        <v>196543</v>
      </c>
      <c r="C1052">
        <v>200453</v>
      </c>
      <c r="D1052">
        <v>194233</v>
      </c>
      <c r="E1052">
        <v>196538</v>
      </c>
      <c r="F1052">
        <v>549624</v>
      </c>
      <c r="G1052">
        <v>7.9957328737967348E-3</v>
      </c>
      <c r="H1052">
        <f t="shared" si="16"/>
        <v>-377244</v>
      </c>
      <c r="I1052" cm="1">
        <f t="array" ref="I1052">_xlfn.IFS(G1052&gt;0.034457,2,G1052&gt;0,1,G1052=0,0,G1052&lt;-0.03182,-2,G1052&lt;0,-1)</f>
        <v>1</v>
      </c>
    </row>
    <row r="1053" spans="1:9" x14ac:dyDescent="0.4">
      <c r="A1053" s="2">
        <v>38687</v>
      </c>
      <c r="B1053">
        <v>196658</v>
      </c>
      <c r="C1053">
        <v>203678</v>
      </c>
      <c r="D1053">
        <v>194353</v>
      </c>
      <c r="E1053">
        <v>197321</v>
      </c>
      <c r="F1053">
        <v>1076503</v>
      </c>
      <c r="G1053">
        <v>3.983962388952822E-3</v>
      </c>
      <c r="H1053">
        <f t="shared" si="16"/>
        <v>526879</v>
      </c>
      <c r="I1053" cm="1">
        <f t="array" ref="I1053">_xlfn.IFS(G1053&gt;0.034457,2,G1053&gt;0,1,G1053=0,0,G1053&lt;-0.03182,-2,G1053&lt;0,-1)</f>
        <v>1</v>
      </c>
    </row>
    <row r="1054" spans="1:9" x14ac:dyDescent="0.4">
      <c r="A1054" s="2">
        <v>38688</v>
      </c>
      <c r="B1054">
        <v>196606</v>
      </c>
      <c r="C1054">
        <v>205231</v>
      </c>
      <c r="D1054">
        <v>196606</v>
      </c>
      <c r="E1054">
        <v>201216</v>
      </c>
      <c r="F1054">
        <v>1084072</v>
      </c>
      <c r="G1054">
        <v>1.97394093887624E-2</v>
      </c>
      <c r="H1054">
        <f t="shared" si="16"/>
        <v>7569</v>
      </c>
      <c r="I1054" cm="1">
        <f t="array" ref="I1054">_xlfn.IFS(G1054&gt;0.034457,2,G1054&gt;0,1,G1054=0,0,G1054&lt;-0.03182,-2,G1054&lt;0,-1)</f>
        <v>1</v>
      </c>
    </row>
    <row r="1055" spans="1:9" x14ac:dyDescent="0.4">
      <c r="A1055" s="2">
        <v>38691</v>
      </c>
      <c r="B1055">
        <v>209871</v>
      </c>
      <c r="C1055">
        <v>223106</v>
      </c>
      <c r="D1055">
        <v>206761</v>
      </c>
      <c r="E1055">
        <v>212136</v>
      </c>
      <c r="F1055">
        <v>2272243</v>
      </c>
      <c r="G1055">
        <v>5.427003816793885E-2</v>
      </c>
      <c r="H1055">
        <f t="shared" si="16"/>
        <v>1188171</v>
      </c>
      <c r="I1055" cm="1">
        <f t="array" ref="I1055">_xlfn.IFS(G1055&gt;0.034457,2,G1055&gt;0,1,G1055=0,0,G1055&lt;-0.03182,-2,G1055&lt;0,-1)</f>
        <v>2</v>
      </c>
    </row>
    <row r="1056" spans="1:9" x14ac:dyDescent="0.4">
      <c r="A1056" s="2">
        <v>38692</v>
      </c>
      <c r="B1056">
        <v>202003</v>
      </c>
      <c r="C1056">
        <v>202803</v>
      </c>
      <c r="D1056">
        <v>180942</v>
      </c>
      <c r="E1056">
        <v>187960</v>
      </c>
      <c r="F1056">
        <v>2757997</v>
      </c>
      <c r="G1056">
        <v>-0.11396462646604071</v>
      </c>
      <c r="H1056">
        <f t="shared" si="16"/>
        <v>485754</v>
      </c>
      <c r="I1056" cm="1">
        <f t="array" ref="I1056">_xlfn.IFS(G1056&gt;0.034457,2,G1056&gt;0,1,G1056=0,0,G1056&lt;-0.03182,-2,G1056&lt;0,-1)</f>
        <v>-2</v>
      </c>
    </row>
    <row r="1057" spans="1:9" x14ac:dyDescent="0.4">
      <c r="A1057" s="2">
        <v>38693</v>
      </c>
      <c r="B1057">
        <v>191876</v>
      </c>
      <c r="C1057">
        <v>193481</v>
      </c>
      <c r="D1057">
        <v>184156</v>
      </c>
      <c r="E1057">
        <v>185619</v>
      </c>
      <c r="F1057">
        <v>1125435</v>
      </c>
      <c r="G1057">
        <v>-1.245477761225788E-2</v>
      </c>
      <c r="H1057">
        <f t="shared" si="16"/>
        <v>-1632562</v>
      </c>
      <c r="I1057" cm="1">
        <f t="array" ref="I1057">_xlfn.IFS(G1057&gt;0.034457,2,G1057&gt;0,1,G1057=0,0,G1057&lt;-0.03182,-2,G1057&lt;0,-1)</f>
        <v>-1</v>
      </c>
    </row>
    <row r="1058" spans="1:9" x14ac:dyDescent="0.4">
      <c r="A1058" s="2">
        <v>38694</v>
      </c>
      <c r="B1058">
        <v>184171</v>
      </c>
      <c r="C1058">
        <v>199717</v>
      </c>
      <c r="D1058">
        <v>184171</v>
      </c>
      <c r="E1058">
        <v>194197</v>
      </c>
      <c r="F1058">
        <v>1754543</v>
      </c>
      <c r="G1058">
        <v>4.6212941563094301E-2</v>
      </c>
      <c r="H1058">
        <f t="shared" si="16"/>
        <v>629108</v>
      </c>
      <c r="I1058" cm="1">
        <f t="array" ref="I1058">_xlfn.IFS(G1058&gt;0.034457,2,G1058&gt;0,1,G1058=0,0,G1058&lt;-0.03182,-2,G1058&lt;0,-1)</f>
        <v>2</v>
      </c>
    </row>
    <row r="1059" spans="1:9" x14ac:dyDescent="0.4">
      <c r="A1059" s="2">
        <v>38695</v>
      </c>
      <c r="B1059">
        <v>194956</v>
      </c>
      <c r="C1059">
        <v>204381</v>
      </c>
      <c r="D1059">
        <v>194956</v>
      </c>
      <c r="E1059">
        <v>195756</v>
      </c>
      <c r="F1059">
        <v>1334596</v>
      </c>
      <c r="G1059">
        <v>8.0279304005725916E-3</v>
      </c>
      <c r="H1059">
        <f t="shared" si="16"/>
        <v>-419947</v>
      </c>
      <c r="I1059" cm="1">
        <f t="array" ref="I1059">_xlfn.IFS(G1059&gt;0.034457,2,G1059&gt;0,1,G1059=0,0,G1059&lt;-0.03182,-2,G1059&lt;0,-1)</f>
        <v>1</v>
      </c>
    </row>
    <row r="1060" spans="1:9" x14ac:dyDescent="0.4">
      <c r="A1060" s="2">
        <v>38698</v>
      </c>
      <c r="B1060">
        <v>198848</v>
      </c>
      <c r="C1060">
        <v>206668</v>
      </c>
      <c r="D1060">
        <v>195738</v>
      </c>
      <c r="E1060">
        <v>196538</v>
      </c>
      <c r="F1060">
        <v>1161574</v>
      </c>
      <c r="G1060">
        <v>3.9947689981405521E-3</v>
      </c>
      <c r="H1060">
        <f t="shared" si="16"/>
        <v>-173022</v>
      </c>
      <c r="I1060" cm="1">
        <f t="array" ref="I1060">_xlfn.IFS(G1060&gt;0.034457,2,G1060&gt;0,1,G1060=0,0,G1060&lt;-0.03182,-2,G1060&lt;0,-1)</f>
        <v>1</v>
      </c>
    </row>
    <row r="1061" spans="1:9" x14ac:dyDescent="0.4">
      <c r="A1061" s="2">
        <v>38699</v>
      </c>
      <c r="B1061">
        <v>190368</v>
      </c>
      <c r="C1061">
        <v>196588</v>
      </c>
      <c r="D1061">
        <v>187262</v>
      </c>
      <c r="E1061">
        <v>187960</v>
      </c>
      <c r="F1061">
        <v>1042627</v>
      </c>
      <c r="G1061">
        <v>-4.3645503668501728E-2</v>
      </c>
      <c r="H1061">
        <f t="shared" si="16"/>
        <v>-118947</v>
      </c>
      <c r="I1061" cm="1">
        <f t="array" ref="I1061">_xlfn.IFS(G1061&gt;0.034457,2,G1061&gt;0,1,G1061=0,0,G1061&lt;-0.03182,-2,G1061&lt;0,-1)</f>
        <v>-2</v>
      </c>
    </row>
    <row r="1062" spans="1:9" x14ac:dyDescent="0.4">
      <c r="A1062" s="2">
        <v>38700</v>
      </c>
      <c r="B1062">
        <v>189641</v>
      </c>
      <c r="C1062">
        <v>194356</v>
      </c>
      <c r="D1062">
        <v>185731</v>
      </c>
      <c r="E1062">
        <v>190301</v>
      </c>
      <c r="F1062">
        <v>810878</v>
      </c>
      <c r="G1062">
        <v>1.245477761225788E-2</v>
      </c>
      <c r="H1062">
        <f t="shared" si="16"/>
        <v>-231749</v>
      </c>
      <c r="I1062" cm="1">
        <f t="array" ref="I1062">_xlfn.IFS(G1062&gt;0.034457,2,G1062&gt;0,1,G1062=0,0,G1062&lt;-0.03182,-2,G1062&lt;0,-1)</f>
        <v>1</v>
      </c>
    </row>
    <row r="1063" spans="1:9" x14ac:dyDescent="0.4">
      <c r="A1063" s="2">
        <v>38701</v>
      </c>
      <c r="B1063">
        <v>190342</v>
      </c>
      <c r="C1063">
        <v>192652</v>
      </c>
      <c r="D1063">
        <v>187237</v>
      </c>
      <c r="E1063">
        <v>188737</v>
      </c>
      <c r="F1063">
        <v>904037</v>
      </c>
      <c r="G1063">
        <v>-8.2185590196582892E-3</v>
      </c>
      <c r="H1063">
        <f t="shared" si="16"/>
        <v>93159</v>
      </c>
      <c r="I1063" cm="1">
        <f t="array" ref="I1063">_xlfn.IFS(G1063&gt;0.034457,2,G1063&gt;0,1,G1063=0,0,G1063&lt;-0.03182,-2,G1063&lt;0,-1)</f>
        <v>-1</v>
      </c>
    </row>
    <row r="1064" spans="1:9" x14ac:dyDescent="0.4">
      <c r="A1064" s="2">
        <v>38702</v>
      </c>
      <c r="B1064">
        <v>182599</v>
      </c>
      <c r="C1064">
        <v>187314</v>
      </c>
      <c r="D1064">
        <v>176384</v>
      </c>
      <c r="E1064">
        <v>184059</v>
      </c>
      <c r="F1064">
        <v>1026579</v>
      </c>
      <c r="G1064">
        <v>-2.4785813062621509E-2</v>
      </c>
      <c r="H1064">
        <f t="shared" si="16"/>
        <v>122542</v>
      </c>
      <c r="I1064" cm="1">
        <f t="array" ref="I1064">_xlfn.IFS(G1064&gt;0.034457,2,G1064&gt;0,1,G1064=0,0,G1064&lt;-0.03182,-2,G1064&lt;0,-1)</f>
        <v>-1</v>
      </c>
    </row>
    <row r="1065" spans="1:9" x14ac:dyDescent="0.4">
      <c r="A1065" s="2">
        <v>38705</v>
      </c>
      <c r="B1065">
        <v>182566</v>
      </c>
      <c r="C1065">
        <v>201322</v>
      </c>
      <c r="D1065">
        <v>182566</v>
      </c>
      <c r="E1065">
        <v>194197</v>
      </c>
      <c r="F1065">
        <v>1083625</v>
      </c>
      <c r="G1065">
        <v>5.5080164512466112E-2</v>
      </c>
      <c r="H1065">
        <f t="shared" si="16"/>
        <v>57046</v>
      </c>
      <c r="I1065" cm="1">
        <f t="array" ref="I1065">_xlfn.IFS(G1065&gt;0.034457,2,G1065&gt;0,1,G1065=0,0,G1065&lt;-0.03182,-2,G1065&lt;0,-1)</f>
        <v>2</v>
      </c>
    </row>
    <row r="1066" spans="1:9" x14ac:dyDescent="0.4">
      <c r="A1066" s="2">
        <v>38706</v>
      </c>
      <c r="B1066">
        <v>179485</v>
      </c>
      <c r="C1066">
        <v>205960</v>
      </c>
      <c r="D1066">
        <v>176355</v>
      </c>
      <c r="E1066">
        <v>198098</v>
      </c>
      <c r="F1066">
        <v>2471338</v>
      </c>
      <c r="G1066">
        <v>2.0087848936904299E-2</v>
      </c>
      <c r="H1066">
        <f t="shared" si="16"/>
        <v>1387713</v>
      </c>
      <c r="I1066" cm="1">
        <f t="array" ref="I1066">_xlfn.IFS(G1066&gt;0.034457,2,G1066&gt;0,1,G1066=0,0,G1066&lt;-0.03182,-2,G1066&lt;0,-1)</f>
        <v>1</v>
      </c>
    </row>
    <row r="1067" spans="1:9" x14ac:dyDescent="0.4">
      <c r="A1067" s="2">
        <v>38707</v>
      </c>
      <c r="B1067">
        <v>198218</v>
      </c>
      <c r="C1067">
        <v>202828</v>
      </c>
      <c r="D1067">
        <v>187988</v>
      </c>
      <c r="E1067">
        <v>191861</v>
      </c>
      <c r="F1067">
        <v>974006</v>
      </c>
      <c r="G1067">
        <v>-3.1484416803804198E-2</v>
      </c>
      <c r="H1067">
        <f t="shared" si="16"/>
        <v>-1497332</v>
      </c>
      <c r="I1067" cm="1">
        <f t="array" ref="I1067">_xlfn.IFS(G1067&gt;0.034457,2,G1067&gt;0,1,G1067=0,0,G1067&lt;-0.03182,-2,G1067&lt;0,-1)</f>
        <v>-1</v>
      </c>
    </row>
    <row r="1068" spans="1:9" x14ac:dyDescent="0.4">
      <c r="A1068" s="2">
        <v>38708</v>
      </c>
      <c r="B1068">
        <v>191924</v>
      </c>
      <c r="C1068">
        <v>195839</v>
      </c>
      <c r="D1068">
        <v>179489</v>
      </c>
      <c r="E1068">
        <v>184059</v>
      </c>
      <c r="F1068">
        <v>1569433</v>
      </c>
      <c r="G1068">
        <v>-4.066485632827932E-2</v>
      </c>
      <c r="H1068">
        <f t="shared" si="16"/>
        <v>595427</v>
      </c>
      <c r="I1068" cm="1">
        <f t="array" ref="I1068">_xlfn.IFS(G1068&gt;0.034457,2,G1068&gt;0,1,G1068=0,0,G1068&lt;-0.03182,-2,G1068&lt;0,-1)</f>
        <v>-2</v>
      </c>
    </row>
    <row r="1069" spans="1:9" x14ac:dyDescent="0.4">
      <c r="A1069" s="2">
        <v>38709</v>
      </c>
      <c r="B1069">
        <v>183322</v>
      </c>
      <c r="C1069">
        <v>191147</v>
      </c>
      <c r="D1069">
        <v>182522</v>
      </c>
      <c r="E1069">
        <v>188737</v>
      </c>
      <c r="F1069">
        <v>793599</v>
      </c>
      <c r="G1069">
        <v>2.5415763423684901E-2</v>
      </c>
      <c r="H1069">
        <f t="shared" si="16"/>
        <v>-775834</v>
      </c>
      <c r="I1069" cm="1">
        <f t="array" ref="I1069">_xlfn.IFS(G1069&gt;0.034457,2,G1069&gt;0,1,G1069=0,0,G1069&lt;-0.03182,-2,G1069&lt;0,-1)</f>
        <v>1</v>
      </c>
    </row>
    <row r="1070" spans="1:9" x14ac:dyDescent="0.4">
      <c r="A1070" s="2">
        <v>38712</v>
      </c>
      <c r="B1070">
        <v>188766</v>
      </c>
      <c r="C1070">
        <v>191876</v>
      </c>
      <c r="D1070">
        <v>184156</v>
      </c>
      <c r="E1070">
        <v>185619</v>
      </c>
      <c r="F1070">
        <v>694487</v>
      </c>
      <c r="G1070">
        <v>-1.6520343122970019E-2</v>
      </c>
      <c r="H1070">
        <f t="shared" si="16"/>
        <v>-99112</v>
      </c>
      <c r="I1070" cm="1">
        <f t="array" ref="I1070">_xlfn.IFS(G1070&gt;0.034457,2,G1070&gt;0,1,G1070=0,0,G1070&lt;-0.03182,-2,G1070&lt;0,-1)</f>
        <v>-1</v>
      </c>
    </row>
    <row r="1071" spans="1:9" x14ac:dyDescent="0.4">
      <c r="A1071" s="2">
        <v>38713</v>
      </c>
      <c r="B1071">
        <v>186457</v>
      </c>
      <c r="C1071">
        <v>189567</v>
      </c>
      <c r="D1071">
        <v>183347</v>
      </c>
      <c r="E1071">
        <v>187960</v>
      </c>
      <c r="F1071">
        <v>549825</v>
      </c>
      <c r="G1071">
        <v>1.261185546738219E-2</v>
      </c>
      <c r="H1071">
        <f t="shared" si="16"/>
        <v>-144662</v>
      </c>
      <c r="I1071" cm="1">
        <f t="array" ref="I1071">_xlfn.IFS(G1071&gt;0.034457,2,G1071&gt;0,1,G1071=0,0,G1071&lt;-0.03182,-2,G1071&lt;0,-1)</f>
        <v>1</v>
      </c>
    </row>
    <row r="1072" spans="1:9" x14ac:dyDescent="0.4">
      <c r="A1072" s="2">
        <v>38714</v>
      </c>
      <c r="B1072">
        <v>187981</v>
      </c>
      <c r="C1072">
        <v>187981</v>
      </c>
      <c r="D1072">
        <v>177856</v>
      </c>
      <c r="E1072">
        <v>180159</v>
      </c>
      <c r="F1072">
        <v>1089751</v>
      </c>
      <c r="G1072">
        <v>-4.1503511385401197E-2</v>
      </c>
      <c r="H1072">
        <f t="shared" si="16"/>
        <v>539926</v>
      </c>
      <c r="I1072" cm="1">
        <f t="array" ref="I1072">_xlfn.IFS(G1072&gt;0.034457,2,G1072&gt;0,1,G1072=0,0,G1072&lt;-0.03182,-2,G1072&lt;0,-1)</f>
        <v>-2</v>
      </c>
    </row>
    <row r="1073" spans="1:9" x14ac:dyDescent="0.4">
      <c r="A1073" s="2">
        <v>38715</v>
      </c>
      <c r="B1073">
        <v>180261</v>
      </c>
      <c r="C1073">
        <v>183371</v>
      </c>
      <c r="D1073">
        <v>177151</v>
      </c>
      <c r="E1073">
        <v>180159</v>
      </c>
      <c r="F1073">
        <v>757606</v>
      </c>
      <c r="G1073">
        <v>0</v>
      </c>
      <c r="H1073">
        <f t="shared" si="16"/>
        <v>-332145</v>
      </c>
      <c r="I1073" cm="1">
        <f t="array" ref="I1073">_xlfn.IFS(G1073&gt;0.034457,2,G1073&gt;0,1,G1073=0,0,G1073&lt;-0.03182,-2,G1073&lt;0,-1)</f>
        <v>0</v>
      </c>
    </row>
    <row r="1074" spans="1:9" x14ac:dyDescent="0.4">
      <c r="A1074" s="2">
        <v>38719</v>
      </c>
      <c r="B1074">
        <v>183351</v>
      </c>
      <c r="C1074">
        <v>188766</v>
      </c>
      <c r="D1074">
        <v>179441</v>
      </c>
      <c r="E1074">
        <v>185619</v>
      </c>
      <c r="F1074">
        <v>774296</v>
      </c>
      <c r="G1074">
        <v>3.0306562536426052E-2</v>
      </c>
      <c r="H1074">
        <f t="shared" si="16"/>
        <v>16690</v>
      </c>
      <c r="I1074" cm="1">
        <f t="array" ref="I1074">_xlfn.IFS(G1074&gt;0.034457,2,G1074&gt;0,1,G1074=0,0,G1074&lt;-0.03182,-2,G1074&lt;0,-1)</f>
        <v>1</v>
      </c>
    </row>
    <row r="1075" spans="1:9" x14ac:dyDescent="0.4">
      <c r="A1075" s="2">
        <v>38720</v>
      </c>
      <c r="B1075">
        <v>188715</v>
      </c>
      <c r="C1075">
        <v>190320</v>
      </c>
      <c r="D1075">
        <v>182500</v>
      </c>
      <c r="E1075">
        <v>182500</v>
      </c>
      <c r="F1075">
        <v>650883</v>
      </c>
      <c r="G1075">
        <v>-1.680323673761841E-2</v>
      </c>
      <c r="H1075">
        <f t="shared" si="16"/>
        <v>-123413</v>
      </c>
      <c r="I1075" cm="1">
        <f t="array" ref="I1075">_xlfn.IFS(G1075&gt;0.034457,2,G1075&gt;0,1,G1075=0,0,G1075&lt;-0.03182,-2,G1075&lt;0,-1)</f>
        <v>-1</v>
      </c>
    </row>
    <row r="1076" spans="1:9" x14ac:dyDescent="0.4">
      <c r="A1076" s="2">
        <v>38721</v>
      </c>
      <c r="B1076">
        <v>183304</v>
      </c>
      <c r="C1076">
        <v>189524</v>
      </c>
      <c r="D1076">
        <v>182504</v>
      </c>
      <c r="E1076">
        <v>189519</v>
      </c>
      <c r="F1076">
        <v>939204</v>
      </c>
      <c r="G1076">
        <v>3.8460273972602772E-2</v>
      </c>
      <c r="H1076">
        <f t="shared" si="16"/>
        <v>288321</v>
      </c>
      <c r="I1076" cm="1">
        <f t="array" ref="I1076">_xlfn.IFS(G1076&gt;0.034457,2,G1076&gt;0,1,G1076=0,0,G1076&lt;-0.03182,-2,G1076&lt;0,-1)</f>
        <v>2</v>
      </c>
    </row>
    <row r="1077" spans="1:9" x14ac:dyDescent="0.4">
      <c r="A1077" s="2">
        <v>38722</v>
      </c>
      <c r="B1077">
        <v>194956</v>
      </c>
      <c r="C1077">
        <v>201976</v>
      </c>
      <c r="D1077">
        <v>190341</v>
      </c>
      <c r="E1077">
        <v>195756</v>
      </c>
      <c r="F1077">
        <v>2760737</v>
      </c>
      <c r="G1077">
        <v>3.2909629113703653E-2</v>
      </c>
      <c r="H1077">
        <f t="shared" si="16"/>
        <v>1821533</v>
      </c>
      <c r="I1077" cm="1">
        <f t="array" ref="I1077">_xlfn.IFS(G1077&gt;0.034457,2,G1077&gt;0,1,G1077=0,0,G1077&lt;-0.03182,-2,G1077&lt;0,-1)</f>
        <v>1</v>
      </c>
    </row>
    <row r="1078" spans="1:9" x14ac:dyDescent="0.4">
      <c r="A1078" s="2">
        <v>38723</v>
      </c>
      <c r="B1078">
        <v>198966</v>
      </c>
      <c r="C1078">
        <v>199771</v>
      </c>
      <c r="D1078">
        <v>189641</v>
      </c>
      <c r="E1078">
        <v>190301</v>
      </c>
      <c r="F1078">
        <v>1437569</v>
      </c>
      <c r="G1078">
        <v>-2.7866323382169659E-2</v>
      </c>
      <c r="H1078">
        <f t="shared" si="16"/>
        <v>-1323168</v>
      </c>
      <c r="I1078" cm="1">
        <f t="array" ref="I1078">_xlfn.IFS(G1078&gt;0.034457,2,G1078&gt;0,1,G1078=0,0,G1078&lt;-0.03182,-2,G1078&lt;0,-1)</f>
        <v>-1</v>
      </c>
    </row>
    <row r="1079" spans="1:9" x14ac:dyDescent="0.4">
      <c r="A1079" s="2">
        <v>38726</v>
      </c>
      <c r="B1079">
        <v>195034</v>
      </c>
      <c r="C1079">
        <v>195034</v>
      </c>
      <c r="D1079">
        <v>184204</v>
      </c>
      <c r="E1079">
        <v>184059</v>
      </c>
      <c r="F1079">
        <v>1082323</v>
      </c>
      <c r="G1079">
        <v>-3.280066841477447E-2</v>
      </c>
      <c r="H1079">
        <f t="shared" si="16"/>
        <v>-355246</v>
      </c>
      <c r="I1079" cm="1">
        <f t="array" ref="I1079">_xlfn.IFS(G1079&gt;0.034457,2,G1079&gt;0,1,G1079=0,0,G1079&lt;-0.03182,-2,G1079&lt;0,-1)</f>
        <v>-2</v>
      </c>
    </row>
    <row r="1080" spans="1:9" x14ac:dyDescent="0.4">
      <c r="A1080" s="2">
        <v>38727</v>
      </c>
      <c r="B1080">
        <v>184125</v>
      </c>
      <c r="C1080">
        <v>188735</v>
      </c>
      <c r="D1080">
        <v>181720</v>
      </c>
      <c r="E1080">
        <v>181718</v>
      </c>
      <c r="F1080">
        <v>1039175</v>
      </c>
      <c r="G1080">
        <v>-1.2718747792827331E-2</v>
      </c>
      <c r="H1080">
        <f t="shared" si="16"/>
        <v>-43148</v>
      </c>
      <c r="I1080" cm="1">
        <f t="array" ref="I1080">_xlfn.IFS(G1080&gt;0.034457,2,G1080&gt;0,1,G1080=0,0,G1080&lt;-0.03182,-2,G1080&lt;0,-1)</f>
        <v>-1</v>
      </c>
    </row>
    <row r="1081" spans="1:9" x14ac:dyDescent="0.4">
      <c r="A1081" s="2">
        <v>38728</v>
      </c>
      <c r="B1081">
        <v>184848</v>
      </c>
      <c r="C1081">
        <v>184848</v>
      </c>
      <c r="D1081">
        <v>179433</v>
      </c>
      <c r="E1081">
        <v>180941</v>
      </c>
      <c r="F1081">
        <v>652815</v>
      </c>
      <c r="G1081">
        <v>-4.2758559966541432E-3</v>
      </c>
      <c r="H1081">
        <f t="shared" si="16"/>
        <v>-386360</v>
      </c>
      <c r="I1081" cm="1">
        <f t="array" ref="I1081">_xlfn.IFS(G1081&gt;0.034457,2,G1081&gt;0,1,G1081=0,0,G1081&lt;-0.03182,-2,G1081&lt;0,-1)</f>
        <v>-1</v>
      </c>
    </row>
    <row r="1082" spans="1:9" x14ac:dyDescent="0.4">
      <c r="A1082" s="2">
        <v>38729</v>
      </c>
      <c r="B1082">
        <v>180895</v>
      </c>
      <c r="C1082">
        <v>184105</v>
      </c>
      <c r="D1082">
        <v>180195</v>
      </c>
      <c r="E1082">
        <v>182500</v>
      </c>
      <c r="F1082">
        <v>573917</v>
      </c>
      <c r="G1082">
        <v>8.616068221132922E-3</v>
      </c>
      <c r="H1082">
        <f t="shared" si="16"/>
        <v>-78898</v>
      </c>
      <c r="I1082" cm="1">
        <f t="array" ref="I1082">_xlfn.IFS(G1082&gt;0.034457,2,G1082&gt;0,1,G1082=0,0,G1082&lt;-0.03182,-2,G1082&lt;0,-1)</f>
        <v>1</v>
      </c>
    </row>
    <row r="1083" spans="1:9" x14ac:dyDescent="0.4">
      <c r="A1083" s="2">
        <v>38730</v>
      </c>
      <c r="B1083">
        <v>180216</v>
      </c>
      <c r="C1083">
        <v>181721</v>
      </c>
      <c r="D1083">
        <v>174701</v>
      </c>
      <c r="E1083">
        <v>174699</v>
      </c>
      <c r="F1083">
        <v>983775</v>
      </c>
      <c r="G1083">
        <v>-4.2745205479452042E-2</v>
      </c>
      <c r="H1083">
        <f t="shared" si="16"/>
        <v>409858</v>
      </c>
      <c r="I1083" cm="1">
        <f t="array" ref="I1083">_xlfn.IFS(G1083&gt;0.034457,2,G1083&gt;0,1,G1083=0,0,G1083&lt;-0.03182,-2,G1083&lt;0,-1)</f>
        <v>-2</v>
      </c>
    </row>
    <row r="1084" spans="1:9" x14ac:dyDescent="0.4">
      <c r="A1084" s="2">
        <v>38733</v>
      </c>
      <c r="B1084">
        <v>172495</v>
      </c>
      <c r="C1084">
        <v>184931</v>
      </c>
      <c r="D1084">
        <v>171690</v>
      </c>
      <c r="E1084">
        <v>176263</v>
      </c>
      <c r="F1084">
        <v>884613</v>
      </c>
      <c r="G1084">
        <v>8.9525412280551109E-3</v>
      </c>
      <c r="H1084">
        <f t="shared" si="16"/>
        <v>-99162</v>
      </c>
      <c r="I1084" cm="1">
        <f t="array" ref="I1084">_xlfn.IFS(G1084&gt;0.034457,2,G1084&gt;0,1,G1084=0,0,G1084&lt;-0.03182,-2,G1084&lt;0,-1)</f>
        <v>1</v>
      </c>
    </row>
    <row r="1085" spans="1:9" x14ac:dyDescent="0.4">
      <c r="A1085" s="2">
        <v>38734</v>
      </c>
      <c r="B1085">
        <v>181744</v>
      </c>
      <c r="C1085">
        <v>181744</v>
      </c>
      <c r="D1085">
        <v>172414</v>
      </c>
      <c r="E1085">
        <v>173922</v>
      </c>
      <c r="F1085">
        <v>733182</v>
      </c>
      <c r="G1085">
        <v>-1.3281289890674791E-2</v>
      </c>
      <c r="H1085">
        <f t="shared" si="16"/>
        <v>-151431</v>
      </c>
      <c r="I1085" cm="1">
        <f t="array" ref="I1085">_xlfn.IFS(G1085&gt;0.034457,2,G1085&gt;0,1,G1085=0,0,G1085&lt;-0.03182,-2,G1085&lt;0,-1)</f>
        <v>-1</v>
      </c>
    </row>
    <row r="1086" spans="1:9" x14ac:dyDescent="0.4">
      <c r="A1086" s="2">
        <v>38735</v>
      </c>
      <c r="B1086">
        <v>172488</v>
      </c>
      <c r="C1086">
        <v>175593</v>
      </c>
      <c r="D1086">
        <v>160732</v>
      </c>
      <c r="E1086">
        <v>165343</v>
      </c>
      <c r="F1086">
        <v>1366145</v>
      </c>
      <c r="G1086">
        <v>-4.9326709674451741E-2</v>
      </c>
      <c r="H1086">
        <f t="shared" si="16"/>
        <v>632963</v>
      </c>
      <c r="I1086" cm="1">
        <f t="array" ref="I1086">_xlfn.IFS(G1086&gt;0.034457,2,G1086&gt;0,1,G1086=0,0,G1086&lt;-0.03182,-2,G1086&lt;0,-1)</f>
        <v>-2</v>
      </c>
    </row>
    <row r="1087" spans="1:9" x14ac:dyDescent="0.4">
      <c r="A1087" s="2">
        <v>38736</v>
      </c>
      <c r="B1087">
        <v>166249</v>
      </c>
      <c r="C1087">
        <v>166954</v>
      </c>
      <c r="D1087">
        <v>158429</v>
      </c>
      <c r="E1087">
        <v>163002</v>
      </c>
      <c r="F1087">
        <v>1027172</v>
      </c>
      <c r="G1087">
        <v>-1.4158446381159149E-2</v>
      </c>
      <c r="H1087">
        <f t="shared" si="16"/>
        <v>-338973</v>
      </c>
      <c r="I1087" cm="1">
        <f t="array" ref="I1087">_xlfn.IFS(G1087&gt;0.034457,2,G1087&gt;0,1,G1087=0,0,G1087&lt;-0.03182,-2,G1087&lt;0,-1)</f>
        <v>-1</v>
      </c>
    </row>
    <row r="1088" spans="1:9" x14ac:dyDescent="0.4">
      <c r="A1088" s="2">
        <v>38737</v>
      </c>
      <c r="B1088">
        <v>163870</v>
      </c>
      <c r="C1088">
        <v>169385</v>
      </c>
      <c r="D1088">
        <v>152940</v>
      </c>
      <c r="E1088">
        <v>155205</v>
      </c>
      <c r="F1088">
        <v>780818</v>
      </c>
      <c r="G1088">
        <v>-4.7833768910810932E-2</v>
      </c>
      <c r="H1088">
        <f t="shared" si="16"/>
        <v>-246354</v>
      </c>
      <c r="I1088" cm="1">
        <f t="array" ref="I1088">_xlfn.IFS(G1088&gt;0.034457,2,G1088&gt;0,1,G1088=0,0,G1088&lt;-0.03182,-2,G1088&lt;0,-1)</f>
        <v>-2</v>
      </c>
    </row>
    <row r="1089" spans="1:9" x14ac:dyDescent="0.4">
      <c r="A1089" s="2">
        <v>38740</v>
      </c>
      <c r="B1089">
        <v>148205</v>
      </c>
      <c r="C1089">
        <v>152115</v>
      </c>
      <c r="D1089">
        <v>132565</v>
      </c>
      <c r="E1089">
        <v>133365</v>
      </c>
      <c r="F1089">
        <v>1333552</v>
      </c>
      <c r="G1089">
        <v>-0.14071711607229151</v>
      </c>
      <c r="H1089">
        <f t="shared" si="16"/>
        <v>552734</v>
      </c>
      <c r="I1089" cm="1">
        <f t="array" ref="I1089">_xlfn.IFS(G1089&gt;0.034457,2,G1089&gt;0,1,G1089=0,0,G1089&lt;-0.03182,-2,G1089&lt;0,-1)</f>
        <v>-2</v>
      </c>
    </row>
    <row r="1090" spans="1:9" x14ac:dyDescent="0.4">
      <c r="A1090" s="2">
        <v>38741</v>
      </c>
      <c r="B1090">
        <v>133417</v>
      </c>
      <c r="C1090">
        <v>143548</v>
      </c>
      <c r="D1090">
        <v>127962</v>
      </c>
      <c r="E1090">
        <v>143503</v>
      </c>
      <c r="F1090">
        <v>677375</v>
      </c>
      <c r="G1090">
        <v>7.6016945975330819E-2</v>
      </c>
      <c r="H1090">
        <f t="shared" si="16"/>
        <v>-656177</v>
      </c>
      <c r="I1090" cm="1">
        <f t="array" ref="I1090">_xlfn.IFS(G1090&gt;0.034457,2,G1090&gt;0,1,G1090=0,0,G1090&lt;-0.03182,-2,G1090&lt;0,-1)</f>
        <v>2</v>
      </c>
    </row>
    <row r="1091" spans="1:9" x14ac:dyDescent="0.4">
      <c r="A1091" s="2">
        <v>38742</v>
      </c>
      <c r="B1091">
        <v>141252</v>
      </c>
      <c r="C1091">
        <v>152187</v>
      </c>
      <c r="D1091">
        <v>140452</v>
      </c>
      <c r="E1091">
        <v>145062</v>
      </c>
      <c r="F1091">
        <v>805681</v>
      </c>
      <c r="G1091">
        <v>1.0863884378723879E-2</v>
      </c>
      <c r="H1091">
        <f t="shared" si="16"/>
        <v>128306</v>
      </c>
      <c r="I1091" cm="1">
        <f t="array" ref="I1091">_xlfn.IFS(G1091&gt;0.034457,2,G1091&gt;0,1,G1091=0,0,G1091&lt;-0.03182,-2,G1091&lt;0,-1)</f>
        <v>1</v>
      </c>
    </row>
    <row r="1092" spans="1:9" x14ac:dyDescent="0.4">
      <c r="A1092" s="2">
        <v>38743</v>
      </c>
      <c r="B1092">
        <v>142709</v>
      </c>
      <c r="C1092">
        <v>146619</v>
      </c>
      <c r="D1092">
        <v>141204</v>
      </c>
      <c r="E1092">
        <v>146622</v>
      </c>
      <c r="F1092">
        <v>420461</v>
      </c>
      <c r="G1092">
        <v>1.0754022418000501E-2</v>
      </c>
      <c r="H1092">
        <f t="shared" ref="H1092:H1155" si="17">F1092-F1091</f>
        <v>-385220</v>
      </c>
      <c r="I1092" cm="1">
        <f t="array" ref="I1092">_xlfn.IFS(G1092&gt;0.034457,2,G1092&gt;0,1,G1092=0,0,G1092&lt;-0.03182,-2,G1092&lt;0,-1)</f>
        <v>1</v>
      </c>
    </row>
    <row r="1093" spans="1:9" x14ac:dyDescent="0.4">
      <c r="A1093" s="2">
        <v>38744</v>
      </c>
      <c r="B1093">
        <v>151361</v>
      </c>
      <c r="C1093">
        <v>155271</v>
      </c>
      <c r="D1093">
        <v>145146</v>
      </c>
      <c r="E1093">
        <v>152864</v>
      </c>
      <c r="F1093">
        <v>390216</v>
      </c>
      <c r="G1093">
        <v>4.2572056035247163E-2</v>
      </c>
      <c r="H1093">
        <f t="shared" si="17"/>
        <v>-30245</v>
      </c>
      <c r="I1093" cm="1">
        <f t="array" ref="I1093">_xlfn.IFS(G1093&gt;0.034457,2,G1093&gt;0,1,G1093=0,0,G1093&lt;-0.03182,-2,G1093&lt;0,-1)</f>
        <v>2</v>
      </c>
    </row>
    <row r="1094" spans="1:9" x14ac:dyDescent="0.4">
      <c r="A1094" s="2">
        <v>38748</v>
      </c>
      <c r="B1094">
        <v>151379</v>
      </c>
      <c r="C1094">
        <v>156794</v>
      </c>
      <c r="D1094">
        <v>150579</v>
      </c>
      <c r="E1094">
        <v>152082</v>
      </c>
      <c r="F1094">
        <v>321554</v>
      </c>
      <c r="G1094">
        <v>-5.1156583629893282E-3</v>
      </c>
      <c r="H1094">
        <f t="shared" si="17"/>
        <v>-68662</v>
      </c>
      <c r="I1094" cm="1">
        <f t="array" ref="I1094">_xlfn.IFS(G1094&gt;0.034457,2,G1094&gt;0,1,G1094=0,0,G1094&lt;-0.03182,-2,G1094&lt;0,-1)</f>
        <v>-1</v>
      </c>
    </row>
    <row r="1095" spans="1:9" x14ac:dyDescent="0.4">
      <c r="A1095" s="2">
        <v>38749</v>
      </c>
      <c r="B1095">
        <v>150591</v>
      </c>
      <c r="C1095">
        <v>152896</v>
      </c>
      <c r="D1095">
        <v>138856</v>
      </c>
      <c r="E1095">
        <v>142726</v>
      </c>
      <c r="F1095">
        <v>456969</v>
      </c>
      <c r="G1095">
        <v>-6.1519443458134433E-2</v>
      </c>
      <c r="H1095">
        <f t="shared" si="17"/>
        <v>135415</v>
      </c>
      <c r="I1095" cm="1">
        <f t="array" ref="I1095">_xlfn.IFS(G1095&gt;0.034457,2,G1095&gt;0,1,G1095=0,0,G1095&lt;-0.03182,-2,G1095&lt;0,-1)</f>
        <v>-2</v>
      </c>
    </row>
    <row r="1096" spans="1:9" x14ac:dyDescent="0.4">
      <c r="A1096" s="2">
        <v>38750</v>
      </c>
      <c r="B1096">
        <v>142692</v>
      </c>
      <c r="C1096">
        <v>145802</v>
      </c>
      <c r="D1096">
        <v>138082</v>
      </c>
      <c r="E1096">
        <v>140385</v>
      </c>
      <c r="F1096">
        <v>440213</v>
      </c>
      <c r="G1096">
        <v>-1.640205708840714E-2</v>
      </c>
      <c r="H1096">
        <f t="shared" si="17"/>
        <v>-16756</v>
      </c>
      <c r="I1096" cm="1">
        <f t="array" ref="I1096">_xlfn.IFS(G1096&gt;0.034457,2,G1096&gt;0,1,G1096=0,0,G1096&lt;-0.03182,-2,G1096&lt;0,-1)</f>
        <v>-1</v>
      </c>
    </row>
    <row r="1097" spans="1:9" x14ac:dyDescent="0.4">
      <c r="A1097" s="2">
        <v>38751</v>
      </c>
      <c r="B1097">
        <v>133440</v>
      </c>
      <c r="C1097">
        <v>145176</v>
      </c>
      <c r="D1097">
        <v>131135</v>
      </c>
      <c r="E1097">
        <v>142726</v>
      </c>
      <c r="F1097">
        <v>811512</v>
      </c>
      <c r="G1097">
        <v>1.667557075186088E-2</v>
      </c>
      <c r="H1097">
        <f t="shared" si="17"/>
        <v>371299</v>
      </c>
      <c r="I1097" cm="1">
        <f t="array" ref="I1097">_xlfn.IFS(G1097&gt;0.034457,2,G1097&gt;0,1,G1097=0,0,G1097&lt;-0.03182,-2,G1097&lt;0,-1)</f>
        <v>1</v>
      </c>
    </row>
    <row r="1098" spans="1:9" x14ac:dyDescent="0.4">
      <c r="A1098" s="2">
        <v>38754</v>
      </c>
      <c r="B1098">
        <v>135789</v>
      </c>
      <c r="C1098">
        <v>143614</v>
      </c>
      <c r="D1098">
        <v>135089</v>
      </c>
      <c r="E1098">
        <v>141167</v>
      </c>
      <c r="F1098">
        <v>314882</v>
      </c>
      <c r="G1098">
        <v>-1.0923027339097341E-2</v>
      </c>
      <c r="H1098">
        <f t="shared" si="17"/>
        <v>-496630</v>
      </c>
      <c r="I1098" cm="1">
        <f t="array" ref="I1098">_xlfn.IFS(G1098&gt;0.034457,2,G1098&gt;0,1,G1098=0,0,G1098&lt;-0.03182,-2,G1098&lt;0,-1)</f>
        <v>-1</v>
      </c>
    </row>
    <row r="1099" spans="1:9" x14ac:dyDescent="0.4">
      <c r="A1099" s="2">
        <v>38755</v>
      </c>
      <c r="B1099">
        <v>140504</v>
      </c>
      <c r="C1099">
        <v>144414</v>
      </c>
      <c r="D1099">
        <v>140504</v>
      </c>
      <c r="E1099">
        <v>141167</v>
      </c>
      <c r="F1099">
        <v>229262</v>
      </c>
      <c r="G1099">
        <v>0</v>
      </c>
      <c r="H1099">
        <f t="shared" si="17"/>
        <v>-85620</v>
      </c>
      <c r="I1099" cm="1">
        <f t="array" ref="I1099">_xlfn.IFS(G1099&gt;0.034457,2,G1099&gt;0,1,G1099=0,0,G1099&lt;-0.03182,-2,G1099&lt;0,-1)</f>
        <v>0</v>
      </c>
    </row>
    <row r="1100" spans="1:9" x14ac:dyDescent="0.4">
      <c r="A1100" s="2">
        <v>38756</v>
      </c>
      <c r="B1100">
        <v>141187</v>
      </c>
      <c r="C1100">
        <v>146602</v>
      </c>
      <c r="D1100">
        <v>140387</v>
      </c>
      <c r="E1100">
        <v>140385</v>
      </c>
      <c r="F1100">
        <v>233067</v>
      </c>
      <c r="G1100">
        <v>-5.5395382773594237E-3</v>
      </c>
      <c r="H1100">
        <f t="shared" si="17"/>
        <v>3805</v>
      </c>
      <c r="I1100" cm="1">
        <f t="array" ref="I1100">_xlfn.IFS(G1100&gt;0.034457,2,G1100&gt;0,1,G1100=0,0,G1100&lt;-0.03182,-2,G1100&lt;0,-1)</f>
        <v>-1</v>
      </c>
    </row>
    <row r="1101" spans="1:9" x14ac:dyDescent="0.4">
      <c r="A1101" s="2">
        <v>38757</v>
      </c>
      <c r="B1101">
        <v>142086</v>
      </c>
      <c r="C1101">
        <v>143591</v>
      </c>
      <c r="D1101">
        <v>140481</v>
      </c>
      <c r="E1101">
        <v>141944</v>
      </c>
      <c r="F1101">
        <v>179451</v>
      </c>
      <c r="G1101">
        <v>1.1105175054314961E-2</v>
      </c>
      <c r="H1101">
        <f t="shared" si="17"/>
        <v>-53616</v>
      </c>
      <c r="I1101" cm="1">
        <f t="array" ref="I1101">_xlfn.IFS(G1101&gt;0.034457,2,G1101&gt;0,1,G1101=0,0,G1101&lt;-0.03182,-2,G1101&lt;0,-1)</f>
        <v>1</v>
      </c>
    </row>
    <row r="1102" spans="1:9" x14ac:dyDescent="0.4">
      <c r="A1102" s="2">
        <v>38758</v>
      </c>
      <c r="B1102">
        <v>140387</v>
      </c>
      <c r="C1102">
        <v>143497</v>
      </c>
      <c r="D1102">
        <v>139582</v>
      </c>
      <c r="E1102">
        <v>140385</v>
      </c>
      <c r="F1102">
        <v>363154</v>
      </c>
      <c r="G1102">
        <v>-1.098320464408498E-2</v>
      </c>
      <c r="H1102">
        <f t="shared" si="17"/>
        <v>183703</v>
      </c>
      <c r="I1102" cm="1">
        <f t="array" ref="I1102">_xlfn.IFS(G1102&gt;0.034457,2,G1102&gt;0,1,G1102=0,0,G1102&lt;-0.03182,-2,G1102&lt;0,-1)</f>
        <v>-1</v>
      </c>
    </row>
    <row r="1103" spans="1:9" x14ac:dyDescent="0.4">
      <c r="A1103" s="2">
        <v>38761</v>
      </c>
      <c r="B1103">
        <v>140453</v>
      </c>
      <c r="C1103">
        <v>141258</v>
      </c>
      <c r="D1103">
        <v>137343</v>
      </c>
      <c r="E1103">
        <v>138043</v>
      </c>
      <c r="F1103">
        <v>363642</v>
      </c>
      <c r="G1103">
        <v>-1.6682694020016431E-2</v>
      </c>
      <c r="H1103">
        <f t="shared" si="17"/>
        <v>488</v>
      </c>
      <c r="I1103" cm="1">
        <f t="array" ref="I1103">_xlfn.IFS(G1103&gt;0.034457,2,G1103&gt;0,1,G1103=0,0,G1103&lt;-0.03182,-2,G1103&lt;0,-1)</f>
        <v>-1</v>
      </c>
    </row>
    <row r="1104" spans="1:9" x14ac:dyDescent="0.4">
      <c r="A1104" s="2">
        <v>38762</v>
      </c>
      <c r="B1104">
        <v>136566</v>
      </c>
      <c r="C1104">
        <v>138171</v>
      </c>
      <c r="D1104">
        <v>135061</v>
      </c>
      <c r="E1104">
        <v>137266</v>
      </c>
      <c r="F1104">
        <v>369902</v>
      </c>
      <c r="G1104">
        <v>-5.628680918264628E-3</v>
      </c>
      <c r="H1104">
        <f t="shared" si="17"/>
        <v>6260</v>
      </c>
      <c r="I1104" cm="1">
        <f t="array" ref="I1104">_xlfn.IFS(G1104&gt;0.034457,2,G1104&gt;0,1,G1104=0,0,G1104&lt;-0.03182,-2,G1104&lt;0,-1)</f>
        <v>-1</v>
      </c>
    </row>
    <row r="1105" spans="1:9" x14ac:dyDescent="0.4">
      <c r="A1105" s="2">
        <v>38763</v>
      </c>
      <c r="B1105">
        <v>137342</v>
      </c>
      <c r="C1105">
        <v>138167</v>
      </c>
      <c r="D1105">
        <v>131126</v>
      </c>
      <c r="E1105">
        <v>131024</v>
      </c>
      <c r="F1105">
        <v>718273</v>
      </c>
      <c r="G1105">
        <v>-4.5473751693791642E-2</v>
      </c>
      <c r="H1105">
        <f t="shared" si="17"/>
        <v>348371</v>
      </c>
      <c r="I1105" cm="1">
        <f t="array" ref="I1105">_xlfn.IFS(G1105&gt;0.034457,2,G1105&gt;0,1,G1105=0,0,G1105&lt;-0.03182,-2,G1105&lt;0,-1)</f>
        <v>-2</v>
      </c>
    </row>
    <row r="1106" spans="1:9" x14ac:dyDescent="0.4">
      <c r="A1106" s="2">
        <v>38764</v>
      </c>
      <c r="B1106">
        <v>129550</v>
      </c>
      <c r="C1106">
        <v>131155</v>
      </c>
      <c r="D1106">
        <v>127245</v>
      </c>
      <c r="E1106">
        <v>127905</v>
      </c>
      <c r="F1106">
        <v>500590</v>
      </c>
      <c r="G1106">
        <v>-2.380479912077171E-2</v>
      </c>
      <c r="H1106">
        <f t="shared" si="17"/>
        <v>-217683</v>
      </c>
      <c r="I1106" cm="1">
        <f t="array" ref="I1106">_xlfn.IFS(G1106&gt;0.034457,2,G1106&gt;0,1,G1106=0,0,G1106&lt;-0.03182,-2,G1106&lt;0,-1)</f>
        <v>-1</v>
      </c>
    </row>
    <row r="1107" spans="1:9" x14ac:dyDescent="0.4">
      <c r="A1107" s="2">
        <v>38765</v>
      </c>
      <c r="B1107">
        <v>127225</v>
      </c>
      <c r="C1107">
        <v>130335</v>
      </c>
      <c r="D1107">
        <v>126420</v>
      </c>
      <c r="E1107">
        <v>128688</v>
      </c>
      <c r="F1107">
        <v>358056</v>
      </c>
      <c r="G1107">
        <v>6.1217309722059188E-3</v>
      </c>
      <c r="H1107">
        <f t="shared" si="17"/>
        <v>-142534</v>
      </c>
      <c r="I1107" cm="1">
        <f t="array" ref="I1107">_xlfn.IFS(G1107&gt;0.034457,2,G1107&gt;0,1,G1107=0,0,G1107&lt;-0.03182,-2,G1107&lt;0,-1)</f>
        <v>1</v>
      </c>
    </row>
    <row r="1108" spans="1:9" x14ac:dyDescent="0.4">
      <c r="A1108" s="2">
        <v>38768</v>
      </c>
      <c r="B1108">
        <v>130349</v>
      </c>
      <c r="C1108">
        <v>134279</v>
      </c>
      <c r="D1108">
        <v>129544</v>
      </c>
      <c r="E1108">
        <v>130247</v>
      </c>
      <c r="F1108">
        <v>461519</v>
      </c>
      <c r="G1108">
        <v>1.211457167723484E-2</v>
      </c>
      <c r="H1108">
        <f t="shared" si="17"/>
        <v>103463</v>
      </c>
      <c r="I1108" cm="1">
        <f t="array" ref="I1108">_xlfn.IFS(G1108&gt;0.034457,2,G1108&gt;0,1,G1108=0,0,G1108&lt;-0.03182,-2,G1108&lt;0,-1)</f>
        <v>1</v>
      </c>
    </row>
    <row r="1109" spans="1:9" x14ac:dyDescent="0.4">
      <c r="A1109" s="2">
        <v>38769</v>
      </c>
      <c r="B1109">
        <v>129544</v>
      </c>
      <c r="C1109">
        <v>133474</v>
      </c>
      <c r="D1109">
        <v>128744</v>
      </c>
      <c r="E1109">
        <v>130247</v>
      </c>
      <c r="F1109">
        <v>337833</v>
      </c>
      <c r="G1109">
        <v>0</v>
      </c>
      <c r="H1109">
        <f t="shared" si="17"/>
        <v>-123686</v>
      </c>
      <c r="I1109" cm="1">
        <f t="array" ref="I1109">_xlfn.IFS(G1109&gt;0.034457,2,G1109&gt;0,1,G1109=0,0,G1109&lt;-0.03182,-2,G1109&lt;0,-1)</f>
        <v>0</v>
      </c>
    </row>
    <row r="1110" spans="1:9" x14ac:dyDescent="0.4">
      <c r="A1110" s="2">
        <v>38770</v>
      </c>
      <c r="B1110">
        <v>131135</v>
      </c>
      <c r="C1110">
        <v>131135</v>
      </c>
      <c r="D1110">
        <v>128025</v>
      </c>
      <c r="E1110">
        <v>128688</v>
      </c>
      <c r="F1110">
        <v>311300</v>
      </c>
      <c r="G1110">
        <v>-1.1969565517823799E-2</v>
      </c>
      <c r="H1110">
        <f t="shared" si="17"/>
        <v>-26533</v>
      </c>
      <c r="I1110" cm="1">
        <f t="array" ref="I1110">_xlfn.IFS(G1110&gt;0.034457,2,G1110&gt;0,1,G1110=0,0,G1110&lt;-0.03182,-2,G1110&lt;0,-1)</f>
        <v>-1</v>
      </c>
    </row>
    <row r="1111" spans="1:9" x14ac:dyDescent="0.4">
      <c r="A1111" s="2">
        <v>38771</v>
      </c>
      <c r="B1111">
        <v>128721</v>
      </c>
      <c r="C1111">
        <v>131126</v>
      </c>
      <c r="D1111">
        <v>128721</v>
      </c>
      <c r="E1111">
        <v>131024</v>
      </c>
      <c r="F1111">
        <v>387478</v>
      </c>
      <c r="G1111">
        <v>1.8152430685067781E-2</v>
      </c>
      <c r="H1111">
        <f t="shared" si="17"/>
        <v>76178</v>
      </c>
      <c r="I1111" cm="1">
        <f t="array" ref="I1111">_xlfn.IFS(G1111&gt;0.034457,2,G1111&gt;0,1,G1111=0,0,G1111&lt;-0.03182,-2,G1111&lt;0,-1)</f>
        <v>1</v>
      </c>
    </row>
    <row r="1112" spans="1:9" x14ac:dyDescent="0.4">
      <c r="A1112" s="2">
        <v>38772</v>
      </c>
      <c r="B1112">
        <v>131112</v>
      </c>
      <c r="C1112">
        <v>135727</v>
      </c>
      <c r="D1112">
        <v>129507</v>
      </c>
      <c r="E1112">
        <v>129465</v>
      </c>
      <c r="F1112">
        <v>835429</v>
      </c>
      <c r="G1112">
        <v>-1.189858346562467E-2</v>
      </c>
      <c r="H1112">
        <f t="shared" si="17"/>
        <v>447951</v>
      </c>
      <c r="I1112" cm="1">
        <f t="array" ref="I1112">_xlfn.IFS(G1112&gt;0.034457,2,G1112&gt;0,1,G1112=0,0,G1112&lt;-0.03182,-2,G1112&lt;0,-1)</f>
        <v>-1</v>
      </c>
    </row>
    <row r="1113" spans="1:9" x14ac:dyDescent="0.4">
      <c r="A1113" s="2">
        <v>38775</v>
      </c>
      <c r="B1113">
        <v>110753</v>
      </c>
      <c r="C1113">
        <v>110753</v>
      </c>
      <c r="D1113">
        <v>110753</v>
      </c>
      <c r="E1113">
        <v>110748</v>
      </c>
      <c r="F1113">
        <v>73486</v>
      </c>
      <c r="G1113">
        <v>-0.14457189201714751</v>
      </c>
      <c r="H1113">
        <f t="shared" si="17"/>
        <v>-761943</v>
      </c>
      <c r="I1113" cm="1">
        <f t="array" ref="I1113">_xlfn.IFS(G1113&gt;0.034457,2,G1113&gt;0,1,G1113=0,0,G1113&lt;-0.03182,-2,G1113&lt;0,-1)</f>
        <v>-2</v>
      </c>
    </row>
    <row r="1114" spans="1:9" x14ac:dyDescent="0.4">
      <c r="A1114" s="2">
        <v>38776</v>
      </c>
      <c r="B1114">
        <v>94411</v>
      </c>
      <c r="C1114">
        <v>94411</v>
      </c>
      <c r="D1114">
        <v>94411</v>
      </c>
      <c r="E1114">
        <v>94369</v>
      </c>
      <c r="F1114">
        <v>310730</v>
      </c>
      <c r="G1114">
        <v>-0.14789431863329361</v>
      </c>
      <c r="H1114">
        <f t="shared" si="17"/>
        <v>237244</v>
      </c>
      <c r="I1114" cm="1">
        <f t="array" ref="I1114">_xlfn.IFS(G1114&gt;0.034457,2,G1114&gt;0,1,G1114=0,0,G1114&lt;-0.03182,-2,G1114&lt;0,-1)</f>
        <v>-2</v>
      </c>
    </row>
    <row r="1115" spans="1:9" x14ac:dyDescent="0.4">
      <c r="A1115" s="2">
        <v>38778</v>
      </c>
      <c r="B1115">
        <v>94436</v>
      </c>
      <c r="C1115">
        <v>99951</v>
      </c>
      <c r="D1115">
        <v>90526</v>
      </c>
      <c r="E1115">
        <v>93591</v>
      </c>
      <c r="F1115">
        <v>6213589</v>
      </c>
      <c r="G1115">
        <v>-8.244232745922897E-3</v>
      </c>
      <c r="H1115">
        <f t="shared" si="17"/>
        <v>5902859</v>
      </c>
      <c r="I1115" cm="1">
        <f t="array" ref="I1115">_xlfn.IFS(G1115&gt;0.034457,2,G1115&gt;0,1,G1115=0,0,G1115&lt;-0.03182,-2,G1115&lt;0,-1)</f>
        <v>-1</v>
      </c>
    </row>
    <row r="1116" spans="1:9" x14ac:dyDescent="0.4">
      <c r="A1116" s="2">
        <v>38779</v>
      </c>
      <c r="B1116">
        <v>95236</v>
      </c>
      <c r="C1116">
        <v>95236</v>
      </c>
      <c r="D1116">
        <v>89021</v>
      </c>
      <c r="E1116">
        <v>93591</v>
      </c>
      <c r="F1116">
        <v>1171465</v>
      </c>
      <c r="G1116">
        <v>0</v>
      </c>
      <c r="H1116">
        <f t="shared" si="17"/>
        <v>-5042124</v>
      </c>
      <c r="I1116" cm="1">
        <f t="array" ref="I1116">_xlfn.IFS(G1116&gt;0.034457,2,G1116&gt;0,1,G1116=0,0,G1116&lt;-0.03182,-2,G1116&lt;0,-1)</f>
        <v>0</v>
      </c>
    </row>
    <row r="1117" spans="1:9" x14ac:dyDescent="0.4">
      <c r="A1117" s="2">
        <v>38782</v>
      </c>
      <c r="B1117">
        <v>92070</v>
      </c>
      <c r="C1117">
        <v>92875</v>
      </c>
      <c r="D1117">
        <v>89665</v>
      </c>
      <c r="E1117">
        <v>90468</v>
      </c>
      <c r="F1117">
        <v>1114472</v>
      </c>
      <c r="G1117">
        <v>-3.3368593133955238E-2</v>
      </c>
      <c r="H1117">
        <f t="shared" si="17"/>
        <v>-56993</v>
      </c>
      <c r="I1117" cm="1">
        <f t="array" ref="I1117">_xlfn.IFS(G1117&gt;0.034457,2,G1117&gt;0,1,G1117=0,0,G1117&lt;-0.03182,-2,G1117&lt;0,-1)</f>
        <v>-2</v>
      </c>
    </row>
    <row r="1118" spans="1:9" x14ac:dyDescent="0.4">
      <c r="A1118" s="2">
        <v>38783</v>
      </c>
      <c r="B1118">
        <v>89756</v>
      </c>
      <c r="C1118">
        <v>93671</v>
      </c>
      <c r="D1118">
        <v>88236</v>
      </c>
      <c r="E1118">
        <v>88131</v>
      </c>
      <c r="F1118">
        <v>1054920</v>
      </c>
      <c r="G1118">
        <v>-2.583233850643318E-2</v>
      </c>
      <c r="H1118">
        <f t="shared" si="17"/>
        <v>-59552</v>
      </c>
      <c r="I1118" cm="1">
        <f t="array" ref="I1118">_xlfn.IFS(G1118&gt;0.034457,2,G1118&gt;0,1,G1118=0,0,G1118&lt;-0.03182,-2,G1118&lt;0,-1)</f>
        <v>-1</v>
      </c>
    </row>
    <row r="1119" spans="1:9" x14ac:dyDescent="0.4">
      <c r="A1119" s="2">
        <v>38784</v>
      </c>
      <c r="B1119">
        <v>88189</v>
      </c>
      <c r="C1119">
        <v>90494</v>
      </c>
      <c r="D1119">
        <v>81969</v>
      </c>
      <c r="E1119">
        <v>82672</v>
      </c>
      <c r="F1119">
        <v>964856</v>
      </c>
      <c r="G1119">
        <v>-6.1941881971156583E-2</v>
      </c>
      <c r="H1119">
        <f t="shared" si="17"/>
        <v>-90064</v>
      </c>
      <c r="I1119" cm="1">
        <f t="array" ref="I1119">_xlfn.IFS(G1119&gt;0.034457,2,G1119&gt;0,1,G1119=0,0,G1119&lt;-0.03182,-2,G1119&lt;0,-1)</f>
        <v>-2</v>
      </c>
    </row>
    <row r="1120" spans="1:9" x14ac:dyDescent="0.4">
      <c r="A1120" s="2">
        <v>38785</v>
      </c>
      <c r="B1120">
        <v>84241</v>
      </c>
      <c r="C1120">
        <v>94411</v>
      </c>
      <c r="D1120">
        <v>81936</v>
      </c>
      <c r="E1120">
        <v>94369</v>
      </c>
      <c r="F1120">
        <v>1648599</v>
      </c>
      <c r="G1120">
        <v>0.14148683955873809</v>
      </c>
      <c r="H1120">
        <f t="shared" si="17"/>
        <v>683743</v>
      </c>
      <c r="I1120" cm="1">
        <f t="array" ref="I1120">_xlfn.IFS(G1120&gt;0.034457,2,G1120&gt;0,1,G1120=0,0,G1120&lt;-0.03182,-2,G1120&lt;0,-1)</f>
        <v>2</v>
      </c>
    </row>
    <row r="1121" spans="1:9" x14ac:dyDescent="0.4">
      <c r="A1121" s="2">
        <v>38786</v>
      </c>
      <c r="B1121">
        <v>97513</v>
      </c>
      <c r="C1121">
        <v>104553</v>
      </c>
      <c r="D1121">
        <v>87383</v>
      </c>
      <c r="E1121">
        <v>89691</v>
      </c>
      <c r="F1121">
        <v>2197370</v>
      </c>
      <c r="G1121">
        <v>-4.9571363477413088E-2</v>
      </c>
      <c r="H1121">
        <f t="shared" si="17"/>
        <v>548771</v>
      </c>
      <c r="I1121" cm="1">
        <f t="array" ref="I1121">_xlfn.IFS(G1121&gt;0.034457,2,G1121&gt;0,1,G1121=0,0,G1121&lt;-0.03182,-2,G1121&lt;0,-1)</f>
        <v>-2</v>
      </c>
    </row>
    <row r="1122" spans="1:9" x14ac:dyDescent="0.4">
      <c r="A1122" s="2">
        <v>38789</v>
      </c>
      <c r="B1122">
        <v>88138</v>
      </c>
      <c r="C1122">
        <v>90448</v>
      </c>
      <c r="D1122">
        <v>83428</v>
      </c>
      <c r="E1122">
        <v>84231</v>
      </c>
      <c r="F1122">
        <v>1057359</v>
      </c>
      <c r="G1122">
        <v>-6.0875673144462628E-2</v>
      </c>
      <c r="H1122">
        <f t="shared" si="17"/>
        <v>-1140011</v>
      </c>
      <c r="I1122" cm="1">
        <f t="array" ref="I1122">_xlfn.IFS(G1122&gt;0.034457,2,G1122&gt;0,1,G1122=0,0,G1122&lt;-0.03182,-2,G1122&lt;0,-1)</f>
        <v>-2</v>
      </c>
    </row>
    <row r="1123" spans="1:9" x14ac:dyDescent="0.4">
      <c r="A1123" s="2">
        <v>38790</v>
      </c>
      <c r="B1123">
        <v>83428</v>
      </c>
      <c r="C1123">
        <v>87338</v>
      </c>
      <c r="D1123">
        <v>83428</v>
      </c>
      <c r="E1123">
        <v>84231</v>
      </c>
      <c r="F1123">
        <v>491664</v>
      </c>
      <c r="G1123">
        <v>0</v>
      </c>
      <c r="H1123">
        <f t="shared" si="17"/>
        <v>-565695</v>
      </c>
      <c r="I1123" cm="1">
        <f t="array" ref="I1123">_xlfn.IFS(G1123&gt;0.034457,2,G1123&gt;0,1,G1123=0,0,G1123&lt;-0.03182,-2,G1123&lt;0,-1)</f>
        <v>0</v>
      </c>
    </row>
    <row r="1124" spans="1:9" x14ac:dyDescent="0.4">
      <c r="A1124" s="2">
        <v>38791</v>
      </c>
      <c r="B1124">
        <v>84230</v>
      </c>
      <c r="C1124">
        <v>95160</v>
      </c>
      <c r="D1124">
        <v>83430</v>
      </c>
      <c r="E1124">
        <v>91250</v>
      </c>
      <c r="F1124">
        <v>1781286</v>
      </c>
      <c r="G1124">
        <v>8.3330365304935317E-2</v>
      </c>
      <c r="H1124">
        <f t="shared" si="17"/>
        <v>1289622</v>
      </c>
      <c r="I1124" cm="1">
        <f t="array" ref="I1124">_xlfn.IFS(G1124&gt;0.034457,2,G1124&gt;0,1,G1124=0,0,G1124&lt;-0.03182,-2,G1124&lt;0,-1)</f>
        <v>2</v>
      </c>
    </row>
    <row r="1125" spans="1:9" x14ac:dyDescent="0.4">
      <c r="A1125" s="2">
        <v>38792</v>
      </c>
      <c r="B1125">
        <v>91376</v>
      </c>
      <c r="C1125">
        <v>92176</v>
      </c>
      <c r="D1125">
        <v>78135</v>
      </c>
      <c r="E1125">
        <v>85013</v>
      </c>
      <c r="F1125">
        <v>3908407</v>
      </c>
      <c r="G1125">
        <v>-6.8350684931506867E-2</v>
      </c>
      <c r="H1125">
        <f t="shared" si="17"/>
        <v>2127121</v>
      </c>
      <c r="I1125" cm="1">
        <f t="array" ref="I1125">_xlfn.IFS(G1125&gt;0.034457,2,G1125&gt;0,1,G1125=0,0,G1125&lt;-0.03182,-2,G1125&lt;0,-1)</f>
        <v>-2</v>
      </c>
    </row>
    <row r="1126" spans="1:9" x14ac:dyDescent="0.4">
      <c r="A1126" s="2">
        <v>38793</v>
      </c>
      <c r="B1126">
        <v>83551</v>
      </c>
      <c r="C1126">
        <v>83551</v>
      </c>
      <c r="D1126">
        <v>75726</v>
      </c>
      <c r="E1126">
        <v>77994</v>
      </c>
      <c r="F1126">
        <v>1379088</v>
      </c>
      <c r="G1126">
        <v>-8.2563843176925888E-2</v>
      </c>
      <c r="H1126">
        <f t="shared" si="17"/>
        <v>-2529319</v>
      </c>
      <c r="I1126" cm="1">
        <f t="array" ref="I1126">_xlfn.IFS(G1126&gt;0.034457,2,G1126&gt;0,1,G1126=0,0,G1126&lt;-0.03182,-2,G1126&lt;0,-1)</f>
        <v>-2</v>
      </c>
    </row>
    <row r="1127" spans="1:9" x14ac:dyDescent="0.4">
      <c r="A1127" s="2">
        <v>38796</v>
      </c>
      <c r="B1127">
        <v>74970</v>
      </c>
      <c r="C1127">
        <v>78080</v>
      </c>
      <c r="D1127">
        <v>74170</v>
      </c>
      <c r="E1127">
        <v>74870</v>
      </c>
      <c r="F1127">
        <v>1925553</v>
      </c>
      <c r="G1127">
        <v>-4.0054363156140187E-2</v>
      </c>
      <c r="H1127">
        <f t="shared" si="17"/>
        <v>546465</v>
      </c>
      <c r="I1127" cm="1">
        <f t="array" ref="I1127">_xlfn.IFS(G1127&gt;0.034457,2,G1127&gt;0,1,G1127=0,0,G1127&lt;-0.03182,-2,G1127&lt;0,-1)</f>
        <v>-2</v>
      </c>
    </row>
    <row r="1128" spans="1:9" x14ac:dyDescent="0.4">
      <c r="A1128" s="2">
        <v>38797</v>
      </c>
      <c r="B1128">
        <v>74170</v>
      </c>
      <c r="C1128">
        <v>77280</v>
      </c>
      <c r="D1128">
        <v>74170</v>
      </c>
      <c r="E1128">
        <v>74870</v>
      </c>
      <c r="F1128">
        <v>1094727</v>
      </c>
      <c r="G1128">
        <v>0</v>
      </c>
      <c r="H1128">
        <f t="shared" si="17"/>
        <v>-830826</v>
      </c>
      <c r="I1128" cm="1">
        <f t="array" ref="I1128">_xlfn.IFS(G1128&gt;0.034457,2,G1128&gt;0,1,G1128=0,0,G1128&lt;-0.03182,-2,G1128&lt;0,-1)</f>
        <v>0</v>
      </c>
    </row>
    <row r="1129" spans="1:9" x14ac:dyDescent="0.4">
      <c r="A1129" s="2">
        <v>38798</v>
      </c>
      <c r="B1129">
        <v>74988</v>
      </c>
      <c r="C1129">
        <v>76494</v>
      </c>
      <c r="D1129">
        <v>66348</v>
      </c>
      <c r="E1129">
        <v>67851</v>
      </c>
      <c r="F1129">
        <v>2256133</v>
      </c>
      <c r="G1129">
        <v>-9.3749165219714214E-2</v>
      </c>
      <c r="H1129">
        <f t="shared" si="17"/>
        <v>1161406</v>
      </c>
      <c r="I1129" cm="1">
        <f t="array" ref="I1129">_xlfn.IFS(G1129&gt;0.034457,2,G1129&gt;0,1,G1129=0,0,G1129&lt;-0.03182,-2,G1129&lt;0,-1)</f>
        <v>-2</v>
      </c>
    </row>
    <row r="1130" spans="1:9" x14ac:dyDescent="0.4">
      <c r="A1130" s="2">
        <v>38799</v>
      </c>
      <c r="B1130">
        <v>67176</v>
      </c>
      <c r="C1130">
        <v>71912</v>
      </c>
      <c r="D1130">
        <v>65571</v>
      </c>
      <c r="E1130">
        <v>67074</v>
      </c>
      <c r="F1130">
        <v>2123875</v>
      </c>
      <c r="G1130">
        <v>-1.1451562983596401E-2</v>
      </c>
      <c r="H1130">
        <f t="shared" si="17"/>
        <v>-132258</v>
      </c>
      <c r="I1130" cm="1">
        <f t="array" ref="I1130">_xlfn.IFS(G1130&gt;0.034457,2,G1130&gt;0,1,G1130=0,0,G1130&lt;-0.03182,-2,G1130&lt;0,-1)</f>
        <v>-1</v>
      </c>
    </row>
    <row r="1131" spans="1:9" x14ac:dyDescent="0.4">
      <c r="A1131" s="2">
        <v>38800</v>
      </c>
      <c r="B1131">
        <v>67933</v>
      </c>
      <c r="C1131">
        <v>68638</v>
      </c>
      <c r="D1131">
        <v>66327</v>
      </c>
      <c r="E1131">
        <v>68633</v>
      </c>
      <c r="F1131">
        <v>1291812</v>
      </c>
      <c r="G1131">
        <v>2.324298535945379E-2</v>
      </c>
      <c r="H1131">
        <f t="shared" si="17"/>
        <v>-832063</v>
      </c>
      <c r="I1131" cm="1">
        <f t="array" ref="I1131">_xlfn.IFS(G1131&gt;0.034457,2,G1131&gt;0,1,G1131=0,0,G1131&lt;-0.03182,-2,G1131&lt;0,-1)</f>
        <v>1</v>
      </c>
    </row>
    <row r="1132" spans="1:9" x14ac:dyDescent="0.4">
      <c r="A1132" s="2">
        <v>38803</v>
      </c>
      <c r="B1132">
        <v>68639</v>
      </c>
      <c r="C1132">
        <v>69439</v>
      </c>
      <c r="D1132">
        <v>66329</v>
      </c>
      <c r="E1132">
        <v>66292</v>
      </c>
      <c r="F1132">
        <v>792090</v>
      </c>
      <c r="G1132">
        <v>-3.4108956332959413E-2</v>
      </c>
      <c r="H1132">
        <f t="shared" si="17"/>
        <v>-499722</v>
      </c>
      <c r="I1132" cm="1">
        <f t="array" ref="I1132">_xlfn.IFS(G1132&gt;0.034457,2,G1132&gt;0,1,G1132=0,0,G1132&lt;-0.03182,-2,G1132&lt;0,-1)</f>
        <v>-2</v>
      </c>
    </row>
    <row r="1133" spans="1:9" x14ac:dyDescent="0.4">
      <c r="A1133" s="2">
        <v>38804</v>
      </c>
      <c r="B1133">
        <v>65571</v>
      </c>
      <c r="C1133">
        <v>71912</v>
      </c>
      <c r="D1133">
        <v>65571</v>
      </c>
      <c r="E1133">
        <v>67074</v>
      </c>
      <c r="F1133">
        <v>1930036</v>
      </c>
      <c r="G1133">
        <v>1.179629517890546E-2</v>
      </c>
      <c r="H1133">
        <f t="shared" si="17"/>
        <v>1137946</v>
      </c>
      <c r="I1133" cm="1">
        <f t="array" ref="I1133">_xlfn.IFS(G1133&gt;0.034457,2,G1133&gt;0,1,G1133=0,0,G1133&lt;-0.03182,-2,G1133&lt;0,-1)</f>
        <v>1</v>
      </c>
    </row>
    <row r="1134" spans="1:9" x14ac:dyDescent="0.4">
      <c r="A1134" s="2">
        <v>38805</v>
      </c>
      <c r="B1134">
        <v>67961</v>
      </c>
      <c r="C1134">
        <v>74981</v>
      </c>
      <c r="D1134">
        <v>67161</v>
      </c>
      <c r="E1134">
        <v>72534</v>
      </c>
      <c r="F1134">
        <v>1785631</v>
      </c>
      <c r="G1134">
        <v>8.1402629931120796E-2</v>
      </c>
      <c r="H1134">
        <f t="shared" si="17"/>
        <v>-144405</v>
      </c>
      <c r="I1134" cm="1">
        <f t="array" ref="I1134">_xlfn.IFS(G1134&gt;0.034457,2,G1134&gt;0,1,G1134=0,0,G1134&lt;-0.03182,-2,G1134&lt;0,-1)</f>
        <v>2</v>
      </c>
    </row>
    <row r="1135" spans="1:9" x14ac:dyDescent="0.4">
      <c r="A1135" s="2">
        <v>38806</v>
      </c>
      <c r="B1135">
        <v>74153</v>
      </c>
      <c r="C1135">
        <v>74953</v>
      </c>
      <c r="D1135">
        <v>71843</v>
      </c>
      <c r="E1135">
        <v>73311</v>
      </c>
      <c r="F1135">
        <v>1348172</v>
      </c>
      <c r="G1135">
        <v>1.071221771858721E-2</v>
      </c>
      <c r="H1135">
        <f t="shared" si="17"/>
        <v>-437459</v>
      </c>
      <c r="I1135" cm="1">
        <f t="array" ref="I1135">_xlfn.IFS(G1135&gt;0.034457,2,G1135&gt;0,1,G1135=0,0,G1135&lt;-0.03182,-2,G1135&lt;0,-1)</f>
        <v>1</v>
      </c>
    </row>
    <row r="1136" spans="1:9" x14ac:dyDescent="0.4">
      <c r="A1136" s="2">
        <v>38807</v>
      </c>
      <c r="B1136">
        <v>72590</v>
      </c>
      <c r="C1136">
        <v>77326</v>
      </c>
      <c r="D1136">
        <v>71085</v>
      </c>
      <c r="E1136">
        <v>74093</v>
      </c>
      <c r="F1136">
        <v>1138849</v>
      </c>
      <c r="G1136">
        <v>1.066688491495138E-2</v>
      </c>
      <c r="H1136">
        <f t="shared" si="17"/>
        <v>-209323</v>
      </c>
      <c r="I1136" cm="1">
        <f t="array" ref="I1136">_xlfn.IFS(G1136&gt;0.034457,2,G1136&gt;0,1,G1136=0,0,G1136&lt;-0.03182,-2,G1136&lt;0,-1)</f>
        <v>1</v>
      </c>
    </row>
    <row r="1137" spans="1:9" x14ac:dyDescent="0.4">
      <c r="A1137" s="2">
        <v>38810</v>
      </c>
      <c r="B1137">
        <v>74195</v>
      </c>
      <c r="C1137">
        <v>74195</v>
      </c>
      <c r="D1137">
        <v>74195</v>
      </c>
      <c r="E1137">
        <v>74093</v>
      </c>
      <c r="F1137">
        <v>0</v>
      </c>
      <c r="G1137">
        <v>0</v>
      </c>
      <c r="H1137">
        <f t="shared" si="17"/>
        <v>-1138849</v>
      </c>
      <c r="I1137" cm="1">
        <f t="array" ref="I1137">_xlfn.IFS(G1137&gt;0.034457,2,G1137&gt;0,1,G1137=0,0,G1137&lt;-0.03182,-2,G1137&lt;0,-1)</f>
        <v>0</v>
      </c>
    </row>
    <row r="1138" spans="1:9" x14ac:dyDescent="0.4">
      <c r="A1138" s="2">
        <v>38811</v>
      </c>
      <c r="B1138">
        <v>74195</v>
      </c>
      <c r="C1138">
        <v>74195</v>
      </c>
      <c r="D1138">
        <v>74195</v>
      </c>
      <c r="E1138">
        <v>74093</v>
      </c>
      <c r="F1138">
        <v>0</v>
      </c>
      <c r="G1138">
        <v>0</v>
      </c>
      <c r="H1138">
        <f t="shared" si="17"/>
        <v>0</v>
      </c>
      <c r="I1138" cm="1">
        <f t="array" ref="I1138">_xlfn.IFS(G1138&gt;0.034457,2,G1138&gt;0,1,G1138=0,0,G1138&lt;-0.03182,-2,G1138&lt;0,-1)</f>
        <v>0</v>
      </c>
    </row>
    <row r="1139" spans="1:9" x14ac:dyDescent="0.4">
      <c r="A1139" s="2">
        <v>38812</v>
      </c>
      <c r="B1139">
        <v>74195</v>
      </c>
      <c r="C1139">
        <v>74195</v>
      </c>
      <c r="D1139">
        <v>74195</v>
      </c>
      <c r="E1139">
        <v>74093</v>
      </c>
      <c r="F1139">
        <v>0</v>
      </c>
      <c r="G1139">
        <v>0</v>
      </c>
      <c r="H1139">
        <f t="shared" si="17"/>
        <v>0</v>
      </c>
      <c r="I1139" cm="1">
        <f t="array" ref="I1139">_xlfn.IFS(G1139&gt;0.034457,2,G1139&gt;0,1,G1139=0,0,G1139&lt;-0.03182,-2,G1139&lt;0,-1)</f>
        <v>0</v>
      </c>
    </row>
    <row r="1140" spans="1:9" x14ac:dyDescent="0.4">
      <c r="A1140" s="2">
        <v>38813</v>
      </c>
      <c r="B1140">
        <v>71895</v>
      </c>
      <c r="C1140">
        <v>85155</v>
      </c>
      <c r="D1140">
        <v>70290</v>
      </c>
      <c r="E1140">
        <v>85013</v>
      </c>
      <c r="F1140">
        <v>3502621</v>
      </c>
      <c r="G1140">
        <v>0.14738234381115631</v>
      </c>
      <c r="H1140">
        <f t="shared" si="17"/>
        <v>3502621</v>
      </c>
      <c r="I1140" cm="1">
        <f t="array" ref="I1140">_xlfn.IFS(G1140&gt;0.034457,2,G1140&gt;0,1,G1140=0,0,G1140&lt;-0.03182,-2,G1140&lt;0,-1)</f>
        <v>2</v>
      </c>
    </row>
    <row r="1141" spans="1:9" x14ac:dyDescent="0.4">
      <c r="A1141" s="2">
        <v>38814</v>
      </c>
      <c r="B1141">
        <v>97487</v>
      </c>
      <c r="C1141">
        <v>97487</v>
      </c>
      <c r="D1141">
        <v>97487</v>
      </c>
      <c r="E1141">
        <v>97487</v>
      </c>
      <c r="F1141">
        <v>93275</v>
      </c>
      <c r="G1141">
        <v>0.1467305000411703</v>
      </c>
      <c r="H1141">
        <f t="shared" si="17"/>
        <v>-3409346</v>
      </c>
      <c r="I1141" cm="1">
        <f t="array" ref="I1141">_xlfn.IFS(G1141&gt;0.034457,2,G1141&gt;0,1,G1141=0,0,G1141&lt;-0.03182,-2,G1141&lt;0,-1)</f>
        <v>2</v>
      </c>
    </row>
    <row r="1142" spans="1:9" x14ac:dyDescent="0.4">
      <c r="A1142" s="2">
        <v>38817</v>
      </c>
      <c r="B1142">
        <v>111523</v>
      </c>
      <c r="C1142">
        <v>111523</v>
      </c>
      <c r="D1142">
        <v>106913</v>
      </c>
      <c r="E1142">
        <v>111526</v>
      </c>
      <c r="F1142">
        <v>2354564</v>
      </c>
      <c r="G1142">
        <v>0.1440089447823811</v>
      </c>
      <c r="H1142">
        <f t="shared" si="17"/>
        <v>2261289</v>
      </c>
      <c r="I1142" cm="1">
        <f t="array" ref="I1142">_xlfn.IFS(G1142&gt;0.034457,2,G1142&gt;0,1,G1142=0,0,G1142&lt;-0.03182,-2,G1142&lt;0,-1)</f>
        <v>2</v>
      </c>
    </row>
    <row r="1143" spans="1:9" x14ac:dyDescent="0.4">
      <c r="A1143" s="2">
        <v>38818</v>
      </c>
      <c r="B1143">
        <v>118603</v>
      </c>
      <c r="C1143">
        <v>118603</v>
      </c>
      <c r="D1143">
        <v>101457</v>
      </c>
      <c r="E1143">
        <v>107630</v>
      </c>
      <c r="F1143">
        <v>6843221</v>
      </c>
      <c r="G1143">
        <v>-3.4933558094076722E-2</v>
      </c>
      <c r="H1143">
        <f t="shared" si="17"/>
        <v>4488657</v>
      </c>
      <c r="I1143" cm="1">
        <f t="array" ref="I1143">_xlfn.IFS(G1143&gt;0.034457,2,G1143&gt;0,1,G1143=0,0,G1143&lt;-0.03182,-2,G1143&lt;0,-1)</f>
        <v>-2</v>
      </c>
    </row>
    <row r="1144" spans="1:9" x14ac:dyDescent="0.4">
      <c r="A1144" s="2">
        <v>38819</v>
      </c>
      <c r="B1144">
        <v>106184</v>
      </c>
      <c r="C1144">
        <v>114029</v>
      </c>
      <c r="D1144">
        <v>106184</v>
      </c>
      <c r="E1144">
        <v>109189</v>
      </c>
      <c r="F1144">
        <v>1456363</v>
      </c>
      <c r="G1144">
        <v>1.448480906810379E-2</v>
      </c>
      <c r="H1144">
        <f t="shared" si="17"/>
        <v>-5386858</v>
      </c>
      <c r="I1144" cm="1">
        <f t="array" ref="I1144">_xlfn.IFS(G1144&gt;0.034457,2,G1144&gt;0,1,G1144=0,0,G1144&lt;-0.03182,-2,G1144&lt;0,-1)</f>
        <v>1</v>
      </c>
    </row>
    <row r="1145" spans="1:9" x14ac:dyDescent="0.4">
      <c r="A1145" s="2">
        <v>38820</v>
      </c>
      <c r="B1145">
        <v>107013</v>
      </c>
      <c r="C1145">
        <v>110123</v>
      </c>
      <c r="D1145">
        <v>97583</v>
      </c>
      <c r="E1145">
        <v>106071</v>
      </c>
      <c r="F1145">
        <v>1764979</v>
      </c>
      <c r="G1145">
        <v>-2.8555990072260059E-2</v>
      </c>
      <c r="H1145">
        <f t="shared" si="17"/>
        <v>308616</v>
      </c>
      <c r="I1145" cm="1">
        <f t="array" ref="I1145">_xlfn.IFS(G1145&gt;0.034457,2,G1145&gt;0,1,G1145=0,0,G1145&lt;-0.03182,-2,G1145&lt;0,-1)</f>
        <v>-1</v>
      </c>
    </row>
    <row r="1146" spans="1:9" x14ac:dyDescent="0.4">
      <c r="A1146" s="2">
        <v>38821</v>
      </c>
      <c r="B1146">
        <v>105340</v>
      </c>
      <c r="C1146">
        <v>108450</v>
      </c>
      <c r="D1146">
        <v>99925</v>
      </c>
      <c r="E1146">
        <v>101388</v>
      </c>
      <c r="F1146">
        <v>1054086</v>
      </c>
      <c r="G1146">
        <v>-4.4149673332013473E-2</v>
      </c>
      <c r="H1146">
        <f t="shared" si="17"/>
        <v>-710893</v>
      </c>
      <c r="I1146" cm="1">
        <f t="array" ref="I1146">_xlfn.IFS(G1146&gt;0.034457,2,G1146&gt;0,1,G1146=0,0,G1146&lt;-0.03182,-2,G1146&lt;0,-1)</f>
        <v>-2</v>
      </c>
    </row>
    <row r="1147" spans="1:9" x14ac:dyDescent="0.4">
      <c r="A1147" s="2">
        <v>38824</v>
      </c>
      <c r="B1147">
        <v>103072</v>
      </c>
      <c r="C1147">
        <v>116313</v>
      </c>
      <c r="D1147">
        <v>103072</v>
      </c>
      <c r="E1147">
        <v>116208</v>
      </c>
      <c r="F1147">
        <v>942620</v>
      </c>
      <c r="G1147">
        <v>0.14617114451414359</v>
      </c>
      <c r="H1147">
        <f t="shared" si="17"/>
        <v>-111466</v>
      </c>
      <c r="I1147" cm="1">
        <f t="array" ref="I1147">_xlfn.IFS(G1147&gt;0.034457,2,G1147&gt;0,1,G1147=0,0,G1147&lt;-0.03182,-2,G1147&lt;0,-1)</f>
        <v>2</v>
      </c>
    </row>
    <row r="1148" spans="1:9" x14ac:dyDescent="0.4">
      <c r="A1148" s="2">
        <v>38825</v>
      </c>
      <c r="B1148">
        <v>122531</v>
      </c>
      <c r="C1148">
        <v>133466</v>
      </c>
      <c r="D1148">
        <v>117821</v>
      </c>
      <c r="E1148">
        <v>120886</v>
      </c>
      <c r="F1148">
        <v>4109374</v>
      </c>
      <c r="G1148">
        <v>4.0255404102987669E-2</v>
      </c>
      <c r="H1148">
        <f t="shared" si="17"/>
        <v>3166754</v>
      </c>
      <c r="I1148" cm="1">
        <f t="array" ref="I1148">_xlfn.IFS(G1148&gt;0.034457,2,G1148&gt;0,1,G1148=0,0,G1148&lt;-0.03182,-2,G1148&lt;0,-1)</f>
        <v>2</v>
      </c>
    </row>
    <row r="1149" spans="1:9" x14ac:dyDescent="0.4">
      <c r="A1149" s="2">
        <v>38826</v>
      </c>
      <c r="B1149">
        <v>125568</v>
      </c>
      <c r="C1149">
        <v>126368</v>
      </c>
      <c r="D1149">
        <v>115437</v>
      </c>
      <c r="E1149">
        <v>118545</v>
      </c>
      <c r="F1149">
        <v>855868</v>
      </c>
      <c r="G1149">
        <v>-1.9365352480849699E-2</v>
      </c>
      <c r="H1149">
        <f t="shared" si="17"/>
        <v>-3253506</v>
      </c>
      <c r="I1149" cm="1">
        <f t="array" ref="I1149">_xlfn.IFS(G1149&gt;0.034457,2,G1149&gt;0,1,G1149=0,0,G1149&lt;-0.03182,-2,G1149&lt;0,-1)</f>
        <v>-1</v>
      </c>
    </row>
    <row r="1150" spans="1:9" x14ac:dyDescent="0.4">
      <c r="A1150" s="2">
        <v>38827</v>
      </c>
      <c r="B1150">
        <v>119379</v>
      </c>
      <c r="C1150">
        <v>135744</v>
      </c>
      <c r="D1150">
        <v>114664</v>
      </c>
      <c r="E1150">
        <v>135707</v>
      </c>
      <c r="F1150">
        <v>2935106</v>
      </c>
      <c r="G1150">
        <v>0.1447720275001054</v>
      </c>
      <c r="H1150">
        <f t="shared" si="17"/>
        <v>2079238</v>
      </c>
      <c r="I1150" cm="1">
        <f t="array" ref="I1150">_xlfn.IFS(G1150&gt;0.034457,2,G1150&gt;0,1,G1150=0,0,G1150&lt;-0.03182,-2,G1150&lt;0,-1)</f>
        <v>2</v>
      </c>
    </row>
    <row r="1151" spans="1:9" x14ac:dyDescent="0.4">
      <c r="A1151" s="2">
        <v>38828</v>
      </c>
      <c r="B1151">
        <v>135743</v>
      </c>
      <c r="C1151">
        <v>140453</v>
      </c>
      <c r="D1151">
        <v>128017</v>
      </c>
      <c r="E1151">
        <v>138043</v>
      </c>
      <c r="F1151">
        <v>1711891</v>
      </c>
      <c r="G1151">
        <v>1.721355567509408E-2</v>
      </c>
      <c r="H1151">
        <f t="shared" si="17"/>
        <v>-1223215</v>
      </c>
      <c r="I1151" cm="1">
        <f t="array" ref="I1151">_xlfn.IFS(G1151&gt;0.034457,2,G1151&gt;0,1,G1151=0,0,G1151&lt;-0.03182,-2,G1151&lt;0,-1)</f>
        <v>1</v>
      </c>
    </row>
    <row r="1152" spans="1:9" x14ac:dyDescent="0.4">
      <c r="A1152" s="2">
        <v>38831</v>
      </c>
      <c r="B1152">
        <v>138177</v>
      </c>
      <c r="C1152">
        <v>139682</v>
      </c>
      <c r="D1152">
        <v>131157</v>
      </c>
      <c r="E1152">
        <v>134925</v>
      </c>
      <c r="F1152">
        <v>684114</v>
      </c>
      <c r="G1152">
        <v>-2.2587164868917649E-2</v>
      </c>
      <c r="H1152">
        <f t="shared" si="17"/>
        <v>-1027777</v>
      </c>
      <c r="I1152" cm="1">
        <f t="array" ref="I1152">_xlfn.IFS(G1152&gt;0.034457,2,G1152&gt;0,1,G1152=0,0,G1152&lt;-0.03182,-2,G1152&lt;0,-1)</f>
        <v>-1</v>
      </c>
    </row>
    <row r="1153" spans="1:9" x14ac:dyDescent="0.4">
      <c r="A1153" s="2">
        <v>38832</v>
      </c>
      <c r="B1153">
        <v>135784</v>
      </c>
      <c r="C1153">
        <v>137389</v>
      </c>
      <c r="D1153">
        <v>128039</v>
      </c>
      <c r="E1153">
        <v>130247</v>
      </c>
      <c r="F1153">
        <v>768599</v>
      </c>
      <c r="G1153">
        <v>-3.467111358161945E-2</v>
      </c>
      <c r="H1153">
        <f t="shared" si="17"/>
        <v>84485</v>
      </c>
      <c r="I1153" cm="1">
        <f t="array" ref="I1153">_xlfn.IFS(G1153&gt;0.034457,2,G1153&gt;0,1,G1153=0,0,G1153&lt;-0.03182,-2,G1153&lt;0,-1)</f>
        <v>-2</v>
      </c>
    </row>
    <row r="1154" spans="1:9" x14ac:dyDescent="0.4">
      <c r="A1154" s="2">
        <v>38833</v>
      </c>
      <c r="B1154">
        <v>134171</v>
      </c>
      <c r="C1154">
        <v>134171</v>
      </c>
      <c r="D1154">
        <v>123241</v>
      </c>
      <c r="E1154">
        <v>126346</v>
      </c>
      <c r="F1154">
        <v>636630</v>
      </c>
      <c r="G1154">
        <v>-2.9950785814644498E-2</v>
      </c>
      <c r="H1154">
        <f t="shared" si="17"/>
        <v>-131969</v>
      </c>
      <c r="I1154" cm="1">
        <f t="array" ref="I1154">_xlfn.IFS(G1154&gt;0.034457,2,G1154&gt;0,1,G1154=0,0,G1154&lt;-0.03182,-2,G1154&lt;0,-1)</f>
        <v>-1</v>
      </c>
    </row>
    <row r="1155" spans="1:9" x14ac:dyDescent="0.4">
      <c r="A1155" s="2">
        <v>38834</v>
      </c>
      <c r="B1155">
        <v>125623</v>
      </c>
      <c r="C1155">
        <v>131138</v>
      </c>
      <c r="D1155">
        <v>110778</v>
      </c>
      <c r="E1155">
        <v>121668</v>
      </c>
      <c r="F1155">
        <v>1121538</v>
      </c>
      <c r="G1155">
        <v>-3.7025311446345799E-2</v>
      </c>
      <c r="H1155">
        <f t="shared" si="17"/>
        <v>484908</v>
      </c>
      <c r="I1155" cm="1">
        <f t="array" ref="I1155">_xlfn.IFS(G1155&gt;0.034457,2,G1155&gt;0,1,G1155=0,0,G1155&lt;-0.03182,-2,G1155&lt;0,-1)</f>
        <v>-2</v>
      </c>
    </row>
    <row r="1156" spans="1:9" x14ac:dyDescent="0.4">
      <c r="A1156" s="2">
        <v>38835</v>
      </c>
      <c r="B1156">
        <v>124835</v>
      </c>
      <c r="C1156">
        <v>139680</v>
      </c>
      <c r="D1156">
        <v>117115</v>
      </c>
      <c r="E1156">
        <v>127905</v>
      </c>
      <c r="F1156">
        <v>4390031</v>
      </c>
      <c r="G1156">
        <v>5.1262451918335117E-2</v>
      </c>
      <c r="H1156">
        <f t="shared" ref="H1156:H1219" si="18">F1156-F1155</f>
        <v>3268493</v>
      </c>
      <c r="I1156" cm="1">
        <f t="array" ref="I1156">_xlfn.IFS(G1156&gt;0.034457,2,G1156&gt;0,1,G1156=0,0,G1156&lt;-0.03182,-2,G1156&lt;0,-1)</f>
        <v>2</v>
      </c>
    </row>
    <row r="1157" spans="1:9" x14ac:dyDescent="0.4">
      <c r="A1157" s="2">
        <v>38839</v>
      </c>
      <c r="B1157">
        <v>128651</v>
      </c>
      <c r="C1157">
        <v>129456</v>
      </c>
      <c r="D1157">
        <v>122436</v>
      </c>
      <c r="E1157">
        <v>126346</v>
      </c>
      <c r="F1157">
        <v>751322</v>
      </c>
      <c r="G1157">
        <v>-1.218873382588637E-2</v>
      </c>
      <c r="H1157">
        <f t="shared" si="18"/>
        <v>-3638709</v>
      </c>
      <c r="I1157" cm="1">
        <f t="array" ref="I1157">_xlfn.IFS(G1157&gt;0.034457,2,G1157&gt;0,1,G1157=0,0,G1157&lt;-0.03182,-2,G1157&lt;0,-1)</f>
        <v>-1</v>
      </c>
    </row>
    <row r="1158" spans="1:9" x14ac:dyDescent="0.4">
      <c r="A1158" s="2">
        <v>38840</v>
      </c>
      <c r="B1158">
        <v>126412</v>
      </c>
      <c r="C1158">
        <v>128722</v>
      </c>
      <c r="D1158">
        <v>121702</v>
      </c>
      <c r="E1158">
        <v>124005</v>
      </c>
      <c r="F1158">
        <v>432759</v>
      </c>
      <c r="G1158">
        <v>-1.8528485270606129E-2</v>
      </c>
      <c r="H1158">
        <f t="shared" si="18"/>
        <v>-318563</v>
      </c>
      <c r="I1158" cm="1">
        <f t="array" ref="I1158">_xlfn.IFS(G1158&gt;0.034457,2,G1158&gt;0,1,G1158=0,0,G1158&lt;-0.03182,-2,G1158&lt;0,-1)</f>
        <v>-1</v>
      </c>
    </row>
    <row r="1159" spans="1:9" x14ac:dyDescent="0.4">
      <c r="A1159" s="2">
        <v>38841</v>
      </c>
      <c r="B1159">
        <v>121059</v>
      </c>
      <c r="C1159">
        <v>125669</v>
      </c>
      <c r="D1159">
        <v>117143</v>
      </c>
      <c r="E1159">
        <v>120109</v>
      </c>
      <c r="F1159">
        <v>725105</v>
      </c>
      <c r="G1159">
        <v>-3.1418087980323417E-2</v>
      </c>
      <c r="H1159">
        <f t="shared" si="18"/>
        <v>292346</v>
      </c>
      <c r="I1159" cm="1">
        <f t="array" ref="I1159">_xlfn.IFS(G1159&gt;0.034457,2,G1159&gt;0,1,G1159=0,0,G1159&lt;-0.03182,-2,G1159&lt;0,-1)</f>
        <v>-1</v>
      </c>
    </row>
    <row r="1160" spans="1:9" x14ac:dyDescent="0.4">
      <c r="A1160" s="2">
        <v>38845</v>
      </c>
      <c r="B1160">
        <v>116220</v>
      </c>
      <c r="C1160">
        <v>117725</v>
      </c>
      <c r="D1160">
        <v>109200</v>
      </c>
      <c r="E1160">
        <v>112308</v>
      </c>
      <c r="F1160">
        <v>909980</v>
      </c>
      <c r="G1160">
        <v>-6.4949337684936159E-2</v>
      </c>
      <c r="H1160">
        <f t="shared" si="18"/>
        <v>184875</v>
      </c>
      <c r="I1160" cm="1">
        <f t="array" ref="I1160">_xlfn.IFS(G1160&gt;0.034457,2,G1160&gt;0,1,G1160=0,0,G1160&lt;-0.03182,-2,G1160&lt;0,-1)</f>
        <v>-2</v>
      </c>
    </row>
    <row r="1161" spans="1:9" x14ac:dyDescent="0.4">
      <c r="A1161" s="2">
        <v>38846</v>
      </c>
      <c r="B1161">
        <v>115498</v>
      </c>
      <c r="C1161">
        <v>116298</v>
      </c>
      <c r="D1161">
        <v>103762</v>
      </c>
      <c r="E1161">
        <v>107630</v>
      </c>
      <c r="F1161">
        <v>853667</v>
      </c>
      <c r="G1161">
        <v>-4.1653310538875221E-2</v>
      </c>
      <c r="H1161">
        <f t="shared" si="18"/>
        <v>-56313</v>
      </c>
      <c r="I1161" cm="1">
        <f t="array" ref="I1161">_xlfn.IFS(G1161&gt;0.034457,2,G1161&gt;0,1,G1161=0,0,G1161&lt;-0.03182,-2,G1161&lt;0,-1)</f>
        <v>-2</v>
      </c>
    </row>
    <row r="1162" spans="1:9" x14ac:dyDescent="0.4">
      <c r="A1162" s="2">
        <v>38847</v>
      </c>
      <c r="B1162">
        <v>109200</v>
      </c>
      <c r="C1162">
        <v>116220</v>
      </c>
      <c r="D1162">
        <v>105290</v>
      </c>
      <c r="E1162">
        <v>112308</v>
      </c>
      <c r="F1162">
        <v>520375</v>
      </c>
      <c r="G1162">
        <v>4.3463718294155962E-2</v>
      </c>
      <c r="H1162">
        <f t="shared" si="18"/>
        <v>-333292</v>
      </c>
      <c r="I1162" cm="1">
        <f t="array" ref="I1162">_xlfn.IFS(G1162&gt;0.034457,2,G1162&gt;0,1,G1162=0,0,G1162&lt;-0.03182,-2,G1162&lt;0,-1)</f>
        <v>2</v>
      </c>
    </row>
    <row r="1163" spans="1:9" x14ac:dyDescent="0.4">
      <c r="A1163" s="2">
        <v>38848</v>
      </c>
      <c r="B1163">
        <v>116313</v>
      </c>
      <c r="C1163">
        <v>118638</v>
      </c>
      <c r="D1163">
        <v>110798</v>
      </c>
      <c r="E1163">
        <v>116208</v>
      </c>
      <c r="F1163">
        <v>401795</v>
      </c>
      <c r="G1163">
        <v>3.4725932257719798E-2</v>
      </c>
      <c r="H1163">
        <f t="shared" si="18"/>
        <v>-118580</v>
      </c>
      <c r="I1163" cm="1">
        <f t="array" ref="I1163">_xlfn.IFS(G1163&gt;0.034457,2,G1163&gt;0,1,G1163=0,0,G1163&lt;-0.03182,-2,G1163&lt;0,-1)</f>
        <v>2</v>
      </c>
    </row>
    <row r="1164" spans="1:9" x14ac:dyDescent="0.4">
      <c r="A1164" s="2">
        <v>38849</v>
      </c>
      <c r="B1164">
        <v>113110</v>
      </c>
      <c r="C1164">
        <v>116220</v>
      </c>
      <c r="D1164">
        <v>108395</v>
      </c>
      <c r="E1164">
        <v>112308</v>
      </c>
      <c r="F1164">
        <v>384157</v>
      </c>
      <c r="G1164">
        <v>-3.356051218504752E-2</v>
      </c>
      <c r="H1164">
        <f t="shared" si="18"/>
        <v>-17638</v>
      </c>
      <c r="I1164" cm="1">
        <f t="array" ref="I1164">_xlfn.IFS(G1164&gt;0.034457,2,G1164&gt;0,1,G1164=0,0,G1164&lt;-0.03182,-2,G1164&lt;0,-1)</f>
        <v>-2</v>
      </c>
    </row>
    <row r="1165" spans="1:9" x14ac:dyDescent="0.4">
      <c r="A1165" s="2">
        <v>38852</v>
      </c>
      <c r="B1165">
        <v>110754</v>
      </c>
      <c r="C1165">
        <v>111554</v>
      </c>
      <c r="D1165">
        <v>100624</v>
      </c>
      <c r="E1165">
        <v>103729</v>
      </c>
      <c r="F1165">
        <v>560278</v>
      </c>
      <c r="G1165">
        <v>-7.6388146881789409E-2</v>
      </c>
      <c r="H1165">
        <f t="shared" si="18"/>
        <v>176121</v>
      </c>
      <c r="I1165" cm="1">
        <f t="array" ref="I1165">_xlfn.IFS(G1165&gt;0.034457,2,G1165&gt;0,1,G1165=0,0,G1165&lt;-0.03182,-2,G1165&lt;0,-1)</f>
        <v>-2</v>
      </c>
    </row>
    <row r="1166" spans="1:9" x14ac:dyDescent="0.4">
      <c r="A1166" s="2">
        <v>38853</v>
      </c>
      <c r="B1166">
        <v>102257</v>
      </c>
      <c r="C1166">
        <v>111583</v>
      </c>
      <c r="D1166">
        <v>102257</v>
      </c>
      <c r="E1166">
        <v>107630</v>
      </c>
      <c r="F1166">
        <v>335593</v>
      </c>
      <c r="G1166">
        <v>3.7607612143180758E-2</v>
      </c>
      <c r="H1166">
        <f t="shared" si="18"/>
        <v>-224685</v>
      </c>
      <c r="I1166" cm="1">
        <f t="array" ref="I1166">_xlfn.IFS(G1166&gt;0.034457,2,G1166&gt;0,1,G1166=0,0,G1166&lt;-0.03182,-2,G1166&lt;0,-1)</f>
        <v>2</v>
      </c>
    </row>
    <row r="1167" spans="1:9" x14ac:dyDescent="0.4">
      <c r="A1167" s="2">
        <v>38854</v>
      </c>
      <c r="B1167">
        <v>111508</v>
      </c>
      <c r="C1167">
        <v>123244</v>
      </c>
      <c r="D1167">
        <v>104488</v>
      </c>
      <c r="E1167">
        <v>105288</v>
      </c>
      <c r="F1167">
        <v>2334854</v>
      </c>
      <c r="G1167">
        <v>-2.1759732416612439E-2</v>
      </c>
      <c r="H1167">
        <f t="shared" si="18"/>
        <v>1999261</v>
      </c>
      <c r="I1167" cm="1">
        <f t="array" ref="I1167">_xlfn.IFS(G1167&gt;0.034457,2,G1167&gt;0,1,G1167=0,0,G1167&lt;-0.03182,-2,G1167&lt;0,-1)</f>
        <v>-1</v>
      </c>
    </row>
    <row r="1168" spans="1:9" x14ac:dyDescent="0.4">
      <c r="A1168" s="2">
        <v>38855</v>
      </c>
      <c r="B1168">
        <v>106944</v>
      </c>
      <c r="C1168">
        <v>106944</v>
      </c>
      <c r="D1168">
        <v>97513</v>
      </c>
      <c r="E1168">
        <v>103729</v>
      </c>
      <c r="F1168">
        <v>623106</v>
      </c>
      <c r="G1168">
        <v>-1.480700554669101E-2</v>
      </c>
      <c r="H1168">
        <f t="shared" si="18"/>
        <v>-1711748</v>
      </c>
      <c r="I1168" cm="1">
        <f t="array" ref="I1168">_xlfn.IFS(G1168&gt;0.034457,2,G1168&gt;0,1,G1168=0,0,G1168&lt;-0.03182,-2,G1168&lt;0,-1)</f>
        <v>-1</v>
      </c>
    </row>
    <row r="1169" spans="1:9" x14ac:dyDescent="0.4">
      <c r="A1169" s="2">
        <v>38856</v>
      </c>
      <c r="B1169">
        <v>109248</v>
      </c>
      <c r="C1169">
        <v>115463</v>
      </c>
      <c r="D1169">
        <v>103028</v>
      </c>
      <c r="E1169">
        <v>110748</v>
      </c>
      <c r="F1169">
        <v>699736</v>
      </c>
      <c r="G1169">
        <v>6.7666708442190693E-2</v>
      </c>
      <c r="H1169">
        <f t="shared" si="18"/>
        <v>76630</v>
      </c>
      <c r="I1169" cm="1">
        <f t="array" ref="I1169">_xlfn.IFS(G1169&gt;0.034457,2,G1169&gt;0,1,G1169=0,0,G1169&lt;-0.03182,-2,G1169&lt;0,-1)</f>
        <v>2</v>
      </c>
    </row>
    <row r="1170" spans="1:9" x14ac:dyDescent="0.4">
      <c r="A1170" s="2">
        <v>38859</v>
      </c>
      <c r="B1170">
        <v>116334</v>
      </c>
      <c r="C1170">
        <v>116334</v>
      </c>
      <c r="D1170">
        <v>106184</v>
      </c>
      <c r="E1170">
        <v>109189</v>
      </c>
      <c r="F1170">
        <v>277191</v>
      </c>
      <c r="G1170">
        <v>-1.4077003647921421E-2</v>
      </c>
      <c r="H1170">
        <f t="shared" si="18"/>
        <v>-422545</v>
      </c>
      <c r="I1170" cm="1">
        <f t="array" ref="I1170">_xlfn.IFS(G1170&gt;0.034457,2,G1170&gt;0,1,G1170=0,0,G1170&lt;-0.03182,-2,G1170&lt;0,-1)</f>
        <v>-1</v>
      </c>
    </row>
    <row r="1171" spans="1:9" x14ac:dyDescent="0.4">
      <c r="A1171" s="2">
        <v>38860</v>
      </c>
      <c r="B1171">
        <v>112313</v>
      </c>
      <c r="C1171">
        <v>112313</v>
      </c>
      <c r="D1171">
        <v>99073</v>
      </c>
      <c r="E1171">
        <v>105288</v>
      </c>
      <c r="F1171">
        <v>243421</v>
      </c>
      <c r="G1171">
        <v>-3.5727042101310613E-2</v>
      </c>
      <c r="H1171">
        <f t="shared" si="18"/>
        <v>-33770</v>
      </c>
      <c r="I1171" cm="1">
        <f t="array" ref="I1171">_xlfn.IFS(G1171&gt;0.034457,2,G1171&gt;0,1,G1171=0,0,G1171&lt;-0.03182,-2,G1171&lt;0,-1)</f>
        <v>-2</v>
      </c>
    </row>
    <row r="1172" spans="1:9" x14ac:dyDescent="0.4">
      <c r="A1172" s="2">
        <v>38861</v>
      </c>
      <c r="B1172">
        <v>101447</v>
      </c>
      <c r="C1172">
        <v>107662</v>
      </c>
      <c r="D1172">
        <v>99136</v>
      </c>
      <c r="E1172">
        <v>102947</v>
      </c>
      <c r="F1172">
        <v>360678</v>
      </c>
      <c r="G1172">
        <v>-2.223425271635893E-2</v>
      </c>
      <c r="H1172">
        <f t="shared" si="18"/>
        <v>117257</v>
      </c>
      <c r="I1172" cm="1">
        <f t="array" ref="I1172">_xlfn.IFS(G1172&gt;0.034457,2,G1172&gt;0,1,G1172=0,0,G1172&lt;-0.03182,-2,G1172&lt;0,-1)</f>
        <v>-1</v>
      </c>
    </row>
    <row r="1173" spans="1:9" x14ac:dyDescent="0.4">
      <c r="A1173" s="2">
        <v>38862</v>
      </c>
      <c r="B1173">
        <v>103762</v>
      </c>
      <c r="C1173">
        <v>107672</v>
      </c>
      <c r="D1173">
        <v>102257</v>
      </c>
      <c r="E1173">
        <v>107630</v>
      </c>
      <c r="F1173">
        <v>261851</v>
      </c>
      <c r="G1173">
        <v>4.5489426598152471E-2</v>
      </c>
      <c r="H1173">
        <f t="shared" si="18"/>
        <v>-98827</v>
      </c>
      <c r="I1173" cm="1">
        <f t="array" ref="I1173">_xlfn.IFS(G1173&gt;0.034457,2,G1173&gt;0,1,G1173=0,0,G1173&lt;-0.03182,-2,G1173&lt;0,-1)</f>
        <v>2</v>
      </c>
    </row>
    <row r="1174" spans="1:9" x14ac:dyDescent="0.4">
      <c r="A1174" s="2">
        <v>38863</v>
      </c>
      <c r="B1174">
        <v>111508</v>
      </c>
      <c r="C1174">
        <v>111508</v>
      </c>
      <c r="D1174">
        <v>101383</v>
      </c>
      <c r="E1174">
        <v>105288</v>
      </c>
      <c r="F1174">
        <v>462705</v>
      </c>
      <c r="G1174">
        <v>-2.1759732416612439E-2</v>
      </c>
      <c r="H1174">
        <f t="shared" si="18"/>
        <v>200854</v>
      </c>
      <c r="I1174" cm="1">
        <f t="array" ref="I1174">_xlfn.IFS(G1174&gt;0.034457,2,G1174&gt;0,1,G1174=0,0,G1174&lt;-0.03182,-2,G1174&lt;0,-1)</f>
        <v>-1</v>
      </c>
    </row>
    <row r="1175" spans="1:9" x14ac:dyDescent="0.4">
      <c r="A1175" s="2">
        <v>38866</v>
      </c>
      <c r="B1175">
        <v>103688</v>
      </c>
      <c r="C1175">
        <v>107598</v>
      </c>
      <c r="D1175">
        <v>98273</v>
      </c>
      <c r="E1175">
        <v>105288</v>
      </c>
      <c r="F1175">
        <v>338210</v>
      </c>
      <c r="G1175">
        <v>0</v>
      </c>
      <c r="H1175">
        <f t="shared" si="18"/>
        <v>-124495</v>
      </c>
      <c r="I1175" cm="1">
        <f t="array" ref="I1175">_xlfn.IFS(G1175&gt;0.034457,2,G1175&gt;0,1,G1175=0,0,G1175&lt;-0.03182,-2,G1175&lt;0,-1)</f>
        <v>0</v>
      </c>
    </row>
    <row r="1176" spans="1:9" x14ac:dyDescent="0.4">
      <c r="A1176" s="2">
        <v>38867</v>
      </c>
      <c r="B1176">
        <v>106968</v>
      </c>
      <c r="C1176">
        <v>106968</v>
      </c>
      <c r="D1176">
        <v>99948</v>
      </c>
      <c r="E1176">
        <v>100611</v>
      </c>
      <c r="F1176">
        <v>206121</v>
      </c>
      <c r="G1176">
        <v>-4.4421016640072919E-2</v>
      </c>
      <c r="H1176">
        <f t="shared" si="18"/>
        <v>-132089</v>
      </c>
      <c r="I1176" cm="1">
        <f t="array" ref="I1176">_xlfn.IFS(G1176&gt;0.034457,2,G1176&gt;0,1,G1176=0,0,G1176&lt;-0.03182,-2,G1176&lt;0,-1)</f>
        <v>-2</v>
      </c>
    </row>
    <row r="1177" spans="1:9" x14ac:dyDescent="0.4">
      <c r="A1177" s="2">
        <v>38869</v>
      </c>
      <c r="B1177">
        <v>99948</v>
      </c>
      <c r="C1177">
        <v>103758</v>
      </c>
      <c r="D1177">
        <v>99143</v>
      </c>
      <c r="E1177">
        <v>100611</v>
      </c>
      <c r="F1177">
        <v>121441</v>
      </c>
      <c r="G1177">
        <v>0</v>
      </c>
      <c r="H1177">
        <f t="shared" si="18"/>
        <v>-84680</v>
      </c>
      <c r="I1177" cm="1">
        <f t="array" ref="I1177">_xlfn.IFS(G1177&gt;0.034457,2,G1177&gt;0,1,G1177=0,0,G1177&lt;-0.03182,-2,G1177&lt;0,-1)</f>
        <v>0</v>
      </c>
    </row>
    <row r="1178" spans="1:9" x14ac:dyDescent="0.4">
      <c r="A1178" s="2">
        <v>38870</v>
      </c>
      <c r="B1178">
        <v>100641</v>
      </c>
      <c r="C1178">
        <v>115501</v>
      </c>
      <c r="D1178">
        <v>100641</v>
      </c>
      <c r="E1178">
        <v>109966</v>
      </c>
      <c r="F1178">
        <v>949966</v>
      </c>
      <c r="G1178">
        <v>9.2981880708868703E-2</v>
      </c>
      <c r="H1178">
        <f t="shared" si="18"/>
        <v>828525</v>
      </c>
      <c r="I1178" cm="1">
        <f t="array" ref="I1178">_xlfn.IFS(G1178&gt;0.034457,2,G1178&gt;0,1,G1178=0,0,G1178&lt;-0.03182,-2,G1178&lt;0,-1)</f>
        <v>2</v>
      </c>
    </row>
    <row r="1179" spans="1:9" x14ac:dyDescent="0.4">
      <c r="A1179" s="2">
        <v>38873</v>
      </c>
      <c r="B1179">
        <v>106990</v>
      </c>
      <c r="C1179">
        <v>112405</v>
      </c>
      <c r="D1179">
        <v>105385</v>
      </c>
      <c r="E1179">
        <v>106848</v>
      </c>
      <c r="F1179">
        <v>231663</v>
      </c>
      <c r="G1179">
        <v>-2.8354218576650991E-2</v>
      </c>
      <c r="H1179">
        <f t="shared" si="18"/>
        <v>-718303</v>
      </c>
      <c r="I1179" cm="1">
        <f t="array" ref="I1179">_xlfn.IFS(G1179&gt;0.034457,2,G1179&gt;0,1,G1179=0,0,G1179&lt;-0.03182,-2,G1179&lt;0,-1)</f>
        <v>-1</v>
      </c>
    </row>
    <row r="1180" spans="1:9" x14ac:dyDescent="0.4">
      <c r="A1180" s="2">
        <v>38875</v>
      </c>
      <c r="B1180">
        <v>101472</v>
      </c>
      <c r="C1180">
        <v>106203</v>
      </c>
      <c r="D1180">
        <v>99967</v>
      </c>
      <c r="E1180">
        <v>102170</v>
      </c>
      <c r="F1180">
        <v>160106</v>
      </c>
      <c r="G1180">
        <v>-4.3781820904462372E-2</v>
      </c>
      <c r="H1180">
        <f t="shared" si="18"/>
        <v>-71557</v>
      </c>
      <c r="I1180" cm="1">
        <f t="array" ref="I1180">_xlfn.IFS(G1180&gt;0.034457,2,G1180&gt;0,1,G1180=0,0,G1180&lt;-0.03182,-2,G1180&lt;0,-1)</f>
        <v>-2</v>
      </c>
    </row>
    <row r="1181" spans="1:9" x14ac:dyDescent="0.4">
      <c r="A1181" s="2">
        <v>38876</v>
      </c>
      <c r="B1181">
        <v>100670</v>
      </c>
      <c r="C1181">
        <v>106990</v>
      </c>
      <c r="D1181">
        <v>99970</v>
      </c>
      <c r="E1181">
        <v>106848</v>
      </c>
      <c r="F1181">
        <v>230697</v>
      </c>
      <c r="G1181">
        <v>4.5786434374082363E-2</v>
      </c>
      <c r="H1181">
        <f t="shared" si="18"/>
        <v>70591</v>
      </c>
      <c r="I1181" cm="1">
        <f t="array" ref="I1181">_xlfn.IFS(G1181&gt;0.034457,2,G1181&gt;0,1,G1181=0,0,G1181&lt;-0.03182,-2,G1181&lt;0,-1)</f>
        <v>2</v>
      </c>
    </row>
    <row r="1182" spans="1:9" x14ac:dyDescent="0.4">
      <c r="A1182" s="2">
        <v>38877</v>
      </c>
      <c r="B1182">
        <v>110771</v>
      </c>
      <c r="C1182">
        <v>114681</v>
      </c>
      <c r="D1182">
        <v>108466</v>
      </c>
      <c r="E1182">
        <v>109966</v>
      </c>
      <c r="F1182">
        <v>380400</v>
      </c>
      <c r="G1182">
        <v>2.918164120994304E-2</v>
      </c>
      <c r="H1182">
        <f t="shared" si="18"/>
        <v>149703</v>
      </c>
      <c r="I1182" cm="1">
        <f t="array" ref="I1182">_xlfn.IFS(G1182&gt;0.034457,2,G1182&gt;0,1,G1182=0,0,G1182&lt;-0.03182,-2,G1182&lt;0,-1)</f>
        <v>1</v>
      </c>
    </row>
    <row r="1183" spans="1:9" x14ac:dyDescent="0.4">
      <c r="A1183" s="2">
        <v>38880</v>
      </c>
      <c r="B1183">
        <v>110827</v>
      </c>
      <c r="C1183">
        <v>114737</v>
      </c>
      <c r="D1183">
        <v>107717</v>
      </c>
      <c r="E1183">
        <v>113090</v>
      </c>
      <c r="F1183">
        <v>353708</v>
      </c>
      <c r="G1183">
        <v>2.8408780895913251E-2</v>
      </c>
      <c r="H1183">
        <f t="shared" si="18"/>
        <v>-26692</v>
      </c>
      <c r="I1183" cm="1">
        <f t="array" ref="I1183">_xlfn.IFS(G1183&gt;0.034457,2,G1183&gt;0,1,G1183=0,0,G1183&lt;-0.03182,-2,G1183&lt;0,-1)</f>
        <v>1</v>
      </c>
    </row>
    <row r="1184" spans="1:9" x14ac:dyDescent="0.4">
      <c r="A1184" s="2">
        <v>38881</v>
      </c>
      <c r="B1184">
        <v>113981</v>
      </c>
      <c r="C1184">
        <v>113981</v>
      </c>
      <c r="D1184">
        <v>107661</v>
      </c>
      <c r="E1184">
        <v>109966</v>
      </c>
      <c r="F1184">
        <v>396728</v>
      </c>
      <c r="G1184">
        <v>-2.7624016270227258E-2</v>
      </c>
      <c r="H1184">
        <f t="shared" si="18"/>
        <v>43020</v>
      </c>
      <c r="I1184" cm="1">
        <f t="array" ref="I1184">_xlfn.IFS(G1184&gt;0.034457,2,G1184&gt;0,1,G1184=0,0,G1184&lt;-0.03182,-2,G1184&lt;0,-1)</f>
        <v>-1</v>
      </c>
    </row>
    <row r="1185" spans="1:9" x14ac:dyDescent="0.4">
      <c r="A1185" s="2">
        <v>38882</v>
      </c>
      <c r="B1185">
        <v>109295</v>
      </c>
      <c r="C1185">
        <v>111600</v>
      </c>
      <c r="D1185">
        <v>105385</v>
      </c>
      <c r="E1185">
        <v>106848</v>
      </c>
      <c r="F1185">
        <v>337822</v>
      </c>
      <c r="G1185">
        <v>-2.8354218576650991E-2</v>
      </c>
      <c r="H1185">
        <f t="shared" si="18"/>
        <v>-58906</v>
      </c>
      <c r="I1185" cm="1">
        <f t="array" ref="I1185">_xlfn.IFS(G1185&gt;0.034457,2,G1185&gt;0,1,G1185=0,0,G1185&lt;-0.03182,-2,G1185&lt;0,-1)</f>
        <v>-1</v>
      </c>
    </row>
    <row r="1186" spans="1:9" x14ac:dyDescent="0.4">
      <c r="A1186" s="2">
        <v>38883</v>
      </c>
      <c r="B1186">
        <v>109252</v>
      </c>
      <c r="C1186">
        <v>112362</v>
      </c>
      <c r="D1186">
        <v>106141</v>
      </c>
      <c r="E1186">
        <v>108407</v>
      </c>
      <c r="F1186">
        <v>327675</v>
      </c>
      <c r="G1186">
        <v>1.4590820604971629E-2</v>
      </c>
      <c r="H1186">
        <f t="shared" si="18"/>
        <v>-10147</v>
      </c>
      <c r="I1186" cm="1">
        <f t="array" ref="I1186">_xlfn.IFS(G1186&gt;0.034457,2,G1186&gt;0,1,G1186=0,0,G1186&lt;-0.03182,-2,G1186&lt;0,-1)</f>
        <v>1</v>
      </c>
    </row>
    <row r="1187" spans="1:9" x14ac:dyDescent="0.4">
      <c r="A1187" s="2">
        <v>38884</v>
      </c>
      <c r="B1187">
        <v>110823</v>
      </c>
      <c r="C1187">
        <v>111628</v>
      </c>
      <c r="D1187">
        <v>106208</v>
      </c>
      <c r="E1187">
        <v>106071</v>
      </c>
      <c r="F1187">
        <v>384985</v>
      </c>
      <c r="G1187">
        <v>-2.1548423994760531E-2</v>
      </c>
      <c r="H1187">
        <f t="shared" si="18"/>
        <v>57310</v>
      </c>
      <c r="I1187" cm="1">
        <f t="array" ref="I1187">_xlfn.IFS(G1187&gt;0.034457,2,G1187&gt;0,1,G1187=0,0,G1187&lt;-0.03182,-2,G1187&lt;0,-1)</f>
        <v>-1</v>
      </c>
    </row>
    <row r="1188" spans="1:9" x14ac:dyDescent="0.4">
      <c r="A1188" s="2">
        <v>38887</v>
      </c>
      <c r="B1188">
        <v>107713</v>
      </c>
      <c r="C1188">
        <v>108518</v>
      </c>
      <c r="D1188">
        <v>103803</v>
      </c>
      <c r="E1188">
        <v>106071</v>
      </c>
      <c r="F1188">
        <v>292478</v>
      </c>
      <c r="G1188">
        <v>0</v>
      </c>
      <c r="H1188">
        <f t="shared" si="18"/>
        <v>-92507</v>
      </c>
      <c r="I1188" cm="1">
        <f t="array" ref="I1188">_xlfn.IFS(G1188&gt;0.034457,2,G1188&gt;0,1,G1188=0,0,G1188&lt;-0.03182,-2,G1188&lt;0,-1)</f>
        <v>0</v>
      </c>
    </row>
    <row r="1189" spans="1:9" x14ac:dyDescent="0.4">
      <c r="A1189" s="2">
        <v>38888</v>
      </c>
      <c r="B1189">
        <v>106184</v>
      </c>
      <c r="C1189">
        <v>114709</v>
      </c>
      <c r="D1189">
        <v>103074</v>
      </c>
      <c r="E1189">
        <v>113867</v>
      </c>
      <c r="F1189">
        <v>1062185</v>
      </c>
      <c r="G1189">
        <v>7.3497940059016997E-2</v>
      </c>
      <c r="H1189">
        <f t="shared" si="18"/>
        <v>769707</v>
      </c>
      <c r="I1189" cm="1">
        <f t="array" ref="I1189">_xlfn.IFS(G1189&gt;0.034457,2,G1189&gt;0,1,G1189=0,0,G1189&lt;-0.03182,-2,G1189&lt;0,-1)</f>
        <v>2</v>
      </c>
    </row>
    <row r="1190" spans="1:9" x14ac:dyDescent="0.4">
      <c r="A1190" s="2">
        <v>38889</v>
      </c>
      <c r="B1190">
        <v>115414</v>
      </c>
      <c r="C1190">
        <v>122434</v>
      </c>
      <c r="D1190">
        <v>113109</v>
      </c>
      <c r="E1190">
        <v>119327</v>
      </c>
      <c r="F1190">
        <v>1975227</v>
      </c>
      <c r="G1190">
        <v>4.7950679301290038E-2</v>
      </c>
      <c r="H1190">
        <f t="shared" si="18"/>
        <v>913042</v>
      </c>
      <c r="I1190" cm="1">
        <f t="array" ref="I1190">_xlfn.IFS(G1190&gt;0.034457,2,G1190&gt;0,1,G1190=0,0,G1190&lt;-0.03182,-2,G1190&lt;0,-1)</f>
        <v>2</v>
      </c>
    </row>
    <row r="1191" spans="1:9" x14ac:dyDescent="0.4">
      <c r="A1191" s="2">
        <v>38890</v>
      </c>
      <c r="B1191">
        <v>119324</v>
      </c>
      <c r="C1191">
        <v>119324</v>
      </c>
      <c r="D1191">
        <v>119324</v>
      </c>
      <c r="E1191">
        <v>119327</v>
      </c>
      <c r="F1191">
        <v>0</v>
      </c>
      <c r="G1191">
        <v>0</v>
      </c>
      <c r="H1191">
        <f t="shared" si="18"/>
        <v>-1975227</v>
      </c>
      <c r="I1191" cm="1">
        <f t="array" ref="I1191">_xlfn.IFS(G1191&gt;0.034457,2,G1191&gt;0,1,G1191=0,0,G1191&lt;-0.03182,-2,G1191&lt;0,-1)</f>
        <v>0</v>
      </c>
    </row>
    <row r="1192" spans="1:9" x14ac:dyDescent="0.4">
      <c r="A1192" s="2">
        <v>38891</v>
      </c>
      <c r="B1192">
        <v>119324</v>
      </c>
      <c r="C1192">
        <v>119324</v>
      </c>
      <c r="D1192">
        <v>119324</v>
      </c>
      <c r="E1192">
        <v>119327</v>
      </c>
      <c r="F1192">
        <v>0</v>
      </c>
      <c r="G1192">
        <v>0</v>
      </c>
      <c r="H1192">
        <f t="shared" si="18"/>
        <v>0</v>
      </c>
      <c r="I1192" cm="1">
        <f t="array" ref="I1192">_xlfn.IFS(G1192&gt;0.034457,2,G1192&gt;0,1,G1192=0,0,G1192&lt;-0.03182,-2,G1192&lt;0,-1)</f>
        <v>0</v>
      </c>
    </row>
    <row r="1193" spans="1:9" x14ac:dyDescent="0.4">
      <c r="A1193" s="2">
        <v>38894</v>
      </c>
      <c r="B1193">
        <v>119324</v>
      </c>
      <c r="C1193">
        <v>119324</v>
      </c>
      <c r="D1193">
        <v>119324</v>
      </c>
      <c r="E1193">
        <v>119327</v>
      </c>
      <c r="F1193">
        <v>0</v>
      </c>
      <c r="G1193">
        <v>0</v>
      </c>
      <c r="H1193">
        <f t="shared" si="18"/>
        <v>0</v>
      </c>
      <c r="I1193" cm="1">
        <f t="array" ref="I1193">_xlfn.IFS(G1193&gt;0.034457,2,G1193&gt;0,1,G1193=0,0,G1193&lt;-0.03182,-2,G1193&lt;0,-1)</f>
        <v>0</v>
      </c>
    </row>
    <row r="1194" spans="1:9" x14ac:dyDescent="0.4">
      <c r="A1194" s="2">
        <v>38895</v>
      </c>
      <c r="B1194">
        <v>119324</v>
      </c>
      <c r="C1194">
        <v>119324</v>
      </c>
      <c r="D1194">
        <v>119324</v>
      </c>
      <c r="E1194">
        <v>119327</v>
      </c>
      <c r="F1194">
        <v>0</v>
      </c>
      <c r="G1194">
        <v>0</v>
      </c>
      <c r="H1194">
        <f t="shared" si="18"/>
        <v>0</v>
      </c>
      <c r="I1194" cm="1">
        <f t="array" ref="I1194">_xlfn.IFS(G1194&gt;0.034457,2,G1194&gt;0,1,G1194=0,0,G1194&lt;-0.03182,-2,G1194&lt;0,-1)</f>
        <v>0</v>
      </c>
    </row>
    <row r="1195" spans="1:9" x14ac:dyDescent="0.4">
      <c r="A1195" s="2">
        <v>38896</v>
      </c>
      <c r="B1195">
        <v>119324</v>
      </c>
      <c r="C1195">
        <v>119324</v>
      </c>
      <c r="D1195">
        <v>119324</v>
      </c>
      <c r="E1195">
        <v>119327</v>
      </c>
      <c r="F1195">
        <v>0</v>
      </c>
      <c r="G1195">
        <v>0</v>
      </c>
      <c r="H1195">
        <f t="shared" si="18"/>
        <v>0</v>
      </c>
      <c r="I1195" cm="1">
        <f t="array" ref="I1195">_xlfn.IFS(G1195&gt;0.034457,2,G1195&gt;0,1,G1195=0,0,G1195&lt;-0.03182,-2,G1195&lt;0,-1)</f>
        <v>0</v>
      </c>
    </row>
    <row r="1196" spans="1:9" x14ac:dyDescent="0.4">
      <c r="A1196" s="2">
        <v>38897</v>
      </c>
      <c r="B1196">
        <v>119324</v>
      </c>
      <c r="C1196">
        <v>119324</v>
      </c>
      <c r="D1196">
        <v>119324</v>
      </c>
      <c r="E1196">
        <v>119327</v>
      </c>
      <c r="F1196">
        <v>0</v>
      </c>
      <c r="G1196">
        <v>0</v>
      </c>
      <c r="H1196">
        <f t="shared" si="18"/>
        <v>0</v>
      </c>
      <c r="I1196" cm="1">
        <f t="array" ref="I1196">_xlfn.IFS(G1196&gt;0.034457,2,G1196&gt;0,1,G1196=0,0,G1196&lt;-0.03182,-2,G1196&lt;0,-1)</f>
        <v>0</v>
      </c>
    </row>
    <row r="1197" spans="1:9" x14ac:dyDescent="0.4">
      <c r="A1197" s="2">
        <v>38898</v>
      </c>
      <c r="B1197">
        <v>119324</v>
      </c>
      <c r="C1197">
        <v>119324</v>
      </c>
      <c r="D1197">
        <v>119324</v>
      </c>
      <c r="E1197">
        <v>119327</v>
      </c>
      <c r="F1197">
        <v>0</v>
      </c>
      <c r="G1197">
        <v>0</v>
      </c>
      <c r="H1197">
        <f t="shared" si="18"/>
        <v>0</v>
      </c>
      <c r="I1197" cm="1">
        <f t="array" ref="I1197">_xlfn.IFS(G1197&gt;0.034457,2,G1197&gt;0,1,G1197=0,0,G1197&lt;-0.03182,-2,G1197&lt;0,-1)</f>
        <v>0</v>
      </c>
    </row>
    <row r="1198" spans="1:9" x14ac:dyDescent="0.4">
      <c r="A1198" s="2">
        <v>38901</v>
      </c>
      <c r="B1198">
        <v>119324</v>
      </c>
      <c r="C1198">
        <v>119324</v>
      </c>
      <c r="D1198">
        <v>119324</v>
      </c>
      <c r="E1198">
        <v>119327</v>
      </c>
      <c r="F1198">
        <v>0</v>
      </c>
      <c r="G1198">
        <v>0</v>
      </c>
      <c r="H1198">
        <f t="shared" si="18"/>
        <v>0</v>
      </c>
      <c r="I1198" cm="1">
        <f t="array" ref="I1198">_xlfn.IFS(G1198&gt;0.034457,2,G1198&gt;0,1,G1198=0,0,G1198&lt;-0.03182,-2,G1198&lt;0,-1)</f>
        <v>0</v>
      </c>
    </row>
    <row r="1199" spans="1:9" x14ac:dyDescent="0.4">
      <c r="A1199" s="2">
        <v>38902</v>
      </c>
      <c r="B1199">
        <v>119324</v>
      </c>
      <c r="C1199">
        <v>119324</v>
      </c>
      <c r="D1199">
        <v>119324</v>
      </c>
      <c r="E1199">
        <v>119327</v>
      </c>
      <c r="F1199">
        <v>0</v>
      </c>
      <c r="G1199">
        <v>0</v>
      </c>
      <c r="H1199">
        <f t="shared" si="18"/>
        <v>0</v>
      </c>
      <c r="I1199" cm="1">
        <f t="array" ref="I1199">_xlfn.IFS(G1199&gt;0.034457,2,G1199&gt;0,1,G1199=0,0,G1199&lt;-0.03182,-2,G1199&lt;0,-1)</f>
        <v>0</v>
      </c>
    </row>
    <row r="1200" spans="1:9" x14ac:dyDescent="0.4">
      <c r="A1200" s="2">
        <v>38903</v>
      </c>
      <c r="B1200">
        <v>119324</v>
      </c>
      <c r="C1200">
        <v>119324</v>
      </c>
      <c r="D1200">
        <v>119324</v>
      </c>
      <c r="E1200">
        <v>119327</v>
      </c>
      <c r="F1200">
        <v>0</v>
      </c>
      <c r="G1200">
        <v>0</v>
      </c>
      <c r="H1200">
        <f t="shared" si="18"/>
        <v>0</v>
      </c>
      <c r="I1200" cm="1">
        <f t="array" ref="I1200">_xlfn.IFS(G1200&gt;0.034457,2,G1200&gt;0,1,G1200=0,0,G1200&lt;-0.03182,-2,G1200&lt;0,-1)</f>
        <v>0</v>
      </c>
    </row>
    <row r="1201" spans="1:9" x14ac:dyDescent="0.4">
      <c r="A1201" s="2">
        <v>38904</v>
      </c>
      <c r="B1201">
        <v>119324</v>
      </c>
      <c r="C1201">
        <v>119324</v>
      </c>
      <c r="D1201">
        <v>119324</v>
      </c>
      <c r="E1201">
        <v>119327</v>
      </c>
      <c r="F1201">
        <v>0</v>
      </c>
      <c r="G1201">
        <v>0</v>
      </c>
      <c r="H1201">
        <f t="shared" si="18"/>
        <v>0</v>
      </c>
      <c r="I1201" cm="1">
        <f t="array" ref="I1201">_xlfn.IFS(G1201&gt;0.034457,2,G1201&gt;0,1,G1201=0,0,G1201&lt;-0.03182,-2,G1201&lt;0,-1)</f>
        <v>0</v>
      </c>
    </row>
    <row r="1202" spans="1:9" x14ac:dyDescent="0.4">
      <c r="A1202" s="2">
        <v>38905</v>
      </c>
      <c r="B1202">
        <v>119327</v>
      </c>
      <c r="C1202">
        <v>119327</v>
      </c>
      <c r="D1202">
        <v>101781</v>
      </c>
      <c r="E1202">
        <v>101779</v>
      </c>
      <c r="F1202">
        <v>1462992</v>
      </c>
      <c r="G1202">
        <v>-0.14705808408826171</v>
      </c>
      <c r="H1202">
        <f t="shared" si="18"/>
        <v>1462992</v>
      </c>
      <c r="I1202" cm="1">
        <f t="array" ref="I1202">_xlfn.IFS(G1202&gt;0.034457,2,G1202&gt;0,1,G1202=0,0,G1202&lt;-0.03182,-2,G1202&lt;0,-1)</f>
        <v>-2</v>
      </c>
    </row>
    <row r="1203" spans="1:9" x14ac:dyDescent="0.4">
      <c r="A1203" s="2">
        <v>38908</v>
      </c>
      <c r="B1203">
        <v>86740</v>
      </c>
      <c r="C1203">
        <v>86740</v>
      </c>
      <c r="D1203">
        <v>86740</v>
      </c>
      <c r="E1203">
        <v>86738</v>
      </c>
      <c r="F1203">
        <v>29352</v>
      </c>
      <c r="G1203">
        <v>-0.14778097642932231</v>
      </c>
      <c r="H1203">
        <f t="shared" si="18"/>
        <v>-1433640</v>
      </c>
      <c r="I1203" cm="1">
        <f t="array" ref="I1203">_xlfn.IFS(G1203&gt;0.034457,2,G1203&gt;0,1,G1203=0,0,G1203&lt;-0.03182,-2,G1203&lt;0,-1)</f>
        <v>-2</v>
      </c>
    </row>
    <row r="1204" spans="1:9" x14ac:dyDescent="0.4">
      <c r="A1204" s="2">
        <v>38909</v>
      </c>
      <c r="B1204">
        <v>74208</v>
      </c>
      <c r="C1204">
        <v>74208</v>
      </c>
      <c r="D1204">
        <v>74208</v>
      </c>
      <c r="E1204">
        <v>74203</v>
      </c>
      <c r="F1204">
        <v>943576</v>
      </c>
      <c r="G1204">
        <v>-0.14451566787336581</v>
      </c>
      <c r="H1204">
        <f t="shared" si="18"/>
        <v>914224</v>
      </c>
      <c r="I1204" cm="1">
        <f t="array" ref="I1204">_xlfn.IFS(G1204&gt;0.034457,2,G1204&gt;0,1,G1204=0,0,G1204&lt;-0.03182,-2,G1204&lt;0,-1)</f>
        <v>-2</v>
      </c>
    </row>
    <row r="1205" spans="1:9" x14ac:dyDescent="0.4">
      <c r="A1205" s="2">
        <v>38910</v>
      </c>
      <c r="B1205">
        <v>63178</v>
      </c>
      <c r="C1205">
        <v>63178</v>
      </c>
      <c r="D1205">
        <v>63178</v>
      </c>
      <c r="E1205">
        <v>63173</v>
      </c>
      <c r="F1205">
        <v>11143591</v>
      </c>
      <c r="G1205">
        <v>-0.14864628114766251</v>
      </c>
      <c r="H1205">
        <f t="shared" si="18"/>
        <v>10200015</v>
      </c>
      <c r="I1205" cm="1">
        <f t="array" ref="I1205">_xlfn.IFS(G1205&gt;0.034457,2,G1205&gt;0,1,G1205=0,0,G1205&lt;-0.03182,-2,G1205&lt;0,-1)</f>
        <v>-2</v>
      </c>
    </row>
    <row r="1206" spans="1:9" x14ac:dyDescent="0.4">
      <c r="A1206" s="2">
        <v>38911</v>
      </c>
      <c r="B1206">
        <v>54153</v>
      </c>
      <c r="C1206">
        <v>54153</v>
      </c>
      <c r="D1206">
        <v>54153</v>
      </c>
      <c r="E1206">
        <v>54148</v>
      </c>
      <c r="F1206">
        <v>415307</v>
      </c>
      <c r="G1206">
        <v>-0.1428616655849809</v>
      </c>
      <c r="H1206">
        <f t="shared" si="18"/>
        <v>-10728284</v>
      </c>
      <c r="I1206" cm="1">
        <f t="array" ref="I1206">_xlfn.IFS(G1206&gt;0.034457,2,G1206&gt;0,1,G1206=0,0,G1206&lt;-0.03182,-2,G1206&lt;0,-1)</f>
        <v>-2</v>
      </c>
    </row>
    <row r="1207" spans="1:9" x14ac:dyDescent="0.4">
      <c r="A1207" s="2">
        <v>38912</v>
      </c>
      <c r="B1207">
        <v>46126</v>
      </c>
      <c r="C1207">
        <v>46126</v>
      </c>
      <c r="D1207">
        <v>46126</v>
      </c>
      <c r="E1207">
        <v>46126</v>
      </c>
      <c r="F1207">
        <v>13469763</v>
      </c>
      <c r="G1207">
        <v>-0.1481495161409471</v>
      </c>
      <c r="H1207">
        <f t="shared" si="18"/>
        <v>13054456</v>
      </c>
      <c r="I1207" cm="1">
        <f t="array" ref="I1207">_xlfn.IFS(G1207&gt;0.034457,2,G1207&gt;0,1,G1207=0,0,G1207&lt;-0.03182,-2,G1207&lt;0,-1)</f>
        <v>-2</v>
      </c>
    </row>
    <row r="1208" spans="1:9" x14ac:dyDescent="0.4">
      <c r="A1208" s="2">
        <v>38916</v>
      </c>
      <c r="B1208">
        <v>43119</v>
      </c>
      <c r="C1208">
        <v>46629</v>
      </c>
      <c r="D1208">
        <v>41614</v>
      </c>
      <c r="E1208">
        <v>42617</v>
      </c>
      <c r="F1208">
        <v>28699732</v>
      </c>
      <c r="G1208">
        <v>-7.6074231452976648E-2</v>
      </c>
      <c r="H1208">
        <f t="shared" si="18"/>
        <v>15229969</v>
      </c>
      <c r="I1208" cm="1">
        <f t="array" ref="I1208">_xlfn.IFS(G1208&gt;0.034457,2,G1208&gt;0,1,G1208=0,0,G1208&lt;-0.03182,-2,G1208&lt;0,-1)</f>
        <v>-2</v>
      </c>
    </row>
    <row r="1209" spans="1:9" x14ac:dyDescent="0.4">
      <c r="A1209" s="2">
        <v>38917</v>
      </c>
      <c r="B1209">
        <v>43118</v>
      </c>
      <c r="C1209">
        <v>45123</v>
      </c>
      <c r="D1209">
        <v>40108</v>
      </c>
      <c r="E1209">
        <v>44121</v>
      </c>
      <c r="F1209">
        <v>8619650</v>
      </c>
      <c r="G1209">
        <v>3.5291081024004578E-2</v>
      </c>
      <c r="H1209">
        <f t="shared" si="18"/>
        <v>-20080082</v>
      </c>
      <c r="I1209" cm="1">
        <f t="array" ref="I1209">_xlfn.IFS(G1209&gt;0.034457,2,G1209&gt;0,1,G1209=0,0,G1209&lt;-0.03182,-2,G1209&lt;0,-1)</f>
        <v>2</v>
      </c>
    </row>
    <row r="1210" spans="1:9" x14ac:dyDescent="0.4">
      <c r="A1210" s="2">
        <v>38918</v>
      </c>
      <c r="B1210">
        <v>44621</v>
      </c>
      <c r="C1210">
        <v>50641</v>
      </c>
      <c r="D1210">
        <v>44621</v>
      </c>
      <c r="E1210">
        <v>50639</v>
      </c>
      <c r="F1210">
        <v>10627097</v>
      </c>
      <c r="G1210">
        <v>0.14773010584528909</v>
      </c>
      <c r="H1210">
        <f t="shared" si="18"/>
        <v>2007447</v>
      </c>
      <c r="I1210" cm="1">
        <f t="array" ref="I1210">_xlfn.IFS(G1210&gt;0.034457,2,G1210&gt;0,1,G1210=0,0,G1210&lt;-0.03182,-2,G1210&lt;0,-1)</f>
        <v>2</v>
      </c>
    </row>
    <row r="1211" spans="1:9" x14ac:dyDescent="0.4">
      <c r="A1211" s="2">
        <v>38919</v>
      </c>
      <c r="B1211">
        <v>56159</v>
      </c>
      <c r="C1211">
        <v>58164</v>
      </c>
      <c r="D1211">
        <v>56159</v>
      </c>
      <c r="E1211">
        <v>58159</v>
      </c>
      <c r="F1211">
        <v>2705272</v>
      </c>
      <c r="G1211">
        <v>0.14850214261735031</v>
      </c>
      <c r="H1211">
        <f t="shared" si="18"/>
        <v>-7921825</v>
      </c>
      <c r="I1211" cm="1">
        <f t="array" ref="I1211">_xlfn.IFS(G1211&gt;0.034457,2,G1211&gt;0,1,G1211=0,0,G1211&lt;-0.03182,-2,G1211&lt;0,-1)</f>
        <v>2</v>
      </c>
    </row>
    <row r="1212" spans="1:9" x14ac:dyDescent="0.4">
      <c r="A1212" s="2">
        <v>38922</v>
      </c>
      <c r="B1212">
        <v>64174</v>
      </c>
      <c r="C1212">
        <v>64674</v>
      </c>
      <c r="D1212">
        <v>49633</v>
      </c>
      <c r="E1212">
        <v>49636</v>
      </c>
      <c r="F1212">
        <v>29235843</v>
      </c>
      <c r="G1212">
        <v>-0.14654653621967359</v>
      </c>
      <c r="H1212">
        <f t="shared" si="18"/>
        <v>26530571</v>
      </c>
      <c r="I1212" cm="1">
        <f t="array" ref="I1212">_xlfn.IFS(G1212&gt;0.034457,2,G1212&gt;0,1,G1212=0,0,G1212&lt;-0.03182,-2,G1212&lt;0,-1)</f>
        <v>-2</v>
      </c>
    </row>
    <row r="1213" spans="1:9" x14ac:dyDescent="0.4">
      <c r="A1213" s="2">
        <v>38923</v>
      </c>
      <c r="B1213">
        <v>49635</v>
      </c>
      <c r="C1213">
        <v>50640</v>
      </c>
      <c r="D1213">
        <v>42614</v>
      </c>
      <c r="E1213">
        <v>42617</v>
      </c>
      <c r="F1213">
        <v>18045837</v>
      </c>
      <c r="G1213">
        <v>-0.14140946087517131</v>
      </c>
      <c r="H1213">
        <f t="shared" si="18"/>
        <v>-11190006</v>
      </c>
      <c r="I1213" cm="1">
        <f t="array" ref="I1213">_xlfn.IFS(G1213&gt;0.034457,2,G1213&gt;0,1,G1213=0,0,G1213&lt;-0.03182,-2,G1213&lt;0,-1)</f>
        <v>-2</v>
      </c>
    </row>
    <row r="1214" spans="1:9" x14ac:dyDescent="0.4">
      <c r="A1214" s="2">
        <v>38924</v>
      </c>
      <c r="B1214">
        <v>42118</v>
      </c>
      <c r="C1214">
        <v>43123</v>
      </c>
      <c r="D1214">
        <v>36602</v>
      </c>
      <c r="E1214">
        <v>37603</v>
      </c>
      <c r="F1214">
        <v>34090562</v>
      </c>
      <c r="G1214">
        <v>-0.1176525799563555</v>
      </c>
      <c r="H1214">
        <f t="shared" si="18"/>
        <v>16044725</v>
      </c>
      <c r="I1214" cm="1">
        <f t="array" ref="I1214">_xlfn.IFS(G1214&gt;0.034457,2,G1214&gt;0,1,G1214=0,0,G1214&lt;-0.03182,-2,G1214&lt;0,-1)</f>
        <v>-2</v>
      </c>
    </row>
    <row r="1215" spans="1:9" x14ac:dyDescent="0.4">
      <c r="A1215" s="2">
        <v>38925</v>
      </c>
      <c r="B1215">
        <v>38607</v>
      </c>
      <c r="C1215">
        <v>38607</v>
      </c>
      <c r="D1215">
        <v>33591</v>
      </c>
      <c r="E1215">
        <v>36099</v>
      </c>
      <c r="F1215">
        <v>16473718</v>
      </c>
      <c r="G1215">
        <v>-3.9996808765258129E-2</v>
      </c>
      <c r="H1215">
        <f t="shared" si="18"/>
        <v>-17616844</v>
      </c>
      <c r="I1215" cm="1">
        <f t="array" ref="I1215">_xlfn.IFS(G1215&gt;0.034457,2,G1215&gt;0,1,G1215=0,0,G1215&lt;-0.03182,-2,G1215&lt;0,-1)</f>
        <v>-2</v>
      </c>
    </row>
    <row r="1216" spans="1:9" x14ac:dyDescent="0.4">
      <c r="A1216" s="2">
        <v>38926</v>
      </c>
      <c r="B1216">
        <v>36100</v>
      </c>
      <c r="C1216">
        <v>39105</v>
      </c>
      <c r="D1216">
        <v>34095</v>
      </c>
      <c r="E1216">
        <v>36600</v>
      </c>
      <c r="F1216">
        <v>10570644</v>
      </c>
      <c r="G1216">
        <v>1.387850078949548E-2</v>
      </c>
      <c r="H1216">
        <f t="shared" si="18"/>
        <v>-5903074</v>
      </c>
      <c r="I1216" cm="1">
        <f t="array" ref="I1216">_xlfn.IFS(G1216&gt;0.034457,2,G1216&gt;0,1,G1216=0,0,G1216&lt;-0.03182,-2,G1216&lt;0,-1)</f>
        <v>1</v>
      </c>
    </row>
    <row r="1217" spans="1:9" x14ac:dyDescent="0.4">
      <c r="A1217" s="2">
        <v>38929</v>
      </c>
      <c r="B1217">
        <v>37606</v>
      </c>
      <c r="C1217">
        <v>41616</v>
      </c>
      <c r="D1217">
        <v>37101</v>
      </c>
      <c r="E1217">
        <v>39609</v>
      </c>
      <c r="F1217">
        <v>13072194</v>
      </c>
      <c r="G1217">
        <v>8.2213114754098315E-2</v>
      </c>
      <c r="H1217">
        <f t="shared" si="18"/>
        <v>2501550</v>
      </c>
      <c r="I1217" cm="1">
        <f t="array" ref="I1217">_xlfn.IFS(G1217&gt;0.034457,2,G1217&gt;0,1,G1217=0,0,G1217&lt;-0.03182,-2,G1217&lt;0,-1)</f>
        <v>2</v>
      </c>
    </row>
    <row r="1218" spans="1:9" x14ac:dyDescent="0.4">
      <c r="A1218" s="2">
        <v>38930</v>
      </c>
      <c r="B1218">
        <v>40112</v>
      </c>
      <c r="C1218">
        <v>40112</v>
      </c>
      <c r="D1218">
        <v>35096</v>
      </c>
      <c r="E1218">
        <v>36099</v>
      </c>
      <c r="F1218">
        <v>6541743</v>
      </c>
      <c r="G1218">
        <v>-8.861622358554877E-2</v>
      </c>
      <c r="H1218">
        <f t="shared" si="18"/>
        <v>-6530451</v>
      </c>
      <c r="I1218" cm="1">
        <f t="array" ref="I1218">_xlfn.IFS(G1218&gt;0.034457,2,G1218&gt;0,1,G1218=0,0,G1218&lt;-0.03182,-2,G1218&lt;0,-1)</f>
        <v>-2</v>
      </c>
    </row>
    <row r="1219" spans="1:9" x14ac:dyDescent="0.4">
      <c r="A1219" s="2">
        <v>38931</v>
      </c>
      <c r="B1219">
        <v>36100</v>
      </c>
      <c r="C1219">
        <v>36600</v>
      </c>
      <c r="D1219">
        <v>34095</v>
      </c>
      <c r="E1219">
        <v>36600</v>
      </c>
      <c r="F1219">
        <v>3242425</v>
      </c>
      <c r="G1219">
        <v>1.387850078949548E-2</v>
      </c>
      <c r="H1219">
        <f t="shared" si="18"/>
        <v>-3299318</v>
      </c>
      <c r="I1219" cm="1">
        <f t="array" ref="I1219">_xlfn.IFS(G1219&gt;0.034457,2,G1219&gt;0,1,G1219=0,0,G1219&lt;-0.03182,-2,G1219&lt;0,-1)</f>
        <v>1</v>
      </c>
    </row>
    <row r="1220" spans="1:9" x14ac:dyDescent="0.4">
      <c r="A1220" s="2">
        <v>38932</v>
      </c>
      <c r="B1220">
        <v>37100</v>
      </c>
      <c r="C1220">
        <v>37100</v>
      </c>
      <c r="D1220">
        <v>35095</v>
      </c>
      <c r="E1220">
        <v>35598</v>
      </c>
      <c r="F1220">
        <v>2953404</v>
      </c>
      <c r="G1220">
        <v>-2.7377049180327909E-2</v>
      </c>
      <c r="H1220">
        <f t="shared" ref="H1220:H1283" si="19">F1220-F1219</f>
        <v>-289021</v>
      </c>
      <c r="I1220" cm="1">
        <f t="array" ref="I1220">_xlfn.IFS(G1220&gt;0.034457,2,G1220&gt;0,1,G1220=0,0,G1220&lt;-0.03182,-2,G1220&lt;0,-1)</f>
        <v>-1</v>
      </c>
    </row>
    <row r="1221" spans="1:9" x14ac:dyDescent="0.4">
      <c r="A1221" s="2">
        <v>38933</v>
      </c>
      <c r="B1221">
        <v>35098</v>
      </c>
      <c r="C1221">
        <v>35603</v>
      </c>
      <c r="D1221">
        <v>33093</v>
      </c>
      <c r="E1221">
        <v>34093</v>
      </c>
      <c r="F1221">
        <v>4224995</v>
      </c>
      <c r="G1221">
        <v>-4.2277656048092638E-2</v>
      </c>
      <c r="H1221">
        <f t="shared" si="19"/>
        <v>1271591</v>
      </c>
      <c r="I1221" cm="1">
        <f t="array" ref="I1221">_xlfn.IFS(G1221&gt;0.034457,2,G1221&gt;0,1,G1221=0,0,G1221&lt;-0.03182,-2,G1221&lt;0,-1)</f>
        <v>-2</v>
      </c>
    </row>
    <row r="1222" spans="1:9" x14ac:dyDescent="0.4">
      <c r="A1222" s="2">
        <v>38936</v>
      </c>
      <c r="B1222">
        <v>34093</v>
      </c>
      <c r="C1222">
        <v>34593</v>
      </c>
      <c r="D1222">
        <v>31583</v>
      </c>
      <c r="E1222">
        <v>33091</v>
      </c>
      <c r="F1222">
        <v>3295636</v>
      </c>
      <c r="G1222">
        <v>-2.9390197401226059E-2</v>
      </c>
      <c r="H1222">
        <f t="shared" si="19"/>
        <v>-929359</v>
      </c>
      <c r="I1222" cm="1">
        <f t="array" ref="I1222">_xlfn.IFS(G1222&gt;0.034457,2,G1222&gt;0,1,G1222=0,0,G1222&lt;-0.03182,-2,G1222&lt;0,-1)</f>
        <v>-1</v>
      </c>
    </row>
    <row r="1223" spans="1:9" x14ac:dyDescent="0.4">
      <c r="A1223" s="2">
        <v>38937</v>
      </c>
      <c r="B1223">
        <v>32591</v>
      </c>
      <c r="C1223">
        <v>35097</v>
      </c>
      <c r="D1223">
        <v>32591</v>
      </c>
      <c r="E1223">
        <v>33592</v>
      </c>
      <c r="F1223">
        <v>2756542</v>
      </c>
      <c r="G1223">
        <v>1.5140068296515709E-2</v>
      </c>
      <c r="H1223">
        <f t="shared" si="19"/>
        <v>-539094</v>
      </c>
      <c r="I1223" cm="1">
        <f t="array" ref="I1223">_xlfn.IFS(G1223&gt;0.034457,2,G1223&gt;0,1,G1223=0,0,G1223&lt;-0.03182,-2,G1223&lt;0,-1)</f>
        <v>1</v>
      </c>
    </row>
    <row r="1224" spans="1:9" x14ac:dyDescent="0.4">
      <c r="A1224" s="2">
        <v>38938</v>
      </c>
      <c r="B1224">
        <v>34093</v>
      </c>
      <c r="C1224">
        <v>38603</v>
      </c>
      <c r="D1224">
        <v>33088</v>
      </c>
      <c r="E1224">
        <v>38606</v>
      </c>
      <c r="F1224">
        <v>7889002</v>
      </c>
      <c r="G1224">
        <v>0.14926172898309131</v>
      </c>
      <c r="H1224">
        <f t="shared" si="19"/>
        <v>5132460</v>
      </c>
      <c r="I1224" cm="1">
        <f t="array" ref="I1224">_xlfn.IFS(G1224&gt;0.034457,2,G1224&gt;0,1,G1224=0,0,G1224&lt;-0.03182,-2,G1224&lt;0,-1)</f>
        <v>2</v>
      </c>
    </row>
    <row r="1225" spans="1:9" x14ac:dyDescent="0.4">
      <c r="A1225" s="2">
        <v>38939</v>
      </c>
      <c r="B1225">
        <v>38606</v>
      </c>
      <c r="C1225">
        <v>39106</v>
      </c>
      <c r="D1225">
        <v>34096</v>
      </c>
      <c r="E1225">
        <v>35096</v>
      </c>
      <c r="F1225">
        <v>9017255</v>
      </c>
      <c r="G1225">
        <v>-9.0918510076153924E-2</v>
      </c>
      <c r="H1225">
        <f t="shared" si="19"/>
        <v>1128253</v>
      </c>
      <c r="I1225" cm="1">
        <f t="array" ref="I1225">_xlfn.IFS(G1225&gt;0.034457,2,G1225&gt;0,1,G1225=0,0,G1225&lt;-0.03182,-2,G1225&lt;0,-1)</f>
        <v>-2</v>
      </c>
    </row>
    <row r="1226" spans="1:9" x14ac:dyDescent="0.4">
      <c r="A1226" s="2">
        <v>38940</v>
      </c>
      <c r="B1226">
        <v>35096</v>
      </c>
      <c r="C1226">
        <v>36601</v>
      </c>
      <c r="D1226">
        <v>34596</v>
      </c>
      <c r="E1226">
        <v>35096</v>
      </c>
      <c r="F1226">
        <v>2232916</v>
      </c>
      <c r="G1226">
        <v>0</v>
      </c>
      <c r="H1226">
        <f t="shared" si="19"/>
        <v>-6784339</v>
      </c>
      <c r="I1226" cm="1">
        <f t="array" ref="I1226">_xlfn.IFS(G1226&gt;0.034457,2,G1226&gt;0,1,G1226=0,0,G1226&lt;-0.03182,-2,G1226&lt;0,-1)</f>
        <v>0</v>
      </c>
    </row>
    <row r="1227" spans="1:9" x14ac:dyDescent="0.4">
      <c r="A1227" s="2">
        <v>38943</v>
      </c>
      <c r="B1227">
        <v>35097</v>
      </c>
      <c r="C1227">
        <v>36603</v>
      </c>
      <c r="D1227">
        <v>33592</v>
      </c>
      <c r="E1227">
        <v>34595</v>
      </c>
      <c r="F1227">
        <v>2547964</v>
      </c>
      <c r="G1227">
        <v>-1.427513106906775E-2</v>
      </c>
      <c r="H1227">
        <f t="shared" si="19"/>
        <v>315048</v>
      </c>
      <c r="I1227" cm="1">
        <f t="array" ref="I1227">_xlfn.IFS(G1227&gt;0.034457,2,G1227&gt;0,1,G1227=0,0,G1227&lt;-0.03182,-2,G1227&lt;0,-1)</f>
        <v>-1</v>
      </c>
    </row>
    <row r="1228" spans="1:9" x14ac:dyDescent="0.4">
      <c r="A1228" s="2">
        <v>38945</v>
      </c>
      <c r="B1228">
        <v>34597</v>
      </c>
      <c r="C1228">
        <v>35097</v>
      </c>
      <c r="D1228">
        <v>33092</v>
      </c>
      <c r="E1228">
        <v>33592</v>
      </c>
      <c r="F1228">
        <v>1915941</v>
      </c>
      <c r="G1228">
        <v>-2.8992628992628999E-2</v>
      </c>
      <c r="H1228">
        <f t="shared" si="19"/>
        <v>-632023</v>
      </c>
      <c r="I1228" cm="1">
        <f t="array" ref="I1228">_xlfn.IFS(G1228&gt;0.034457,2,G1228&gt;0,1,G1228=0,0,G1228&lt;-0.03182,-2,G1228&lt;0,-1)</f>
        <v>-1</v>
      </c>
    </row>
    <row r="1229" spans="1:9" x14ac:dyDescent="0.4">
      <c r="A1229" s="2">
        <v>38946</v>
      </c>
      <c r="B1229">
        <v>33594</v>
      </c>
      <c r="C1229">
        <v>33594</v>
      </c>
      <c r="D1229">
        <v>31589</v>
      </c>
      <c r="E1229">
        <v>32589</v>
      </c>
      <c r="F1229">
        <v>3270193</v>
      </c>
      <c r="G1229">
        <v>-2.985829959514175E-2</v>
      </c>
      <c r="H1229">
        <f t="shared" si="19"/>
        <v>1354252</v>
      </c>
      <c r="I1229" cm="1">
        <f t="array" ref="I1229">_xlfn.IFS(G1229&gt;0.034457,2,G1229&gt;0,1,G1229=0,0,G1229&lt;-0.03182,-2,G1229&lt;0,-1)</f>
        <v>-1</v>
      </c>
    </row>
    <row r="1230" spans="1:9" x14ac:dyDescent="0.4">
      <c r="A1230" s="2">
        <v>38947</v>
      </c>
      <c r="B1230">
        <v>32594</v>
      </c>
      <c r="C1230">
        <v>34099</v>
      </c>
      <c r="D1230">
        <v>31589</v>
      </c>
      <c r="E1230">
        <v>32589</v>
      </c>
      <c r="F1230">
        <v>2411566</v>
      </c>
      <c r="G1230">
        <v>0</v>
      </c>
      <c r="H1230">
        <f t="shared" si="19"/>
        <v>-858627</v>
      </c>
      <c r="I1230" cm="1">
        <f t="array" ref="I1230">_xlfn.IFS(G1230&gt;0.034457,2,G1230&gt;0,1,G1230=0,0,G1230&lt;-0.03182,-2,G1230&lt;0,-1)</f>
        <v>0</v>
      </c>
    </row>
    <row r="1231" spans="1:9" x14ac:dyDescent="0.4">
      <c r="A1231" s="2">
        <v>38950</v>
      </c>
      <c r="B1231">
        <v>32588</v>
      </c>
      <c r="C1231">
        <v>33088</v>
      </c>
      <c r="D1231">
        <v>31083</v>
      </c>
      <c r="E1231">
        <v>33091</v>
      </c>
      <c r="F1231">
        <v>2521446</v>
      </c>
      <c r="G1231">
        <v>1.540397066494825E-2</v>
      </c>
      <c r="H1231">
        <f t="shared" si="19"/>
        <v>109880</v>
      </c>
      <c r="I1231" cm="1">
        <f t="array" ref="I1231">_xlfn.IFS(G1231&gt;0.034457,2,G1231&gt;0,1,G1231=0,0,G1231&lt;-0.03182,-2,G1231&lt;0,-1)</f>
        <v>1</v>
      </c>
    </row>
    <row r="1232" spans="1:9" x14ac:dyDescent="0.4">
      <c r="A1232" s="2">
        <v>38951</v>
      </c>
      <c r="B1232">
        <v>33092</v>
      </c>
      <c r="C1232">
        <v>33592</v>
      </c>
      <c r="D1232">
        <v>32091</v>
      </c>
      <c r="E1232">
        <v>33592</v>
      </c>
      <c r="F1232">
        <v>1257865</v>
      </c>
      <c r="G1232">
        <v>1.5140068296515709E-2</v>
      </c>
      <c r="H1232">
        <f t="shared" si="19"/>
        <v>-1263581</v>
      </c>
      <c r="I1232" cm="1">
        <f t="array" ref="I1232">_xlfn.IFS(G1232&gt;0.034457,2,G1232&gt;0,1,G1232=0,0,G1232&lt;-0.03182,-2,G1232&lt;0,-1)</f>
        <v>1</v>
      </c>
    </row>
    <row r="1233" spans="1:9" x14ac:dyDescent="0.4">
      <c r="A1233" s="2">
        <v>38952</v>
      </c>
      <c r="B1233">
        <v>33591</v>
      </c>
      <c r="C1233">
        <v>34096</v>
      </c>
      <c r="D1233">
        <v>32090</v>
      </c>
      <c r="E1233">
        <v>32088</v>
      </c>
      <c r="F1233">
        <v>1355177</v>
      </c>
      <c r="G1233">
        <v>-4.477256489640391E-2</v>
      </c>
      <c r="H1233">
        <f t="shared" si="19"/>
        <v>97312</v>
      </c>
      <c r="I1233" cm="1">
        <f t="array" ref="I1233">_xlfn.IFS(G1233&gt;0.034457,2,G1233&gt;0,1,G1233=0,0,G1233&lt;-0.03182,-2,G1233&lt;0,-1)</f>
        <v>-2</v>
      </c>
    </row>
    <row r="1234" spans="1:9" x14ac:dyDescent="0.4">
      <c r="A1234" s="2">
        <v>38953</v>
      </c>
      <c r="B1234">
        <v>31584</v>
      </c>
      <c r="C1234">
        <v>32589</v>
      </c>
      <c r="D1234">
        <v>30584</v>
      </c>
      <c r="E1234">
        <v>31587</v>
      </c>
      <c r="F1234">
        <v>1298109</v>
      </c>
      <c r="G1234">
        <v>-1.56133133881825E-2</v>
      </c>
      <c r="H1234">
        <f t="shared" si="19"/>
        <v>-57068</v>
      </c>
      <c r="I1234" cm="1">
        <f t="array" ref="I1234">_xlfn.IFS(G1234&gt;0.034457,2,G1234&gt;0,1,G1234=0,0,G1234&lt;-0.03182,-2,G1234&lt;0,-1)</f>
        <v>-1</v>
      </c>
    </row>
    <row r="1235" spans="1:9" x14ac:dyDescent="0.4">
      <c r="A1235" s="2">
        <v>38954</v>
      </c>
      <c r="B1235">
        <v>31585</v>
      </c>
      <c r="C1235">
        <v>32090</v>
      </c>
      <c r="D1235">
        <v>30585</v>
      </c>
      <c r="E1235">
        <v>31085</v>
      </c>
      <c r="F1235">
        <v>1505998</v>
      </c>
      <c r="G1235">
        <v>-1.5892614050083909E-2</v>
      </c>
      <c r="H1235">
        <f t="shared" si="19"/>
        <v>207889</v>
      </c>
      <c r="I1235" cm="1">
        <f t="array" ref="I1235">_xlfn.IFS(G1235&gt;0.034457,2,G1235&gt;0,1,G1235=0,0,G1235&lt;-0.03182,-2,G1235&lt;0,-1)</f>
        <v>-1</v>
      </c>
    </row>
    <row r="1236" spans="1:9" x14ac:dyDescent="0.4">
      <c r="A1236" s="2">
        <v>38957</v>
      </c>
      <c r="B1236">
        <v>31087</v>
      </c>
      <c r="C1236">
        <v>31588</v>
      </c>
      <c r="D1236">
        <v>29082</v>
      </c>
      <c r="E1236">
        <v>29080</v>
      </c>
      <c r="F1236">
        <v>2605978</v>
      </c>
      <c r="G1236">
        <v>-6.4500562972494735E-2</v>
      </c>
      <c r="H1236">
        <f t="shared" si="19"/>
        <v>1099980</v>
      </c>
      <c r="I1236" cm="1">
        <f t="array" ref="I1236">_xlfn.IFS(G1236&gt;0.034457,2,G1236&gt;0,1,G1236=0,0,G1236&lt;-0.03182,-2,G1236&lt;0,-1)</f>
        <v>-2</v>
      </c>
    </row>
    <row r="1237" spans="1:9" x14ac:dyDescent="0.4">
      <c r="A1237" s="2">
        <v>38958</v>
      </c>
      <c r="B1237">
        <v>29581</v>
      </c>
      <c r="C1237">
        <v>31086</v>
      </c>
      <c r="D1237">
        <v>29081</v>
      </c>
      <c r="E1237">
        <v>29581</v>
      </c>
      <c r="F1237">
        <v>3345922</v>
      </c>
      <c r="G1237">
        <v>1.7228335625859788E-2</v>
      </c>
      <c r="H1237">
        <f t="shared" si="19"/>
        <v>739944</v>
      </c>
      <c r="I1237" cm="1">
        <f t="array" ref="I1237">_xlfn.IFS(G1237&gt;0.034457,2,G1237&gt;0,1,G1237=0,0,G1237&lt;-0.03182,-2,G1237&lt;0,-1)</f>
        <v>1</v>
      </c>
    </row>
    <row r="1238" spans="1:9" x14ac:dyDescent="0.4">
      <c r="A1238" s="2">
        <v>38959</v>
      </c>
      <c r="B1238">
        <v>29579</v>
      </c>
      <c r="C1238">
        <v>31584</v>
      </c>
      <c r="D1238">
        <v>29579</v>
      </c>
      <c r="E1238">
        <v>31587</v>
      </c>
      <c r="F1238">
        <v>1943576</v>
      </c>
      <c r="G1238">
        <v>6.7813799398262375E-2</v>
      </c>
      <c r="H1238">
        <f t="shared" si="19"/>
        <v>-1402346</v>
      </c>
      <c r="I1238" cm="1">
        <f t="array" ref="I1238">_xlfn.IFS(G1238&gt;0.034457,2,G1238&gt;0,1,G1238=0,0,G1238&lt;-0.03182,-2,G1238&lt;0,-1)</f>
        <v>2</v>
      </c>
    </row>
    <row r="1239" spans="1:9" x14ac:dyDescent="0.4">
      <c r="A1239" s="2">
        <v>38960</v>
      </c>
      <c r="B1239">
        <v>32093</v>
      </c>
      <c r="C1239">
        <v>34598</v>
      </c>
      <c r="D1239">
        <v>32093</v>
      </c>
      <c r="E1239">
        <v>34093</v>
      </c>
      <c r="F1239">
        <v>3888659</v>
      </c>
      <c r="G1239">
        <v>7.9336435875518418E-2</v>
      </c>
      <c r="H1239">
        <f t="shared" si="19"/>
        <v>1945083</v>
      </c>
      <c r="I1239" cm="1">
        <f t="array" ref="I1239">_xlfn.IFS(G1239&gt;0.034457,2,G1239&gt;0,1,G1239=0,0,G1239&lt;-0.03182,-2,G1239&lt;0,-1)</f>
        <v>2</v>
      </c>
    </row>
    <row r="1240" spans="1:9" x14ac:dyDescent="0.4">
      <c r="A1240" s="2">
        <v>38961</v>
      </c>
      <c r="B1240">
        <v>34096</v>
      </c>
      <c r="C1240">
        <v>37102</v>
      </c>
      <c r="D1240">
        <v>33091</v>
      </c>
      <c r="E1240">
        <v>36099</v>
      </c>
      <c r="F1240">
        <v>2570066</v>
      </c>
      <c r="G1240">
        <v>5.8839057871117317E-2</v>
      </c>
      <c r="H1240">
        <f t="shared" si="19"/>
        <v>-1318593</v>
      </c>
      <c r="I1240" cm="1">
        <f t="array" ref="I1240">_xlfn.IFS(G1240&gt;0.034457,2,G1240&gt;0,1,G1240=0,0,G1240&lt;-0.03182,-2,G1240&lt;0,-1)</f>
        <v>2</v>
      </c>
    </row>
    <row r="1241" spans="1:9" x14ac:dyDescent="0.4">
      <c r="A1241" s="2">
        <v>38964</v>
      </c>
      <c r="B1241">
        <v>36600</v>
      </c>
      <c r="C1241">
        <v>38605</v>
      </c>
      <c r="D1241">
        <v>36100</v>
      </c>
      <c r="E1241">
        <v>36600</v>
      </c>
      <c r="F1241">
        <v>2785676</v>
      </c>
      <c r="G1241">
        <v>1.387850078949548E-2</v>
      </c>
      <c r="H1241">
        <f t="shared" si="19"/>
        <v>215610</v>
      </c>
      <c r="I1241" cm="1">
        <f t="array" ref="I1241">_xlfn.IFS(G1241&gt;0.034457,2,G1241&gt;0,1,G1241=0,0,G1241&lt;-0.03182,-2,G1241&lt;0,-1)</f>
        <v>1</v>
      </c>
    </row>
    <row r="1242" spans="1:9" x14ac:dyDescent="0.4">
      <c r="A1242" s="2">
        <v>38965</v>
      </c>
      <c r="B1242">
        <v>36599</v>
      </c>
      <c r="C1242">
        <v>37604</v>
      </c>
      <c r="D1242">
        <v>35599</v>
      </c>
      <c r="E1242">
        <v>37102</v>
      </c>
      <c r="F1242">
        <v>1880336</v>
      </c>
      <c r="G1242">
        <v>1.3715846994535539E-2</v>
      </c>
      <c r="H1242">
        <f t="shared" si="19"/>
        <v>-905340</v>
      </c>
      <c r="I1242" cm="1">
        <f t="array" ref="I1242">_xlfn.IFS(G1242&gt;0.034457,2,G1242&gt;0,1,G1242=0,0,G1242&lt;-0.03182,-2,G1242&lt;0,-1)</f>
        <v>1</v>
      </c>
    </row>
    <row r="1243" spans="1:9" x14ac:dyDescent="0.4">
      <c r="A1243" s="2">
        <v>38966</v>
      </c>
      <c r="B1243">
        <v>37099</v>
      </c>
      <c r="C1243">
        <v>38604</v>
      </c>
      <c r="D1243">
        <v>36099</v>
      </c>
      <c r="E1243">
        <v>37102</v>
      </c>
      <c r="F1243">
        <v>2554783</v>
      </c>
      <c r="G1243">
        <v>0</v>
      </c>
      <c r="H1243">
        <f t="shared" si="19"/>
        <v>674447</v>
      </c>
      <c r="I1243" cm="1">
        <f t="array" ref="I1243">_xlfn.IFS(G1243&gt;0.034457,2,G1243&gt;0,1,G1243=0,0,G1243&lt;-0.03182,-2,G1243&lt;0,-1)</f>
        <v>0</v>
      </c>
    </row>
    <row r="1244" spans="1:9" x14ac:dyDescent="0.4">
      <c r="A1244" s="2">
        <v>38967</v>
      </c>
      <c r="B1244">
        <v>36600</v>
      </c>
      <c r="C1244">
        <v>37605</v>
      </c>
      <c r="D1244">
        <v>36100</v>
      </c>
      <c r="E1244">
        <v>36600</v>
      </c>
      <c r="F1244">
        <v>770559</v>
      </c>
      <c r="G1244">
        <v>-1.353026791008571E-2</v>
      </c>
      <c r="H1244">
        <f t="shared" si="19"/>
        <v>-1784224</v>
      </c>
      <c r="I1244" cm="1">
        <f t="array" ref="I1244">_xlfn.IFS(G1244&gt;0.034457,2,G1244&gt;0,1,G1244=0,0,G1244&lt;-0.03182,-2,G1244&lt;0,-1)</f>
        <v>-1</v>
      </c>
    </row>
    <row r="1245" spans="1:9" x14ac:dyDescent="0.4">
      <c r="A1245" s="2">
        <v>38968</v>
      </c>
      <c r="B1245">
        <v>36601</v>
      </c>
      <c r="C1245">
        <v>41616</v>
      </c>
      <c r="D1245">
        <v>36601</v>
      </c>
      <c r="E1245">
        <v>40611</v>
      </c>
      <c r="F1245">
        <v>3403569</v>
      </c>
      <c r="G1245">
        <v>0.1095901639344263</v>
      </c>
      <c r="H1245">
        <f t="shared" si="19"/>
        <v>2633010</v>
      </c>
      <c r="I1245" cm="1">
        <f t="array" ref="I1245">_xlfn.IFS(G1245&gt;0.034457,2,G1245&gt;0,1,G1245=0,0,G1245&lt;-0.03182,-2,G1245&lt;0,-1)</f>
        <v>2</v>
      </c>
    </row>
    <row r="1246" spans="1:9" x14ac:dyDescent="0.4">
      <c r="A1246" s="2">
        <v>38971</v>
      </c>
      <c r="B1246">
        <v>41117</v>
      </c>
      <c r="C1246">
        <v>42117</v>
      </c>
      <c r="D1246">
        <v>38607</v>
      </c>
      <c r="E1246">
        <v>39107</v>
      </c>
      <c r="F1246">
        <v>2545961</v>
      </c>
      <c r="G1246">
        <v>-3.7034301051439233E-2</v>
      </c>
      <c r="H1246">
        <f t="shared" si="19"/>
        <v>-857608</v>
      </c>
      <c r="I1246" cm="1">
        <f t="array" ref="I1246">_xlfn.IFS(G1246&gt;0.034457,2,G1246&gt;0,1,G1246=0,0,G1246&lt;-0.03182,-2,G1246&lt;0,-1)</f>
        <v>-2</v>
      </c>
    </row>
    <row r="1247" spans="1:9" x14ac:dyDescent="0.4">
      <c r="A1247" s="2">
        <v>38972</v>
      </c>
      <c r="B1247">
        <v>40610</v>
      </c>
      <c r="C1247">
        <v>41615</v>
      </c>
      <c r="D1247">
        <v>36600</v>
      </c>
      <c r="E1247">
        <v>36600</v>
      </c>
      <c r="F1247">
        <v>2681358</v>
      </c>
      <c r="G1247">
        <v>-6.4106170250850192E-2</v>
      </c>
      <c r="H1247">
        <f t="shared" si="19"/>
        <v>135397</v>
      </c>
      <c r="I1247" cm="1">
        <f t="array" ref="I1247">_xlfn.IFS(G1247&gt;0.034457,2,G1247&gt;0,1,G1247=0,0,G1247&lt;-0.03182,-2,G1247&lt;0,-1)</f>
        <v>-2</v>
      </c>
    </row>
    <row r="1248" spans="1:9" x14ac:dyDescent="0.4">
      <c r="A1248" s="2">
        <v>38973</v>
      </c>
      <c r="B1248">
        <v>37104</v>
      </c>
      <c r="C1248">
        <v>40114</v>
      </c>
      <c r="D1248">
        <v>36104</v>
      </c>
      <c r="E1248">
        <v>38104</v>
      </c>
      <c r="F1248">
        <v>1839028</v>
      </c>
      <c r="G1248">
        <v>4.1092896174863343E-2</v>
      </c>
      <c r="H1248">
        <f t="shared" si="19"/>
        <v>-842330</v>
      </c>
      <c r="I1248" cm="1">
        <f t="array" ref="I1248">_xlfn.IFS(G1248&gt;0.034457,2,G1248&gt;0,1,G1248=0,0,G1248&lt;-0.03182,-2,G1248&lt;0,-1)</f>
        <v>2</v>
      </c>
    </row>
    <row r="1249" spans="1:9" x14ac:dyDescent="0.4">
      <c r="A1249" s="2">
        <v>38974</v>
      </c>
      <c r="B1249">
        <v>38108</v>
      </c>
      <c r="C1249">
        <v>38608</v>
      </c>
      <c r="D1249">
        <v>36602</v>
      </c>
      <c r="E1249">
        <v>37603</v>
      </c>
      <c r="F1249">
        <v>1175880</v>
      </c>
      <c r="G1249">
        <v>-1.31482259080411E-2</v>
      </c>
      <c r="H1249">
        <f t="shared" si="19"/>
        <v>-663148</v>
      </c>
      <c r="I1249" cm="1">
        <f t="array" ref="I1249">_xlfn.IFS(G1249&gt;0.034457,2,G1249&gt;0,1,G1249=0,0,G1249&lt;-0.03182,-2,G1249&lt;0,-1)</f>
        <v>-1</v>
      </c>
    </row>
    <row r="1250" spans="1:9" x14ac:dyDescent="0.4">
      <c r="A1250" s="2">
        <v>38975</v>
      </c>
      <c r="B1250">
        <v>37605</v>
      </c>
      <c r="C1250">
        <v>38105</v>
      </c>
      <c r="D1250">
        <v>36600</v>
      </c>
      <c r="E1250">
        <v>36600</v>
      </c>
      <c r="F1250">
        <v>966746</v>
      </c>
      <c r="G1250">
        <v>-2.667340371778848E-2</v>
      </c>
      <c r="H1250">
        <f t="shared" si="19"/>
        <v>-209134</v>
      </c>
      <c r="I1250" cm="1">
        <f t="array" ref="I1250">_xlfn.IFS(G1250&gt;0.034457,2,G1250&gt;0,1,G1250=0,0,G1250&lt;-0.03182,-2,G1250&lt;0,-1)</f>
        <v>-1</v>
      </c>
    </row>
    <row r="1251" spans="1:9" x14ac:dyDescent="0.4">
      <c r="A1251" s="2">
        <v>38978</v>
      </c>
      <c r="B1251">
        <v>36602</v>
      </c>
      <c r="C1251">
        <v>39108</v>
      </c>
      <c r="D1251">
        <v>36102</v>
      </c>
      <c r="E1251">
        <v>37603</v>
      </c>
      <c r="F1251">
        <v>1478463</v>
      </c>
      <c r="G1251">
        <v>2.7404371584699438E-2</v>
      </c>
      <c r="H1251">
        <f t="shared" si="19"/>
        <v>511717</v>
      </c>
      <c r="I1251" cm="1">
        <f t="array" ref="I1251">_xlfn.IFS(G1251&gt;0.034457,2,G1251&gt;0,1,G1251=0,0,G1251&lt;-0.03182,-2,G1251&lt;0,-1)</f>
        <v>1</v>
      </c>
    </row>
    <row r="1252" spans="1:9" x14ac:dyDescent="0.4">
      <c r="A1252" s="2">
        <v>38979</v>
      </c>
      <c r="B1252">
        <v>38107</v>
      </c>
      <c r="C1252">
        <v>39612</v>
      </c>
      <c r="D1252">
        <v>37607</v>
      </c>
      <c r="E1252">
        <v>39107</v>
      </c>
      <c r="F1252">
        <v>1510758</v>
      </c>
      <c r="G1252">
        <v>3.9996808765258018E-2</v>
      </c>
      <c r="H1252">
        <f t="shared" si="19"/>
        <v>32295</v>
      </c>
      <c r="I1252" cm="1">
        <f t="array" ref="I1252">_xlfn.IFS(G1252&gt;0.034457,2,G1252&gt;0,1,G1252=0,0,G1252&lt;-0.03182,-2,G1252&lt;0,-1)</f>
        <v>2</v>
      </c>
    </row>
    <row r="1253" spans="1:9" x14ac:dyDescent="0.4">
      <c r="A1253" s="2">
        <v>38980</v>
      </c>
      <c r="B1253">
        <v>39103</v>
      </c>
      <c r="C1253">
        <v>40608</v>
      </c>
      <c r="D1253">
        <v>38103</v>
      </c>
      <c r="E1253">
        <v>38606</v>
      </c>
      <c r="F1253">
        <v>2766251</v>
      </c>
      <c r="G1253">
        <v>-1.2811005702303979E-2</v>
      </c>
      <c r="H1253">
        <f t="shared" si="19"/>
        <v>1255493</v>
      </c>
      <c r="I1253" cm="1">
        <f t="array" ref="I1253">_xlfn.IFS(G1253&gt;0.034457,2,G1253&gt;0,1,G1253=0,0,G1253&lt;-0.03182,-2,G1253&lt;0,-1)</f>
        <v>-1</v>
      </c>
    </row>
    <row r="1254" spans="1:9" x14ac:dyDescent="0.4">
      <c r="A1254" s="2">
        <v>38981</v>
      </c>
      <c r="B1254">
        <v>38609</v>
      </c>
      <c r="C1254">
        <v>40614</v>
      </c>
      <c r="D1254">
        <v>37609</v>
      </c>
      <c r="E1254">
        <v>38104</v>
      </c>
      <c r="F1254">
        <v>5355448</v>
      </c>
      <c r="G1254">
        <v>-1.3003160130549699E-2</v>
      </c>
      <c r="H1254">
        <f t="shared" si="19"/>
        <v>2589197</v>
      </c>
      <c r="I1254" cm="1">
        <f t="array" ref="I1254">_xlfn.IFS(G1254&gt;0.034457,2,G1254&gt;0,1,G1254=0,0,G1254&lt;-0.03182,-2,G1254&lt;0,-1)</f>
        <v>-1</v>
      </c>
    </row>
    <row r="1255" spans="1:9" x14ac:dyDescent="0.4">
      <c r="A1255" s="2">
        <v>38982</v>
      </c>
      <c r="B1255">
        <v>38607</v>
      </c>
      <c r="C1255">
        <v>38607</v>
      </c>
      <c r="D1255">
        <v>35601</v>
      </c>
      <c r="E1255">
        <v>36099</v>
      </c>
      <c r="F1255">
        <v>2303692</v>
      </c>
      <c r="G1255">
        <v>-5.2619147596052913E-2</v>
      </c>
      <c r="H1255">
        <f t="shared" si="19"/>
        <v>-3051756</v>
      </c>
      <c r="I1255" cm="1">
        <f t="array" ref="I1255">_xlfn.IFS(G1255&gt;0.034457,2,G1255&gt;0,1,G1255=0,0,G1255&lt;-0.03182,-2,G1255&lt;0,-1)</f>
        <v>-2</v>
      </c>
    </row>
    <row r="1256" spans="1:9" x14ac:dyDescent="0.4">
      <c r="A1256" s="2">
        <v>38985</v>
      </c>
      <c r="B1256">
        <v>37101</v>
      </c>
      <c r="C1256">
        <v>40611</v>
      </c>
      <c r="D1256">
        <v>36601</v>
      </c>
      <c r="E1256">
        <v>39609</v>
      </c>
      <c r="F1256">
        <v>4070930</v>
      </c>
      <c r="G1256">
        <v>9.7232610321615454E-2</v>
      </c>
      <c r="H1256">
        <f t="shared" si="19"/>
        <v>1767238</v>
      </c>
      <c r="I1256" cm="1">
        <f t="array" ref="I1256">_xlfn.IFS(G1256&gt;0.034457,2,G1256&gt;0,1,G1256=0,0,G1256&lt;-0.03182,-2,G1256&lt;0,-1)</f>
        <v>2</v>
      </c>
    </row>
    <row r="1257" spans="1:9" x14ac:dyDescent="0.4">
      <c r="A1257" s="2">
        <v>38986</v>
      </c>
      <c r="B1257">
        <v>42115</v>
      </c>
      <c r="C1257">
        <v>43120</v>
      </c>
      <c r="D1257">
        <v>40110</v>
      </c>
      <c r="E1257">
        <v>42115</v>
      </c>
      <c r="F1257">
        <v>4046865</v>
      </c>
      <c r="G1257">
        <v>6.3268449089853407E-2</v>
      </c>
      <c r="H1257">
        <f t="shared" si="19"/>
        <v>-24065</v>
      </c>
      <c r="I1257" cm="1">
        <f t="array" ref="I1257">_xlfn.IFS(G1257&gt;0.034457,2,G1257&gt;0,1,G1257=0,0,G1257&lt;-0.03182,-2,G1257&lt;0,-1)</f>
        <v>2</v>
      </c>
    </row>
    <row r="1258" spans="1:9" x14ac:dyDescent="0.4">
      <c r="A1258" s="2">
        <v>38987</v>
      </c>
      <c r="B1258">
        <v>42116</v>
      </c>
      <c r="C1258">
        <v>42616</v>
      </c>
      <c r="D1258">
        <v>39611</v>
      </c>
      <c r="E1258">
        <v>40611</v>
      </c>
      <c r="F1258">
        <v>2666586</v>
      </c>
      <c r="G1258">
        <v>-3.5711741659741232E-2</v>
      </c>
      <c r="H1258">
        <f t="shared" si="19"/>
        <v>-1380279</v>
      </c>
      <c r="I1258" cm="1">
        <f t="array" ref="I1258">_xlfn.IFS(G1258&gt;0.034457,2,G1258&gt;0,1,G1258=0,0,G1258&lt;-0.03182,-2,G1258&lt;0,-1)</f>
        <v>-2</v>
      </c>
    </row>
    <row r="1259" spans="1:9" x14ac:dyDescent="0.4">
      <c r="A1259" s="2">
        <v>38988</v>
      </c>
      <c r="B1259">
        <v>40613</v>
      </c>
      <c r="C1259">
        <v>43124</v>
      </c>
      <c r="D1259">
        <v>39613</v>
      </c>
      <c r="E1259">
        <v>41614</v>
      </c>
      <c r="F1259">
        <v>5930725</v>
      </c>
      <c r="G1259">
        <v>2.4697741991086101E-2</v>
      </c>
      <c r="H1259">
        <f t="shared" si="19"/>
        <v>3264139</v>
      </c>
      <c r="I1259" cm="1">
        <f t="array" ref="I1259">_xlfn.IFS(G1259&gt;0.034457,2,G1259&gt;0,1,G1259=0,0,G1259&lt;-0.03182,-2,G1259&lt;0,-1)</f>
        <v>1</v>
      </c>
    </row>
    <row r="1260" spans="1:9" x14ac:dyDescent="0.4">
      <c r="A1260" s="2">
        <v>38989</v>
      </c>
      <c r="B1260">
        <v>42615</v>
      </c>
      <c r="C1260">
        <v>47630</v>
      </c>
      <c r="D1260">
        <v>39105</v>
      </c>
      <c r="E1260">
        <v>47630</v>
      </c>
      <c r="F1260">
        <v>31034344</v>
      </c>
      <c r="G1260">
        <v>0.14456673234969</v>
      </c>
      <c r="H1260">
        <f t="shared" si="19"/>
        <v>25103619</v>
      </c>
      <c r="I1260" cm="1">
        <f t="array" ref="I1260">_xlfn.IFS(G1260&gt;0.034457,2,G1260&gt;0,1,G1260=0,0,G1260&lt;-0.03182,-2,G1260&lt;0,-1)</f>
        <v>2</v>
      </c>
    </row>
    <row r="1261" spans="1:9" x14ac:dyDescent="0.4">
      <c r="A1261" s="2">
        <v>38992</v>
      </c>
      <c r="B1261">
        <v>50643</v>
      </c>
      <c r="C1261">
        <v>53648</v>
      </c>
      <c r="D1261">
        <v>42618</v>
      </c>
      <c r="E1261">
        <v>43118</v>
      </c>
      <c r="F1261">
        <v>36685764</v>
      </c>
      <c r="G1261">
        <v>-9.4730212051228224E-2</v>
      </c>
      <c r="H1261">
        <f t="shared" si="19"/>
        <v>5651420</v>
      </c>
      <c r="I1261" cm="1">
        <f t="array" ref="I1261">_xlfn.IFS(G1261&gt;0.034457,2,G1261&gt;0,1,G1261=0,0,G1261&lt;-0.03182,-2,G1261&lt;0,-1)</f>
        <v>-2</v>
      </c>
    </row>
    <row r="1262" spans="1:9" x14ac:dyDescent="0.4">
      <c r="A1262" s="2">
        <v>38994</v>
      </c>
      <c r="B1262">
        <v>39612</v>
      </c>
      <c r="C1262">
        <v>41117</v>
      </c>
      <c r="D1262">
        <v>38107</v>
      </c>
      <c r="E1262">
        <v>39107</v>
      </c>
      <c r="F1262">
        <v>29752208</v>
      </c>
      <c r="G1262">
        <v>-9.3023795166751744E-2</v>
      </c>
      <c r="H1262">
        <f t="shared" si="19"/>
        <v>-6933556</v>
      </c>
      <c r="I1262" cm="1">
        <f t="array" ref="I1262">_xlfn.IFS(G1262&gt;0.034457,2,G1262&gt;0,1,G1262=0,0,G1262&lt;-0.03182,-2,G1262&lt;0,-1)</f>
        <v>-2</v>
      </c>
    </row>
    <row r="1263" spans="1:9" x14ac:dyDescent="0.4">
      <c r="A1263" s="2">
        <v>38999</v>
      </c>
      <c r="B1263">
        <v>39612</v>
      </c>
      <c r="C1263">
        <v>39612</v>
      </c>
      <c r="D1263">
        <v>33592</v>
      </c>
      <c r="E1263">
        <v>33592</v>
      </c>
      <c r="F1263">
        <v>21602726</v>
      </c>
      <c r="G1263">
        <v>-0.14102334620400439</v>
      </c>
      <c r="H1263">
        <f t="shared" si="19"/>
        <v>-8149482</v>
      </c>
      <c r="I1263" cm="1">
        <f t="array" ref="I1263">_xlfn.IFS(G1263&gt;0.034457,2,G1263&gt;0,1,G1263=0,0,G1263&lt;-0.03182,-2,G1263&lt;0,-1)</f>
        <v>-2</v>
      </c>
    </row>
    <row r="1264" spans="1:9" x14ac:dyDescent="0.4">
      <c r="A1264" s="2">
        <v>39000</v>
      </c>
      <c r="B1264">
        <v>31585</v>
      </c>
      <c r="C1264">
        <v>35601</v>
      </c>
      <c r="D1264">
        <v>31085</v>
      </c>
      <c r="E1264">
        <v>32088</v>
      </c>
      <c r="F1264">
        <v>15262631</v>
      </c>
      <c r="G1264">
        <v>-4.477256489640391E-2</v>
      </c>
      <c r="H1264">
        <f t="shared" si="19"/>
        <v>-6340095</v>
      </c>
      <c r="I1264" cm="1">
        <f t="array" ref="I1264">_xlfn.IFS(G1264&gt;0.034457,2,G1264&gt;0,1,G1264=0,0,G1264&lt;-0.03182,-2,G1264&lt;0,-1)</f>
        <v>-2</v>
      </c>
    </row>
    <row r="1265" spans="1:9" x14ac:dyDescent="0.4">
      <c r="A1265" s="2">
        <v>39001</v>
      </c>
      <c r="B1265">
        <v>32594</v>
      </c>
      <c r="C1265">
        <v>34099</v>
      </c>
      <c r="D1265">
        <v>31089</v>
      </c>
      <c r="E1265">
        <v>32589</v>
      </c>
      <c r="F1265">
        <v>17268667</v>
      </c>
      <c r="G1265">
        <v>1.5613313388182389E-2</v>
      </c>
      <c r="H1265">
        <f t="shared" si="19"/>
        <v>2006036</v>
      </c>
      <c r="I1265" cm="1">
        <f t="array" ref="I1265">_xlfn.IFS(G1265&gt;0.034457,2,G1265&gt;0,1,G1265=0,0,G1265&lt;-0.03182,-2,G1265&lt;0,-1)</f>
        <v>1</v>
      </c>
    </row>
    <row r="1266" spans="1:9" x14ac:dyDescent="0.4">
      <c r="A1266" s="2">
        <v>39002</v>
      </c>
      <c r="B1266">
        <v>32590</v>
      </c>
      <c r="C1266">
        <v>37100</v>
      </c>
      <c r="D1266">
        <v>32090</v>
      </c>
      <c r="E1266">
        <v>35598</v>
      </c>
      <c r="F1266">
        <v>25406041</v>
      </c>
      <c r="G1266">
        <v>9.2331768388106417E-2</v>
      </c>
      <c r="H1266">
        <f t="shared" si="19"/>
        <v>8137374</v>
      </c>
      <c r="I1266" cm="1">
        <f t="array" ref="I1266">_xlfn.IFS(G1266&gt;0.034457,2,G1266&gt;0,1,G1266=0,0,G1266&lt;-0.03182,-2,G1266&lt;0,-1)</f>
        <v>2</v>
      </c>
    </row>
    <row r="1267" spans="1:9" x14ac:dyDescent="0.4">
      <c r="A1267" s="2">
        <v>39003</v>
      </c>
      <c r="B1267">
        <v>35602</v>
      </c>
      <c r="C1267">
        <v>36102</v>
      </c>
      <c r="D1267">
        <v>32591</v>
      </c>
      <c r="E1267">
        <v>33592</v>
      </c>
      <c r="F1267">
        <v>9610459</v>
      </c>
      <c r="G1267">
        <v>-5.635148042024829E-2</v>
      </c>
      <c r="H1267">
        <f t="shared" si="19"/>
        <v>-15795582</v>
      </c>
      <c r="I1267" cm="1">
        <f t="array" ref="I1267">_xlfn.IFS(G1267&gt;0.034457,2,G1267&gt;0,1,G1267=0,0,G1267&lt;-0.03182,-2,G1267&lt;0,-1)</f>
        <v>-2</v>
      </c>
    </row>
    <row r="1268" spans="1:9" x14ac:dyDescent="0.4">
      <c r="A1268" s="2">
        <v>39006</v>
      </c>
      <c r="B1268">
        <v>34096</v>
      </c>
      <c r="C1268">
        <v>35601</v>
      </c>
      <c r="D1268">
        <v>33091</v>
      </c>
      <c r="E1268">
        <v>35096</v>
      </c>
      <c r="F1268">
        <v>10420728</v>
      </c>
      <c r="G1268">
        <v>4.477256489640391E-2</v>
      </c>
      <c r="H1268">
        <f t="shared" si="19"/>
        <v>810269</v>
      </c>
      <c r="I1268" cm="1">
        <f t="array" ref="I1268">_xlfn.IFS(G1268&gt;0.034457,2,G1268&gt;0,1,G1268=0,0,G1268&lt;-0.03182,-2,G1268&lt;0,-1)</f>
        <v>2</v>
      </c>
    </row>
    <row r="1269" spans="1:9" x14ac:dyDescent="0.4">
      <c r="A1269" s="2">
        <v>39007</v>
      </c>
      <c r="B1269">
        <v>35601</v>
      </c>
      <c r="C1269">
        <v>37606</v>
      </c>
      <c r="D1269">
        <v>33591</v>
      </c>
      <c r="E1269">
        <v>35096</v>
      </c>
      <c r="F1269">
        <v>20520770</v>
      </c>
      <c r="G1269">
        <v>0</v>
      </c>
      <c r="H1269">
        <f t="shared" si="19"/>
        <v>10100042</v>
      </c>
      <c r="I1269" cm="1">
        <f t="array" ref="I1269">_xlfn.IFS(G1269&gt;0.034457,2,G1269&gt;0,1,G1269=0,0,G1269&lt;-0.03182,-2,G1269&lt;0,-1)</f>
        <v>0</v>
      </c>
    </row>
    <row r="1270" spans="1:9" x14ac:dyDescent="0.4">
      <c r="A1270" s="2">
        <v>39008</v>
      </c>
      <c r="B1270">
        <v>35600</v>
      </c>
      <c r="C1270">
        <v>37605</v>
      </c>
      <c r="D1270">
        <v>34595</v>
      </c>
      <c r="E1270">
        <v>35598</v>
      </c>
      <c r="F1270">
        <v>15849577</v>
      </c>
      <c r="G1270">
        <v>1.4303624344654599E-2</v>
      </c>
      <c r="H1270">
        <f t="shared" si="19"/>
        <v>-4671193</v>
      </c>
      <c r="I1270" cm="1">
        <f t="array" ref="I1270">_xlfn.IFS(G1270&gt;0.034457,2,G1270&gt;0,1,G1270=0,0,G1270&lt;-0.03182,-2,G1270&lt;0,-1)</f>
        <v>1</v>
      </c>
    </row>
    <row r="1271" spans="1:9" x14ac:dyDescent="0.4">
      <c r="A1271" s="2">
        <v>39009</v>
      </c>
      <c r="B1271">
        <v>36102</v>
      </c>
      <c r="C1271">
        <v>36102</v>
      </c>
      <c r="D1271">
        <v>34097</v>
      </c>
      <c r="E1271">
        <v>34595</v>
      </c>
      <c r="F1271">
        <v>6696301</v>
      </c>
      <c r="G1271">
        <v>-2.8175740210124142E-2</v>
      </c>
      <c r="H1271">
        <f t="shared" si="19"/>
        <v>-9153276</v>
      </c>
      <c r="I1271" cm="1">
        <f t="array" ref="I1271">_xlfn.IFS(G1271&gt;0.034457,2,G1271&gt;0,1,G1271=0,0,G1271&lt;-0.03182,-2,G1271&lt;0,-1)</f>
        <v>-1</v>
      </c>
    </row>
    <row r="1272" spans="1:9" x14ac:dyDescent="0.4">
      <c r="A1272" s="2">
        <v>39010</v>
      </c>
      <c r="B1272">
        <v>34596</v>
      </c>
      <c r="C1272">
        <v>36101</v>
      </c>
      <c r="D1272">
        <v>34096</v>
      </c>
      <c r="E1272">
        <v>35096</v>
      </c>
      <c r="F1272">
        <v>5463538</v>
      </c>
      <c r="G1272">
        <v>1.448186154068498E-2</v>
      </c>
      <c r="H1272">
        <f t="shared" si="19"/>
        <v>-1232763</v>
      </c>
      <c r="I1272" cm="1">
        <f t="array" ref="I1272">_xlfn.IFS(G1272&gt;0.034457,2,G1272&gt;0,1,G1272=0,0,G1272&lt;-0.03182,-2,G1272&lt;0,-1)</f>
        <v>1</v>
      </c>
    </row>
    <row r="1273" spans="1:9" x14ac:dyDescent="0.4">
      <c r="A1273" s="2">
        <v>39013</v>
      </c>
      <c r="B1273">
        <v>34596</v>
      </c>
      <c r="C1273">
        <v>35096</v>
      </c>
      <c r="D1273">
        <v>34096</v>
      </c>
      <c r="E1273">
        <v>35096</v>
      </c>
      <c r="F1273">
        <v>4748463</v>
      </c>
      <c r="G1273">
        <v>0</v>
      </c>
      <c r="H1273">
        <f t="shared" si="19"/>
        <v>-715075</v>
      </c>
      <c r="I1273" cm="1">
        <f t="array" ref="I1273">_xlfn.IFS(G1273&gt;0.034457,2,G1273&gt;0,1,G1273=0,0,G1273&lt;-0.03182,-2,G1273&lt;0,-1)</f>
        <v>0</v>
      </c>
    </row>
    <row r="1274" spans="1:9" x14ac:dyDescent="0.4">
      <c r="A1274" s="2">
        <v>39014</v>
      </c>
      <c r="B1274">
        <v>35602</v>
      </c>
      <c r="C1274">
        <v>37607</v>
      </c>
      <c r="D1274">
        <v>33592</v>
      </c>
      <c r="E1274">
        <v>33592</v>
      </c>
      <c r="F1274">
        <v>19922369</v>
      </c>
      <c r="G1274">
        <v>-4.2853886482790093E-2</v>
      </c>
      <c r="H1274">
        <f t="shared" si="19"/>
        <v>15173906</v>
      </c>
      <c r="I1274" cm="1">
        <f t="array" ref="I1274">_xlfn.IFS(G1274&gt;0.034457,2,G1274&gt;0,1,G1274=0,0,G1274&lt;-0.03182,-2,G1274&lt;0,-1)</f>
        <v>-2</v>
      </c>
    </row>
    <row r="1275" spans="1:9" x14ac:dyDescent="0.4">
      <c r="A1275" s="2">
        <v>39015</v>
      </c>
      <c r="B1275">
        <v>34099</v>
      </c>
      <c r="C1275">
        <v>34099</v>
      </c>
      <c r="D1275">
        <v>32094</v>
      </c>
      <c r="E1275">
        <v>32589</v>
      </c>
      <c r="F1275">
        <v>4815759</v>
      </c>
      <c r="G1275">
        <v>-2.985829959514175E-2</v>
      </c>
      <c r="H1275">
        <f t="shared" si="19"/>
        <v>-15106610</v>
      </c>
      <c r="I1275" cm="1">
        <f t="array" ref="I1275">_xlfn.IFS(G1275&gt;0.034457,2,G1275&gt;0,1,G1275=0,0,G1275&lt;-0.03182,-2,G1275&lt;0,-1)</f>
        <v>-1</v>
      </c>
    </row>
    <row r="1276" spans="1:9" x14ac:dyDescent="0.4">
      <c r="A1276" s="2">
        <v>39016</v>
      </c>
      <c r="B1276">
        <v>32590</v>
      </c>
      <c r="C1276">
        <v>33091</v>
      </c>
      <c r="D1276">
        <v>31085</v>
      </c>
      <c r="E1276">
        <v>32088</v>
      </c>
      <c r="F1276">
        <v>5534135</v>
      </c>
      <c r="G1276">
        <v>-1.537328546442052E-2</v>
      </c>
      <c r="H1276">
        <f t="shared" si="19"/>
        <v>718376</v>
      </c>
      <c r="I1276" cm="1">
        <f t="array" ref="I1276">_xlfn.IFS(G1276&gt;0.034457,2,G1276&gt;0,1,G1276=0,0,G1276&lt;-0.03182,-2,G1276&lt;0,-1)</f>
        <v>-1</v>
      </c>
    </row>
    <row r="1277" spans="1:9" x14ac:dyDescent="0.4">
      <c r="A1277" s="2">
        <v>39017</v>
      </c>
      <c r="B1277">
        <v>31086</v>
      </c>
      <c r="C1277">
        <v>33592</v>
      </c>
      <c r="D1277">
        <v>31086</v>
      </c>
      <c r="E1277">
        <v>33592</v>
      </c>
      <c r="F1277">
        <v>5608759</v>
      </c>
      <c r="G1277">
        <v>4.6871104462727457E-2</v>
      </c>
      <c r="H1277">
        <f t="shared" si="19"/>
        <v>74624</v>
      </c>
      <c r="I1277" cm="1">
        <f t="array" ref="I1277">_xlfn.IFS(G1277&gt;0.034457,2,G1277&gt;0,1,G1277=0,0,G1277&lt;-0.03182,-2,G1277&lt;0,-1)</f>
        <v>2</v>
      </c>
    </row>
    <row r="1278" spans="1:9" x14ac:dyDescent="0.4">
      <c r="A1278" s="2">
        <v>39020</v>
      </c>
      <c r="B1278">
        <v>32588</v>
      </c>
      <c r="C1278">
        <v>33588</v>
      </c>
      <c r="D1278">
        <v>32088</v>
      </c>
      <c r="E1278">
        <v>33091</v>
      </c>
      <c r="F1278">
        <v>3016966</v>
      </c>
      <c r="G1278">
        <v>-1.4914265301262161E-2</v>
      </c>
      <c r="H1278">
        <f t="shared" si="19"/>
        <v>-2591793</v>
      </c>
      <c r="I1278" cm="1">
        <f t="array" ref="I1278">_xlfn.IFS(G1278&gt;0.034457,2,G1278&gt;0,1,G1278=0,0,G1278&lt;-0.03182,-2,G1278&lt;0,-1)</f>
        <v>-1</v>
      </c>
    </row>
    <row r="1279" spans="1:9" x14ac:dyDescent="0.4">
      <c r="A1279" s="2">
        <v>39021</v>
      </c>
      <c r="B1279">
        <v>32588</v>
      </c>
      <c r="C1279">
        <v>34093</v>
      </c>
      <c r="D1279">
        <v>32088</v>
      </c>
      <c r="E1279">
        <v>33091</v>
      </c>
      <c r="F1279">
        <v>2943184</v>
      </c>
      <c r="G1279">
        <v>0</v>
      </c>
      <c r="H1279">
        <f t="shared" si="19"/>
        <v>-73782</v>
      </c>
      <c r="I1279" cm="1">
        <f t="array" ref="I1279">_xlfn.IFS(G1279&gt;0.034457,2,G1279&gt;0,1,G1279=0,0,G1279&lt;-0.03182,-2,G1279&lt;0,-1)</f>
        <v>0</v>
      </c>
    </row>
    <row r="1280" spans="1:9" x14ac:dyDescent="0.4">
      <c r="A1280" s="2">
        <v>39022</v>
      </c>
      <c r="B1280">
        <v>33088</v>
      </c>
      <c r="C1280">
        <v>33588</v>
      </c>
      <c r="D1280">
        <v>32088</v>
      </c>
      <c r="E1280">
        <v>33091</v>
      </c>
      <c r="F1280">
        <v>1966538</v>
      </c>
      <c r="G1280">
        <v>0</v>
      </c>
      <c r="H1280">
        <f t="shared" si="19"/>
        <v>-976646</v>
      </c>
      <c r="I1280" cm="1">
        <f t="array" ref="I1280">_xlfn.IFS(G1280&gt;0.034457,2,G1280&gt;0,1,G1280=0,0,G1280&lt;-0.03182,-2,G1280&lt;0,-1)</f>
        <v>0</v>
      </c>
    </row>
    <row r="1281" spans="1:9" x14ac:dyDescent="0.4">
      <c r="A1281" s="2">
        <v>39023</v>
      </c>
      <c r="B1281">
        <v>32594</v>
      </c>
      <c r="C1281">
        <v>33094</v>
      </c>
      <c r="D1281">
        <v>32094</v>
      </c>
      <c r="E1281">
        <v>32589</v>
      </c>
      <c r="F1281">
        <v>1364237</v>
      </c>
      <c r="G1281">
        <v>-1.5170287993714339E-2</v>
      </c>
      <c r="H1281">
        <f t="shared" si="19"/>
        <v>-602301</v>
      </c>
      <c r="I1281" cm="1">
        <f t="array" ref="I1281">_xlfn.IFS(G1281&gt;0.034457,2,G1281&gt;0,1,G1281=0,0,G1281&lt;-0.03182,-2,G1281&lt;0,-1)</f>
        <v>-1</v>
      </c>
    </row>
    <row r="1282" spans="1:9" x14ac:dyDescent="0.4">
      <c r="A1282" s="2">
        <v>39024</v>
      </c>
      <c r="B1282">
        <v>32090</v>
      </c>
      <c r="C1282">
        <v>32590</v>
      </c>
      <c r="D1282">
        <v>31585</v>
      </c>
      <c r="E1282">
        <v>32088</v>
      </c>
      <c r="F1282">
        <v>2698251</v>
      </c>
      <c r="G1282">
        <v>-1.537328546442052E-2</v>
      </c>
      <c r="H1282">
        <f t="shared" si="19"/>
        <v>1334014</v>
      </c>
      <c r="I1282" cm="1">
        <f t="array" ref="I1282">_xlfn.IFS(G1282&gt;0.034457,2,G1282&gt;0,1,G1282=0,0,G1282&lt;-0.03182,-2,G1282&lt;0,-1)</f>
        <v>-1</v>
      </c>
    </row>
    <row r="1283" spans="1:9" x14ac:dyDescent="0.4">
      <c r="A1283" s="2">
        <v>39027</v>
      </c>
      <c r="B1283">
        <v>32090</v>
      </c>
      <c r="C1283">
        <v>32590</v>
      </c>
      <c r="D1283">
        <v>31585</v>
      </c>
      <c r="E1283">
        <v>32088</v>
      </c>
      <c r="F1283">
        <v>2111466</v>
      </c>
      <c r="G1283">
        <v>0</v>
      </c>
      <c r="H1283">
        <f t="shared" si="19"/>
        <v>-586785</v>
      </c>
      <c r="I1283" cm="1">
        <f t="array" ref="I1283">_xlfn.IFS(G1283&gt;0.034457,2,G1283&gt;0,1,G1283=0,0,G1283&lt;-0.03182,-2,G1283&lt;0,-1)</f>
        <v>0</v>
      </c>
    </row>
    <row r="1284" spans="1:9" x14ac:dyDescent="0.4">
      <c r="A1284" s="2">
        <v>39028</v>
      </c>
      <c r="B1284">
        <v>32090</v>
      </c>
      <c r="C1284">
        <v>32590</v>
      </c>
      <c r="D1284">
        <v>31585</v>
      </c>
      <c r="E1284">
        <v>32088</v>
      </c>
      <c r="F1284">
        <v>2302994</v>
      </c>
      <c r="G1284">
        <v>0</v>
      </c>
      <c r="H1284">
        <f t="shared" ref="H1284:H1347" si="20">F1284-F1283</f>
        <v>191528</v>
      </c>
      <c r="I1284" cm="1">
        <f t="array" ref="I1284">_xlfn.IFS(G1284&gt;0.034457,2,G1284&gt;0,1,G1284=0,0,G1284&lt;-0.03182,-2,G1284&lt;0,-1)</f>
        <v>0</v>
      </c>
    </row>
    <row r="1285" spans="1:9" x14ac:dyDescent="0.4">
      <c r="A1285" s="2">
        <v>39029</v>
      </c>
      <c r="B1285">
        <v>32090</v>
      </c>
      <c r="C1285">
        <v>33091</v>
      </c>
      <c r="D1285">
        <v>31585</v>
      </c>
      <c r="E1285">
        <v>32088</v>
      </c>
      <c r="F1285">
        <v>2545591</v>
      </c>
      <c r="G1285">
        <v>0</v>
      </c>
      <c r="H1285">
        <f t="shared" si="20"/>
        <v>242597</v>
      </c>
      <c r="I1285" cm="1">
        <f t="array" ref="I1285">_xlfn.IFS(G1285&gt;0.034457,2,G1285&gt;0,1,G1285=0,0,G1285&lt;-0.03182,-2,G1285&lt;0,-1)</f>
        <v>0</v>
      </c>
    </row>
    <row r="1286" spans="1:9" x14ac:dyDescent="0.4">
      <c r="A1286" s="2">
        <v>39030</v>
      </c>
      <c r="B1286">
        <v>32090</v>
      </c>
      <c r="C1286">
        <v>32590</v>
      </c>
      <c r="D1286">
        <v>31585</v>
      </c>
      <c r="E1286">
        <v>32088</v>
      </c>
      <c r="F1286">
        <v>2305091</v>
      </c>
      <c r="G1286">
        <v>0</v>
      </c>
      <c r="H1286">
        <f t="shared" si="20"/>
        <v>-240500</v>
      </c>
      <c r="I1286" cm="1">
        <f t="array" ref="I1286">_xlfn.IFS(G1286&gt;0.034457,2,G1286&gt;0,1,G1286=0,0,G1286&lt;-0.03182,-2,G1286&lt;0,-1)</f>
        <v>0</v>
      </c>
    </row>
    <row r="1287" spans="1:9" x14ac:dyDescent="0.4">
      <c r="A1287" s="2">
        <v>39031</v>
      </c>
      <c r="B1287">
        <v>32091</v>
      </c>
      <c r="C1287">
        <v>34097</v>
      </c>
      <c r="D1287">
        <v>31586</v>
      </c>
      <c r="E1287">
        <v>33592</v>
      </c>
      <c r="F1287">
        <v>6272357</v>
      </c>
      <c r="G1287">
        <v>4.6871104462727457E-2</v>
      </c>
      <c r="H1287">
        <f t="shared" si="20"/>
        <v>3967266</v>
      </c>
      <c r="I1287" cm="1">
        <f t="array" ref="I1287">_xlfn.IFS(G1287&gt;0.034457,2,G1287&gt;0,1,G1287=0,0,G1287&lt;-0.03182,-2,G1287&lt;0,-1)</f>
        <v>2</v>
      </c>
    </row>
    <row r="1288" spans="1:9" x14ac:dyDescent="0.4">
      <c r="A1288" s="2">
        <v>39034</v>
      </c>
      <c r="B1288">
        <v>33088</v>
      </c>
      <c r="C1288">
        <v>33588</v>
      </c>
      <c r="D1288">
        <v>32588</v>
      </c>
      <c r="E1288">
        <v>33091</v>
      </c>
      <c r="F1288">
        <v>3373341</v>
      </c>
      <c r="G1288">
        <v>-1.4914265301262161E-2</v>
      </c>
      <c r="H1288">
        <f t="shared" si="20"/>
        <v>-2899016</v>
      </c>
      <c r="I1288" cm="1">
        <f t="array" ref="I1288">_xlfn.IFS(G1288&gt;0.034457,2,G1288&gt;0,1,G1288=0,0,G1288&lt;-0.03182,-2,G1288&lt;0,-1)</f>
        <v>-1</v>
      </c>
    </row>
    <row r="1289" spans="1:9" x14ac:dyDescent="0.4">
      <c r="A1289" s="2">
        <v>39035</v>
      </c>
      <c r="B1289">
        <v>33091</v>
      </c>
      <c r="C1289">
        <v>33591</v>
      </c>
      <c r="D1289">
        <v>32090</v>
      </c>
      <c r="E1289">
        <v>32088</v>
      </c>
      <c r="F1289">
        <v>2713005</v>
      </c>
      <c r="G1289">
        <v>-3.031035629022993E-2</v>
      </c>
      <c r="H1289">
        <f t="shared" si="20"/>
        <v>-660336</v>
      </c>
      <c r="I1289" cm="1">
        <f t="array" ref="I1289">_xlfn.IFS(G1289&gt;0.034457,2,G1289&gt;0,1,G1289=0,0,G1289&lt;-0.03182,-2,G1289&lt;0,-1)</f>
        <v>-1</v>
      </c>
    </row>
    <row r="1290" spans="1:9" x14ac:dyDescent="0.4">
      <c r="A1290" s="2">
        <v>39036</v>
      </c>
      <c r="B1290">
        <v>31585</v>
      </c>
      <c r="C1290">
        <v>32090</v>
      </c>
      <c r="D1290">
        <v>30585</v>
      </c>
      <c r="E1290">
        <v>31085</v>
      </c>
      <c r="F1290">
        <v>3528700</v>
      </c>
      <c r="G1290">
        <v>-3.1257791074544961E-2</v>
      </c>
      <c r="H1290">
        <f t="shared" si="20"/>
        <v>815695</v>
      </c>
      <c r="I1290" cm="1">
        <f t="array" ref="I1290">_xlfn.IFS(G1290&gt;0.034457,2,G1290&gt;0,1,G1290=0,0,G1290&lt;-0.03182,-2,G1290&lt;0,-1)</f>
        <v>-1</v>
      </c>
    </row>
    <row r="1291" spans="1:9" x14ac:dyDescent="0.4">
      <c r="A1291" s="2">
        <v>39037</v>
      </c>
      <c r="B1291">
        <v>30587</v>
      </c>
      <c r="C1291">
        <v>31087</v>
      </c>
      <c r="D1291">
        <v>26577</v>
      </c>
      <c r="E1291">
        <v>29080</v>
      </c>
      <c r="F1291">
        <v>9680749</v>
      </c>
      <c r="G1291">
        <v>-6.4500562972494735E-2</v>
      </c>
      <c r="H1291">
        <f t="shared" si="20"/>
        <v>6152049</v>
      </c>
      <c r="I1291" cm="1">
        <f t="array" ref="I1291">_xlfn.IFS(G1291&gt;0.034457,2,G1291&gt;0,1,G1291=0,0,G1291&lt;-0.03182,-2,G1291&lt;0,-1)</f>
        <v>-2</v>
      </c>
    </row>
    <row r="1292" spans="1:9" x14ac:dyDescent="0.4">
      <c r="A1292" s="2">
        <v>39038</v>
      </c>
      <c r="B1292">
        <v>29079</v>
      </c>
      <c r="C1292">
        <v>30080</v>
      </c>
      <c r="D1292">
        <v>27574</v>
      </c>
      <c r="E1292">
        <v>28077</v>
      </c>
      <c r="F1292">
        <v>3793302</v>
      </c>
      <c r="G1292">
        <v>-3.4491059147180203E-2</v>
      </c>
      <c r="H1292">
        <f t="shared" si="20"/>
        <v>-5887447</v>
      </c>
      <c r="I1292" cm="1">
        <f t="array" ref="I1292">_xlfn.IFS(G1292&gt;0.034457,2,G1292&gt;0,1,G1292=0,0,G1292&lt;-0.03182,-2,G1292&lt;0,-1)</f>
        <v>-2</v>
      </c>
    </row>
    <row r="1293" spans="1:9" x14ac:dyDescent="0.4">
      <c r="A1293" s="2">
        <v>39041</v>
      </c>
      <c r="B1293">
        <v>28074</v>
      </c>
      <c r="C1293">
        <v>28074</v>
      </c>
      <c r="D1293">
        <v>24063</v>
      </c>
      <c r="E1293">
        <v>24066</v>
      </c>
      <c r="F1293">
        <v>9318368</v>
      </c>
      <c r="G1293">
        <v>-0.1428571428571429</v>
      </c>
      <c r="H1293">
        <f t="shared" si="20"/>
        <v>5525066</v>
      </c>
      <c r="I1293" cm="1">
        <f t="array" ref="I1293">_xlfn.IFS(G1293&gt;0.034457,2,G1293&gt;0,1,G1293=0,0,G1293&lt;-0.03182,-2,G1293&lt;0,-1)</f>
        <v>-2</v>
      </c>
    </row>
    <row r="1294" spans="1:9" x14ac:dyDescent="0.4">
      <c r="A1294" s="2">
        <v>39042</v>
      </c>
      <c r="B1294">
        <v>23066</v>
      </c>
      <c r="C1294">
        <v>27576</v>
      </c>
      <c r="D1294">
        <v>23066</v>
      </c>
      <c r="E1294">
        <v>26071</v>
      </c>
      <c r="F1294">
        <v>20048902</v>
      </c>
      <c r="G1294">
        <v>8.3312557134546772E-2</v>
      </c>
      <c r="H1294">
        <f t="shared" si="20"/>
        <v>10730534</v>
      </c>
      <c r="I1294" cm="1">
        <f t="array" ref="I1294">_xlfn.IFS(G1294&gt;0.034457,2,G1294&gt;0,1,G1294=0,0,G1294&lt;-0.03182,-2,G1294&lt;0,-1)</f>
        <v>2</v>
      </c>
    </row>
    <row r="1295" spans="1:9" x14ac:dyDescent="0.4">
      <c r="A1295" s="2">
        <v>39043</v>
      </c>
      <c r="B1295">
        <v>26576</v>
      </c>
      <c r="C1295">
        <v>27076</v>
      </c>
      <c r="D1295">
        <v>25071</v>
      </c>
      <c r="E1295">
        <v>26071</v>
      </c>
      <c r="F1295">
        <v>9389984</v>
      </c>
      <c r="G1295">
        <v>0</v>
      </c>
      <c r="H1295">
        <f t="shared" si="20"/>
        <v>-10658918</v>
      </c>
      <c r="I1295" cm="1">
        <f t="array" ref="I1295">_xlfn.IFS(G1295&gt;0.034457,2,G1295&gt;0,1,G1295=0,0,G1295&lt;-0.03182,-2,G1295&lt;0,-1)</f>
        <v>0</v>
      </c>
    </row>
    <row r="1296" spans="1:9" x14ac:dyDescent="0.4">
      <c r="A1296" s="2">
        <v>39044</v>
      </c>
      <c r="B1296">
        <v>25571</v>
      </c>
      <c r="C1296">
        <v>26071</v>
      </c>
      <c r="D1296">
        <v>24566</v>
      </c>
      <c r="E1296">
        <v>25069</v>
      </c>
      <c r="F1296">
        <v>5517515</v>
      </c>
      <c r="G1296">
        <v>-3.8433508496030111E-2</v>
      </c>
      <c r="H1296">
        <f t="shared" si="20"/>
        <v>-3872469</v>
      </c>
      <c r="I1296" cm="1">
        <f t="array" ref="I1296">_xlfn.IFS(G1296&gt;0.034457,2,G1296&gt;0,1,G1296=0,0,G1296&lt;-0.03182,-2,G1296&lt;0,-1)</f>
        <v>-2</v>
      </c>
    </row>
    <row r="1297" spans="1:9" x14ac:dyDescent="0.4">
      <c r="A1297" s="2">
        <v>39045</v>
      </c>
      <c r="B1297">
        <v>25570</v>
      </c>
      <c r="C1297">
        <v>28580</v>
      </c>
      <c r="D1297">
        <v>25570</v>
      </c>
      <c r="E1297">
        <v>25570</v>
      </c>
      <c r="F1297">
        <v>14089536</v>
      </c>
      <c r="G1297">
        <v>1.998484183653115E-2</v>
      </c>
      <c r="H1297">
        <f t="shared" si="20"/>
        <v>8572021</v>
      </c>
      <c r="I1297" cm="1">
        <f t="array" ref="I1297">_xlfn.IFS(G1297&gt;0.034457,2,G1297&gt;0,1,G1297=0,0,G1297&lt;-0.03182,-2,G1297&lt;0,-1)</f>
        <v>1</v>
      </c>
    </row>
    <row r="1298" spans="1:9" x14ac:dyDescent="0.4">
      <c r="A1298" s="2">
        <v>39048</v>
      </c>
      <c r="B1298">
        <v>25071</v>
      </c>
      <c r="C1298">
        <v>26071</v>
      </c>
      <c r="D1298">
        <v>25071</v>
      </c>
      <c r="E1298">
        <v>26071</v>
      </c>
      <c r="F1298">
        <v>4040627</v>
      </c>
      <c r="G1298">
        <v>1.9593273367227271E-2</v>
      </c>
      <c r="H1298">
        <f t="shared" si="20"/>
        <v>-10048909</v>
      </c>
      <c r="I1298" cm="1">
        <f t="array" ref="I1298">_xlfn.IFS(G1298&gt;0.034457,2,G1298&gt;0,1,G1298=0,0,G1298&lt;-0.03182,-2,G1298&lt;0,-1)</f>
        <v>1</v>
      </c>
    </row>
    <row r="1299" spans="1:9" x14ac:dyDescent="0.4">
      <c r="A1299" s="2">
        <v>39049</v>
      </c>
      <c r="B1299">
        <v>26070</v>
      </c>
      <c r="C1299">
        <v>27075</v>
      </c>
      <c r="D1299">
        <v>25570</v>
      </c>
      <c r="E1299">
        <v>25570</v>
      </c>
      <c r="F1299">
        <v>7236294</v>
      </c>
      <c r="G1299">
        <v>-1.9216754248015059E-2</v>
      </c>
      <c r="H1299">
        <f t="shared" si="20"/>
        <v>3195667</v>
      </c>
      <c r="I1299" cm="1">
        <f t="array" ref="I1299">_xlfn.IFS(G1299&gt;0.034457,2,G1299&gt;0,1,G1299=0,0,G1299&lt;-0.03182,-2,G1299&lt;0,-1)</f>
        <v>-1</v>
      </c>
    </row>
    <row r="1300" spans="1:9" x14ac:dyDescent="0.4">
      <c r="A1300" s="2">
        <v>39050</v>
      </c>
      <c r="B1300">
        <v>26072</v>
      </c>
      <c r="C1300">
        <v>29082</v>
      </c>
      <c r="D1300">
        <v>26072</v>
      </c>
      <c r="E1300">
        <v>29080</v>
      </c>
      <c r="F1300">
        <v>14552274</v>
      </c>
      <c r="G1300">
        <v>0.13727023856081361</v>
      </c>
      <c r="H1300">
        <f t="shared" si="20"/>
        <v>7315980</v>
      </c>
      <c r="I1300" cm="1">
        <f t="array" ref="I1300">_xlfn.IFS(G1300&gt;0.034457,2,G1300&gt;0,1,G1300=0,0,G1300&lt;-0.03182,-2,G1300&lt;0,-1)</f>
        <v>2</v>
      </c>
    </row>
    <row r="1301" spans="1:9" x14ac:dyDescent="0.4">
      <c r="A1301" s="2">
        <v>39051</v>
      </c>
      <c r="B1301">
        <v>30078</v>
      </c>
      <c r="C1301">
        <v>33088</v>
      </c>
      <c r="D1301">
        <v>29078</v>
      </c>
      <c r="E1301">
        <v>33091</v>
      </c>
      <c r="F1301">
        <v>28511740</v>
      </c>
      <c r="G1301">
        <v>0.13792984869326011</v>
      </c>
      <c r="H1301">
        <f t="shared" si="20"/>
        <v>13959466</v>
      </c>
      <c r="I1301" cm="1">
        <f t="array" ref="I1301">_xlfn.IFS(G1301&gt;0.034457,2,G1301&gt;0,1,G1301=0,0,G1301&lt;-0.03182,-2,G1301&lt;0,-1)</f>
        <v>2</v>
      </c>
    </row>
    <row r="1302" spans="1:9" x14ac:dyDescent="0.4">
      <c r="A1302" s="2">
        <v>39052</v>
      </c>
      <c r="B1302">
        <v>32092</v>
      </c>
      <c r="C1302">
        <v>33092</v>
      </c>
      <c r="D1302">
        <v>28582</v>
      </c>
      <c r="E1302">
        <v>30082</v>
      </c>
      <c r="F1302">
        <v>26807375</v>
      </c>
      <c r="G1302">
        <v>-9.0931068870689913E-2</v>
      </c>
      <c r="H1302">
        <f t="shared" si="20"/>
        <v>-1704365</v>
      </c>
      <c r="I1302" cm="1">
        <f t="array" ref="I1302">_xlfn.IFS(G1302&gt;0.034457,2,G1302&gt;0,1,G1302=0,0,G1302&lt;-0.03182,-2,G1302&lt;0,-1)</f>
        <v>-2</v>
      </c>
    </row>
    <row r="1303" spans="1:9" x14ac:dyDescent="0.4">
      <c r="A1303" s="2">
        <v>39055</v>
      </c>
      <c r="B1303">
        <v>29583</v>
      </c>
      <c r="C1303">
        <v>29583</v>
      </c>
      <c r="D1303">
        <v>28078</v>
      </c>
      <c r="E1303">
        <v>28578</v>
      </c>
      <c r="F1303">
        <v>5036411</v>
      </c>
      <c r="G1303">
        <v>-4.9996675752941977E-2</v>
      </c>
      <c r="H1303">
        <f t="shared" si="20"/>
        <v>-21770964</v>
      </c>
      <c r="I1303" cm="1">
        <f t="array" ref="I1303">_xlfn.IFS(G1303&gt;0.034457,2,G1303&gt;0,1,G1303=0,0,G1303&lt;-0.03182,-2,G1303&lt;0,-1)</f>
        <v>-2</v>
      </c>
    </row>
    <row r="1304" spans="1:9" x14ac:dyDescent="0.4">
      <c r="A1304" s="2">
        <v>39056</v>
      </c>
      <c r="B1304">
        <v>29083</v>
      </c>
      <c r="C1304">
        <v>29583</v>
      </c>
      <c r="D1304">
        <v>28078</v>
      </c>
      <c r="E1304">
        <v>28578</v>
      </c>
      <c r="F1304">
        <v>8710086</v>
      </c>
      <c r="G1304">
        <v>0</v>
      </c>
      <c r="H1304">
        <f t="shared" si="20"/>
        <v>3673675</v>
      </c>
      <c r="I1304" cm="1">
        <f t="array" ref="I1304">_xlfn.IFS(G1304&gt;0.034457,2,G1304&gt;0,1,G1304=0,0,G1304&lt;-0.03182,-2,G1304&lt;0,-1)</f>
        <v>0</v>
      </c>
    </row>
    <row r="1305" spans="1:9" x14ac:dyDescent="0.4">
      <c r="A1305" s="2">
        <v>39057</v>
      </c>
      <c r="B1305">
        <v>28078</v>
      </c>
      <c r="C1305">
        <v>29083</v>
      </c>
      <c r="D1305">
        <v>27578</v>
      </c>
      <c r="E1305">
        <v>28578</v>
      </c>
      <c r="F1305">
        <v>7684812</v>
      </c>
      <c r="G1305">
        <v>0</v>
      </c>
      <c r="H1305">
        <f t="shared" si="20"/>
        <v>-1025274</v>
      </c>
      <c r="I1305" cm="1">
        <f t="array" ref="I1305">_xlfn.IFS(G1305&gt;0.034457,2,G1305&gt;0,1,G1305=0,0,G1305&lt;-0.03182,-2,G1305&lt;0,-1)</f>
        <v>0</v>
      </c>
    </row>
    <row r="1306" spans="1:9" x14ac:dyDescent="0.4">
      <c r="A1306" s="2">
        <v>39058</v>
      </c>
      <c r="B1306">
        <v>29082</v>
      </c>
      <c r="C1306">
        <v>32593</v>
      </c>
      <c r="D1306">
        <v>28582</v>
      </c>
      <c r="E1306">
        <v>29080</v>
      </c>
      <c r="F1306">
        <v>20406550</v>
      </c>
      <c r="G1306">
        <v>1.7565959829239249E-2</v>
      </c>
      <c r="H1306">
        <f t="shared" si="20"/>
        <v>12721738</v>
      </c>
      <c r="I1306" cm="1">
        <f t="array" ref="I1306">_xlfn.IFS(G1306&gt;0.034457,2,G1306&gt;0,1,G1306=0,0,G1306&lt;-0.03182,-2,G1306&lt;0,-1)</f>
        <v>1</v>
      </c>
    </row>
    <row r="1307" spans="1:9" x14ac:dyDescent="0.4">
      <c r="A1307" s="2">
        <v>39059</v>
      </c>
      <c r="B1307">
        <v>29079</v>
      </c>
      <c r="C1307">
        <v>29079</v>
      </c>
      <c r="D1307">
        <v>27074</v>
      </c>
      <c r="E1307">
        <v>28077</v>
      </c>
      <c r="F1307">
        <v>3990727</v>
      </c>
      <c r="G1307">
        <v>-3.4491059147180203E-2</v>
      </c>
      <c r="H1307">
        <f t="shared" si="20"/>
        <v>-16415823</v>
      </c>
      <c r="I1307" cm="1">
        <f t="array" ref="I1307">_xlfn.IFS(G1307&gt;0.034457,2,G1307&gt;0,1,G1307=0,0,G1307&lt;-0.03182,-2,G1307&lt;0,-1)</f>
        <v>-2</v>
      </c>
    </row>
    <row r="1308" spans="1:9" x14ac:dyDescent="0.4">
      <c r="A1308" s="2">
        <v>39062</v>
      </c>
      <c r="B1308">
        <v>27575</v>
      </c>
      <c r="C1308">
        <v>28075</v>
      </c>
      <c r="D1308">
        <v>26070</v>
      </c>
      <c r="E1308">
        <v>26573</v>
      </c>
      <c r="F1308">
        <v>7204847</v>
      </c>
      <c r="G1308">
        <v>-5.3566976528831467E-2</v>
      </c>
      <c r="H1308">
        <f t="shared" si="20"/>
        <v>3214120</v>
      </c>
      <c r="I1308" cm="1">
        <f t="array" ref="I1308">_xlfn.IFS(G1308&gt;0.034457,2,G1308&gt;0,1,G1308=0,0,G1308&lt;-0.03182,-2,G1308&lt;0,-1)</f>
        <v>-2</v>
      </c>
    </row>
    <row r="1309" spans="1:9" x14ac:dyDescent="0.4">
      <c r="A1309" s="2">
        <v>39063</v>
      </c>
      <c r="B1309">
        <v>24568</v>
      </c>
      <c r="C1309">
        <v>24568</v>
      </c>
      <c r="D1309">
        <v>23068</v>
      </c>
      <c r="E1309">
        <v>23063</v>
      </c>
      <c r="F1309">
        <v>20007335</v>
      </c>
      <c r="G1309">
        <v>-0.13208896248071361</v>
      </c>
      <c r="H1309">
        <f t="shared" si="20"/>
        <v>12802488</v>
      </c>
      <c r="I1309" cm="1">
        <f t="array" ref="I1309">_xlfn.IFS(G1309&gt;0.034457,2,G1309&gt;0,1,G1309=0,0,G1309&lt;-0.03182,-2,G1309&lt;0,-1)</f>
        <v>-2</v>
      </c>
    </row>
    <row r="1310" spans="1:9" x14ac:dyDescent="0.4">
      <c r="A1310" s="2">
        <v>39064</v>
      </c>
      <c r="B1310">
        <v>22064</v>
      </c>
      <c r="C1310">
        <v>22564</v>
      </c>
      <c r="D1310">
        <v>21564</v>
      </c>
      <c r="E1310">
        <v>21559</v>
      </c>
      <c r="F1310">
        <v>11726797</v>
      </c>
      <c r="G1310">
        <v>-6.5212678315917261E-2</v>
      </c>
      <c r="H1310">
        <f t="shared" si="20"/>
        <v>-8280538</v>
      </c>
      <c r="I1310" cm="1">
        <f t="array" ref="I1310">_xlfn.IFS(G1310&gt;0.034457,2,G1310&gt;0,1,G1310=0,0,G1310&lt;-0.03182,-2,G1310&lt;0,-1)</f>
        <v>-2</v>
      </c>
    </row>
    <row r="1311" spans="1:9" x14ac:dyDescent="0.4">
      <c r="A1311" s="2">
        <v>39065</v>
      </c>
      <c r="B1311">
        <v>22064</v>
      </c>
      <c r="C1311">
        <v>22564</v>
      </c>
      <c r="D1311">
        <v>21564</v>
      </c>
      <c r="E1311">
        <v>21559</v>
      </c>
      <c r="F1311">
        <v>7763299</v>
      </c>
      <c r="G1311">
        <v>0</v>
      </c>
      <c r="H1311">
        <f t="shared" si="20"/>
        <v>-3963498</v>
      </c>
      <c r="I1311" cm="1">
        <f t="array" ref="I1311">_xlfn.IFS(G1311&gt;0.034457,2,G1311&gt;0,1,G1311=0,0,G1311&lt;-0.03182,-2,G1311&lt;0,-1)</f>
        <v>0</v>
      </c>
    </row>
    <row r="1312" spans="1:9" x14ac:dyDescent="0.4">
      <c r="A1312" s="2">
        <v>39066</v>
      </c>
      <c r="B1312">
        <v>21560</v>
      </c>
      <c r="C1312">
        <v>24065</v>
      </c>
      <c r="D1312">
        <v>21560</v>
      </c>
      <c r="E1312">
        <v>22060</v>
      </c>
      <c r="F1312">
        <v>12392287</v>
      </c>
      <c r="G1312">
        <v>2.3238554663945529E-2</v>
      </c>
      <c r="H1312">
        <f t="shared" si="20"/>
        <v>4628988</v>
      </c>
      <c r="I1312" cm="1">
        <f t="array" ref="I1312">_xlfn.IFS(G1312&gt;0.034457,2,G1312&gt;0,1,G1312=0,0,G1312&lt;-0.03182,-2,G1312&lt;0,-1)</f>
        <v>1</v>
      </c>
    </row>
    <row r="1313" spans="1:9" x14ac:dyDescent="0.4">
      <c r="A1313" s="2">
        <v>39069</v>
      </c>
      <c r="B1313">
        <v>22564</v>
      </c>
      <c r="C1313">
        <v>23069</v>
      </c>
      <c r="D1313">
        <v>21564</v>
      </c>
      <c r="E1313">
        <v>21559</v>
      </c>
      <c r="F1313">
        <v>8114284</v>
      </c>
      <c r="G1313">
        <v>-2.2710788757932861E-2</v>
      </c>
      <c r="H1313">
        <f t="shared" si="20"/>
        <v>-4278003</v>
      </c>
      <c r="I1313" cm="1">
        <f t="array" ref="I1313">_xlfn.IFS(G1313&gt;0.034457,2,G1313&gt;0,1,G1313=0,0,G1313&lt;-0.03182,-2,G1313&lt;0,-1)</f>
        <v>-1</v>
      </c>
    </row>
    <row r="1314" spans="1:9" x14ac:dyDescent="0.4">
      <c r="A1314" s="2">
        <v>39070</v>
      </c>
      <c r="B1314">
        <v>21558</v>
      </c>
      <c r="C1314">
        <v>24563</v>
      </c>
      <c r="D1314">
        <v>21558</v>
      </c>
      <c r="E1314">
        <v>24066</v>
      </c>
      <c r="F1314">
        <v>11758401</v>
      </c>
      <c r="G1314">
        <v>0.11628554200102049</v>
      </c>
      <c r="H1314">
        <f t="shared" si="20"/>
        <v>3644117</v>
      </c>
      <c r="I1314" cm="1">
        <f t="array" ref="I1314">_xlfn.IFS(G1314&gt;0.034457,2,G1314&gt;0,1,G1314=0,0,G1314&lt;-0.03182,-2,G1314&lt;0,-1)</f>
        <v>2</v>
      </c>
    </row>
    <row r="1315" spans="1:9" x14ac:dyDescent="0.4">
      <c r="A1315" s="2">
        <v>39071</v>
      </c>
      <c r="B1315">
        <v>24065</v>
      </c>
      <c r="C1315">
        <v>27075</v>
      </c>
      <c r="D1315">
        <v>22560</v>
      </c>
      <c r="E1315">
        <v>26573</v>
      </c>
      <c r="F1315">
        <v>8585905</v>
      </c>
      <c r="G1315">
        <v>0.10417186071636329</v>
      </c>
      <c r="H1315">
        <f t="shared" si="20"/>
        <v>-3172496</v>
      </c>
      <c r="I1315" cm="1">
        <f t="array" ref="I1315">_xlfn.IFS(G1315&gt;0.034457,2,G1315&gt;0,1,G1315=0,0,G1315&lt;-0.03182,-2,G1315&lt;0,-1)</f>
        <v>2</v>
      </c>
    </row>
    <row r="1316" spans="1:9" x14ac:dyDescent="0.4">
      <c r="A1316" s="2">
        <v>39072</v>
      </c>
      <c r="B1316">
        <v>26575</v>
      </c>
      <c r="C1316">
        <v>29580</v>
      </c>
      <c r="D1316">
        <v>23565</v>
      </c>
      <c r="E1316">
        <v>25570</v>
      </c>
      <c r="F1316">
        <v>16068215</v>
      </c>
      <c r="G1316">
        <v>-3.7745079592067188E-2</v>
      </c>
      <c r="H1316">
        <f t="shared" si="20"/>
        <v>7482310</v>
      </c>
      <c r="I1316" cm="1">
        <f t="array" ref="I1316">_xlfn.IFS(G1316&gt;0.034457,2,G1316&gt;0,1,G1316=0,0,G1316&lt;-0.03182,-2,G1316&lt;0,-1)</f>
        <v>-2</v>
      </c>
    </row>
    <row r="1317" spans="1:9" x14ac:dyDescent="0.4">
      <c r="A1317" s="2">
        <v>39073</v>
      </c>
      <c r="B1317">
        <v>24563</v>
      </c>
      <c r="C1317">
        <v>25068</v>
      </c>
      <c r="D1317">
        <v>23063</v>
      </c>
      <c r="E1317">
        <v>24066</v>
      </c>
      <c r="F1317">
        <v>4848016</v>
      </c>
      <c r="G1317">
        <v>-5.8818928431755957E-2</v>
      </c>
      <c r="H1317">
        <f t="shared" si="20"/>
        <v>-11220199</v>
      </c>
      <c r="I1317" cm="1">
        <f t="array" ref="I1317">_xlfn.IFS(G1317&gt;0.034457,2,G1317&gt;0,1,G1317=0,0,G1317&lt;-0.03182,-2,G1317&lt;0,-1)</f>
        <v>-2</v>
      </c>
    </row>
    <row r="1318" spans="1:9" x14ac:dyDescent="0.4">
      <c r="A1318" s="2">
        <v>39077</v>
      </c>
      <c r="B1318">
        <v>24068</v>
      </c>
      <c r="C1318">
        <v>24568</v>
      </c>
      <c r="D1318">
        <v>22563</v>
      </c>
      <c r="E1318">
        <v>23063</v>
      </c>
      <c r="F1318">
        <v>3585065</v>
      </c>
      <c r="G1318">
        <v>-4.1677054766059977E-2</v>
      </c>
      <c r="H1318">
        <f t="shared" si="20"/>
        <v>-1262951</v>
      </c>
      <c r="I1318" cm="1">
        <f t="array" ref="I1318">_xlfn.IFS(G1318&gt;0.034457,2,G1318&gt;0,1,G1318=0,0,G1318&lt;-0.03182,-2,G1318&lt;0,-1)</f>
        <v>-2</v>
      </c>
    </row>
    <row r="1319" spans="1:9" x14ac:dyDescent="0.4">
      <c r="A1319" s="2">
        <v>39078</v>
      </c>
      <c r="B1319">
        <v>22563</v>
      </c>
      <c r="C1319">
        <v>23568</v>
      </c>
      <c r="D1319">
        <v>22563</v>
      </c>
      <c r="E1319">
        <v>23063</v>
      </c>
      <c r="F1319">
        <v>4282166</v>
      </c>
      <c r="G1319">
        <v>0</v>
      </c>
      <c r="H1319">
        <f t="shared" si="20"/>
        <v>697101</v>
      </c>
      <c r="I1319" cm="1">
        <f t="array" ref="I1319">_xlfn.IFS(G1319&gt;0.034457,2,G1319&gt;0,1,G1319=0,0,G1319&lt;-0.03182,-2,G1319&lt;0,-1)</f>
        <v>0</v>
      </c>
    </row>
    <row r="1320" spans="1:9" x14ac:dyDescent="0.4">
      <c r="A1320" s="2">
        <v>39079</v>
      </c>
      <c r="B1320">
        <v>23568</v>
      </c>
      <c r="C1320">
        <v>24068</v>
      </c>
      <c r="D1320">
        <v>23068</v>
      </c>
      <c r="E1320">
        <v>23063</v>
      </c>
      <c r="F1320">
        <v>2847236</v>
      </c>
      <c r="G1320">
        <v>0</v>
      </c>
      <c r="H1320">
        <f t="shared" si="20"/>
        <v>-1434930</v>
      </c>
      <c r="I1320" cm="1">
        <f t="array" ref="I1320">_xlfn.IFS(G1320&gt;0.034457,2,G1320&gt;0,1,G1320=0,0,G1320&lt;-0.03182,-2,G1320&lt;0,-1)</f>
        <v>0</v>
      </c>
    </row>
    <row r="1321" spans="1:9" x14ac:dyDescent="0.4">
      <c r="A1321" s="2">
        <v>39084</v>
      </c>
      <c r="B1321">
        <v>23064</v>
      </c>
      <c r="C1321">
        <v>23064</v>
      </c>
      <c r="D1321">
        <v>22059</v>
      </c>
      <c r="E1321">
        <v>22562</v>
      </c>
      <c r="F1321">
        <v>3358837</v>
      </c>
      <c r="G1321">
        <v>-2.1723106274118661E-2</v>
      </c>
      <c r="H1321">
        <f t="shared" si="20"/>
        <v>511601</v>
      </c>
      <c r="I1321" cm="1">
        <f t="array" ref="I1321">_xlfn.IFS(G1321&gt;0.034457,2,G1321&gt;0,1,G1321=0,0,G1321&lt;-0.03182,-2,G1321&lt;0,-1)</f>
        <v>-1</v>
      </c>
    </row>
    <row r="1322" spans="1:9" x14ac:dyDescent="0.4">
      <c r="A1322" s="2">
        <v>39085</v>
      </c>
      <c r="B1322">
        <v>22059</v>
      </c>
      <c r="C1322">
        <v>23064</v>
      </c>
      <c r="D1322">
        <v>22059</v>
      </c>
      <c r="E1322">
        <v>22562</v>
      </c>
      <c r="F1322">
        <v>5789230</v>
      </c>
      <c r="G1322">
        <v>0</v>
      </c>
      <c r="H1322">
        <f t="shared" si="20"/>
        <v>2430393</v>
      </c>
      <c r="I1322" cm="1">
        <f t="array" ref="I1322">_xlfn.IFS(G1322&gt;0.034457,2,G1322&gt;0,1,G1322=0,0,G1322&lt;-0.03182,-2,G1322&lt;0,-1)</f>
        <v>0</v>
      </c>
    </row>
    <row r="1323" spans="1:9" x14ac:dyDescent="0.4">
      <c r="A1323" s="2">
        <v>39086</v>
      </c>
      <c r="B1323">
        <v>22560</v>
      </c>
      <c r="C1323">
        <v>23565</v>
      </c>
      <c r="D1323">
        <v>21560</v>
      </c>
      <c r="E1323">
        <v>22060</v>
      </c>
      <c r="F1323">
        <v>10948283</v>
      </c>
      <c r="G1323">
        <v>-2.2249800549596691E-2</v>
      </c>
      <c r="H1323">
        <f t="shared" si="20"/>
        <v>5159053</v>
      </c>
      <c r="I1323" cm="1">
        <f t="array" ref="I1323">_xlfn.IFS(G1323&gt;0.034457,2,G1323&gt;0,1,G1323=0,0,G1323&lt;-0.03182,-2,G1323&lt;0,-1)</f>
        <v>-1</v>
      </c>
    </row>
    <row r="1324" spans="1:9" x14ac:dyDescent="0.4">
      <c r="A1324" s="2">
        <v>39087</v>
      </c>
      <c r="B1324">
        <v>22060</v>
      </c>
      <c r="C1324">
        <v>22560</v>
      </c>
      <c r="D1324">
        <v>21560</v>
      </c>
      <c r="E1324">
        <v>22060</v>
      </c>
      <c r="F1324">
        <v>7427814</v>
      </c>
      <c r="G1324">
        <v>0</v>
      </c>
      <c r="H1324">
        <f t="shared" si="20"/>
        <v>-3520469</v>
      </c>
      <c r="I1324" cm="1">
        <f t="array" ref="I1324">_xlfn.IFS(G1324&gt;0.034457,2,G1324&gt;0,1,G1324=0,0,G1324&lt;-0.03182,-2,G1324&lt;0,-1)</f>
        <v>0</v>
      </c>
    </row>
    <row r="1325" spans="1:9" x14ac:dyDescent="0.4">
      <c r="A1325" s="2">
        <v>39090</v>
      </c>
      <c r="B1325">
        <v>19557</v>
      </c>
      <c r="C1325">
        <v>20557</v>
      </c>
      <c r="D1325">
        <v>19052</v>
      </c>
      <c r="E1325">
        <v>19052</v>
      </c>
      <c r="F1325">
        <v>13299222</v>
      </c>
      <c r="G1325">
        <v>-0.13635539437896649</v>
      </c>
      <c r="H1325">
        <f t="shared" si="20"/>
        <v>5871408</v>
      </c>
      <c r="I1325" cm="1">
        <f t="array" ref="I1325">_xlfn.IFS(G1325&gt;0.034457,2,G1325&gt;0,1,G1325=0,0,G1325&lt;-0.03182,-2,G1325&lt;0,-1)</f>
        <v>-2</v>
      </c>
    </row>
    <row r="1326" spans="1:9" x14ac:dyDescent="0.4">
      <c r="A1326" s="2">
        <v>39091</v>
      </c>
      <c r="B1326">
        <v>20057</v>
      </c>
      <c r="C1326">
        <v>20057</v>
      </c>
      <c r="D1326">
        <v>18552</v>
      </c>
      <c r="E1326">
        <v>19052</v>
      </c>
      <c r="F1326">
        <v>9655880</v>
      </c>
      <c r="G1326">
        <v>0</v>
      </c>
      <c r="H1326">
        <f t="shared" si="20"/>
        <v>-3643342</v>
      </c>
      <c r="I1326" cm="1">
        <f t="array" ref="I1326">_xlfn.IFS(G1326&gt;0.034457,2,G1326&gt;0,1,G1326=0,0,G1326&lt;-0.03182,-2,G1326&lt;0,-1)</f>
        <v>0</v>
      </c>
    </row>
    <row r="1327" spans="1:9" x14ac:dyDescent="0.4">
      <c r="A1327" s="2">
        <v>39092</v>
      </c>
      <c r="B1327">
        <v>18548</v>
      </c>
      <c r="C1327">
        <v>19048</v>
      </c>
      <c r="D1327">
        <v>18548</v>
      </c>
      <c r="E1327">
        <v>18551</v>
      </c>
      <c r="F1327">
        <v>4555383</v>
      </c>
      <c r="G1327">
        <v>-2.6296451816082311E-2</v>
      </c>
      <c r="H1327">
        <f t="shared" si="20"/>
        <v>-5100497</v>
      </c>
      <c r="I1327" cm="1">
        <f t="array" ref="I1327">_xlfn.IFS(G1327&gt;0.034457,2,G1327&gt;0,1,G1327=0,0,G1327&lt;-0.03182,-2,G1327&lt;0,-1)</f>
        <v>-1</v>
      </c>
    </row>
    <row r="1328" spans="1:9" x14ac:dyDescent="0.4">
      <c r="A1328" s="2">
        <v>39093</v>
      </c>
      <c r="B1328">
        <v>19051</v>
      </c>
      <c r="C1328">
        <v>20556</v>
      </c>
      <c r="D1328">
        <v>19051</v>
      </c>
      <c r="E1328">
        <v>19554</v>
      </c>
      <c r="F1328">
        <v>11105689</v>
      </c>
      <c r="G1328">
        <v>5.4067166190501892E-2</v>
      </c>
      <c r="H1328">
        <f t="shared" si="20"/>
        <v>6550306</v>
      </c>
      <c r="I1328" cm="1">
        <f t="array" ref="I1328">_xlfn.IFS(G1328&gt;0.034457,2,G1328&gt;0,1,G1328=0,0,G1328&lt;-0.03182,-2,G1328&lt;0,-1)</f>
        <v>2</v>
      </c>
    </row>
    <row r="1329" spans="1:9" x14ac:dyDescent="0.4">
      <c r="A1329" s="2">
        <v>39094</v>
      </c>
      <c r="B1329">
        <v>19557</v>
      </c>
      <c r="C1329">
        <v>20057</v>
      </c>
      <c r="D1329">
        <v>19052</v>
      </c>
      <c r="E1329">
        <v>19052</v>
      </c>
      <c r="F1329">
        <v>2725593</v>
      </c>
      <c r="G1329">
        <v>-2.56724966758719E-2</v>
      </c>
      <c r="H1329">
        <f t="shared" si="20"/>
        <v>-8380096</v>
      </c>
      <c r="I1329" cm="1">
        <f t="array" ref="I1329">_xlfn.IFS(G1329&gt;0.034457,2,G1329&gt;0,1,G1329=0,0,G1329&lt;-0.03182,-2,G1329&lt;0,-1)</f>
        <v>-1</v>
      </c>
    </row>
    <row r="1330" spans="1:9" x14ac:dyDescent="0.4">
      <c r="A1330" s="2">
        <v>39097</v>
      </c>
      <c r="B1330">
        <v>19557</v>
      </c>
      <c r="C1330">
        <v>19557</v>
      </c>
      <c r="D1330">
        <v>18052</v>
      </c>
      <c r="E1330">
        <v>19052</v>
      </c>
      <c r="F1330">
        <v>3639615</v>
      </c>
      <c r="G1330">
        <v>0</v>
      </c>
      <c r="H1330">
        <f t="shared" si="20"/>
        <v>914022</v>
      </c>
      <c r="I1330" cm="1">
        <f t="array" ref="I1330">_xlfn.IFS(G1330&gt;0.034457,2,G1330&gt;0,1,G1330=0,0,G1330&lt;-0.03182,-2,G1330&lt;0,-1)</f>
        <v>0</v>
      </c>
    </row>
    <row r="1331" spans="1:9" x14ac:dyDescent="0.4">
      <c r="A1331" s="2">
        <v>39098</v>
      </c>
      <c r="B1331">
        <v>18554</v>
      </c>
      <c r="C1331">
        <v>19054</v>
      </c>
      <c r="D1331">
        <v>17554</v>
      </c>
      <c r="E1331">
        <v>18049</v>
      </c>
      <c r="F1331">
        <v>3939188</v>
      </c>
      <c r="G1331">
        <v>-5.264539155994119E-2</v>
      </c>
      <c r="H1331">
        <f t="shared" si="20"/>
        <v>299573</v>
      </c>
      <c r="I1331" cm="1">
        <f t="array" ref="I1331">_xlfn.IFS(G1331&gt;0.034457,2,G1331&gt;0,1,G1331=0,0,G1331&lt;-0.03182,-2,G1331&lt;0,-1)</f>
        <v>-2</v>
      </c>
    </row>
    <row r="1332" spans="1:9" x14ac:dyDescent="0.4">
      <c r="A1332" s="2">
        <v>39099</v>
      </c>
      <c r="B1332">
        <v>18054</v>
      </c>
      <c r="C1332">
        <v>18554</v>
      </c>
      <c r="D1332">
        <v>17554</v>
      </c>
      <c r="E1332">
        <v>18049</v>
      </c>
      <c r="F1332">
        <v>2081341</v>
      </c>
      <c r="G1332">
        <v>0</v>
      </c>
      <c r="H1332">
        <f t="shared" si="20"/>
        <v>-1857847</v>
      </c>
      <c r="I1332" cm="1">
        <f t="array" ref="I1332">_xlfn.IFS(G1332&gt;0.034457,2,G1332&gt;0,1,G1332=0,0,G1332&lt;-0.03182,-2,G1332&lt;0,-1)</f>
        <v>0</v>
      </c>
    </row>
    <row r="1333" spans="1:9" x14ac:dyDescent="0.4">
      <c r="A1333" s="2">
        <v>39100</v>
      </c>
      <c r="B1333">
        <v>18553</v>
      </c>
      <c r="C1333">
        <v>18553</v>
      </c>
      <c r="D1333">
        <v>17553</v>
      </c>
      <c r="E1333">
        <v>17548</v>
      </c>
      <c r="F1333">
        <v>2801348</v>
      </c>
      <c r="G1333">
        <v>-2.7757770513601839E-2</v>
      </c>
      <c r="H1333">
        <f t="shared" si="20"/>
        <v>720007</v>
      </c>
      <c r="I1333" cm="1">
        <f t="array" ref="I1333">_xlfn.IFS(G1333&gt;0.034457,2,G1333&gt;0,1,G1333=0,0,G1333&lt;-0.03182,-2,G1333&lt;0,-1)</f>
        <v>-1</v>
      </c>
    </row>
    <row r="1334" spans="1:9" x14ac:dyDescent="0.4">
      <c r="A1334" s="2">
        <v>39101</v>
      </c>
      <c r="B1334">
        <v>17047</v>
      </c>
      <c r="C1334">
        <v>17552</v>
      </c>
      <c r="D1334">
        <v>15546</v>
      </c>
      <c r="E1334">
        <v>16044</v>
      </c>
      <c r="F1334">
        <v>4426011</v>
      </c>
      <c r="G1334">
        <v>-8.5707772965580076E-2</v>
      </c>
      <c r="H1334">
        <f t="shared" si="20"/>
        <v>1624663</v>
      </c>
      <c r="I1334" cm="1">
        <f t="array" ref="I1334">_xlfn.IFS(G1334&gt;0.034457,2,G1334&gt;0,1,G1334=0,0,G1334&lt;-0.03182,-2,G1334&lt;0,-1)</f>
        <v>-2</v>
      </c>
    </row>
    <row r="1335" spans="1:9" x14ac:dyDescent="0.4">
      <c r="A1335" s="2">
        <v>39104</v>
      </c>
      <c r="B1335">
        <v>15546</v>
      </c>
      <c r="C1335">
        <v>16547</v>
      </c>
      <c r="D1335">
        <v>15546</v>
      </c>
      <c r="E1335">
        <v>16044</v>
      </c>
      <c r="F1335">
        <v>2702064</v>
      </c>
      <c r="G1335">
        <v>0</v>
      </c>
      <c r="H1335">
        <f t="shared" si="20"/>
        <v>-1723947</v>
      </c>
      <c r="I1335" cm="1">
        <f t="array" ref="I1335">_xlfn.IFS(G1335&gt;0.034457,2,G1335&gt;0,1,G1335=0,0,G1335&lt;-0.03182,-2,G1335&lt;0,-1)</f>
        <v>0</v>
      </c>
    </row>
    <row r="1336" spans="1:9" x14ac:dyDescent="0.4">
      <c r="A1336" s="2">
        <v>39105</v>
      </c>
      <c r="B1336">
        <v>16044</v>
      </c>
      <c r="C1336">
        <v>18049</v>
      </c>
      <c r="D1336">
        <v>16044</v>
      </c>
      <c r="E1336">
        <v>17047</v>
      </c>
      <c r="F1336">
        <v>10653023</v>
      </c>
      <c r="G1336">
        <v>6.2515582149089921E-2</v>
      </c>
      <c r="H1336">
        <f t="shared" si="20"/>
        <v>7950959</v>
      </c>
      <c r="I1336" cm="1">
        <f t="array" ref="I1336">_xlfn.IFS(G1336&gt;0.034457,2,G1336&gt;0,1,G1336=0,0,G1336&lt;-0.03182,-2,G1336&lt;0,-1)</f>
        <v>2</v>
      </c>
    </row>
    <row r="1337" spans="1:9" x14ac:dyDescent="0.4">
      <c r="A1337" s="2">
        <v>39106</v>
      </c>
      <c r="B1337">
        <v>17553</v>
      </c>
      <c r="C1337">
        <v>18053</v>
      </c>
      <c r="D1337">
        <v>16547</v>
      </c>
      <c r="E1337">
        <v>17548</v>
      </c>
      <c r="F1337">
        <v>4785869</v>
      </c>
      <c r="G1337">
        <v>2.938933536692678E-2</v>
      </c>
      <c r="H1337">
        <f t="shared" si="20"/>
        <v>-5867154</v>
      </c>
      <c r="I1337" cm="1">
        <f t="array" ref="I1337">_xlfn.IFS(G1337&gt;0.034457,2,G1337&gt;0,1,G1337=0,0,G1337&lt;-0.03182,-2,G1337&lt;0,-1)</f>
        <v>1</v>
      </c>
    </row>
    <row r="1338" spans="1:9" x14ac:dyDescent="0.4">
      <c r="A1338" s="2">
        <v>39107</v>
      </c>
      <c r="B1338">
        <v>17044</v>
      </c>
      <c r="C1338">
        <v>17549</v>
      </c>
      <c r="D1338">
        <v>17044</v>
      </c>
      <c r="E1338">
        <v>17047</v>
      </c>
      <c r="F1338">
        <v>1708546</v>
      </c>
      <c r="G1338">
        <v>-2.8550262138135381E-2</v>
      </c>
      <c r="H1338">
        <f t="shared" si="20"/>
        <v>-3077323</v>
      </c>
      <c r="I1338" cm="1">
        <f t="array" ref="I1338">_xlfn.IFS(G1338&gt;0.034457,2,G1338&gt;0,1,G1338=0,0,G1338&lt;-0.03182,-2,G1338&lt;0,-1)</f>
        <v>-1</v>
      </c>
    </row>
    <row r="1339" spans="1:9" x14ac:dyDescent="0.4">
      <c r="A1339" s="2">
        <v>39108</v>
      </c>
      <c r="B1339">
        <v>17045</v>
      </c>
      <c r="C1339">
        <v>17045</v>
      </c>
      <c r="D1339">
        <v>15545</v>
      </c>
      <c r="E1339">
        <v>16545</v>
      </c>
      <c r="F1339">
        <v>3552237</v>
      </c>
      <c r="G1339">
        <v>-2.944799671496456E-2</v>
      </c>
      <c r="H1339">
        <f t="shared" si="20"/>
        <v>1843691</v>
      </c>
      <c r="I1339" cm="1">
        <f t="array" ref="I1339">_xlfn.IFS(G1339&gt;0.034457,2,G1339&gt;0,1,G1339=0,0,G1339&lt;-0.03182,-2,G1339&lt;0,-1)</f>
        <v>-1</v>
      </c>
    </row>
    <row r="1340" spans="1:9" x14ac:dyDescent="0.4">
      <c r="A1340" s="2">
        <v>39111</v>
      </c>
      <c r="B1340">
        <v>16046</v>
      </c>
      <c r="C1340">
        <v>16547</v>
      </c>
      <c r="D1340">
        <v>16046</v>
      </c>
      <c r="E1340">
        <v>16044</v>
      </c>
      <c r="F1340">
        <v>2193364</v>
      </c>
      <c r="G1340">
        <v>-3.0281051677243931E-2</v>
      </c>
      <c r="H1340">
        <f t="shared" si="20"/>
        <v>-1358873</v>
      </c>
      <c r="I1340" cm="1">
        <f t="array" ref="I1340">_xlfn.IFS(G1340&gt;0.034457,2,G1340&gt;0,1,G1340=0,0,G1340&lt;-0.03182,-2,G1340&lt;0,-1)</f>
        <v>-1</v>
      </c>
    </row>
    <row r="1341" spans="1:9" x14ac:dyDescent="0.4">
      <c r="A1341" s="2">
        <v>39112</v>
      </c>
      <c r="B1341">
        <v>16045</v>
      </c>
      <c r="C1341">
        <v>17045</v>
      </c>
      <c r="D1341">
        <v>15545</v>
      </c>
      <c r="E1341">
        <v>16545</v>
      </c>
      <c r="F1341">
        <v>4286564</v>
      </c>
      <c r="G1341">
        <v>3.1226626776365011E-2</v>
      </c>
      <c r="H1341">
        <f t="shared" si="20"/>
        <v>2093200</v>
      </c>
      <c r="I1341" cm="1">
        <f t="array" ref="I1341">_xlfn.IFS(G1341&gt;0.034457,2,G1341&gt;0,1,G1341=0,0,G1341&lt;-0.03182,-2,G1341&lt;0,-1)</f>
        <v>1</v>
      </c>
    </row>
    <row r="1342" spans="1:9" x14ac:dyDescent="0.4">
      <c r="A1342" s="2">
        <v>39113</v>
      </c>
      <c r="B1342">
        <v>16545</v>
      </c>
      <c r="C1342">
        <v>17045</v>
      </c>
      <c r="D1342">
        <v>16045</v>
      </c>
      <c r="E1342">
        <v>16545</v>
      </c>
      <c r="F1342">
        <v>2364560</v>
      </c>
      <c r="G1342">
        <v>0</v>
      </c>
      <c r="H1342">
        <f t="shared" si="20"/>
        <v>-1922004</v>
      </c>
      <c r="I1342" cm="1">
        <f t="array" ref="I1342">_xlfn.IFS(G1342&gt;0.034457,2,G1342&gt;0,1,G1342=0,0,G1342&lt;-0.03182,-2,G1342&lt;0,-1)</f>
        <v>0</v>
      </c>
    </row>
    <row r="1343" spans="1:9" x14ac:dyDescent="0.4">
      <c r="A1343" s="2">
        <v>39114</v>
      </c>
      <c r="B1343">
        <v>16547</v>
      </c>
      <c r="C1343">
        <v>16547</v>
      </c>
      <c r="D1343">
        <v>15546</v>
      </c>
      <c r="E1343">
        <v>16044</v>
      </c>
      <c r="F1343">
        <v>2618886</v>
      </c>
      <c r="G1343">
        <v>-3.0281051677243931E-2</v>
      </c>
      <c r="H1343">
        <f t="shared" si="20"/>
        <v>254326</v>
      </c>
      <c r="I1343" cm="1">
        <f t="array" ref="I1343">_xlfn.IFS(G1343&gt;0.034457,2,G1343&gt;0,1,G1343=0,0,G1343&lt;-0.03182,-2,G1343&lt;0,-1)</f>
        <v>-1</v>
      </c>
    </row>
    <row r="1344" spans="1:9" x14ac:dyDescent="0.4">
      <c r="A1344" s="2">
        <v>39115</v>
      </c>
      <c r="B1344">
        <v>16046</v>
      </c>
      <c r="C1344">
        <v>16547</v>
      </c>
      <c r="D1344">
        <v>15546</v>
      </c>
      <c r="E1344">
        <v>16044</v>
      </c>
      <c r="F1344">
        <v>1895712</v>
      </c>
      <c r="G1344">
        <v>0</v>
      </c>
      <c r="H1344">
        <f t="shared" si="20"/>
        <v>-723174</v>
      </c>
      <c r="I1344" cm="1">
        <f t="array" ref="I1344">_xlfn.IFS(G1344&gt;0.034457,2,G1344&gt;0,1,G1344=0,0,G1344&lt;-0.03182,-2,G1344&lt;0,-1)</f>
        <v>0</v>
      </c>
    </row>
    <row r="1345" spans="1:9" x14ac:dyDescent="0.4">
      <c r="A1345" s="2">
        <v>39118</v>
      </c>
      <c r="B1345">
        <v>16045</v>
      </c>
      <c r="C1345">
        <v>16545</v>
      </c>
      <c r="D1345">
        <v>15040</v>
      </c>
      <c r="E1345">
        <v>15543</v>
      </c>
      <c r="F1345">
        <v>3055814</v>
      </c>
      <c r="G1345">
        <v>-3.1226626776365011E-2</v>
      </c>
      <c r="H1345">
        <f t="shared" si="20"/>
        <v>1160102</v>
      </c>
      <c r="I1345" cm="1">
        <f t="array" ref="I1345">_xlfn.IFS(G1345&gt;0.034457,2,G1345&gt;0,1,G1345=0,0,G1345&lt;-0.03182,-2,G1345&lt;0,-1)</f>
        <v>-1</v>
      </c>
    </row>
    <row r="1346" spans="1:9" x14ac:dyDescent="0.4">
      <c r="A1346" s="2">
        <v>39119</v>
      </c>
      <c r="B1346">
        <v>15546</v>
      </c>
      <c r="C1346">
        <v>15546</v>
      </c>
      <c r="D1346">
        <v>14041</v>
      </c>
      <c r="E1346">
        <v>15041</v>
      </c>
      <c r="F1346">
        <v>4093145</v>
      </c>
      <c r="G1346">
        <v>-3.2297497265650121E-2</v>
      </c>
      <c r="H1346">
        <f t="shared" si="20"/>
        <v>1037331</v>
      </c>
      <c r="I1346" cm="1">
        <f t="array" ref="I1346">_xlfn.IFS(G1346&gt;0.034457,2,G1346&gt;0,1,G1346=0,0,G1346&lt;-0.03182,-2,G1346&lt;0,-1)</f>
        <v>-2</v>
      </c>
    </row>
    <row r="1347" spans="1:9" x14ac:dyDescent="0.4">
      <c r="A1347" s="2">
        <v>39120</v>
      </c>
      <c r="B1347">
        <v>14542</v>
      </c>
      <c r="C1347">
        <v>15043</v>
      </c>
      <c r="D1347">
        <v>14042</v>
      </c>
      <c r="E1347">
        <v>14540</v>
      </c>
      <c r="F1347">
        <v>3379351</v>
      </c>
      <c r="G1347">
        <v>-3.3308955521574313E-2</v>
      </c>
      <c r="H1347">
        <f t="shared" si="20"/>
        <v>-713794</v>
      </c>
      <c r="I1347" cm="1">
        <f t="array" ref="I1347">_xlfn.IFS(G1347&gt;0.034457,2,G1347&gt;0,1,G1347=0,0,G1347&lt;-0.03182,-2,G1347&lt;0,-1)</f>
        <v>-2</v>
      </c>
    </row>
    <row r="1348" spans="1:9" x14ac:dyDescent="0.4">
      <c r="A1348" s="2">
        <v>39121</v>
      </c>
      <c r="B1348">
        <v>15043</v>
      </c>
      <c r="C1348">
        <v>15043</v>
      </c>
      <c r="D1348">
        <v>14542</v>
      </c>
      <c r="E1348">
        <v>14540</v>
      </c>
      <c r="F1348">
        <v>1052609</v>
      </c>
      <c r="G1348">
        <v>0</v>
      </c>
      <c r="H1348">
        <f t="shared" ref="H1348:H1411" si="21">F1348-F1347</f>
        <v>-2326742</v>
      </c>
      <c r="I1348" cm="1">
        <f t="array" ref="I1348">_xlfn.IFS(G1348&gt;0.034457,2,G1348&gt;0,1,G1348=0,0,G1348&lt;-0.03182,-2,G1348&lt;0,-1)</f>
        <v>0</v>
      </c>
    </row>
    <row r="1349" spans="1:9" x14ac:dyDescent="0.4">
      <c r="A1349" s="2">
        <v>39122</v>
      </c>
      <c r="B1349">
        <v>14541</v>
      </c>
      <c r="C1349">
        <v>15041</v>
      </c>
      <c r="D1349">
        <v>14041</v>
      </c>
      <c r="E1349">
        <v>15041</v>
      </c>
      <c r="F1349">
        <v>2960613</v>
      </c>
      <c r="G1349">
        <v>3.4456671251719362E-2</v>
      </c>
      <c r="H1349">
        <f t="shared" si="21"/>
        <v>1908004</v>
      </c>
      <c r="I1349" cm="1">
        <f t="array" ref="I1349">_xlfn.IFS(G1349&gt;0.034457,2,G1349&gt;0,1,G1349=0,0,G1349&lt;-0.03182,-2,G1349&lt;0,-1)</f>
        <v>1</v>
      </c>
    </row>
    <row r="1350" spans="1:9" x14ac:dyDescent="0.4">
      <c r="A1350" s="2">
        <v>39125</v>
      </c>
      <c r="B1350">
        <v>15041</v>
      </c>
      <c r="C1350">
        <v>15546</v>
      </c>
      <c r="D1350">
        <v>14541</v>
      </c>
      <c r="E1350">
        <v>15041</v>
      </c>
      <c r="F1350">
        <v>1696902</v>
      </c>
      <c r="G1350">
        <v>0</v>
      </c>
      <c r="H1350">
        <f t="shared" si="21"/>
        <v>-1263711</v>
      </c>
      <c r="I1350" cm="1">
        <f t="array" ref="I1350">_xlfn.IFS(G1350&gt;0.034457,2,G1350&gt;0,1,G1350=0,0,G1350&lt;-0.03182,-2,G1350&lt;0,-1)</f>
        <v>0</v>
      </c>
    </row>
    <row r="1351" spans="1:9" x14ac:dyDescent="0.4">
      <c r="A1351" s="2">
        <v>39126</v>
      </c>
      <c r="B1351">
        <v>15043</v>
      </c>
      <c r="C1351">
        <v>15043</v>
      </c>
      <c r="D1351">
        <v>14042</v>
      </c>
      <c r="E1351">
        <v>14540</v>
      </c>
      <c r="F1351">
        <v>2584526</v>
      </c>
      <c r="G1351">
        <v>-3.3308955521574313E-2</v>
      </c>
      <c r="H1351">
        <f t="shared" si="21"/>
        <v>887624</v>
      </c>
      <c r="I1351" cm="1">
        <f t="array" ref="I1351">_xlfn.IFS(G1351&gt;0.034457,2,G1351&gt;0,1,G1351=0,0,G1351&lt;-0.03182,-2,G1351&lt;0,-1)</f>
        <v>-2</v>
      </c>
    </row>
    <row r="1352" spans="1:9" x14ac:dyDescent="0.4">
      <c r="A1352" s="2">
        <v>39127</v>
      </c>
      <c r="B1352">
        <v>14042</v>
      </c>
      <c r="C1352">
        <v>14542</v>
      </c>
      <c r="D1352">
        <v>13037</v>
      </c>
      <c r="E1352">
        <v>13537</v>
      </c>
      <c r="F1352">
        <v>4343573</v>
      </c>
      <c r="G1352">
        <v>-6.8982118294360406E-2</v>
      </c>
      <c r="H1352">
        <f t="shared" si="21"/>
        <v>1759047</v>
      </c>
      <c r="I1352" cm="1">
        <f t="array" ref="I1352">_xlfn.IFS(G1352&gt;0.034457,2,G1352&gt;0,1,G1352=0,0,G1352&lt;-0.03182,-2,G1352&lt;0,-1)</f>
        <v>-2</v>
      </c>
    </row>
    <row r="1353" spans="1:9" x14ac:dyDescent="0.4">
      <c r="A1353" s="2">
        <v>39128</v>
      </c>
      <c r="B1353">
        <v>14042</v>
      </c>
      <c r="C1353">
        <v>14042</v>
      </c>
      <c r="D1353">
        <v>13537</v>
      </c>
      <c r="E1353">
        <v>13537</v>
      </c>
      <c r="F1353">
        <v>1910058</v>
      </c>
      <c r="G1353">
        <v>0</v>
      </c>
      <c r="H1353">
        <f t="shared" si="21"/>
        <v>-2433515</v>
      </c>
      <c r="I1353" cm="1">
        <f t="array" ref="I1353">_xlfn.IFS(G1353&gt;0.034457,2,G1353&gt;0,1,G1353=0,0,G1353&lt;-0.03182,-2,G1353&lt;0,-1)</f>
        <v>0</v>
      </c>
    </row>
    <row r="1354" spans="1:9" x14ac:dyDescent="0.4">
      <c r="A1354" s="2">
        <v>39129</v>
      </c>
      <c r="B1354">
        <v>13533</v>
      </c>
      <c r="C1354">
        <v>14038</v>
      </c>
      <c r="D1354">
        <v>12533</v>
      </c>
      <c r="E1354">
        <v>13036</v>
      </c>
      <c r="F1354">
        <v>4028263</v>
      </c>
      <c r="G1354">
        <v>-3.7009677181059297E-2</v>
      </c>
      <c r="H1354">
        <f t="shared" si="21"/>
        <v>2118205</v>
      </c>
      <c r="I1354" cm="1">
        <f t="array" ref="I1354">_xlfn.IFS(G1354&gt;0.034457,2,G1354&gt;0,1,G1354=0,0,G1354&lt;-0.03182,-2,G1354&lt;0,-1)</f>
        <v>-2</v>
      </c>
    </row>
    <row r="1355" spans="1:9" x14ac:dyDescent="0.4">
      <c r="A1355" s="2">
        <v>39133</v>
      </c>
      <c r="B1355">
        <v>13037</v>
      </c>
      <c r="C1355">
        <v>14542</v>
      </c>
      <c r="D1355">
        <v>12537</v>
      </c>
      <c r="E1355">
        <v>14540</v>
      </c>
      <c r="F1355">
        <v>5421621</v>
      </c>
      <c r="G1355">
        <v>0.11537281374654799</v>
      </c>
      <c r="H1355">
        <f t="shared" si="21"/>
        <v>1393358</v>
      </c>
      <c r="I1355" cm="1">
        <f t="array" ref="I1355">_xlfn.IFS(G1355&gt;0.034457,2,G1355&gt;0,1,G1355=0,0,G1355&lt;-0.03182,-2,G1355&lt;0,-1)</f>
        <v>2</v>
      </c>
    </row>
    <row r="1356" spans="1:9" x14ac:dyDescent="0.4">
      <c r="A1356" s="2">
        <v>39134</v>
      </c>
      <c r="B1356">
        <v>15043</v>
      </c>
      <c r="C1356">
        <v>16048</v>
      </c>
      <c r="D1356">
        <v>13537</v>
      </c>
      <c r="E1356">
        <v>14540</v>
      </c>
      <c r="F1356">
        <v>8392649</v>
      </c>
      <c r="G1356">
        <v>0</v>
      </c>
      <c r="H1356">
        <f t="shared" si="21"/>
        <v>2971028</v>
      </c>
      <c r="I1356" cm="1">
        <f t="array" ref="I1356">_xlfn.IFS(G1356&gt;0.034457,2,G1356&gt;0,1,G1356=0,0,G1356&lt;-0.03182,-2,G1356&lt;0,-1)</f>
        <v>0</v>
      </c>
    </row>
    <row r="1357" spans="1:9" x14ac:dyDescent="0.4">
      <c r="A1357" s="2">
        <v>39135</v>
      </c>
      <c r="B1357">
        <v>14542</v>
      </c>
      <c r="C1357">
        <v>15043</v>
      </c>
      <c r="D1357">
        <v>14042</v>
      </c>
      <c r="E1357">
        <v>14540</v>
      </c>
      <c r="F1357">
        <v>2328834</v>
      </c>
      <c r="G1357">
        <v>0</v>
      </c>
      <c r="H1357">
        <f t="shared" si="21"/>
        <v>-6063815</v>
      </c>
      <c r="I1357" cm="1">
        <f t="array" ref="I1357">_xlfn.IFS(G1357&gt;0.034457,2,G1357&gt;0,1,G1357=0,0,G1357&lt;-0.03182,-2,G1357&lt;0,-1)</f>
        <v>0</v>
      </c>
    </row>
    <row r="1358" spans="1:9" x14ac:dyDescent="0.4">
      <c r="A1358" s="2">
        <v>39136</v>
      </c>
      <c r="B1358">
        <v>14540</v>
      </c>
      <c r="C1358">
        <v>16545</v>
      </c>
      <c r="D1358">
        <v>14040</v>
      </c>
      <c r="E1358">
        <v>16545</v>
      </c>
      <c r="F1358">
        <v>15467051</v>
      </c>
      <c r="G1358">
        <v>0.1378954607977991</v>
      </c>
      <c r="H1358">
        <f t="shared" si="21"/>
        <v>13138217</v>
      </c>
      <c r="I1358" cm="1">
        <f t="array" ref="I1358">_xlfn.IFS(G1358&gt;0.034457,2,G1358&gt;0,1,G1358=0,0,G1358&lt;-0.03182,-2,G1358&lt;0,-1)</f>
        <v>2</v>
      </c>
    </row>
    <row r="1359" spans="1:9" x14ac:dyDescent="0.4">
      <c r="A1359" s="2">
        <v>39139</v>
      </c>
      <c r="B1359">
        <v>17047</v>
      </c>
      <c r="C1359">
        <v>18052</v>
      </c>
      <c r="D1359">
        <v>15546</v>
      </c>
      <c r="E1359">
        <v>16044</v>
      </c>
      <c r="F1359">
        <v>9177752</v>
      </c>
      <c r="G1359">
        <v>-3.0281051677243931E-2</v>
      </c>
      <c r="H1359">
        <f t="shared" si="21"/>
        <v>-6289299</v>
      </c>
      <c r="I1359" cm="1">
        <f t="array" ref="I1359">_xlfn.IFS(G1359&gt;0.034457,2,G1359&gt;0,1,G1359=0,0,G1359&lt;-0.03182,-2,G1359&lt;0,-1)</f>
        <v>-1</v>
      </c>
    </row>
    <row r="1360" spans="1:9" x14ac:dyDescent="0.4">
      <c r="A1360" s="2">
        <v>39140</v>
      </c>
      <c r="B1360">
        <v>16046</v>
      </c>
      <c r="C1360">
        <v>16546</v>
      </c>
      <c r="D1360">
        <v>15041</v>
      </c>
      <c r="E1360">
        <v>15041</v>
      </c>
      <c r="F1360">
        <v>3962447</v>
      </c>
      <c r="G1360">
        <v>-6.2515582149090032E-2</v>
      </c>
      <c r="H1360">
        <f t="shared" si="21"/>
        <v>-5215305</v>
      </c>
      <c r="I1360" cm="1">
        <f t="array" ref="I1360">_xlfn.IFS(G1360&gt;0.034457,2,G1360&gt;0,1,G1360=0,0,G1360&lt;-0.03182,-2,G1360&lt;0,-1)</f>
        <v>-2</v>
      </c>
    </row>
    <row r="1361" spans="1:9" x14ac:dyDescent="0.4">
      <c r="A1361" s="2">
        <v>39141</v>
      </c>
      <c r="B1361">
        <v>14542</v>
      </c>
      <c r="C1361">
        <v>15043</v>
      </c>
      <c r="D1361">
        <v>13537</v>
      </c>
      <c r="E1361">
        <v>14540</v>
      </c>
      <c r="F1361">
        <v>4675431</v>
      </c>
      <c r="G1361">
        <v>-3.3308955521574313E-2</v>
      </c>
      <c r="H1361">
        <f t="shared" si="21"/>
        <v>712984</v>
      </c>
      <c r="I1361" cm="1">
        <f t="array" ref="I1361">_xlfn.IFS(G1361&gt;0.034457,2,G1361&gt;0,1,G1361=0,0,G1361&lt;-0.03182,-2,G1361&lt;0,-1)</f>
        <v>-2</v>
      </c>
    </row>
    <row r="1362" spans="1:9" x14ac:dyDescent="0.4">
      <c r="A1362" s="2">
        <v>39143</v>
      </c>
      <c r="B1362">
        <v>14541</v>
      </c>
      <c r="C1362">
        <v>16046</v>
      </c>
      <c r="D1362">
        <v>14541</v>
      </c>
      <c r="E1362">
        <v>16044</v>
      </c>
      <c r="F1362">
        <v>2038640</v>
      </c>
      <c r="G1362">
        <v>0.1034387895460798</v>
      </c>
      <c r="H1362">
        <f t="shared" si="21"/>
        <v>-2636791</v>
      </c>
      <c r="I1362" cm="1">
        <f t="array" ref="I1362">_xlfn.IFS(G1362&gt;0.034457,2,G1362&gt;0,1,G1362=0,0,G1362&lt;-0.03182,-2,G1362&lt;0,-1)</f>
        <v>2</v>
      </c>
    </row>
    <row r="1363" spans="1:9" x14ac:dyDescent="0.4">
      <c r="A1363" s="2">
        <v>39146</v>
      </c>
      <c r="B1363">
        <v>16045</v>
      </c>
      <c r="C1363">
        <v>16545</v>
      </c>
      <c r="D1363">
        <v>15040</v>
      </c>
      <c r="E1363">
        <v>15543</v>
      </c>
      <c r="F1363">
        <v>2129780</v>
      </c>
      <c r="G1363">
        <v>-3.1226626776365011E-2</v>
      </c>
      <c r="H1363">
        <f t="shared" si="21"/>
        <v>91140</v>
      </c>
      <c r="I1363" cm="1">
        <f t="array" ref="I1363">_xlfn.IFS(G1363&gt;0.034457,2,G1363&gt;0,1,G1363=0,0,G1363&lt;-0.03182,-2,G1363&lt;0,-1)</f>
        <v>-1</v>
      </c>
    </row>
    <row r="1364" spans="1:9" x14ac:dyDescent="0.4">
      <c r="A1364" s="2">
        <v>39147</v>
      </c>
      <c r="B1364">
        <v>15546</v>
      </c>
      <c r="C1364">
        <v>16046</v>
      </c>
      <c r="D1364">
        <v>14541</v>
      </c>
      <c r="E1364">
        <v>15041</v>
      </c>
      <c r="F1364">
        <v>2409863</v>
      </c>
      <c r="G1364">
        <v>-3.2297497265650121E-2</v>
      </c>
      <c r="H1364">
        <f t="shared" si="21"/>
        <v>280083</v>
      </c>
      <c r="I1364" cm="1">
        <f t="array" ref="I1364">_xlfn.IFS(G1364&gt;0.034457,2,G1364&gt;0,1,G1364=0,0,G1364&lt;-0.03182,-2,G1364&lt;0,-1)</f>
        <v>-2</v>
      </c>
    </row>
    <row r="1365" spans="1:9" x14ac:dyDescent="0.4">
      <c r="A1365" s="2">
        <v>39148</v>
      </c>
      <c r="B1365">
        <v>15041</v>
      </c>
      <c r="C1365">
        <v>16046</v>
      </c>
      <c r="D1365">
        <v>15041</v>
      </c>
      <c r="E1365">
        <v>15041</v>
      </c>
      <c r="F1365">
        <v>3186739</v>
      </c>
      <c r="G1365">
        <v>0</v>
      </c>
      <c r="H1365">
        <f t="shared" si="21"/>
        <v>776876</v>
      </c>
      <c r="I1365" cm="1">
        <f t="array" ref="I1365">_xlfn.IFS(G1365&gt;0.034457,2,G1365&gt;0,1,G1365=0,0,G1365&lt;-0.03182,-2,G1365&lt;0,-1)</f>
        <v>0</v>
      </c>
    </row>
    <row r="1366" spans="1:9" x14ac:dyDescent="0.4">
      <c r="A1366" s="2">
        <v>39149</v>
      </c>
      <c r="B1366">
        <v>15546</v>
      </c>
      <c r="C1366">
        <v>15546</v>
      </c>
      <c r="D1366">
        <v>14541</v>
      </c>
      <c r="E1366">
        <v>15041</v>
      </c>
      <c r="F1366">
        <v>3141015</v>
      </c>
      <c r="G1366">
        <v>0</v>
      </c>
      <c r="H1366">
        <f t="shared" si="21"/>
        <v>-45724</v>
      </c>
      <c r="I1366" cm="1">
        <f t="array" ref="I1366">_xlfn.IFS(G1366&gt;0.034457,2,G1366&gt;0,1,G1366=0,0,G1366&lt;-0.03182,-2,G1366&lt;0,-1)</f>
        <v>0</v>
      </c>
    </row>
    <row r="1367" spans="1:9" x14ac:dyDescent="0.4">
      <c r="A1367" s="2">
        <v>39150</v>
      </c>
      <c r="B1367">
        <v>15041</v>
      </c>
      <c r="C1367">
        <v>15546</v>
      </c>
      <c r="D1367">
        <v>14541</v>
      </c>
      <c r="E1367">
        <v>15041</v>
      </c>
      <c r="F1367">
        <v>2292611</v>
      </c>
      <c r="G1367">
        <v>0</v>
      </c>
      <c r="H1367">
        <f t="shared" si="21"/>
        <v>-848404</v>
      </c>
      <c r="I1367" cm="1">
        <f t="array" ref="I1367">_xlfn.IFS(G1367&gt;0.034457,2,G1367&gt;0,1,G1367=0,0,G1367&lt;-0.03182,-2,G1367&lt;0,-1)</f>
        <v>0</v>
      </c>
    </row>
    <row r="1368" spans="1:9" x14ac:dyDescent="0.4">
      <c r="A1368" s="2">
        <v>39153</v>
      </c>
      <c r="B1368">
        <v>15546</v>
      </c>
      <c r="C1368">
        <v>15546</v>
      </c>
      <c r="D1368">
        <v>14541</v>
      </c>
      <c r="E1368">
        <v>15041</v>
      </c>
      <c r="F1368">
        <v>2202558</v>
      </c>
      <c r="G1368">
        <v>0</v>
      </c>
      <c r="H1368">
        <f t="shared" si="21"/>
        <v>-90053</v>
      </c>
      <c r="I1368" cm="1">
        <f t="array" ref="I1368">_xlfn.IFS(G1368&gt;0.034457,2,G1368&gt;0,1,G1368=0,0,G1368&lt;-0.03182,-2,G1368&lt;0,-1)</f>
        <v>0</v>
      </c>
    </row>
    <row r="1369" spans="1:9" x14ac:dyDescent="0.4">
      <c r="A1369" s="2">
        <v>39154</v>
      </c>
      <c r="B1369">
        <v>14541</v>
      </c>
      <c r="C1369">
        <v>15546</v>
      </c>
      <c r="D1369">
        <v>14041</v>
      </c>
      <c r="E1369">
        <v>15041</v>
      </c>
      <c r="F1369">
        <v>10199934</v>
      </c>
      <c r="G1369">
        <v>0</v>
      </c>
      <c r="H1369">
        <f t="shared" si="21"/>
        <v>7997376</v>
      </c>
      <c r="I1369" cm="1">
        <f t="array" ref="I1369">_xlfn.IFS(G1369&gt;0.034457,2,G1369&gt;0,1,G1369=0,0,G1369&lt;-0.03182,-2,G1369&lt;0,-1)</f>
        <v>0</v>
      </c>
    </row>
    <row r="1370" spans="1:9" x14ac:dyDescent="0.4">
      <c r="A1370" s="2">
        <v>39155</v>
      </c>
      <c r="B1370">
        <v>14542</v>
      </c>
      <c r="C1370">
        <v>15043</v>
      </c>
      <c r="D1370">
        <v>14042</v>
      </c>
      <c r="E1370">
        <v>14540</v>
      </c>
      <c r="F1370">
        <v>3306679</v>
      </c>
      <c r="G1370">
        <v>-3.3308955521574313E-2</v>
      </c>
      <c r="H1370">
        <f t="shared" si="21"/>
        <v>-6893255</v>
      </c>
      <c r="I1370" cm="1">
        <f t="array" ref="I1370">_xlfn.IFS(G1370&gt;0.034457,2,G1370&gt;0,1,G1370=0,0,G1370&lt;-0.03182,-2,G1370&lt;0,-1)</f>
        <v>-2</v>
      </c>
    </row>
    <row r="1371" spans="1:9" x14ac:dyDescent="0.4">
      <c r="A1371" s="2">
        <v>39156</v>
      </c>
      <c r="B1371">
        <v>14542</v>
      </c>
      <c r="C1371">
        <v>15548</v>
      </c>
      <c r="D1371">
        <v>14042</v>
      </c>
      <c r="E1371">
        <v>14540</v>
      </c>
      <c r="F1371">
        <v>3357854</v>
      </c>
      <c r="G1371">
        <v>0</v>
      </c>
      <c r="H1371">
        <f t="shared" si="21"/>
        <v>51175</v>
      </c>
      <c r="I1371" cm="1">
        <f t="array" ref="I1371">_xlfn.IFS(G1371&gt;0.034457,2,G1371&gt;0,1,G1371=0,0,G1371&lt;-0.03182,-2,G1371&lt;0,-1)</f>
        <v>0</v>
      </c>
    </row>
    <row r="1372" spans="1:9" x14ac:dyDescent="0.4">
      <c r="A1372" s="2">
        <v>39157</v>
      </c>
      <c r="B1372">
        <v>14543</v>
      </c>
      <c r="C1372">
        <v>15043</v>
      </c>
      <c r="D1372">
        <v>14043</v>
      </c>
      <c r="E1372">
        <v>14038</v>
      </c>
      <c r="F1372">
        <v>3921617</v>
      </c>
      <c r="G1372">
        <v>-3.4525447042641037E-2</v>
      </c>
      <c r="H1372">
        <f t="shared" si="21"/>
        <v>563763</v>
      </c>
      <c r="I1372" cm="1">
        <f t="array" ref="I1372">_xlfn.IFS(G1372&gt;0.034457,2,G1372&gt;0,1,G1372=0,0,G1372&lt;-0.03182,-2,G1372&lt;0,-1)</f>
        <v>-2</v>
      </c>
    </row>
    <row r="1373" spans="1:9" x14ac:dyDescent="0.4">
      <c r="A1373" s="2">
        <v>39160</v>
      </c>
      <c r="B1373">
        <v>14043</v>
      </c>
      <c r="C1373">
        <v>14543</v>
      </c>
      <c r="D1373">
        <v>13538</v>
      </c>
      <c r="E1373">
        <v>14038</v>
      </c>
      <c r="F1373">
        <v>1047397</v>
      </c>
      <c r="G1373">
        <v>0</v>
      </c>
      <c r="H1373">
        <f t="shared" si="21"/>
        <v>-2874220</v>
      </c>
      <c r="I1373" cm="1">
        <f t="array" ref="I1373">_xlfn.IFS(G1373&gt;0.034457,2,G1373&gt;0,1,G1373=0,0,G1373&lt;-0.03182,-2,G1373&lt;0,-1)</f>
        <v>0</v>
      </c>
    </row>
    <row r="1374" spans="1:9" x14ac:dyDescent="0.4">
      <c r="A1374" s="2">
        <v>39161</v>
      </c>
      <c r="B1374">
        <v>14543</v>
      </c>
      <c r="C1374">
        <v>14543</v>
      </c>
      <c r="D1374">
        <v>14043</v>
      </c>
      <c r="E1374">
        <v>14038</v>
      </c>
      <c r="F1374">
        <v>3006057</v>
      </c>
      <c r="G1374">
        <v>0</v>
      </c>
      <c r="H1374">
        <f t="shared" si="21"/>
        <v>1958660</v>
      </c>
      <c r="I1374" cm="1">
        <f t="array" ref="I1374">_xlfn.IFS(G1374&gt;0.034457,2,G1374&gt;0,1,G1374=0,0,G1374&lt;-0.03182,-2,G1374&lt;0,-1)</f>
        <v>0</v>
      </c>
    </row>
    <row r="1375" spans="1:9" x14ac:dyDescent="0.4">
      <c r="A1375" s="2">
        <v>39162</v>
      </c>
      <c r="B1375">
        <v>14042</v>
      </c>
      <c r="C1375">
        <v>14542</v>
      </c>
      <c r="D1375">
        <v>13537</v>
      </c>
      <c r="E1375">
        <v>13537</v>
      </c>
      <c r="F1375">
        <v>3597835</v>
      </c>
      <c r="G1375">
        <v>-3.5688844564752853E-2</v>
      </c>
      <c r="H1375">
        <f t="shared" si="21"/>
        <v>591778</v>
      </c>
      <c r="I1375" cm="1">
        <f t="array" ref="I1375">_xlfn.IFS(G1375&gt;0.034457,2,G1375&gt;0,1,G1375=0,0,G1375&lt;-0.03182,-2,G1375&lt;0,-1)</f>
        <v>-2</v>
      </c>
    </row>
    <row r="1376" spans="1:9" x14ac:dyDescent="0.4">
      <c r="A1376" s="2">
        <v>39163</v>
      </c>
      <c r="B1376">
        <v>14042</v>
      </c>
      <c r="C1376">
        <v>15043</v>
      </c>
      <c r="D1376">
        <v>14042</v>
      </c>
      <c r="E1376">
        <v>14540</v>
      </c>
      <c r="F1376">
        <v>6679227</v>
      </c>
      <c r="G1376">
        <v>7.4093225973258514E-2</v>
      </c>
      <c r="H1376">
        <f t="shared" si="21"/>
        <v>3081392</v>
      </c>
      <c r="I1376" cm="1">
        <f t="array" ref="I1376">_xlfn.IFS(G1376&gt;0.034457,2,G1376&gt;0,1,G1376=0,0,G1376&lt;-0.03182,-2,G1376&lt;0,-1)</f>
        <v>2</v>
      </c>
    </row>
    <row r="1377" spans="1:9" x14ac:dyDescent="0.4">
      <c r="A1377" s="2">
        <v>39164</v>
      </c>
      <c r="B1377">
        <v>14543</v>
      </c>
      <c r="C1377">
        <v>15043</v>
      </c>
      <c r="D1377">
        <v>14043</v>
      </c>
      <c r="E1377">
        <v>14038</v>
      </c>
      <c r="F1377">
        <v>3452283</v>
      </c>
      <c r="G1377">
        <v>-3.4525447042641037E-2</v>
      </c>
      <c r="H1377">
        <f t="shared" si="21"/>
        <v>-3226944</v>
      </c>
      <c r="I1377" cm="1">
        <f t="array" ref="I1377">_xlfn.IFS(G1377&gt;0.034457,2,G1377&gt;0,1,G1377=0,0,G1377&lt;-0.03182,-2,G1377&lt;0,-1)</f>
        <v>-2</v>
      </c>
    </row>
    <row r="1378" spans="1:9" x14ac:dyDescent="0.4">
      <c r="A1378" s="2">
        <v>39167</v>
      </c>
      <c r="B1378">
        <v>14043</v>
      </c>
      <c r="C1378">
        <v>14543</v>
      </c>
      <c r="D1378">
        <v>13538</v>
      </c>
      <c r="E1378">
        <v>14038</v>
      </c>
      <c r="F1378">
        <v>3924147</v>
      </c>
      <c r="G1378">
        <v>0</v>
      </c>
      <c r="H1378">
        <f t="shared" si="21"/>
        <v>471864</v>
      </c>
      <c r="I1378" cm="1">
        <f t="array" ref="I1378">_xlfn.IFS(G1378&gt;0.034457,2,G1378&gt;0,1,G1378=0,0,G1378&lt;-0.03182,-2,G1378&lt;0,-1)</f>
        <v>0</v>
      </c>
    </row>
    <row r="1379" spans="1:9" x14ac:dyDescent="0.4">
      <c r="A1379" s="2">
        <v>39168</v>
      </c>
      <c r="B1379">
        <v>14042</v>
      </c>
      <c r="C1379">
        <v>14542</v>
      </c>
      <c r="D1379">
        <v>13537</v>
      </c>
      <c r="E1379">
        <v>13537</v>
      </c>
      <c r="F1379">
        <v>1641473</v>
      </c>
      <c r="G1379">
        <v>-3.5688844564752853E-2</v>
      </c>
      <c r="H1379">
        <f t="shared" si="21"/>
        <v>-2282674</v>
      </c>
      <c r="I1379" cm="1">
        <f t="array" ref="I1379">_xlfn.IFS(G1379&gt;0.034457,2,G1379&gt;0,1,G1379=0,0,G1379&lt;-0.03182,-2,G1379&lt;0,-1)</f>
        <v>-2</v>
      </c>
    </row>
    <row r="1380" spans="1:9" x14ac:dyDescent="0.4">
      <c r="A1380" s="2">
        <v>39169</v>
      </c>
      <c r="B1380">
        <v>13538</v>
      </c>
      <c r="C1380">
        <v>14543</v>
      </c>
      <c r="D1380">
        <v>13538</v>
      </c>
      <c r="E1380">
        <v>14038</v>
      </c>
      <c r="F1380">
        <v>2702175</v>
      </c>
      <c r="G1380">
        <v>3.7009677181059297E-2</v>
      </c>
      <c r="H1380">
        <f t="shared" si="21"/>
        <v>1060702</v>
      </c>
      <c r="I1380" cm="1">
        <f t="array" ref="I1380">_xlfn.IFS(G1380&gt;0.034457,2,G1380&gt;0,1,G1380=0,0,G1380&lt;-0.03182,-2,G1380&lt;0,-1)</f>
        <v>2</v>
      </c>
    </row>
    <row r="1381" spans="1:9" x14ac:dyDescent="0.4">
      <c r="A1381" s="2">
        <v>39170</v>
      </c>
      <c r="B1381">
        <v>14042</v>
      </c>
      <c r="C1381">
        <v>14542</v>
      </c>
      <c r="D1381">
        <v>13537</v>
      </c>
      <c r="E1381">
        <v>14540</v>
      </c>
      <c r="F1381">
        <v>4069944</v>
      </c>
      <c r="G1381">
        <v>3.5760079783444983E-2</v>
      </c>
      <c r="H1381">
        <f t="shared" si="21"/>
        <v>1367769</v>
      </c>
      <c r="I1381" cm="1">
        <f t="array" ref="I1381">_xlfn.IFS(G1381&gt;0.034457,2,G1381&gt;0,1,G1381=0,0,G1381&lt;-0.03182,-2,G1381&lt;0,-1)</f>
        <v>2</v>
      </c>
    </row>
    <row r="1382" spans="1:9" x14ac:dyDescent="0.4">
      <c r="A1382" s="2">
        <v>39171</v>
      </c>
      <c r="B1382">
        <v>14543</v>
      </c>
      <c r="C1382">
        <v>14543</v>
      </c>
      <c r="D1382">
        <v>13538</v>
      </c>
      <c r="E1382">
        <v>14038</v>
      </c>
      <c r="F1382">
        <v>3745546</v>
      </c>
      <c r="G1382">
        <v>-3.4525447042641037E-2</v>
      </c>
      <c r="H1382">
        <f t="shared" si="21"/>
        <v>-324398</v>
      </c>
      <c r="I1382" cm="1">
        <f t="array" ref="I1382">_xlfn.IFS(G1382&gt;0.034457,2,G1382&gt;0,1,G1382=0,0,G1382&lt;-0.03182,-2,G1382&lt;0,-1)</f>
        <v>-2</v>
      </c>
    </row>
    <row r="1383" spans="1:9" x14ac:dyDescent="0.4">
      <c r="A1383" s="2">
        <v>39174</v>
      </c>
      <c r="B1383">
        <v>14043</v>
      </c>
      <c r="C1383">
        <v>14543</v>
      </c>
      <c r="D1383">
        <v>14043</v>
      </c>
      <c r="E1383">
        <v>14038</v>
      </c>
      <c r="F1383">
        <v>4232177</v>
      </c>
      <c r="G1383">
        <v>0</v>
      </c>
      <c r="H1383">
        <f t="shared" si="21"/>
        <v>486631</v>
      </c>
      <c r="I1383" cm="1">
        <f t="array" ref="I1383">_xlfn.IFS(G1383&gt;0.034457,2,G1383&gt;0,1,G1383=0,0,G1383&lt;-0.03182,-2,G1383&lt;0,-1)</f>
        <v>0</v>
      </c>
    </row>
    <row r="1384" spans="1:9" x14ac:dyDescent="0.4">
      <c r="A1384" s="2">
        <v>39175</v>
      </c>
      <c r="B1384">
        <v>14042</v>
      </c>
      <c r="C1384">
        <v>14542</v>
      </c>
      <c r="D1384">
        <v>13037</v>
      </c>
      <c r="E1384">
        <v>13537</v>
      </c>
      <c r="F1384">
        <v>4761944</v>
      </c>
      <c r="G1384">
        <v>-3.5688844564752853E-2</v>
      </c>
      <c r="H1384">
        <f t="shared" si="21"/>
        <v>529767</v>
      </c>
      <c r="I1384" cm="1">
        <f t="array" ref="I1384">_xlfn.IFS(G1384&gt;0.034457,2,G1384&gt;0,1,G1384=0,0,G1384&lt;-0.03182,-2,G1384&lt;0,-1)</f>
        <v>-2</v>
      </c>
    </row>
    <row r="1385" spans="1:9" x14ac:dyDescent="0.4">
      <c r="A1385" s="2">
        <v>39176</v>
      </c>
      <c r="B1385">
        <v>13537</v>
      </c>
      <c r="C1385">
        <v>14042</v>
      </c>
      <c r="D1385">
        <v>13037</v>
      </c>
      <c r="E1385">
        <v>13537</v>
      </c>
      <c r="F1385">
        <v>3657307</v>
      </c>
      <c r="G1385">
        <v>0</v>
      </c>
      <c r="H1385">
        <f t="shared" si="21"/>
        <v>-1104637</v>
      </c>
      <c r="I1385" cm="1">
        <f t="array" ref="I1385">_xlfn.IFS(G1385&gt;0.034457,2,G1385&gt;0,1,G1385=0,0,G1385&lt;-0.03182,-2,G1385&lt;0,-1)</f>
        <v>0</v>
      </c>
    </row>
    <row r="1386" spans="1:9" x14ac:dyDescent="0.4">
      <c r="A1386" s="2">
        <v>39177</v>
      </c>
      <c r="B1386">
        <v>14042</v>
      </c>
      <c r="C1386">
        <v>14042</v>
      </c>
      <c r="D1386">
        <v>13537</v>
      </c>
      <c r="E1386">
        <v>13537</v>
      </c>
      <c r="F1386">
        <v>1931306</v>
      </c>
      <c r="G1386">
        <v>0</v>
      </c>
      <c r="H1386">
        <f t="shared" si="21"/>
        <v>-1726001</v>
      </c>
      <c r="I1386" cm="1">
        <f t="array" ref="I1386">_xlfn.IFS(G1386&gt;0.034457,2,G1386&gt;0,1,G1386=0,0,G1386&lt;-0.03182,-2,G1386&lt;0,-1)</f>
        <v>0</v>
      </c>
    </row>
    <row r="1387" spans="1:9" x14ac:dyDescent="0.4">
      <c r="A1387" s="2">
        <v>39178</v>
      </c>
      <c r="B1387">
        <v>13538</v>
      </c>
      <c r="C1387">
        <v>14043</v>
      </c>
      <c r="D1387">
        <v>13538</v>
      </c>
      <c r="E1387">
        <v>14038</v>
      </c>
      <c r="F1387">
        <v>1929292</v>
      </c>
      <c r="G1387">
        <v>3.7009677181059297E-2</v>
      </c>
      <c r="H1387">
        <f t="shared" si="21"/>
        <v>-2014</v>
      </c>
      <c r="I1387" cm="1">
        <f t="array" ref="I1387">_xlfn.IFS(G1387&gt;0.034457,2,G1387&gt;0,1,G1387=0,0,G1387&lt;-0.03182,-2,G1387&lt;0,-1)</f>
        <v>2</v>
      </c>
    </row>
    <row r="1388" spans="1:9" x14ac:dyDescent="0.4">
      <c r="A1388" s="2">
        <v>39181</v>
      </c>
      <c r="B1388">
        <v>14041</v>
      </c>
      <c r="C1388">
        <v>16046</v>
      </c>
      <c r="D1388">
        <v>13536</v>
      </c>
      <c r="E1388">
        <v>16044</v>
      </c>
      <c r="F1388">
        <v>15684867</v>
      </c>
      <c r="G1388">
        <v>0.14289784869639541</v>
      </c>
      <c r="H1388">
        <f t="shared" si="21"/>
        <v>13755575</v>
      </c>
      <c r="I1388" cm="1">
        <f t="array" ref="I1388">_xlfn.IFS(G1388&gt;0.034457,2,G1388&gt;0,1,G1388=0,0,G1388&lt;-0.03182,-2,G1388&lt;0,-1)</f>
        <v>2</v>
      </c>
    </row>
    <row r="1389" spans="1:9" x14ac:dyDescent="0.4">
      <c r="A1389" s="2">
        <v>39182</v>
      </c>
      <c r="B1389">
        <v>17049</v>
      </c>
      <c r="C1389">
        <v>18054</v>
      </c>
      <c r="D1389">
        <v>16549</v>
      </c>
      <c r="E1389">
        <v>18049</v>
      </c>
      <c r="F1389">
        <v>11595698</v>
      </c>
      <c r="G1389">
        <v>0.12496883570181989</v>
      </c>
      <c r="H1389">
        <f t="shared" si="21"/>
        <v>-4089169</v>
      </c>
      <c r="I1389" cm="1">
        <f t="array" ref="I1389">_xlfn.IFS(G1389&gt;0.034457,2,G1389&gt;0,1,G1389=0,0,G1389&lt;-0.03182,-2,G1389&lt;0,-1)</f>
        <v>2</v>
      </c>
    </row>
    <row r="1390" spans="1:9" x14ac:dyDescent="0.4">
      <c r="A1390" s="2">
        <v>39183</v>
      </c>
      <c r="B1390">
        <v>19556</v>
      </c>
      <c r="C1390">
        <v>20556</v>
      </c>
      <c r="D1390">
        <v>19051</v>
      </c>
      <c r="E1390">
        <v>20556</v>
      </c>
      <c r="F1390">
        <v>9917333</v>
      </c>
      <c r="G1390">
        <v>0.13889966203113729</v>
      </c>
      <c r="H1390">
        <f t="shared" si="21"/>
        <v>-1678365</v>
      </c>
      <c r="I1390" cm="1">
        <f t="array" ref="I1390">_xlfn.IFS(G1390&gt;0.034457,2,G1390&gt;0,1,G1390=0,0,G1390&lt;-0.03182,-2,G1390&lt;0,-1)</f>
        <v>2</v>
      </c>
    </row>
    <row r="1391" spans="1:9" x14ac:dyDescent="0.4">
      <c r="A1391" s="2">
        <v>39184</v>
      </c>
      <c r="B1391">
        <v>23067</v>
      </c>
      <c r="C1391">
        <v>23567</v>
      </c>
      <c r="D1391">
        <v>21062</v>
      </c>
      <c r="E1391">
        <v>23565</v>
      </c>
      <c r="F1391">
        <v>39823326</v>
      </c>
      <c r="G1391">
        <v>0.1463806187974315</v>
      </c>
      <c r="H1391">
        <f t="shared" si="21"/>
        <v>29905993</v>
      </c>
      <c r="I1391" cm="1">
        <f t="array" ref="I1391">_xlfn.IFS(G1391&gt;0.034457,2,G1391&gt;0,1,G1391=0,0,G1391&lt;-0.03182,-2,G1391&lt;0,-1)</f>
        <v>2</v>
      </c>
    </row>
    <row r="1392" spans="1:9" x14ac:dyDescent="0.4">
      <c r="A1392" s="2">
        <v>39185</v>
      </c>
      <c r="B1392">
        <v>22559</v>
      </c>
      <c r="C1392">
        <v>26575</v>
      </c>
      <c r="D1392">
        <v>22059</v>
      </c>
      <c r="E1392">
        <v>22562</v>
      </c>
      <c r="F1392">
        <v>32912020</v>
      </c>
      <c r="G1392">
        <v>-4.2563123276044952E-2</v>
      </c>
      <c r="H1392">
        <f t="shared" si="21"/>
        <v>-6911306</v>
      </c>
      <c r="I1392" cm="1">
        <f t="array" ref="I1392">_xlfn.IFS(G1392&gt;0.034457,2,G1392&gt;0,1,G1392=0,0,G1392&lt;-0.03182,-2,G1392&lt;0,-1)</f>
        <v>-2</v>
      </c>
    </row>
    <row r="1393" spans="1:9" x14ac:dyDescent="0.4">
      <c r="A1393" s="2">
        <v>39188</v>
      </c>
      <c r="B1393">
        <v>23068</v>
      </c>
      <c r="C1393">
        <v>24068</v>
      </c>
      <c r="D1393">
        <v>19557</v>
      </c>
      <c r="E1393">
        <v>20055</v>
      </c>
      <c r="F1393">
        <v>25805050</v>
      </c>
      <c r="G1393">
        <v>-0.111116035812428</v>
      </c>
      <c r="H1393">
        <f t="shared" si="21"/>
        <v>-7106970</v>
      </c>
      <c r="I1393" cm="1">
        <f t="array" ref="I1393">_xlfn.IFS(G1393&gt;0.034457,2,G1393&gt;0,1,G1393=0,0,G1393&lt;-0.03182,-2,G1393&lt;0,-1)</f>
        <v>-2</v>
      </c>
    </row>
    <row r="1394" spans="1:9" x14ac:dyDescent="0.4">
      <c r="A1394" s="2">
        <v>39189</v>
      </c>
      <c r="B1394">
        <v>20055</v>
      </c>
      <c r="C1394">
        <v>21560</v>
      </c>
      <c r="D1394">
        <v>18550</v>
      </c>
      <c r="E1394">
        <v>21058</v>
      </c>
      <c r="F1394">
        <v>25730220</v>
      </c>
      <c r="G1394">
        <v>5.0012465719271981E-2</v>
      </c>
      <c r="H1394">
        <f t="shared" si="21"/>
        <v>-74830</v>
      </c>
      <c r="I1394" cm="1">
        <f t="array" ref="I1394">_xlfn.IFS(G1394&gt;0.034457,2,G1394&gt;0,1,G1394=0,0,G1394&lt;-0.03182,-2,G1394&lt;0,-1)</f>
        <v>2</v>
      </c>
    </row>
    <row r="1395" spans="1:9" x14ac:dyDescent="0.4">
      <c r="A1395" s="2">
        <v>39190</v>
      </c>
      <c r="B1395">
        <v>20557</v>
      </c>
      <c r="C1395">
        <v>21562</v>
      </c>
      <c r="D1395">
        <v>19052</v>
      </c>
      <c r="E1395">
        <v>19052</v>
      </c>
      <c r="F1395">
        <v>13070921</v>
      </c>
      <c r="G1395">
        <v>-9.5260708519327553E-2</v>
      </c>
      <c r="H1395">
        <f t="shared" si="21"/>
        <v>-12659299</v>
      </c>
      <c r="I1395" cm="1">
        <f t="array" ref="I1395">_xlfn.IFS(G1395&gt;0.034457,2,G1395&gt;0,1,G1395=0,0,G1395&lt;-0.03182,-2,G1395&lt;0,-1)</f>
        <v>-2</v>
      </c>
    </row>
    <row r="1396" spans="1:9" x14ac:dyDescent="0.4">
      <c r="A1396" s="2">
        <v>39191</v>
      </c>
      <c r="B1396">
        <v>19053</v>
      </c>
      <c r="C1396">
        <v>21564</v>
      </c>
      <c r="D1396">
        <v>18553</v>
      </c>
      <c r="E1396">
        <v>21559</v>
      </c>
      <c r="F1396">
        <v>13476610</v>
      </c>
      <c r="G1396">
        <v>0.1315872349359648</v>
      </c>
      <c r="H1396">
        <f t="shared" si="21"/>
        <v>405689</v>
      </c>
      <c r="I1396" cm="1">
        <f t="array" ref="I1396">_xlfn.IFS(G1396&gt;0.034457,2,G1396&gt;0,1,G1396=0,0,G1396&lt;-0.03182,-2,G1396&lt;0,-1)</f>
        <v>2</v>
      </c>
    </row>
    <row r="1397" spans="1:9" x14ac:dyDescent="0.4">
      <c r="A1397" s="2">
        <v>39192</v>
      </c>
      <c r="B1397">
        <v>23565</v>
      </c>
      <c r="C1397">
        <v>24565</v>
      </c>
      <c r="D1397">
        <v>21560</v>
      </c>
      <c r="E1397">
        <v>22060</v>
      </c>
      <c r="F1397">
        <v>30085166</v>
      </c>
      <c r="G1397">
        <v>2.3238554663945529E-2</v>
      </c>
      <c r="H1397">
        <f t="shared" si="21"/>
        <v>16608556</v>
      </c>
      <c r="I1397" cm="1">
        <f t="array" ref="I1397">_xlfn.IFS(G1397&gt;0.034457,2,G1397&gt;0,1,G1397=0,0,G1397&lt;-0.03182,-2,G1397&lt;0,-1)</f>
        <v>1</v>
      </c>
    </row>
    <row r="1398" spans="1:9" x14ac:dyDescent="0.4">
      <c r="A1398" s="2">
        <v>39195</v>
      </c>
      <c r="B1398">
        <v>22060</v>
      </c>
      <c r="C1398">
        <v>23565</v>
      </c>
      <c r="D1398">
        <v>21060</v>
      </c>
      <c r="E1398">
        <v>22060</v>
      </c>
      <c r="F1398">
        <v>13472700</v>
      </c>
      <c r="G1398">
        <v>0</v>
      </c>
      <c r="H1398">
        <f t="shared" si="21"/>
        <v>-16612466</v>
      </c>
      <c r="I1398" cm="1">
        <f t="array" ref="I1398">_xlfn.IFS(G1398&gt;0.034457,2,G1398&gt;0,1,G1398=0,0,G1398&lt;-0.03182,-2,G1398&lt;0,-1)</f>
        <v>0</v>
      </c>
    </row>
    <row r="1399" spans="1:9" x14ac:dyDescent="0.4">
      <c r="A1399" s="2">
        <v>39196</v>
      </c>
      <c r="B1399">
        <v>22064</v>
      </c>
      <c r="C1399">
        <v>22564</v>
      </c>
      <c r="D1399">
        <v>21063</v>
      </c>
      <c r="E1399">
        <v>21559</v>
      </c>
      <c r="F1399">
        <v>5892742</v>
      </c>
      <c r="G1399">
        <v>-2.2710788757932861E-2</v>
      </c>
      <c r="H1399">
        <f t="shared" si="21"/>
        <v>-7579958</v>
      </c>
      <c r="I1399" cm="1">
        <f t="array" ref="I1399">_xlfn.IFS(G1399&gt;0.034457,2,G1399&gt;0,1,G1399=0,0,G1399&lt;-0.03182,-2,G1399&lt;0,-1)</f>
        <v>-1</v>
      </c>
    </row>
    <row r="1400" spans="1:9" x14ac:dyDescent="0.4">
      <c r="A1400" s="2">
        <v>39197</v>
      </c>
      <c r="B1400">
        <v>21561</v>
      </c>
      <c r="C1400">
        <v>22061</v>
      </c>
      <c r="D1400">
        <v>20056</v>
      </c>
      <c r="E1400">
        <v>20556</v>
      </c>
      <c r="F1400">
        <v>8268062</v>
      </c>
      <c r="G1400">
        <v>-4.6523493668537468E-2</v>
      </c>
      <c r="H1400">
        <f t="shared" si="21"/>
        <v>2375320</v>
      </c>
      <c r="I1400" cm="1">
        <f t="array" ref="I1400">_xlfn.IFS(G1400&gt;0.034457,2,G1400&gt;0,1,G1400=0,0,G1400&lt;-0.03182,-2,G1400&lt;0,-1)</f>
        <v>-2</v>
      </c>
    </row>
    <row r="1401" spans="1:9" x14ac:dyDescent="0.4">
      <c r="A1401" s="2">
        <v>39198</v>
      </c>
      <c r="B1401">
        <v>20556</v>
      </c>
      <c r="C1401">
        <v>21061</v>
      </c>
      <c r="D1401">
        <v>19556</v>
      </c>
      <c r="E1401">
        <v>19554</v>
      </c>
      <c r="F1401">
        <v>6617183</v>
      </c>
      <c r="G1401">
        <v>-4.8744892002335123E-2</v>
      </c>
      <c r="H1401">
        <f t="shared" si="21"/>
        <v>-1650879</v>
      </c>
      <c r="I1401" cm="1">
        <f t="array" ref="I1401">_xlfn.IFS(G1401&gt;0.034457,2,G1401&gt;0,1,G1401=0,0,G1401&lt;-0.03182,-2,G1401&lt;0,-1)</f>
        <v>-2</v>
      </c>
    </row>
    <row r="1402" spans="1:9" x14ac:dyDescent="0.4">
      <c r="A1402" s="2">
        <v>39199</v>
      </c>
      <c r="B1402">
        <v>19557</v>
      </c>
      <c r="C1402">
        <v>20057</v>
      </c>
      <c r="D1402">
        <v>18552</v>
      </c>
      <c r="E1402">
        <v>19052</v>
      </c>
      <c r="F1402">
        <v>6697641</v>
      </c>
      <c r="G1402">
        <v>-2.56724966758719E-2</v>
      </c>
      <c r="H1402">
        <f t="shared" si="21"/>
        <v>80458</v>
      </c>
      <c r="I1402" cm="1">
        <f t="array" ref="I1402">_xlfn.IFS(G1402&gt;0.034457,2,G1402&gt;0,1,G1402=0,0,G1402&lt;-0.03182,-2,G1402&lt;0,-1)</f>
        <v>-1</v>
      </c>
    </row>
    <row r="1403" spans="1:9" x14ac:dyDescent="0.4">
      <c r="A1403" s="2">
        <v>39202</v>
      </c>
      <c r="B1403">
        <v>19053</v>
      </c>
      <c r="C1403">
        <v>19558</v>
      </c>
      <c r="D1403">
        <v>17047</v>
      </c>
      <c r="E1403">
        <v>17548</v>
      </c>
      <c r="F1403">
        <v>9844933</v>
      </c>
      <c r="G1403">
        <v>-7.8941843376023502E-2</v>
      </c>
      <c r="H1403">
        <f t="shared" si="21"/>
        <v>3147292</v>
      </c>
      <c r="I1403" cm="1">
        <f t="array" ref="I1403">_xlfn.IFS(G1403&gt;0.034457,2,G1403&gt;0,1,G1403=0,0,G1403&lt;-0.03182,-2,G1403&lt;0,-1)</f>
        <v>-2</v>
      </c>
    </row>
    <row r="1404" spans="1:9" x14ac:dyDescent="0.4">
      <c r="A1404" s="2">
        <v>39204</v>
      </c>
      <c r="B1404">
        <v>17044</v>
      </c>
      <c r="C1404">
        <v>18549</v>
      </c>
      <c r="D1404">
        <v>17044</v>
      </c>
      <c r="E1404">
        <v>17047</v>
      </c>
      <c r="F1404">
        <v>8935213</v>
      </c>
      <c r="G1404">
        <v>-2.8550262138135381E-2</v>
      </c>
      <c r="H1404">
        <f t="shared" si="21"/>
        <v>-909720</v>
      </c>
      <c r="I1404" cm="1">
        <f t="array" ref="I1404">_xlfn.IFS(G1404&gt;0.034457,2,G1404&gt;0,1,G1404=0,0,G1404&lt;-0.03182,-2,G1404&lt;0,-1)</f>
        <v>-1</v>
      </c>
    </row>
    <row r="1405" spans="1:9" x14ac:dyDescent="0.4">
      <c r="A1405" s="2">
        <v>39205</v>
      </c>
      <c r="B1405">
        <v>17551</v>
      </c>
      <c r="C1405">
        <v>19556</v>
      </c>
      <c r="D1405">
        <v>17046</v>
      </c>
      <c r="E1405">
        <v>19554</v>
      </c>
      <c r="F1405">
        <v>15229157</v>
      </c>
      <c r="G1405">
        <v>0.14706399953070931</v>
      </c>
      <c r="H1405">
        <f t="shared" si="21"/>
        <v>6293944</v>
      </c>
      <c r="I1405" cm="1">
        <f t="array" ref="I1405">_xlfn.IFS(G1405&gt;0.034457,2,G1405&gt;0,1,G1405=0,0,G1405&lt;-0.03182,-2,G1405&lt;0,-1)</f>
        <v>2</v>
      </c>
    </row>
    <row r="1406" spans="1:9" x14ac:dyDescent="0.4">
      <c r="A1406" s="2">
        <v>39206</v>
      </c>
      <c r="B1406">
        <v>17044</v>
      </c>
      <c r="C1406">
        <v>17044</v>
      </c>
      <c r="D1406">
        <v>17044</v>
      </c>
      <c r="E1406">
        <v>17047</v>
      </c>
      <c r="F1406">
        <v>922100</v>
      </c>
      <c r="G1406">
        <v>-0.12820906208448399</v>
      </c>
      <c r="H1406">
        <f t="shared" si="21"/>
        <v>-14307057</v>
      </c>
      <c r="I1406" cm="1">
        <f t="array" ref="I1406">_xlfn.IFS(G1406&gt;0.034457,2,G1406&gt;0,1,G1406=0,0,G1406&lt;-0.03182,-2,G1406&lt;0,-1)</f>
        <v>-2</v>
      </c>
    </row>
    <row r="1407" spans="1:9" x14ac:dyDescent="0.4">
      <c r="A1407" s="2">
        <v>39209</v>
      </c>
      <c r="B1407">
        <v>15040</v>
      </c>
      <c r="C1407">
        <v>16045</v>
      </c>
      <c r="D1407">
        <v>14540</v>
      </c>
      <c r="E1407">
        <v>15543</v>
      </c>
      <c r="F1407">
        <v>35106076</v>
      </c>
      <c r="G1407">
        <v>-8.8226667448818019E-2</v>
      </c>
      <c r="H1407">
        <f t="shared" si="21"/>
        <v>34183976</v>
      </c>
      <c r="I1407" cm="1">
        <f t="array" ref="I1407">_xlfn.IFS(G1407&gt;0.034457,2,G1407&gt;0,1,G1407=0,0,G1407&lt;-0.03182,-2,G1407&lt;0,-1)</f>
        <v>-2</v>
      </c>
    </row>
    <row r="1408" spans="1:9" x14ac:dyDescent="0.4">
      <c r="A1408" s="2">
        <v>39210</v>
      </c>
      <c r="B1408">
        <v>16046</v>
      </c>
      <c r="C1408">
        <v>17046</v>
      </c>
      <c r="D1408">
        <v>14541</v>
      </c>
      <c r="E1408">
        <v>15041</v>
      </c>
      <c r="F1408">
        <v>16727155</v>
      </c>
      <c r="G1408">
        <v>-3.2297497265650121E-2</v>
      </c>
      <c r="H1408">
        <f t="shared" si="21"/>
        <v>-18378921</v>
      </c>
      <c r="I1408" cm="1">
        <f t="array" ref="I1408">_xlfn.IFS(G1408&gt;0.034457,2,G1408&gt;0,1,G1408=0,0,G1408&lt;-0.03182,-2,G1408&lt;0,-1)</f>
        <v>-2</v>
      </c>
    </row>
    <row r="1409" spans="1:9" x14ac:dyDescent="0.4">
      <c r="A1409" s="2">
        <v>39211</v>
      </c>
      <c r="B1409">
        <v>15546</v>
      </c>
      <c r="C1409">
        <v>15546</v>
      </c>
      <c r="D1409">
        <v>14041</v>
      </c>
      <c r="E1409">
        <v>15041</v>
      </c>
      <c r="F1409">
        <v>7045654</v>
      </c>
      <c r="G1409">
        <v>0</v>
      </c>
      <c r="H1409">
        <f t="shared" si="21"/>
        <v>-9681501</v>
      </c>
      <c r="I1409" cm="1">
        <f t="array" ref="I1409">_xlfn.IFS(G1409&gt;0.034457,2,G1409&gt;0,1,G1409=0,0,G1409&lt;-0.03182,-2,G1409&lt;0,-1)</f>
        <v>0</v>
      </c>
    </row>
    <row r="1410" spans="1:9" x14ac:dyDescent="0.4">
      <c r="A1410" s="2">
        <v>39212</v>
      </c>
      <c r="B1410">
        <v>15043</v>
      </c>
      <c r="C1410">
        <v>15043</v>
      </c>
      <c r="D1410">
        <v>14042</v>
      </c>
      <c r="E1410">
        <v>14540</v>
      </c>
      <c r="F1410">
        <v>5438423</v>
      </c>
      <c r="G1410">
        <v>-3.3308955521574313E-2</v>
      </c>
      <c r="H1410">
        <f t="shared" si="21"/>
        <v>-1607231</v>
      </c>
      <c r="I1410" cm="1">
        <f t="array" ref="I1410">_xlfn.IFS(G1410&gt;0.034457,2,G1410&gt;0,1,G1410=0,0,G1410&lt;-0.03182,-2,G1410&lt;0,-1)</f>
        <v>-2</v>
      </c>
    </row>
    <row r="1411" spans="1:9" x14ac:dyDescent="0.4">
      <c r="A1411" s="2">
        <v>39213</v>
      </c>
      <c r="B1411">
        <v>14042</v>
      </c>
      <c r="C1411">
        <v>14542</v>
      </c>
      <c r="D1411">
        <v>13537</v>
      </c>
      <c r="E1411">
        <v>14540</v>
      </c>
      <c r="F1411">
        <v>6680567</v>
      </c>
      <c r="G1411">
        <v>0</v>
      </c>
      <c r="H1411">
        <f t="shared" si="21"/>
        <v>1242144</v>
      </c>
      <c r="I1411" cm="1">
        <f t="array" ref="I1411">_xlfn.IFS(G1411&gt;0.034457,2,G1411&gt;0,1,G1411=0,0,G1411&lt;-0.03182,-2,G1411&lt;0,-1)</f>
        <v>0</v>
      </c>
    </row>
    <row r="1412" spans="1:9" x14ac:dyDescent="0.4">
      <c r="A1412" s="2">
        <v>39216</v>
      </c>
      <c r="B1412">
        <v>14043</v>
      </c>
      <c r="C1412">
        <v>14543</v>
      </c>
      <c r="D1412">
        <v>14043</v>
      </c>
      <c r="E1412">
        <v>14038</v>
      </c>
      <c r="F1412">
        <v>7080800</v>
      </c>
      <c r="G1412">
        <v>-3.4525447042641037E-2</v>
      </c>
      <c r="H1412">
        <f t="shared" ref="H1412:H1475" si="22">F1412-F1411</f>
        <v>400233</v>
      </c>
      <c r="I1412" cm="1">
        <f t="array" ref="I1412">_xlfn.IFS(G1412&gt;0.034457,2,G1412&gt;0,1,G1412=0,0,G1412&lt;-0.03182,-2,G1412&lt;0,-1)</f>
        <v>-2</v>
      </c>
    </row>
    <row r="1413" spans="1:9" x14ac:dyDescent="0.4">
      <c r="A1413" s="2">
        <v>39217</v>
      </c>
      <c r="B1413">
        <v>14042</v>
      </c>
      <c r="C1413">
        <v>15043</v>
      </c>
      <c r="D1413">
        <v>14042</v>
      </c>
      <c r="E1413">
        <v>14540</v>
      </c>
      <c r="F1413">
        <v>7468341</v>
      </c>
      <c r="G1413">
        <v>3.5760079783444983E-2</v>
      </c>
      <c r="H1413">
        <f t="shared" si="22"/>
        <v>387541</v>
      </c>
      <c r="I1413" cm="1">
        <f t="array" ref="I1413">_xlfn.IFS(G1413&gt;0.034457,2,G1413&gt;0,1,G1413=0,0,G1413&lt;-0.03182,-2,G1413&lt;0,-1)</f>
        <v>2</v>
      </c>
    </row>
    <row r="1414" spans="1:9" x14ac:dyDescent="0.4">
      <c r="A1414" s="2">
        <v>39218</v>
      </c>
      <c r="B1414">
        <v>14042</v>
      </c>
      <c r="C1414">
        <v>14542</v>
      </c>
      <c r="D1414">
        <v>13537</v>
      </c>
      <c r="E1414">
        <v>13537</v>
      </c>
      <c r="F1414">
        <v>4239381</v>
      </c>
      <c r="G1414">
        <v>-6.8982118294360406E-2</v>
      </c>
      <c r="H1414">
        <f t="shared" si="22"/>
        <v>-3228960</v>
      </c>
      <c r="I1414" cm="1">
        <f t="array" ref="I1414">_xlfn.IFS(G1414&gt;0.034457,2,G1414&gt;0,1,G1414=0,0,G1414&lt;-0.03182,-2,G1414&lt;0,-1)</f>
        <v>-2</v>
      </c>
    </row>
    <row r="1415" spans="1:9" x14ac:dyDescent="0.4">
      <c r="A1415" s="2">
        <v>39219</v>
      </c>
      <c r="B1415">
        <v>14042</v>
      </c>
      <c r="C1415">
        <v>14042</v>
      </c>
      <c r="D1415">
        <v>13537</v>
      </c>
      <c r="E1415">
        <v>13537</v>
      </c>
      <c r="F1415">
        <v>4936325</v>
      </c>
      <c r="G1415">
        <v>0</v>
      </c>
      <c r="H1415">
        <f t="shared" si="22"/>
        <v>696944</v>
      </c>
      <c r="I1415" cm="1">
        <f t="array" ref="I1415">_xlfn.IFS(G1415&gt;0.034457,2,G1415&gt;0,1,G1415=0,0,G1415&lt;-0.03182,-2,G1415&lt;0,-1)</f>
        <v>0</v>
      </c>
    </row>
    <row r="1416" spans="1:9" x14ac:dyDescent="0.4">
      <c r="A1416" s="2">
        <v>39220</v>
      </c>
      <c r="B1416">
        <v>13537</v>
      </c>
      <c r="C1416">
        <v>14042</v>
      </c>
      <c r="D1416">
        <v>13037</v>
      </c>
      <c r="E1416">
        <v>13537</v>
      </c>
      <c r="F1416">
        <v>4205067</v>
      </c>
      <c r="G1416">
        <v>0</v>
      </c>
      <c r="H1416">
        <f t="shared" si="22"/>
        <v>-731258</v>
      </c>
      <c r="I1416" cm="1">
        <f t="array" ref="I1416">_xlfn.IFS(G1416&gt;0.034457,2,G1416&gt;0,1,G1416=0,0,G1416&lt;-0.03182,-2,G1416&lt;0,-1)</f>
        <v>0</v>
      </c>
    </row>
    <row r="1417" spans="1:9" x14ac:dyDescent="0.4">
      <c r="A1417" s="2">
        <v>39223</v>
      </c>
      <c r="B1417">
        <v>13537</v>
      </c>
      <c r="C1417">
        <v>15548</v>
      </c>
      <c r="D1417">
        <v>13037</v>
      </c>
      <c r="E1417">
        <v>14540</v>
      </c>
      <c r="F1417">
        <v>33461442</v>
      </c>
      <c r="G1417">
        <v>7.4093225973258514E-2</v>
      </c>
      <c r="H1417">
        <f t="shared" si="22"/>
        <v>29256375</v>
      </c>
      <c r="I1417" cm="1">
        <f t="array" ref="I1417">_xlfn.IFS(G1417&gt;0.034457,2,G1417&gt;0,1,G1417=0,0,G1417&lt;-0.03182,-2,G1417&lt;0,-1)</f>
        <v>2</v>
      </c>
    </row>
    <row r="1418" spans="1:9" x14ac:dyDescent="0.4">
      <c r="A1418" s="2">
        <v>39224</v>
      </c>
      <c r="B1418">
        <v>14542</v>
      </c>
      <c r="C1418">
        <v>15042</v>
      </c>
      <c r="D1418">
        <v>13537</v>
      </c>
      <c r="E1418">
        <v>13537</v>
      </c>
      <c r="F1418">
        <v>8578341</v>
      </c>
      <c r="G1418">
        <v>-6.8982118294360406E-2</v>
      </c>
      <c r="H1418">
        <f t="shared" si="22"/>
        <v>-24883101</v>
      </c>
      <c r="I1418" cm="1">
        <f t="array" ref="I1418">_xlfn.IFS(G1418&gt;0.034457,2,G1418&gt;0,1,G1418=0,0,G1418&lt;-0.03182,-2,G1418&lt;0,-1)</f>
        <v>-2</v>
      </c>
    </row>
    <row r="1419" spans="1:9" x14ac:dyDescent="0.4">
      <c r="A1419" s="2">
        <v>39225</v>
      </c>
      <c r="B1419">
        <v>13538</v>
      </c>
      <c r="C1419">
        <v>14543</v>
      </c>
      <c r="D1419">
        <v>13538</v>
      </c>
      <c r="E1419">
        <v>14038</v>
      </c>
      <c r="F1419">
        <v>9027363</v>
      </c>
      <c r="G1419">
        <v>3.7009677181059297E-2</v>
      </c>
      <c r="H1419">
        <f t="shared" si="22"/>
        <v>449022</v>
      </c>
      <c r="I1419" cm="1">
        <f t="array" ref="I1419">_xlfn.IFS(G1419&gt;0.034457,2,G1419&gt;0,1,G1419=0,0,G1419&lt;-0.03182,-2,G1419&lt;0,-1)</f>
        <v>2</v>
      </c>
    </row>
    <row r="1420" spans="1:9" x14ac:dyDescent="0.4">
      <c r="A1420" s="2">
        <v>39227</v>
      </c>
      <c r="B1420">
        <v>14043</v>
      </c>
      <c r="C1420">
        <v>14543</v>
      </c>
      <c r="D1420">
        <v>13538</v>
      </c>
      <c r="E1420">
        <v>14038</v>
      </c>
      <c r="F1420">
        <v>3887582</v>
      </c>
      <c r="G1420">
        <v>0</v>
      </c>
      <c r="H1420">
        <f t="shared" si="22"/>
        <v>-5139781</v>
      </c>
      <c r="I1420" cm="1">
        <f t="array" ref="I1420">_xlfn.IFS(G1420&gt;0.034457,2,G1420&gt;0,1,G1420=0,0,G1420&lt;-0.03182,-2,G1420&lt;0,-1)</f>
        <v>0</v>
      </c>
    </row>
    <row r="1421" spans="1:9" x14ac:dyDescent="0.4">
      <c r="A1421" s="2">
        <v>39230</v>
      </c>
      <c r="B1421">
        <v>14041</v>
      </c>
      <c r="C1421">
        <v>15041</v>
      </c>
      <c r="D1421">
        <v>14041</v>
      </c>
      <c r="E1421">
        <v>15041</v>
      </c>
      <c r="F1421">
        <v>9297878</v>
      </c>
      <c r="G1421">
        <v>7.1448924348197718E-2</v>
      </c>
      <c r="H1421">
        <f t="shared" si="22"/>
        <v>5410296</v>
      </c>
      <c r="I1421" cm="1">
        <f t="array" ref="I1421">_xlfn.IFS(G1421&gt;0.034457,2,G1421&gt;0,1,G1421=0,0,G1421&lt;-0.03182,-2,G1421&lt;0,-1)</f>
        <v>2</v>
      </c>
    </row>
    <row r="1422" spans="1:9" x14ac:dyDescent="0.4">
      <c r="A1422" s="2">
        <v>39231</v>
      </c>
      <c r="B1422">
        <v>15043</v>
      </c>
      <c r="C1422">
        <v>15548</v>
      </c>
      <c r="D1422">
        <v>14043</v>
      </c>
      <c r="E1422">
        <v>14038</v>
      </c>
      <c r="F1422">
        <v>10949542</v>
      </c>
      <c r="G1422">
        <v>-6.668439598430953E-2</v>
      </c>
      <c r="H1422">
        <f t="shared" si="22"/>
        <v>1651664</v>
      </c>
      <c r="I1422" cm="1">
        <f t="array" ref="I1422">_xlfn.IFS(G1422&gt;0.034457,2,G1422&gt;0,1,G1422=0,0,G1422&lt;-0.03182,-2,G1422&lt;0,-1)</f>
        <v>-2</v>
      </c>
    </row>
    <row r="1423" spans="1:9" x14ac:dyDescent="0.4">
      <c r="A1423" s="2">
        <v>39232</v>
      </c>
      <c r="B1423">
        <v>14043</v>
      </c>
      <c r="C1423">
        <v>14543</v>
      </c>
      <c r="D1423">
        <v>13538</v>
      </c>
      <c r="E1423">
        <v>14038</v>
      </c>
      <c r="F1423">
        <v>4333272</v>
      </c>
      <c r="G1423">
        <v>0</v>
      </c>
      <c r="H1423">
        <f t="shared" si="22"/>
        <v>-6616270</v>
      </c>
      <c r="I1423" cm="1">
        <f t="array" ref="I1423">_xlfn.IFS(G1423&gt;0.034457,2,G1423&gt;0,1,G1423=0,0,G1423&lt;-0.03182,-2,G1423&lt;0,-1)</f>
        <v>0</v>
      </c>
    </row>
    <row r="1424" spans="1:9" x14ac:dyDescent="0.4">
      <c r="A1424" s="2">
        <v>39233</v>
      </c>
      <c r="B1424">
        <v>14042</v>
      </c>
      <c r="C1424">
        <v>14542</v>
      </c>
      <c r="D1424">
        <v>13537</v>
      </c>
      <c r="E1424">
        <v>13537</v>
      </c>
      <c r="F1424">
        <v>4997717</v>
      </c>
      <c r="G1424">
        <v>-3.5688844564752853E-2</v>
      </c>
      <c r="H1424">
        <f t="shared" si="22"/>
        <v>664445</v>
      </c>
      <c r="I1424" cm="1">
        <f t="array" ref="I1424">_xlfn.IFS(G1424&gt;0.034457,2,G1424&gt;0,1,G1424=0,0,G1424&lt;-0.03182,-2,G1424&lt;0,-1)</f>
        <v>-2</v>
      </c>
    </row>
    <row r="1425" spans="1:9" x14ac:dyDescent="0.4">
      <c r="A1425" s="2">
        <v>39234</v>
      </c>
      <c r="B1425">
        <v>13538</v>
      </c>
      <c r="C1425">
        <v>14043</v>
      </c>
      <c r="D1425">
        <v>13538</v>
      </c>
      <c r="E1425">
        <v>14038</v>
      </c>
      <c r="F1425">
        <v>2123291</v>
      </c>
      <c r="G1425">
        <v>3.7009677181059297E-2</v>
      </c>
      <c r="H1425">
        <f t="shared" si="22"/>
        <v>-2874426</v>
      </c>
      <c r="I1425" cm="1">
        <f t="array" ref="I1425">_xlfn.IFS(G1425&gt;0.034457,2,G1425&gt;0,1,G1425=0,0,G1425&lt;-0.03182,-2,G1425&lt;0,-1)</f>
        <v>2</v>
      </c>
    </row>
    <row r="1426" spans="1:9" x14ac:dyDescent="0.4">
      <c r="A1426" s="2">
        <v>39237</v>
      </c>
      <c r="B1426">
        <v>14038</v>
      </c>
      <c r="C1426">
        <v>14038</v>
      </c>
      <c r="D1426">
        <v>13033</v>
      </c>
      <c r="E1426">
        <v>13036</v>
      </c>
      <c r="F1426">
        <v>5456210</v>
      </c>
      <c r="G1426">
        <v>-7.1377689129505595E-2</v>
      </c>
      <c r="H1426">
        <f t="shared" si="22"/>
        <v>3332919</v>
      </c>
      <c r="I1426" cm="1">
        <f t="array" ref="I1426">_xlfn.IFS(G1426&gt;0.034457,2,G1426&gt;0,1,G1426=0,0,G1426&lt;-0.03182,-2,G1426&lt;0,-1)</f>
        <v>-2</v>
      </c>
    </row>
    <row r="1427" spans="1:9" x14ac:dyDescent="0.4">
      <c r="A1427" s="2">
        <v>39238</v>
      </c>
      <c r="B1427">
        <v>13537</v>
      </c>
      <c r="C1427">
        <v>14042</v>
      </c>
      <c r="D1427">
        <v>13037</v>
      </c>
      <c r="E1427">
        <v>13537</v>
      </c>
      <c r="F1427">
        <v>4573719</v>
      </c>
      <c r="G1427">
        <v>3.8432034366369987E-2</v>
      </c>
      <c r="H1427">
        <f t="shared" si="22"/>
        <v>-882491</v>
      </c>
      <c r="I1427" cm="1">
        <f t="array" ref="I1427">_xlfn.IFS(G1427&gt;0.034457,2,G1427&gt;0,1,G1427=0,0,G1427&lt;-0.03182,-2,G1427&lt;0,-1)</f>
        <v>2</v>
      </c>
    </row>
    <row r="1428" spans="1:9" x14ac:dyDescent="0.4">
      <c r="A1428" s="2">
        <v>39240</v>
      </c>
      <c r="B1428">
        <v>13537</v>
      </c>
      <c r="C1428">
        <v>14042</v>
      </c>
      <c r="D1428">
        <v>13037</v>
      </c>
      <c r="E1428">
        <v>13537</v>
      </c>
      <c r="F1428">
        <v>4179070</v>
      </c>
      <c r="G1428">
        <v>0</v>
      </c>
      <c r="H1428">
        <f t="shared" si="22"/>
        <v>-394649</v>
      </c>
      <c r="I1428" cm="1">
        <f t="array" ref="I1428">_xlfn.IFS(G1428&gt;0.034457,2,G1428&gt;0,1,G1428=0,0,G1428&lt;-0.03182,-2,G1428&lt;0,-1)</f>
        <v>0</v>
      </c>
    </row>
    <row r="1429" spans="1:9" x14ac:dyDescent="0.4">
      <c r="A1429" s="2">
        <v>39241</v>
      </c>
      <c r="B1429">
        <v>13537</v>
      </c>
      <c r="C1429">
        <v>13537</v>
      </c>
      <c r="D1429">
        <v>13537</v>
      </c>
      <c r="E1429">
        <v>13537</v>
      </c>
      <c r="F1429">
        <v>0</v>
      </c>
      <c r="G1429">
        <v>0</v>
      </c>
      <c r="H1429">
        <f t="shared" si="22"/>
        <v>-4179070</v>
      </c>
      <c r="I1429" cm="1">
        <f t="array" ref="I1429">_xlfn.IFS(G1429&gt;0.034457,2,G1429&gt;0,1,G1429=0,0,G1429&lt;-0.03182,-2,G1429&lt;0,-1)</f>
        <v>0</v>
      </c>
    </row>
    <row r="1430" spans="1:9" x14ac:dyDescent="0.4">
      <c r="A1430" s="2">
        <v>39244</v>
      </c>
      <c r="B1430">
        <v>14042</v>
      </c>
      <c r="C1430">
        <v>14042</v>
      </c>
      <c r="D1430">
        <v>13037</v>
      </c>
      <c r="E1430">
        <v>13537</v>
      </c>
      <c r="F1430">
        <v>2767295</v>
      </c>
      <c r="G1430">
        <v>0</v>
      </c>
      <c r="H1430">
        <f t="shared" si="22"/>
        <v>2767295</v>
      </c>
      <c r="I1430" cm="1">
        <f t="array" ref="I1430">_xlfn.IFS(G1430&gt;0.034457,2,G1430&gt;0,1,G1430=0,0,G1430&lt;-0.03182,-2,G1430&lt;0,-1)</f>
        <v>0</v>
      </c>
    </row>
    <row r="1431" spans="1:9" x14ac:dyDescent="0.4">
      <c r="A1431" s="2">
        <v>39245</v>
      </c>
      <c r="B1431">
        <v>13537</v>
      </c>
      <c r="C1431">
        <v>15548</v>
      </c>
      <c r="D1431">
        <v>13037</v>
      </c>
      <c r="E1431">
        <v>14540</v>
      </c>
      <c r="F1431">
        <v>31501728</v>
      </c>
      <c r="G1431">
        <v>7.4093225973258514E-2</v>
      </c>
      <c r="H1431">
        <f t="shared" si="22"/>
        <v>28734433</v>
      </c>
      <c r="I1431" cm="1">
        <f t="array" ref="I1431">_xlfn.IFS(G1431&gt;0.034457,2,G1431&gt;0,1,G1431=0,0,G1431&lt;-0.03182,-2,G1431&lt;0,-1)</f>
        <v>2</v>
      </c>
    </row>
    <row r="1432" spans="1:9" x14ac:dyDescent="0.4">
      <c r="A1432" s="2">
        <v>39246</v>
      </c>
      <c r="B1432">
        <v>14043</v>
      </c>
      <c r="C1432">
        <v>14543</v>
      </c>
      <c r="D1432">
        <v>13538</v>
      </c>
      <c r="E1432">
        <v>14038</v>
      </c>
      <c r="F1432">
        <v>6602260</v>
      </c>
      <c r="G1432">
        <v>-3.4525447042641037E-2</v>
      </c>
      <c r="H1432">
        <f t="shared" si="22"/>
        <v>-24899468</v>
      </c>
      <c r="I1432" cm="1">
        <f t="array" ref="I1432">_xlfn.IFS(G1432&gt;0.034457,2,G1432&gt;0,1,G1432=0,0,G1432&lt;-0.03182,-2,G1432&lt;0,-1)</f>
        <v>-2</v>
      </c>
    </row>
    <row r="1433" spans="1:9" x14ac:dyDescent="0.4">
      <c r="A1433" s="2">
        <v>39247</v>
      </c>
      <c r="B1433">
        <v>14042</v>
      </c>
      <c r="C1433">
        <v>14042</v>
      </c>
      <c r="D1433">
        <v>13537</v>
      </c>
      <c r="E1433">
        <v>13537</v>
      </c>
      <c r="F1433">
        <v>4680169</v>
      </c>
      <c r="G1433">
        <v>-3.5688844564752853E-2</v>
      </c>
      <c r="H1433">
        <f t="shared" si="22"/>
        <v>-1922091</v>
      </c>
      <c r="I1433" cm="1">
        <f t="array" ref="I1433">_xlfn.IFS(G1433&gt;0.034457,2,G1433&gt;0,1,G1433=0,0,G1433&lt;-0.03182,-2,G1433&lt;0,-1)</f>
        <v>-2</v>
      </c>
    </row>
    <row r="1434" spans="1:9" x14ac:dyDescent="0.4">
      <c r="A1434" s="2">
        <v>39248</v>
      </c>
      <c r="B1434">
        <v>13537</v>
      </c>
      <c r="C1434">
        <v>14042</v>
      </c>
      <c r="D1434">
        <v>13037</v>
      </c>
      <c r="E1434">
        <v>13537</v>
      </c>
      <c r="F1434">
        <v>6038082</v>
      </c>
      <c r="G1434">
        <v>0</v>
      </c>
      <c r="H1434">
        <f t="shared" si="22"/>
        <v>1357913</v>
      </c>
      <c r="I1434" cm="1">
        <f t="array" ref="I1434">_xlfn.IFS(G1434&gt;0.034457,2,G1434&gt;0,1,G1434=0,0,G1434&lt;-0.03182,-2,G1434&lt;0,-1)</f>
        <v>0</v>
      </c>
    </row>
    <row r="1435" spans="1:9" x14ac:dyDescent="0.4">
      <c r="A1435" s="2">
        <v>39251</v>
      </c>
      <c r="B1435">
        <v>13537</v>
      </c>
      <c r="C1435">
        <v>14042</v>
      </c>
      <c r="D1435">
        <v>13537</v>
      </c>
      <c r="E1435">
        <v>13537</v>
      </c>
      <c r="F1435">
        <v>3994855</v>
      </c>
      <c r="G1435">
        <v>0</v>
      </c>
      <c r="H1435">
        <f t="shared" si="22"/>
        <v>-2043227</v>
      </c>
      <c r="I1435" cm="1">
        <f t="array" ref="I1435">_xlfn.IFS(G1435&gt;0.034457,2,G1435&gt;0,1,G1435=0,0,G1435&lt;-0.03182,-2,G1435&lt;0,-1)</f>
        <v>0</v>
      </c>
    </row>
    <row r="1436" spans="1:9" x14ac:dyDescent="0.4">
      <c r="A1436" s="2">
        <v>39252</v>
      </c>
      <c r="B1436">
        <v>13538</v>
      </c>
      <c r="C1436">
        <v>15043</v>
      </c>
      <c r="D1436">
        <v>13538</v>
      </c>
      <c r="E1436">
        <v>14038</v>
      </c>
      <c r="F1436">
        <v>13424817</v>
      </c>
      <c r="G1436">
        <v>3.7009677181059297E-2</v>
      </c>
      <c r="H1436">
        <f t="shared" si="22"/>
        <v>9429962</v>
      </c>
      <c r="I1436" cm="1">
        <f t="array" ref="I1436">_xlfn.IFS(G1436&gt;0.034457,2,G1436&gt;0,1,G1436=0,0,G1436&lt;-0.03182,-2,G1436&lt;0,-1)</f>
        <v>2</v>
      </c>
    </row>
    <row r="1437" spans="1:9" x14ac:dyDescent="0.4">
      <c r="A1437" s="2">
        <v>39253</v>
      </c>
      <c r="B1437">
        <v>14043</v>
      </c>
      <c r="C1437">
        <v>14543</v>
      </c>
      <c r="D1437">
        <v>13538</v>
      </c>
      <c r="E1437">
        <v>14038</v>
      </c>
      <c r="F1437">
        <v>5554403</v>
      </c>
      <c r="G1437">
        <v>0</v>
      </c>
      <c r="H1437">
        <f t="shared" si="22"/>
        <v>-7870414</v>
      </c>
      <c r="I1437" cm="1">
        <f t="array" ref="I1437">_xlfn.IFS(G1437&gt;0.034457,2,G1437&gt;0,1,G1437=0,0,G1437&lt;-0.03182,-2,G1437&lt;0,-1)</f>
        <v>0</v>
      </c>
    </row>
    <row r="1438" spans="1:9" x14ac:dyDescent="0.4">
      <c r="A1438" s="2">
        <v>39254</v>
      </c>
      <c r="B1438">
        <v>14542</v>
      </c>
      <c r="C1438">
        <v>15548</v>
      </c>
      <c r="D1438">
        <v>14042</v>
      </c>
      <c r="E1438">
        <v>14540</v>
      </c>
      <c r="F1438">
        <v>13916560</v>
      </c>
      <c r="G1438">
        <v>3.5760079783444983E-2</v>
      </c>
      <c r="H1438">
        <f t="shared" si="22"/>
        <v>8362157</v>
      </c>
      <c r="I1438" cm="1">
        <f t="array" ref="I1438">_xlfn.IFS(G1438&gt;0.034457,2,G1438&gt;0,1,G1438=0,0,G1438&lt;-0.03182,-2,G1438&lt;0,-1)</f>
        <v>2</v>
      </c>
    </row>
    <row r="1439" spans="1:9" x14ac:dyDescent="0.4">
      <c r="A1439" s="2">
        <v>39255</v>
      </c>
      <c r="B1439">
        <v>14543</v>
      </c>
      <c r="C1439">
        <v>15043</v>
      </c>
      <c r="D1439">
        <v>14043</v>
      </c>
      <c r="E1439">
        <v>14038</v>
      </c>
      <c r="F1439">
        <v>5828576</v>
      </c>
      <c r="G1439">
        <v>-3.4525447042641037E-2</v>
      </c>
      <c r="H1439">
        <f t="shared" si="22"/>
        <v>-8087984</v>
      </c>
      <c r="I1439" cm="1">
        <f t="array" ref="I1439">_xlfn.IFS(G1439&gt;0.034457,2,G1439&gt;0,1,G1439=0,0,G1439&lt;-0.03182,-2,G1439&lt;0,-1)</f>
        <v>-2</v>
      </c>
    </row>
    <row r="1440" spans="1:9" x14ac:dyDescent="0.4">
      <c r="A1440" s="2">
        <v>39258</v>
      </c>
      <c r="B1440">
        <v>14043</v>
      </c>
      <c r="C1440">
        <v>14543</v>
      </c>
      <c r="D1440">
        <v>14043</v>
      </c>
      <c r="E1440">
        <v>14038</v>
      </c>
      <c r="F1440">
        <v>2712414</v>
      </c>
      <c r="G1440">
        <v>0</v>
      </c>
      <c r="H1440">
        <f t="shared" si="22"/>
        <v>-3116162</v>
      </c>
      <c r="I1440" cm="1">
        <f t="array" ref="I1440">_xlfn.IFS(G1440&gt;0.034457,2,G1440&gt;0,1,G1440=0,0,G1440&lt;-0.03182,-2,G1440&lt;0,-1)</f>
        <v>0</v>
      </c>
    </row>
    <row r="1441" spans="1:9" x14ac:dyDescent="0.4">
      <c r="A1441" s="2">
        <v>39259</v>
      </c>
      <c r="B1441">
        <v>14043</v>
      </c>
      <c r="C1441">
        <v>14543</v>
      </c>
      <c r="D1441">
        <v>13538</v>
      </c>
      <c r="E1441">
        <v>14038</v>
      </c>
      <c r="F1441">
        <v>3694520</v>
      </c>
      <c r="G1441">
        <v>0</v>
      </c>
      <c r="H1441">
        <f t="shared" si="22"/>
        <v>982106</v>
      </c>
      <c r="I1441" cm="1">
        <f t="array" ref="I1441">_xlfn.IFS(G1441&gt;0.034457,2,G1441&gt;0,1,G1441=0,0,G1441&lt;-0.03182,-2,G1441&lt;0,-1)</f>
        <v>0</v>
      </c>
    </row>
    <row r="1442" spans="1:9" x14ac:dyDescent="0.4">
      <c r="A1442" s="2">
        <v>39260</v>
      </c>
      <c r="B1442">
        <v>14042</v>
      </c>
      <c r="C1442">
        <v>14542</v>
      </c>
      <c r="D1442">
        <v>13537</v>
      </c>
      <c r="E1442">
        <v>13537</v>
      </c>
      <c r="F1442">
        <v>2827694</v>
      </c>
      <c r="G1442">
        <v>-3.5688844564752853E-2</v>
      </c>
      <c r="H1442">
        <f t="shared" si="22"/>
        <v>-866826</v>
      </c>
      <c r="I1442" cm="1">
        <f t="array" ref="I1442">_xlfn.IFS(G1442&gt;0.034457,2,G1442&gt;0,1,G1442=0,0,G1442&lt;-0.03182,-2,G1442&lt;0,-1)</f>
        <v>-2</v>
      </c>
    </row>
    <row r="1443" spans="1:9" x14ac:dyDescent="0.4">
      <c r="A1443" s="2">
        <v>39261</v>
      </c>
      <c r="B1443">
        <v>13537</v>
      </c>
      <c r="C1443">
        <v>14042</v>
      </c>
      <c r="D1443">
        <v>13537</v>
      </c>
      <c r="E1443">
        <v>13537</v>
      </c>
      <c r="F1443">
        <v>2248961</v>
      </c>
      <c r="G1443">
        <v>0</v>
      </c>
      <c r="H1443">
        <f t="shared" si="22"/>
        <v>-578733</v>
      </c>
      <c r="I1443" cm="1">
        <f t="array" ref="I1443">_xlfn.IFS(G1443&gt;0.034457,2,G1443&gt;0,1,G1443=0,0,G1443&lt;-0.03182,-2,G1443&lt;0,-1)</f>
        <v>0</v>
      </c>
    </row>
    <row r="1444" spans="1:9" x14ac:dyDescent="0.4">
      <c r="A1444" s="2">
        <v>39262</v>
      </c>
      <c r="B1444">
        <v>13537</v>
      </c>
      <c r="C1444">
        <v>14042</v>
      </c>
      <c r="D1444">
        <v>13037</v>
      </c>
      <c r="E1444">
        <v>13537</v>
      </c>
      <c r="F1444">
        <v>4856309</v>
      </c>
      <c r="G1444">
        <v>0</v>
      </c>
      <c r="H1444">
        <f t="shared" si="22"/>
        <v>2607348</v>
      </c>
      <c r="I1444" cm="1">
        <f t="array" ref="I1444">_xlfn.IFS(G1444&gt;0.034457,2,G1444&gt;0,1,G1444=0,0,G1444&lt;-0.03182,-2,G1444&lt;0,-1)</f>
        <v>0</v>
      </c>
    </row>
    <row r="1445" spans="1:9" x14ac:dyDescent="0.4">
      <c r="A1445" s="2">
        <v>39265</v>
      </c>
      <c r="B1445">
        <v>13537</v>
      </c>
      <c r="C1445">
        <v>14042</v>
      </c>
      <c r="D1445">
        <v>13537</v>
      </c>
      <c r="E1445">
        <v>13537</v>
      </c>
      <c r="F1445">
        <v>1852408</v>
      </c>
      <c r="G1445">
        <v>0</v>
      </c>
      <c r="H1445">
        <f t="shared" si="22"/>
        <v>-3003901</v>
      </c>
      <c r="I1445" cm="1">
        <f t="array" ref="I1445">_xlfn.IFS(G1445&gt;0.034457,2,G1445&gt;0,1,G1445=0,0,G1445&lt;-0.03182,-2,G1445&lt;0,-1)</f>
        <v>0</v>
      </c>
    </row>
    <row r="1446" spans="1:9" x14ac:dyDescent="0.4">
      <c r="A1446" s="2">
        <v>39266</v>
      </c>
      <c r="B1446">
        <v>14042</v>
      </c>
      <c r="C1446">
        <v>14042</v>
      </c>
      <c r="D1446">
        <v>13037</v>
      </c>
      <c r="E1446">
        <v>13537</v>
      </c>
      <c r="F1446">
        <v>3613932</v>
      </c>
      <c r="G1446">
        <v>0</v>
      </c>
      <c r="H1446">
        <f t="shared" si="22"/>
        <v>1761524</v>
      </c>
      <c r="I1446" cm="1">
        <f t="array" ref="I1446">_xlfn.IFS(G1446&gt;0.034457,2,G1446&gt;0,1,G1446=0,0,G1446&lt;-0.03182,-2,G1446&lt;0,-1)</f>
        <v>0</v>
      </c>
    </row>
    <row r="1447" spans="1:9" x14ac:dyDescent="0.4">
      <c r="A1447" s="2">
        <v>39267</v>
      </c>
      <c r="B1447">
        <v>13533</v>
      </c>
      <c r="C1447">
        <v>13533</v>
      </c>
      <c r="D1447">
        <v>13033</v>
      </c>
      <c r="E1447">
        <v>13036</v>
      </c>
      <c r="F1447">
        <v>3242901</v>
      </c>
      <c r="G1447">
        <v>-3.7009677181059297E-2</v>
      </c>
      <c r="H1447">
        <f t="shared" si="22"/>
        <v>-371031</v>
      </c>
      <c r="I1447" cm="1">
        <f t="array" ref="I1447">_xlfn.IFS(G1447&gt;0.034457,2,G1447&gt;0,1,G1447=0,0,G1447&lt;-0.03182,-2,G1447&lt;0,-1)</f>
        <v>-2</v>
      </c>
    </row>
    <row r="1448" spans="1:9" x14ac:dyDescent="0.4">
      <c r="A1448" s="2">
        <v>39268</v>
      </c>
      <c r="B1448">
        <v>13039</v>
      </c>
      <c r="C1448">
        <v>13539</v>
      </c>
      <c r="D1448">
        <v>12539</v>
      </c>
      <c r="E1448">
        <v>12534</v>
      </c>
      <c r="F1448">
        <v>6166683</v>
      </c>
      <c r="G1448">
        <v>-3.8508745013807973E-2</v>
      </c>
      <c r="H1448">
        <f t="shared" si="22"/>
        <v>2923782</v>
      </c>
      <c r="I1448" cm="1">
        <f t="array" ref="I1448">_xlfn.IFS(G1448&gt;0.034457,2,G1448&gt;0,1,G1448=0,0,G1448&lt;-0.03182,-2,G1448&lt;0,-1)</f>
        <v>-2</v>
      </c>
    </row>
    <row r="1449" spans="1:9" x14ac:dyDescent="0.4">
      <c r="A1449" s="2">
        <v>39269</v>
      </c>
      <c r="B1449">
        <v>12539</v>
      </c>
      <c r="C1449">
        <v>13039</v>
      </c>
      <c r="D1449">
        <v>12539</v>
      </c>
      <c r="E1449">
        <v>12534</v>
      </c>
      <c r="F1449">
        <v>1985480</v>
      </c>
      <c r="G1449">
        <v>0</v>
      </c>
      <c r="H1449">
        <f t="shared" si="22"/>
        <v>-4181203</v>
      </c>
      <c r="I1449" cm="1">
        <f t="array" ref="I1449">_xlfn.IFS(G1449&gt;0.034457,2,G1449&gt;0,1,G1449=0,0,G1449&lt;-0.03182,-2,G1449&lt;0,-1)</f>
        <v>0</v>
      </c>
    </row>
    <row r="1450" spans="1:9" x14ac:dyDescent="0.4">
      <c r="A1450" s="2">
        <v>39272</v>
      </c>
      <c r="B1450">
        <v>13039</v>
      </c>
      <c r="C1450">
        <v>13039</v>
      </c>
      <c r="D1450">
        <v>12039</v>
      </c>
      <c r="E1450">
        <v>12534</v>
      </c>
      <c r="F1450">
        <v>4748645</v>
      </c>
      <c r="G1450">
        <v>0</v>
      </c>
      <c r="H1450">
        <f t="shared" si="22"/>
        <v>2763165</v>
      </c>
      <c r="I1450" cm="1">
        <f t="array" ref="I1450">_xlfn.IFS(G1450&gt;0.034457,2,G1450&gt;0,1,G1450=0,0,G1450&lt;-0.03182,-2,G1450&lt;0,-1)</f>
        <v>0</v>
      </c>
    </row>
    <row r="1451" spans="1:9" x14ac:dyDescent="0.4">
      <c r="A1451" s="2">
        <v>39273</v>
      </c>
      <c r="B1451">
        <v>12539</v>
      </c>
      <c r="C1451">
        <v>13039</v>
      </c>
      <c r="D1451">
        <v>12539</v>
      </c>
      <c r="E1451">
        <v>12534</v>
      </c>
      <c r="F1451">
        <v>1250481</v>
      </c>
      <c r="G1451">
        <v>0</v>
      </c>
      <c r="H1451">
        <f t="shared" si="22"/>
        <v>-3498164</v>
      </c>
      <c r="I1451" cm="1">
        <f t="array" ref="I1451">_xlfn.IFS(G1451&gt;0.034457,2,G1451&gt;0,1,G1451=0,0,G1451&lt;-0.03182,-2,G1451&lt;0,-1)</f>
        <v>0</v>
      </c>
    </row>
    <row r="1452" spans="1:9" x14ac:dyDescent="0.4">
      <c r="A1452" s="2">
        <v>39274</v>
      </c>
      <c r="B1452">
        <v>12533</v>
      </c>
      <c r="C1452">
        <v>13533</v>
      </c>
      <c r="D1452">
        <v>12033</v>
      </c>
      <c r="E1452">
        <v>13036</v>
      </c>
      <c r="F1452">
        <v>9391809</v>
      </c>
      <c r="G1452">
        <v>4.0051061113770547E-2</v>
      </c>
      <c r="H1452">
        <f t="shared" si="22"/>
        <v>8141328</v>
      </c>
      <c r="I1452" cm="1">
        <f t="array" ref="I1452">_xlfn.IFS(G1452&gt;0.034457,2,G1452&gt;0,1,G1452=0,0,G1452&lt;-0.03182,-2,G1452&lt;0,-1)</f>
        <v>2</v>
      </c>
    </row>
    <row r="1453" spans="1:9" x14ac:dyDescent="0.4">
      <c r="A1453" s="2">
        <v>39275</v>
      </c>
      <c r="B1453">
        <v>13033</v>
      </c>
      <c r="C1453">
        <v>13033</v>
      </c>
      <c r="D1453">
        <v>12533</v>
      </c>
      <c r="E1453">
        <v>13036</v>
      </c>
      <c r="F1453">
        <v>1846612</v>
      </c>
      <c r="G1453">
        <v>0</v>
      </c>
      <c r="H1453">
        <f t="shared" si="22"/>
        <v>-7545197</v>
      </c>
      <c r="I1453" cm="1">
        <f t="array" ref="I1453">_xlfn.IFS(G1453&gt;0.034457,2,G1453&gt;0,1,G1453=0,0,G1453&lt;-0.03182,-2,G1453&lt;0,-1)</f>
        <v>0</v>
      </c>
    </row>
    <row r="1454" spans="1:9" x14ac:dyDescent="0.4">
      <c r="A1454" s="2">
        <v>39276</v>
      </c>
      <c r="B1454">
        <v>13033</v>
      </c>
      <c r="C1454">
        <v>13033</v>
      </c>
      <c r="D1454">
        <v>12033</v>
      </c>
      <c r="E1454">
        <v>13036</v>
      </c>
      <c r="F1454">
        <v>3651499</v>
      </c>
      <c r="G1454">
        <v>0</v>
      </c>
      <c r="H1454">
        <f t="shared" si="22"/>
        <v>1804887</v>
      </c>
      <c r="I1454" cm="1">
        <f t="array" ref="I1454">_xlfn.IFS(G1454&gt;0.034457,2,G1454&gt;0,1,G1454=0,0,G1454&lt;-0.03182,-2,G1454&lt;0,-1)</f>
        <v>0</v>
      </c>
    </row>
    <row r="1455" spans="1:9" x14ac:dyDescent="0.4">
      <c r="A1455" s="2">
        <v>39279</v>
      </c>
      <c r="B1455">
        <v>12539</v>
      </c>
      <c r="C1455">
        <v>13039</v>
      </c>
      <c r="D1455">
        <v>12539</v>
      </c>
      <c r="E1455">
        <v>12534</v>
      </c>
      <c r="F1455">
        <v>2409248</v>
      </c>
      <c r="G1455">
        <v>-3.8508745013807973E-2</v>
      </c>
      <c r="H1455">
        <f t="shared" si="22"/>
        <v>-1242251</v>
      </c>
      <c r="I1455" cm="1">
        <f t="array" ref="I1455">_xlfn.IFS(G1455&gt;0.034457,2,G1455&gt;0,1,G1455=0,0,G1455&lt;-0.03182,-2,G1455&lt;0,-1)</f>
        <v>-2</v>
      </c>
    </row>
    <row r="1456" spans="1:9" x14ac:dyDescent="0.4">
      <c r="A1456" s="2">
        <v>39281</v>
      </c>
      <c r="B1456">
        <v>13039</v>
      </c>
      <c r="C1456">
        <v>13039</v>
      </c>
      <c r="D1456">
        <v>12039</v>
      </c>
      <c r="E1456">
        <v>12534</v>
      </c>
      <c r="F1456">
        <v>4089708</v>
      </c>
      <c r="G1456">
        <v>0</v>
      </c>
      <c r="H1456">
        <f t="shared" si="22"/>
        <v>1680460</v>
      </c>
      <c r="I1456" cm="1">
        <f t="array" ref="I1456">_xlfn.IFS(G1456&gt;0.034457,2,G1456&gt;0,1,G1456=0,0,G1456&lt;-0.03182,-2,G1456&lt;0,-1)</f>
        <v>0</v>
      </c>
    </row>
    <row r="1457" spans="1:9" x14ac:dyDescent="0.4">
      <c r="A1457" s="2">
        <v>39282</v>
      </c>
      <c r="B1457">
        <v>12536</v>
      </c>
      <c r="C1457">
        <v>12536</v>
      </c>
      <c r="D1457">
        <v>11530</v>
      </c>
      <c r="E1457">
        <v>12033</v>
      </c>
      <c r="F1457">
        <v>6365738</v>
      </c>
      <c r="G1457">
        <v>-3.9971278123504088E-2</v>
      </c>
      <c r="H1457">
        <f t="shared" si="22"/>
        <v>2276030</v>
      </c>
      <c r="I1457" cm="1">
        <f t="array" ref="I1457">_xlfn.IFS(G1457&gt;0.034457,2,G1457&gt;0,1,G1457=0,0,G1457&lt;-0.03182,-2,G1457&lt;0,-1)</f>
        <v>-2</v>
      </c>
    </row>
    <row r="1458" spans="1:9" x14ac:dyDescent="0.4">
      <c r="A1458" s="2">
        <v>39283</v>
      </c>
      <c r="B1458">
        <v>11530</v>
      </c>
      <c r="C1458">
        <v>12035</v>
      </c>
      <c r="D1458">
        <v>11030</v>
      </c>
      <c r="E1458">
        <v>12033</v>
      </c>
      <c r="F1458">
        <v>5091210</v>
      </c>
      <c r="G1458">
        <v>0</v>
      </c>
      <c r="H1458">
        <f t="shared" si="22"/>
        <v>-1274528</v>
      </c>
      <c r="I1458" cm="1">
        <f t="array" ref="I1458">_xlfn.IFS(G1458&gt;0.034457,2,G1458&gt;0,1,G1458=0,0,G1458&lt;-0.03182,-2,G1458&lt;0,-1)</f>
        <v>0</v>
      </c>
    </row>
    <row r="1459" spans="1:9" x14ac:dyDescent="0.4">
      <c r="A1459" s="2">
        <v>39286</v>
      </c>
      <c r="B1459">
        <v>11529</v>
      </c>
      <c r="C1459">
        <v>13034</v>
      </c>
      <c r="D1459">
        <v>11029</v>
      </c>
      <c r="E1459">
        <v>11532</v>
      </c>
      <c r="F1459">
        <v>22093279</v>
      </c>
      <c r="G1459">
        <v>-4.1635502368486683E-2</v>
      </c>
      <c r="H1459">
        <f t="shared" si="22"/>
        <v>17002069</v>
      </c>
      <c r="I1459" cm="1">
        <f t="array" ref="I1459">_xlfn.IFS(G1459&gt;0.034457,2,G1459&gt;0,1,G1459=0,0,G1459&lt;-0.03182,-2,G1459&lt;0,-1)</f>
        <v>-2</v>
      </c>
    </row>
    <row r="1460" spans="1:9" x14ac:dyDescent="0.4">
      <c r="A1460" s="2">
        <v>39287</v>
      </c>
      <c r="B1460">
        <v>11030</v>
      </c>
      <c r="C1460">
        <v>11530</v>
      </c>
      <c r="D1460">
        <v>10530</v>
      </c>
      <c r="E1460">
        <v>11030</v>
      </c>
      <c r="F1460">
        <v>7761984</v>
      </c>
      <c r="G1460">
        <v>-4.3531044051335448E-2</v>
      </c>
      <c r="H1460">
        <f t="shared" si="22"/>
        <v>-14331295</v>
      </c>
      <c r="I1460" cm="1">
        <f t="array" ref="I1460">_xlfn.IFS(G1460&gt;0.034457,2,G1460&gt;0,1,G1460=0,0,G1460&lt;-0.03182,-2,G1460&lt;0,-1)</f>
        <v>-2</v>
      </c>
    </row>
    <row r="1461" spans="1:9" x14ac:dyDescent="0.4">
      <c r="A1461" s="2">
        <v>39288</v>
      </c>
      <c r="B1461">
        <v>11032</v>
      </c>
      <c r="C1461">
        <v>11032</v>
      </c>
      <c r="D1461">
        <v>10026</v>
      </c>
      <c r="E1461">
        <v>10529</v>
      </c>
      <c r="F1461">
        <v>6054092</v>
      </c>
      <c r="G1461">
        <v>-4.5421577515865841E-2</v>
      </c>
      <c r="H1461">
        <f t="shared" si="22"/>
        <v>-1707892</v>
      </c>
      <c r="I1461" cm="1">
        <f t="array" ref="I1461">_xlfn.IFS(G1461&gt;0.034457,2,G1461&gt;0,1,G1461=0,0,G1461&lt;-0.03182,-2,G1461&lt;0,-1)</f>
        <v>-2</v>
      </c>
    </row>
    <row r="1462" spans="1:9" x14ac:dyDescent="0.4">
      <c r="A1462" s="2">
        <v>39289</v>
      </c>
      <c r="B1462">
        <v>10533</v>
      </c>
      <c r="C1462">
        <v>10533</v>
      </c>
      <c r="D1462">
        <v>9027</v>
      </c>
      <c r="E1462">
        <v>9025</v>
      </c>
      <c r="F1462">
        <v>15839494</v>
      </c>
      <c r="G1462">
        <v>-0.14284357488840349</v>
      </c>
      <c r="H1462">
        <f t="shared" si="22"/>
        <v>9785402</v>
      </c>
      <c r="I1462" cm="1">
        <f t="array" ref="I1462">_xlfn.IFS(G1462&gt;0.034457,2,G1462&gt;0,1,G1462=0,0,G1462&lt;-0.03182,-2,G1462&lt;0,-1)</f>
        <v>-2</v>
      </c>
    </row>
    <row r="1463" spans="1:9" x14ac:dyDescent="0.4">
      <c r="A1463" s="2">
        <v>39290</v>
      </c>
      <c r="B1463">
        <v>9027</v>
      </c>
      <c r="C1463">
        <v>9027</v>
      </c>
      <c r="D1463">
        <v>9027</v>
      </c>
      <c r="E1463">
        <v>9025</v>
      </c>
      <c r="F1463">
        <v>0</v>
      </c>
      <c r="G1463">
        <v>0</v>
      </c>
      <c r="H1463">
        <f t="shared" si="22"/>
        <v>-15839494</v>
      </c>
      <c r="I1463" cm="1">
        <f t="array" ref="I1463">_xlfn.IFS(G1463&gt;0.034457,2,G1463&gt;0,1,G1463=0,0,G1463&lt;-0.03182,-2,G1463&lt;0,-1)</f>
        <v>0</v>
      </c>
    </row>
    <row r="1464" spans="1:9" x14ac:dyDescent="0.4">
      <c r="A1464" s="2">
        <v>39293</v>
      </c>
      <c r="B1464">
        <v>9027</v>
      </c>
      <c r="C1464">
        <v>9027</v>
      </c>
      <c r="D1464">
        <v>9027</v>
      </c>
      <c r="E1464">
        <v>9025</v>
      </c>
      <c r="F1464">
        <v>0</v>
      </c>
      <c r="G1464">
        <v>0</v>
      </c>
      <c r="H1464">
        <f t="shared" si="22"/>
        <v>0</v>
      </c>
      <c r="I1464" cm="1">
        <f t="array" ref="I1464">_xlfn.IFS(G1464&gt;0.034457,2,G1464&gt;0,1,G1464=0,0,G1464&lt;-0.03182,-2,G1464&lt;0,-1)</f>
        <v>0</v>
      </c>
    </row>
    <row r="1465" spans="1:9" x14ac:dyDescent="0.4">
      <c r="A1465" s="2">
        <v>39294</v>
      </c>
      <c r="B1465">
        <v>9027</v>
      </c>
      <c r="C1465">
        <v>9027</v>
      </c>
      <c r="D1465">
        <v>9027</v>
      </c>
      <c r="E1465">
        <v>9025</v>
      </c>
      <c r="F1465">
        <v>0</v>
      </c>
      <c r="G1465">
        <v>0</v>
      </c>
      <c r="H1465">
        <f t="shared" si="22"/>
        <v>0</v>
      </c>
      <c r="I1465" cm="1">
        <f t="array" ref="I1465">_xlfn.IFS(G1465&gt;0.034457,2,G1465&gt;0,1,G1465=0,0,G1465&lt;-0.03182,-2,G1465&lt;0,-1)</f>
        <v>0</v>
      </c>
    </row>
    <row r="1466" spans="1:9" x14ac:dyDescent="0.4">
      <c r="A1466" s="2">
        <v>39295</v>
      </c>
      <c r="B1466">
        <v>9027</v>
      </c>
      <c r="C1466">
        <v>9027</v>
      </c>
      <c r="D1466">
        <v>9027</v>
      </c>
      <c r="E1466">
        <v>9025</v>
      </c>
      <c r="F1466">
        <v>0</v>
      </c>
      <c r="G1466">
        <v>0</v>
      </c>
      <c r="H1466">
        <f t="shared" si="22"/>
        <v>0</v>
      </c>
      <c r="I1466" cm="1">
        <f t="array" ref="I1466">_xlfn.IFS(G1466&gt;0.034457,2,G1466&gt;0,1,G1466=0,0,G1466&lt;-0.03182,-2,G1466&lt;0,-1)</f>
        <v>0</v>
      </c>
    </row>
    <row r="1467" spans="1:9" x14ac:dyDescent="0.4">
      <c r="A1467" s="2">
        <v>39296</v>
      </c>
      <c r="B1467">
        <v>9027</v>
      </c>
      <c r="C1467">
        <v>9027</v>
      </c>
      <c r="D1467">
        <v>9027</v>
      </c>
      <c r="E1467">
        <v>9025</v>
      </c>
      <c r="F1467">
        <v>0</v>
      </c>
      <c r="G1467">
        <v>0</v>
      </c>
      <c r="H1467">
        <f t="shared" si="22"/>
        <v>0</v>
      </c>
      <c r="I1467" cm="1">
        <f t="array" ref="I1467">_xlfn.IFS(G1467&gt;0.034457,2,G1467&gt;0,1,G1467=0,0,G1467&lt;-0.03182,-2,G1467&lt;0,-1)</f>
        <v>0</v>
      </c>
    </row>
    <row r="1468" spans="1:9" x14ac:dyDescent="0.4">
      <c r="A1468" s="2">
        <v>39297</v>
      </c>
      <c r="B1468">
        <v>9027</v>
      </c>
      <c r="C1468">
        <v>9027</v>
      </c>
      <c r="D1468">
        <v>9027</v>
      </c>
      <c r="E1468">
        <v>9025</v>
      </c>
      <c r="F1468">
        <v>0</v>
      </c>
      <c r="G1468">
        <v>0</v>
      </c>
      <c r="H1468">
        <f t="shared" si="22"/>
        <v>0</v>
      </c>
      <c r="I1468" cm="1">
        <f t="array" ref="I1468">_xlfn.IFS(G1468&gt;0.034457,2,G1468&gt;0,1,G1468=0,0,G1468&lt;-0.03182,-2,G1468&lt;0,-1)</f>
        <v>0</v>
      </c>
    </row>
    <row r="1469" spans="1:9" x14ac:dyDescent="0.4">
      <c r="A1469" s="2">
        <v>39300</v>
      </c>
      <c r="B1469">
        <v>9027</v>
      </c>
      <c r="C1469">
        <v>9027</v>
      </c>
      <c r="D1469">
        <v>9027</v>
      </c>
      <c r="E1469">
        <v>9025</v>
      </c>
      <c r="F1469">
        <v>0</v>
      </c>
      <c r="G1469">
        <v>0</v>
      </c>
      <c r="H1469">
        <f t="shared" si="22"/>
        <v>0</v>
      </c>
      <c r="I1469" cm="1">
        <f t="array" ref="I1469">_xlfn.IFS(G1469&gt;0.034457,2,G1469&gt;0,1,G1469=0,0,G1469&lt;-0.03182,-2,G1469&lt;0,-1)</f>
        <v>0</v>
      </c>
    </row>
    <row r="1470" spans="1:9" x14ac:dyDescent="0.4">
      <c r="A1470" s="2">
        <v>39301</v>
      </c>
      <c r="B1470">
        <v>9027</v>
      </c>
      <c r="C1470">
        <v>9027</v>
      </c>
      <c r="D1470">
        <v>9027</v>
      </c>
      <c r="E1470">
        <v>9025</v>
      </c>
      <c r="F1470">
        <v>0</v>
      </c>
      <c r="G1470">
        <v>0</v>
      </c>
      <c r="H1470">
        <f t="shared" si="22"/>
        <v>0</v>
      </c>
      <c r="I1470" cm="1">
        <f t="array" ref="I1470">_xlfn.IFS(G1470&gt;0.034457,2,G1470&gt;0,1,G1470=0,0,G1470&lt;-0.03182,-2,G1470&lt;0,-1)</f>
        <v>0</v>
      </c>
    </row>
    <row r="1471" spans="1:9" x14ac:dyDescent="0.4">
      <c r="A1471" s="2">
        <v>39302</v>
      </c>
      <c r="B1471">
        <v>9027</v>
      </c>
      <c r="C1471">
        <v>9027</v>
      </c>
      <c r="D1471">
        <v>9027</v>
      </c>
      <c r="E1471">
        <v>9025</v>
      </c>
      <c r="F1471">
        <v>0</v>
      </c>
      <c r="G1471">
        <v>0</v>
      </c>
      <c r="H1471">
        <f t="shared" si="22"/>
        <v>0</v>
      </c>
      <c r="I1471" cm="1">
        <f t="array" ref="I1471">_xlfn.IFS(G1471&gt;0.034457,2,G1471&gt;0,1,G1471=0,0,G1471&lt;-0.03182,-2,G1471&lt;0,-1)</f>
        <v>0</v>
      </c>
    </row>
    <row r="1472" spans="1:9" x14ac:dyDescent="0.4">
      <c r="A1472" s="2">
        <v>39303</v>
      </c>
      <c r="B1472">
        <v>9027</v>
      </c>
      <c r="C1472">
        <v>9027</v>
      </c>
      <c r="D1472">
        <v>9027</v>
      </c>
      <c r="E1472">
        <v>9025</v>
      </c>
      <c r="F1472">
        <v>0</v>
      </c>
      <c r="G1472">
        <v>0</v>
      </c>
      <c r="H1472">
        <f t="shared" si="22"/>
        <v>0</v>
      </c>
      <c r="I1472" cm="1">
        <f t="array" ref="I1472">_xlfn.IFS(G1472&gt;0.034457,2,G1472&gt;0,1,G1472=0,0,G1472&lt;-0.03182,-2,G1472&lt;0,-1)</f>
        <v>0</v>
      </c>
    </row>
    <row r="1473" spans="1:9" x14ac:dyDescent="0.4">
      <c r="A1473" s="2">
        <v>39304</v>
      </c>
      <c r="B1473">
        <v>9027</v>
      </c>
      <c r="C1473">
        <v>9027</v>
      </c>
      <c r="D1473">
        <v>9027</v>
      </c>
      <c r="E1473">
        <v>9025</v>
      </c>
      <c r="F1473">
        <v>0</v>
      </c>
      <c r="G1473">
        <v>0</v>
      </c>
      <c r="H1473">
        <f t="shared" si="22"/>
        <v>0</v>
      </c>
      <c r="I1473" cm="1">
        <f t="array" ref="I1473">_xlfn.IFS(G1473&gt;0.034457,2,G1473&gt;0,1,G1473=0,0,G1473&lt;-0.03182,-2,G1473&lt;0,-1)</f>
        <v>0</v>
      </c>
    </row>
    <row r="1474" spans="1:9" x14ac:dyDescent="0.4">
      <c r="A1474" s="2">
        <v>39307</v>
      </c>
      <c r="B1474">
        <v>9027</v>
      </c>
      <c r="C1474">
        <v>9027</v>
      </c>
      <c r="D1474">
        <v>9027</v>
      </c>
      <c r="E1474">
        <v>9025</v>
      </c>
      <c r="F1474">
        <v>0</v>
      </c>
      <c r="G1474">
        <v>0</v>
      </c>
      <c r="H1474">
        <f t="shared" si="22"/>
        <v>0</v>
      </c>
      <c r="I1474" cm="1">
        <f t="array" ref="I1474">_xlfn.IFS(G1474&gt;0.034457,2,G1474&gt;0,1,G1474=0,0,G1474&lt;-0.03182,-2,G1474&lt;0,-1)</f>
        <v>0</v>
      </c>
    </row>
    <row r="1475" spans="1:9" x14ac:dyDescent="0.4">
      <c r="A1475" s="2">
        <v>39308</v>
      </c>
      <c r="B1475">
        <v>9027</v>
      </c>
      <c r="C1475">
        <v>9027</v>
      </c>
      <c r="D1475">
        <v>9027</v>
      </c>
      <c r="E1475">
        <v>9025</v>
      </c>
      <c r="F1475">
        <v>0</v>
      </c>
      <c r="G1475">
        <v>0</v>
      </c>
      <c r="H1475">
        <f t="shared" si="22"/>
        <v>0</v>
      </c>
      <c r="I1475" cm="1">
        <f t="array" ref="I1475">_xlfn.IFS(G1475&gt;0.034457,2,G1475&gt;0,1,G1475=0,0,G1475&lt;-0.03182,-2,G1475&lt;0,-1)</f>
        <v>0</v>
      </c>
    </row>
    <row r="1476" spans="1:9" x14ac:dyDescent="0.4">
      <c r="A1476" s="2">
        <v>39310</v>
      </c>
      <c r="B1476">
        <v>9027</v>
      </c>
      <c r="C1476">
        <v>9027</v>
      </c>
      <c r="D1476">
        <v>9027</v>
      </c>
      <c r="E1476">
        <v>9025</v>
      </c>
      <c r="F1476">
        <v>0</v>
      </c>
      <c r="G1476">
        <v>0</v>
      </c>
      <c r="H1476">
        <f t="shared" ref="H1476:H1539" si="23">F1476-F1475</f>
        <v>0</v>
      </c>
      <c r="I1476" cm="1">
        <f t="array" ref="I1476">_xlfn.IFS(G1476&gt;0.034457,2,G1476&gt;0,1,G1476=0,0,G1476&lt;-0.03182,-2,G1476&lt;0,-1)</f>
        <v>0</v>
      </c>
    </row>
    <row r="1477" spans="1:9" x14ac:dyDescent="0.4">
      <c r="A1477" s="2">
        <v>39311</v>
      </c>
      <c r="B1477">
        <v>9027</v>
      </c>
      <c r="C1477">
        <v>9027</v>
      </c>
      <c r="D1477">
        <v>9027</v>
      </c>
      <c r="E1477">
        <v>9025</v>
      </c>
      <c r="F1477">
        <v>0</v>
      </c>
      <c r="G1477">
        <v>0</v>
      </c>
      <c r="H1477">
        <f t="shared" si="23"/>
        <v>0</v>
      </c>
      <c r="I1477" cm="1">
        <f t="array" ref="I1477">_xlfn.IFS(G1477&gt;0.034457,2,G1477&gt;0,1,G1477=0,0,G1477&lt;-0.03182,-2,G1477&lt;0,-1)</f>
        <v>0</v>
      </c>
    </row>
    <row r="1478" spans="1:9" x14ac:dyDescent="0.4">
      <c r="A1478" s="2">
        <v>39314</v>
      </c>
      <c r="B1478">
        <v>9027</v>
      </c>
      <c r="C1478">
        <v>9027</v>
      </c>
      <c r="D1478">
        <v>9027</v>
      </c>
      <c r="E1478">
        <v>9025</v>
      </c>
      <c r="F1478">
        <v>0</v>
      </c>
      <c r="G1478">
        <v>0</v>
      </c>
      <c r="H1478">
        <f t="shared" si="23"/>
        <v>0</v>
      </c>
      <c r="I1478" cm="1">
        <f t="array" ref="I1478">_xlfn.IFS(G1478&gt;0.034457,2,G1478&gt;0,1,G1478=0,0,G1478&lt;-0.03182,-2,G1478&lt;0,-1)</f>
        <v>0</v>
      </c>
    </row>
    <row r="1479" spans="1:9" x14ac:dyDescent="0.4">
      <c r="A1479" s="2">
        <v>39315</v>
      </c>
      <c r="B1479">
        <v>9027</v>
      </c>
      <c r="C1479">
        <v>9027</v>
      </c>
      <c r="D1479">
        <v>9027</v>
      </c>
      <c r="E1479">
        <v>9025</v>
      </c>
      <c r="F1479">
        <v>0</v>
      </c>
      <c r="G1479">
        <v>0</v>
      </c>
      <c r="H1479">
        <f t="shared" si="23"/>
        <v>0</v>
      </c>
      <c r="I1479" cm="1">
        <f t="array" ref="I1479">_xlfn.IFS(G1479&gt;0.034457,2,G1479&gt;0,1,G1479=0,0,G1479&lt;-0.03182,-2,G1479&lt;0,-1)</f>
        <v>0</v>
      </c>
    </row>
    <row r="1480" spans="1:9" x14ac:dyDescent="0.4">
      <c r="A1480" s="2">
        <v>39316</v>
      </c>
      <c r="B1480">
        <v>9027</v>
      </c>
      <c r="C1480">
        <v>9027</v>
      </c>
      <c r="D1480">
        <v>9027</v>
      </c>
      <c r="E1480">
        <v>9025</v>
      </c>
      <c r="F1480">
        <v>0</v>
      </c>
      <c r="G1480">
        <v>0</v>
      </c>
      <c r="H1480">
        <f t="shared" si="23"/>
        <v>0</v>
      </c>
      <c r="I1480" cm="1">
        <f t="array" ref="I1480">_xlfn.IFS(G1480&gt;0.034457,2,G1480&gt;0,1,G1480=0,0,G1480&lt;-0.03182,-2,G1480&lt;0,-1)</f>
        <v>0</v>
      </c>
    </row>
    <row r="1481" spans="1:9" x14ac:dyDescent="0.4">
      <c r="A1481" s="2">
        <v>39317</v>
      </c>
      <c r="B1481">
        <v>9027</v>
      </c>
      <c r="C1481">
        <v>9027</v>
      </c>
      <c r="D1481">
        <v>9027</v>
      </c>
      <c r="E1481">
        <v>9025</v>
      </c>
      <c r="F1481">
        <v>0</v>
      </c>
      <c r="G1481">
        <v>0</v>
      </c>
      <c r="H1481">
        <f t="shared" si="23"/>
        <v>0</v>
      </c>
      <c r="I1481" cm="1">
        <f t="array" ref="I1481">_xlfn.IFS(G1481&gt;0.034457,2,G1481&gt;0,1,G1481=0,0,G1481&lt;-0.03182,-2,G1481&lt;0,-1)</f>
        <v>0</v>
      </c>
    </row>
    <row r="1482" spans="1:9" x14ac:dyDescent="0.4">
      <c r="A1482" s="2">
        <v>39318</v>
      </c>
      <c r="B1482">
        <v>9027</v>
      </c>
      <c r="C1482">
        <v>9027</v>
      </c>
      <c r="D1482">
        <v>9027</v>
      </c>
      <c r="E1482">
        <v>9025</v>
      </c>
      <c r="F1482">
        <v>0</v>
      </c>
      <c r="G1482">
        <v>0</v>
      </c>
      <c r="H1482">
        <f t="shared" si="23"/>
        <v>0</v>
      </c>
      <c r="I1482" cm="1">
        <f t="array" ref="I1482">_xlfn.IFS(G1482&gt;0.034457,2,G1482&gt;0,1,G1482=0,0,G1482&lt;-0.03182,-2,G1482&lt;0,-1)</f>
        <v>0</v>
      </c>
    </row>
    <row r="1483" spans="1:9" x14ac:dyDescent="0.4">
      <c r="A1483" s="2">
        <v>39321</v>
      </c>
      <c r="B1483">
        <v>9027</v>
      </c>
      <c r="C1483">
        <v>9027</v>
      </c>
      <c r="D1483">
        <v>9027</v>
      </c>
      <c r="E1483">
        <v>9025</v>
      </c>
      <c r="F1483">
        <v>0</v>
      </c>
      <c r="G1483">
        <v>0</v>
      </c>
      <c r="H1483">
        <f t="shared" si="23"/>
        <v>0</v>
      </c>
      <c r="I1483" cm="1">
        <f t="array" ref="I1483">_xlfn.IFS(G1483&gt;0.034457,2,G1483&gt;0,1,G1483=0,0,G1483&lt;-0.03182,-2,G1483&lt;0,-1)</f>
        <v>0</v>
      </c>
    </row>
    <row r="1484" spans="1:9" x14ac:dyDescent="0.4">
      <c r="A1484" s="2">
        <v>39322</v>
      </c>
      <c r="B1484">
        <v>9027</v>
      </c>
      <c r="C1484">
        <v>9027</v>
      </c>
      <c r="D1484">
        <v>9027</v>
      </c>
      <c r="E1484">
        <v>9025</v>
      </c>
      <c r="F1484">
        <v>0</v>
      </c>
      <c r="G1484">
        <v>0</v>
      </c>
      <c r="H1484">
        <f t="shared" si="23"/>
        <v>0</v>
      </c>
      <c r="I1484" cm="1">
        <f t="array" ref="I1484">_xlfn.IFS(G1484&gt;0.034457,2,G1484&gt;0,1,G1484=0,0,G1484&lt;-0.03182,-2,G1484&lt;0,-1)</f>
        <v>0</v>
      </c>
    </row>
    <row r="1485" spans="1:9" x14ac:dyDescent="0.4">
      <c r="A1485" s="2">
        <v>39323</v>
      </c>
      <c r="B1485">
        <v>9027</v>
      </c>
      <c r="C1485">
        <v>9027</v>
      </c>
      <c r="D1485">
        <v>9027</v>
      </c>
      <c r="E1485">
        <v>9025</v>
      </c>
      <c r="F1485">
        <v>0</v>
      </c>
      <c r="G1485">
        <v>0</v>
      </c>
      <c r="H1485">
        <f t="shared" si="23"/>
        <v>0</v>
      </c>
      <c r="I1485" cm="1">
        <f t="array" ref="I1485">_xlfn.IFS(G1485&gt;0.034457,2,G1485&gt;0,1,G1485=0,0,G1485&lt;-0.03182,-2,G1485&lt;0,-1)</f>
        <v>0</v>
      </c>
    </row>
    <row r="1486" spans="1:9" x14ac:dyDescent="0.4">
      <c r="A1486" s="2">
        <v>39324</v>
      </c>
      <c r="B1486">
        <v>9027</v>
      </c>
      <c r="C1486">
        <v>9027</v>
      </c>
      <c r="D1486">
        <v>9027</v>
      </c>
      <c r="E1486">
        <v>9025</v>
      </c>
      <c r="F1486">
        <v>0</v>
      </c>
      <c r="G1486">
        <v>0</v>
      </c>
      <c r="H1486">
        <f t="shared" si="23"/>
        <v>0</v>
      </c>
      <c r="I1486" cm="1">
        <f t="array" ref="I1486">_xlfn.IFS(G1486&gt;0.034457,2,G1486&gt;0,1,G1486=0,0,G1486&lt;-0.03182,-2,G1486&lt;0,-1)</f>
        <v>0</v>
      </c>
    </row>
    <row r="1487" spans="1:9" x14ac:dyDescent="0.4">
      <c r="A1487" s="2">
        <v>39325</v>
      </c>
      <c r="B1487">
        <v>9027</v>
      </c>
      <c r="C1487">
        <v>9027</v>
      </c>
      <c r="D1487">
        <v>9027</v>
      </c>
      <c r="E1487">
        <v>9025</v>
      </c>
      <c r="F1487">
        <v>0</v>
      </c>
      <c r="G1487">
        <v>0</v>
      </c>
      <c r="H1487">
        <f t="shared" si="23"/>
        <v>0</v>
      </c>
      <c r="I1487" cm="1">
        <f t="array" ref="I1487">_xlfn.IFS(G1487&gt;0.034457,2,G1487&gt;0,1,G1487=0,0,G1487&lt;-0.03182,-2,G1487&lt;0,-1)</f>
        <v>0</v>
      </c>
    </row>
    <row r="1488" spans="1:9" x14ac:dyDescent="0.4">
      <c r="A1488" s="2">
        <v>39328</v>
      </c>
      <c r="B1488">
        <v>9027</v>
      </c>
      <c r="C1488">
        <v>9027</v>
      </c>
      <c r="D1488">
        <v>9027</v>
      </c>
      <c r="E1488">
        <v>9025</v>
      </c>
      <c r="F1488">
        <v>0</v>
      </c>
      <c r="G1488">
        <v>0</v>
      </c>
      <c r="H1488">
        <f t="shared" si="23"/>
        <v>0</v>
      </c>
      <c r="I1488" cm="1">
        <f t="array" ref="I1488">_xlfn.IFS(G1488&gt;0.034457,2,G1488&gt;0,1,G1488=0,0,G1488&lt;-0.03182,-2,G1488&lt;0,-1)</f>
        <v>0</v>
      </c>
    </row>
    <row r="1489" spans="1:9" x14ac:dyDescent="0.4">
      <c r="A1489" s="2">
        <v>39329</v>
      </c>
      <c r="B1489">
        <v>9027</v>
      </c>
      <c r="C1489">
        <v>9027</v>
      </c>
      <c r="D1489">
        <v>9027</v>
      </c>
      <c r="E1489">
        <v>9025</v>
      </c>
      <c r="F1489">
        <v>0</v>
      </c>
      <c r="G1489">
        <v>0</v>
      </c>
      <c r="H1489">
        <f t="shared" si="23"/>
        <v>0</v>
      </c>
      <c r="I1489" cm="1">
        <f t="array" ref="I1489">_xlfn.IFS(G1489&gt;0.034457,2,G1489&gt;0,1,G1489=0,0,G1489&lt;-0.03182,-2,G1489&lt;0,-1)</f>
        <v>0</v>
      </c>
    </row>
    <row r="1490" spans="1:9" x14ac:dyDescent="0.4">
      <c r="A1490" s="2">
        <v>39330</v>
      </c>
      <c r="B1490">
        <v>9027</v>
      </c>
      <c r="C1490">
        <v>9027</v>
      </c>
      <c r="D1490">
        <v>9027</v>
      </c>
      <c r="E1490">
        <v>9025</v>
      </c>
      <c r="F1490">
        <v>0</v>
      </c>
      <c r="G1490">
        <v>0</v>
      </c>
      <c r="H1490">
        <f t="shared" si="23"/>
        <v>0</v>
      </c>
      <c r="I1490" cm="1">
        <f t="array" ref="I1490">_xlfn.IFS(G1490&gt;0.034457,2,G1490&gt;0,1,G1490=0,0,G1490&lt;-0.03182,-2,G1490&lt;0,-1)</f>
        <v>0</v>
      </c>
    </row>
    <row r="1491" spans="1:9" x14ac:dyDescent="0.4">
      <c r="A1491" s="2">
        <v>39331</v>
      </c>
      <c r="B1491">
        <v>9027</v>
      </c>
      <c r="C1491">
        <v>9027</v>
      </c>
      <c r="D1491">
        <v>9027</v>
      </c>
      <c r="E1491">
        <v>9025</v>
      </c>
      <c r="F1491">
        <v>0</v>
      </c>
      <c r="G1491">
        <v>0</v>
      </c>
      <c r="H1491">
        <f t="shared" si="23"/>
        <v>0</v>
      </c>
      <c r="I1491" cm="1">
        <f t="array" ref="I1491">_xlfn.IFS(G1491&gt;0.034457,2,G1491&gt;0,1,G1491=0,0,G1491&lt;-0.03182,-2,G1491&lt;0,-1)</f>
        <v>0</v>
      </c>
    </row>
    <row r="1492" spans="1:9" x14ac:dyDescent="0.4">
      <c r="A1492" s="2">
        <v>39332</v>
      </c>
      <c r="B1492">
        <v>9027</v>
      </c>
      <c r="C1492">
        <v>9027</v>
      </c>
      <c r="D1492">
        <v>9027</v>
      </c>
      <c r="E1492">
        <v>9025</v>
      </c>
      <c r="F1492">
        <v>0</v>
      </c>
      <c r="G1492">
        <v>0</v>
      </c>
      <c r="H1492">
        <f t="shared" si="23"/>
        <v>0</v>
      </c>
      <c r="I1492" cm="1">
        <f t="array" ref="I1492">_xlfn.IFS(G1492&gt;0.034457,2,G1492&gt;0,1,G1492=0,0,G1492&lt;-0.03182,-2,G1492&lt;0,-1)</f>
        <v>0</v>
      </c>
    </row>
    <row r="1493" spans="1:9" x14ac:dyDescent="0.4">
      <c r="A1493" s="2">
        <v>39335</v>
      </c>
      <c r="B1493">
        <v>9027</v>
      </c>
      <c r="C1493">
        <v>9027</v>
      </c>
      <c r="D1493">
        <v>9027</v>
      </c>
      <c r="E1493">
        <v>9025</v>
      </c>
      <c r="F1493">
        <v>0</v>
      </c>
      <c r="G1493">
        <v>0</v>
      </c>
      <c r="H1493">
        <f t="shared" si="23"/>
        <v>0</v>
      </c>
      <c r="I1493" cm="1">
        <f t="array" ref="I1493">_xlfn.IFS(G1493&gt;0.034457,2,G1493&gt;0,1,G1493=0,0,G1493&lt;-0.03182,-2,G1493&lt;0,-1)</f>
        <v>0</v>
      </c>
    </row>
    <row r="1494" spans="1:9" x14ac:dyDescent="0.4">
      <c r="A1494" s="2">
        <v>39336</v>
      </c>
      <c r="B1494">
        <v>9027</v>
      </c>
      <c r="C1494">
        <v>9027</v>
      </c>
      <c r="D1494">
        <v>9027</v>
      </c>
      <c r="E1494">
        <v>9025</v>
      </c>
      <c r="F1494">
        <v>0</v>
      </c>
      <c r="G1494">
        <v>0</v>
      </c>
      <c r="H1494">
        <f t="shared" si="23"/>
        <v>0</v>
      </c>
      <c r="I1494" cm="1">
        <f t="array" ref="I1494">_xlfn.IFS(G1494&gt;0.034457,2,G1494&gt;0,1,G1494=0,0,G1494&lt;-0.03182,-2,G1494&lt;0,-1)</f>
        <v>0</v>
      </c>
    </row>
    <row r="1495" spans="1:9" x14ac:dyDescent="0.4">
      <c r="A1495" s="2">
        <v>39337</v>
      </c>
      <c r="B1495">
        <v>9027</v>
      </c>
      <c r="C1495">
        <v>9027</v>
      </c>
      <c r="D1495">
        <v>9027</v>
      </c>
      <c r="E1495">
        <v>9025</v>
      </c>
      <c r="F1495">
        <v>0</v>
      </c>
      <c r="G1495">
        <v>0</v>
      </c>
      <c r="H1495">
        <f t="shared" si="23"/>
        <v>0</v>
      </c>
      <c r="I1495" cm="1">
        <f t="array" ref="I1495">_xlfn.IFS(G1495&gt;0.034457,2,G1495&gt;0,1,G1495=0,0,G1495&lt;-0.03182,-2,G1495&lt;0,-1)</f>
        <v>0</v>
      </c>
    </row>
    <row r="1496" spans="1:9" x14ac:dyDescent="0.4">
      <c r="A1496" s="2">
        <v>39338</v>
      </c>
      <c r="B1496">
        <v>9027</v>
      </c>
      <c r="C1496">
        <v>9027</v>
      </c>
      <c r="D1496">
        <v>9027</v>
      </c>
      <c r="E1496">
        <v>9025</v>
      </c>
      <c r="F1496">
        <v>0</v>
      </c>
      <c r="G1496">
        <v>0</v>
      </c>
      <c r="H1496">
        <f t="shared" si="23"/>
        <v>0</v>
      </c>
      <c r="I1496" cm="1">
        <f t="array" ref="I1496">_xlfn.IFS(G1496&gt;0.034457,2,G1496&gt;0,1,G1496=0,0,G1496&lt;-0.03182,-2,G1496&lt;0,-1)</f>
        <v>0</v>
      </c>
    </row>
    <row r="1497" spans="1:9" x14ac:dyDescent="0.4">
      <c r="A1497" s="2">
        <v>39339</v>
      </c>
      <c r="B1497">
        <v>9027</v>
      </c>
      <c r="C1497">
        <v>9027</v>
      </c>
      <c r="D1497">
        <v>9027</v>
      </c>
      <c r="E1497">
        <v>9025</v>
      </c>
      <c r="F1497">
        <v>0</v>
      </c>
      <c r="G1497">
        <v>0</v>
      </c>
      <c r="H1497">
        <f t="shared" si="23"/>
        <v>0</v>
      </c>
      <c r="I1497" cm="1">
        <f t="array" ref="I1497">_xlfn.IFS(G1497&gt;0.034457,2,G1497&gt;0,1,G1497=0,0,G1497&lt;-0.03182,-2,G1497&lt;0,-1)</f>
        <v>0</v>
      </c>
    </row>
    <row r="1498" spans="1:9" x14ac:dyDescent="0.4">
      <c r="A1498" s="2">
        <v>39342</v>
      </c>
      <c r="B1498">
        <v>9027</v>
      </c>
      <c r="C1498">
        <v>9027</v>
      </c>
      <c r="D1498">
        <v>9027</v>
      </c>
      <c r="E1498">
        <v>9025</v>
      </c>
      <c r="F1498">
        <v>0</v>
      </c>
      <c r="G1498">
        <v>0</v>
      </c>
      <c r="H1498">
        <f t="shared" si="23"/>
        <v>0</v>
      </c>
      <c r="I1498" cm="1">
        <f t="array" ref="I1498">_xlfn.IFS(G1498&gt;0.034457,2,G1498&gt;0,1,G1498=0,0,G1498&lt;-0.03182,-2,G1498&lt;0,-1)</f>
        <v>0</v>
      </c>
    </row>
    <row r="1499" spans="1:9" x14ac:dyDescent="0.4">
      <c r="A1499" s="2">
        <v>39343</v>
      </c>
      <c r="B1499">
        <v>9027</v>
      </c>
      <c r="C1499">
        <v>9027</v>
      </c>
      <c r="D1499">
        <v>9027</v>
      </c>
      <c r="E1499">
        <v>9025</v>
      </c>
      <c r="F1499">
        <v>0</v>
      </c>
      <c r="G1499">
        <v>0</v>
      </c>
      <c r="H1499">
        <f t="shared" si="23"/>
        <v>0</v>
      </c>
      <c r="I1499" cm="1">
        <f t="array" ref="I1499">_xlfn.IFS(G1499&gt;0.034457,2,G1499&gt;0,1,G1499=0,0,G1499&lt;-0.03182,-2,G1499&lt;0,-1)</f>
        <v>0</v>
      </c>
    </row>
    <row r="1500" spans="1:9" x14ac:dyDescent="0.4">
      <c r="A1500" s="2">
        <v>39344</v>
      </c>
      <c r="B1500">
        <v>9027</v>
      </c>
      <c r="C1500">
        <v>9027</v>
      </c>
      <c r="D1500">
        <v>9027</v>
      </c>
      <c r="E1500">
        <v>9025</v>
      </c>
      <c r="F1500">
        <v>0</v>
      </c>
      <c r="G1500">
        <v>0</v>
      </c>
      <c r="H1500">
        <f t="shared" si="23"/>
        <v>0</v>
      </c>
      <c r="I1500" cm="1">
        <f t="array" ref="I1500">_xlfn.IFS(G1500&gt;0.034457,2,G1500&gt;0,1,G1500=0,0,G1500&lt;-0.03182,-2,G1500&lt;0,-1)</f>
        <v>0</v>
      </c>
    </row>
    <row r="1501" spans="1:9" x14ac:dyDescent="0.4">
      <c r="A1501" s="2">
        <v>39345</v>
      </c>
      <c r="B1501">
        <v>9027</v>
      </c>
      <c r="C1501">
        <v>9027</v>
      </c>
      <c r="D1501">
        <v>9027</v>
      </c>
      <c r="E1501">
        <v>9025</v>
      </c>
      <c r="F1501">
        <v>0</v>
      </c>
      <c r="G1501">
        <v>0</v>
      </c>
      <c r="H1501">
        <f t="shared" si="23"/>
        <v>0</v>
      </c>
      <c r="I1501" cm="1">
        <f t="array" ref="I1501">_xlfn.IFS(G1501&gt;0.034457,2,G1501&gt;0,1,G1501=0,0,G1501&lt;-0.03182,-2,G1501&lt;0,-1)</f>
        <v>0</v>
      </c>
    </row>
    <row r="1502" spans="1:9" x14ac:dyDescent="0.4">
      <c r="A1502" s="2">
        <v>39346</v>
      </c>
      <c r="B1502">
        <v>9027</v>
      </c>
      <c r="C1502">
        <v>9027</v>
      </c>
      <c r="D1502">
        <v>9027</v>
      </c>
      <c r="E1502">
        <v>9025</v>
      </c>
      <c r="F1502">
        <v>0</v>
      </c>
      <c r="G1502">
        <v>0</v>
      </c>
      <c r="H1502">
        <f t="shared" si="23"/>
        <v>0</v>
      </c>
      <c r="I1502" cm="1">
        <f t="array" ref="I1502">_xlfn.IFS(G1502&gt;0.034457,2,G1502&gt;0,1,G1502=0,0,G1502&lt;-0.03182,-2,G1502&lt;0,-1)</f>
        <v>0</v>
      </c>
    </row>
    <row r="1503" spans="1:9" x14ac:dyDescent="0.4">
      <c r="A1503" s="2">
        <v>39352</v>
      </c>
      <c r="B1503">
        <v>9027</v>
      </c>
      <c r="C1503">
        <v>9027</v>
      </c>
      <c r="D1503">
        <v>9027</v>
      </c>
      <c r="E1503">
        <v>9025</v>
      </c>
      <c r="F1503">
        <v>0</v>
      </c>
      <c r="G1503">
        <v>0</v>
      </c>
      <c r="H1503">
        <f t="shared" si="23"/>
        <v>0</v>
      </c>
      <c r="I1503" cm="1">
        <f t="array" ref="I1503">_xlfn.IFS(G1503&gt;0.034457,2,G1503&gt;0,1,G1503=0,0,G1503&lt;-0.03182,-2,G1503&lt;0,-1)</f>
        <v>0</v>
      </c>
    </row>
    <row r="1504" spans="1:9" x14ac:dyDescent="0.4">
      <c r="A1504" s="2">
        <v>39353</v>
      </c>
      <c r="B1504">
        <v>9027</v>
      </c>
      <c r="C1504">
        <v>9027</v>
      </c>
      <c r="D1504">
        <v>9027</v>
      </c>
      <c r="E1504">
        <v>9025</v>
      </c>
      <c r="F1504">
        <v>0</v>
      </c>
      <c r="G1504">
        <v>0</v>
      </c>
      <c r="H1504">
        <f t="shared" si="23"/>
        <v>0</v>
      </c>
      <c r="I1504" cm="1">
        <f t="array" ref="I1504">_xlfn.IFS(G1504&gt;0.034457,2,G1504&gt;0,1,G1504=0,0,G1504&lt;-0.03182,-2,G1504&lt;0,-1)</f>
        <v>0</v>
      </c>
    </row>
    <row r="1505" spans="1:9" x14ac:dyDescent="0.4">
      <c r="A1505" s="2">
        <v>39356</v>
      </c>
      <c r="B1505">
        <v>9027</v>
      </c>
      <c r="C1505">
        <v>9027</v>
      </c>
      <c r="D1505">
        <v>9027</v>
      </c>
      <c r="E1505">
        <v>9025</v>
      </c>
      <c r="F1505">
        <v>0</v>
      </c>
      <c r="G1505">
        <v>0</v>
      </c>
      <c r="H1505">
        <f t="shared" si="23"/>
        <v>0</v>
      </c>
      <c r="I1505" cm="1">
        <f t="array" ref="I1505">_xlfn.IFS(G1505&gt;0.034457,2,G1505&gt;0,1,G1505=0,0,G1505&lt;-0.03182,-2,G1505&lt;0,-1)</f>
        <v>0</v>
      </c>
    </row>
    <row r="1506" spans="1:9" x14ac:dyDescent="0.4">
      <c r="A1506" s="2">
        <v>39357</v>
      </c>
      <c r="B1506">
        <v>9027</v>
      </c>
      <c r="C1506">
        <v>9027</v>
      </c>
      <c r="D1506">
        <v>9027</v>
      </c>
      <c r="E1506">
        <v>9025</v>
      </c>
      <c r="F1506">
        <v>0</v>
      </c>
      <c r="G1506">
        <v>0</v>
      </c>
      <c r="H1506">
        <f t="shared" si="23"/>
        <v>0</v>
      </c>
      <c r="I1506" cm="1">
        <f t="array" ref="I1506">_xlfn.IFS(G1506&gt;0.034457,2,G1506&gt;0,1,G1506=0,0,G1506&lt;-0.03182,-2,G1506&lt;0,-1)</f>
        <v>0</v>
      </c>
    </row>
    <row r="1507" spans="1:9" x14ac:dyDescent="0.4">
      <c r="A1507" s="2">
        <v>39359</v>
      </c>
      <c r="B1507">
        <v>9027</v>
      </c>
      <c r="C1507">
        <v>10383</v>
      </c>
      <c r="D1507">
        <v>9027</v>
      </c>
      <c r="E1507">
        <v>10378</v>
      </c>
      <c r="F1507">
        <v>26395</v>
      </c>
      <c r="G1507">
        <v>0.14991689750692519</v>
      </c>
      <c r="H1507">
        <f t="shared" si="23"/>
        <v>26395</v>
      </c>
      <c r="I1507" cm="1">
        <f t="array" ref="I1507">_xlfn.IFS(G1507&gt;0.034457,2,G1507&gt;0,1,G1507=0,0,G1507&lt;-0.03182,-2,G1507&lt;0,-1)</f>
        <v>2</v>
      </c>
    </row>
    <row r="1508" spans="1:9" x14ac:dyDescent="0.4">
      <c r="A1508" s="2">
        <v>39360</v>
      </c>
      <c r="B1508">
        <v>11935</v>
      </c>
      <c r="C1508">
        <v>11935</v>
      </c>
      <c r="D1508">
        <v>11935</v>
      </c>
      <c r="E1508">
        <v>11933</v>
      </c>
      <c r="F1508">
        <v>5823</v>
      </c>
      <c r="G1508">
        <v>0.1498361919444979</v>
      </c>
      <c r="H1508">
        <f t="shared" si="23"/>
        <v>-20572</v>
      </c>
      <c r="I1508" cm="1">
        <f t="array" ref="I1508">_xlfn.IFS(G1508&gt;0.034457,2,G1508&gt;0,1,G1508=0,0,G1508&lt;-0.03182,-2,G1508&lt;0,-1)</f>
        <v>2</v>
      </c>
    </row>
    <row r="1509" spans="1:9" x14ac:dyDescent="0.4">
      <c r="A1509" s="2">
        <v>39363</v>
      </c>
      <c r="B1509">
        <v>13690</v>
      </c>
      <c r="C1509">
        <v>13690</v>
      </c>
      <c r="D1509">
        <v>13690</v>
      </c>
      <c r="E1509">
        <v>13688</v>
      </c>
      <c r="F1509">
        <v>9538</v>
      </c>
      <c r="G1509">
        <v>0.14707114723874959</v>
      </c>
      <c r="H1509">
        <f t="shared" si="23"/>
        <v>3715</v>
      </c>
      <c r="I1509" cm="1">
        <f t="array" ref="I1509">_xlfn.IFS(G1509&gt;0.034457,2,G1509&gt;0,1,G1509=0,0,G1509&lt;-0.03182,-2,G1509&lt;0,-1)</f>
        <v>2</v>
      </c>
    </row>
    <row r="1510" spans="1:9" x14ac:dyDescent="0.4">
      <c r="A1510" s="2">
        <v>39364</v>
      </c>
      <c r="B1510">
        <v>15695</v>
      </c>
      <c r="C1510">
        <v>15695</v>
      </c>
      <c r="D1510">
        <v>15695</v>
      </c>
      <c r="E1510">
        <v>15693</v>
      </c>
      <c r="F1510">
        <v>5528</v>
      </c>
      <c r="G1510">
        <v>0.14647866744593799</v>
      </c>
      <c r="H1510">
        <f t="shared" si="23"/>
        <v>-4010</v>
      </c>
      <c r="I1510" cm="1">
        <f t="array" ref="I1510">_xlfn.IFS(G1510&gt;0.034457,2,G1510&gt;0,1,G1510=0,0,G1510&lt;-0.03182,-2,G1510&lt;0,-1)</f>
        <v>2</v>
      </c>
    </row>
    <row r="1511" spans="1:9" x14ac:dyDescent="0.4">
      <c r="A1511" s="2">
        <v>39365</v>
      </c>
      <c r="B1511">
        <v>18004</v>
      </c>
      <c r="C1511">
        <v>18004</v>
      </c>
      <c r="D1511">
        <v>18004</v>
      </c>
      <c r="E1511">
        <v>17999</v>
      </c>
      <c r="F1511">
        <v>15362</v>
      </c>
      <c r="G1511">
        <v>0.14694449754667691</v>
      </c>
      <c r="H1511">
        <f t="shared" si="23"/>
        <v>9834</v>
      </c>
      <c r="I1511" cm="1">
        <f t="array" ref="I1511">_xlfn.IFS(G1511&gt;0.034457,2,G1511&gt;0,1,G1511=0,0,G1511&lt;-0.03182,-2,G1511&lt;0,-1)</f>
        <v>2</v>
      </c>
    </row>
    <row r="1512" spans="1:9" x14ac:dyDescent="0.4">
      <c r="A1512" s="2">
        <v>39366</v>
      </c>
      <c r="B1512">
        <v>20654</v>
      </c>
      <c r="C1512">
        <v>20654</v>
      </c>
      <c r="D1512">
        <v>20654</v>
      </c>
      <c r="E1512">
        <v>20657</v>
      </c>
      <c r="F1512">
        <v>9241</v>
      </c>
      <c r="G1512">
        <v>0.14767487082615699</v>
      </c>
      <c r="H1512">
        <f t="shared" si="23"/>
        <v>-6121</v>
      </c>
      <c r="I1512" cm="1">
        <f t="array" ref="I1512">_xlfn.IFS(G1512&gt;0.034457,2,G1512&gt;0,1,G1512=0,0,G1512&lt;-0.03182,-2,G1512&lt;0,-1)</f>
        <v>2</v>
      </c>
    </row>
    <row r="1513" spans="1:9" x14ac:dyDescent="0.4">
      <c r="A1513" s="2">
        <v>39367</v>
      </c>
      <c r="B1513">
        <v>23717</v>
      </c>
      <c r="C1513">
        <v>23717</v>
      </c>
      <c r="D1513">
        <v>23717</v>
      </c>
      <c r="E1513">
        <v>23715</v>
      </c>
      <c r="F1513">
        <v>458474</v>
      </c>
      <c r="G1513">
        <v>0.14803698504139029</v>
      </c>
      <c r="H1513">
        <f t="shared" si="23"/>
        <v>449233</v>
      </c>
      <c r="I1513" cm="1">
        <f t="array" ref="I1513">_xlfn.IFS(G1513&gt;0.034457,2,G1513&gt;0,1,G1513=0,0,G1513&lt;-0.03182,-2,G1513&lt;0,-1)</f>
        <v>2</v>
      </c>
    </row>
    <row r="1514" spans="1:9" x14ac:dyDescent="0.4">
      <c r="A1514" s="2">
        <v>39370</v>
      </c>
      <c r="B1514">
        <v>22865</v>
      </c>
      <c r="C1514">
        <v>26775</v>
      </c>
      <c r="D1514">
        <v>21560</v>
      </c>
      <c r="E1514">
        <v>25670</v>
      </c>
      <c r="F1514">
        <v>2464578</v>
      </c>
      <c r="G1514">
        <v>8.2437275985663083E-2</v>
      </c>
      <c r="H1514">
        <f t="shared" si="23"/>
        <v>2006104</v>
      </c>
      <c r="I1514" cm="1">
        <f t="array" ref="I1514">_xlfn.IFS(G1514&gt;0.034457,2,G1514&gt;0,1,G1514=0,0,G1514&lt;-0.03182,-2,G1514&lt;0,-1)</f>
        <v>2</v>
      </c>
    </row>
    <row r="1515" spans="1:9" x14ac:dyDescent="0.4">
      <c r="A1515" s="2">
        <v>39371</v>
      </c>
      <c r="B1515">
        <v>24568</v>
      </c>
      <c r="C1515">
        <v>25123</v>
      </c>
      <c r="D1515">
        <v>21862</v>
      </c>
      <c r="E1515">
        <v>21860</v>
      </c>
      <c r="F1515">
        <v>782335</v>
      </c>
      <c r="G1515">
        <v>-0.14842228282041289</v>
      </c>
      <c r="H1515">
        <f t="shared" si="23"/>
        <v>-1682243</v>
      </c>
      <c r="I1515" cm="1">
        <f t="array" ref="I1515">_xlfn.IFS(G1515&gt;0.034457,2,G1515&gt;0,1,G1515=0,0,G1515&lt;-0.03182,-2,G1515&lt;0,-1)</f>
        <v>-2</v>
      </c>
    </row>
    <row r="1516" spans="1:9" x14ac:dyDescent="0.4">
      <c r="A1516" s="2">
        <v>39372</v>
      </c>
      <c r="B1516">
        <v>19253</v>
      </c>
      <c r="C1516">
        <v>21459</v>
      </c>
      <c r="D1516">
        <v>18598</v>
      </c>
      <c r="E1516">
        <v>18601</v>
      </c>
      <c r="F1516">
        <v>228520</v>
      </c>
      <c r="G1516">
        <v>-0.14908508691674291</v>
      </c>
      <c r="H1516">
        <f t="shared" si="23"/>
        <v>-553815</v>
      </c>
      <c r="I1516" cm="1">
        <f t="array" ref="I1516">_xlfn.IFS(G1516&gt;0.034457,2,G1516&gt;0,1,G1516=0,0,G1516&lt;-0.03182,-2,G1516&lt;0,-1)</f>
        <v>-2</v>
      </c>
    </row>
    <row r="1517" spans="1:9" x14ac:dyDescent="0.4">
      <c r="A1517" s="2">
        <v>39373</v>
      </c>
      <c r="B1517">
        <v>18053</v>
      </c>
      <c r="C1517">
        <v>19708</v>
      </c>
      <c r="D1517">
        <v>17198</v>
      </c>
      <c r="E1517">
        <v>17648</v>
      </c>
      <c r="F1517">
        <v>1255235</v>
      </c>
      <c r="G1517">
        <v>-5.1233804634159497E-2</v>
      </c>
      <c r="H1517">
        <f t="shared" si="23"/>
        <v>1026715</v>
      </c>
      <c r="I1517" cm="1">
        <f t="array" ref="I1517">_xlfn.IFS(G1517&gt;0.034457,2,G1517&gt;0,1,G1517=0,0,G1517&lt;-0.03182,-2,G1517&lt;0,-1)</f>
        <v>-2</v>
      </c>
    </row>
    <row r="1518" spans="1:9" x14ac:dyDescent="0.4">
      <c r="A1518" s="2">
        <v>39374</v>
      </c>
      <c r="B1518">
        <v>17453</v>
      </c>
      <c r="C1518">
        <v>18653</v>
      </c>
      <c r="D1518">
        <v>15093</v>
      </c>
      <c r="E1518">
        <v>15793</v>
      </c>
      <c r="F1518">
        <v>790535</v>
      </c>
      <c r="G1518">
        <v>-0.10511106074342701</v>
      </c>
      <c r="H1518">
        <f t="shared" si="23"/>
        <v>-464700</v>
      </c>
      <c r="I1518" cm="1">
        <f t="array" ref="I1518">_xlfn.IFS(G1518&gt;0.034457,2,G1518&gt;0,1,G1518=0,0,G1518&lt;-0.03182,-2,G1518&lt;0,-1)</f>
        <v>-2</v>
      </c>
    </row>
    <row r="1519" spans="1:9" x14ac:dyDescent="0.4">
      <c r="A1519" s="2">
        <v>39377</v>
      </c>
      <c r="B1519">
        <v>14543</v>
      </c>
      <c r="C1519">
        <v>17404</v>
      </c>
      <c r="D1519">
        <v>13693</v>
      </c>
      <c r="E1519">
        <v>16094</v>
      </c>
      <c r="F1519">
        <v>912322</v>
      </c>
      <c r="G1519">
        <v>1.905907680618002E-2</v>
      </c>
      <c r="H1519">
        <f t="shared" si="23"/>
        <v>121787</v>
      </c>
      <c r="I1519" cm="1">
        <f t="array" ref="I1519">_xlfn.IFS(G1519&gt;0.034457,2,G1519&gt;0,1,G1519=0,0,G1519&lt;-0.03182,-2,G1519&lt;0,-1)</f>
        <v>1</v>
      </c>
    </row>
    <row r="1520" spans="1:9" x14ac:dyDescent="0.4">
      <c r="A1520" s="2">
        <v>39378</v>
      </c>
      <c r="B1520">
        <v>16246</v>
      </c>
      <c r="C1520">
        <v>17296</v>
      </c>
      <c r="D1520">
        <v>14541</v>
      </c>
      <c r="E1520">
        <v>15041</v>
      </c>
      <c r="F1520">
        <v>922792</v>
      </c>
      <c r="G1520">
        <v>-6.5428109854604233E-2</v>
      </c>
      <c r="H1520">
        <f t="shared" si="23"/>
        <v>10470</v>
      </c>
      <c r="I1520" cm="1">
        <f t="array" ref="I1520">_xlfn.IFS(G1520&gt;0.034457,2,G1520&gt;0,1,G1520=0,0,G1520&lt;-0.03182,-2,G1520&lt;0,-1)</f>
        <v>-2</v>
      </c>
    </row>
    <row r="1521" spans="1:9" x14ac:dyDescent="0.4">
      <c r="A1521" s="2">
        <v>39379</v>
      </c>
      <c r="B1521">
        <v>14940</v>
      </c>
      <c r="C1521">
        <v>15795</v>
      </c>
      <c r="D1521">
        <v>12784</v>
      </c>
      <c r="E1521">
        <v>13437</v>
      </c>
      <c r="F1521">
        <v>483367</v>
      </c>
      <c r="G1521">
        <v>-0.1066418456219667</v>
      </c>
      <c r="H1521">
        <f t="shared" si="23"/>
        <v>-439425</v>
      </c>
      <c r="I1521" cm="1">
        <f t="array" ref="I1521">_xlfn.IFS(G1521&gt;0.034457,2,G1521&gt;0,1,G1521=0,0,G1521&lt;-0.03182,-2,G1521&lt;0,-1)</f>
        <v>-2</v>
      </c>
    </row>
    <row r="1522" spans="1:9" x14ac:dyDescent="0.4">
      <c r="A1522" s="2">
        <v>39380</v>
      </c>
      <c r="B1522">
        <v>13839</v>
      </c>
      <c r="C1522">
        <v>14489</v>
      </c>
      <c r="D1522">
        <v>12934</v>
      </c>
      <c r="E1522">
        <v>13437</v>
      </c>
      <c r="F1522">
        <v>395661</v>
      </c>
      <c r="G1522">
        <v>0</v>
      </c>
      <c r="H1522">
        <f t="shared" si="23"/>
        <v>-87706</v>
      </c>
      <c r="I1522" cm="1">
        <f t="array" ref="I1522">_xlfn.IFS(G1522&gt;0.034457,2,G1522&gt;0,1,G1522=0,0,G1522&lt;-0.03182,-2,G1522&lt;0,-1)</f>
        <v>0</v>
      </c>
    </row>
    <row r="1523" spans="1:9" x14ac:dyDescent="0.4">
      <c r="A1523" s="2">
        <v>39381</v>
      </c>
      <c r="B1523">
        <v>13740</v>
      </c>
      <c r="C1523">
        <v>14190</v>
      </c>
      <c r="D1523">
        <v>13085</v>
      </c>
      <c r="E1523">
        <v>13838</v>
      </c>
      <c r="F1523">
        <v>429520</v>
      </c>
      <c r="G1523">
        <v>2.9842970901242879E-2</v>
      </c>
      <c r="H1523">
        <f t="shared" si="23"/>
        <v>33859</v>
      </c>
      <c r="I1523" cm="1">
        <f t="array" ref="I1523">_xlfn.IFS(G1523&gt;0.034457,2,G1523&gt;0,1,G1523=0,0,G1523&lt;-0.03182,-2,G1523&lt;0,-1)</f>
        <v>1</v>
      </c>
    </row>
    <row r="1524" spans="1:9" x14ac:dyDescent="0.4">
      <c r="A1524" s="2">
        <v>39384</v>
      </c>
      <c r="B1524">
        <v>13840</v>
      </c>
      <c r="C1524">
        <v>13840</v>
      </c>
      <c r="D1524">
        <v>12435</v>
      </c>
      <c r="E1524">
        <v>12785</v>
      </c>
      <c r="F1524">
        <v>394568</v>
      </c>
      <c r="G1524">
        <v>-7.609481138892904E-2</v>
      </c>
      <c r="H1524">
        <f t="shared" si="23"/>
        <v>-34952</v>
      </c>
      <c r="I1524" cm="1">
        <f t="array" ref="I1524">_xlfn.IFS(G1524&gt;0.034457,2,G1524&gt;0,1,G1524=0,0,G1524&lt;-0.03182,-2,G1524&lt;0,-1)</f>
        <v>-2</v>
      </c>
    </row>
    <row r="1525" spans="1:9" x14ac:dyDescent="0.4">
      <c r="A1525" s="2">
        <v>39385</v>
      </c>
      <c r="B1525">
        <v>12589</v>
      </c>
      <c r="C1525">
        <v>13189</v>
      </c>
      <c r="D1525">
        <v>12139</v>
      </c>
      <c r="E1525">
        <v>12484</v>
      </c>
      <c r="F1525">
        <v>315598</v>
      </c>
      <c r="G1525">
        <v>-2.3543214704732082E-2</v>
      </c>
      <c r="H1525">
        <f t="shared" si="23"/>
        <v>-78970</v>
      </c>
      <c r="I1525" cm="1">
        <f t="array" ref="I1525">_xlfn.IFS(G1525&gt;0.034457,2,G1525&gt;0,1,G1525=0,0,G1525&lt;-0.03182,-2,G1525&lt;0,-1)</f>
        <v>-1</v>
      </c>
    </row>
    <row r="1526" spans="1:9" x14ac:dyDescent="0.4">
      <c r="A1526" s="2">
        <v>39386</v>
      </c>
      <c r="B1526">
        <v>12487</v>
      </c>
      <c r="C1526">
        <v>13087</v>
      </c>
      <c r="D1526">
        <v>12337</v>
      </c>
      <c r="E1526">
        <v>12635</v>
      </c>
      <c r="F1526">
        <v>280172</v>
      </c>
      <c r="G1526">
        <v>1.2095482217238111E-2</v>
      </c>
      <c r="H1526">
        <f t="shared" si="23"/>
        <v>-35426</v>
      </c>
      <c r="I1526" cm="1">
        <f t="array" ref="I1526">_xlfn.IFS(G1526&gt;0.034457,2,G1526&gt;0,1,G1526=0,0,G1526&lt;-0.03182,-2,G1526&lt;0,-1)</f>
        <v>1</v>
      </c>
    </row>
    <row r="1527" spans="1:9" x14ac:dyDescent="0.4">
      <c r="A1527" s="2">
        <v>39387</v>
      </c>
      <c r="B1527">
        <v>12837</v>
      </c>
      <c r="C1527">
        <v>13387</v>
      </c>
      <c r="D1527">
        <v>11832</v>
      </c>
      <c r="E1527">
        <v>11832</v>
      </c>
      <c r="F1527">
        <v>347628</v>
      </c>
      <c r="G1527">
        <v>-6.3553620894341134E-2</v>
      </c>
      <c r="H1527">
        <f t="shared" si="23"/>
        <v>67456</v>
      </c>
      <c r="I1527" cm="1">
        <f t="array" ref="I1527">_xlfn.IFS(G1527&gt;0.034457,2,G1527&gt;0,1,G1527=0,0,G1527&lt;-0.03182,-2,G1527&lt;0,-1)</f>
        <v>-2</v>
      </c>
    </row>
    <row r="1528" spans="1:9" x14ac:dyDescent="0.4">
      <c r="A1528" s="2">
        <v>39388</v>
      </c>
      <c r="B1528">
        <v>11431</v>
      </c>
      <c r="C1528">
        <v>13587</v>
      </c>
      <c r="D1528">
        <v>11031</v>
      </c>
      <c r="E1528">
        <v>13587</v>
      </c>
      <c r="F1528">
        <v>815175</v>
      </c>
      <c r="G1528">
        <v>0.1483265720081135</v>
      </c>
      <c r="H1528">
        <f t="shared" si="23"/>
        <v>467547</v>
      </c>
      <c r="I1528" cm="1">
        <f t="array" ref="I1528">_xlfn.IFS(G1528&gt;0.034457,2,G1528&gt;0,1,G1528=0,0,G1528&lt;-0.03182,-2,G1528&lt;0,-1)</f>
        <v>2</v>
      </c>
    </row>
    <row r="1529" spans="1:9" x14ac:dyDescent="0.4">
      <c r="A1529" s="2">
        <v>39391</v>
      </c>
      <c r="B1529">
        <v>13184</v>
      </c>
      <c r="C1529">
        <v>13184</v>
      </c>
      <c r="D1529">
        <v>11579</v>
      </c>
      <c r="E1529">
        <v>11582</v>
      </c>
      <c r="F1529">
        <v>386327</v>
      </c>
      <c r="G1529">
        <v>-0.14756752778391111</v>
      </c>
      <c r="H1529">
        <f t="shared" si="23"/>
        <v>-428848</v>
      </c>
      <c r="I1529" cm="1">
        <f t="array" ref="I1529">_xlfn.IFS(G1529&gt;0.034457,2,G1529&gt;0,1,G1529=0,0,G1529&lt;-0.03182,-2,G1529&lt;0,-1)</f>
        <v>-2</v>
      </c>
    </row>
    <row r="1530" spans="1:9" x14ac:dyDescent="0.4">
      <c r="A1530" s="2">
        <v>39392</v>
      </c>
      <c r="B1530">
        <v>11330</v>
      </c>
      <c r="C1530">
        <v>11530</v>
      </c>
      <c r="D1530">
        <v>10830</v>
      </c>
      <c r="E1530">
        <v>10980</v>
      </c>
      <c r="F1530">
        <v>235232</v>
      </c>
      <c r="G1530">
        <v>-5.1977206009324761E-2</v>
      </c>
      <c r="H1530">
        <f t="shared" si="23"/>
        <v>-151095</v>
      </c>
      <c r="I1530" cm="1">
        <f t="array" ref="I1530">_xlfn.IFS(G1530&gt;0.034457,2,G1530&gt;0,1,G1530=0,0,G1530&lt;-0.03182,-2,G1530&lt;0,-1)</f>
        <v>-2</v>
      </c>
    </row>
    <row r="1531" spans="1:9" x14ac:dyDescent="0.4">
      <c r="A1531" s="2">
        <v>39393</v>
      </c>
      <c r="B1531">
        <v>10933</v>
      </c>
      <c r="C1531">
        <v>11033</v>
      </c>
      <c r="D1531">
        <v>10183</v>
      </c>
      <c r="E1531">
        <v>10378</v>
      </c>
      <c r="F1531">
        <v>211569</v>
      </c>
      <c r="G1531">
        <v>-5.4826958105646639E-2</v>
      </c>
      <c r="H1531">
        <f t="shared" si="23"/>
        <v>-23663</v>
      </c>
      <c r="I1531" cm="1">
        <f t="array" ref="I1531">_xlfn.IFS(G1531&gt;0.034457,2,G1531&gt;0,1,G1531=0,0,G1531&lt;-0.03182,-2,G1531&lt;0,-1)</f>
        <v>-2</v>
      </c>
    </row>
    <row r="1532" spans="1:9" x14ac:dyDescent="0.4">
      <c r="A1532" s="2">
        <v>39394</v>
      </c>
      <c r="B1532">
        <v>10183</v>
      </c>
      <c r="C1532">
        <v>10883</v>
      </c>
      <c r="D1532">
        <v>9978</v>
      </c>
      <c r="E1532">
        <v>10328</v>
      </c>
      <c r="F1532">
        <v>295452</v>
      </c>
      <c r="G1532">
        <v>-4.8178839853536548E-3</v>
      </c>
      <c r="H1532">
        <f t="shared" si="23"/>
        <v>83883</v>
      </c>
      <c r="I1532" cm="1">
        <f t="array" ref="I1532">_xlfn.IFS(G1532&gt;0.034457,2,G1532&gt;0,1,G1532=0,0,G1532&lt;-0.03182,-2,G1532&lt;0,-1)</f>
        <v>-1</v>
      </c>
    </row>
    <row r="1533" spans="1:9" x14ac:dyDescent="0.4">
      <c r="A1533" s="2">
        <v>39395</v>
      </c>
      <c r="B1533">
        <v>10383</v>
      </c>
      <c r="C1533">
        <v>10633</v>
      </c>
      <c r="D1533">
        <v>10017</v>
      </c>
      <c r="E1533">
        <v>10228</v>
      </c>
      <c r="F1533">
        <v>142274</v>
      </c>
      <c r="G1533">
        <v>-9.6824167312160592E-3</v>
      </c>
      <c r="H1533">
        <f t="shared" si="23"/>
        <v>-153178</v>
      </c>
      <c r="I1533" cm="1">
        <f t="array" ref="I1533">_xlfn.IFS(G1533&gt;0.034457,2,G1533&gt;0,1,G1533=0,0,G1533&lt;-0.03182,-2,G1533&lt;0,-1)</f>
        <v>-1</v>
      </c>
    </row>
    <row r="1534" spans="1:9" x14ac:dyDescent="0.4">
      <c r="A1534" s="2">
        <v>39398</v>
      </c>
      <c r="B1534">
        <v>10180</v>
      </c>
      <c r="C1534">
        <v>10180</v>
      </c>
      <c r="D1534">
        <v>8975</v>
      </c>
      <c r="E1534">
        <v>9205</v>
      </c>
      <c r="F1534">
        <v>150568</v>
      </c>
      <c r="G1534">
        <v>-0.1000195541650372</v>
      </c>
      <c r="H1534">
        <f t="shared" si="23"/>
        <v>8294</v>
      </c>
      <c r="I1534" cm="1">
        <f t="array" ref="I1534">_xlfn.IFS(G1534&gt;0.034457,2,G1534&gt;0,1,G1534=0,0,G1534&lt;-0.03182,-2,G1534&lt;0,-1)</f>
        <v>-2</v>
      </c>
    </row>
    <row r="1535" spans="1:9" x14ac:dyDescent="0.4">
      <c r="A1535" s="2">
        <v>39399</v>
      </c>
      <c r="B1535">
        <v>8947</v>
      </c>
      <c r="C1535">
        <v>9357</v>
      </c>
      <c r="D1535">
        <v>8657</v>
      </c>
      <c r="E1535">
        <v>8975</v>
      </c>
      <c r="F1535">
        <v>125230</v>
      </c>
      <c r="G1535">
        <v>-2.498642042368282E-2</v>
      </c>
      <c r="H1535">
        <f t="shared" si="23"/>
        <v>-25338</v>
      </c>
      <c r="I1535" cm="1">
        <f t="array" ref="I1535">_xlfn.IFS(G1535&gt;0.034457,2,G1535&gt;0,1,G1535=0,0,G1535&lt;-0.03182,-2,G1535&lt;0,-1)</f>
        <v>-1</v>
      </c>
    </row>
    <row r="1536" spans="1:9" x14ac:dyDescent="0.4">
      <c r="A1536" s="2">
        <v>39400</v>
      </c>
      <c r="B1536">
        <v>9178</v>
      </c>
      <c r="C1536">
        <v>9878</v>
      </c>
      <c r="D1536">
        <v>8757</v>
      </c>
      <c r="E1536">
        <v>9115</v>
      </c>
      <c r="F1536">
        <v>283304</v>
      </c>
      <c r="G1536">
        <v>1.559888579387181E-2</v>
      </c>
      <c r="H1536">
        <f t="shared" si="23"/>
        <v>158074</v>
      </c>
      <c r="I1536" cm="1">
        <f t="array" ref="I1536">_xlfn.IFS(G1536&gt;0.034457,2,G1536&gt;0,1,G1536=0,0,G1536&lt;-0.03182,-2,G1536&lt;0,-1)</f>
        <v>1</v>
      </c>
    </row>
    <row r="1537" spans="1:9" x14ac:dyDescent="0.4">
      <c r="A1537" s="2">
        <v>39401</v>
      </c>
      <c r="B1537">
        <v>9167</v>
      </c>
      <c r="C1537">
        <v>9177</v>
      </c>
      <c r="D1537">
        <v>8596</v>
      </c>
      <c r="E1537">
        <v>8724</v>
      </c>
      <c r="F1537">
        <v>98010</v>
      </c>
      <c r="G1537">
        <v>-4.2896324739440488E-2</v>
      </c>
      <c r="H1537">
        <f t="shared" si="23"/>
        <v>-185294</v>
      </c>
      <c r="I1537" cm="1">
        <f t="array" ref="I1537">_xlfn.IFS(G1537&gt;0.034457,2,G1537&gt;0,1,G1537=0,0,G1537&lt;-0.03182,-2,G1537&lt;0,-1)</f>
        <v>-2</v>
      </c>
    </row>
    <row r="1538" spans="1:9" x14ac:dyDescent="0.4">
      <c r="A1538" s="2">
        <v>39402</v>
      </c>
      <c r="B1538">
        <v>8676</v>
      </c>
      <c r="C1538">
        <v>8676</v>
      </c>
      <c r="D1538">
        <v>8265</v>
      </c>
      <c r="E1538">
        <v>8363</v>
      </c>
      <c r="F1538">
        <v>81194</v>
      </c>
      <c r="G1538">
        <v>-4.1380100871160057E-2</v>
      </c>
      <c r="H1538">
        <f t="shared" si="23"/>
        <v>-16816</v>
      </c>
      <c r="I1538" cm="1">
        <f t="array" ref="I1538">_xlfn.IFS(G1538&gt;0.034457,2,G1538&gt;0,1,G1538=0,0,G1538&lt;-0.03182,-2,G1538&lt;0,-1)</f>
        <v>-2</v>
      </c>
    </row>
    <row r="1539" spans="1:9" x14ac:dyDescent="0.4">
      <c r="A1539" s="2">
        <v>39405</v>
      </c>
      <c r="B1539">
        <v>8666</v>
      </c>
      <c r="C1539">
        <v>9126</v>
      </c>
      <c r="D1539">
        <v>8326</v>
      </c>
      <c r="E1539">
        <v>8594</v>
      </c>
      <c r="F1539">
        <v>104708</v>
      </c>
      <c r="G1539">
        <v>2.762166686595724E-2</v>
      </c>
      <c r="H1539">
        <f t="shared" si="23"/>
        <v>23514</v>
      </c>
      <c r="I1539" cm="1">
        <f t="array" ref="I1539">_xlfn.IFS(G1539&gt;0.034457,2,G1539&gt;0,1,G1539=0,0,G1539&lt;-0.03182,-2,G1539&lt;0,-1)</f>
        <v>1</v>
      </c>
    </row>
    <row r="1540" spans="1:9" x14ac:dyDescent="0.4">
      <c r="A1540" s="2">
        <v>39406</v>
      </c>
      <c r="B1540">
        <v>8425</v>
      </c>
      <c r="C1540">
        <v>8425</v>
      </c>
      <c r="D1540">
        <v>8020</v>
      </c>
      <c r="E1540">
        <v>8243</v>
      </c>
      <c r="F1540">
        <v>91023</v>
      </c>
      <c r="G1540">
        <v>-4.0842448219688188E-2</v>
      </c>
      <c r="H1540">
        <f t="shared" ref="H1540:H1603" si="24">F1540-F1539</f>
        <v>-13685</v>
      </c>
      <c r="I1540" cm="1">
        <f t="array" ref="I1540">_xlfn.IFS(G1540&gt;0.034457,2,G1540&gt;0,1,G1540=0,0,G1540&lt;-0.03182,-2,G1540&lt;0,-1)</f>
        <v>-2</v>
      </c>
    </row>
    <row r="1541" spans="1:9" x14ac:dyDescent="0.4">
      <c r="A1541" s="2">
        <v>39407</v>
      </c>
      <c r="B1541">
        <v>8247</v>
      </c>
      <c r="C1541">
        <v>8857</v>
      </c>
      <c r="D1541">
        <v>8042</v>
      </c>
      <c r="E1541">
        <v>8122</v>
      </c>
      <c r="F1541">
        <v>148314</v>
      </c>
      <c r="G1541">
        <v>-1.4679121679000319E-2</v>
      </c>
      <c r="H1541">
        <f t="shared" si="24"/>
        <v>57291</v>
      </c>
      <c r="I1541" cm="1">
        <f t="array" ref="I1541">_xlfn.IFS(G1541&gt;0.034457,2,G1541&gt;0,1,G1541=0,0,G1541&lt;-0.03182,-2,G1541&lt;0,-1)</f>
        <v>-1</v>
      </c>
    </row>
    <row r="1542" spans="1:9" x14ac:dyDescent="0.4">
      <c r="A1542" s="2">
        <v>39408</v>
      </c>
      <c r="B1542">
        <v>7939</v>
      </c>
      <c r="C1542">
        <v>8504</v>
      </c>
      <c r="D1542">
        <v>7919</v>
      </c>
      <c r="E1542">
        <v>7952</v>
      </c>
      <c r="F1542">
        <v>100491</v>
      </c>
      <c r="G1542">
        <v>-2.0930805220389041E-2</v>
      </c>
      <c r="H1542">
        <f t="shared" si="24"/>
        <v>-47823</v>
      </c>
      <c r="I1542" cm="1">
        <f t="array" ref="I1542">_xlfn.IFS(G1542&gt;0.034457,2,G1542&gt;0,1,G1542=0,0,G1542&lt;-0.03182,-2,G1542&lt;0,-1)</f>
        <v>-1</v>
      </c>
    </row>
    <row r="1543" spans="1:9" x14ac:dyDescent="0.4">
      <c r="A1543" s="2">
        <v>39409</v>
      </c>
      <c r="B1543">
        <v>7939</v>
      </c>
      <c r="C1543">
        <v>8294</v>
      </c>
      <c r="D1543">
        <v>7859</v>
      </c>
      <c r="E1543">
        <v>7952</v>
      </c>
      <c r="F1543">
        <v>98094</v>
      </c>
      <c r="G1543">
        <v>0</v>
      </c>
      <c r="H1543">
        <f t="shared" si="24"/>
        <v>-2397</v>
      </c>
      <c r="I1543" cm="1">
        <f t="array" ref="I1543">_xlfn.IFS(G1543&gt;0.034457,2,G1543&gt;0,1,G1543=0,0,G1543&lt;-0.03182,-2,G1543&lt;0,-1)</f>
        <v>0</v>
      </c>
    </row>
    <row r="1544" spans="1:9" x14ac:dyDescent="0.4">
      <c r="A1544" s="2">
        <v>39412</v>
      </c>
      <c r="B1544">
        <v>7959</v>
      </c>
      <c r="C1544">
        <v>8224</v>
      </c>
      <c r="D1544">
        <v>7869</v>
      </c>
      <c r="E1544">
        <v>7972</v>
      </c>
      <c r="F1544">
        <v>76483</v>
      </c>
      <c r="G1544">
        <v>2.515090543259602E-3</v>
      </c>
      <c r="H1544">
        <f t="shared" si="24"/>
        <v>-21611</v>
      </c>
      <c r="I1544" cm="1">
        <f t="array" ref="I1544">_xlfn.IFS(G1544&gt;0.034457,2,G1544&gt;0,1,G1544=0,0,G1544&lt;-0.03182,-2,G1544&lt;0,-1)</f>
        <v>1</v>
      </c>
    </row>
    <row r="1545" spans="1:9" x14ac:dyDescent="0.4">
      <c r="A1545" s="2">
        <v>39413</v>
      </c>
      <c r="B1545">
        <v>7970</v>
      </c>
      <c r="C1545">
        <v>8265</v>
      </c>
      <c r="D1545">
        <v>7330</v>
      </c>
      <c r="E1545">
        <v>7330</v>
      </c>
      <c r="F1545">
        <v>111896</v>
      </c>
      <c r="G1545">
        <v>-8.053186151530356E-2</v>
      </c>
      <c r="H1545">
        <f t="shared" si="24"/>
        <v>35413</v>
      </c>
      <c r="I1545" cm="1">
        <f t="array" ref="I1545">_xlfn.IFS(G1545&gt;0.034457,2,G1545&gt;0,1,G1545=0,0,G1545&lt;-0.03182,-2,G1545&lt;0,-1)</f>
        <v>-2</v>
      </c>
    </row>
    <row r="1546" spans="1:9" x14ac:dyDescent="0.4">
      <c r="A1546" s="2">
        <v>39414</v>
      </c>
      <c r="B1546">
        <v>7364</v>
      </c>
      <c r="C1546">
        <v>7464</v>
      </c>
      <c r="D1546">
        <v>6854</v>
      </c>
      <c r="E1546">
        <v>6959</v>
      </c>
      <c r="F1546">
        <v>106444</v>
      </c>
      <c r="G1546">
        <v>-5.0613915416098283E-2</v>
      </c>
      <c r="H1546">
        <f t="shared" si="24"/>
        <v>-5452</v>
      </c>
      <c r="I1546" cm="1">
        <f t="array" ref="I1546">_xlfn.IFS(G1546&gt;0.034457,2,G1546&gt;0,1,G1546=0,0,G1546&lt;-0.03182,-2,G1546&lt;0,-1)</f>
        <v>-2</v>
      </c>
    </row>
    <row r="1547" spans="1:9" x14ac:dyDescent="0.4">
      <c r="A1547" s="2">
        <v>39415</v>
      </c>
      <c r="B1547">
        <v>6971</v>
      </c>
      <c r="C1547">
        <v>7082</v>
      </c>
      <c r="D1547">
        <v>6701</v>
      </c>
      <c r="E1547">
        <v>6899</v>
      </c>
      <c r="F1547">
        <v>73452</v>
      </c>
      <c r="G1547">
        <v>-8.6219284379939198E-3</v>
      </c>
      <c r="H1547">
        <f t="shared" si="24"/>
        <v>-32992</v>
      </c>
      <c r="I1547" cm="1">
        <f t="array" ref="I1547">_xlfn.IFS(G1547&gt;0.034457,2,G1547&gt;0,1,G1547=0,0,G1547&lt;-0.03182,-2,G1547&lt;0,-1)</f>
        <v>-1</v>
      </c>
    </row>
    <row r="1548" spans="1:9" x14ac:dyDescent="0.4">
      <c r="A1548" s="2">
        <v>39416</v>
      </c>
      <c r="B1548">
        <v>6932</v>
      </c>
      <c r="C1548">
        <v>7452</v>
      </c>
      <c r="D1548">
        <v>6772</v>
      </c>
      <c r="E1548">
        <v>7120</v>
      </c>
      <c r="F1548">
        <v>80946</v>
      </c>
      <c r="G1548">
        <v>3.2033628062037911E-2</v>
      </c>
      <c r="H1548">
        <f t="shared" si="24"/>
        <v>7494</v>
      </c>
      <c r="I1548" cm="1">
        <f t="array" ref="I1548">_xlfn.IFS(G1548&gt;0.034457,2,G1548&gt;0,1,G1548=0,0,G1548&lt;-0.03182,-2,G1548&lt;0,-1)</f>
        <v>1</v>
      </c>
    </row>
    <row r="1549" spans="1:9" x14ac:dyDescent="0.4">
      <c r="A1549" s="2">
        <v>39419</v>
      </c>
      <c r="B1549">
        <v>7242</v>
      </c>
      <c r="C1549">
        <v>7452</v>
      </c>
      <c r="D1549">
        <v>7002</v>
      </c>
      <c r="E1549">
        <v>7220</v>
      </c>
      <c r="F1549">
        <v>67306</v>
      </c>
      <c r="G1549">
        <v>1.4044943820224811E-2</v>
      </c>
      <c r="H1549">
        <f t="shared" si="24"/>
        <v>-13640</v>
      </c>
      <c r="I1549" cm="1">
        <f t="array" ref="I1549">_xlfn.IFS(G1549&gt;0.034457,2,G1549&gt;0,1,G1549=0,0,G1549&lt;-0.03182,-2,G1549&lt;0,-1)</f>
        <v>1</v>
      </c>
    </row>
    <row r="1550" spans="1:9" x14ac:dyDescent="0.4">
      <c r="A1550" s="2">
        <v>39420</v>
      </c>
      <c r="B1550">
        <v>7220</v>
      </c>
      <c r="C1550">
        <v>7470</v>
      </c>
      <c r="D1550">
        <v>7140</v>
      </c>
      <c r="E1550">
        <v>7340</v>
      </c>
      <c r="F1550">
        <v>70413</v>
      </c>
      <c r="G1550">
        <v>1.6620498614958509E-2</v>
      </c>
      <c r="H1550">
        <f t="shared" si="24"/>
        <v>3107</v>
      </c>
      <c r="I1550" cm="1">
        <f t="array" ref="I1550">_xlfn.IFS(G1550&gt;0.034457,2,G1550&gt;0,1,G1550=0,0,G1550&lt;-0.03182,-2,G1550&lt;0,-1)</f>
        <v>1</v>
      </c>
    </row>
    <row r="1551" spans="1:9" x14ac:dyDescent="0.4">
      <c r="A1551" s="2">
        <v>39421</v>
      </c>
      <c r="B1551">
        <v>7342</v>
      </c>
      <c r="C1551">
        <v>7372</v>
      </c>
      <c r="D1551">
        <v>6871</v>
      </c>
      <c r="E1551">
        <v>6929</v>
      </c>
      <c r="F1551">
        <v>98871</v>
      </c>
      <c r="G1551">
        <v>-5.5994550408719368E-2</v>
      </c>
      <c r="H1551">
        <f t="shared" si="24"/>
        <v>28458</v>
      </c>
      <c r="I1551" cm="1">
        <f t="array" ref="I1551">_xlfn.IFS(G1551&gt;0.034457,2,G1551&gt;0,1,G1551=0,0,G1551&lt;-0.03182,-2,G1551&lt;0,-1)</f>
        <v>-2</v>
      </c>
    </row>
    <row r="1552" spans="1:9" x14ac:dyDescent="0.4">
      <c r="A1552" s="2">
        <v>39422</v>
      </c>
      <c r="B1552">
        <v>6933</v>
      </c>
      <c r="C1552">
        <v>7023</v>
      </c>
      <c r="D1552">
        <v>6543</v>
      </c>
      <c r="E1552">
        <v>6618</v>
      </c>
      <c r="F1552">
        <v>76828</v>
      </c>
      <c r="G1552">
        <v>-4.4883821619281283E-2</v>
      </c>
      <c r="H1552">
        <f t="shared" si="24"/>
        <v>-22043</v>
      </c>
      <c r="I1552" cm="1">
        <f t="array" ref="I1552">_xlfn.IFS(G1552&gt;0.034457,2,G1552&gt;0,1,G1552=0,0,G1552&lt;-0.03182,-2,G1552&lt;0,-1)</f>
        <v>-2</v>
      </c>
    </row>
    <row r="1553" spans="1:9" x14ac:dyDescent="0.4">
      <c r="A1553" s="2">
        <v>39423</v>
      </c>
      <c r="B1553">
        <v>6714</v>
      </c>
      <c r="C1553">
        <v>7274</v>
      </c>
      <c r="D1553">
        <v>6623</v>
      </c>
      <c r="E1553">
        <v>7019</v>
      </c>
      <c r="F1553">
        <v>119462</v>
      </c>
      <c r="G1553">
        <v>6.0592323964944177E-2</v>
      </c>
      <c r="H1553">
        <f t="shared" si="24"/>
        <v>42634</v>
      </c>
      <c r="I1553" cm="1">
        <f t="array" ref="I1553">_xlfn.IFS(G1553&gt;0.034457,2,G1553&gt;0,1,G1553=0,0,G1553&lt;-0.03182,-2,G1553&lt;0,-1)</f>
        <v>2</v>
      </c>
    </row>
    <row r="1554" spans="1:9" x14ac:dyDescent="0.4">
      <c r="A1554" s="2">
        <v>39426</v>
      </c>
      <c r="B1554">
        <v>7121</v>
      </c>
      <c r="C1554">
        <v>7191</v>
      </c>
      <c r="D1554">
        <v>6741</v>
      </c>
      <c r="E1554">
        <v>6849</v>
      </c>
      <c r="F1554">
        <v>57141</v>
      </c>
      <c r="G1554">
        <v>-2.4219974355321309E-2</v>
      </c>
      <c r="H1554">
        <f t="shared" si="24"/>
        <v>-62321</v>
      </c>
      <c r="I1554" cm="1">
        <f t="array" ref="I1554">_xlfn.IFS(G1554&gt;0.034457,2,G1554&gt;0,1,G1554=0,0,G1554&lt;-0.03182,-2,G1554&lt;0,-1)</f>
        <v>-1</v>
      </c>
    </row>
    <row r="1555" spans="1:9" x14ac:dyDescent="0.4">
      <c r="A1555" s="2">
        <v>39427</v>
      </c>
      <c r="B1555">
        <v>6853</v>
      </c>
      <c r="C1555">
        <v>6873</v>
      </c>
      <c r="D1555">
        <v>6523</v>
      </c>
      <c r="E1555">
        <v>6618</v>
      </c>
      <c r="F1555">
        <v>41360</v>
      </c>
      <c r="G1555">
        <v>-3.37275514673675E-2</v>
      </c>
      <c r="H1555">
        <f t="shared" si="24"/>
        <v>-15781</v>
      </c>
      <c r="I1555" cm="1">
        <f t="array" ref="I1555">_xlfn.IFS(G1555&gt;0.034457,2,G1555&gt;0,1,G1555=0,0,G1555&lt;-0.03182,-2,G1555&lt;0,-1)</f>
        <v>-2</v>
      </c>
    </row>
    <row r="1556" spans="1:9" x14ac:dyDescent="0.4">
      <c r="A1556" s="2">
        <v>39428</v>
      </c>
      <c r="B1556">
        <v>6530</v>
      </c>
      <c r="C1556">
        <v>6610</v>
      </c>
      <c r="D1556">
        <v>6295</v>
      </c>
      <c r="E1556">
        <v>6458</v>
      </c>
      <c r="F1556">
        <v>61092</v>
      </c>
      <c r="G1556">
        <v>-2.417648836506503E-2</v>
      </c>
      <c r="H1556">
        <f t="shared" si="24"/>
        <v>19732</v>
      </c>
      <c r="I1556" cm="1">
        <f t="array" ref="I1556">_xlfn.IFS(G1556&gt;0.034457,2,G1556&gt;0,1,G1556=0,0,G1556&lt;-0.03182,-2,G1556&lt;0,-1)</f>
        <v>-1</v>
      </c>
    </row>
    <row r="1557" spans="1:9" x14ac:dyDescent="0.4">
      <c r="A1557" s="2">
        <v>39429</v>
      </c>
      <c r="B1557">
        <v>6328</v>
      </c>
      <c r="C1557">
        <v>6823</v>
      </c>
      <c r="D1557">
        <v>6328</v>
      </c>
      <c r="E1557">
        <v>6628</v>
      </c>
      <c r="F1557">
        <v>30668</v>
      </c>
      <c r="G1557">
        <v>2.632393930009291E-2</v>
      </c>
      <c r="H1557">
        <f t="shared" si="24"/>
        <v>-30424</v>
      </c>
      <c r="I1557" cm="1">
        <f t="array" ref="I1557">_xlfn.IFS(G1557&gt;0.034457,2,G1557&gt;0,1,G1557=0,0,G1557&lt;-0.03182,-2,G1557&lt;0,-1)</f>
        <v>1</v>
      </c>
    </row>
    <row r="1558" spans="1:9" x14ac:dyDescent="0.4">
      <c r="A1558" s="2">
        <v>39430</v>
      </c>
      <c r="B1558">
        <v>6711</v>
      </c>
      <c r="C1558">
        <v>6991</v>
      </c>
      <c r="D1558">
        <v>6521</v>
      </c>
      <c r="E1558">
        <v>6799</v>
      </c>
      <c r="F1558">
        <v>41719</v>
      </c>
      <c r="G1558">
        <v>2.5799637899818869E-2</v>
      </c>
      <c r="H1558">
        <f t="shared" si="24"/>
        <v>11051</v>
      </c>
      <c r="I1558" cm="1">
        <f t="array" ref="I1558">_xlfn.IFS(G1558&gt;0.034457,2,G1558&gt;0,1,G1558=0,0,G1558&lt;-0.03182,-2,G1558&lt;0,-1)</f>
        <v>1</v>
      </c>
    </row>
    <row r="1559" spans="1:9" x14ac:dyDescent="0.4">
      <c r="A1559" s="2">
        <v>39433</v>
      </c>
      <c r="B1559">
        <v>6751</v>
      </c>
      <c r="C1559">
        <v>6871</v>
      </c>
      <c r="D1559">
        <v>6421</v>
      </c>
      <c r="E1559">
        <v>6809</v>
      </c>
      <c r="F1559">
        <v>46317</v>
      </c>
      <c r="G1559">
        <v>1.470804530077974E-3</v>
      </c>
      <c r="H1559">
        <f t="shared" si="24"/>
        <v>4598</v>
      </c>
      <c r="I1559" cm="1">
        <f t="array" ref="I1559">_xlfn.IFS(G1559&gt;0.034457,2,G1559&gt;0,1,G1559=0,0,G1559&lt;-0.03182,-2,G1559&lt;0,-1)</f>
        <v>1</v>
      </c>
    </row>
    <row r="1560" spans="1:9" x14ac:dyDescent="0.4">
      <c r="A1560" s="2">
        <v>39434</v>
      </c>
      <c r="B1560">
        <v>6831</v>
      </c>
      <c r="C1560">
        <v>6891</v>
      </c>
      <c r="D1560">
        <v>6621</v>
      </c>
      <c r="E1560">
        <v>6849</v>
      </c>
      <c r="F1560">
        <v>33356</v>
      </c>
      <c r="G1560">
        <v>5.8745777647231101E-3</v>
      </c>
      <c r="H1560">
        <f t="shared" si="24"/>
        <v>-12961</v>
      </c>
      <c r="I1560" cm="1">
        <f t="array" ref="I1560">_xlfn.IFS(G1560&gt;0.034457,2,G1560&gt;0,1,G1560=0,0,G1560&lt;-0.03182,-2,G1560&lt;0,-1)</f>
        <v>1</v>
      </c>
    </row>
    <row r="1561" spans="1:9" x14ac:dyDescent="0.4">
      <c r="A1561" s="2">
        <v>39436</v>
      </c>
      <c r="B1561">
        <v>6840</v>
      </c>
      <c r="C1561">
        <v>7870</v>
      </c>
      <c r="D1561">
        <v>6760</v>
      </c>
      <c r="E1561">
        <v>7320</v>
      </c>
      <c r="F1561">
        <v>252135</v>
      </c>
      <c r="G1561">
        <v>6.8769163381515508E-2</v>
      </c>
      <c r="H1561">
        <f t="shared" si="24"/>
        <v>218779</v>
      </c>
      <c r="I1561" cm="1">
        <f t="array" ref="I1561">_xlfn.IFS(G1561&gt;0.034457,2,G1561&gt;0,1,G1561=0,0,G1561&lt;-0.03182,-2,G1561&lt;0,-1)</f>
        <v>2</v>
      </c>
    </row>
    <row r="1562" spans="1:9" x14ac:dyDescent="0.4">
      <c r="A1562" s="2">
        <v>39437</v>
      </c>
      <c r="B1562">
        <v>7274</v>
      </c>
      <c r="C1562">
        <v>7314</v>
      </c>
      <c r="D1562">
        <v>6954</v>
      </c>
      <c r="E1562">
        <v>6949</v>
      </c>
      <c r="F1562">
        <v>64203</v>
      </c>
      <c r="G1562">
        <v>-5.0683060109289579E-2</v>
      </c>
      <c r="H1562">
        <f t="shared" si="24"/>
        <v>-187932</v>
      </c>
      <c r="I1562" cm="1">
        <f t="array" ref="I1562">_xlfn.IFS(G1562&gt;0.034457,2,G1562&gt;0,1,G1562=0,0,G1562&lt;-0.03182,-2,G1562&lt;0,-1)</f>
        <v>-2</v>
      </c>
    </row>
    <row r="1563" spans="1:9" x14ac:dyDescent="0.4">
      <c r="A1563" s="2">
        <v>39440</v>
      </c>
      <c r="B1563">
        <v>7021</v>
      </c>
      <c r="C1563">
        <v>7021</v>
      </c>
      <c r="D1563">
        <v>6671</v>
      </c>
      <c r="E1563">
        <v>6759</v>
      </c>
      <c r="F1563">
        <v>45966</v>
      </c>
      <c r="G1563">
        <v>-2.734206360627434E-2</v>
      </c>
      <c r="H1563">
        <f t="shared" si="24"/>
        <v>-18237</v>
      </c>
      <c r="I1563" cm="1">
        <f t="array" ref="I1563">_xlfn.IFS(G1563&gt;0.034457,2,G1563&gt;0,1,G1563=0,0,G1563&lt;-0.03182,-2,G1563&lt;0,-1)</f>
        <v>-1</v>
      </c>
    </row>
    <row r="1564" spans="1:9" x14ac:dyDescent="0.4">
      <c r="A1564" s="2">
        <v>39442</v>
      </c>
      <c r="B1564">
        <v>6721</v>
      </c>
      <c r="C1564">
        <v>6761</v>
      </c>
      <c r="D1564">
        <v>6520</v>
      </c>
      <c r="E1564">
        <v>6548</v>
      </c>
      <c r="F1564">
        <v>41538</v>
      </c>
      <c r="G1564">
        <v>-3.121763574493264E-2</v>
      </c>
      <c r="H1564">
        <f t="shared" si="24"/>
        <v>-4428</v>
      </c>
      <c r="I1564" cm="1">
        <f t="array" ref="I1564">_xlfn.IFS(G1564&gt;0.034457,2,G1564&gt;0,1,G1564=0,0,G1564&lt;-0.03182,-2,G1564&lt;0,-1)</f>
        <v>-1</v>
      </c>
    </row>
    <row r="1565" spans="1:9" x14ac:dyDescent="0.4">
      <c r="A1565" s="2">
        <v>39443</v>
      </c>
      <c r="B1565">
        <v>6673</v>
      </c>
      <c r="C1565">
        <v>6883</v>
      </c>
      <c r="D1565">
        <v>6543</v>
      </c>
      <c r="E1565">
        <v>6638</v>
      </c>
      <c r="F1565">
        <v>27566</v>
      </c>
      <c r="G1565">
        <v>1.374465485644483E-2</v>
      </c>
      <c r="H1565">
        <f t="shared" si="24"/>
        <v>-13972</v>
      </c>
      <c r="I1565" cm="1">
        <f t="array" ref="I1565">_xlfn.IFS(G1565&gt;0.034457,2,G1565&gt;0,1,G1565=0,0,G1565&lt;-0.03182,-2,G1565&lt;0,-1)</f>
        <v>1</v>
      </c>
    </row>
    <row r="1566" spans="1:9" x14ac:dyDescent="0.4">
      <c r="A1566" s="2">
        <v>39444</v>
      </c>
      <c r="B1566">
        <v>6711</v>
      </c>
      <c r="C1566">
        <v>6781</v>
      </c>
      <c r="D1566">
        <v>6421</v>
      </c>
      <c r="E1566">
        <v>6779</v>
      </c>
      <c r="F1566">
        <v>20676</v>
      </c>
      <c r="G1566">
        <v>2.1241337752335051E-2</v>
      </c>
      <c r="H1566">
        <f t="shared" si="24"/>
        <v>-6890</v>
      </c>
      <c r="I1566" cm="1">
        <f t="array" ref="I1566">_xlfn.IFS(G1566&gt;0.034457,2,G1566&gt;0,1,G1566=0,0,G1566&lt;-0.03182,-2,G1566&lt;0,-1)</f>
        <v>1</v>
      </c>
    </row>
    <row r="1567" spans="1:9" x14ac:dyDescent="0.4">
      <c r="A1567" s="2">
        <v>39449</v>
      </c>
      <c r="B1567">
        <v>6701</v>
      </c>
      <c r="C1567">
        <v>6981</v>
      </c>
      <c r="D1567">
        <v>6701</v>
      </c>
      <c r="E1567">
        <v>6819</v>
      </c>
      <c r="F1567">
        <v>17556</v>
      </c>
      <c r="G1567">
        <v>5.9005753060923372E-3</v>
      </c>
      <c r="H1567">
        <f t="shared" si="24"/>
        <v>-3120</v>
      </c>
      <c r="I1567" cm="1">
        <f t="array" ref="I1567">_xlfn.IFS(G1567&gt;0.034457,2,G1567&gt;0,1,G1567=0,0,G1567&lt;-0.03182,-2,G1567&lt;0,-1)</f>
        <v>1</v>
      </c>
    </row>
    <row r="1568" spans="1:9" x14ac:dyDescent="0.4">
      <c r="A1568" s="2">
        <v>39450</v>
      </c>
      <c r="B1568">
        <v>6901</v>
      </c>
      <c r="C1568">
        <v>7001</v>
      </c>
      <c r="D1568">
        <v>6731</v>
      </c>
      <c r="E1568">
        <v>6879</v>
      </c>
      <c r="F1568">
        <v>25271</v>
      </c>
      <c r="G1568">
        <v>8.7989441267048996E-3</v>
      </c>
      <c r="H1568">
        <f t="shared" si="24"/>
        <v>7715</v>
      </c>
      <c r="I1568" cm="1">
        <f t="array" ref="I1568">_xlfn.IFS(G1568&gt;0.034457,2,G1568&gt;0,1,G1568=0,0,G1568&lt;-0.03182,-2,G1568&lt;0,-1)</f>
        <v>1</v>
      </c>
    </row>
    <row r="1569" spans="1:9" x14ac:dyDescent="0.4">
      <c r="A1569" s="2">
        <v>39451</v>
      </c>
      <c r="B1569">
        <v>6982</v>
      </c>
      <c r="C1569">
        <v>7542</v>
      </c>
      <c r="D1569">
        <v>6872</v>
      </c>
      <c r="E1569">
        <v>7190</v>
      </c>
      <c r="F1569">
        <v>64825</v>
      </c>
      <c r="G1569">
        <v>4.5210059601686232E-2</v>
      </c>
      <c r="H1569">
        <f t="shared" si="24"/>
        <v>39554</v>
      </c>
      <c r="I1569" cm="1">
        <f t="array" ref="I1569">_xlfn.IFS(G1569&gt;0.034457,2,G1569&gt;0,1,G1569=0,0,G1569&lt;-0.03182,-2,G1569&lt;0,-1)</f>
        <v>2</v>
      </c>
    </row>
    <row r="1570" spans="1:9" x14ac:dyDescent="0.4">
      <c r="A1570" s="2">
        <v>39454</v>
      </c>
      <c r="B1570">
        <v>7410</v>
      </c>
      <c r="C1570">
        <v>7590</v>
      </c>
      <c r="D1570">
        <v>7200</v>
      </c>
      <c r="E1570">
        <v>7450</v>
      </c>
      <c r="F1570">
        <v>65858</v>
      </c>
      <c r="G1570">
        <v>3.6161335187760768E-2</v>
      </c>
      <c r="H1570">
        <f t="shared" si="24"/>
        <v>1033</v>
      </c>
      <c r="I1570" cm="1">
        <f t="array" ref="I1570">_xlfn.IFS(G1570&gt;0.034457,2,G1570&gt;0,1,G1570=0,0,G1570&lt;-0.03182,-2,G1570&lt;0,-1)</f>
        <v>2</v>
      </c>
    </row>
    <row r="1571" spans="1:9" x14ac:dyDescent="0.4">
      <c r="A1571" s="2">
        <v>39455</v>
      </c>
      <c r="B1571">
        <v>7473</v>
      </c>
      <c r="C1571">
        <v>7503</v>
      </c>
      <c r="D1571">
        <v>7222</v>
      </c>
      <c r="E1571">
        <v>7270</v>
      </c>
      <c r="F1571">
        <v>26393</v>
      </c>
      <c r="G1571">
        <v>-2.4161073825503369E-2</v>
      </c>
      <c r="H1571">
        <f t="shared" si="24"/>
        <v>-39465</v>
      </c>
      <c r="I1571" cm="1">
        <f t="array" ref="I1571">_xlfn.IFS(G1571&gt;0.034457,2,G1571&gt;0,1,G1571=0,0,G1571&lt;-0.03182,-2,G1571&lt;0,-1)</f>
        <v>-1</v>
      </c>
    </row>
    <row r="1572" spans="1:9" x14ac:dyDescent="0.4">
      <c r="A1572" s="2">
        <v>39456</v>
      </c>
      <c r="B1572">
        <v>7070</v>
      </c>
      <c r="C1572">
        <v>7490</v>
      </c>
      <c r="D1572">
        <v>7070</v>
      </c>
      <c r="E1572">
        <v>7340</v>
      </c>
      <c r="F1572">
        <v>30477</v>
      </c>
      <c r="G1572">
        <v>9.6286107290233236E-3</v>
      </c>
      <c r="H1572">
        <f t="shared" si="24"/>
        <v>4084</v>
      </c>
      <c r="I1572" cm="1">
        <f t="array" ref="I1572">_xlfn.IFS(G1572&gt;0.034457,2,G1572&gt;0,1,G1572=0,0,G1572&lt;-0.03182,-2,G1572&lt;0,-1)</f>
        <v>1</v>
      </c>
    </row>
    <row r="1573" spans="1:9" x14ac:dyDescent="0.4">
      <c r="A1573" s="2">
        <v>39457</v>
      </c>
      <c r="B1573">
        <v>7371</v>
      </c>
      <c r="C1573">
        <v>7861</v>
      </c>
      <c r="D1573">
        <v>7231</v>
      </c>
      <c r="E1573">
        <v>7711</v>
      </c>
      <c r="F1573">
        <v>57812</v>
      </c>
      <c r="G1573">
        <v>5.0544959128065343E-2</v>
      </c>
      <c r="H1573">
        <f t="shared" si="24"/>
        <v>27335</v>
      </c>
      <c r="I1573" cm="1">
        <f t="array" ref="I1573">_xlfn.IFS(G1573&gt;0.034457,2,G1573&gt;0,1,G1573=0,0,G1573&lt;-0.03182,-2,G1573&lt;0,-1)</f>
        <v>2</v>
      </c>
    </row>
    <row r="1574" spans="1:9" x14ac:dyDescent="0.4">
      <c r="A1574" s="2">
        <v>39458</v>
      </c>
      <c r="B1574">
        <v>7910</v>
      </c>
      <c r="C1574">
        <v>8010</v>
      </c>
      <c r="D1574">
        <v>7340</v>
      </c>
      <c r="E1574">
        <v>7350</v>
      </c>
      <c r="F1574">
        <v>52359</v>
      </c>
      <c r="G1574">
        <v>-4.6816236545195178E-2</v>
      </c>
      <c r="H1574">
        <f t="shared" si="24"/>
        <v>-5453</v>
      </c>
      <c r="I1574" cm="1">
        <f t="array" ref="I1574">_xlfn.IFS(G1574&gt;0.034457,2,G1574&gt;0,1,G1574=0,0,G1574&lt;-0.03182,-2,G1574&lt;0,-1)</f>
        <v>-2</v>
      </c>
    </row>
    <row r="1575" spans="1:9" x14ac:dyDescent="0.4">
      <c r="A1575" s="2">
        <v>39461</v>
      </c>
      <c r="B1575">
        <v>7172</v>
      </c>
      <c r="C1575">
        <v>7723</v>
      </c>
      <c r="D1575">
        <v>7172</v>
      </c>
      <c r="E1575">
        <v>7270</v>
      </c>
      <c r="F1575">
        <v>36038</v>
      </c>
      <c r="G1575">
        <v>-1.0884353741496541E-2</v>
      </c>
      <c r="H1575">
        <f t="shared" si="24"/>
        <v>-16321</v>
      </c>
      <c r="I1575" cm="1">
        <f t="array" ref="I1575">_xlfn.IFS(G1575&gt;0.034457,2,G1575&gt;0,1,G1575=0,0,G1575&lt;-0.03182,-2,G1575&lt;0,-1)</f>
        <v>-1</v>
      </c>
    </row>
    <row r="1576" spans="1:9" x14ac:dyDescent="0.4">
      <c r="A1576" s="2">
        <v>39462</v>
      </c>
      <c r="B1576">
        <v>7422</v>
      </c>
      <c r="C1576">
        <v>7722</v>
      </c>
      <c r="D1576">
        <v>6801</v>
      </c>
      <c r="E1576">
        <v>6919</v>
      </c>
      <c r="F1576">
        <v>23544</v>
      </c>
      <c r="G1576">
        <v>-4.8280605226960087E-2</v>
      </c>
      <c r="H1576">
        <f t="shared" si="24"/>
        <v>-12494</v>
      </c>
      <c r="I1576" cm="1">
        <f t="array" ref="I1576">_xlfn.IFS(G1576&gt;0.034457,2,G1576&gt;0,1,G1576=0,0,G1576&lt;-0.03182,-2,G1576&lt;0,-1)</f>
        <v>-2</v>
      </c>
    </row>
    <row r="1577" spans="1:9" x14ac:dyDescent="0.4">
      <c r="A1577" s="2">
        <v>39463</v>
      </c>
      <c r="B1577">
        <v>6633</v>
      </c>
      <c r="C1577">
        <v>6973</v>
      </c>
      <c r="D1577">
        <v>6613</v>
      </c>
      <c r="E1577">
        <v>6668</v>
      </c>
      <c r="F1577">
        <v>49230</v>
      </c>
      <c r="G1577">
        <v>-3.6276918629859822E-2</v>
      </c>
      <c r="H1577">
        <f t="shared" si="24"/>
        <v>25686</v>
      </c>
      <c r="I1577" cm="1">
        <f t="array" ref="I1577">_xlfn.IFS(G1577&gt;0.034457,2,G1577&gt;0,1,G1577=0,0,G1577&lt;-0.03182,-2,G1577&lt;0,-1)</f>
        <v>-2</v>
      </c>
    </row>
    <row r="1578" spans="1:9" x14ac:dyDescent="0.4">
      <c r="A1578" s="2">
        <v>39464</v>
      </c>
      <c r="B1578">
        <v>6761</v>
      </c>
      <c r="C1578">
        <v>7011</v>
      </c>
      <c r="D1578">
        <v>6601</v>
      </c>
      <c r="E1578">
        <v>6789</v>
      </c>
      <c r="F1578">
        <v>63892</v>
      </c>
      <c r="G1578">
        <v>1.8146370725854899E-2</v>
      </c>
      <c r="H1578">
        <f t="shared" si="24"/>
        <v>14662</v>
      </c>
      <c r="I1578" cm="1">
        <f t="array" ref="I1578">_xlfn.IFS(G1578&gt;0.034457,2,G1578&gt;0,1,G1578=0,0,G1578&lt;-0.03182,-2,G1578&lt;0,-1)</f>
        <v>1</v>
      </c>
    </row>
    <row r="1579" spans="1:9" x14ac:dyDescent="0.4">
      <c r="A1579" s="2">
        <v>39465</v>
      </c>
      <c r="B1579">
        <v>6721</v>
      </c>
      <c r="C1579">
        <v>6891</v>
      </c>
      <c r="D1579">
        <v>6641</v>
      </c>
      <c r="E1579">
        <v>6799</v>
      </c>
      <c r="F1579">
        <v>14481</v>
      </c>
      <c r="G1579">
        <v>1.472970982471677E-3</v>
      </c>
      <c r="H1579">
        <f t="shared" si="24"/>
        <v>-49411</v>
      </c>
      <c r="I1579" cm="1">
        <f t="array" ref="I1579">_xlfn.IFS(G1579&gt;0.034457,2,G1579&gt;0,1,G1579=0,0,G1579&lt;-0.03182,-2,G1579&lt;0,-1)</f>
        <v>1</v>
      </c>
    </row>
    <row r="1580" spans="1:9" x14ac:dyDescent="0.4">
      <c r="A1580" s="2">
        <v>39468</v>
      </c>
      <c r="B1580">
        <v>6653</v>
      </c>
      <c r="C1580">
        <v>6893</v>
      </c>
      <c r="D1580">
        <v>6633</v>
      </c>
      <c r="E1580">
        <v>6648</v>
      </c>
      <c r="F1580">
        <v>14530</v>
      </c>
      <c r="G1580">
        <v>-2.2209148404177089E-2</v>
      </c>
      <c r="H1580">
        <f t="shared" si="24"/>
        <v>49</v>
      </c>
      <c r="I1580" cm="1">
        <f t="array" ref="I1580">_xlfn.IFS(G1580&gt;0.034457,2,G1580&gt;0,1,G1580=0,0,G1580&lt;-0.03182,-2,G1580&lt;0,-1)</f>
        <v>-1</v>
      </c>
    </row>
    <row r="1581" spans="1:9" x14ac:dyDescent="0.4">
      <c r="A1581" s="2">
        <v>39469</v>
      </c>
      <c r="B1581">
        <v>6798</v>
      </c>
      <c r="C1581">
        <v>6798</v>
      </c>
      <c r="D1581">
        <v>5653</v>
      </c>
      <c r="E1581">
        <v>5686</v>
      </c>
      <c r="F1581">
        <v>71617</v>
      </c>
      <c r="G1581">
        <v>-0.14470517448856801</v>
      </c>
      <c r="H1581">
        <f t="shared" si="24"/>
        <v>57087</v>
      </c>
      <c r="I1581" cm="1">
        <f t="array" ref="I1581">_xlfn.IFS(G1581&gt;0.034457,2,G1581&gt;0,1,G1581=0,0,G1581&lt;-0.03182,-2,G1581&lt;0,-1)</f>
        <v>-2</v>
      </c>
    </row>
    <row r="1582" spans="1:9" x14ac:dyDescent="0.4">
      <c r="A1582" s="2">
        <v>39470</v>
      </c>
      <c r="B1582">
        <v>5818</v>
      </c>
      <c r="C1582">
        <v>6038</v>
      </c>
      <c r="D1582">
        <v>5317</v>
      </c>
      <c r="E1582">
        <v>5415</v>
      </c>
      <c r="F1582">
        <v>29394</v>
      </c>
      <c r="G1582">
        <v>-4.7660921561730518E-2</v>
      </c>
      <c r="H1582">
        <f t="shared" si="24"/>
        <v>-42223</v>
      </c>
      <c r="I1582" cm="1">
        <f t="array" ref="I1582">_xlfn.IFS(G1582&gt;0.034457,2,G1582&gt;0,1,G1582=0,0,G1582&lt;-0.03182,-2,G1582&lt;0,-1)</f>
        <v>-2</v>
      </c>
    </row>
    <row r="1583" spans="1:9" x14ac:dyDescent="0.4">
      <c r="A1583" s="2">
        <v>39471</v>
      </c>
      <c r="B1583">
        <v>5685</v>
      </c>
      <c r="C1583">
        <v>5805</v>
      </c>
      <c r="D1583">
        <v>5515</v>
      </c>
      <c r="E1583">
        <v>5645</v>
      </c>
      <c r="F1583">
        <v>42420</v>
      </c>
      <c r="G1583">
        <v>4.2474607571560519E-2</v>
      </c>
      <c r="H1583">
        <f t="shared" si="24"/>
        <v>13026</v>
      </c>
      <c r="I1583" cm="1">
        <f t="array" ref="I1583">_xlfn.IFS(G1583&gt;0.034457,2,G1583&gt;0,1,G1583=0,0,G1583&lt;-0.03182,-2,G1583&lt;0,-1)</f>
        <v>2</v>
      </c>
    </row>
    <row r="1584" spans="1:9" x14ac:dyDescent="0.4">
      <c r="A1584" s="2">
        <v>39472</v>
      </c>
      <c r="B1584">
        <v>5753</v>
      </c>
      <c r="C1584">
        <v>5813</v>
      </c>
      <c r="D1584">
        <v>5483</v>
      </c>
      <c r="E1584">
        <v>5776</v>
      </c>
      <c r="F1584">
        <v>24150</v>
      </c>
      <c r="G1584">
        <v>2.320637732506636E-2</v>
      </c>
      <c r="H1584">
        <f t="shared" si="24"/>
        <v>-18270</v>
      </c>
      <c r="I1584" cm="1">
        <f t="array" ref="I1584">_xlfn.IFS(G1584&gt;0.034457,2,G1584&gt;0,1,G1584=0,0,G1584&lt;-0.03182,-2,G1584&lt;0,-1)</f>
        <v>1</v>
      </c>
    </row>
    <row r="1585" spans="1:9" x14ac:dyDescent="0.4">
      <c r="A1585" s="2">
        <v>39475</v>
      </c>
      <c r="B1585">
        <v>5793</v>
      </c>
      <c r="C1585">
        <v>5793</v>
      </c>
      <c r="D1585">
        <v>5613</v>
      </c>
      <c r="E1585">
        <v>5766</v>
      </c>
      <c r="F1585">
        <v>19333</v>
      </c>
      <c r="G1585">
        <v>-1.731301939058127E-3</v>
      </c>
      <c r="H1585">
        <f t="shared" si="24"/>
        <v>-4817</v>
      </c>
      <c r="I1585" cm="1">
        <f t="array" ref="I1585">_xlfn.IFS(G1585&gt;0.034457,2,G1585&gt;0,1,G1585=0,0,G1585&lt;-0.03182,-2,G1585&lt;0,-1)</f>
        <v>-1</v>
      </c>
    </row>
    <row r="1586" spans="1:9" x14ac:dyDescent="0.4">
      <c r="A1586" s="2">
        <v>39476</v>
      </c>
      <c r="B1586">
        <v>5726</v>
      </c>
      <c r="C1586">
        <v>6631</v>
      </c>
      <c r="D1586">
        <v>5686</v>
      </c>
      <c r="E1586">
        <v>5886</v>
      </c>
      <c r="F1586">
        <v>212023</v>
      </c>
      <c r="G1586">
        <v>2.0811654526534881E-2</v>
      </c>
      <c r="H1586">
        <f t="shared" si="24"/>
        <v>192690</v>
      </c>
      <c r="I1586" cm="1">
        <f t="array" ref="I1586">_xlfn.IFS(G1586&gt;0.034457,2,G1586&gt;0,1,G1586=0,0,G1586&lt;-0.03182,-2,G1586&lt;0,-1)</f>
        <v>1</v>
      </c>
    </row>
    <row r="1587" spans="1:9" x14ac:dyDescent="0.4">
      <c r="A1587" s="2">
        <v>39477</v>
      </c>
      <c r="B1587">
        <v>6005</v>
      </c>
      <c r="C1587">
        <v>6005</v>
      </c>
      <c r="D1587">
        <v>5525</v>
      </c>
      <c r="E1587">
        <v>5595</v>
      </c>
      <c r="F1587">
        <v>28475</v>
      </c>
      <c r="G1587">
        <v>-4.9439347604485213E-2</v>
      </c>
      <c r="H1587">
        <f t="shared" si="24"/>
        <v>-183548</v>
      </c>
      <c r="I1587" cm="1">
        <f t="array" ref="I1587">_xlfn.IFS(G1587&gt;0.034457,2,G1587&gt;0,1,G1587=0,0,G1587&lt;-0.03182,-2,G1587&lt;0,-1)</f>
        <v>-2</v>
      </c>
    </row>
    <row r="1588" spans="1:9" x14ac:dyDescent="0.4">
      <c r="A1588" s="2">
        <v>39478</v>
      </c>
      <c r="B1588">
        <v>5793</v>
      </c>
      <c r="C1588">
        <v>5793</v>
      </c>
      <c r="D1588">
        <v>5313</v>
      </c>
      <c r="E1588">
        <v>5666</v>
      </c>
      <c r="F1588">
        <v>9268</v>
      </c>
      <c r="G1588">
        <v>1.268990169794448E-2</v>
      </c>
      <c r="H1588">
        <f t="shared" si="24"/>
        <v>-19207</v>
      </c>
      <c r="I1588" cm="1">
        <f t="array" ref="I1588">_xlfn.IFS(G1588&gt;0.034457,2,G1588&gt;0,1,G1588=0,0,G1588&lt;-0.03182,-2,G1588&lt;0,-1)</f>
        <v>1</v>
      </c>
    </row>
    <row r="1589" spans="1:9" x14ac:dyDescent="0.4">
      <c r="A1589" s="2">
        <v>39479</v>
      </c>
      <c r="B1589">
        <v>5583</v>
      </c>
      <c r="C1589">
        <v>5733</v>
      </c>
      <c r="D1589">
        <v>5583</v>
      </c>
      <c r="E1589">
        <v>5666</v>
      </c>
      <c r="F1589">
        <v>13060</v>
      </c>
      <c r="G1589">
        <v>0</v>
      </c>
      <c r="H1589">
        <f t="shared" si="24"/>
        <v>3792</v>
      </c>
      <c r="I1589" cm="1">
        <f t="array" ref="I1589">_xlfn.IFS(G1589&gt;0.034457,2,G1589&gt;0,1,G1589=0,0,G1589&lt;-0.03182,-2,G1589&lt;0,-1)</f>
        <v>0</v>
      </c>
    </row>
    <row r="1590" spans="1:9" x14ac:dyDescent="0.4">
      <c r="A1590" s="2">
        <v>39482</v>
      </c>
      <c r="B1590">
        <v>5653</v>
      </c>
      <c r="C1590">
        <v>6003</v>
      </c>
      <c r="D1590">
        <v>5653</v>
      </c>
      <c r="E1590">
        <v>5816</v>
      </c>
      <c r="F1590">
        <v>14670</v>
      </c>
      <c r="G1590">
        <v>2.647370278856331E-2</v>
      </c>
      <c r="H1590">
        <f t="shared" si="24"/>
        <v>1610</v>
      </c>
      <c r="I1590" cm="1">
        <f t="array" ref="I1590">_xlfn.IFS(G1590&gt;0.034457,2,G1590&gt;0,1,G1590=0,0,G1590&lt;-0.03182,-2,G1590&lt;0,-1)</f>
        <v>1</v>
      </c>
    </row>
    <row r="1591" spans="1:9" x14ac:dyDescent="0.4">
      <c r="A1591" s="2">
        <v>39483</v>
      </c>
      <c r="B1591">
        <v>5876</v>
      </c>
      <c r="C1591">
        <v>6176</v>
      </c>
      <c r="D1591">
        <v>5716</v>
      </c>
      <c r="E1591">
        <v>6006</v>
      </c>
      <c r="F1591">
        <v>23634</v>
      </c>
      <c r="G1591">
        <v>3.266850068775784E-2</v>
      </c>
      <c r="H1591">
        <f t="shared" si="24"/>
        <v>8964</v>
      </c>
      <c r="I1591" cm="1">
        <f t="array" ref="I1591">_xlfn.IFS(G1591&gt;0.034457,2,G1591&gt;0,1,G1591=0,0,G1591&lt;-0.03182,-2,G1591&lt;0,-1)</f>
        <v>1</v>
      </c>
    </row>
    <row r="1592" spans="1:9" x14ac:dyDescent="0.4">
      <c r="A1592" s="2">
        <v>39489</v>
      </c>
      <c r="B1592">
        <v>6007</v>
      </c>
      <c r="C1592">
        <v>6902</v>
      </c>
      <c r="D1592">
        <v>5867</v>
      </c>
      <c r="E1592">
        <v>6367</v>
      </c>
      <c r="F1592">
        <v>220866</v>
      </c>
      <c r="G1592">
        <v>6.0106560106560007E-2</v>
      </c>
      <c r="H1592">
        <f t="shared" si="24"/>
        <v>197232</v>
      </c>
      <c r="I1592" cm="1">
        <f t="array" ref="I1592">_xlfn.IFS(G1592&gt;0.034457,2,G1592&gt;0,1,G1592=0,0,G1592&lt;-0.03182,-2,G1592&lt;0,-1)</f>
        <v>2</v>
      </c>
    </row>
    <row r="1593" spans="1:9" x14ac:dyDescent="0.4">
      <c r="A1593" s="2">
        <v>39490</v>
      </c>
      <c r="B1593">
        <v>6523</v>
      </c>
      <c r="C1593">
        <v>7104</v>
      </c>
      <c r="D1593">
        <v>6423</v>
      </c>
      <c r="E1593">
        <v>7029</v>
      </c>
      <c r="F1593">
        <v>137160</v>
      </c>
      <c r="G1593">
        <v>0.1039736139469138</v>
      </c>
      <c r="H1593">
        <f t="shared" si="24"/>
        <v>-83706</v>
      </c>
      <c r="I1593" cm="1">
        <f t="array" ref="I1593">_xlfn.IFS(G1593&gt;0.034457,2,G1593&gt;0,1,G1593=0,0,G1593&lt;-0.03182,-2,G1593&lt;0,-1)</f>
        <v>2</v>
      </c>
    </row>
    <row r="1594" spans="1:9" x14ac:dyDescent="0.4">
      <c r="A1594" s="2">
        <v>39491</v>
      </c>
      <c r="B1594">
        <v>7110</v>
      </c>
      <c r="C1594">
        <v>7980</v>
      </c>
      <c r="D1594">
        <v>6740</v>
      </c>
      <c r="E1594">
        <v>7370</v>
      </c>
      <c r="F1594">
        <v>145053</v>
      </c>
      <c r="G1594">
        <v>4.8513302034428829E-2</v>
      </c>
      <c r="H1594">
        <f t="shared" si="24"/>
        <v>7893</v>
      </c>
      <c r="I1594" cm="1">
        <f t="array" ref="I1594">_xlfn.IFS(G1594&gt;0.034457,2,G1594&gt;0,1,G1594=0,0,G1594&lt;-0.03182,-2,G1594&lt;0,-1)</f>
        <v>2</v>
      </c>
    </row>
    <row r="1595" spans="1:9" x14ac:dyDescent="0.4">
      <c r="A1595" s="2">
        <v>39492</v>
      </c>
      <c r="B1595">
        <v>7490</v>
      </c>
      <c r="C1595">
        <v>8225</v>
      </c>
      <c r="D1595">
        <v>6920</v>
      </c>
      <c r="E1595">
        <v>7370</v>
      </c>
      <c r="F1595">
        <v>365525</v>
      </c>
      <c r="G1595">
        <v>0</v>
      </c>
      <c r="H1595">
        <f t="shared" si="24"/>
        <v>220472</v>
      </c>
      <c r="I1595" cm="1">
        <f t="array" ref="I1595">_xlfn.IFS(G1595&gt;0.034457,2,G1595&gt;0,1,G1595=0,0,G1595&lt;-0.03182,-2,G1595&lt;0,-1)</f>
        <v>0</v>
      </c>
    </row>
    <row r="1596" spans="1:9" x14ac:dyDescent="0.4">
      <c r="A1596" s="2">
        <v>39493</v>
      </c>
      <c r="B1596">
        <v>7142</v>
      </c>
      <c r="C1596">
        <v>8073</v>
      </c>
      <c r="D1596">
        <v>7012</v>
      </c>
      <c r="E1596">
        <v>7200</v>
      </c>
      <c r="F1596">
        <v>217427</v>
      </c>
      <c r="G1596">
        <v>-2.306648575305292E-2</v>
      </c>
      <c r="H1596">
        <f t="shared" si="24"/>
        <v>-148098</v>
      </c>
      <c r="I1596" cm="1">
        <f t="array" ref="I1596">_xlfn.IFS(G1596&gt;0.034457,2,G1596&gt;0,1,G1596=0,0,G1596&lt;-0.03182,-2,G1596&lt;0,-1)</f>
        <v>-1</v>
      </c>
    </row>
    <row r="1597" spans="1:9" x14ac:dyDescent="0.4">
      <c r="A1597" s="2">
        <v>39496</v>
      </c>
      <c r="B1597">
        <v>7204</v>
      </c>
      <c r="C1597">
        <v>7254</v>
      </c>
      <c r="D1597">
        <v>6724</v>
      </c>
      <c r="E1597">
        <v>6999</v>
      </c>
      <c r="F1597">
        <v>94392</v>
      </c>
      <c r="G1597">
        <v>-2.7916666666666701E-2</v>
      </c>
      <c r="H1597">
        <f t="shared" si="24"/>
        <v>-123035</v>
      </c>
      <c r="I1597" cm="1">
        <f t="array" ref="I1597">_xlfn.IFS(G1597&gt;0.034457,2,G1597&gt;0,1,G1597=0,0,G1597&lt;-0.03182,-2,G1597&lt;0,-1)</f>
        <v>-1</v>
      </c>
    </row>
    <row r="1598" spans="1:9" x14ac:dyDescent="0.4">
      <c r="A1598" s="2">
        <v>39497</v>
      </c>
      <c r="B1598">
        <v>7012</v>
      </c>
      <c r="C1598">
        <v>7622</v>
      </c>
      <c r="D1598">
        <v>6682</v>
      </c>
      <c r="E1598">
        <v>7130</v>
      </c>
      <c r="F1598">
        <v>239598</v>
      </c>
      <c r="G1598">
        <v>1.8716959565652221E-2</v>
      </c>
      <c r="H1598">
        <f t="shared" si="24"/>
        <v>145206</v>
      </c>
      <c r="I1598" cm="1">
        <f t="array" ref="I1598">_xlfn.IFS(G1598&gt;0.034457,2,G1598&gt;0,1,G1598=0,0,G1598&lt;-0.03182,-2,G1598&lt;0,-1)</f>
        <v>1</v>
      </c>
    </row>
    <row r="1599" spans="1:9" x14ac:dyDescent="0.4">
      <c r="A1599" s="2">
        <v>39498</v>
      </c>
      <c r="B1599">
        <v>7071</v>
      </c>
      <c r="C1599">
        <v>7191</v>
      </c>
      <c r="D1599">
        <v>6821</v>
      </c>
      <c r="E1599">
        <v>6819</v>
      </c>
      <c r="F1599">
        <v>51127</v>
      </c>
      <c r="G1599">
        <v>-4.3618513323983137E-2</v>
      </c>
      <c r="H1599">
        <f t="shared" si="24"/>
        <v>-188471</v>
      </c>
      <c r="I1599" cm="1">
        <f t="array" ref="I1599">_xlfn.IFS(G1599&gt;0.034457,2,G1599&gt;0,1,G1599=0,0,G1599&lt;-0.03182,-2,G1599&lt;0,-1)</f>
        <v>-2</v>
      </c>
    </row>
    <row r="1600" spans="1:9" x14ac:dyDescent="0.4">
      <c r="A1600" s="2">
        <v>39499</v>
      </c>
      <c r="B1600">
        <v>6954</v>
      </c>
      <c r="C1600">
        <v>7194</v>
      </c>
      <c r="D1600">
        <v>6744</v>
      </c>
      <c r="E1600">
        <v>7009</v>
      </c>
      <c r="F1600">
        <v>80121</v>
      </c>
      <c r="G1600">
        <v>2.786332306789863E-2</v>
      </c>
      <c r="H1600">
        <f t="shared" si="24"/>
        <v>28994</v>
      </c>
      <c r="I1600" cm="1">
        <f t="array" ref="I1600">_xlfn.IFS(G1600&gt;0.034457,2,G1600&gt;0,1,G1600=0,0,G1600&lt;-0.03182,-2,G1600&lt;0,-1)</f>
        <v>1</v>
      </c>
    </row>
    <row r="1601" spans="1:9" x14ac:dyDescent="0.4">
      <c r="A1601" s="2">
        <v>39500</v>
      </c>
      <c r="B1601">
        <v>6931</v>
      </c>
      <c r="C1601">
        <v>7011</v>
      </c>
      <c r="D1601">
        <v>6691</v>
      </c>
      <c r="E1601">
        <v>6849</v>
      </c>
      <c r="F1601">
        <v>33617</v>
      </c>
      <c r="G1601">
        <v>-2.2827792837780029E-2</v>
      </c>
      <c r="H1601">
        <f t="shared" si="24"/>
        <v>-46504</v>
      </c>
      <c r="I1601" cm="1">
        <f t="array" ref="I1601">_xlfn.IFS(G1601&gt;0.034457,2,G1601&gt;0,1,G1601=0,0,G1601&lt;-0.03182,-2,G1601&lt;0,-1)</f>
        <v>-1</v>
      </c>
    </row>
    <row r="1602" spans="1:9" x14ac:dyDescent="0.4">
      <c r="A1602" s="2">
        <v>39503</v>
      </c>
      <c r="B1602">
        <v>6831</v>
      </c>
      <c r="C1602">
        <v>6881</v>
      </c>
      <c r="D1602">
        <v>6631</v>
      </c>
      <c r="E1602">
        <v>6799</v>
      </c>
      <c r="F1602">
        <v>36114</v>
      </c>
      <c r="G1602">
        <v>-7.300335815447534E-3</v>
      </c>
      <c r="H1602">
        <f t="shared" si="24"/>
        <v>2497</v>
      </c>
      <c r="I1602" cm="1">
        <f t="array" ref="I1602">_xlfn.IFS(G1602&gt;0.034457,2,G1602&gt;0,1,G1602=0,0,G1602&lt;-0.03182,-2,G1602&lt;0,-1)</f>
        <v>-1</v>
      </c>
    </row>
    <row r="1603" spans="1:9" x14ac:dyDescent="0.4">
      <c r="A1603" s="2">
        <v>39504</v>
      </c>
      <c r="B1603">
        <v>6793</v>
      </c>
      <c r="C1603">
        <v>6793</v>
      </c>
      <c r="D1603">
        <v>6523</v>
      </c>
      <c r="E1603">
        <v>6658</v>
      </c>
      <c r="F1603">
        <v>19819</v>
      </c>
      <c r="G1603">
        <v>-2.0738343874099119E-2</v>
      </c>
      <c r="H1603">
        <f t="shared" si="24"/>
        <v>-16295</v>
      </c>
      <c r="I1603" cm="1">
        <f t="array" ref="I1603">_xlfn.IFS(G1603&gt;0.034457,2,G1603&gt;0,1,G1603=0,0,G1603&lt;-0.03182,-2,G1603&lt;0,-1)</f>
        <v>-1</v>
      </c>
    </row>
    <row r="1604" spans="1:9" x14ac:dyDescent="0.4">
      <c r="A1604" s="2">
        <v>39505</v>
      </c>
      <c r="B1604">
        <v>6723</v>
      </c>
      <c r="C1604">
        <v>6803</v>
      </c>
      <c r="D1604">
        <v>6573</v>
      </c>
      <c r="E1604">
        <v>6618</v>
      </c>
      <c r="F1604">
        <v>34913</v>
      </c>
      <c r="G1604">
        <v>-6.0078101531991779E-3</v>
      </c>
      <c r="H1604">
        <f t="shared" ref="H1604:H1667" si="25">F1604-F1603</f>
        <v>15094</v>
      </c>
      <c r="I1604" cm="1">
        <f t="array" ref="I1604">_xlfn.IFS(G1604&gt;0.034457,2,G1604&gt;0,1,G1604=0,0,G1604&lt;-0.03182,-2,G1604&lt;0,-1)</f>
        <v>-1</v>
      </c>
    </row>
    <row r="1605" spans="1:9" x14ac:dyDescent="0.4">
      <c r="A1605" s="2">
        <v>39506</v>
      </c>
      <c r="B1605">
        <v>6721</v>
      </c>
      <c r="C1605">
        <v>6721</v>
      </c>
      <c r="D1605">
        <v>6570</v>
      </c>
      <c r="E1605">
        <v>6568</v>
      </c>
      <c r="F1605">
        <v>21589</v>
      </c>
      <c r="G1605">
        <v>-7.555152614082794E-3</v>
      </c>
      <c r="H1605">
        <f t="shared" si="25"/>
        <v>-13324</v>
      </c>
      <c r="I1605" cm="1">
        <f t="array" ref="I1605">_xlfn.IFS(G1605&gt;0.034457,2,G1605&gt;0,1,G1605=0,0,G1605&lt;-0.03182,-2,G1605&lt;0,-1)</f>
        <v>-1</v>
      </c>
    </row>
    <row r="1606" spans="1:9" x14ac:dyDescent="0.4">
      <c r="A1606" s="2">
        <v>39507</v>
      </c>
      <c r="B1606">
        <v>6570</v>
      </c>
      <c r="C1606">
        <v>6620</v>
      </c>
      <c r="D1606">
        <v>6420</v>
      </c>
      <c r="E1606">
        <v>6558</v>
      </c>
      <c r="F1606">
        <v>12421</v>
      </c>
      <c r="G1606">
        <v>-1.5225334957369441E-3</v>
      </c>
      <c r="H1606">
        <f t="shared" si="25"/>
        <v>-9168</v>
      </c>
      <c r="I1606" cm="1">
        <f t="array" ref="I1606">_xlfn.IFS(G1606&gt;0.034457,2,G1606&gt;0,1,G1606=0,0,G1606&lt;-0.03182,-2,G1606&lt;0,-1)</f>
        <v>-1</v>
      </c>
    </row>
    <row r="1607" spans="1:9" x14ac:dyDescent="0.4">
      <c r="A1607" s="2">
        <v>39510</v>
      </c>
      <c r="B1607">
        <v>6510</v>
      </c>
      <c r="C1607">
        <v>6510</v>
      </c>
      <c r="D1607">
        <v>6275</v>
      </c>
      <c r="E1607">
        <v>6388</v>
      </c>
      <c r="F1607">
        <v>22365</v>
      </c>
      <c r="G1607">
        <v>-2.5922537358950889E-2</v>
      </c>
      <c r="H1607">
        <f t="shared" si="25"/>
        <v>9944</v>
      </c>
      <c r="I1607" cm="1">
        <f t="array" ref="I1607">_xlfn.IFS(G1607&gt;0.034457,2,G1607&gt;0,1,G1607=0,0,G1607&lt;-0.03182,-2,G1607&lt;0,-1)</f>
        <v>-1</v>
      </c>
    </row>
    <row r="1608" spans="1:9" x14ac:dyDescent="0.4">
      <c r="A1608" s="2">
        <v>39511</v>
      </c>
      <c r="B1608">
        <v>6387</v>
      </c>
      <c r="C1608">
        <v>6522</v>
      </c>
      <c r="D1608">
        <v>6207</v>
      </c>
      <c r="E1608">
        <v>6367</v>
      </c>
      <c r="F1608">
        <v>17137</v>
      </c>
      <c r="G1608">
        <v>-3.2874139010644621E-3</v>
      </c>
      <c r="H1608">
        <f t="shared" si="25"/>
        <v>-5228</v>
      </c>
      <c r="I1608" cm="1">
        <f t="array" ref="I1608">_xlfn.IFS(G1608&gt;0.034457,2,G1608&gt;0,1,G1608=0,0,G1608&lt;-0.03182,-2,G1608&lt;0,-1)</f>
        <v>-1</v>
      </c>
    </row>
    <row r="1609" spans="1:9" x14ac:dyDescent="0.4">
      <c r="A1609" s="2">
        <v>39512</v>
      </c>
      <c r="B1609">
        <v>6365</v>
      </c>
      <c r="C1609">
        <v>6470</v>
      </c>
      <c r="D1609">
        <v>6145</v>
      </c>
      <c r="E1609">
        <v>6388</v>
      </c>
      <c r="F1609">
        <v>30132</v>
      </c>
      <c r="G1609">
        <v>3.2982566357782068E-3</v>
      </c>
      <c r="H1609">
        <f t="shared" si="25"/>
        <v>12995</v>
      </c>
      <c r="I1609" cm="1">
        <f t="array" ref="I1609">_xlfn.IFS(G1609&gt;0.034457,2,G1609&gt;0,1,G1609=0,0,G1609&lt;-0.03182,-2,G1609&lt;0,-1)</f>
        <v>1</v>
      </c>
    </row>
    <row r="1610" spans="1:9" x14ac:dyDescent="0.4">
      <c r="A1610" s="2">
        <v>39513</v>
      </c>
      <c r="B1610">
        <v>6385</v>
      </c>
      <c r="C1610">
        <v>6710</v>
      </c>
      <c r="D1610">
        <v>6335</v>
      </c>
      <c r="E1610">
        <v>6508</v>
      </c>
      <c r="F1610">
        <v>29858</v>
      </c>
      <c r="G1610">
        <v>1.8785222291797021E-2</v>
      </c>
      <c r="H1610">
        <f t="shared" si="25"/>
        <v>-274</v>
      </c>
      <c r="I1610" cm="1">
        <f t="array" ref="I1610">_xlfn.IFS(G1610&gt;0.034457,2,G1610&gt;0,1,G1610=0,0,G1610&lt;-0.03182,-2,G1610&lt;0,-1)</f>
        <v>1</v>
      </c>
    </row>
    <row r="1611" spans="1:9" x14ac:dyDescent="0.4">
      <c r="A1611" s="2">
        <v>39514</v>
      </c>
      <c r="B1611">
        <v>6521</v>
      </c>
      <c r="C1611">
        <v>6961</v>
      </c>
      <c r="D1611">
        <v>6421</v>
      </c>
      <c r="E1611">
        <v>6769</v>
      </c>
      <c r="F1611">
        <v>57321</v>
      </c>
      <c r="G1611">
        <v>4.010448678549472E-2</v>
      </c>
      <c r="H1611">
        <f t="shared" si="25"/>
        <v>27463</v>
      </c>
      <c r="I1611" cm="1">
        <f t="array" ref="I1611">_xlfn.IFS(G1611&gt;0.034457,2,G1611&gt;0,1,G1611=0,0,G1611&lt;-0.03182,-2,G1611&lt;0,-1)</f>
        <v>2</v>
      </c>
    </row>
    <row r="1612" spans="1:9" x14ac:dyDescent="0.4">
      <c r="A1612" s="2">
        <v>39517</v>
      </c>
      <c r="B1612">
        <v>6823</v>
      </c>
      <c r="C1612">
        <v>6823</v>
      </c>
      <c r="D1612">
        <v>6523</v>
      </c>
      <c r="E1612">
        <v>6718</v>
      </c>
      <c r="F1612">
        <v>28332</v>
      </c>
      <c r="G1612">
        <v>-7.5343477618554644E-3</v>
      </c>
      <c r="H1612">
        <f t="shared" si="25"/>
        <v>-28989</v>
      </c>
      <c r="I1612" cm="1">
        <f t="array" ref="I1612">_xlfn.IFS(G1612&gt;0.034457,2,G1612&gt;0,1,G1612=0,0,G1612&lt;-0.03182,-2,G1612&lt;0,-1)</f>
        <v>-1</v>
      </c>
    </row>
    <row r="1613" spans="1:9" x14ac:dyDescent="0.4">
      <c r="A1613" s="2">
        <v>39518</v>
      </c>
      <c r="B1613">
        <v>6673</v>
      </c>
      <c r="C1613">
        <v>7324</v>
      </c>
      <c r="D1613">
        <v>6623</v>
      </c>
      <c r="E1613">
        <v>6949</v>
      </c>
      <c r="F1613">
        <v>110539</v>
      </c>
      <c r="G1613">
        <v>3.4385233700506168E-2</v>
      </c>
      <c r="H1613">
        <f t="shared" si="25"/>
        <v>82207</v>
      </c>
      <c r="I1613" cm="1">
        <f t="array" ref="I1613">_xlfn.IFS(G1613&gt;0.034457,2,G1613&gt;0,1,G1613=0,0,G1613&lt;-0.03182,-2,G1613&lt;0,-1)</f>
        <v>1</v>
      </c>
    </row>
    <row r="1614" spans="1:9" x14ac:dyDescent="0.4">
      <c r="A1614" s="2">
        <v>39519</v>
      </c>
      <c r="B1614">
        <v>7119</v>
      </c>
      <c r="C1614">
        <v>7979</v>
      </c>
      <c r="D1614">
        <v>6789</v>
      </c>
      <c r="E1614">
        <v>7982</v>
      </c>
      <c r="F1614">
        <v>306464</v>
      </c>
      <c r="G1614">
        <v>0.14865448265937539</v>
      </c>
      <c r="H1614">
        <f t="shared" si="25"/>
        <v>195925</v>
      </c>
      <c r="I1614" cm="1">
        <f t="array" ref="I1614">_xlfn.IFS(G1614&gt;0.034457,2,G1614&gt;0,1,G1614=0,0,G1614&lt;-0.03182,-2,G1614&lt;0,-1)</f>
        <v>2</v>
      </c>
    </row>
    <row r="1615" spans="1:9" x14ac:dyDescent="0.4">
      <c r="A1615" s="2">
        <v>39520</v>
      </c>
      <c r="B1615">
        <v>7658</v>
      </c>
      <c r="C1615">
        <v>8018</v>
      </c>
      <c r="D1615">
        <v>7238</v>
      </c>
      <c r="E1615">
        <v>7551</v>
      </c>
      <c r="F1615">
        <v>270733</v>
      </c>
      <c r="G1615">
        <v>-5.3996492107241327E-2</v>
      </c>
      <c r="H1615">
        <f t="shared" si="25"/>
        <v>-35731</v>
      </c>
      <c r="I1615" cm="1">
        <f t="array" ref="I1615">_xlfn.IFS(G1615&gt;0.034457,2,G1615&gt;0,1,G1615=0,0,G1615&lt;-0.03182,-2,G1615&lt;0,-1)</f>
        <v>-2</v>
      </c>
    </row>
    <row r="1616" spans="1:9" x14ac:dyDescent="0.4">
      <c r="A1616" s="2">
        <v>39521</v>
      </c>
      <c r="B1616">
        <v>7622</v>
      </c>
      <c r="C1616">
        <v>7672</v>
      </c>
      <c r="D1616">
        <v>6621</v>
      </c>
      <c r="E1616">
        <v>6779</v>
      </c>
      <c r="F1616">
        <v>100489</v>
      </c>
      <c r="G1616">
        <v>-0.1022381141570653</v>
      </c>
      <c r="H1616">
        <f t="shared" si="25"/>
        <v>-170244</v>
      </c>
      <c r="I1616" cm="1">
        <f t="array" ref="I1616">_xlfn.IFS(G1616&gt;0.034457,2,G1616&gt;0,1,G1616=0,0,G1616&lt;-0.03182,-2,G1616&lt;0,-1)</f>
        <v>-2</v>
      </c>
    </row>
    <row r="1617" spans="1:9" x14ac:dyDescent="0.4">
      <c r="A1617" s="2">
        <v>39524</v>
      </c>
      <c r="B1617">
        <v>6840</v>
      </c>
      <c r="C1617">
        <v>6840</v>
      </c>
      <c r="D1617">
        <v>6114</v>
      </c>
      <c r="E1617">
        <v>6157</v>
      </c>
      <c r="F1617">
        <v>64138</v>
      </c>
      <c r="G1617">
        <v>-9.1753946009735965E-2</v>
      </c>
      <c r="H1617">
        <f t="shared" si="25"/>
        <v>-36351</v>
      </c>
      <c r="I1617" cm="1">
        <f t="array" ref="I1617">_xlfn.IFS(G1617&gt;0.034457,2,G1617&gt;0,1,G1617=0,0,G1617&lt;-0.03182,-2,G1617&lt;0,-1)</f>
        <v>-2</v>
      </c>
    </row>
    <row r="1618" spans="1:9" x14ac:dyDescent="0.4">
      <c r="A1618" s="2">
        <v>39525</v>
      </c>
      <c r="B1618">
        <v>6137</v>
      </c>
      <c r="C1618">
        <v>6327</v>
      </c>
      <c r="D1618">
        <v>5947</v>
      </c>
      <c r="E1618">
        <v>6257</v>
      </c>
      <c r="F1618">
        <v>35410</v>
      </c>
      <c r="G1618">
        <v>1.624167614097782E-2</v>
      </c>
      <c r="H1618">
        <f t="shared" si="25"/>
        <v>-28728</v>
      </c>
      <c r="I1618" cm="1">
        <f t="array" ref="I1618">_xlfn.IFS(G1618&gt;0.034457,2,G1618&gt;0,1,G1618=0,0,G1618&lt;-0.03182,-2,G1618&lt;0,-1)</f>
        <v>1</v>
      </c>
    </row>
    <row r="1619" spans="1:9" x14ac:dyDescent="0.4">
      <c r="A1619" s="2">
        <v>39526</v>
      </c>
      <c r="B1619">
        <v>6297</v>
      </c>
      <c r="C1619">
        <v>6762</v>
      </c>
      <c r="D1619">
        <v>6197</v>
      </c>
      <c r="E1619">
        <v>6277</v>
      </c>
      <c r="F1619">
        <v>65950</v>
      </c>
      <c r="G1619">
        <v>3.1964200095893069E-3</v>
      </c>
      <c r="H1619">
        <f t="shared" si="25"/>
        <v>30540</v>
      </c>
      <c r="I1619" cm="1">
        <f t="array" ref="I1619">_xlfn.IFS(G1619&gt;0.034457,2,G1619&gt;0,1,G1619=0,0,G1619&lt;-0.03182,-2,G1619&lt;0,-1)</f>
        <v>1</v>
      </c>
    </row>
    <row r="1620" spans="1:9" x14ac:dyDescent="0.4">
      <c r="A1620" s="2">
        <v>39527</v>
      </c>
      <c r="B1620">
        <v>6274</v>
      </c>
      <c r="C1620">
        <v>6324</v>
      </c>
      <c r="D1620">
        <v>6044</v>
      </c>
      <c r="E1620">
        <v>6077</v>
      </c>
      <c r="F1620">
        <v>35938</v>
      </c>
      <c r="G1620">
        <v>-3.1862354628007017E-2</v>
      </c>
      <c r="H1620">
        <f t="shared" si="25"/>
        <v>-30012</v>
      </c>
      <c r="I1620" cm="1">
        <f t="array" ref="I1620">_xlfn.IFS(G1620&gt;0.034457,2,G1620&gt;0,1,G1620=0,0,G1620&lt;-0.03182,-2,G1620&lt;0,-1)</f>
        <v>-2</v>
      </c>
    </row>
    <row r="1621" spans="1:9" x14ac:dyDescent="0.4">
      <c r="A1621" s="2">
        <v>39528</v>
      </c>
      <c r="B1621">
        <v>6194</v>
      </c>
      <c r="C1621">
        <v>6194</v>
      </c>
      <c r="D1621">
        <v>6014</v>
      </c>
      <c r="E1621">
        <v>6157</v>
      </c>
      <c r="F1621">
        <v>39084</v>
      </c>
      <c r="G1621">
        <v>1.316439032417316E-2</v>
      </c>
      <c r="H1621">
        <f t="shared" si="25"/>
        <v>3146</v>
      </c>
      <c r="I1621" cm="1">
        <f t="array" ref="I1621">_xlfn.IFS(G1621&gt;0.034457,2,G1621&gt;0,1,G1621=0,0,G1621&lt;-0.03182,-2,G1621&lt;0,-1)</f>
        <v>1</v>
      </c>
    </row>
    <row r="1622" spans="1:9" x14ac:dyDescent="0.4">
      <c r="A1622" s="2">
        <v>39531</v>
      </c>
      <c r="B1622">
        <v>6114</v>
      </c>
      <c r="C1622">
        <v>6214</v>
      </c>
      <c r="D1622">
        <v>6064</v>
      </c>
      <c r="E1622">
        <v>6137</v>
      </c>
      <c r="F1622">
        <v>22019</v>
      </c>
      <c r="G1622">
        <v>-3.2483352281955651E-3</v>
      </c>
      <c r="H1622">
        <f t="shared" si="25"/>
        <v>-17065</v>
      </c>
      <c r="I1622" cm="1">
        <f t="array" ref="I1622">_xlfn.IFS(G1622&gt;0.034457,2,G1622&gt;0,1,G1622=0,0,G1622&lt;-0.03182,-2,G1622&lt;0,-1)</f>
        <v>-1</v>
      </c>
    </row>
    <row r="1623" spans="1:9" x14ac:dyDescent="0.4">
      <c r="A1623" s="2">
        <v>39532</v>
      </c>
      <c r="B1623">
        <v>6184</v>
      </c>
      <c r="C1623">
        <v>6214</v>
      </c>
      <c r="D1623">
        <v>6074</v>
      </c>
      <c r="E1623">
        <v>6097</v>
      </c>
      <c r="F1623">
        <v>30403</v>
      </c>
      <c r="G1623">
        <v>-6.5178425941013751E-3</v>
      </c>
      <c r="H1623">
        <f t="shared" si="25"/>
        <v>8384</v>
      </c>
      <c r="I1623" cm="1">
        <f t="array" ref="I1623">_xlfn.IFS(G1623&gt;0.034457,2,G1623&gt;0,1,G1623=0,0,G1623&lt;-0.03182,-2,G1623&lt;0,-1)</f>
        <v>-1</v>
      </c>
    </row>
    <row r="1624" spans="1:9" x14ac:dyDescent="0.4">
      <c r="A1624" s="2">
        <v>39533</v>
      </c>
      <c r="B1624">
        <v>6066</v>
      </c>
      <c r="C1624">
        <v>6106</v>
      </c>
      <c r="D1624">
        <v>5906</v>
      </c>
      <c r="E1624">
        <v>5906</v>
      </c>
      <c r="F1624">
        <v>47914</v>
      </c>
      <c r="G1624">
        <v>-3.1326882073150708E-2</v>
      </c>
      <c r="H1624">
        <f t="shared" si="25"/>
        <v>17511</v>
      </c>
      <c r="I1624" cm="1">
        <f t="array" ref="I1624">_xlfn.IFS(G1624&gt;0.034457,2,G1624&gt;0,1,G1624=0,0,G1624&lt;-0.03182,-2,G1624&lt;0,-1)</f>
        <v>-1</v>
      </c>
    </row>
    <row r="1625" spans="1:9" x14ac:dyDescent="0.4">
      <c r="A1625" s="2">
        <v>39534</v>
      </c>
      <c r="B1625">
        <v>5934</v>
      </c>
      <c r="C1625">
        <v>6264</v>
      </c>
      <c r="D1625">
        <v>5804</v>
      </c>
      <c r="E1625">
        <v>6097</v>
      </c>
      <c r="F1625">
        <v>33980</v>
      </c>
      <c r="G1625">
        <v>3.2339993227226582E-2</v>
      </c>
      <c r="H1625">
        <f t="shared" si="25"/>
        <v>-13934</v>
      </c>
      <c r="I1625" cm="1">
        <f t="array" ref="I1625">_xlfn.IFS(G1625&gt;0.034457,2,G1625&gt;0,1,G1625=0,0,G1625&lt;-0.03182,-2,G1625&lt;0,-1)</f>
        <v>1</v>
      </c>
    </row>
    <row r="1626" spans="1:9" x14ac:dyDescent="0.4">
      <c r="A1626" s="2">
        <v>39535</v>
      </c>
      <c r="B1626">
        <v>6094</v>
      </c>
      <c r="C1626">
        <v>6154</v>
      </c>
      <c r="D1626">
        <v>5974</v>
      </c>
      <c r="E1626">
        <v>6127</v>
      </c>
      <c r="F1626">
        <v>20560</v>
      </c>
      <c r="G1626">
        <v>4.9204526816466476E-3</v>
      </c>
      <c r="H1626">
        <f t="shared" si="25"/>
        <v>-13420</v>
      </c>
      <c r="I1626" cm="1">
        <f t="array" ref="I1626">_xlfn.IFS(G1626&gt;0.034457,2,G1626&gt;0,1,G1626=0,0,G1626&lt;-0.03182,-2,G1626&lt;0,-1)</f>
        <v>1</v>
      </c>
    </row>
    <row r="1627" spans="1:9" x14ac:dyDescent="0.4">
      <c r="A1627" s="2">
        <v>39538</v>
      </c>
      <c r="B1627">
        <v>6085</v>
      </c>
      <c r="C1627">
        <v>6890</v>
      </c>
      <c r="D1627">
        <v>6085</v>
      </c>
      <c r="E1627">
        <v>6508</v>
      </c>
      <c r="F1627">
        <v>62403</v>
      </c>
      <c r="G1627">
        <v>6.2183776725966977E-2</v>
      </c>
      <c r="H1627">
        <f t="shared" si="25"/>
        <v>41843</v>
      </c>
      <c r="I1627" cm="1">
        <f t="array" ref="I1627">_xlfn.IFS(G1627&gt;0.034457,2,G1627&gt;0,1,G1627=0,0,G1627&lt;-0.03182,-2,G1627&lt;0,-1)</f>
        <v>2</v>
      </c>
    </row>
    <row r="1628" spans="1:9" x14ac:dyDescent="0.4">
      <c r="A1628" s="2">
        <v>39539</v>
      </c>
      <c r="B1628">
        <v>6520</v>
      </c>
      <c r="C1628">
        <v>6550</v>
      </c>
      <c r="D1628">
        <v>6375</v>
      </c>
      <c r="E1628">
        <v>6488</v>
      </c>
      <c r="F1628">
        <v>19651</v>
      </c>
      <c r="G1628">
        <v>-3.0731407498463259E-3</v>
      </c>
      <c r="H1628">
        <f t="shared" si="25"/>
        <v>-42752</v>
      </c>
      <c r="I1628" cm="1">
        <f t="array" ref="I1628">_xlfn.IFS(G1628&gt;0.034457,2,G1628&gt;0,1,G1628=0,0,G1628&lt;-0.03182,-2,G1628&lt;0,-1)</f>
        <v>-1</v>
      </c>
    </row>
    <row r="1629" spans="1:9" x14ac:dyDescent="0.4">
      <c r="A1629" s="2">
        <v>39540</v>
      </c>
      <c r="B1629">
        <v>6550</v>
      </c>
      <c r="C1629">
        <v>6650</v>
      </c>
      <c r="D1629">
        <v>6440</v>
      </c>
      <c r="E1629">
        <v>6448</v>
      </c>
      <c r="F1629">
        <v>26850</v>
      </c>
      <c r="G1629">
        <v>-6.1652281134402243E-3</v>
      </c>
      <c r="H1629">
        <f t="shared" si="25"/>
        <v>7199</v>
      </c>
      <c r="I1629" cm="1">
        <f t="array" ref="I1629">_xlfn.IFS(G1629&gt;0.034457,2,G1629&gt;0,1,G1629=0,0,G1629&lt;-0.03182,-2,G1629&lt;0,-1)</f>
        <v>-1</v>
      </c>
    </row>
    <row r="1630" spans="1:9" x14ac:dyDescent="0.4">
      <c r="A1630" s="2">
        <v>39541</v>
      </c>
      <c r="B1630">
        <v>6511</v>
      </c>
      <c r="C1630">
        <v>6971</v>
      </c>
      <c r="D1630">
        <v>6386</v>
      </c>
      <c r="E1630">
        <v>6899</v>
      </c>
      <c r="F1630">
        <v>54311</v>
      </c>
      <c r="G1630">
        <v>6.9944168734491274E-2</v>
      </c>
      <c r="H1630">
        <f t="shared" si="25"/>
        <v>27461</v>
      </c>
      <c r="I1630" cm="1">
        <f t="array" ref="I1630">_xlfn.IFS(G1630&gt;0.034457,2,G1630&gt;0,1,G1630=0,0,G1630&lt;-0.03182,-2,G1630&lt;0,-1)</f>
        <v>2</v>
      </c>
    </row>
    <row r="1631" spans="1:9" x14ac:dyDescent="0.4">
      <c r="A1631" s="2">
        <v>39542</v>
      </c>
      <c r="B1631">
        <v>6734</v>
      </c>
      <c r="C1631">
        <v>7384</v>
      </c>
      <c r="D1631">
        <v>6734</v>
      </c>
      <c r="E1631">
        <v>7009</v>
      </c>
      <c r="F1631">
        <v>60951</v>
      </c>
      <c r="G1631">
        <v>1.594433975938547E-2</v>
      </c>
      <c r="H1631">
        <f t="shared" si="25"/>
        <v>6640</v>
      </c>
      <c r="I1631" cm="1">
        <f t="array" ref="I1631">_xlfn.IFS(G1631&gt;0.034457,2,G1631&gt;0,1,G1631=0,0,G1631&lt;-0.03182,-2,G1631&lt;0,-1)</f>
        <v>1</v>
      </c>
    </row>
    <row r="1632" spans="1:9" x14ac:dyDescent="0.4">
      <c r="A1632" s="2">
        <v>39545</v>
      </c>
      <c r="B1632">
        <v>7132</v>
      </c>
      <c r="C1632">
        <v>7623</v>
      </c>
      <c r="D1632">
        <v>7092</v>
      </c>
      <c r="E1632">
        <v>7290</v>
      </c>
      <c r="F1632">
        <v>123207</v>
      </c>
      <c r="G1632">
        <v>4.0091311171351229E-2</v>
      </c>
      <c r="H1632">
        <f t="shared" si="25"/>
        <v>62256</v>
      </c>
      <c r="I1632" cm="1">
        <f t="array" ref="I1632">_xlfn.IFS(G1632&gt;0.034457,2,G1632&gt;0,1,G1632=0,0,G1632&lt;-0.03182,-2,G1632&lt;0,-1)</f>
        <v>2</v>
      </c>
    </row>
    <row r="1633" spans="1:9" x14ac:dyDescent="0.4">
      <c r="A1633" s="2">
        <v>39546</v>
      </c>
      <c r="B1633">
        <v>7270</v>
      </c>
      <c r="C1633">
        <v>7490</v>
      </c>
      <c r="D1633">
        <v>6990</v>
      </c>
      <c r="E1633">
        <v>7300</v>
      </c>
      <c r="F1633">
        <v>82066</v>
      </c>
      <c r="G1633">
        <v>1.37174211248281E-3</v>
      </c>
      <c r="H1633">
        <f t="shared" si="25"/>
        <v>-41141</v>
      </c>
      <c r="I1633" cm="1">
        <f t="array" ref="I1633">_xlfn.IFS(G1633&gt;0.034457,2,G1633&gt;0,1,G1633=0,0,G1633&lt;-0.03182,-2,G1633&lt;0,-1)</f>
        <v>1</v>
      </c>
    </row>
    <row r="1634" spans="1:9" x14ac:dyDescent="0.4">
      <c r="A1634" s="2">
        <v>39548</v>
      </c>
      <c r="B1634">
        <v>7300</v>
      </c>
      <c r="C1634">
        <v>7300</v>
      </c>
      <c r="D1634">
        <v>7300</v>
      </c>
      <c r="E1634">
        <v>7300</v>
      </c>
      <c r="F1634">
        <v>0</v>
      </c>
      <c r="G1634">
        <v>0</v>
      </c>
      <c r="H1634">
        <f t="shared" si="25"/>
        <v>-82066</v>
      </c>
      <c r="I1634" cm="1">
        <f t="array" ref="I1634">_xlfn.IFS(G1634&gt;0.034457,2,G1634&gt;0,1,G1634=0,0,G1634&lt;-0.03182,-2,G1634&lt;0,-1)</f>
        <v>0</v>
      </c>
    </row>
    <row r="1635" spans="1:9" x14ac:dyDescent="0.4">
      <c r="A1635" s="2">
        <v>39549</v>
      </c>
      <c r="B1635">
        <v>7300</v>
      </c>
      <c r="C1635">
        <v>7300</v>
      </c>
      <c r="D1635">
        <v>7300</v>
      </c>
      <c r="E1635">
        <v>7300</v>
      </c>
      <c r="F1635">
        <v>0</v>
      </c>
      <c r="G1635">
        <v>0</v>
      </c>
      <c r="H1635">
        <f t="shared" si="25"/>
        <v>0</v>
      </c>
      <c r="I1635" cm="1">
        <f t="array" ref="I1635">_xlfn.IFS(G1635&gt;0.034457,2,G1635&gt;0,1,G1635=0,0,G1635&lt;-0.03182,-2,G1635&lt;0,-1)</f>
        <v>0</v>
      </c>
    </row>
    <row r="1636" spans="1:9" x14ac:dyDescent="0.4">
      <c r="A1636" s="2">
        <v>39552</v>
      </c>
      <c r="B1636">
        <v>7300</v>
      </c>
      <c r="C1636">
        <v>7300</v>
      </c>
      <c r="D1636">
        <v>7300</v>
      </c>
      <c r="E1636">
        <v>7300</v>
      </c>
      <c r="F1636">
        <v>0</v>
      </c>
      <c r="G1636">
        <v>0</v>
      </c>
      <c r="H1636">
        <f t="shared" si="25"/>
        <v>0</v>
      </c>
      <c r="I1636" cm="1">
        <f t="array" ref="I1636">_xlfn.IFS(G1636&gt;0.034457,2,G1636&gt;0,1,G1636=0,0,G1636&lt;-0.03182,-2,G1636&lt;0,-1)</f>
        <v>0</v>
      </c>
    </row>
    <row r="1637" spans="1:9" x14ac:dyDescent="0.4">
      <c r="A1637" s="2">
        <v>39553</v>
      </c>
      <c r="B1637">
        <v>7300</v>
      </c>
      <c r="C1637">
        <v>7300</v>
      </c>
      <c r="D1637">
        <v>7300</v>
      </c>
      <c r="E1637">
        <v>7300</v>
      </c>
      <c r="F1637">
        <v>0</v>
      </c>
      <c r="G1637">
        <v>0</v>
      </c>
      <c r="H1637">
        <f t="shared" si="25"/>
        <v>0</v>
      </c>
      <c r="I1637" cm="1">
        <f t="array" ref="I1637">_xlfn.IFS(G1637&gt;0.034457,2,G1637&gt;0,1,G1637=0,0,G1637&lt;-0.03182,-2,G1637&lt;0,-1)</f>
        <v>0</v>
      </c>
    </row>
    <row r="1638" spans="1:9" x14ac:dyDescent="0.4">
      <c r="A1638" s="2">
        <v>39554</v>
      </c>
      <c r="B1638">
        <v>7300</v>
      </c>
      <c r="C1638">
        <v>7300</v>
      </c>
      <c r="D1638">
        <v>7300</v>
      </c>
      <c r="E1638">
        <v>7300</v>
      </c>
      <c r="F1638">
        <v>0</v>
      </c>
      <c r="G1638">
        <v>0</v>
      </c>
      <c r="H1638">
        <f t="shared" si="25"/>
        <v>0</v>
      </c>
      <c r="I1638" cm="1">
        <f t="array" ref="I1638">_xlfn.IFS(G1638&gt;0.034457,2,G1638&gt;0,1,G1638=0,0,G1638&lt;-0.03182,-2,G1638&lt;0,-1)</f>
        <v>0</v>
      </c>
    </row>
    <row r="1639" spans="1:9" x14ac:dyDescent="0.4">
      <c r="A1639" s="2">
        <v>39555</v>
      </c>
      <c r="B1639">
        <v>7300</v>
      </c>
      <c r="C1639">
        <v>7300</v>
      </c>
      <c r="D1639">
        <v>7300</v>
      </c>
      <c r="E1639">
        <v>7300</v>
      </c>
      <c r="F1639">
        <v>0</v>
      </c>
      <c r="G1639">
        <v>0</v>
      </c>
      <c r="H1639">
        <f t="shared" si="25"/>
        <v>0</v>
      </c>
      <c r="I1639" cm="1">
        <f t="array" ref="I1639">_xlfn.IFS(G1639&gt;0.034457,2,G1639&gt;0,1,G1639=0,0,G1639&lt;-0.03182,-2,G1639&lt;0,-1)</f>
        <v>0</v>
      </c>
    </row>
    <row r="1640" spans="1:9" x14ac:dyDescent="0.4">
      <c r="A1640" s="2">
        <v>39556</v>
      </c>
      <c r="B1640">
        <v>7300</v>
      </c>
      <c r="C1640">
        <v>7300</v>
      </c>
      <c r="D1640">
        <v>7300</v>
      </c>
      <c r="E1640">
        <v>7300</v>
      </c>
      <c r="F1640">
        <v>0</v>
      </c>
      <c r="G1640">
        <v>0</v>
      </c>
      <c r="H1640">
        <f t="shared" si="25"/>
        <v>0</v>
      </c>
      <c r="I1640" cm="1">
        <f t="array" ref="I1640">_xlfn.IFS(G1640&gt;0.034457,2,G1640&gt;0,1,G1640=0,0,G1640&lt;-0.03182,-2,G1640&lt;0,-1)</f>
        <v>0</v>
      </c>
    </row>
    <row r="1641" spans="1:9" x14ac:dyDescent="0.4">
      <c r="A1641" s="2">
        <v>39559</v>
      </c>
      <c r="B1641">
        <v>7300</v>
      </c>
      <c r="C1641">
        <v>7300</v>
      </c>
      <c r="D1641">
        <v>7300</v>
      </c>
      <c r="E1641">
        <v>7300</v>
      </c>
      <c r="F1641">
        <v>0</v>
      </c>
      <c r="G1641">
        <v>0</v>
      </c>
      <c r="H1641">
        <f t="shared" si="25"/>
        <v>0</v>
      </c>
      <c r="I1641" cm="1">
        <f t="array" ref="I1641">_xlfn.IFS(G1641&gt;0.034457,2,G1641&gt;0,1,G1641=0,0,G1641&lt;-0.03182,-2,G1641&lt;0,-1)</f>
        <v>0</v>
      </c>
    </row>
    <row r="1642" spans="1:9" x14ac:dyDescent="0.4">
      <c r="A1642" s="2">
        <v>39560</v>
      </c>
      <c r="B1642">
        <v>7300</v>
      </c>
      <c r="C1642">
        <v>7300</v>
      </c>
      <c r="D1642">
        <v>7300</v>
      </c>
      <c r="E1642">
        <v>7300</v>
      </c>
      <c r="F1642">
        <v>0</v>
      </c>
      <c r="G1642">
        <v>0</v>
      </c>
      <c r="H1642">
        <f t="shared" si="25"/>
        <v>0</v>
      </c>
      <c r="I1642" cm="1">
        <f t="array" ref="I1642">_xlfn.IFS(G1642&gt;0.034457,2,G1642&gt;0,1,G1642=0,0,G1642&lt;-0.03182,-2,G1642&lt;0,-1)</f>
        <v>0</v>
      </c>
    </row>
    <row r="1643" spans="1:9" x14ac:dyDescent="0.4">
      <c r="A1643" s="2">
        <v>39561</v>
      </c>
      <c r="B1643">
        <v>7300</v>
      </c>
      <c r="C1643">
        <v>7300</v>
      </c>
      <c r="D1643">
        <v>7300</v>
      </c>
      <c r="E1643">
        <v>7300</v>
      </c>
      <c r="F1643">
        <v>0</v>
      </c>
      <c r="G1643">
        <v>0</v>
      </c>
      <c r="H1643">
        <f t="shared" si="25"/>
        <v>0</v>
      </c>
      <c r="I1643" cm="1">
        <f t="array" ref="I1643">_xlfn.IFS(G1643&gt;0.034457,2,G1643&gt;0,1,G1643=0,0,G1643&lt;-0.03182,-2,G1643&lt;0,-1)</f>
        <v>0</v>
      </c>
    </row>
    <row r="1644" spans="1:9" x14ac:dyDescent="0.4">
      <c r="A1644" s="2">
        <v>39562</v>
      </c>
      <c r="B1644">
        <v>7300</v>
      </c>
      <c r="C1644">
        <v>7300</v>
      </c>
      <c r="D1644">
        <v>7300</v>
      </c>
      <c r="E1644">
        <v>7300</v>
      </c>
      <c r="F1644">
        <v>0</v>
      </c>
      <c r="G1644">
        <v>0</v>
      </c>
      <c r="H1644">
        <f t="shared" si="25"/>
        <v>0</v>
      </c>
      <c r="I1644" cm="1">
        <f t="array" ref="I1644">_xlfn.IFS(G1644&gt;0.034457,2,G1644&gt;0,1,G1644=0,0,G1644&lt;-0.03182,-2,G1644&lt;0,-1)</f>
        <v>0</v>
      </c>
    </row>
    <row r="1645" spans="1:9" x14ac:dyDescent="0.4">
      <c r="A1645" s="2">
        <v>39563</v>
      </c>
      <c r="B1645">
        <v>7300</v>
      </c>
      <c r="C1645">
        <v>7300</v>
      </c>
      <c r="D1645">
        <v>7300</v>
      </c>
      <c r="E1645">
        <v>7300</v>
      </c>
      <c r="F1645">
        <v>0</v>
      </c>
      <c r="G1645">
        <v>0</v>
      </c>
      <c r="H1645">
        <f t="shared" si="25"/>
        <v>0</v>
      </c>
      <c r="I1645" cm="1">
        <f t="array" ref="I1645">_xlfn.IFS(G1645&gt;0.034457,2,G1645&gt;0,1,G1645=0,0,G1645&lt;-0.03182,-2,G1645&lt;0,-1)</f>
        <v>0</v>
      </c>
    </row>
    <row r="1646" spans="1:9" x14ac:dyDescent="0.4">
      <c r="A1646" s="2">
        <v>39566</v>
      </c>
      <c r="B1646">
        <v>8375</v>
      </c>
      <c r="C1646">
        <v>8375</v>
      </c>
      <c r="D1646">
        <v>8375</v>
      </c>
      <c r="E1646">
        <v>8375</v>
      </c>
      <c r="F1646">
        <v>195568</v>
      </c>
      <c r="G1646">
        <v>0.1472602739726028</v>
      </c>
      <c r="H1646">
        <f t="shared" si="25"/>
        <v>195568</v>
      </c>
      <c r="I1646" cm="1">
        <f t="array" ref="I1646">_xlfn.IFS(G1646&gt;0.034457,2,G1646&gt;0,1,G1646=0,0,G1646&lt;-0.03182,-2,G1646&lt;0,-1)</f>
        <v>2</v>
      </c>
    </row>
    <row r="1647" spans="1:9" x14ac:dyDescent="0.4">
      <c r="A1647" s="2">
        <v>39567</v>
      </c>
      <c r="B1647">
        <v>9625</v>
      </c>
      <c r="C1647">
        <v>9625</v>
      </c>
      <c r="D1647">
        <v>7125</v>
      </c>
      <c r="E1647">
        <v>8000</v>
      </c>
      <c r="F1647">
        <v>4716173</v>
      </c>
      <c r="G1647">
        <v>-4.4776119402985093E-2</v>
      </c>
      <c r="H1647">
        <f t="shared" si="25"/>
        <v>4520605</v>
      </c>
      <c r="I1647" cm="1">
        <f t="array" ref="I1647">_xlfn.IFS(G1647&gt;0.034457,2,G1647&gt;0,1,G1647=0,0,G1647&lt;-0.03182,-2,G1647&lt;0,-1)</f>
        <v>-2</v>
      </c>
    </row>
    <row r="1648" spans="1:9" x14ac:dyDescent="0.4">
      <c r="A1648" s="2">
        <v>39568</v>
      </c>
      <c r="B1648">
        <v>8050</v>
      </c>
      <c r="C1648">
        <v>8050</v>
      </c>
      <c r="D1648">
        <v>6850</v>
      </c>
      <c r="E1648">
        <v>7275</v>
      </c>
      <c r="F1648">
        <v>1521538</v>
      </c>
      <c r="G1648">
        <v>-9.0624999999999956E-2</v>
      </c>
      <c r="H1648">
        <f t="shared" si="25"/>
        <v>-3194635</v>
      </c>
      <c r="I1648" cm="1">
        <f t="array" ref="I1648">_xlfn.IFS(G1648&gt;0.034457,2,G1648&gt;0,1,G1648=0,0,G1648&lt;-0.03182,-2,G1648&lt;0,-1)</f>
        <v>-2</v>
      </c>
    </row>
    <row r="1649" spans="1:9" x14ac:dyDescent="0.4">
      <c r="A1649" s="2">
        <v>39570</v>
      </c>
      <c r="B1649">
        <v>7275</v>
      </c>
      <c r="C1649">
        <v>8350</v>
      </c>
      <c r="D1649">
        <v>7100</v>
      </c>
      <c r="E1649">
        <v>8000</v>
      </c>
      <c r="F1649">
        <v>1460163</v>
      </c>
      <c r="G1649">
        <v>9.9656357388316241E-2</v>
      </c>
      <c r="H1649">
        <f t="shared" si="25"/>
        <v>-61375</v>
      </c>
      <c r="I1649" cm="1">
        <f t="array" ref="I1649">_xlfn.IFS(G1649&gt;0.034457,2,G1649&gt;0,1,G1649=0,0,G1649&lt;-0.03182,-2,G1649&lt;0,-1)</f>
        <v>2</v>
      </c>
    </row>
    <row r="1650" spans="1:9" x14ac:dyDescent="0.4">
      <c r="A1650" s="2">
        <v>39574</v>
      </c>
      <c r="B1650">
        <v>8375</v>
      </c>
      <c r="C1650">
        <v>8750</v>
      </c>
      <c r="D1650">
        <v>8150</v>
      </c>
      <c r="E1650">
        <v>8300</v>
      </c>
      <c r="F1650">
        <v>844346</v>
      </c>
      <c r="G1650">
        <v>3.7500000000000089E-2</v>
      </c>
      <c r="H1650">
        <f t="shared" si="25"/>
        <v>-615817</v>
      </c>
      <c r="I1650" cm="1">
        <f t="array" ref="I1650">_xlfn.IFS(G1650&gt;0.034457,2,G1650&gt;0,1,G1650=0,0,G1650&lt;-0.03182,-2,G1650&lt;0,-1)</f>
        <v>2</v>
      </c>
    </row>
    <row r="1651" spans="1:9" x14ac:dyDescent="0.4">
      <c r="A1651" s="2">
        <v>39575</v>
      </c>
      <c r="B1651">
        <v>8400</v>
      </c>
      <c r="C1651">
        <v>8425</v>
      </c>
      <c r="D1651">
        <v>7850</v>
      </c>
      <c r="E1651">
        <v>8050</v>
      </c>
      <c r="F1651">
        <v>455786</v>
      </c>
      <c r="G1651">
        <v>-3.0120481927710881E-2</v>
      </c>
      <c r="H1651">
        <f t="shared" si="25"/>
        <v>-388560</v>
      </c>
      <c r="I1651" cm="1">
        <f t="array" ref="I1651">_xlfn.IFS(G1651&gt;0.034457,2,G1651&gt;0,1,G1651=0,0,G1651&lt;-0.03182,-2,G1651&lt;0,-1)</f>
        <v>-1</v>
      </c>
    </row>
    <row r="1652" spans="1:9" x14ac:dyDescent="0.4">
      <c r="A1652" s="2">
        <v>39576</v>
      </c>
      <c r="B1652">
        <v>7875</v>
      </c>
      <c r="C1652">
        <v>8275</v>
      </c>
      <c r="D1652">
        <v>7875</v>
      </c>
      <c r="E1652">
        <v>8225</v>
      </c>
      <c r="F1652">
        <v>460637</v>
      </c>
      <c r="G1652">
        <v>2.1739130434782709E-2</v>
      </c>
      <c r="H1652">
        <f t="shared" si="25"/>
        <v>4851</v>
      </c>
      <c r="I1652" cm="1">
        <f t="array" ref="I1652">_xlfn.IFS(G1652&gt;0.034457,2,G1652&gt;0,1,G1652=0,0,G1652&lt;-0.03182,-2,G1652&lt;0,-1)</f>
        <v>1</v>
      </c>
    </row>
    <row r="1653" spans="1:9" x14ac:dyDescent="0.4">
      <c r="A1653" s="2">
        <v>39577</v>
      </c>
      <c r="B1653">
        <v>8225</v>
      </c>
      <c r="C1653">
        <v>8250</v>
      </c>
      <c r="D1653">
        <v>7500</v>
      </c>
      <c r="E1653">
        <v>7825</v>
      </c>
      <c r="F1653">
        <v>750844</v>
      </c>
      <c r="G1653">
        <v>-4.8632218844984809E-2</v>
      </c>
      <c r="H1653">
        <f t="shared" si="25"/>
        <v>290207</v>
      </c>
      <c r="I1653" cm="1">
        <f t="array" ref="I1653">_xlfn.IFS(G1653&gt;0.034457,2,G1653&gt;0,1,G1653=0,0,G1653&lt;-0.03182,-2,G1653&lt;0,-1)</f>
        <v>-2</v>
      </c>
    </row>
    <row r="1654" spans="1:9" x14ac:dyDescent="0.4">
      <c r="A1654" s="2">
        <v>39581</v>
      </c>
      <c r="B1654">
        <v>7349</v>
      </c>
      <c r="C1654">
        <v>7575</v>
      </c>
      <c r="D1654">
        <v>7075</v>
      </c>
      <c r="E1654">
        <v>7175</v>
      </c>
      <c r="F1654">
        <v>696480</v>
      </c>
      <c r="G1654">
        <v>-8.3067092651757157E-2</v>
      </c>
      <c r="H1654">
        <f t="shared" si="25"/>
        <v>-54364</v>
      </c>
      <c r="I1654" cm="1">
        <f t="array" ref="I1654">_xlfn.IFS(G1654&gt;0.034457,2,G1654&gt;0,1,G1654=0,0,G1654&lt;-0.03182,-2,G1654&lt;0,-1)</f>
        <v>-2</v>
      </c>
    </row>
    <row r="1655" spans="1:9" x14ac:dyDescent="0.4">
      <c r="A1655" s="2">
        <v>39582</v>
      </c>
      <c r="B1655">
        <v>7175</v>
      </c>
      <c r="C1655">
        <v>7175</v>
      </c>
      <c r="D1655">
        <v>6550</v>
      </c>
      <c r="E1655">
        <v>6700</v>
      </c>
      <c r="F1655">
        <v>947394</v>
      </c>
      <c r="G1655">
        <v>-6.6202090592334506E-2</v>
      </c>
      <c r="H1655">
        <f t="shared" si="25"/>
        <v>250914</v>
      </c>
      <c r="I1655" cm="1">
        <f t="array" ref="I1655">_xlfn.IFS(G1655&gt;0.034457,2,G1655&gt;0,1,G1655=0,0,G1655&lt;-0.03182,-2,G1655&lt;0,-1)</f>
        <v>-2</v>
      </c>
    </row>
    <row r="1656" spans="1:9" x14ac:dyDescent="0.4">
      <c r="A1656" s="2">
        <v>39583</v>
      </c>
      <c r="B1656">
        <v>6600</v>
      </c>
      <c r="C1656">
        <v>6750</v>
      </c>
      <c r="D1656">
        <v>6524</v>
      </c>
      <c r="E1656">
        <v>6650</v>
      </c>
      <c r="F1656">
        <v>407511</v>
      </c>
      <c r="G1656">
        <v>-7.4626865671642006E-3</v>
      </c>
      <c r="H1656">
        <f t="shared" si="25"/>
        <v>-539883</v>
      </c>
      <c r="I1656" cm="1">
        <f t="array" ref="I1656">_xlfn.IFS(G1656&gt;0.034457,2,G1656&gt;0,1,G1656=0,0,G1656&lt;-0.03182,-2,G1656&lt;0,-1)</f>
        <v>-1</v>
      </c>
    </row>
    <row r="1657" spans="1:9" x14ac:dyDescent="0.4">
      <c r="A1657" s="2">
        <v>39584</v>
      </c>
      <c r="B1657">
        <v>6600</v>
      </c>
      <c r="C1657">
        <v>6650</v>
      </c>
      <c r="D1657">
        <v>6250</v>
      </c>
      <c r="E1657">
        <v>6400</v>
      </c>
      <c r="F1657">
        <v>425763</v>
      </c>
      <c r="G1657">
        <v>-3.7593984962406068E-2</v>
      </c>
      <c r="H1657">
        <f t="shared" si="25"/>
        <v>18252</v>
      </c>
      <c r="I1657" cm="1">
        <f t="array" ref="I1657">_xlfn.IFS(G1657&gt;0.034457,2,G1657&gt;0,1,G1657=0,0,G1657&lt;-0.03182,-2,G1657&lt;0,-1)</f>
        <v>-2</v>
      </c>
    </row>
    <row r="1658" spans="1:9" x14ac:dyDescent="0.4">
      <c r="A1658" s="2">
        <v>39587</v>
      </c>
      <c r="B1658">
        <v>6375</v>
      </c>
      <c r="C1658">
        <v>6825</v>
      </c>
      <c r="D1658">
        <v>6200</v>
      </c>
      <c r="E1658">
        <v>6425</v>
      </c>
      <c r="F1658">
        <v>284956</v>
      </c>
      <c r="G1658">
        <v>3.90625E-3</v>
      </c>
      <c r="H1658">
        <f t="shared" si="25"/>
        <v>-140807</v>
      </c>
      <c r="I1658" cm="1">
        <f t="array" ref="I1658">_xlfn.IFS(G1658&gt;0.034457,2,G1658&gt;0,1,G1658=0,0,G1658&lt;-0.03182,-2,G1658&lt;0,-1)</f>
        <v>1</v>
      </c>
    </row>
    <row r="1659" spans="1:9" x14ac:dyDescent="0.4">
      <c r="A1659" s="2">
        <v>39588</v>
      </c>
      <c r="B1659">
        <v>6500</v>
      </c>
      <c r="C1659">
        <v>6525</v>
      </c>
      <c r="D1659">
        <v>5925</v>
      </c>
      <c r="E1659">
        <v>5950</v>
      </c>
      <c r="F1659">
        <v>354938</v>
      </c>
      <c r="G1659">
        <v>-7.3929961089494123E-2</v>
      </c>
      <c r="H1659">
        <f t="shared" si="25"/>
        <v>69982</v>
      </c>
      <c r="I1659" cm="1">
        <f t="array" ref="I1659">_xlfn.IFS(G1659&gt;0.034457,2,G1659&gt;0,1,G1659=0,0,G1659&lt;-0.03182,-2,G1659&lt;0,-1)</f>
        <v>-2</v>
      </c>
    </row>
    <row r="1660" spans="1:9" x14ac:dyDescent="0.4">
      <c r="A1660" s="2">
        <v>39589</v>
      </c>
      <c r="B1660">
        <v>5850</v>
      </c>
      <c r="C1660">
        <v>6100</v>
      </c>
      <c r="D1660">
        <v>5700</v>
      </c>
      <c r="E1660">
        <v>5900</v>
      </c>
      <c r="F1660">
        <v>351949</v>
      </c>
      <c r="G1660">
        <v>-8.4033613445377853E-3</v>
      </c>
      <c r="H1660">
        <f t="shared" si="25"/>
        <v>-2989</v>
      </c>
      <c r="I1660" cm="1">
        <f t="array" ref="I1660">_xlfn.IFS(G1660&gt;0.034457,2,G1660&gt;0,1,G1660=0,0,G1660&lt;-0.03182,-2,G1660&lt;0,-1)</f>
        <v>-1</v>
      </c>
    </row>
    <row r="1661" spans="1:9" x14ac:dyDescent="0.4">
      <c r="A1661" s="2">
        <v>39590</v>
      </c>
      <c r="B1661">
        <v>5900</v>
      </c>
      <c r="C1661">
        <v>6025</v>
      </c>
      <c r="D1661">
        <v>5725</v>
      </c>
      <c r="E1661">
        <v>6000</v>
      </c>
      <c r="F1661">
        <v>111092</v>
      </c>
      <c r="G1661">
        <v>1.694915254237284E-2</v>
      </c>
      <c r="H1661">
        <f t="shared" si="25"/>
        <v>-240857</v>
      </c>
      <c r="I1661" cm="1">
        <f t="array" ref="I1661">_xlfn.IFS(G1661&gt;0.034457,2,G1661&gt;0,1,G1661=0,0,G1661&lt;-0.03182,-2,G1661&lt;0,-1)</f>
        <v>1</v>
      </c>
    </row>
    <row r="1662" spans="1:9" x14ac:dyDescent="0.4">
      <c r="A1662" s="2">
        <v>39591</v>
      </c>
      <c r="B1662">
        <v>6025</v>
      </c>
      <c r="C1662">
        <v>6175</v>
      </c>
      <c r="D1662">
        <v>5900</v>
      </c>
      <c r="E1662">
        <v>6100</v>
      </c>
      <c r="F1662">
        <v>204826</v>
      </c>
      <c r="G1662">
        <v>1.6666666666666611E-2</v>
      </c>
      <c r="H1662">
        <f t="shared" si="25"/>
        <v>93734</v>
      </c>
      <c r="I1662" cm="1">
        <f t="array" ref="I1662">_xlfn.IFS(G1662&gt;0.034457,2,G1662&gt;0,1,G1662=0,0,G1662&lt;-0.03182,-2,G1662&lt;0,-1)</f>
        <v>1</v>
      </c>
    </row>
    <row r="1663" spans="1:9" x14ac:dyDescent="0.4">
      <c r="A1663" s="2">
        <v>39594</v>
      </c>
      <c r="B1663">
        <v>6125</v>
      </c>
      <c r="C1663">
        <v>6200</v>
      </c>
      <c r="D1663">
        <v>5775</v>
      </c>
      <c r="E1663">
        <v>5775</v>
      </c>
      <c r="F1663">
        <v>152180</v>
      </c>
      <c r="G1663">
        <v>-5.3278688524590168E-2</v>
      </c>
      <c r="H1663">
        <f t="shared" si="25"/>
        <v>-52646</v>
      </c>
      <c r="I1663" cm="1">
        <f t="array" ref="I1663">_xlfn.IFS(G1663&gt;0.034457,2,G1663&gt;0,1,G1663=0,0,G1663&lt;-0.03182,-2,G1663&lt;0,-1)</f>
        <v>-2</v>
      </c>
    </row>
    <row r="1664" spans="1:9" x14ac:dyDescent="0.4">
      <c r="A1664" s="2">
        <v>39595</v>
      </c>
      <c r="B1664">
        <v>5775</v>
      </c>
      <c r="C1664">
        <v>6175</v>
      </c>
      <c r="D1664">
        <v>5700</v>
      </c>
      <c r="E1664">
        <v>6025</v>
      </c>
      <c r="F1664">
        <v>174985</v>
      </c>
      <c r="G1664">
        <v>4.3290043290043378E-2</v>
      </c>
      <c r="H1664">
        <f t="shared" si="25"/>
        <v>22805</v>
      </c>
      <c r="I1664" cm="1">
        <f t="array" ref="I1664">_xlfn.IFS(G1664&gt;0.034457,2,G1664&gt;0,1,G1664=0,0,G1664&lt;-0.03182,-2,G1664&lt;0,-1)</f>
        <v>2</v>
      </c>
    </row>
    <row r="1665" spans="1:9" x14ac:dyDescent="0.4">
      <c r="A1665" s="2">
        <v>39596</v>
      </c>
      <c r="B1665">
        <v>6300</v>
      </c>
      <c r="C1665">
        <v>6925</v>
      </c>
      <c r="D1665">
        <v>5700</v>
      </c>
      <c r="E1665">
        <v>5750</v>
      </c>
      <c r="F1665">
        <v>3077244</v>
      </c>
      <c r="G1665">
        <v>-4.5643153526970903E-2</v>
      </c>
      <c r="H1665">
        <f t="shared" si="25"/>
        <v>2902259</v>
      </c>
      <c r="I1665" cm="1">
        <f t="array" ref="I1665">_xlfn.IFS(G1665&gt;0.034457,2,G1665&gt;0,1,G1665=0,0,G1665&lt;-0.03182,-2,G1665&lt;0,-1)</f>
        <v>-2</v>
      </c>
    </row>
    <row r="1666" spans="1:9" x14ac:dyDescent="0.4">
      <c r="A1666" s="2">
        <v>39597</v>
      </c>
      <c r="B1666">
        <v>5900</v>
      </c>
      <c r="C1666">
        <v>5950</v>
      </c>
      <c r="D1666">
        <v>5625</v>
      </c>
      <c r="E1666">
        <v>5800</v>
      </c>
      <c r="F1666">
        <v>510311</v>
      </c>
      <c r="G1666">
        <v>8.6956521739129933E-3</v>
      </c>
      <c r="H1666">
        <f t="shared" si="25"/>
        <v>-2566933</v>
      </c>
      <c r="I1666" cm="1">
        <f t="array" ref="I1666">_xlfn.IFS(G1666&gt;0.034457,2,G1666&gt;0,1,G1666=0,0,G1666&lt;-0.03182,-2,G1666&lt;0,-1)</f>
        <v>1</v>
      </c>
    </row>
    <row r="1667" spans="1:9" x14ac:dyDescent="0.4">
      <c r="A1667" s="2">
        <v>39598</v>
      </c>
      <c r="B1667">
        <v>5900</v>
      </c>
      <c r="C1667">
        <v>5900</v>
      </c>
      <c r="D1667">
        <v>5400</v>
      </c>
      <c r="E1667">
        <v>5550</v>
      </c>
      <c r="F1667">
        <v>722168</v>
      </c>
      <c r="G1667">
        <v>-4.31034482758621E-2</v>
      </c>
      <c r="H1667">
        <f t="shared" si="25"/>
        <v>211857</v>
      </c>
      <c r="I1667" cm="1">
        <f t="array" ref="I1667">_xlfn.IFS(G1667&gt;0.034457,2,G1667&gt;0,1,G1667=0,0,G1667&lt;-0.03182,-2,G1667&lt;0,-1)</f>
        <v>-2</v>
      </c>
    </row>
    <row r="1668" spans="1:9" x14ac:dyDescent="0.4">
      <c r="A1668" s="2">
        <v>39601</v>
      </c>
      <c r="B1668">
        <v>5500</v>
      </c>
      <c r="C1668">
        <v>5500</v>
      </c>
      <c r="D1668">
        <v>5275</v>
      </c>
      <c r="E1668">
        <v>5325</v>
      </c>
      <c r="F1668">
        <v>429908</v>
      </c>
      <c r="G1668">
        <v>-4.0540540540540571E-2</v>
      </c>
      <c r="H1668">
        <f t="shared" ref="H1668:H1731" si="26">F1668-F1667</f>
        <v>-292260</v>
      </c>
      <c r="I1668" cm="1">
        <f t="array" ref="I1668">_xlfn.IFS(G1668&gt;0.034457,2,G1668&gt;0,1,G1668=0,0,G1668&lt;-0.03182,-2,G1668&lt;0,-1)</f>
        <v>-2</v>
      </c>
    </row>
    <row r="1669" spans="1:9" x14ac:dyDescent="0.4">
      <c r="A1669" s="2">
        <v>39602</v>
      </c>
      <c r="B1669">
        <v>5300</v>
      </c>
      <c r="C1669">
        <v>5325</v>
      </c>
      <c r="D1669">
        <v>5000</v>
      </c>
      <c r="E1669">
        <v>5100</v>
      </c>
      <c r="F1669">
        <v>353685</v>
      </c>
      <c r="G1669">
        <v>-4.2253521126760618E-2</v>
      </c>
      <c r="H1669">
        <f t="shared" si="26"/>
        <v>-76223</v>
      </c>
      <c r="I1669" cm="1">
        <f t="array" ref="I1669">_xlfn.IFS(G1669&gt;0.034457,2,G1669&gt;0,1,G1669=0,0,G1669&lt;-0.03182,-2,G1669&lt;0,-1)</f>
        <v>-2</v>
      </c>
    </row>
    <row r="1670" spans="1:9" x14ac:dyDescent="0.4">
      <c r="A1670" s="2">
        <v>39603</v>
      </c>
      <c r="B1670">
        <v>5100</v>
      </c>
      <c r="C1670">
        <v>5475</v>
      </c>
      <c r="D1670">
        <v>5050</v>
      </c>
      <c r="E1670">
        <v>5350</v>
      </c>
      <c r="F1670">
        <v>505625</v>
      </c>
      <c r="G1670">
        <v>4.9019607843137303E-2</v>
      </c>
      <c r="H1670">
        <f t="shared" si="26"/>
        <v>151940</v>
      </c>
      <c r="I1670" cm="1">
        <f t="array" ref="I1670">_xlfn.IFS(G1670&gt;0.034457,2,G1670&gt;0,1,G1670=0,0,G1670&lt;-0.03182,-2,G1670&lt;0,-1)</f>
        <v>2</v>
      </c>
    </row>
    <row r="1671" spans="1:9" x14ac:dyDescent="0.4">
      <c r="A1671" s="2">
        <v>39604</v>
      </c>
      <c r="B1671">
        <v>5350</v>
      </c>
      <c r="C1671">
        <v>5375</v>
      </c>
      <c r="D1671">
        <v>5150</v>
      </c>
      <c r="E1671">
        <v>5275</v>
      </c>
      <c r="F1671">
        <v>144634</v>
      </c>
      <c r="G1671">
        <v>-1.4018691588784989E-2</v>
      </c>
      <c r="H1671">
        <f t="shared" si="26"/>
        <v>-360991</v>
      </c>
      <c r="I1671" cm="1">
        <f t="array" ref="I1671">_xlfn.IFS(G1671&gt;0.034457,2,G1671&gt;0,1,G1671=0,0,G1671&lt;-0.03182,-2,G1671&lt;0,-1)</f>
        <v>-1</v>
      </c>
    </row>
    <row r="1672" spans="1:9" x14ac:dyDescent="0.4">
      <c r="A1672" s="2">
        <v>39608</v>
      </c>
      <c r="B1672">
        <v>5250</v>
      </c>
      <c r="C1672">
        <v>5250</v>
      </c>
      <c r="D1672">
        <v>5050</v>
      </c>
      <c r="E1672">
        <v>5100</v>
      </c>
      <c r="F1672">
        <v>136086</v>
      </c>
      <c r="G1672">
        <v>-3.3175355450236983E-2</v>
      </c>
      <c r="H1672">
        <f t="shared" si="26"/>
        <v>-8548</v>
      </c>
      <c r="I1672" cm="1">
        <f t="array" ref="I1672">_xlfn.IFS(G1672&gt;0.034457,2,G1672&gt;0,1,G1672=0,0,G1672&lt;-0.03182,-2,G1672&lt;0,-1)</f>
        <v>-2</v>
      </c>
    </row>
    <row r="1673" spans="1:9" x14ac:dyDescent="0.4">
      <c r="A1673" s="2">
        <v>39609</v>
      </c>
      <c r="B1673">
        <v>5100</v>
      </c>
      <c r="C1673">
        <v>5175</v>
      </c>
      <c r="D1673">
        <v>4925</v>
      </c>
      <c r="E1673">
        <v>5075</v>
      </c>
      <c r="F1673">
        <v>305472</v>
      </c>
      <c r="G1673">
        <v>-4.9019607843137081E-3</v>
      </c>
      <c r="H1673">
        <f t="shared" si="26"/>
        <v>169386</v>
      </c>
      <c r="I1673" cm="1">
        <f t="array" ref="I1673">_xlfn.IFS(G1673&gt;0.034457,2,G1673&gt;0,1,G1673=0,0,G1673&lt;-0.03182,-2,G1673&lt;0,-1)</f>
        <v>-1</v>
      </c>
    </row>
    <row r="1674" spans="1:9" x14ac:dyDescent="0.4">
      <c r="A1674" s="2">
        <v>39610</v>
      </c>
      <c r="B1674">
        <v>5025</v>
      </c>
      <c r="C1674">
        <v>5075</v>
      </c>
      <c r="D1674">
        <v>4925</v>
      </c>
      <c r="E1674">
        <v>5000</v>
      </c>
      <c r="F1674">
        <v>168145</v>
      </c>
      <c r="G1674">
        <v>-1.477832512315269E-2</v>
      </c>
      <c r="H1674">
        <f t="shared" si="26"/>
        <v>-137327</v>
      </c>
      <c r="I1674" cm="1">
        <f t="array" ref="I1674">_xlfn.IFS(G1674&gt;0.034457,2,G1674&gt;0,1,G1674=0,0,G1674&lt;-0.03182,-2,G1674&lt;0,-1)</f>
        <v>-1</v>
      </c>
    </row>
    <row r="1675" spans="1:9" x14ac:dyDescent="0.4">
      <c r="A1675" s="2">
        <v>39611</v>
      </c>
      <c r="B1675">
        <v>4925</v>
      </c>
      <c r="C1675">
        <v>5025</v>
      </c>
      <c r="D1675">
        <v>4825</v>
      </c>
      <c r="E1675">
        <v>5000</v>
      </c>
      <c r="F1675">
        <v>163331</v>
      </c>
      <c r="G1675">
        <v>0</v>
      </c>
      <c r="H1675">
        <f t="shared" si="26"/>
        <v>-4814</v>
      </c>
      <c r="I1675" cm="1">
        <f t="array" ref="I1675">_xlfn.IFS(G1675&gt;0.034457,2,G1675&gt;0,1,G1675=0,0,G1675&lt;-0.03182,-2,G1675&lt;0,-1)</f>
        <v>0</v>
      </c>
    </row>
    <row r="1676" spans="1:9" x14ac:dyDescent="0.4">
      <c r="A1676" s="2">
        <v>39612</v>
      </c>
      <c r="B1676">
        <v>5000</v>
      </c>
      <c r="C1676">
        <v>5050</v>
      </c>
      <c r="D1676">
        <v>4800</v>
      </c>
      <c r="E1676">
        <v>4975</v>
      </c>
      <c r="F1676">
        <v>231108</v>
      </c>
      <c r="G1676">
        <v>-5.0000000000000036E-3</v>
      </c>
      <c r="H1676">
        <f t="shared" si="26"/>
        <v>67777</v>
      </c>
      <c r="I1676" cm="1">
        <f t="array" ref="I1676">_xlfn.IFS(G1676&gt;0.034457,2,G1676&gt;0,1,G1676=0,0,G1676&lt;-0.03182,-2,G1676&lt;0,-1)</f>
        <v>-1</v>
      </c>
    </row>
    <row r="1677" spans="1:9" x14ac:dyDescent="0.4">
      <c r="A1677" s="2">
        <v>39615</v>
      </c>
      <c r="B1677">
        <v>4975</v>
      </c>
      <c r="C1677">
        <v>5025</v>
      </c>
      <c r="D1677">
        <v>4875</v>
      </c>
      <c r="E1677">
        <v>4900</v>
      </c>
      <c r="F1677">
        <v>107704</v>
      </c>
      <c r="G1677">
        <v>-1.507537688442206E-2</v>
      </c>
      <c r="H1677">
        <f t="shared" si="26"/>
        <v>-123404</v>
      </c>
      <c r="I1677" cm="1">
        <f t="array" ref="I1677">_xlfn.IFS(G1677&gt;0.034457,2,G1677&gt;0,1,G1677=0,0,G1677&lt;-0.03182,-2,G1677&lt;0,-1)</f>
        <v>-1</v>
      </c>
    </row>
    <row r="1678" spans="1:9" x14ac:dyDescent="0.4">
      <c r="A1678" s="2">
        <v>39616</v>
      </c>
      <c r="B1678">
        <v>4825</v>
      </c>
      <c r="C1678">
        <v>4875</v>
      </c>
      <c r="D1678">
        <v>4525</v>
      </c>
      <c r="E1678">
        <v>4600</v>
      </c>
      <c r="F1678">
        <v>261181</v>
      </c>
      <c r="G1678">
        <v>-6.1224489795918317E-2</v>
      </c>
      <c r="H1678">
        <f t="shared" si="26"/>
        <v>153477</v>
      </c>
      <c r="I1678" cm="1">
        <f t="array" ref="I1678">_xlfn.IFS(G1678&gt;0.034457,2,G1678&gt;0,1,G1678=0,0,G1678&lt;-0.03182,-2,G1678&lt;0,-1)</f>
        <v>-2</v>
      </c>
    </row>
    <row r="1679" spans="1:9" x14ac:dyDescent="0.4">
      <c r="A1679" s="2">
        <v>39617</v>
      </c>
      <c r="B1679">
        <v>4650</v>
      </c>
      <c r="C1679">
        <v>4725</v>
      </c>
      <c r="D1679">
        <v>4575</v>
      </c>
      <c r="E1679">
        <v>4650</v>
      </c>
      <c r="F1679">
        <v>163934</v>
      </c>
      <c r="G1679">
        <v>1.0869565217391349E-2</v>
      </c>
      <c r="H1679">
        <f t="shared" si="26"/>
        <v>-97247</v>
      </c>
      <c r="I1679" cm="1">
        <f t="array" ref="I1679">_xlfn.IFS(G1679&gt;0.034457,2,G1679&gt;0,1,G1679=0,0,G1679&lt;-0.03182,-2,G1679&lt;0,-1)</f>
        <v>1</v>
      </c>
    </row>
    <row r="1680" spans="1:9" x14ac:dyDescent="0.4">
      <c r="A1680" s="2">
        <v>39618</v>
      </c>
      <c r="B1680">
        <v>4600</v>
      </c>
      <c r="C1680">
        <v>4675</v>
      </c>
      <c r="D1680">
        <v>4550</v>
      </c>
      <c r="E1680">
        <v>4625</v>
      </c>
      <c r="F1680">
        <v>140148</v>
      </c>
      <c r="G1680">
        <v>-5.3763440860215006E-3</v>
      </c>
      <c r="H1680">
        <f t="shared" si="26"/>
        <v>-23786</v>
      </c>
      <c r="I1680" cm="1">
        <f t="array" ref="I1680">_xlfn.IFS(G1680&gt;0.034457,2,G1680&gt;0,1,G1680=0,0,G1680&lt;-0.03182,-2,G1680&lt;0,-1)</f>
        <v>-1</v>
      </c>
    </row>
    <row r="1681" spans="1:9" x14ac:dyDescent="0.4">
      <c r="A1681" s="2">
        <v>39619</v>
      </c>
      <c r="B1681">
        <v>4650</v>
      </c>
      <c r="C1681">
        <v>4700</v>
      </c>
      <c r="D1681">
        <v>4500</v>
      </c>
      <c r="E1681">
        <v>4525</v>
      </c>
      <c r="F1681">
        <v>200633</v>
      </c>
      <c r="G1681">
        <v>-2.1621621621621619E-2</v>
      </c>
      <c r="H1681">
        <f t="shared" si="26"/>
        <v>60485</v>
      </c>
      <c r="I1681" cm="1">
        <f t="array" ref="I1681">_xlfn.IFS(G1681&gt;0.034457,2,G1681&gt;0,1,G1681=0,0,G1681&lt;-0.03182,-2,G1681&lt;0,-1)</f>
        <v>-1</v>
      </c>
    </row>
    <row r="1682" spans="1:9" x14ac:dyDescent="0.4">
      <c r="A1682" s="2">
        <v>39622</v>
      </c>
      <c r="B1682">
        <v>4525</v>
      </c>
      <c r="C1682">
        <v>4525</v>
      </c>
      <c r="D1682">
        <v>3850</v>
      </c>
      <c r="E1682">
        <v>4225</v>
      </c>
      <c r="F1682">
        <v>881184</v>
      </c>
      <c r="G1682">
        <v>-6.6298342541436517E-2</v>
      </c>
      <c r="H1682">
        <f t="shared" si="26"/>
        <v>680551</v>
      </c>
      <c r="I1682" cm="1">
        <f t="array" ref="I1682">_xlfn.IFS(G1682&gt;0.034457,2,G1682&gt;0,1,G1682=0,0,G1682&lt;-0.03182,-2,G1682&lt;0,-1)</f>
        <v>-2</v>
      </c>
    </row>
    <row r="1683" spans="1:9" x14ac:dyDescent="0.4">
      <c r="A1683" s="2">
        <v>39623</v>
      </c>
      <c r="B1683">
        <v>4225</v>
      </c>
      <c r="C1683">
        <v>4575</v>
      </c>
      <c r="D1683">
        <v>4175</v>
      </c>
      <c r="E1683">
        <v>4275</v>
      </c>
      <c r="F1683">
        <v>389626</v>
      </c>
      <c r="G1683">
        <v>1.1834319526627279E-2</v>
      </c>
      <c r="H1683">
        <f t="shared" si="26"/>
        <v>-491558</v>
      </c>
      <c r="I1683" cm="1">
        <f t="array" ref="I1683">_xlfn.IFS(G1683&gt;0.034457,2,G1683&gt;0,1,G1683=0,0,G1683&lt;-0.03182,-2,G1683&lt;0,-1)</f>
        <v>1</v>
      </c>
    </row>
    <row r="1684" spans="1:9" x14ac:dyDescent="0.4">
      <c r="A1684" s="2">
        <v>39624</v>
      </c>
      <c r="B1684">
        <v>4400</v>
      </c>
      <c r="C1684">
        <v>4725</v>
      </c>
      <c r="D1684">
        <v>4300</v>
      </c>
      <c r="E1684">
        <v>4325</v>
      </c>
      <c r="F1684">
        <v>517817</v>
      </c>
      <c r="G1684">
        <v>1.169590643274865E-2</v>
      </c>
      <c r="H1684">
        <f t="shared" si="26"/>
        <v>128191</v>
      </c>
      <c r="I1684" cm="1">
        <f t="array" ref="I1684">_xlfn.IFS(G1684&gt;0.034457,2,G1684&gt;0,1,G1684=0,0,G1684&lt;-0.03182,-2,G1684&lt;0,-1)</f>
        <v>1</v>
      </c>
    </row>
    <row r="1685" spans="1:9" x14ac:dyDescent="0.4">
      <c r="A1685" s="2">
        <v>39625</v>
      </c>
      <c r="B1685">
        <v>4450</v>
      </c>
      <c r="C1685">
        <v>4450</v>
      </c>
      <c r="D1685">
        <v>4275</v>
      </c>
      <c r="E1685">
        <v>4275</v>
      </c>
      <c r="F1685">
        <v>157636</v>
      </c>
      <c r="G1685">
        <v>-1.156069364161849E-2</v>
      </c>
      <c r="H1685">
        <f t="shared" si="26"/>
        <v>-360181</v>
      </c>
      <c r="I1685" cm="1">
        <f t="array" ref="I1685">_xlfn.IFS(G1685&gt;0.034457,2,G1685&gt;0,1,G1685=0,0,G1685&lt;-0.03182,-2,G1685&lt;0,-1)</f>
        <v>-1</v>
      </c>
    </row>
    <row r="1686" spans="1:9" x14ac:dyDescent="0.4">
      <c r="A1686" s="2">
        <v>39626</v>
      </c>
      <c r="B1686">
        <v>4225</v>
      </c>
      <c r="C1686">
        <v>4325</v>
      </c>
      <c r="D1686">
        <v>3925</v>
      </c>
      <c r="E1686">
        <v>4125</v>
      </c>
      <c r="F1686">
        <v>259597</v>
      </c>
      <c r="G1686">
        <v>-3.5087719298245612E-2</v>
      </c>
      <c r="H1686">
        <f t="shared" si="26"/>
        <v>101961</v>
      </c>
      <c r="I1686" cm="1">
        <f t="array" ref="I1686">_xlfn.IFS(G1686&gt;0.034457,2,G1686&gt;0,1,G1686=0,0,G1686&lt;-0.03182,-2,G1686&lt;0,-1)</f>
        <v>-2</v>
      </c>
    </row>
    <row r="1687" spans="1:9" x14ac:dyDescent="0.4">
      <c r="A1687" s="2">
        <v>39629</v>
      </c>
      <c r="B1687">
        <v>4125</v>
      </c>
      <c r="C1687">
        <v>4325</v>
      </c>
      <c r="D1687">
        <v>4000</v>
      </c>
      <c r="E1687">
        <v>4150</v>
      </c>
      <c r="F1687">
        <v>76549</v>
      </c>
      <c r="G1687">
        <v>6.0606060606060996E-3</v>
      </c>
      <c r="H1687">
        <f t="shared" si="26"/>
        <v>-183048</v>
      </c>
      <c r="I1687" cm="1">
        <f t="array" ref="I1687">_xlfn.IFS(G1687&gt;0.034457,2,G1687&gt;0,1,G1687=0,0,G1687&lt;-0.03182,-2,G1687&lt;0,-1)</f>
        <v>1</v>
      </c>
    </row>
    <row r="1688" spans="1:9" x14ac:dyDescent="0.4">
      <c r="A1688" s="2">
        <v>39630</v>
      </c>
      <c r="B1688">
        <v>4150</v>
      </c>
      <c r="C1688">
        <v>4450</v>
      </c>
      <c r="D1688">
        <v>4050</v>
      </c>
      <c r="E1688">
        <v>4150</v>
      </c>
      <c r="F1688">
        <v>386116</v>
      </c>
      <c r="G1688">
        <v>0</v>
      </c>
      <c r="H1688">
        <f t="shared" si="26"/>
        <v>309567</v>
      </c>
      <c r="I1688" cm="1">
        <f t="array" ref="I1688">_xlfn.IFS(G1688&gt;0.034457,2,G1688&gt;0,1,G1688=0,0,G1688&lt;-0.03182,-2,G1688&lt;0,-1)</f>
        <v>0</v>
      </c>
    </row>
    <row r="1689" spans="1:9" x14ac:dyDescent="0.4">
      <c r="A1689" s="2">
        <v>39631</v>
      </c>
      <c r="B1689">
        <v>4150</v>
      </c>
      <c r="C1689">
        <v>4525</v>
      </c>
      <c r="D1689">
        <v>3900</v>
      </c>
      <c r="E1689">
        <v>4525</v>
      </c>
      <c r="F1689">
        <v>456794</v>
      </c>
      <c r="G1689">
        <v>9.0361445783132543E-2</v>
      </c>
      <c r="H1689">
        <f t="shared" si="26"/>
        <v>70678</v>
      </c>
      <c r="I1689" cm="1">
        <f t="array" ref="I1689">_xlfn.IFS(G1689&gt;0.034457,2,G1689&gt;0,1,G1689=0,0,G1689&lt;-0.03182,-2,G1689&lt;0,-1)</f>
        <v>2</v>
      </c>
    </row>
    <row r="1690" spans="1:9" x14ac:dyDescent="0.4">
      <c r="A1690" s="2">
        <v>39632</v>
      </c>
      <c r="B1690">
        <v>4250</v>
      </c>
      <c r="C1690">
        <v>4625</v>
      </c>
      <c r="D1690">
        <v>4000</v>
      </c>
      <c r="E1690">
        <v>4250</v>
      </c>
      <c r="F1690">
        <v>269587</v>
      </c>
      <c r="G1690">
        <v>-6.0773480662983381E-2</v>
      </c>
      <c r="H1690">
        <f t="shared" si="26"/>
        <v>-187207</v>
      </c>
      <c r="I1690" cm="1">
        <f t="array" ref="I1690">_xlfn.IFS(G1690&gt;0.034457,2,G1690&gt;0,1,G1690=0,0,G1690&lt;-0.03182,-2,G1690&lt;0,-1)</f>
        <v>-2</v>
      </c>
    </row>
    <row r="1691" spans="1:9" x14ac:dyDescent="0.4">
      <c r="A1691" s="2">
        <v>39633</v>
      </c>
      <c r="B1691">
        <v>4350</v>
      </c>
      <c r="C1691">
        <v>4500</v>
      </c>
      <c r="D1691">
        <v>4275</v>
      </c>
      <c r="E1691">
        <v>4375</v>
      </c>
      <c r="F1691">
        <v>144275</v>
      </c>
      <c r="G1691">
        <v>2.9411764705882248E-2</v>
      </c>
      <c r="H1691">
        <f t="shared" si="26"/>
        <v>-125312</v>
      </c>
      <c r="I1691" cm="1">
        <f t="array" ref="I1691">_xlfn.IFS(G1691&gt;0.034457,2,G1691&gt;0,1,G1691=0,0,G1691&lt;-0.03182,-2,G1691&lt;0,-1)</f>
        <v>1</v>
      </c>
    </row>
    <row r="1692" spans="1:9" x14ac:dyDescent="0.4">
      <c r="A1692" s="2">
        <v>39636</v>
      </c>
      <c r="B1692">
        <v>4475</v>
      </c>
      <c r="C1692">
        <v>4475</v>
      </c>
      <c r="D1692">
        <v>4150</v>
      </c>
      <c r="E1692">
        <v>4425</v>
      </c>
      <c r="F1692">
        <v>75842</v>
      </c>
      <c r="G1692">
        <v>1.142857142857134E-2</v>
      </c>
      <c r="H1692">
        <f t="shared" si="26"/>
        <v>-68433</v>
      </c>
      <c r="I1692" cm="1">
        <f t="array" ref="I1692">_xlfn.IFS(G1692&gt;0.034457,2,G1692&gt;0,1,G1692=0,0,G1692&lt;-0.03182,-2,G1692&lt;0,-1)</f>
        <v>1</v>
      </c>
    </row>
    <row r="1693" spans="1:9" x14ac:dyDescent="0.4">
      <c r="A1693" s="2">
        <v>39637</v>
      </c>
      <c r="B1693">
        <v>4475</v>
      </c>
      <c r="C1693">
        <v>5075</v>
      </c>
      <c r="D1693">
        <v>3775</v>
      </c>
      <c r="E1693">
        <v>3800</v>
      </c>
      <c r="F1693">
        <v>7775661</v>
      </c>
      <c r="G1693">
        <v>-0.1412429378531074</v>
      </c>
      <c r="H1693">
        <f t="shared" si="26"/>
        <v>7699819</v>
      </c>
      <c r="I1693" cm="1">
        <f t="array" ref="I1693">_xlfn.IFS(G1693&gt;0.034457,2,G1693&gt;0,1,G1693=0,0,G1693&lt;-0.03182,-2,G1693&lt;0,-1)</f>
        <v>-2</v>
      </c>
    </row>
    <row r="1694" spans="1:9" x14ac:dyDescent="0.4">
      <c r="A1694" s="2">
        <v>39638</v>
      </c>
      <c r="B1694">
        <v>3850</v>
      </c>
      <c r="C1694">
        <v>4025</v>
      </c>
      <c r="D1694">
        <v>3550</v>
      </c>
      <c r="E1694">
        <v>3550</v>
      </c>
      <c r="F1694">
        <v>1008331</v>
      </c>
      <c r="G1694">
        <v>-6.5789473684210509E-2</v>
      </c>
      <c r="H1694">
        <f t="shared" si="26"/>
        <v>-6767330</v>
      </c>
      <c r="I1694" cm="1">
        <f t="array" ref="I1694">_xlfn.IFS(G1694&gt;0.034457,2,G1694&gt;0,1,G1694=0,0,G1694&lt;-0.03182,-2,G1694&lt;0,-1)</f>
        <v>-2</v>
      </c>
    </row>
    <row r="1695" spans="1:9" x14ac:dyDescent="0.4">
      <c r="A1695" s="2">
        <v>39639</v>
      </c>
      <c r="B1695">
        <v>3550</v>
      </c>
      <c r="C1695">
        <v>3550</v>
      </c>
      <c r="D1695">
        <v>3300</v>
      </c>
      <c r="E1695">
        <v>3500</v>
      </c>
      <c r="F1695">
        <v>803962</v>
      </c>
      <c r="G1695">
        <v>-1.4084507042253501E-2</v>
      </c>
      <c r="H1695">
        <f t="shared" si="26"/>
        <v>-204369</v>
      </c>
      <c r="I1695" cm="1">
        <f t="array" ref="I1695">_xlfn.IFS(G1695&gt;0.034457,2,G1695&gt;0,1,G1695=0,0,G1695&lt;-0.03182,-2,G1695&lt;0,-1)</f>
        <v>-1</v>
      </c>
    </row>
    <row r="1696" spans="1:9" x14ac:dyDescent="0.4">
      <c r="A1696" s="2">
        <v>39640</v>
      </c>
      <c r="B1696">
        <v>3550</v>
      </c>
      <c r="C1696">
        <v>3675</v>
      </c>
      <c r="D1696">
        <v>3450</v>
      </c>
      <c r="E1696">
        <v>3575</v>
      </c>
      <c r="F1696">
        <v>430571</v>
      </c>
      <c r="G1696">
        <v>2.1428571428571349E-2</v>
      </c>
      <c r="H1696">
        <f t="shared" si="26"/>
        <v>-373391</v>
      </c>
      <c r="I1696" cm="1">
        <f t="array" ref="I1696">_xlfn.IFS(G1696&gt;0.034457,2,G1696&gt;0,1,G1696=0,0,G1696&lt;-0.03182,-2,G1696&lt;0,-1)</f>
        <v>1</v>
      </c>
    </row>
    <row r="1697" spans="1:9" x14ac:dyDescent="0.4">
      <c r="A1697" s="2">
        <v>39643</v>
      </c>
      <c r="B1697">
        <v>3500</v>
      </c>
      <c r="C1697">
        <v>3625</v>
      </c>
      <c r="D1697">
        <v>3475</v>
      </c>
      <c r="E1697">
        <v>3550</v>
      </c>
      <c r="F1697">
        <v>313039</v>
      </c>
      <c r="G1697">
        <v>-6.9930069930069783E-3</v>
      </c>
      <c r="H1697">
        <f t="shared" si="26"/>
        <v>-117532</v>
      </c>
      <c r="I1697" cm="1">
        <f t="array" ref="I1697">_xlfn.IFS(G1697&gt;0.034457,2,G1697&gt;0,1,G1697=0,0,G1697&lt;-0.03182,-2,G1697&lt;0,-1)</f>
        <v>-1</v>
      </c>
    </row>
    <row r="1698" spans="1:9" x14ac:dyDescent="0.4">
      <c r="A1698" s="2">
        <v>39644</v>
      </c>
      <c r="B1698">
        <v>3525</v>
      </c>
      <c r="C1698">
        <v>3700</v>
      </c>
      <c r="D1698">
        <v>3500</v>
      </c>
      <c r="E1698">
        <v>3600</v>
      </c>
      <c r="F1698">
        <v>347618</v>
      </c>
      <c r="G1698">
        <v>1.4084507042253501E-2</v>
      </c>
      <c r="H1698">
        <f t="shared" si="26"/>
        <v>34579</v>
      </c>
      <c r="I1698" cm="1">
        <f t="array" ref="I1698">_xlfn.IFS(G1698&gt;0.034457,2,G1698&gt;0,1,G1698=0,0,G1698&lt;-0.03182,-2,G1698&lt;0,-1)</f>
        <v>1</v>
      </c>
    </row>
    <row r="1699" spans="1:9" x14ac:dyDescent="0.4">
      <c r="A1699" s="2">
        <v>39645</v>
      </c>
      <c r="B1699">
        <v>3725</v>
      </c>
      <c r="C1699">
        <v>3800</v>
      </c>
      <c r="D1699">
        <v>3550</v>
      </c>
      <c r="E1699">
        <v>3600</v>
      </c>
      <c r="F1699">
        <v>359261</v>
      </c>
      <c r="G1699">
        <v>0</v>
      </c>
      <c r="H1699">
        <f t="shared" si="26"/>
        <v>11643</v>
      </c>
      <c r="I1699" cm="1">
        <f t="array" ref="I1699">_xlfn.IFS(G1699&gt;0.034457,2,G1699&gt;0,1,G1699=0,0,G1699&lt;-0.03182,-2,G1699&lt;0,-1)</f>
        <v>0</v>
      </c>
    </row>
    <row r="1700" spans="1:9" x14ac:dyDescent="0.4">
      <c r="A1700" s="2">
        <v>39646</v>
      </c>
      <c r="B1700">
        <v>3650</v>
      </c>
      <c r="C1700">
        <v>3925</v>
      </c>
      <c r="D1700">
        <v>3600</v>
      </c>
      <c r="E1700">
        <v>3775</v>
      </c>
      <c r="F1700">
        <v>438987</v>
      </c>
      <c r="G1700">
        <v>4.861111111111116E-2</v>
      </c>
      <c r="H1700">
        <f t="shared" si="26"/>
        <v>79726</v>
      </c>
      <c r="I1700" cm="1">
        <f t="array" ref="I1700">_xlfn.IFS(G1700&gt;0.034457,2,G1700&gt;0,1,G1700=0,0,G1700&lt;-0.03182,-2,G1700&lt;0,-1)</f>
        <v>2</v>
      </c>
    </row>
    <row r="1701" spans="1:9" x14ac:dyDescent="0.4">
      <c r="A1701" s="2">
        <v>39647</v>
      </c>
      <c r="B1701">
        <v>3800</v>
      </c>
      <c r="C1701">
        <v>3875</v>
      </c>
      <c r="D1701">
        <v>3625</v>
      </c>
      <c r="E1701">
        <v>3750</v>
      </c>
      <c r="F1701">
        <v>195596</v>
      </c>
      <c r="G1701">
        <v>-6.6225165562914254E-3</v>
      </c>
      <c r="H1701">
        <f t="shared" si="26"/>
        <v>-243391</v>
      </c>
      <c r="I1701" cm="1">
        <f t="array" ref="I1701">_xlfn.IFS(G1701&gt;0.034457,2,G1701&gt;0,1,G1701=0,0,G1701&lt;-0.03182,-2,G1701&lt;0,-1)</f>
        <v>-1</v>
      </c>
    </row>
    <row r="1702" spans="1:9" x14ac:dyDescent="0.4">
      <c r="A1702" s="2">
        <v>39650</v>
      </c>
      <c r="B1702">
        <v>3850</v>
      </c>
      <c r="C1702">
        <v>3850</v>
      </c>
      <c r="D1702">
        <v>3650</v>
      </c>
      <c r="E1702">
        <v>3750</v>
      </c>
      <c r="F1702">
        <v>159652</v>
      </c>
      <c r="G1702">
        <v>0</v>
      </c>
      <c r="H1702">
        <f t="shared" si="26"/>
        <v>-35944</v>
      </c>
      <c r="I1702" cm="1">
        <f t="array" ref="I1702">_xlfn.IFS(G1702&gt;0.034457,2,G1702&gt;0,1,G1702=0,0,G1702&lt;-0.03182,-2,G1702&lt;0,-1)</f>
        <v>0</v>
      </c>
    </row>
    <row r="1703" spans="1:9" x14ac:dyDescent="0.4">
      <c r="A1703" s="2">
        <v>39651</v>
      </c>
      <c r="B1703">
        <v>3775</v>
      </c>
      <c r="C1703">
        <v>3800</v>
      </c>
      <c r="D1703">
        <v>3675</v>
      </c>
      <c r="E1703">
        <v>3675</v>
      </c>
      <c r="F1703">
        <v>189942</v>
      </c>
      <c r="G1703">
        <v>-2.0000000000000021E-2</v>
      </c>
      <c r="H1703">
        <f t="shared" si="26"/>
        <v>30290</v>
      </c>
      <c r="I1703" cm="1">
        <f t="array" ref="I1703">_xlfn.IFS(G1703&gt;0.034457,2,G1703&gt;0,1,G1703=0,0,G1703&lt;-0.03182,-2,G1703&lt;0,-1)</f>
        <v>-1</v>
      </c>
    </row>
    <row r="1704" spans="1:9" x14ac:dyDescent="0.4">
      <c r="A1704" s="2">
        <v>39652</v>
      </c>
      <c r="B1704">
        <v>3675</v>
      </c>
      <c r="C1704">
        <v>4075</v>
      </c>
      <c r="D1704">
        <v>3675</v>
      </c>
      <c r="E1704">
        <v>3825</v>
      </c>
      <c r="F1704">
        <v>507528</v>
      </c>
      <c r="G1704">
        <v>4.081632653061229E-2</v>
      </c>
      <c r="H1704">
        <f t="shared" si="26"/>
        <v>317586</v>
      </c>
      <c r="I1704" cm="1">
        <f t="array" ref="I1704">_xlfn.IFS(G1704&gt;0.034457,2,G1704&gt;0,1,G1704=0,0,G1704&lt;-0.03182,-2,G1704&lt;0,-1)</f>
        <v>2</v>
      </c>
    </row>
    <row r="1705" spans="1:9" x14ac:dyDescent="0.4">
      <c r="A1705" s="2">
        <v>39653</v>
      </c>
      <c r="B1705">
        <v>3850</v>
      </c>
      <c r="C1705">
        <v>4025</v>
      </c>
      <c r="D1705">
        <v>3825</v>
      </c>
      <c r="E1705">
        <v>3925</v>
      </c>
      <c r="F1705">
        <v>270089</v>
      </c>
      <c r="G1705">
        <v>2.614379084967311E-2</v>
      </c>
      <c r="H1705">
        <f t="shared" si="26"/>
        <v>-237439</v>
      </c>
      <c r="I1705" cm="1">
        <f t="array" ref="I1705">_xlfn.IFS(G1705&gt;0.034457,2,G1705&gt;0,1,G1705=0,0,G1705&lt;-0.03182,-2,G1705&lt;0,-1)</f>
        <v>1</v>
      </c>
    </row>
    <row r="1706" spans="1:9" x14ac:dyDescent="0.4">
      <c r="A1706" s="2">
        <v>39654</v>
      </c>
      <c r="B1706">
        <v>3950</v>
      </c>
      <c r="C1706">
        <v>3950</v>
      </c>
      <c r="D1706">
        <v>3700</v>
      </c>
      <c r="E1706">
        <v>3900</v>
      </c>
      <c r="F1706">
        <v>251819</v>
      </c>
      <c r="G1706">
        <v>-6.3694267515923553E-3</v>
      </c>
      <c r="H1706">
        <f t="shared" si="26"/>
        <v>-18270</v>
      </c>
      <c r="I1706" cm="1">
        <f t="array" ref="I1706">_xlfn.IFS(G1706&gt;0.034457,2,G1706&gt;0,1,G1706=0,0,G1706&lt;-0.03182,-2,G1706&lt;0,-1)</f>
        <v>-1</v>
      </c>
    </row>
    <row r="1707" spans="1:9" x14ac:dyDescent="0.4">
      <c r="A1707" s="2">
        <v>39657</v>
      </c>
      <c r="B1707">
        <v>3925</v>
      </c>
      <c r="C1707">
        <v>3925</v>
      </c>
      <c r="D1707">
        <v>3725</v>
      </c>
      <c r="E1707">
        <v>3725</v>
      </c>
      <c r="F1707">
        <v>197541</v>
      </c>
      <c r="G1707">
        <v>-4.4871794871794823E-2</v>
      </c>
      <c r="H1707">
        <f t="shared" si="26"/>
        <v>-54278</v>
      </c>
      <c r="I1707" cm="1">
        <f t="array" ref="I1707">_xlfn.IFS(G1707&gt;0.034457,2,G1707&gt;0,1,G1707=0,0,G1707&lt;-0.03182,-2,G1707&lt;0,-1)</f>
        <v>-2</v>
      </c>
    </row>
    <row r="1708" spans="1:9" x14ac:dyDescent="0.4">
      <c r="A1708" s="2">
        <v>39658</v>
      </c>
      <c r="B1708">
        <v>3675</v>
      </c>
      <c r="C1708">
        <v>3800</v>
      </c>
      <c r="D1708">
        <v>3600</v>
      </c>
      <c r="E1708">
        <v>3625</v>
      </c>
      <c r="F1708">
        <v>289023</v>
      </c>
      <c r="G1708">
        <v>-2.6845637583892579E-2</v>
      </c>
      <c r="H1708">
        <f t="shared" si="26"/>
        <v>91482</v>
      </c>
      <c r="I1708" cm="1">
        <f t="array" ref="I1708">_xlfn.IFS(G1708&gt;0.034457,2,G1708&gt;0,1,G1708=0,0,G1708&lt;-0.03182,-2,G1708&lt;0,-1)</f>
        <v>-1</v>
      </c>
    </row>
    <row r="1709" spans="1:9" x14ac:dyDescent="0.4">
      <c r="A1709" s="2">
        <v>39659</v>
      </c>
      <c r="B1709">
        <v>3600</v>
      </c>
      <c r="C1709">
        <v>3675</v>
      </c>
      <c r="D1709">
        <v>3525</v>
      </c>
      <c r="E1709">
        <v>3625</v>
      </c>
      <c r="F1709">
        <v>339656</v>
      </c>
      <c r="G1709">
        <v>0</v>
      </c>
      <c r="H1709">
        <f t="shared" si="26"/>
        <v>50633</v>
      </c>
      <c r="I1709" cm="1">
        <f t="array" ref="I1709">_xlfn.IFS(G1709&gt;0.034457,2,G1709&gt;0,1,G1709=0,0,G1709&lt;-0.03182,-2,G1709&lt;0,-1)</f>
        <v>0</v>
      </c>
    </row>
    <row r="1710" spans="1:9" x14ac:dyDescent="0.4">
      <c r="A1710" s="2">
        <v>39660</v>
      </c>
      <c r="B1710">
        <v>3625</v>
      </c>
      <c r="C1710">
        <v>4150</v>
      </c>
      <c r="D1710">
        <v>3525</v>
      </c>
      <c r="E1710">
        <v>3800</v>
      </c>
      <c r="F1710">
        <v>1881770</v>
      </c>
      <c r="G1710">
        <v>4.8275862068965607E-2</v>
      </c>
      <c r="H1710">
        <f t="shared" si="26"/>
        <v>1542114</v>
      </c>
      <c r="I1710" cm="1">
        <f t="array" ref="I1710">_xlfn.IFS(G1710&gt;0.034457,2,G1710&gt;0,1,G1710=0,0,G1710&lt;-0.03182,-2,G1710&lt;0,-1)</f>
        <v>2</v>
      </c>
    </row>
    <row r="1711" spans="1:9" x14ac:dyDescent="0.4">
      <c r="A1711" s="2">
        <v>39661</v>
      </c>
      <c r="B1711">
        <v>3650</v>
      </c>
      <c r="C1711">
        <v>3900</v>
      </c>
      <c r="D1711">
        <v>3600</v>
      </c>
      <c r="E1711">
        <v>3600</v>
      </c>
      <c r="F1711">
        <v>595463</v>
      </c>
      <c r="G1711">
        <v>-5.2631578947368467E-2</v>
      </c>
      <c r="H1711">
        <f t="shared" si="26"/>
        <v>-1286307</v>
      </c>
      <c r="I1711" cm="1">
        <f t="array" ref="I1711">_xlfn.IFS(G1711&gt;0.034457,2,G1711&gt;0,1,G1711=0,0,G1711&lt;-0.03182,-2,G1711&lt;0,-1)</f>
        <v>-2</v>
      </c>
    </row>
    <row r="1712" spans="1:9" x14ac:dyDescent="0.4">
      <c r="A1712" s="2">
        <v>39664</v>
      </c>
      <c r="B1712">
        <v>3600</v>
      </c>
      <c r="C1712">
        <v>3675</v>
      </c>
      <c r="D1712">
        <v>3375</v>
      </c>
      <c r="E1712">
        <v>3500</v>
      </c>
      <c r="F1712">
        <v>265347</v>
      </c>
      <c r="G1712">
        <v>-2.777777777777779E-2</v>
      </c>
      <c r="H1712">
        <f t="shared" si="26"/>
        <v>-330116</v>
      </c>
      <c r="I1712" cm="1">
        <f t="array" ref="I1712">_xlfn.IFS(G1712&gt;0.034457,2,G1712&gt;0,1,G1712=0,0,G1712&lt;-0.03182,-2,G1712&lt;0,-1)</f>
        <v>-1</v>
      </c>
    </row>
    <row r="1713" spans="1:9" x14ac:dyDescent="0.4">
      <c r="A1713" s="2">
        <v>39665</v>
      </c>
      <c r="B1713">
        <v>3425</v>
      </c>
      <c r="C1713">
        <v>3550</v>
      </c>
      <c r="D1713">
        <v>3400</v>
      </c>
      <c r="E1713">
        <v>3425</v>
      </c>
      <c r="F1713">
        <v>148196</v>
      </c>
      <c r="G1713">
        <v>-2.142857142857146E-2</v>
      </c>
      <c r="H1713">
        <f t="shared" si="26"/>
        <v>-117151</v>
      </c>
      <c r="I1713" cm="1">
        <f t="array" ref="I1713">_xlfn.IFS(G1713&gt;0.034457,2,G1713&gt;0,1,G1713=0,0,G1713&lt;-0.03182,-2,G1713&lt;0,-1)</f>
        <v>-1</v>
      </c>
    </row>
    <row r="1714" spans="1:9" x14ac:dyDescent="0.4">
      <c r="A1714" s="2">
        <v>39666</v>
      </c>
      <c r="B1714">
        <v>3475</v>
      </c>
      <c r="C1714">
        <v>3550</v>
      </c>
      <c r="D1714">
        <v>3400</v>
      </c>
      <c r="E1714">
        <v>3475</v>
      </c>
      <c r="F1714">
        <v>121269</v>
      </c>
      <c r="G1714">
        <v>1.459854014598538E-2</v>
      </c>
      <c r="H1714">
        <f t="shared" si="26"/>
        <v>-26927</v>
      </c>
      <c r="I1714" cm="1">
        <f t="array" ref="I1714">_xlfn.IFS(G1714&gt;0.034457,2,G1714&gt;0,1,G1714=0,0,G1714&lt;-0.03182,-2,G1714&lt;0,-1)</f>
        <v>1</v>
      </c>
    </row>
    <row r="1715" spans="1:9" x14ac:dyDescent="0.4">
      <c r="A1715" s="2">
        <v>39667</v>
      </c>
      <c r="B1715">
        <v>3425</v>
      </c>
      <c r="C1715">
        <v>3550</v>
      </c>
      <c r="D1715">
        <v>3350</v>
      </c>
      <c r="E1715">
        <v>3400</v>
      </c>
      <c r="F1715">
        <v>264266</v>
      </c>
      <c r="G1715">
        <v>-2.1582733812949621E-2</v>
      </c>
      <c r="H1715">
        <f t="shared" si="26"/>
        <v>142997</v>
      </c>
      <c r="I1715" cm="1">
        <f t="array" ref="I1715">_xlfn.IFS(G1715&gt;0.034457,2,G1715&gt;0,1,G1715=0,0,G1715&lt;-0.03182,-2,G1715&lt;0,-1)</f>
        <v>-1</v>
      </c>
    </row>
    <row r="1716" spans="1:9" x14ac:dyDescent="0.4">
      <c r="A1716" s="2">
        <v>39668</v>
      </c>
      <c r="B1716">
        <v>3300</v>
      </c>
      <c r="C1716">
        <v>3500</v>
      </c>
      <c r="D1716">
        <v>3225</v>
      </c>
      <c r="E1716">
        <v>3400</v>
      </c>
      <c r="F1716">
        <v>441049</v>
      </c>
      <c r="G1716">
        <v>0</v>
      </c>
      <c r="H1716">
        <f t="shared" si="26"/>
        <v>176783</v>
      </c>
      <c r="I1716" cm="1">
        <f t="array" ref="I1716">_xlfn.IFS(G1716&gt;0.034457,2,G1716&gt;0,1,G1716=0,0,G1716&lt;-0.03182,-2,G1716&lt;0,-1)</f>
        <v>0</v>
      </c>
    </row>
    <row r="1717" spans="1:9" x14ac:dyDescent="0.4">
      <c r="A1717" s="2">
        <v>39671</v>
      </c>
      <c r="B1717">
        <v>3725</v>
      </c>
      <c r="C1717">
        <v>3900</v>
      </c>
      <c r="D1717">
        <v>3550</v>
      </c>
      <c r="E1717">
        <v>3775</v>
      </c>
      <c r="F1717">
        <v>3562595</v>
      </c>
      <c r="G1717">
        <v>0.1102941176470589</v>
      </c>
      <c r="H1717">
        <f t="shared" si="26"/>
        <v>3121546</v>
      </c>
      <c r="I1717" cm="1">
        <f t="array" ref="I1717">_xlfn.IFS(G1717&gt;0.034457,2,G1717&gt;0,1,G1717=0,0,G1717&lt;-0.03182,-2,G1717&lt;0,-1)</f>
        <v>2</v>
      </c>
    </row>
    <row r="1718" spans="1:9" x14ac:dyDescent="0.4">
      <c r="A1718" s="2">
        <v>39672</v>
      </c>
      <c r="B1718">
        <v>3650</v>
      </c>
      <c r="C1718">
        <v>4275</v>
      </c>
      <c r="D1718">
        <v>3525</v>
      </c>
      <c r="E1718">
        <v>3850</v>
      </c>
      <c r="F1718">
        <v>3808342</v>
      </c>
      <c r="G1718">
        <v>1.986754966887427E-2</v>
      </c>
      <c r="H1718">
        <f t="shared" si="26"/>
        <v>245747</v>
      </c>
      <c r="I1718" cm="1">
        <f t="array" ref="I1718">_xlfn.IFS(G1718&gt;0.034457,2,G1718&gt;0,1,G1718=0,0,G1718&lt;-0.03182,-2,G1718&lt;0,-1)</f>
        <v>1</v>
      </c>
    </row>
    <row r="1719" spans="1:9" x14ac:dyDescent="0.4">
      <c r="A1719" s="2">
        <v>39673</v>
      </c>
      <c r="B1719">
        <v>3800</v>
      </c>
      <c r="C1719">
        <v>3800</v>
      </c>
      <c r="D1719">
        <v>3600</v>
      </c>
      <c r="E1719">
        <v>3625</v>
      </c>
      <c r="F1719">
        <v>549280</v>
      </c>
      <c r="G1719">
        <v>-5.8441558441558412E-2</v>
      </c>
      <c r="H1719">
        <f t="shared" si="26"/>
        <v>-3259062</v>
      </c>
      <c r="I1719" cm="1">
        <f t="array" ref="I1719">_xlfn.IFS(G1719&gt;0.034457,2,G1719&gt;0,1,G1719=0,0,G1719&lt;-0.03182,-2,G1719&lt;0,-1)</f>
        <v>-2</v>
      </c>
    </row>
    <row r="1720" spans="1:9" x14ac:dyDescent="0.4">
      <c r="A1720" s="2">
        <v>39674</v>
      </c>
      <c r="B1720">
        <v>3625</v>
      </c>
      <c r="C1720">
        <v>3650</v>
      </c>
      <c r="D1720">
        <v>3575</v>
      </c>
      <c r="E1720">
        <v>3575</v>
      </c>
      <c r="F1720">
        <v>205694</v>
      </c>
      <c r="G1720">
        <v>-1.379310344827589E-2</v>
      </c>
      <c r="H1720">
        <f t="shared" si="26"/>
        <v>-343586</v>
      </c>
      <c r="I1720" cm="1">
        <f t="array" ref="I1720">_xlfn.IFS(G1720&gt;0.034457,2,G1720&gt;0,1,G1720=0,0,G1720&lt;-0.03182,-2,G1720&lt;0,-1)</f>
        <v>-1</v>
      </c>
    </row>
    <row r="1721" spans="1:9" x14ac:dyDescent="0.4">
      <c r="A1721" s="2">
        <v>39678</v>
      </c>
      <c r="B1721">
        <v>3650</v>
      </c>
      <c r="C1721">
        <v>3650</v>
      </c>
      <c r="D1721">
        <v>3550</v>
      </c>
      <c r="E1721">
        <v>3550</v>
      </c>
      <c r="F1721">
        <v>180413</v>
      </c>
      <c r="G1721">
        <v>-6.9930069930069783E-3</v>
      </c>
      <c r="H1721">
        <f t="shared" si="26"/>
        <v>-25281</v>
      </c>
      <c r="I1721" cm="1">
        <f t="array" ref="I1721">_xlfn.IFS(G1721&gt;0.034457,2,G1721&gt;0,1,G1721=0,0,G1721&lt;-0.03182,-2,G1721&lt;0,-1)</f>
        <v>-1</v>
      </c>
    </row>
    <row r="1722" spans="1:9" x14ac:dyDescent="0.4">
      <c r="A1722" s="2">
        <v>39679</v>
      </c>
      <c r="B1722">
        <v>3525</v>
      </c>
      <c r="C1722">
        <v>3575</v>
      </c>
      <c r="D1722">
        <v>3425</v>
      </c>
      <c r="E1722">
        <v>3450</v>
      </c>
      <c r="F1722">
        <v>246027</v>
      </c>
      <c r="G1722">
        <v>-2.8169014084507001E-2</v>
      </c>
      <c r="H1722">
        <f t="shared" si="26"/>
        <v>65614</v>
      </c>
      <c r="I1722" cm="1">
        <f t="array" ref="I1722">_xlfn.IFS(G1722&gt;0.034457,2,G1722&gt;0,1,G1722=0,0,G1722&lt;-0.03182,-2,G1722&lt;0,-1)</f>
        <v>-1</v>
      </c>
    </row>
    <row r="1723" spans="1:9" x14ac:dyDescent="0.4">
      <c r="A1723" s="2">
        <v>39680</v>
      </c>
      <c r="B1723">
        <v>3450</v>
      </c>
      <c r="C1723">
        <v>3550</v>
      </c>
      <c r="D1723">
        <v>3400</v>
      </c>
      <c r="E1723">
        <v>3450</v>
      </c>
      <c r="F1723">
        <v>142914</v>
      </c>
      <c r="G1723">
        <v>0</v>
      </c>
      <c r="H1723">
        <f t="shared" si="26"/>
        <v>-103113</v>
      </c>
      <c r="I1723" cm="1">
        <f t="array" ref="I1723">_xlfn.IFS(G1723&gt;0.034457,2,G1723&gt;0,1,G1723=0,0,G1723&lt;-0.03182,-2,G1723&lt;0,-1)</f>
        <v>0</v>
      </c>
    </row>
    <row r="1724" spans="1:9" x14ac:dyDescent="0.4">
      <c r="A1724" s="2">
        <v>39681</v>
      </c>
      <c r="B1724">
        <v>3450</v>
      </c>
      <c r="C1724">
        <v>3500</v>
      </c>
      <c r="D1724">
        <v>3300</v>
      </c>
      <c r="E1724">
        <v>3300</v>
      </c>
      <c r="F1724">
        <v>230836</v>
      </c>
      <c r="G1724">
        <v>-4.3478260869565188E-2</v>
      </c>
      <c r="H1724">
        <f t="shared" si="26"/>
        <v>87922</v>
      </c>
      <c r="I1724" cm="1">
        <f t="array" ref="I1724">_xlfn.IFS(G1724&gt;0.034457,2,G1724&gt;0,1,G1724=0,0,G1724&lt;-0.03182,-2,G1724&lt;0,-1)</f>
        <v>-2</v>
      </c>
    </row>
    <row r="1725" spans="1:9" x14ac:dyDescent="0.4">
      <c r="A1725" s="2">
        <v>39682</v>
      </c>
      <c r="B1725">
        <v>3250</v>
      </c>
      <c r="C1725">
        <v>3300</v>
      </c>
      <c r="D1725">
        <v>3125</v>
      </c>
      <c r="E1725">
        <v>3250</v>
      </c>
      <c r="F1725">
        <v>194536</v>
      </c>
      <c r="G1725">
        <v>-1.515151515151514E-2</v>
      </c>
      <c r="H1725">
        <f t="shared" si="26"/>
        <v>-36300</v>
      </c>
      <c r="I1725" cm="1">
        <f t="array" ref="I1725">_xlfn.IFS(G1725&gt;0.034457,2,G1725&gt;0,1,G1725=0,0,G1725&lt;-0.03182,-2,G1725&lt;0,-1)</f>
        <v>-1</v>
      </c>
    </row>
    <row r="1726" spans="1:9" x14ac:dyDescent="0.4">
      <c r="A1726" s="2">
        <v>39685</v>
      </c>
      <c r="B1726">
        <v>3350</v>
      </c>
      <c r="C1726">
        <v>3500</v>
      </c>
      <c r="D1726">
        <v>3250</v>
      </c>
      <c r="E1726">
        <v>3275</v>
      </c>
      <c r="F1726">
        <v>171668</v>
      </c>
      <c r="G1726">
        <v>7.692307692307665E-3</v>
      </c>
      <c r="H1726">
        <f t="shared" si="26"/>
        <v>-22868</v>
      </c>
      <c r="I1726" cm="1">
        <f t="array" ref="I1726">_xlfn.IFS(G1726&gt;0.034457,2,G1726&gt;0,1,G1726=0,0,G1726&lt;-0.03182,-2,G1726&lt;0,-1)</f>
        <v>1</v>
      </c>
    </row>
    <row r="1727" spans="1:9" x14ac:dyDescent="0.4">
      <c r="A1727" s="2">
        <v>39686</v>
      </c>
      <c r="B1727">
        <v>3200</v>
      </c>
      <c r="C1727">
        <v>3350</v>
      </c>
      <c r="D1727">
        <v>3175</v>
      </c>
      <c r="E1727">
        <v>3275</v>
      </c>
      <c r="F1727">
        <v>100947</v>
      </c>
      <c r="G1727">
        <v>0</v>
      </c>
      <c r="H1727">
        <f t="shared" si="26"/>
        <v>-70721</v>
      </c>
      <c r="I1727" cm="1">
        <f t="array" ref="I1727">_xlfn.IFS(G1727&gt;0.034457,2,G1727&gt;0,1,G1727=0,0,G1727&lt;-0.03182,-2,G1727&lt;0,-1)</f>
        <v>0</v>
      </c>
    </row>
    <row r="1728" spans="1:9" x14ac:dyDescent="0.4">
      <c r="A1728" s="2">
        <v>39687</v>
      </c>
      <c r="B1728">
        <v>3350</v>
      </c>
      <c r="C1728">
        <v>3350</v>
      </c>
      <c r="D1728">
        <v>3150</v>
      </c>
      <c r="E1728">
        <v>3200</v>
      </c>
      <c r="F1728">
        <v>185184</v>
      </c>
      <c r="G1728">
        <v>-2.2900763358778661E-2</v>
      </c>
      <c r="H1728">
        <f t="shared" si="26"/>
        <v>84237</v>
      </c>
      <c r="I1728" cm="1">
        <f t="array" ref="I1728">_xlfn.IFS(G1728&gt;0.034457,2,G1728&gt;0,1,G1728=0,0,G1728&lt;-0.03182,-2,G1728&lt;0,-1)</f>
        <v>-1</v>
      </c>
    </row>
    <row r="1729" spans="1:9" x14ac:dyDescent="0.4">
      <c r="A1729" s="2">
        <v>39688</v>
      </c>
      <c r="B1729">
        <v>3100</v>
      </c>
      <c r="C1729">
        <v>3225</v>
      </c>
      <c r="D1729">
        <v>3100</v>
      </c>
      <c r="E1729">
        <v>3100</v>
      </c>
      <c r="F1729">
        <v>151190</v>
      </c>
      <c r="G1729">
        <v>-3.125E-2</v>
      </c>
      <c r="H1729">
        <f t="shared" si="26"/>
        <v>-33994</v>
      </c>
      <c r="I1729" cm="1">
        <f t="array" ref="I1729">_xlfn.IFS(G1729&gt;0.034457,2,G1729&gt;0,1,G1729=0,0,G1729&lt;-0.03182,-2,G1729&lt;0,-1)</f>
        <v>-1</v>
      </c>
    </row>
    <row r="1730" spans="1:9" x14ac:dyDescent="0.4">
      <c r="A1730" s="2">
        <v>39689</v>
      </c>
      <c r="B1730">
        <v>3225</v>
      </c>
      <c r="C1730">
        <v>3225</v>
      </c>
      <c r="D1730">
        <v>3050</v>
      </c>
      <c r="E1730">
        <v>3075</v>
      </c>
      <c r="F1730">
        <v>128041</v>
      </c>
      <c r="G1730">
        <v>-8.0645161290322509E-3</v>
      </c>
      <c r="H1730">
        <f t="shared" si="26"/>
        <v>-23149</v>
      </c>
      <c r="I1730" cm="1">
        <f t="array" ref="I1730">_xlfn.IFS(G1730&gt;0.034457,2,G1730&gt;0,1,G1730=0,0,G1730&lt;-0.03182,-2,G1730&lt;0,-1)</f>
        <v>-1</v>
      </c>
    </row>
    <row r="1731" spans="1:9" x14ac:dyDescent="0.4">
      <c r="A1731" s="2">
        <v>39692</v>
      </c>
      <c r="B1731">
        <v>2950</v>
      </c>
      <c r="C1731">
        <v>3125</v>
      </c>
      <c r="D1731">
        <v>2625</v>
      </c>
      <c r="E1731">
        <v>2625</v>
      </c>
      <c r="F1731">
        <v>365686</v>
      </c>
      <c r="G1731">
        <v>-0.14634146341463419</v>
      </c>
      <c r="H1731">
        <f t="shared" si="26"/>
        <v>237645</v>
      </c>
      <c r="I1731" cm="1">
        <f t="array" ref="I1731">_xlfn.IFS(G1731&gt;0.034457,2,G1731&gt;0,1,G1731=0,0,G1731&lt;-0.03182,-2,G1731&lt;0,-1)</f>
        <v>-2</v>
      </c>
    </row>
    <row r="1732" spans="1:9" x14ac:dyDescent="0.4">
      <c r="A1732" s="2">
        <v>39693</v>
      </c>
      <c r="B1732">
        <v>2625</v>
      </c>
      <c r="C1732">
        <v>2675</v>
      </c>
      <c r="D1732">
        <v>2300</v>
      </c>
      <c r="E1732">
        <v>2425</v>
      </c>
      <c r="F1732">
        <v>255577</v>
      </c>
      <c r="G1732">
        <v>-7.6190476190476142E-2</v>
      </c>
      <c r="H1732">
        <f t="shared" ref="H1732:H1795" si="27">F1732-F1731</f>
        <v>-110109</v>
      </c>
      <c r="I1732" cm="1">
        <f t="array" ref="I1732">_xlfn.IFS(G1732&gt;0.034457,2,G1732&gt;0,1,G1732=0,0,G1732&lt;-0.03182,-2,G1732&lt;0,-1)</f>
        <v>-2</v>
      </c>
    </row>
    <row r="1733" spans="1:9" x14ac:dyDescent="0.4">
      <c r="A1733" s="2">
        <v>39694</v>
      </c>
      <c r="B1733">
        <v>2425</v>
      </c>
      <c r="C1733">
        <v>2700</v>
      </c>
      <c r="D1733">
        <v>2400</v>
      </c>
      <c r="E1733">
        <v>2650</v>
      </c>
      <c r="F1733">
        <v>156989</v>
      </c>
      <c r="G1733">
        <v>9.2783505154639068E-2</v>
      </c>
      <c r="H1733">
        <f t="shared" si="27"/>
        <v>-98588</v>
      </c>
      <c r="I1733" cm="1">
        <f t="array" ref="I1733">_xlfn.IFS(G1733&gt;0.034457,2,G1733&gt;0,1,G1733=0,0,G1733&lt;-0.03182,-2,G1733&lt;0,-1)</f>
        <v>2</v>
      </c>
    </row>
    <row r="1734" spans="1:9" x14ac:dyDescent="0.4">
      <c r="A1734" s="2">
        <v>39695</v>
      </c>
      <c r="B1734">
        <v>2775</v>
      </c>
      <c r="C1734">
        <v>2825</v>
      </c>
      <c r="D1734">
        <v>2650</v>
      </c>
      <c r="E1734">
        <v>2800</v>
      </c>
      <c r="F1734">
        <v>128659</v>
      </c>
      <c r="G1734">
        <v>5.6603773584905648E-2</v>
      </c>
      <c r="H1734">
        <f t="shared" si="27"/>
        <v>-28330</v>
      </c>
      <c r="I1734" cm="1">
        <f t="array" ref="I1734">_xlfn.IFS(G1734&gt;0.034457,2,G1734&gt;0,1,G1734=0,0,G1734&lt;-0.03182,-2,G1734&lt;0,-1)</f>
        <v>2</v>
      </c>
    </row>
    <row r="1735" spans="1:9" x14ac:dyDescent="0.4">
      <c r="A1735" s="2">
        <v>39696</v>
      </c>
      <c r="B1735">
        <v>2775</v>
      </c>
      <c r="C1735">
        <v>2900</v>
      </c>
      <c r="D1735">
        <v>2475</v>
      </c>
      <c r="E1735">
        <v>2900</v>
      </c>
      <c r="F1735">
        <v>143953</v>
      </c>
      <c r="G1735">
        <v>3.5714285714285809E-2</v>
      </c>
      <c r="H1735">
        <f t="shared" si="27"/>
        <v>15294</v>
      </c>
      <c r="I1735" cm="1">
        <f t="array" ref="I1735">_xlfn.IFS(G1735&gt;0.034457,2,G1735&gt;0,1,G1735=0,0,G1735&lt;-0.03182,-2,G1735&lt;0,-1)</f>
        <v>2</v>
      </c>
    </row>
    <row r="1736" spans="1:9" x14ac:dyDescent="0.4">
      <c r="A1736" s="2">
        <v>39699</v>
      </c>
      <c r="B1736">
        <v>2775</v>
      </c>
      <c r="C1736">
        <v>3025</v>
      </c>
      <c r="D1736">
        <v>2750</v>
      </c>
      <c r="E1736">
        <v>2950</v>
      </c>
      <c r="F1736">
        <v>155187</v>
      </c>
      <c r="G1736">
        <v>1.7241379310344751E-2</v>
      </c>
      <c r="H1736">
        <f t="shared" si="27"/>
        <v>11234</v>
      </c>
      <c r="I1736" cm="1">
        <f t="array" ref="I1736">_xlfn.IFS(G1736&gt;0.034457,2,G1736&gt;0,1,G1736=0,0,G1736&lt;-0.03182,-2,G1736&lt;0,-1)</f>
        <v>1</v>
      </c>
    </row>
    <row r="1737" spans="1:9" x14ac:dyDescent="0.4">
      <c r="A1737" s="2">
        <v>39700</v>
      </c>
      <c r="B1737">
        <v>2875</v>
      </c>
      <c r="C1737">
        <v>3000</v>
      </c>
      <c r="D1737">
        <v>2725</v>
      </c>
      <c r="E1737">
        <v>2900</v>
      </c>
      <c r="F1737">
        <v>112744</v>
      </c>
      <c r="G1737">
        <v>-1.694915254237284E-2</v>
      </c>
      <c r="H1737">
        <f t="shared" si="27"/>
        <v>-42443</v>
      </c>
      <c r="I1737" cm="1">
        <f t="array" ref="I1737">_xlfn.IFS(G1737&gt;0.034457,2,G1737&gt;0,1,G1737=0,0,G1737&lt;-0.03182,-2,G1737&lt;0,-1)</f>
        <v>-1</v>
      </c>
    </row>
    <row r="1738" spans="1:9" x14ac:dyDescent="0.4">
      <c r="A1738" s="2">
        <v>39701</v>
      </c>
      <c r="B1738">
        <v>2900</v>
      </c>
      <c r="C1738">
        <v>2925</v>
      </c>
      <c r="D1738">
        <v>2725</v>
      </c>
      <c r="E1738">
        <v>2900</v>
      </c>
      <c r="F1738">
        <v>96379</v>
      </c>
      <c r="G1738">
        <v>0</v>
      </c>
      <c r="H1738">
        <f t="shared" si="27"/>
        <v>-16365</v>
      </c>
      <c r="I1738" cm="1">
        <f t="array" ref="I1738">_xlfn.IFS(G1738&gt;0.034457,2,G1738&gt;0,1,G1738=0,0,G1738&lt;-0.03182,-2,G1738&lt;0,-1)</f>
        <v>0</v>
      </c>
    </row>
    <row r="1739" spans="1:9" x14ac:dyDescent="0.4">
      <c r="A1739" s="2">
        <v>39702</v>
      </c>
      <c r="B1739">
        <v>2900</v>
      </c>
      <c r="C1739">
        <v>3025</v>
      </c>
      <c r="D1739">
        <v>2850</v>
      </c>
      <c r="E1739">
        <v>2925</v>
      </c>
      <c r="F1739">
        <v>115564</v>
      </c>
      <c r="G1739">
        <v>8.6206896551723755E-3</v>
      </c>
      <c r="H1739">
        <f t="shared" si="27"/>
        <v>19185</v>
      </c>
      <c r="I1739" cm="1">
        <f t="array" ref="I1739">_xlfn.IFS(G1739&gt;0.034457,2,G1739&gt;0,1,G1739=0,0,G1739&lt;-0.03182,-2,G1739&lt;0,-1)</f>
        <v>1</v>
      </c>
    </row>
    <row r="1740" spans="1:9" x14ac:dyDescent="0.4">
      <c r="A1740" s="2">
        <v>39703</v>
      </c>
      <c r="B1740">
        <v>2925</v>
      </c>
      <c r="C1740">
        <v>3100</v>
      </c>
      <c r="D1740">
        <v>2925</v>
      </c>
      <c r="E1740">
        <v>2975</v>
      </c>
      <c r="F1740">
        <v>98487</v>
      </c>
      <c r="G1740">
        <v>1.709401709401703E-2</v>
      </c>
      <c r="H1740">
        <f t="shared" si="27"/>
        <v>-17077</v>
      </c>
      <c r="I1740" cm="1">
        <f t="array" ref="I1740">_xlfn.IFS(G1740&gt;0.034457,2,G1740&gt;0,1,G1740=0,0,G1740&lt;-0.03182,-2,G1740&lt;0,-1)</f>
        <v>1</v>
      </c>
    </row>
    <row r="1741" spans="1:9" x14ac:dyDescent="0.4">
      <c r="A1741" s="2">
        <v>39707</v>
      </c>
      <c r="B1741">
        <v>2800</v>
      </c>
      <c r="C1741">
        <v>2800</v>
      </c>
      <c r="D1741">
        <v>2625</v>
      </c>
      <c r="E1741">
        <v>2650</v>
      </c>
      <c r="F1741">
        <v>144489</v>
      </c>
      <c r="G1741">
        <v>-0.1092436974789915</v>
      </c>
      <c r="H1741">
        <f t="shared" si="27"/>
        <v>46002</v>
      </c>
      <c r="I1741" cm="1">
        <f t="array" ref="I1741">_xlfn.IFS(G1741&gt;0.034457,2,G1741&gt;0,1,G1741=0,0,G1741&lt;-0.03182,-2,G1741&lt;0,-1)</f>
        <v>-2</v>
      </c>
    </row>
    <row r="1742" spans="1:9" x14ac:dyDescent="0.4">
      <c r="A1742" s="2">
        <v>39708</v>
      </c>
      <c r="B1742">
        <v>2675</v>
      </c>
      <c r="C1742">
        <v>2950</v>
      </c>
      <c r="D1742">
        <v>2675</v>
      </c>
      <c r="E1742">
        <v>2850</v>
      </c>
      <c r="F1742">
        <v>132476</v>
      </c>
      <c r="G1742">
        <v>7.547169811320753E-2</v>
      </c>
      <c r="H1742">
        <f t="shared" si="27"/>
        <v>-12013</v>
      </c>
      <c r="I1742" cm="1">
        <f t="array" ref="I1742">_xlfn.IFS(G1742&gt;0.034457,2,G1742&gt;0,1,G1742=0,0,G1742&lt;-0.03182,-2,G1742&lt;0,-1)</f>
        <v>2</v>
      </c>
    </row>
    <row r="1743" spans="1:9" x14ac:dyDescent="0.4">
      <c r="A1743" s="2">
        <v>39709</v>
      </c>
      <c r="B1743">
        <v>2725</v>
      </c>
      <c r="C1743">
        <v>2800</v>
      </c>
      <c r="D1743">
        <v>2525</v>
      </c>
      <c r="E1743">
        <v>2725</v>
      </c>
      <c r="F1743">
        <v>113730</v>
      </c>
      <c r="G1743">
        <v>-4.3859649122807043E-2</v>
      </c>
      <c r="H1743">
        <f t="shared" si="27"/>
        <v>-18746</v>
      </c>
      <c r="I1743" cm="1">
        <f t="array" ref="I1743">_xlfn.IFS(G1743&gt;0.034457,2,G1743&gt;0,1,G1743=0,0,G1743&lt;-0.03182,-2,G1743&lt;0,-1)</f>
        <v>-2</v>
      </c>
    </row>
    <row r="1744" spans="1:9" x14ac:dyDescent="0.4">
      <c r="A1744" s="2">
        <v>39710</v>
      </c>
      <c r="B1744">
        <v>2800</v>
      </c>
      <c r="C1744">
        <v>3125</v>
      </c>
      <c r="D1744">
        <v>2675</v>
      </c>
      <c r="E1744">
        <v>2900</v>
      </c>
      <c r="F1744">
        <v>240972</v>
      </c>
      <c r="G1744">
        <v>6.4220183486238591E-2</v>
      </c>
      <c r="H1744">
        <f t="shared" si="27"/>
        <v>127242</v>
      </c>
      <c r="I1744" cm="1">
        <f t="array" ref="I1744">_xlfn.IFS(G1744&gt;0.034457,2,G1744&gt;0,1,G1744=0,0,G1744&lt;-0.03182,-2,G1744&lt;0,-1)</f>
        <v>2</v>
      </c>
    </row>
    <row r="1745" spans="1:9" x14ac:dyDescent="0.4">
      <c r="A1745" s="2">
        <v>39713</v>
      </c>
      <c r="B1745">
        <v>2825</v>
      </c>
      <c r="C1745">
        <v>3050</v>
      </c>
      <c r="D1745">
        <v>2825</v>
      </c>
      <c r="E1745">
        <v>2950</v>
      </c>
      <c r="F1745">
        <v>80918</v>
      </c>
      <c r="G1745">
        <v>1.7241379310344751E-2</v>
      </c>
      <c r="H1745">
        <f t="shared" si="27"/>
        <v>-160054</v>
      </c>
      <c r="I1745" cm="1">
        <f t="array" ref="I1745">_xlfn.IFS(G1745&gt;0.034457,2,G1745&gt;0,1,G1745=0,0,G1745&lt;-0.03182,-2,G1745&lt;0,-1)</f>
        <v>1</v>
      </c>
    </row>
    <row r="1746" spans="1:9" x14ac:dyDescent="0.4">
      <c r="A1746" s="2">
        <v>39714</v>
      </c>
      <c r="B1746">
        <v>3000</v>
      </c>
      <c r="C1746">
        <v>3000</v>
      </c>
      <c r="D1746">
        <v>2800</v>
      </c>
      <c r="E1746">
        <v>2925</v>
      </c>
      <c r="F1746">
        <v>56755</v>
      </c>
      <c r="G1746">
        <v>-8.4745762711864181E-3</v>
      </c>
      <c r="H1746">
        <f t="shared" si="27"/>
        <v>-24163</v>
      </c>
      <c r="I1746" cm="1">
        <f t="array" ref="I1746">_xlfn.IFS(G1746&gt;0.034457,2,G1746&gt;0,1,G1746=0,0,G1746&lt;-0.03182,-2,G1746&lt;0,-1)</f>
        <v>-1</v>
      </c>
    </row>
    <row r="1747" spans="1:9" x14ac:dyDescent="0.4">
      <c r="A1747" s="2">
        <v>39715</v>
      </c>
      <c r="B1747">
        <v>2850</v>
      </c>
      <c r="C1747">
        <v>3000</v>
      </c>
      <c r="D1747">
        <v>2850</v>
      </c>
      <c r="E1747">
        <v>2950</v>
      </c>
      <c r="F1747">
        <v>34936</v>
      </c>
      <c r="G1747">
        <v>8.5470085470085166E-3</v>
      </c>
      <c r="H1747">
        <f t="shared" si="27"/>
        <v>-21819</v>
      </c>
      <c r="I1747" cm="1">
        <f t="array" ref="I1747">_xlfn.IFS(G1747&gt;0.034457,2,G1747&gt;0,1,G1747=0,0,G1747&lt;-0.03182,-2,G1747&lt;0,-1)</f>
        <v>1</v>
      </c>
    </row>
    <row r="1748" spans="1:9" x14ac:dyDescent="0.4">
      <c r="A1748" s="2">
        <v>39716</v>
      </c>
      <c r="B1748">
        <v>2950</v>
      </c>
      <c r="C1748">
        <v>3100</v>
      </c>
      <c r="D1748">
        <v>2900</v>
      </c>
      <c r="E1748">
        <v>2900</v>
      </c>
      <c r="F1748">
        <v>92659</v>
      </c>
      <c r="G1748">
        <v>-1.694915254237284E-2</v>
      </c>
      <c r="H1748">
        <f t="shared" si="27"/>
        <v>57723</v>
      </c>
      <c r="I1748" cm="1">
        <f t="array" ref="I1748">_xlfn.IFS(G1748&gt;0.034457,2,G1748&gt;0,1,G1748=0,0,G1748&lt;-0.03182,-2,G1748&lt;0,-1)</f>
        <v>-1</v>
      </c>
    </row>
    <row r="1749" spans="1:9" x14ac:dyDescent="0.4">
      <c r="A1749" s="2">
        <v>39717</v>
      </c>
      <c r="B1749">
        <v>3000</v>
      </c>
      <c r="C1749">
        <v>3000</v>
      </c>
      <c r="D1749">
        <v>2475</v>
      </c>
      <c r="E1749">
        <v>2625</v>
      </c>
      <c r="F1749">
        <v>457567</v>
      </c>
      <c r="G1749">
        <v>-9.4827586206896575E-2</v>
      </c>
      <c r="H1749">
        <f t="shared" si="27"/>
        <v>364908</v>
      </c>
      <c r="I1749" cm="1">
        <f t="array" ref="I1749">_xlfn.IFS(G1749&gt;0.034457,2,G1749&gt;0,1,G1749=0,0,G1749&lt;-0.03182,-2,G1749&lt;0,-1)</f>
        <v>-2</v>
      </c>
    </row>
    <row r="1750" spans="1:9" x14ac:dyDescent="0.4">
      <c r="A1750" s="2">
        <v>39720</v>
      </c>
      <c r="B1750">
        <v>2750</v>
      </c>
      <c r="C1750">
        <v>2800</v>
      </c>
      <c r="D1750">
        <v>2700</v>
      </c>
      <c r="E1750">
        <v>2750</v>
      </c>
      <c r="F1750">
        <v>91117</v>
      </c>
      <c r="G1750">
        <v>4.7619047619047672E-2</v>
      </c>
      <c r="H1750">
        <f t="shared" si="27"/>
        <v>-366450</v>
      </c>
      <c r="I1750" cm="1">
        <f t="array" ref="I1750">_xlfn.IFS(G1750&gt;0.034457,2,G1750&gt;0,1,G1750=0,0,G1750&lt;-0.03182,-2,G1750&lt;0,-1)</f>
        <v>2</v>
      </c>
    </row>
    <row r="1751" spans="1:9" x14ac:dyDescent="0.4">
      <c r="A1751" s="2">
        <v>39721</v>
      </c>
      <c r="B1751">
        <v>2575</v>
      </c>
      <c r="C1751">
        <v>2925</v>
      </c>
      <c r="D1751">
        <v>2575</v>
      </c>
      <c r="E1751">
        <v>2900</v>
      </c>
      <c r="F1751">
        <v>97838</v>
      </c>
      <c r="G1751">
        <v>5.4545454545454453E-2</v>
      </c>
      <c r="H1751">
        <f t="shared" si="27"/>
        <v>6721</v>
      </c>
      <c r="I1751" cm="1">
        <f t="array" ref="I1751">_xlfn.IFS(G1751&gt;0.034457,2,G1751&gt;0,1,G1751=0,0,G1751&lt;-0.03182,-2,G1751&lt;0,-1)</f>
        <v>2</v>
      </c>
    </row>
    <row r="1752" spans="1:9" x14ac:dyDescent="0.4">
      <c r="A1752" s="2">
        <v>39722</v>
      </c>
      <c r="B1752">
        <v>3000</v>
      </c>
      <c r="C1752">
        <v>3125</v>
      </c>
      <c r="D1752">
        <v>2925</v>
      </c>
      <c r="E1752">
        <v>3000</v>
      </c>
      <c r="F1752">
        <v>147283</v>
      </c>
      <c r="G1752">
        <v>3.4482758620689717E-2</v>
      </c>
      <c r="H1752">
        <f t="shared" si="27"/>
        <v>49445</v>
      </c>
      <c r="I1752" cm="1">
        <f t="array" ref="I1752">_xlfn.IFS(G1752&gt;0.034457,2,G1752&gt;0,1,G1752=0,0,G1752&lt;-0.03182,-2,G1752&lt;0,-1)</f>
        <v>2</v>
      </c>
    </row>
    <row r="1753" spans="1:9" x14ac:dyDescent="0.4">
      <c r="A1753" s="2">
        <v>39723</v>
      </c>
      <c r="B1753">
        <v>3050</v>
      </c>
      <c r="C1753">
        <v>3250</v>
      </c>
      <c r="D1753">
        <v>3050</v>
      </c>
      <c r="E1753">
        <v>3250</v>
      </c>
      <c r="F1753">
        <v>205455</v>
      </c>
      <c r="G1753">
        <v>8.3333333333333259E-2</v>
      </c>
      <c r="H1753">
        <f t="shared" si="27"/>
        <v>58172</v>
      </c>
      <c r="I1753" cm="1">
        <f t="array" ref="I1753">_xlfn.IFS(G1753&gt;0.034457,2,G1753&gt;0,1,G1753=0,0,G1753&lt;-0.03182,-2,G1753&lt;0,-1)</f>
        <v>2</v>
      </c>
    </row>
    <row r="1754" spans="1:9" x14ac:dyDescent="0.4">
      <c r="A1754" s="2">
        <v>39727</v>
      </c>
      <c r="B1754">
        <v>3325</v>
      </c>
      <c r="C1754">
        <v>3650</v>
      </c>
      <c r="D1754">
        <v>3250</v>
      </c>
      <c r="E1754">
        <v>3400</v>
      </c>
      <c r="F1754">
        <v>548507</v>
      </c>
      <c r="G1754">
        <v>4.6153846153846212E-2</v>
      </c>
      <c r="H1754">
        <f t="shared" si="27"/>
        <v>343052</v>
      </c>
      <c r="I1754" cm="1">
        <f t="array" ref="I1754">_xlfn.IFS(G1754&gt;0.034457,2,G1754&gt;0,1,G1754=0,0,G1754&lt;-0.03182,-2,G1754&lt;0,-1)</f>
        <v>2</v>
      </c>
    </row>
    <row r="1755" spans="1:9" x14ac:dyDescent="0.4">
      <c r="A1755" s="2">
        <v>39728</v>
      </c>
      <c r="B1755">
        <v>3475</v>
      </c>
      <c r="C1755">
        <v>3575</v>
      </c>
      <c r="D1755">
        <v>3275</v>
      </c>
      <c r="E1755">
        <v>3375</v>
      </c>
      <c r="F1755">
        <v>380056</v>
      </c>
      <c r="G1755">
        <v>-7.3529411764705621E-3</v>
      </c>
      <c r="H1755">
        <f t="shared" si="27"/>
        <v>-168451</v>
      </c>
      <c r="I1755" cm="1">
        <f t="array" ref="I1755">_xlfn.IFS(G1755&gt;0.034457,2,G1755&gt;0,1,G1755=0,0,G1755&lt;-0.03182,-2,G1755&lt;0,-1)</f>
        <v>-1</v>
      </c>
    </row>
    <row r="1756" spans="1:9" x14ac:dyDescent="0.4">
      <c r="A1756" s="2">
        <v>39729</v>
      </c>
      <c r="B1756">
        <v>3375</v>
      </c>
      <c r="C1756">
        <v>3400</v>
      </c>
      <c r="D1756">
        <v>2875</v>
      </c>
      <c r="E1756">
        <v>3000</v>
      </c>
      <c r="F1756">
        <v>196965</v>
      </c>
      <c r="G1756">
        <v>-0.1111111111111112</v>
      </c>
      <c r="H1756">
        <f t="shared" si="27"/>
        <v>-183091</v>
      </c>
      <c r="I1756" cm="1">
        <f t="array" ref="I1756">_xlfn.IFS(G1756&gt;0.034457,2,G1756&gt;0,1,G1756=0,0,G1756&lt;-0.03182,-2,G1756&lt;0,-1)</f>
        <v>-2</v>
      </c>
    </row>
    <row r="1757" spans="1:9" x14ac:dyDescent="0.4">
      <c r="A1757" s="2">
        <v>39730</v>
      </c>
      <c r="B1757">
        <v>2950</v>
      </c>
      <c r="C1757">
        <v>3250</v>
      </c>
      <c r="D1757">
        <v>2850</v>
      </c>
      <c r="E1757">
        <v>3000</v>
      </c>
      <c r="F1757">
        <v>126730</v>
      </c>
      <c r="G1757">
        <v>0</v>
      </c>
      <c r="H1757">
        <f t="shared" si="27"/>
        <v>-70235</v>
      </c>
      <c r="I1757" cm="1">
        <f t="array" ref="I1757">_xlfn.IFS(G1757&gt;0.034457,2,G1757&gt;0,1,G1757=0,0,G1757&lt;-0.03182,-2,G1757&lt;0,-1)</f>
        <v>0</v>
      </c>
    </row>
    <row r="1758" spans="1:9" x14ac:dyDescent="0.4">
      <c r="A1758" s="2">
        <v>39731</v>
      </c>
      <c r="B1758">
        <v>3000</v>
      </c>
      <c r="C1758">
        <v>3000</v>
      </c>
      <c r="D1758">
        <v>2550</v>
      </c>
      <c r="E1758">
        <v>2825</v>
      </c>
      <c r="F1758">
        <v>206179</v>
      </c>
      <c r="G1758">
        <v>-5.8333333333333348E-2</v>
      </c>
      <c r="H1758">
        <f t="shared" si="27"/>
        <v>79449</v>
      </c>
      <c r="I1758" cm="1">
        <f t="array" ref="I1758">_xlfn.IFS(G1758&gt;0.034457,2,G1758&gt;0,1,G1758=0,0,G1758&lt;-0.03182,-2,G1758&lt;0,-1)</f>
        <v>-2</v>
      </c>
    </row>
    <row r="1759" spans="1:9" x14ac:dyDescent="0.4">
      <c r="A1759" s="2">
        <v>39734</v>
      </c>
      <c r="B1759">
        <v>2850</v>
      </c>
      <c r="C1759">
        <v>3100</v>
      </c>
      <c r="D1759">
        <v>2850</v>
      </c>
      <c r="E1759">
        <v>2950</v>
      </c>
      <c r="F1759">
        <v>110578</v>
      </c>
      <c r="G1759">
        <v>4.4247787610619538E-2</v>
      </c>
      <c r="H1759">
        <f t="shared" si="27"/>
        <v>-95601</v>
      </c>
      <c r="I1759" cm="1">
        <f t="array" ref="I1759">_xlfn.IFS(G1759&gt;0.034457,2,G1759&gt;0,1,G1759=0,0,G1759&lt;-0.03182,-2,G1759&lt;0,-1)</f>
        <v>2</v>
      </c>
    </row>
    <row r="1760" spans="1:9" x14ac:dyDescent="0.4">
      <c r="A1760" s="2">
        <v>39735</v>
      </c>
      <c r="B1760">
        <v>3025</v>
      </c>
      <c r="C1760">
        <v>3100</v>
      </c>
      <c r="D1760">
        <v>2900</v>
      </c>
      <c r="E1760">
        <v>3025</v>
      </c>
      <c r="F1760">
        <v>274013</v>
      </c>
      <c r="G1760">
        <v>2.5423728813559251E-2</v>
      </c>
      <c r="H1760">
        <f t="shared" si="27"/>
        <v>163435</v>
      </c>
      <c r="I1760" cm="1">
        <f t="array" ref="I1760">_xlfn.IFS(G1760&gt;0.034457,2,G1760&gt;0,1,G1760=0,0,G1760&lt;-0.03182,-2,G1760&lt;0,-1)</f>
        <v>1</v>
      </c>
    </row>
    <row r="1761" spans="1:9" x14ac:dyDescent="0.4">
      <c r="A1761" s="2">
        <v>39736</v>
      </c>
      <c r="B1761">
        <v>3075</v>
      </c>
      <c r="C1761">
        <v>3075</v>
      </c>
      <c r="D1761">
        <v>2900</v>
      </c>
      <c r="E1761">
        <v>2900</v>
      </c>
      <c r="F1761">
        <v>98053</v>
      </c>
      <c r="G1761">
        <v>-4.132231404958675E-2</v>
      </c>
      <c r="H1761">
        <f t="shared" si="27"/>
        <v>-175960</v>
      </c>
      <c r="I1761" cm="1">
        <f t="array" ref="I1761">_xlfn.IFS(G1761&gt;0.034457,2,G1761&gt;0,1,G1761=0,0,G1761&lt;-0.03182,-2,G1761&lt;0,-1)</f>
        <v>-2</v>
      </c>
    </row>
    <row r="1762" spans="1:9" x14ac:dyDescent="0.4">
      <c r="A1762" s="2">
        <v>39737</v>
      </c>
      <c r="B1762">
        <v>2800</v>
      </c>
      <c r="C1762">
        <v>2800</v>
      </c>
      <c r="D1762">
        <v>2500</v>
      </c>
      <c r="E1762">
        <v>2500</v>
      </c>
      <c r="F1762">
        <v>190136</v>
      </c>
      <c r="G1762">
        <v>-0.1379310344827587</v>
      </c>
      <c r="H1762">
        <f t="shared" si="27"/>
        <v>92083</v>
      </c>
      <c r="I1762" cm="1">
        <f t="array" ref="I1762">_xlfn.IFS(G1762&gt;0.034457,2,G1762&gt;0,1,G1762=0,0,G1762&lt;-0.03182,-2,G1762&lt;0,-1)</f>
        <v>-2</v>
      </c>
    </row>
    <row r="1763" spans="1:9" x14ac:dyDescent="0.4">
      <c r="A1763" s="2">
        <v>39738</v>
      </c>
      <c r="B1763">
        <v>2525</v>
      </c>
      <c r="C1763">
        <v>2675</v>
      </c>
      <c r="D1763">
        <v>2475</v>
      </c>
      <c r="E1763">
        <v>2475</v>
      </c>
      <c r="F1763">
        <v>221700</v>
      </c>
      <c r="G1763">
        <v>-1.0000000000000011E-2</v>
      </c>
      <c r="H1763">
        <f t="shared" si="27"/>
        <v>31564</v>
      </c>
      <c r="I1763" cm="1">
        <f t="array" ref="I1763">_xlfn.IFS(G1763&gt;0.034457,2,G1763&gt;0,1,G1763=0,0,G1763&lt;-0.03182,-2,G1763&lt;0,-1)</f>
        <v>-1</v>
      </c>
    </row>
    <row r="1764" spans="1:9" x14ac:dyDescent="0.4">
      <c r="A1764" s="2">
        <v>39741</v>
      </c>
      <c r="B1764">
        <v>2500</v>
      </c>
      <c r="C1764">
        <v>2575</v>
      </c>
      <c r="D1764">
        <v>2200</v>
      </c>
      <c r="E1764">
        <v>2450</v>
      </c>
      <c r="F1764">
        <v>149231</v>
      </c>
      <c r="G1764">
        <v>-1.010101010101006E-2</v>
      </c>
      <c r="H1764">
        <f t="shared" si="27"/>
        <v>-72469</v>
      </c>
      <c r="I1764" cm="1">
        <f t="array" ref="I1764">_xlfn.IFS(G1764&gt;0.034457,2,G1764&gt;0,1,G1764=0,0,G1764&lt;-0.03182,-2,G1764&lt;0,-1)</f>
        <v>-1</v>
      </c>
    </row>
    <row r="1765" spans="1:9" x14ac:dyDescent="0.4">
      <c r="A1765" s="2">
        <v>39742</v>
      </c>
      <c r="B1765">
        <v>2525</v>
      </c>
      <c r="C1765">
        <v>2550</v>
      </c>
      <c r="D1765">
        <v>2375</v>
      </c>
      <c r="E1765">
        <v>2475</v>
      </c>
      <c r="F1765">
        <v>178149</v>
      </c>
      <c r="G1765">
        <v>1.020408163265296E-2</v>
      </c>
      <c r="H1765">
        <f t="shared" si="27"/>
        <v>28918</v>
      </c>
      <c r="I1765" cm="1">
        <f t="array" ref="I1765">_xlfn.IFS(G1765&gt;0.034457,2,G1765&gt;0,1,G1765=0,0,G1765&lt;-0.03182,-2,G1765&lt;0,-1)</f>
        <v>1</v>
      </c>
    </row>
    <row r="1766" spans="1:9" x14ac:dyDescent="0.4">
      <c r="A1766" s="2">
        <v>39743</v>
      </c>
      <c r="B1766">
        <v>2375</v>
      </c>
      <c r="C1766">
        <v>2625</v>
      </c>
      <c r="D1766">
        <v>2350</v>
      </c>
      <c r="E1766">
        <v>2500</v>
      </c>
      <c r="F1766">
        <v>205394</v>
      </c>
      <c r="G1766">
        <v>1.010101010101017E-2</v>
      </c>
      <c r="H1766">
        <f t="shared" si="27"/>
        <v>27245</v>
      </c>
      <c r="I1766" cm="1">
        <f t="array" ref="I1766">_xlfn.IFS(G1766&gt;0.034457,2,G1766&gt;0,1,G1766=0,0,G1766&lt;-0.03182,-2,G1766&lt;0,-1)</f>
        <v>1</v>
      </c>
    </row>
    <row r="1767" spans="1:9" x14ac:dyDescent="0.4">
      <c r="A1767" s="2">
        <v>39744</v>
      </c>
      <c r="B1767">
        <v>2450</v>
      </c>
      <c r="C1767">
        <v>2450</v>
      </c>
      <c r="D1767">
        <v>2125</v>
      </c>
      <c r="E1767">
        <v>2300</v>
      </c>
      <c r="F1767">
        <v>139513</v>
      </c>
      <c r="G1767">
        <v>-7.999999999999996E-2</v>
      </c>
      <c r="H1767">
        <f t="shared" si="27"/>
        <v>-65881</v>
      </c>
      <c r="I1767" cm="1">
        <f t="array" ref="I1767">_xlfn.IFS(G1767&gt;0.034457,2,G1767&gt;0,1,G1767=0,0,G1767&lt;-0.03182,-2,G1767&lt;0,-1)</f>
        <v>-2</v>
      </c>
    </row>
    <row r="1768" spans="1:9" x14ac:dyDescent="0.4">
      <c r="A1768" s="2">
        <v>39745</v>
      </c>
      <c r="B1768">
        <v>2300</v>
      </c>
      <c r="C1768">
        <v>2350</v>
      </c>
      <c r="D1768">
        <v>1975</v>
      </c>
      <c r="E1768">
        <v>1975</v>
      </c>
      <c r="F1768">
        <v>235731</v>
      </c>
      <c r="G1768">
        <v>-0.14130434782608689</v>
      </c>
      <c r="H1768">
        <f t="shared" si="27"/>
        <v>96218</v>
      </c>
      <c r="I1768" cm="1">
        <f t="array" ref="I1768">_xlfn.IFS(G1768&gt;0.034457,2,G1768&gt;0,1,G1768=0,0,G1768&lt;-0.03182,-2,G1768&lt;0,-1)</f>
        <v>-2</v>
      </c>
    </row>
    <row r="1769" spans="1:9" x14ac:dyDescent="0.4">
      <c r="A1769" s="2">
        <v>39748</v>
      </c>
      <c r="B1769">
        <v>2050</v>
      </c>
      <c r="C1769">
        <v>2050</v>
      </c>
      <c r="D1769">
        <v>1700</v>
      </c>
      <c r="E1769">
        <v>1850</v>
      </c>
      <c r="F1769">
        <v>149523</v>
      </c>
      <c r="G1769">
        <v>-6.3291139240506333E-2</v>
      </c>
      <c r="H1769">
        <f t="shared" si="27"/>
        <v>-86208</v>
      </c>
      <c r="I1769" cm="1">
        <f t="array" ref="I1769">_xlfn.IFS(G1769&gt;0.034457,2,G1769&gt;0,1,G1769=0,0,G1769&lt;-0.03182,-2,G1769&lt;0,-1)</f>
        <v>-2</v>
      </c>
    </row>
    <row r="1770" spans="1:9" x14ac:dyDescent="0.4">
      <c r="A1770" s="2">
        <v>39749</v>
      </c>
      <c r="B1770">
        <v>1925</v>
      </c>
      <c r="C1770">
        <v>1925</v>
      </c>
      <c r="D1770">
        <v>1650</v>
      </c>
      <c r="E1770">
        <v>1900</v>
      </c>
      <c r="F1770">
        <v>190776</v>
      </c>
      <c r="G1770">
        <v>2.702702702702697E-2</v>
      </c>
      <c r="H1770">
        <f t="shared" si="27"/>
        <v>41253</v>
      </c>
      <c r="I1770" cm="1">
        <f t="array" ref="I1770">_xlfn.IFS(G1770&gt;0.034457,2,G1770&gt;0,1,G1770=0,0,G1770&lt;-0.03182,-2,G1770&lt;0,-1)</f>
        <v>1</v>
      </c>
    </row>
    <row r="1771" spans="1:9" x14ac:dyDescent="0.4">
      <c r="A1771" s="2">
        <v>39750</v>
      </c>
      <c r="B1771">
        <v>2000</v>
      </c>
      <c r="C1771">
        <v>2100</v>
      </c>
      <c r="D1771">
        <v>1800</v>
      </c>
      <c r="E1771">
        <v>1850</v>
      </c>
      <c r="F1771">
        <v>230612</v>
      </c>
      <c r="G1771">
        <v>-2.6315789473684181E-2</v>
      </c>
      <c r="H1771">
        <f t="shared" si="27"/>
        <v>39836</v>
      </c>
      <c r="I1771" cm="1">
        <f t="array" ref="I1771">_xlfn.IFS(G1771&gt;0.034457,2,G1771&gt;0,1,G1771=0,0,G1771&lt;-0.03182,-2,G1771&lt;0,-1)</f>
        <v>-1</v>
      </c>
    </row>
    <row r="1772" spans="1:9" x14ac:dyDescent="0.4">
      <c r="A1772" s="2">
        <v>39751</v>
      </c>
      <c r="B1772">
        <v>1950</v>
      </c>
      <c r="C1772">
        <v>2125</v>
      </c>
      <c r="D1772">
        <v>1950</v>
      </c>
      <c r="E1772">
        <v>2125</v>
      </c>
      <c r="F1772">
        <v>258522</v>
      </c>
      <c r="G1772">
        <v>0.14864864864864871</v>
      </c>
      <c r="H1772">
        <f t="shared" si="27"/>
        <v>27910</v>
      </c>
      <c r="I1772" cm="1">
        <f t="array" ref="I1772">_xlfn.IFS(G1772&gt;0.034457,2,G1772&gt;0,1,G1772=0,0,G1772&lt;-0.03182,-2,G1772&lt;0,-1)</f>
        <v>2</v>
      </c>
    </row>
    <row r="1773" spans="1:9" x14ac:dyDescent="0.4">
      <c r="A1773" s="2">
        <v>39752</v>
      </c>
      <c r="B1773">
        <v>2250</v>
      </c>
      <c r="C1773">
        <v>2425</v>
      </c>
      <c r="D1773">
        <v>2100</v>
      </c>
      <c r="E1773">
        <v>2400</v>
      </c>
      <c r="F1773">
        <v>372039</v>
      </c>
      <c r="G1773">
        <v>0.12941176470588231</v>
      </c>
      <c r="H1773">
        <f t="shared" si="27"/>
        <v>113517</v>
      </c>
      <c r="I1773" cm="1">
        <f t="array" ref="I1773">_xlfn.IFS(G1773&gt;0.034457,2,G1773&gt;0,1,G1773=0,0,G1773&lt;-0.03182,-2,G1773&lt;0,-1)</f>
        <v>2</v>
      </c>
    </row>
    <row r="1774" spans="1:9" x14ac:dyDescent="0.4">
      <c r="A1774" s="2">
        <v>39755</v>
      </c>
      <c r="B1774">
        <v>2550</v>
      </c>
      <c r="C1774">
        <v>2750</v>
      </c>
      <c r="D1774">
        <v>2550</v>
      </c>
      <c r="E1774">
        <v>2750</v>
      </c>
      <c r="F1774">
        <v>300565</v>
      </c>
      <c r="G1774">
        <v>0.14583333333333329</v>
      </c>
      <c r="H1774">
        <f t="shared" si="27"/>
        <v>-71474</v>
      </c>
      <c r="I1774" cm="1">
        <f t="array" ref="I1774">_xlfn.IFS(G1774&gt;0.034457,2,G1774&gt;0,1,G1774=0,0,G1774&lt;-0.03182,-2,G1774&lt;0,-1)</f>
        <v>2</v>
      </c>
    </row>
    <row r="1775" spans="1:9" x14ac:dyDescent="0.4">
      <c r="A1775" s="2">
        <v>39756</v>
      </c>
      <c r="B1775">
        <v>3075</v>
      </c>
      <c r="C1775">
        <v>3100</v>
      </c>
      <c r="D1775">
        <v>2800</v>
      </c>
      <c r="E1775">
        <v>2800</v>
      </c>
      <c r="F1775">
        <v>1039316</v>
      </c>
      <c r="G1775">
        <v>1.818181818181808E-2</v>
      </c>
      <c r="H1775">
        <f t="shared" si="27"/>
        <v>738751</v>
      </c>
      <c r="I1775" cm="1">
        <f t="array" ref="I1775">_xlfn.IFS(G1775&gt;0.034457,2,G1775&gt;0,1,G1775=0,0,G1775&lt;-0.03182,-2,G1775&lt;0,-1)</f>
        <v>1</v>
      </c>
    </row>
    <row r="1776" spans="1:9" x14ac:dyDescent="0.4">
      <c r="A1776" s="2">
        <v>39757</v>
      </c>
      <c r="B1776">
        <v>3000</v>
      </c>
      <c r="C1776">
        <v>3075</v>
      </c>
      <c r="D1776">
        <v>2725</v>
      </c>
      <c r="E1776">
        <v>2825</v>
      </c>
      <c r="F1776">
        <v>844472</v>
      </c>
      <c r="G1776">
        <v>8.9285714285713969E-3</v>
      </c>
      <c r="H1776">
        <f t="shared" si="27"/>
        <v>-194844</v>
      </c>
      <c r="I1776" cm="1">
        <f t="array" ref="I1776">_xlfn.IFS(G1776&gt;0.034457,2,G1776&gt;0,1,G1776=0,0,G1776&lt;-0.03182,-2,G1776&lt;0,-1)</f>
        <v>1</v>
      </c>
    </row>
    <row r="1777" spans="1:9" x14ac:dyDescent="0.4">
      <c r="A1777" s="2">
        <v>39758</v>
      </c>
      <c r="B1777">
        <v>2525</v>
      </c>
      <c r="C1777">
        <v>2575</v>
      </c>
      <c r="D1777">
        <v>2425</v>
      </c>
      <c r="E1777">
        <v>2425</v>
      </c>
      <c r="F1777">
        <v>555096</v>
      </c>
      <c r="G1777">
        <v>-0.1415929203539823</v>
      </c>
      <c r="H1777">
        <f t="shared" si="27"/>
        <v>-289376</v>
      </c>
      <c r="I1777" cm="1">
        <f t="array" ref="I1777">_xlfn.IFS(G1777&gt;0.034457,2,G1777&gt;0,1,G1777=0,0,G1777&lt;-0.03182,-2,G1777&lt;0,-1)</f>
        <v>-2</v>
      </c>
    </row>
    <row r="1778" spans="1:9" x14ac:dyDescent="0.4">
      <c r="A1778" s="2">
        <v>39759</v>
      </c>
      <c r="B1778">
        <v>2250</v>
      </c>
      <c r="C1778">
        <v>2550</v>
      </c>
      <c r="D1778">
        <v>2075</v>
      </c>
      <c r="E1778">
        <v>2550</v>
      </c>
      <c r="F1778">
        <v>509827</v>
      </c>
      <c r="G1778">
        <v>5.1546391752577359E-2</v>
      </c>
      <c r="H1778">
        <f t="shared" si="27"/>
        <v>-45269</v>
      </c>
      <c r="I1778" cm="1">
        <f t="array" ref="I1778">_xlfn.IFS(G1778&gt;0.034457,2,G1778&gt;0,1,G1778=0,0,G1778&lt;-0.03182,-2,G1778&lt;0,-1)</f>
        <v>2</v>
      </c>
    </row>
    <row r="1779" spans="1:9" x14ac:dyDescent="0.4">
      <c r="A1779" s="2">
        <v>39762</v>
      </c>
      <c r="B1779">
        <v>2625</v>
      </c>
      <c r="C1779">
        <v>2725</v>
      </c>
      <c r="D1779">
        <v>2425</v>
      </c>
      <c r="E1779">
        <v>2475</v>
      </c>
      <c r="F1779">
        <v>298411</v>
      </c>
      <c r="G1779">
        <v>-2.9411764705882359E-2</v>
      </c>
      <c r="H1779">
        <f t="shared" si="27"/>
        <v>-211416</v>
      </c>
      <c r="I1779" cm="1">
        <f t="array" ref="I1779">_xlfn.IFS(G1779&gt;0.034457,2,G1779&gt;0,1,G1779=0,0,G1779&lt;-0.03182,-2,G1779&lt;0,-1)</f>
        <v>-1</v>
      </c>
    </row>
    <row r="1780" spans="1:9" x14ac:dyDescent="0.4">
      <c r="A1780" s="2">
        <v>39763</v>
      </c>
      <c r="B1780">
        <v>2475</v>
      </c>
      <c r="C1780">
        <v>2525</v>
      </c>
      <c r="D1780">
        <v>2325</v>
      </c>
      <c r="E1780">
        <v>2500</v>
      </c>
      <c r="F1780">
        <v>138506</v>
      </c>
      <c r="G1780">
        <v>1.010101010101017E-2</v>
      </c>
      <c r="H1780">
        <f t="shared" si="27"/>
        <v>-159905</v>
      </c>
      <c r="I1780" cm="1">
        <f t="array" ref="I1780">_xlfn.IFS(G1780&gt;0.034457,2,G1780&gt;0,1,G1780=0,0,G1780&lt;-0.03182,-2,G1780&lt;0,-1)</f>
        <v>1</v>
      </c>
    </row>
    <row r="1781" spans="1:9" x14ac:dyDescent="0.4">
      <c r="A1781" s="2">
        <v>39764</v>
      </c>
      <c r="B1781">
        <v>2500</v>
      </c>
      <c r="C1781">
        <v>2525</v>
      </c>
      <c r="D1781">
        <v>2325</v>
      </c>
      <c r="E1781">
        <v>2450</v>
      </c>
      <c r="F1781">
        <v>173136</v>
      </c>
      <c r="G1781">
        <v>-2.0000000000000021E-2</v>
      </c>
      <c r="H1781">
        <f t="shared" si="27"/>
        <v>34630</v>
      </c>
      <c r="I1781" cm="1">
        <f t="array" ref="I1781">_xlfn.IFS(G1781&gt;0.034457,2,G1781&gt;0,1,G1781=0,0,G1781&lt;-0.03182,-2,G1781&lt;0,-1)</f>
        <v>-1</v>
      </c>
    </row>
    <row r="1782" spans="1:9" x14ac:dyDescent="0.4">
      <c r="A1782" s="2">
        <v>39765</v>
      </c>
      <c r="B1782">
        <v>2275</v>
      </c>
      <c r="C1782">
        <v>2400</v>
      </c>
      <c r="D1782">
        <v>2250</v>
      </c>
      <c r="E1782">
        <v>2275</v>
      </c>
      <c r="F1782">
        <v>149704</v>
      </c>
      <c r="G1782">
        <v>-7.1428571428571397E-2</v>
      </c>
      <c r="H1782">
        <f t="shared" si="27"/>
        <v>-23432</v>
      </c>
      <c r="I1782" cm="1">
        <f t="array" ref="I1782">_xlfn.IFS(G1782&gt;0.034457,2,G1782&gt;0,1,G1782=0,0,G1782&lt;-0.03182,-2,G1782&lt;0,-1)</f>
        <v>-2</v>
      </c>
    </row>
    <row r="1783" spans="1:9" x14ac:dyDescent="0.4">
      <c r="A1783" s="2">
        <v>39766</v>
      </c>
      <c r="B1783">
        <v>2375</v>
      </c>
      <c r="C1783">
        <v>2475</v>
      </c>
      <c r="D1783">
        <v>2225</v>
      </c>
      <c r="E1783">
        <v>2350</v>
      </c>
      <c r="F1783">
        <v>138403</v>
      </c>
      <c r="G1783">
        <v>3.2967032967033072E-2</v>
      </c>
      <c r="H1783">
        <f t="shared" si="27"/>
        <v>-11301</v>
      </c>
      <c r="I1783" cm="1">
        <f t="array" ref="I1783">_xlfn.IFS(G1783&gt;0.034457,2,G1783&gt;0,1,G1783=0,0,G1783&lt;-0.03182,-2,G1783&lt;0,-1)</f>
        <v>1</v>
      </c>
    </row>
    <row r="1784" spans="1:9" x14ac:dyDescent="0.4">
      <c r="A1784" s="2">
        <v>39769</v>
      </c>
      <c r="B1784">
        <v>2450</v>
      </c>
      <c r="C1784">
        <v>2450</v>
      </c>
      <c r="D1784">
        <v>2275</v>
      </c>
      <c r="E1784">
        <v>2400</v>
      </c>
      <c r="F1784">
        <v>78791</v>
      </c>
      <c r="G1784">
        <v>2.1276595744680771E-2</v>
      </c>
      <c r="H1784">
        <f t="shared" si="27"/>
        <v>-59612</v>
      </c>
      <c r="I1784" cm="1">
        <f t="array" ref="I1784">_xlfn.IFS(G1784&gt;0.034457,2,G1784&gt;0,1,G1784=0,0,G1784&lt;-0.03182,-2,G1784&lt;0,-1)</f>
        <v>1</v>
      </c>
    </row>
    <row r="1785" spans="1:9" x14ac:dyDescent="0.4">
      <c r="A1785" s="2">
        <v>39770</v>
      </c>
      <c r="B1785">
        <v>2350</v>
      </c>
      <c r="C1785">
        <v>2375</v>
      </c>
      <c r="D1785">
        <v>2250</v>
      </c>
      <c r="E1785">
        <v>2325</v>
      </c>
      <c r="F1785">
        <v>125587</v>
      </c>
      <c r="G1785">
        <v>-3.125E-2</v>
      </c>
      <c r="H1785">
        <f t="shared" si="27"/>
        <v>46796</v>
      </c>
      <c r="I1785" cm="1">
        <f t="array" ref="I1785">_xlfn.IFS(G1785&gt;0.034457,2,G1785&gt;0,1,G1785=0,0,G1785&lt;-0.03182,-2,G1785&lt;0,-1)</f>
        <v>-1</v>
      </c>
    </row>
    <row r="1786" spans="1:9" x14ac:dyDescent="0.4">
      <c r="A1786" s="2">
        <v>39771</v>
      </c>
      <c r="B1786">
        <v>2325</v>
      </c>
      <c r="C1786">
        <v>2350</v>
      </c>
      <c r="D1786">
        <v>2125</v>
      </c>
      <c r="E1786">
        <v>2250</v>
      </c>
      <c r="F1786">
        <v>132710</v>
      </c>
      <c r="G1786">
        <v>-3.2258064516128997E-2</v>
      </c>
      <c r="H1786">
        <f t="shared" si="27"/>
        <v>7123</v>
      </c>
      <c r="I1786" cm="1">
        <f t="array" ref="I1786">_xlfn.IFS(G1786&gt;0.034457,2,G1786&gt;0,1,G1786=0,0,G1786&lt;-0.03182,-2,G1786&lt;0,-1)</f>
        <v>-2</v>
      </c>
    </row>
    <row r="1787" spans="1:9" x14ac:dyDescent="0.4">
      <c r="A1787" s="2">
        <v>39772</v>
      </c>
      <c r="B1787">
        <v>2150</v>
      </c>
      <c r="C1787">
        <v>2300</v>
      </c>
      <c r="D1787">
        <v>1950</v>
      </c>
      <c r="E1787">
        <v>2000</v>
      </c>
      <c r="F1787">
        <v>150875</v>
      </c>
      <c r="G1787">
        <v>-0.1111111111111112</v>
      </c>
      <c r="H1787">
        <f t="shared" si="27"/>
        <v>18165</v>
      </c>
      <c r="I1787" cm="1">
        <f t="array" ref="I1787">_xlfn.IFS(G1787&gt;0.034457,2,G1787&gt;0,1,G1787=0,0,G1787&lt;-0.03182,-2,G1787&lt;0,-1)</f>
        <v>-2</v>
      </c>
    </row>
    <row r="1788" spans="1:9" x14ac:dyDescent="0.4">
      <c r="A1788" s="2">
        <v>39773</v>
      </c>
      <c r="B1788">
        <v>1950</v>
      </c>
      <c r="C1788">
        <v>2150</v>
      </c>
      <c r="D1788">
        <v>1825</v>
      </c>
      <c r="E1788">
        <v>2100</v>
      </c>
      <c r="F1788">
        <v>92312</v>
      </c>
      <c r="G1788">
        <v>5.0000000000000037E-2</v>
      </c>
      <c r="H1788">
        <f t="shared" si="27"/>
        <v>-58563</v>
      </c>
      <c r="I1788" cm="1">
        <f t="array" ref="I1788">_xlfn.IFS(G1788&gt;0.034457,2,G1788&gt;0,1,G1788=0,0,G1788&lt;-0.03182,-2,G1788&lt;0,-1)</f>
        <v>2</v>
      </c>
    </row>
    <row r="1789" spans="1:9" x14ac:dyDescent="0.4">
      <c r="A1789" s="2">
        <v>39776</v>
      </c>
      <c r="B1789">
        <v>2150</v>
      </c>
      <c r="C1789">
        <v>2300</v>
      </c>
      <c r="D1789">
        <v>2000</v>
      </c>
      <c r="E1789">
        <v>2025</v>
      </c>
      <c r="F1789">
        <v>83494</v>
      </c>
      <c r="G1789">
        <v>-3.5714285714285698E-2</v>
      </c>
      <c r="H1789">
        <f t="shared" si="27"/>
        <v>-8818</v>
      </c>
      <c r="I1789" cm="1">
        <f t="array" ref="I1789">_xlfn.IFS(G1789&gt;0.034457,2,G1789&gt;0,1,G1789=0,0,G1789&lt;-0.03182,-2,G1789&lt;0,-1)</f>
        <v>-2</v>
      </c>
    </row>
    <row r="1790" spans="1:9" x14ac:dyDescent="0.4">
      <c r="A1790" s="2">
        <v>39777</v>
      </c>
      <c r="B1790">
        <v>2325</v>
      </c>
      <c r="C1790">
        <v>2325</v>
      </c>
      <c r="D1790">
        <v>2075</v>
      </c>
      <c r="E1790">
        <v>2175</v>
      </c>
      <c r="F1790">
        <v>191341</v>
      </c>
      <c r="G1790">
        <v>7.4074074074074181E-2</v>
      </c>
      <c r="H1790">
        <f t="shared" si="27"/>
        <v>107847</v>
      </c>
      <c r="I1790" cm="1">
        <f t="array" ref="I1790">_xlfn.IFS(G1790&gt;0.034457,2,G1790&gt;0,1,G1790=0,0,G1790&lt;-0.03182,-2,G1790&lt;0,-1)</f>
        <v>2</v>
      </c>
    </row>
    <row r="1791" spans="1:9" x14ac:dyDescent="0.4">
      <c r="A1791" s="2">
        <v>39778</v>
      </c>
      <c r="B1791">
        <v>2200</v>
      </c>
      <c r="C1791">
        <v>2275</v>
      </c>
      <c r="D1791">
        <v>2100</v>
      </c>
      <c r="E1791">
        <v>2200</v>
      </c>
      <c r="F1791">
        <v>79594</v>
      </c>
      <c r="G1791">
        <v>1.1494252873563321E-2</v>
      </c>
      <c r="H1791">
        <f t="shared" si="27"/>
        <v>-111747</v>
      </c>
      <c r="I1791" cm="1">
        <f t="array" ref="I1791">_xlfn.IFS(G1791&gt;0.034457,2,G1791&gt;0,1,G1791=0,0,G1791&lt;-0.03182,-2,G1791&lt;0,-1)</f>
        <v>1</v>
      </c>
    </row>
    <row r="1792" spans="1:9" x14ac:dyDescent="0.4">
      <c r="A1792" s="2">
        <v>39779</v>
      </c>
      <c r="B1792">
        <v>2250</v>
      </c>
      <c r="C1792">
        <v>2400</v>
      </c>
      <c r="D1792">
        <v>2200</v>
      </c>
      <c r="E1792">
        <v>2400</v>
      </c>
      <c r="F1792">
        <v>339517</v>
      </c>
      <c r="G1792">
        <v>9.0909090909090828E-2</v>
      </c>
      <c r="H1792">
        <f t="shared" si="27"/>
        <v>259923</v>
      </c>
      <c r="I1792" cm="1">
        <f t="array" ref="I1792">_xlfn.IFS(G1792&gt;0.034457,2,G1792&gt;0,1,G1792=0,0,G1792&lt;-0.03182,-2,G1792&lt;0,-1)</f>
        <v>2</v>
      </c>
    </row>
    <row r="1793" spans="1:9" x14ac:dyDescent="0.4">
      <c r="A1793" s="2">
        <v>39780</v>
      </c>
      <c r="B1793">
        <v>2500</v>
      </c>
      <c r="C1793">
        <v>2625</v>
      </c>
      <c r="D1793">
        <v>2150</v>
      </c>
      <c r="E1793">
        <v>2250</v>
      </c>
      <c r="F1793">
        <v>681541</v>
      </c>
      <c r="G1793">
        <v>-6.25E-2</v>
      </c>
      <c r="H1793">
        <f t="shared" si="27"/>
        <v>342024</v>
      </c>
      <c r="I1793" cm="1">
        <f t="array" ref="I1793">_xlfn.IFS(G1793&gt;0.034457,2,G1793&gt;0,1,G1793=0,0,G1793&lt;-0.03182,-2,G1793&lt;0,-1)</f>
        <v>-2</v>
      </c>
    </row>
    <row r="1794" spans="1:9" x14ac:dyDescent="0.4">
      <c r="A1794" s="2">
        <v>39783</v>
      </c>
      <c r="B1794">
        <v>2250</v>
      </c>
      <c r="C1794">
        <v>2250</v>
      </c>
      <c r="D1794">
        <v>2125</v>
      </c>
      <c r="E1794">
        <v>2175</v>
      </c>
      <c r="F1794">
        <v>128291</v>
      </c>
      <c r="G1794">
        <v>-3.3333333333333333E-2</v>
      </c>
      <c r="H1794">
        <f t="shared" si="27"/>
        <v>-553250</v>
      </c>
      <c r="I1794" cm="1">
        <f t="array" ref="I1794">_xlfn.IFS(G1794&gt;0.034457,2,G1794&gt;0,1,G1794=0,0,G1794&lt;-0.03182,-2,G1794&lt;0,-1)</f>
        <v>-2</v>
      </c>
    </row>
    <row r="1795" spans="1:9" x14ac:dyDescent="0.4">
      <c r="A1795" s="2">
        <v>39784</v>
      </c>
      <c r="B1795">
        <v>2050</v>
      </c>
      <c r="C1795">
        <v>2150</v>
      </c>
      <c r="D1795">
        <v>2025</v>
      </c>
      <c r="E1795">
        <v>2100</v>
      </c>
      <c r="F1795">
        <v>122153</v>
      </c>
      <c r="G1795">
        <v>-3.4482758620689613E-2</v>
      </c>
      <c r="H1795">
        <f t="shared" si="27"/>
        <v>-6138</v>
      </c>
      <c r="I1795" cm="1">
        <f t="array" ref="I1795">_xlfn.IFS(G1795&gt;0.034457,2,G1795&gt;0,1,G1795=0,0,G1795&lt;-0.03182,-2,G1795&lt;0,-1)</f>
        <v>-2</v>
      </c>
    </row>
    <row r="1796" spans="1:9" x14ac:dyDescent="0.4">
      <c r="A1796" s="2">
        <v>39785</v>
      </c>
      <c r="B1796">
        <v>2175</v>
      </c>
      <c r="C1796">
        <v>2250</v>
      </c>
      <c r="D1796">
        <v>2050</v>
      </c>
      <c r="E1796">
        <v>2050</v>
      </c>
      <c r="F1796">
        <v>101710</v>
      </c>
      <c r="G1796">
        <v>-2.3809523809523839E-2</v>
      </c>
      <c r="H1796">
        <f t="shared" ref="H1796:H1859" si="28">F1796-F1795</f>
        <v>-20443</v>
      </c>
      <c r="I1796" cm="1">
        <f t="array" ref="I1796">_xlfn.IFS(G1796&gt;0.034457,2,G1796&gt;0,1,G1796=0,0,G1796&lt;-0.03182,-2,G1796&lt;0,-1)</f>
        <v>-1</v>
      </c>
    </row>
    <row r="1797" spans="1:9" x14ac:dyDescent="0.4">
      <c r="A1797" s="2">
        <v>39786</v>
      </c>
      <c r="B1797">
        <v>2075</v>
      </c>
      <c r="C1797">
        <v>2150</v>
      </c>
      <c r="D1797">
        <v>2050</v>
      </c>
      <c r="E1797">
        <v>2050</v>
      </c>
      <c r="F1797">
        <v>181263</v>
      </c>
      <c r="G1797">
        <v>0</v>
      </c>
      <c r="H1797">
        <f t="shared" si="28"/>
        <v>79553</v>
      </c>
      <c r="I1797" cm="1">
        <f t="array" ref="I1797">_xlfn.IFS(G1797&gt;0.034457,2,G1797&gt;0,1,G1797=0,0,G1797&lt;-0.03182,-2,G1797&lt;0,-1)</f>
        <v>0</v>
      </c>
    </row>
    <row r="1798" spans="1:9" x14ac:dyDescent="0.4">
      <c r="A1798" s="2">
        <v>39787</v>
      </c>
      <c r="B1798">
        <v>2125</v>
      </c>
      <c r="C1798">
        <v>2125</v>
      </c>
      <c r="D1798">
        <v>2000</v>
      </c>
      <c r="E1798">
        <v>2050</v>
      </c>
      <c r="F1798">
        <v>108796</v>
      </c>
      <c r="G1798">
        <v>0</v>
      </c>
      <c r="H1798">
        <f t="shared" si="28"/>
        <v>-72467</v>
      </c>
      <c r="I1798" cm="1">
        <f t="array" ref="I1798">_xlfn.IFS(G1798&gt;0.034457,2,G1798&gt;0,1,G1798=0,0,G1798&lt;-0.03182,-2,G1798&lt;0,-1)</f>
        <v>0</v>
      </c>
    </row>
    <row r="1799" spans="1:9" x14ac:dyDescent="0.4">
      <c r="A1799" s="2">
        <v>39790</v>
      </c>
      <c r="B1799">
        <v>2050</v>
      </c>
      <c r="C1799">
        <v>2175</v>
      </c>
      <c r="D1799">
        <v>2050</v>
      </c>
      <c r="E1799">
        <v>2125</v>
      </c>
      <c r="F1799">
        <v>206736</v>
      </c>
      <c r="G1799">
        <v>3.6585365853658569E-2</v>
      </c>
      <c r="H1799">
        <f t="shared" si="28"/>
        <v>97940</v>
      </c>
      <c r="I1799" cm="1">
        <f t="array" ref="I1799">_xlfn.IFS(G1799&gt;0.034457,2,G1799&gt;0,1,G1799=0,0,G1799&lt;-0.03182,-2,G1799&lt;0,-1)</f>
        <v>2</v>
      </c>
    </row>
    <row r="1800" spans="1:9" x14ac:dyDescent="0.4">
      <c r="A1800" s="2">
        <v>39791</v>
      </c>
      <c r="B1800">
        <v>2150</v>
      </c>
      <c r="C1800">
        <v>2150</v>
      </c>
      <c r="D1800">
        <v>2025</v>
      </c>
      <c r="E1800">
        <v>2050</v>
      </c>
      <c r="F1800">
        <v>160718</v>
      </c>
      <c r="G1800">
        <v>-3.5294117647058809E-2</v>
      </c>
      <c r="H1800">
        <f t="shared" si="28"/>
        <v>-46018</v>
      </c>
      <c r="I1800" cm="1">
        <f t="array" ref="I1800">_xlfn.IFS(G1800&gt;0.034457,2,G1800&gt;0,1,G1800=0,0,G1800&lt;-0.03182,-2,G1800&lt;0,-1)</f>
        <v>-2</v>
      </c>
    </row>
    <row r="1801" spans="1:9" x14ac:dyDescent="0.4">
      <c r="A1801" s="2">
        <v>39792</v>
      </c>
      <c r="B1801">
        <v>2075</v>
      </c>
      <c r="C1801">
        <v>2175</v>
      </c>
      <c r="D1801">
        <v>2025</v>
      </c>
      <c r="E1801">
        <v>2075</v>
      </c>
      <c r="F1801">
        <v>162114</v>
      </c>
      <c r="G1801">
        <v>1.219512195121952E-2</v>
      </c>
      <c r="H1801">
        <f t="shared" si="28"/>
        <v>1396</v>
      </c>
      <c r="I1801" cm="1">
        <f t="array" ref="I1801">_xlfn.IFS(G1801&gt;0.034457,2,G1801&gt;0,1,G1801=0,0,G1801&lt;-0.03182,-2,G1801&lt;0,-1)</f>
        <v>1</v>
      </c>
    </row>
    <row r="1802" spans="1:9" x14ac:dyDescent="0.4">
      <c r="A1802" s="2">
        <v>39793</v>
      </c>
      <c r="B1802">
        <v>2075</v>
      </c>
      <c r="C1802">
        <v>2125</v>
      </c>
      <c r="D1802">
        <v>2050</v>
      </c>
      <c r="E1802">
        <v>2100</v>
      </c>
      <c r="F1802">
        <v>219348</v>
      </c>
      <c r="G1802">
        <v>1.204819277108427E-2</v>
      </c>
      <c r="H1802">
        <f t="shared" si="28"/>
        <v>57234</v>
      </c>
      <c r="I1802" cm="1">
        <f t="array" ref="I1802">_xlfn.IFS(G1802&gt;0.034457,2,G1802&gt;0,1,G1802=0,0,G1802&lt;-0.03182,-2,G1802&lt;0,-1)</f>
        <v>1</v>
      </c>
    </row>
    <row r="1803" spans="1:9" x14ac:dyDescent="0.4">
      <c r="A1803" s="2">
        <v>39794</v>
      </c>
      <c r="B1803">
        <v>2100</v>
      </c>
      <c r="C1803">
        <v>2175</v>
      </c>
      <c r="D1803">
        <v>2050</v>
      </c>
      <c r="E1803">
        <v>2150</v>
      </c>
      <c r="F1803">
        <v>215853</v>
      </c>
      <c r="G1803">
        <v>2.3809523809523721E-2</v>
      </c>
      <c r="H1803">
        <f t="shared" si="28"/>
        <v>-3495</v>
      </c>
      <c r="I1803" cm="1">
        <f t="array" ref="I1803">_xlfn.IFS(G1803&gt;0.034457,2,G1803&gt;0,1,G1803=0,0,G1803&lt;-0.03182,-2,G1803&lt;0,-1)</f>
        <v>1</v>
      </c>
    </row>
    <row r="1804" spans="1:9" x14ac:dyDescent="0.4">
      <c r="A1804" s="2">
        <v>39797</v>
      </c>
      <c r="B1804">
        <v>2100</v>
      </c>
      <c r="C1804">
        <v>2350</v>
      </c>
      <c r="D1804">
        <v>2100</v>
      </c>
      <c r="E1804">
        <v>2250</v>
      </c>
      <c r="F1804">
        <v>595847</v>
      </c>
      <c r="G1804">
        <v>4.6511627906976827E-2</v>
      </c>
      <c r="H1804">
        <f t="shared" si="28"/>
        <v>379994</v>
      </c>
      <c r="I1804" cm="1">
        <f t="array" ref="I1804">_xlfn.IFS(G1804&gt;0.034457,2,G1804&gt;0,1,G1804=0,0,G1804&lt;-0.03182,-2,G1804&lt;0,-1)</f>
        <v>2</v>
      </c>
    </row>
    <row r="1805" spans="1:9" x14ac:dyDescent="0.4">
      <c r="A1805" s="2">
        <v>39798</v>
      </c>
      <c r="B1805">
        <v>2250</v>
      </c>
      <c r="C1805">
        <v>2325</v>
      </c>
      <c r="D1805">
        <v>2200</v>
      </c>
      <c r="E1805">
        <v>2325</v>
      </c>
      <c r="F1805">
        <v>153686</v>
      </c>
      <c r="G1805">
        <v>3.3333333333333437E-2</v>
      </c>
      <c r="H1805">
        <f t="shared" si="28"/>
        <v>-442161</v>
      </c>
      <c r="I1805" cm="1">
        <f t="array" ref="I1805">_xlfn.IFS(G1805&gt;0.034457,2,G1805&gt;0,1,G1805=0,0,G1805&lt;-0.03182,-2,G1805&lt;0,-1)</f>
        <v>1</v>
      </c>
    </row>
    <row r="1806" spans="1:9" x14ac:dyDescent="0.4">
      <c r="A1806" s="2">
        <v>39799</v>
      </c>
      <c r="B1806">
        <v>2325</v>
      </c>
      <c r="C1806">
        <v>2425</v>
      </c>
      <c r="D1806">
        <v>2175</v>
      </c>
      <c r="E1806">
        <v>2225</v>
      </c>
      <c r="F1806">
        <v>206341</v>
      </c>
      <c r="G1806">
        <v>-4.3010752688171998E-2</v>
      </c>
      <c r="H1806">
        <f t="shared" si="28"/>
        <v>52655</v>
      </c>
      <c r="I1806" cm="1">
        <f t="array" ref="I1806">_xlfn.IFS(G1806&gt;0.034457,2,G1806&gt;0,1,G1806=0,0,G1806&lt;-0.03182,-2,G1806&lt;0,-1)</f>
        <v>-2</v>
      </c>
    </row>
    <row r="1807" spans="1:9" x14ac:dyDescent="0.4">
      <c r="A1807" s="2">
        <v>39800</v>
      </c>
      <c r="B1807">
        <v>2250</v>
      </c>
      <c r="C1807">
        <v>2300</v>
      </c>
      <c r="D1807">
        <v>2150</v>
      </c>
      <c r="E1807">
        <v>2250</v>
      </c>
      <c r="F1807">
        <v>113289</v>
      </c>
      <c r="G1807">
        <v>1.1235955056179799E-2</v>
      </c>
      <c r="H1807">
        <f t="shared" si="28"/>
        <v>-93052</v>
      </c>
      <c r="I1807" cm="1">
        <f t="array" ref="I1807">_xlfn.IFS(G1807&gt;0.034457,2,G1807&gt;0,1,G1807=0,0,G1807&lt;-0.03182,-2,G1807&lt;0,-1)</f>
        <v>1</v>
      </c>
    </row>
    <row r="1808" spans="1:9" x14ac:dyDescent="0.4">
      <c r="A1808" s="2">
        <v>39801</v>
      </c>
      <c r="B1808">
        <v>2250</v>
      </c>
      <c r="C1808">
        <v>2375</v>
      </c>
      <c r="D1808">
        <v>2200</v>
      </c>
      <c r="E1808">
        <v>2275</v>
      </c>
      <c r="F1808">
        <v>287740</v>
      </c>
      <c r="G1808">
        <v>1.111111111111107E-2</v>
      </c>
      <c r="H1808">
        <f t="shared" si="28"/>
        <v>174451</v>
      </c>
      <c r="I1808" cm="1">
        <f t="array" ref="I1808">_xlfn.IFS(G1808&gt;0.034457,2,G1808&gt;0,1,G1808=0,0,G1808&lt;-0.03182,-2,G1808&lt;0,-1)</f>
        <v>1</v>
      </c>
    </row>
    <row r="1809" spans="1:9" x14ac:dyDescent="0.4">
      <c r="A1809" s="2">
        <v>39804</v>
      </c>
      <c r="B1809">
        <v>2300</v>
      </c>
      <c r="C1809">
        <v>2375</v>
      </c>
      <c r="D1809">
        <v>2225</v>
      </c>
      <c r="E1809">
        <v>2250</v>
      </c>
      <c r="F1809">
        <v>161712</v>
      </c>
      <c r="G1809">
        <v>-1.098901098901095E-2</v>
      </c>
      <c r="H1809">
        <f t="shared" si="28"/>
        <v>-126028</v>
      </c>
      <c r="I1809" cm="1">
        <f t="array" ref="I1809">_xlfn.IFS(G1809&gt;0.034457,2,G1809&gt;0,1,G1809=0,0,G1809&lt;-0.03182,-2,G1809&lt;0,-1)</f>
        <v>-1</v>
      </c>
    </row>
    <row r="1810" spans="1:9" x14ac:dyDescent="0.4">
      <c r="A1810" s="2">
        <v>39805</v>
      </c>
      <c r="B1810">
        <v>2275</v>
      </c>
      <c r="C1810">
        <v>2275</v>
      </c>
      <c r="D1810">
        <v>2125</v>
      </c>
      <c r="E1810">
        <v>2125</v>
      </c>
      <c r="F1810">
        <v>131012</v>
      </c>
      <c r="G1810">
        <v>-5.555555555555558E-2</v>
      </c>
      <c r="H1810">
        <f t="shared" si="28"/>
        <v>-30700</v>
      </c>
      <c r="I1810" cm="1">
        <f t="array" ref="I1810">_xlfn.IFS(G1810&gt;0.034457,2,G1810&gt;0,1,G1810=0,0,G1810&lt;-0.03182,-2,G1810&lt;0,-1)</f>
        <v>-2</v>
      </c>
    </row>
    <row r="1811" spans="1:9" x14ac:dyDescent="0.4">
      <c r="A1811" s="2">
        <v>39806</v>
      </c>
      <c r="B1811">
        <v>2200</v>
      </c>
      <c r="C1811">
        <v>2250</v>
      </c>
      <c r="D1811">
        <v>2100</v>
      </c>
      <c r="E1811">
        <v>2125</v>
      </c>
      <c r="F1811">
        <v>171434</v>
      </c>
      <c r="G1811">
        <v>0</v>
      </c>
      <c r="H1811">
        <f t="shared" si="28"/>
        <v>40422</v>
      </c>
      <c r="I1811" cm="1">
        <f t="array" ref="I1811">_xlfn.IFS(G1811&gt;0.034457,2,G1811&gt;0,1,G1811=0,0,G1811&lt;-0.03182,-2,G1811&lt;0,-1)</f>
        <v>0</v>
      </c>
    </row>
    <row r="1812" spans="1:9" x14ac:dyDescent="0.4">
      <c r="A1812" s="2">
        <v>39808</v>
      </c>
      <c r="B1812">
        <v>2175</v>
      </c>
      <c r="C1812">
        <v>2200</v>
      </c>
      <c r="D1812">
        <v>2050</v>
      </c>
      <c r="E1812">
        <v>2200</v>
      </c>
      <c r="F1812">
        <v>86128</v>
      </c>
      <c r="G1812">
        <v>3.529411764705892E-2</v>
      </c>
      <c r="H1812">
        <f t="shared" si="28"/>
        <v>-85306</v>
      </c>
      <c r="I1812" cm="1">
        <f t="array" ref="I1812">_xlfn.IFS(G1812&gt;0.034457,2,G1812&gt;0,1,G1812=0,0,G1812&lt;-0.03182,-2,G1812&lt;0,-1)</f>
        <v>2</v>
      </c>
    </row>
    <row r="1813" spans="1:9" x14ac:dyDescent="0.4">
      <c r="A1813" s="2">
        <v>39811</v>
      </c>
      <c r="B1813">
        <v>2200</v>
      </c>
      <c r="C1813">
        <v>2325</v>
      </c>
      <c r="D1813">
        <v>2150</v>
      </c>
      <c r="E1813">
        <v>2225</v>
      </c>
      <c r="F1813">
        <v>128519</v>
      </c>
      <c r="G1813">
        <v>1.1363636363636459E-2</v>
      </c>
      <c r="H1813">
        <f t="shared" si="28"/>
        <v>42391</v>
      </c>
      <c r="I1813" cm="1">
        <f t="array" ref="I1813">_xlfn.IFS(G1813&gt;0.034457,2,G1813&gt;0,1,G1813=0,0,G1813&lt;-0.03182,-2,G1813&lt;0,-1)</f>
        <v>1</v>
      </c>
    </row>
    <row r="1814" spans="1:9" x14ac:dyDescent="0.4">
      <c r="A1814" s="2">
        <v>39812</v>
      </c>
      <c r="B1814">
        <v>2275</v>
      </c>
      <c r="C1814">
        <v>2300</v>
      </c>
      <c r="D1814">
        <v>2175</v>
      </c>
      <c r="E1814">
        <v>2250</v>
      </c>
      <c r="F1814">
        <v>253863</v>
      </c>
      <c r="G1814">
        <v>1.1235955056179799E-2</v>
      </c>
      <c r="H1814">
        <f t="shared" si="28"/>
        <v>125344</v>
      </c>
      <c r="I1814" cm="1">
        <f t="array" ref="I1814">_xlfn.IFS(G1814&gt;0.034457,2,G1814&gt;0,1,G1814=0,0,G1814&lt;-0.03182,-2,G1814&lt;0,-1)</f>
        <v>1</v>
      </c>
    </row>
    <row r="1815" spans="1:9" x14ac:dyDescent="0.4">
      <c r="A1815" s="2">
        <v>39815</v>
      </c>
      <c r="B1815">
        <v>2275</v>
      </c>
      <c r="C1815">
        <v>2300</v>
      </c>
      <c r="D1815">
        <v>2175</v>
      </c>
      <c r="E1815">
        <v>2175</v>
      </c>
      <c r="F1815">
        <v>123481</v>
      </c>
      <c r="G1815">
        <v>-3.3333333333333333E-2</v>
      </c>
      <c r="H1815">
        <f t="shared" si="28"/>
        <v>-130382</v>
      </c>
      <c r="I1815" cm="1">
        <f t="array" ref="I1815">_xlfn.IFS(G1815&gt;0.034457,2,G1815&gt;0,1,G1815=0,0,G1815&lt;-0.03182,-2,G1815&lt;0,-1)</f>
        <v>-2</v>
      </c>
    </row>
    <row r="1816" spans="1:9" x14ac:dyDescent="0.4">
      <c r="A1816" s="2">
        <v>39818</v>
      </c>
      <c r="B1816">
        <v>2175</v>
      </c>
      <c r="C1816">
        <v>2375</v>
      </c>
      <c r="D1816">
        <v>2175</v>
      </c>
      <c r="E1816">
        <v>2300</v>
      </c>
      <c r="F1816">
        <v>450258</v>
      </c>
      <c r="G1816">
        <v>5.7471264367816133E-2</v>
      </c>
      <c r="H1816">
        <f t="shared" si="28"/>
        <v>326777</v>
      </c>
      <c r="I1816" cm="1">
        <f t="array" ref="I1816">_xlfn.IFS(G1816&gt;0.034457,2,G1816&gt;0,1,G1816=0,0,G1816&lt;-0.03182,-2,G1816&lt;0,-1)</f>
        <v>2</v>
      </c>
    </row>
    <row r="1817" spans="1:9" x14ac:dyDescent="0.4">
      <c r="A1817" s="2">
        <v>39819</v>
      </c>
      <c r="B1817">
        <v>2350</v>
      </c>
      <c r="C1817">
        <v>2625</v>
      </c>
      <c r="D1817">
        <v>2275</v>
      </c>
      <c r="E1817">
        <v>2625</v>
      </c>
      <c r="F1817">
        <v>837072</v>
      </c>
      <c r="G1817">
        <v>0.14130434782608689</v>
      </c>
      <c r="H1817">
        <f t="shared" si="28"/>
        <v>386814</v>
      </c>
      <c r="I1817" cm="1">
        <f t="array" ref="I1817">_xlfn.IFS(G1817&gt;0.034457,2,G1817&gt;0,1,G1817=0,0,G1817&lt;-0.03182,-2,G1817&lt;0,-1)</f>
        <v>2</v>
      </c>
    </row>
    <row r="1818" spans="1:9" x14ac:dyDescent="0.4">
      <c r="A1818" s="2">
        <v>39820</v>
      </c>
      <c r="B1818">
        <v>2725</v>
      </c>
      <c r="C1818">
        <v>3000</v>
      </c>
      <c r="D1818">
        <v>2700</v>
      </c>
      <c r="E1818">
        <v>2925</v>
      </c>
      <c r="F1818">
        <v>1527553</v>
      </c>
      <c r="G1818">
        <v>0.1142857142857143</v>
      </c>
      <c r="H1818">
        <f t="shared" si="28"/>
        <v>690481</v>
      </c>
      <c r="I1818" cm="1">
        <f t="array" ref="I1818">_xlfn.IFS(G1818&gt;0.034457,2,G1818&gt;0,1,G1818=0,0,G1818&lt;-0.03182,-2,G1818&lt;0,-1)</f>
        <v>2</v>
      </c>
    </row>
    <row r="1819" spans="1:9" x14ac:dyDescent="0.4">
      <c r="A1819" s="2">
        <v>39821</v>
      </c>
      <c r="B1819">
        <v>2825</v>
      </c>
      <c r="C1819">
        <v>2850</v>
      </c>
      <c r="D1819">
        <v>2600</v>
      </c>
      <c r="E1819">
        <v>2750</v>
      </c>
      <c r="F1819">
        <v>544169</v>
      </c>
      <c r="G1819">
        <v>-5.9829059829059839E-2</v>
      </c>
      <c r="H1819">
        <f t="shared" si="28"/>
        <v>-983384</v>
      </c>
      <c r="I1819" cm="1">
        <f t="array" ref="I1819">_xlfn.IFS(G1819&gt;0.034457,2,G1819&gt;0,1,G1819=0,0,G1819&lt;-0.03182,-2,G1819&lt;0,-1)</f>
        <v>-2</v>
      </c>
    </row>
    <row r="1820" spans="1:9" x14ac:dyDescent="0.4">
      <c r="A1820" s="2">
        <v>39822</v>
      </c>
      <c r="B1820">
        <v>2775</v>
      </c>
      <c r="C1820">
        <v>2925</v>
      </c>
      <c r="D1820">
        <v>2750</v>
      </c>
      <c r="E1820">
        <v>2800</v>
      </c>
      <c r="F1820">
        <v>377551</v>
      </c>
      <c r="G1820">
        <v>1.818181818181808E-2</v>
      </c>
      <c r="H1820">
        <f t="shared" si="28"/>
        <v>-166618</v>
      </c>
      <c r="I1820" cm="1">
        <f t="array" ref="I1820">_xlfn.IFS(G1820&gt;0.034457,2,G1820&gt;0,1,G1820=0,0,G1820&lt;-0.03182,-2,G1820&lt;0,-1)</f>
        <v>1</v>
      </c>
    </row>
    <row r="1821" spans="1:9" x14ac:dyDescent="0.4">
      <c r="A1821" s="2">
        <v>39825</v>
      </c>
      <c r="B1821">
        <v>2850</v>
      </c>
      <c r="C1821">
        <v>3000</v>
      </c>
      <c r="D1821">
        <v>2775</v>
      </c>
      <c r="E1821">
        <v>2875</v>
      </c>
      <c r="F1821">
        <v>428502</v>
      </c>
      <c r="G1821">
        <v>2.6785714285714191E-2</v>
      </c>
      <c r="H1821">
        <f t="shared" si="28"/>
        <v>50951</v>
      </c>
      <c r="I1821" cm="1">
        <f t="array" ref="I1821">_xlfn.IFS(G1821&gt;0.034457,2,G1821&gt;0,1,G1821=0,0,G1821&lt;-0.03182,-2,G1821&lt;0,-1)</f>
        <v>1</v>
      </c>
    </row>
    <row r="1822" spans="1:9" x14ac:dyDescent="0.4">
      <c r="A1822" s="2">
        <v>39826</v>
      </c>
      <c r="B1822">
        <v>2875</v>
      </c>
      <c r="C1822">
        <v>3000</v>
      </c>
      <c r="D1822">
        <v>2750</v>
      </c>
      <c r="E1822">
        <v>2800</v>
      </c>
      <c r="F1822">
        <v>248337</v>
      </c>
      <c r="G1822">
        <v>-2.6086956521739091E-2</v>
      </c>
      <c r="H1822">
        <f t="shared" si="28"/>
        <v>-180165</v>
      </c>
      <c r="I1822" cm="1">
        <f t="array" ref="I1822">_xlfn.IFS(G1822&gt;0.034457,2,G1822&gt;0,1,G1822=0,0,G1822&lt;-0.03182,-2,G1822&lt;0,-1)</f>
        <v>-1</v>
      </c>
    </row>
    <row r="1823" spans="1:9" x14ac:dyDescent="0.4">
      <c r="A1823" s="2">
        <v>39827</v>
      </c>
      <c r="B1823">
        <v>2750</v>
      </c>
      <c r="C1823">
        <v>2775</v>
      </c>
      <c r="D1823">
        <v>2500</v>
      </c>
      <c r="E1823">
        <v>2750</v>
      </c>
      <c r="F1823">
        <v>539327</v>
      </c>
      <c r="G1823">
        <v>-1.7857142857142901E-2</v>
      </c>
      <c r="H1823">
        <f t="shared" si="28"/>
        <v>290990</v>
      </c>
      <c r="I1823" cm="1">
        <f t="array" ref="I1823">_xlfn.IFS(G1823&gt;0.034457,2,G1823&gt;0,1,G1823=0,0,G1823&lt;-0.03182,-2,G1823&lt;0,-1)</f>
        <v>-1</v>
      </c>
    </row>
    <row r="1824" spans="1:9" x14ac:dyDescent="0.4">
      <c r="A1824" s="2">
        <v>39828</v>
      </c>
      <c r="B1824">
        <v>2675</v>
      </c>
      <c r="C1824">
        <v>2750</v>
      </c>
      <c r="D1824">
        <v>2550</v>
      </c>
      <c r="E1824">
        <v>2625</v>
      </c>
      <c r="F1824">
        <v>194963</v>
      </c>
      <c r="G1824">
        <v>-4.5454545454545407E-2</v>
      </c>
      <c r="H1824">
        <f t="shared" si="28"/>
        <v>-344364</v>
      </c>
      <c r="I1824" cm="1">
        <f t="array" ref="I1824">_xlfn.IFS(G1824&gt;0.034457,2,G1824&gt;0,1,G1824=0,0,G1824&lt;-0.03182,-2,G1824&lt;0,-1)</f>
        <v>-2</v>
      </c>
    </row>
    <row r="1825" spans="1:9" x14ac:dyDescent="0.4">
      <c r="A1825" s="2">
        <v>39829</v>
      </c>
      <c r="B1825">
        <v>2750</v>
      </c>
      <c r="C1825">
        <v>2750</v>
      </c>
      <c r="D1825">
        <v>2625</v>
      </c>
      <c r="E1825">
        <v>2725</v>
      </c>
      <c r="F1825">
        <v>176904</v>
      </c>
      <c r="G1825">
        <v>3.8095238095238182E-2</v>
      </c>
      <c r="H1825">
        <f t="shared" si="28"/>
        <v>-18059</v>
      </c>
      <c r="I1825" cm="1">
        <f t="array" ref="I1825">_xlfn.IFS(G1825&gt;0.034457,2,G1825&gt;0,1,G1825=0,0,G1825&lt;-0.03182,-2,G1825&lt;0,-1)</f>
        <v>2</v>
      </c>
    </row>
    <row r="1826" spans="1:9" x14ac:dyDescent="0.4">
      <c r="A1826" s="2">
        <v>39832</v>
      </c>
      <c r="B1826">
        <v>2725</v>
      </c>
      <c r="C1826">
        <v>2850</v>
      </c>
      <c r="D1826">
        <v>2700</v>
      </c>
      <c r="E1826">
        <v>2750</v>
      </c>
      <c r="F1826">
        <v>191689</v>
      </c>
      <c r="G1826">
        <v>9.1743119266054496E-3</v>
      </c>
      <c r="H1826">
        <f t="shared" si="28"/>
        <v>14785</v>
      </c>
      <c r="I1826" cm="1">
        <f t="array" ref="I1826">_xlfn.IFS(G1826&gt;0.034457,2,G1826&gt;0,1,G1826=0,0,G1826&lt;-0.03182,-2,G1826&lt;0,-1)</f>
        <v>1</v>
      </c>
    </row>
    <row r="1827" spans="1:9" x14ac:dyDescent="0.4">
      <c r="A1827" s="2">
        <v>39833</v>
      </c>
      <c r="B1827">
        <v>2775</v>
      </c>
      <c r="C1827">
        <v>2800</v>
      </c>
      <c r="D1827">
        <v>2650</v>
      </c>
      <c r="E1827">
        <v>2750</v>
      </c>
      <c r="F1827">
        <v>128620</v>
      </c>
      <c r="G1827">
        <v>0</v>
      </c>
      <c r="H1827">
        <f t="shared" si="28"/>
        <v>-63069</v>
      </c>
      <c r="I1827" cm="1">
        <f t="array" ref="I1827">_xlfn.IFS(G1827&gt;0.034457,2,G1827&gt;0,1,G1827=0,0,G1827&lt;-0.03182,-2,G1827&lt;0,-1)</f>
        <v>0</v>
      </c>
    </row>
    <row r="1828" spans="1:9" x14ac:dyDescent="0.4">
      <c r="A1828" s="2">
        <v>39834</v>
      </c>
      <c r="B1828">
        <v>2750</v>
      </c>
      <c r="C1828">
        <v>2825</v>
      </c>
      <c r="D1828">
        <v>2700</v>
      </c>
      <c r="E1828">
        <v>2750</v>
      </c>
      <c r="F1828">
        <v>221097</v>
      </c>
      <c r="G1828">
        <v>0</v>
      </c>
      <c r="H1828">
        <f t="shared" si="28"/>
        <v>92477</v>
      </c>
      <c r="I1828" cm="1">
        <f t="array" ref="I1828">_xlfn.IFS(G1828&gt;0.034457,2,G1828&gt;0,1,G1828=0,0,G1828&lt;-0.03182,-2,G1828&lt;0,-1)</f>
        <v>0</v>
      </c>
    </row>
    <row r="1829" spans="1:9" x14ac:dyDescent="0.4">
      <c r="A1829" s="2">
        <v>39835</v>
      </c>
      <c r="B1829">
        <v>2825</v>
      </c>
      <c r="C1829">
        <v>2950</v>
      </c>
      <c r="D1829">
        <v>2725</v>
      </c>
      <c r="E1829">
        <v>2725</v>
      </c>
      <c r="F1829">
        <v>250599</v>
      </c>
      <c r="G1829">
        <v>-9.0909090909090384E-3</v>
      </c>
      <c r="H1829">
        <f t="shared" si="28"/>
        <v>29502</v>
      </c>
      <c r="I1829" cm="1">
        <f t="array" ref="I1829">_xlfn.IFS(G1829&gt;0.034457,2,G1829&gt;0,1,G1829=0,0,G1829&lt;-0.03182,-2,G1829&lt;0,-1)</f>
        <v>-1</v>
      </c>
    </row>
    <row r="1830" spans="1:9" x14ac:dyDescent="0.4">
      <c r="A1830" s="2">
        <v>39836</v>
      </c>
      <c r="B1830">
        <v>2600</v>
      </c>
      <c r="C1830">
        <v>2650</v>
      </c>
      <c r="D1830">
        <v>2325</v>
      </c>
      <c r="E1830">
        <v>2325</v>
      </c>
      <c r="F1830">
        <v>776994</v>
      </c>
      <c r="G1830">
        <v>-0.14678899082568811</v>
      </c>
      <c r="H1830">
        <f t="shared" si="28"/>
        <v>526395</v>
      </c>
      <c r="I1830" cm="1">
        <f t="array" ref="I1830">_xlfn.IFS(G1830&gt;0.034457,2,G1830&gt;0,1,G1830=0,0,G1830&lt;-0.03182,-2,G1830&lt;0,-1)</f>
        <v>-2</v>
      </c>
    </row>
    <row r="1831" spans="1:9" x14ac:dyDescent="0.4">
      <c r="A1831" s="2">
        <v>39841</v>
      </c>
      <c r="B1831">
        <v>2400</v>
      </c>
      <c r="C1831">
        <v>2600</v>
      </c>
      <c r="D1831">
        <v>2350</v>
      </c>
      <c r="E1831">
        <v>2525</v>
      </c>
      <c r="F1831">
        <v>184554</v>
      </c>
      <c r="G1831">
        <v>8.602150537634401E-2</v>
      </c>
      <c r="H1831">
        <f t="shared" si="28"/>
        <v>-592440</v>
      </c>
      <c r="I1831" cm="1">
        <f t="array" ref="I1831">_xlfn.IFS(G1831&gt;0.034457,2,G1831&gt;0,1,G1831=0,0,G1831&lt;-0.03182,-2,G1831&lt;0,-1)</f>
        <v>2</v>
      </c>
    </row>
    <row r="1832" spans="1:9" x14ac:dyDescent="0.4">
      <c r="A1832" s="2">
        <v>39842</v>
      </c>
      <c r="B1832">
        <v>2625</v>
      </c>
      <c r="C1832">
        <v>2650</v>
      </c>
      <c r="D1832">
        <v>2425</v>
      </c>
      <c r="E1832">
        <v>2500</v>
      </c>
      <c r="F1832">
        <v>131908</v>
      </c>
      <c r="G1832">
        <v>-9.9009900990099098E-3</v>
      </c>
      <c r="H1832">
        <f t="shared" si="28"/>
        <v>-52646</v>
      </c>
      <c r="I1832" cm="1">
        <f t="array" ref="I1832">_xlfn.IFS(G1832&gt;0.034457,2,G1832&gt;0,1,G1832=0,0,G1832&lt;-0.03182,-2,G1832&lt;0,-1)</f>
        <v>-1</v>
      </c>
    </row>
    <row r="1833" spans="1:9" x14ac:dyDescent="0.4">
      <c r="A1833" s="2">
        <v>39843</v>
      </c>
      <c r="B1833">
        <v>2450</v>
      </c>
      <c r="C1833">
        <v>2600</v>
      </c>
      <c r="D1833">
        <v>2325</v>
      </c>
      <c r="E1833">
        <v>2450</v>
      </c>
      <c r="F1833">
        <v>221479</v>
      </c>
      <c r="G1833">
        <v>-2.0000000000000021E-2</v>
      </c>
      <c r="H1833">
        <f t="shared" si="28"/>
        <v>89571</v>
      </c>
      <c r="I1833" cm="1">
        <f t="array" ref="I1833">_xlfn.IFS(G1833&gt;0.034457,2,G1833&gt;0,1,G1833=0,0,G1833&lt;-0.03182,-2,G1833&lt;0,-1)</f>
        <v>-1</v>
      </c>
    </row>
    <row r="1834" spans="1:9" x14ac:dyDescent="0.4">
      <c r="A1834" s="2">
        <v>39846</v>
      </c>
      <c r="B1834">
        <v>2400</v>
      </c>
      <c r="C1834">
        <v>2525</v>
      </c>
      <c r="D1834">
        <v>2400</v>
      </c>
      <c r="E1834">
        <v>2475</v>
      </c>
      <c r="F1834">
        <v>199761</v>
      </c>
      <c r="G1834">
        <v>1.020408163265296E-2</v>
      </c>
      <c r="H1834">
        <f t="shared" si="28"/>
        <v>-21718</v>
      </c>
      <c r="I1834" cm="1">
        <f t="array" ref="I1834">_xlfn.IFS(G1834&gt;0.034457,2,G1834&gt;0,1,G1834=0,0,G1834&lt;-0.03182,-2,G1834&lt;0,-1)</f>
        <v>1</v>
      </c>
    </row>
    <row r="1835" spans="1:9" x14ac:dyDescent="0.4">
      <c r="A1835" s="2">
        <v>39847</v>
      </c>
      <c r="B1835">
        <v>2500</v>
      </c>
      <c r="C1835">
        <v>2500</v>
      </c>
      <c r="D1835">
        <v>2400</v>
      </c>
      <c r="E1835">
        <v>2475</v>
      </c>
      <c r="F1835">
        <v>143008</v>
      </c>
      <c r="G1835">
        <v>0</v>
      </c>
      <c r="H1835">
        <f t="shared" si="28"/>
        <v>-56753</v>
      </c>
      <c r="I1835" cm="1">
        <f t="array" ref="I1835">_xlfn.IFS(G1835&gt;0.034457,2,G1835&gt;0,1,G1835=0,0,G1835&lt;-0.03182,-2,G1835&lt;0,-1)</f>
        <v>0</v>
      </c>
    </row>
    <row r="1836" spans="1:9" x14ac:dyDescent="0.4">
      <c r="A1836" s="2">
        <v>39848</v>
      </c>
      <c r="B1836">
        <v>2500</v>
      </c>
      <c r="C1836">
        <v>2550</v>
      </c>
      <c r="D1836">
        <v>2425</v>
      </c>
      <c r="E1836">
        <v>2525</v>
      </c>
      <c r="F1836">
        <v>167433</v>
      </c>
      <c r="G1836">
        <v>2.020202020202011E-2</v>
      </c>
      <c r="H1836">
        <f t="shared" si="28"/>
        <v>24425</v>
      </c>
      <c r="I1836" cm="1">
        <f t="array" ref="I1836">_xlfn.IFS(G1836&gt;0.034457,2,G1836&gt;0,1,G1836=0,0,G1836&lt;-0.03182,-2,G1836&lt;0,-1)</f>
        <v>1</v>
      </c>
    </row>
    <row r="1837" spans="1:9" x14ac:dyDescent="0.4">
      <c r="A1837" s="2">
        <v>39849</v>
      </c>
      <c r="B1837">
        <v>2525</v>
      </c>
      <c r="C1837">
        <v>2600</v>
      </c>
      <c r="D1837">
        <v>2450</v>
      </c>
      <c r="E1837">
        <v>2550</v>
      </c>
      <c r="F1837">
        <v>212687</v>
      </c>
      <c r="G1837">
        <v>9.9009900990099098E-3</v>
      </c>
      <c r="H1837">
        <f t="shared" si="28"/>
        <v>45254</v>
      </c>
      <c r="I1837" cm="1">
        <f t="array" ref="I1837">_xlfn.IFS(G1837&gt;0.034457,2,G1837&gt;0,1,G1837=0,0,G1837&lt;-0.03182,-2,G1837&lt;0,-1)</f>
        <v>1</v>
      </c>
    </row>
    <row r="1838" spans="1:9" x14ac:dyDescent="0.4">
      <c r="A1838" s="2">
        <v>39850</v>
      </c>
      <c r="B1838">
        <v>2600</v>
      </c>
      <c r="C1838">
        <v>2600</v>
      </c>
      <c r="D1838">
        <v>2425</v>
      </c>
      <c r="E1838">
        <v>2500</v>
      </c>
      <c r="F1838">
        <v>272932</v>
      </c>
      <c r="G1838">
        <v>-1.960784313725494E-2</v>
      </c>
      <c r="H1838">
        <f t="shared" si="28"/>
        <v>60245</v>
      </c>
      <c r="I1838" cm="1">
        <f t="array" ref="I1838">_xlfn.IFS(G1838&gt;0.034457,2,G1838&gt;0,1,G1838=0,0,G1838&lt;-0.03182,-2,G1838&lt;0,-1)</f>
        <v>-1</v>
      </c>
    </row>
    <row r="1839" spans="1:9" x14ac:dyDescent="0.4">
      <c r="A1839" s="2">
        <v>39853</v>
      </c>
      <c r="B1839">
        <v>2375</v>
      </c>
      <c r="C1839">
        <v>2625</v>
      </c>
      <c r="D1839">
        <v>2375</v>
      </c>
      <c r="E1839">
        <v>2500</v>
      </c>
      <c r="F1839">
        <v>364532</v>
      </c>
      <c r="G1839">
        <v>0</v>
      </c>
      <c r="H1839">
        <f t="shared" si="28"/>
        <v>91600</v>
      </c>
      <c r="I1839" cm="1">
        <f t="array" ref="I1839">_xlfn.IFS(G1839&gt;0.034457,2,G1839&gt;0,1,G1839=0,0,G1839&lt;-0.03182,-2,G1839&lt;0,-1)</f>
        <v>0</v>
      </c>
    </row>
    <row r="1840" spans="1:9" x14ac:dyDescent="0.4">
      <c r="A1840" s="2">
        <v>39854</v>
      </c>
      <c r="B1840">
        <v>2500</v>
      </c>
      <c r="C1840">
        <v>2550</v>
      </c>
      <c r="D1840">
        <v>2400</v>
      </c>
      <c r="E1840">
        <v>2425</v>
      </c>
      <c r="F1840">
        <v>368726</v>
      </c>
      <c r="G1840">
        <v>-3.000000000000003E-2</v>
      </c>
      <c r="H1840">
        <f t="shared" si="28"/>
        <v>4194</v>
      </c>
      <c r="I1840" cm="1">
        <f t="array" ref="I1840">_xlfn.IFS(G1840&gt;0.034457,2,G1840&gt;0,1,G1840=0,0,G1840&lt;-0.03182,-2,G1840&lt;0,-1)</f>
        <v>-1</v>
      </c>
    </row>
    <row r="1841" spans="1:9" x14ac:dyDescent="0.4">
      <c r="A1841" s="2">
        <v>39855</v>
      </c>
      <c r="B1841">
        <v>2400</v>
      </c>
      <c r="C1841">
        <v>2525</v>
      </c>
      <c r="D1841">
        <v>2350</v>
      </c>
      <c r="E1841">
        <v>2500</v>
      </c>
      <c r="F1841">
        <v>181152</v>
      </c>
      <c r="G1841">
        <v>3.0927835051546278E-2</v>
      </c>
      <c r="H1841">
        <f t="shared" si="28"/>
        <v>-187574</v>
      </c>
      <c r="I1841" cm="1">
        <f t="array" ref="I1841">_xlfn.IFS(G1841&gt;0.034457,2,G1841&gt;0,1,G1841=0,0,G1841&lt;-0.03182,-2,G1841&lt;0,-1)</f>
        <v>1</v>
      </c>
    </row>
    <row r="1842" spans="1:9" x14ac:dyDescent="0.4">
      <c r="A1842" s="2">
        <v>39856</v>
      </c>
      <c r="B1842">
        <v>2475</v>
      </c>
      <c r="C1842">
        <v>2875</v>
      </c>
      <c r="D1842">
        <v>2450</v>
      </c>
      <c r="E1842">
        <v>2800</v>
      </c>
      <c r="F1842">
        <v>738693</v>
      </c>
      <c r="G1842">
        <v>0.12000000000000011</v>
      </c>
      <c r="H1842">
        <f t="shared" si="28"/>
        <v>557541</v>
      </c>
      <c r="I1842" cm="1">
        <f t="array" ref="I1842">_xlfn.IFS(G1842&gt;0.034457,2,G1842&gt;0,1,G1842=0,0,G1842&lt;-0.03182,-2,G1842&lt;0,-1)</f>
        <v>2</v>
      </c>
    </row>
    <row r="1843" spans="1:9" x14ac:dyDescent="0.4">
      <c r="A1843" s="2">
        <v>39857</v>
      </c>
      <c r="B1843">
        <v>2850</v>
      </c>
      <c r="C1843">
        <v>2900</v>
      </c>
      <c r="D1843">
        <v>2650</v>
      </c>
      <c r="E1843">
        <v>2850</v>
      </c>
      <c r="F1843">
        <v>406447</v>
      </c>
      <c r="G1843">
        <v>1.785714285714279E-2</v>
      </c>
      <c r="H1843">
        <f t="shared" si="28"/>
        <v>-332246</v>
      </c>
      <c r="I1843" cm="1">
        <f t="array" ref="I1843">_xlfn.IFS(G1843&gt;0.034457,2,G1843&gt;0,1,G1843=0,0,G1843&lt;-0.03182,-2,G1843&lt;0,-1)</f>
        <v>1</v>
      </c>
    </row>
    <row r="1844" spans="1:9" x14ac:dyDescent="0.4">
      <c r="A1844" s="2">
        <v>39860</v>
      </c>
      <c r="B1844">
        <v>2900</v>
      </c>
      <c r="C1844">
        <v>2950</v>
      </c>
      <c r="D1844">
        <v>2800</v>
      </c>
      <c r="E1844">
        <v>2900</v>
      </c>
      <c r="F1844">
        <v>217648</v>
      </c>
      <c r="G1844">
        <v>1.7543859649122862E-2</v>
      </c>
      <c r="H1844">
        <f t="shared" si="28"/>
        <v>-188799</v>
      </c>
      <c r="I1844" cm="1">
        <f t="array" ref="I1844">_xlfn.IFS(G1844&gt;0.034457,2,G1844&gt;0,1,G1844=0,0,G1844&lt;-0.03182,-2,G1844&lt;0,-1)</f>
        <v>1</v>
      </c>
    </row>
    <row r="1845" spans="1:9" x14ac:dyDescent="0.4">
      <c r="A1845" s="2">
        <v>39861</v>
      </c>
      <c r="B1845">
        <v>2800</v>
      </c>
      <c r="C1845">
        <v>2950</v>
      </c>
      <c r="D1845">
        <v>2625</v>
      </c>
      <c r="E1845">
        <v>2650</v>
      </c>
      <c r="F1845">
        <v>203516</v>
      </c>
      <c r="G1845">
        <v>-8.6206896551724088E-2</v>
      </c>
      <c r="H1845">
        <f t="shared" si="28"/>
        <v>-14132</v>
      </c>
      <c r="I1845" cm="1">
        <f t="array" ref="I1845">_xlfn.IFS(G1845&gt;0.034457,2,G1845&gt;0,1,G1845=0,0,G1845&lt;-0.03182,-2,G1845&lt;0,-1)</f>
        <v>-2</v>
      </c>
    </row>
    <row r="1846" spans="1:9" x14ac:dyDescent="0.4">
      <c r="A1846" s="2">
        <v>39862</v>
      </c>
      <c r="B1846">
        <v>2425</v>
      </c>
      <c r="C1846">
        <v>2700</v>
      </c>
      <c r="D1846">
        <v>2425</v>
      </c>
      <c r="E1846">
        <v>2600</v>
      </c>
      <c r="F1846">
        <v>173289</v>
      </c>
      <c r="G1846">
        <v>-1.8867924528301879E-2</v>
      </c>
      <c r="H1846">
        <f t="shared" si="28"/>
        <v>-30227</v>
      </c>
      <c r="I1846" cm="1">
        <f t="array" ref="I1846">_xlfn.IFS(G1846&gt;0.034457,2,G1846&gt;0,1,G1846=0,0,G1846&lt;-0.03182,-2,G1846&lt;0,-1)</f>
        <v>-1</v>
      </c>
    </row>
    <row r="1847" spans="1:9" x14ac:dyDescent="0.4">
      <c r="A1847" s="2">
        <v>39863</v>
      </c>
      <c r="B1847">
        <v>2900</v>
      </c>
      <c r="C1847">
        <v>2900</v>
      </c>
      <c r="D1847">
        <v>2625</v>
      </c>
      <c r="E1847">
        <v>2675</v>
      </c>
      <c r="F1847">
        <v>166363</v>
      </c>
      <c r="G1847">
        <v>2.884615384615374E-2</v>
      </c>
      <c r="H1847">
        <f t="shared" si="28"/>
        <v>-6926</v>
      </c>
      <c r="I1847" cm="1">
        <f t="array" ref="I1847">_xlfn.IFS(G1847&gt;0.034457,2,G1847&gt;0,1,G1847=0,0,G1847&lt;-0.03182,-2,G1847&lt;0,-1)</f>
        <v>1</v>
      </c>
    </row>
    <row r="1848" spans="1:9" x14ac:dyDescent="0.4">
      <c r="A1848" s="2">
        <v>39864</v>
      </c>
      <c r="B1848">
        <v>2675</v>
      </c>
      <c r="C1848">
        <v>2800</v>
      </c>
      <c r="D1848">
        <v>2525</v>
      </c>
      <c r="E1848">
        <v>2525</v>
      </c>
      <c r="F1848">
        <v>157763</v>
      </c>
      <c r="G1848">
        <v>-5.6074766355140193E-2</v>
      </c>
      <c r="H1848">
        <f t="shared" si="28"/>
        <v>-8600</v>
      </c>
      <c r="I1848" cm="1">
        <f t="array" ref="I1848">_xlfn.IFS(G1848&gt;0.034457,2,G1848&gt;0,1,G1848=0,0,G1848&lt;-0.03182,-2,G1848&lt;0,-1)</f>
        <v>-2</v>
      </c>
    </row>
    <row r="1849" spans="1:9" x14ac:dyDescent="0.4">
      <c r="A1849" s="2">
        <v>39867</v>
      </c>
      <c r="B1849">
        <v>2500</v>
      </c>
      <c r="C1849">
        <v>2800</v>
      </c>
      <c r="D1849">
        <v>2500</v>
      </c>
      <c r="E1849">
        <v>2725</v>
      </c>
      <c r="F1849">
        <v>204896</v>
      </c>
      <c r="G1849">
        <v>7.9207920792079278E-2</v>
      </c>
      <c r="H1849">
        <f t="shared" si="28"/>
        <v>47133</v>
      </c>
      <c r="I1849" cm="1">
        <f t="array" ref="I1849">_xlfn.IFS(G1849&gt;0.034457,2,G1849&gt;0,1,G1849=0,0,G1849&lt;-0.03182,-2,G1849&lt;0,-1)</f>
        <v>2</v>
      </c>
    </row>
    <row r="1850" spans="1:9" x14ac:dyDescent="0.4">
      <c r="A1850" s="2">
        <v>39868</v>
      </c>
      <c r="B1850">
        <v>2650</v>
      </c>
      <c r="C1850">
        <v>3100</v>
      </c>
      <c r="D1850">
        <v>2650</v>
      </c>
      <c r="E1850">
        <v>3000</v>
      </c>
      <c r="F1850">
        <v>451325</v>
      </c>
      <c r="G1850">
        <v>0.1009174311926606</v>
      </c>
      <c r="H1850">
        <f t="shared" si="28"/>
        <v>246429</v>
      </c>
      <c r="I1850" cm="1">
        <f t="array" ref="I1850">_xlfn.IFS(G1850&gt;0.034457,2,G1850&gt;0,1,G1850=0,0,G1850&lt;-0.03182,-2,G1850&lt;0,-1)</f>
        <v>2</v>
      </c>
    </row>
    <row r="1851" spans="1:9" x14ac:dyDescent="0.4">
      <c r="A1851" s="2">
        <v>39869</v>
      </c>
      <c r="B1851">
        <v>3000</v>
      </c>
      <c r="C1851">
        <v>3375</v>
      </c>
      <c r="D1851">
        <v>2925</v>
      </c>
      <c r="E1851">
        <v>2950</v>
      </c>
      <c r="F1851">
        <v>551097</v>
      </c>
      <c r="G1851">
        <v>-1.6666666666666718E-2</v>
      </c>
      <c r="H1851">
        <f t="shared" si="28"/>
        <v>99772</v>
      </c>
      <c r="I1851" cm="1">
        <f t="array" ref="I1851">_xlfn.IFS(G1851&gt;0.034457,2,G1851&gt;0,1,G1851=0,0,G1851&lt;-0.03182,-2,G1851&lt;0,-1)</f>
        <v>-1</v>
      </c>
    </row>
    <row r="1852" spans="1:9" x14ac:dyDescent="0.4">
      <c r="A1852" s="2">
        <v>39870</v>
      </c>
      <c r="B1852">
        <v>3025</v>
      </c>
      <c r="C1852">
        <v>3225</v>
      </c>
      <c r="D1852">
        <v>2950</v>
      </c>
      <c r="E1852">
        <v>3175</v>
      </c>
      <c r="F1852">
        <v>423903</v>
      </c>
      <c r="G1852">
        <v>7.6271186440677985E-2</v>
      </c>
      <c r="H1852">
        <f t="shared" si="28"/>
        <v>-127194</v>
      </c>
      <c r="I1852" cm="1">
        <f t="array" ref="I1852">_xlfn.IFS(G1852&gt;0.034457,2,G1852&gt;0,1,G1852=0,0,G1852&lt;-0.03182,-2,G1852&lt;0,-1)</f>
        <v>2</v>
      </c>
    </row>
    <row r="1853" spans="1:9" x14ac:dyDescent="0.4">
      <c r="A1853" s="2">
        <v>39871</v>
      </c>
      <c r="B1853">
        <v>3175</v>
      </c>
      <c r="C1853">
        <v>3450</v>
      </c>
      <c r="D1853">
        <v>3100</v>
      </c>
      <c r="E1853">
        <v>3175</v>
      </c>
      <c r="F1853">
        <v>1045395</v>
      </c>
      <c r="G1853">
        <v>0</v>
      </c>
      <c r="H1853">
        <f t="shared" si="28"/>
        <v>621492</v>
      </c>
      <c r="I1853" cm="1">
        <f t="array" ref="I1853">_xlfn.IFS(G1853&gt;0.034457,2,G1853&gt;0,1,G1853=0,0,G1853&lt;-0.03182,-2,G1853&lt;0,-1)</f>
        <v>0</v>
      </c>
    </row>
    <row r="1854" spans="1:9" x14ac:dyDescent="0.4">
      <c r="A1854" s="2">
        <v>39874</v>
      </c>
      <c r="B1854">
        <v>3175</v>
      </c>
      <c r="C1854">
        <v>3200</v>
      </c>
      <c r="D1854">
        <v>2850</v>
      </c>
      <c r="E1854">
        <v>2950</v>
      </c>
      <c r="F1854">
        <v>283348</v>
      </c>
      <c r="G1854">
        <v>-7.086614173228345E-2</v>
      </c>
      <c r="H1854">
        <f t="shared" si="28"/>
        <v>-762047</v>
      </c>
      <c r="I1854" cm="1">
        <f t="array" ref="I1854">_xlfn.IFS(G1854&gt;0.034457,2,G1854&gt;0,1,G1854=0,0,G1854&lt;-0.03182,-2,G1854&lt;0,-1)</f>
        <v>-2</v>
      </c>
    </row>
    <row r="1855" spans="1:9" x14ac:dyDescent="0.4">
      <c r="A1855" s="2">
        <v>39875</v>
      </c>
      <c r="B1855">
        <v>2800</v>
      </c>
      <c r="C1855">
        <v>2900</v>
      </c>
      <c r="D1855">
        <v>2550</v>
      </c>
      <c r="E1855">
        <v>2850</v>
      </c>
      <c r="F1855">
        <v>171666</v>
      </c>
      <c r="G1855">
        <v>-3.3898305084745783E-2</v>
      </c>
      <c r="H1855">
        <f t="shared" si="28"/>
        <v>-111682</v>
      </c>
      <c r="I1855" cm="1">
        <f t="array" ref="I1855">_xlfn.IFS(G1855&gt;0.034457,2,G1855&gt;0,1,G1855=0,0,G1855&lt;-0.03182,-2,G1855&lt;0,-1)</f>
        <v>-2</v>
      </c>
    </row>
    <row r="1856" spans="1:9" x14ac:dyDescent="0.4">
      <c r="A1856" s="2">
        <v>39876</v>
      </c>
      <c r="B1856">
        <v>2950</v>
      </c>
      <c r="C1856">
        <v>3150</v>
      </c>
      <c r="D1856">
        <v>2675</v>
      </c>
      <c r="E1856">
        <v>2675</v>
      </c>
      <c r="F1856">
        <v>1971149</v>
      </c>
      <c r="G1856">
        <v>-6.1403508771929793E-2</v>
      </c>
      <c r="H1856">
        <f t="shared" si="28"/>
        <v>1799483</v>
      </c>
      <c r="I1856" cm="1">
        <f t="array" ref="I1856">_xlfn.IFS(G1856&gt;0.034457,2,G1856&gt;0,1,G1856=0,0,G1856&lt;-0.03182,-2,G1856&lt;0,-1)</f>
        <v>-2</v>
      </c>
    </row>
    <row r="1857" spans="1:9" x14ac:dyDescent="0.4">
      <c r="A1857" s="2">
        <v>39877</v>
      </c>
      <c r="B1857">
        <v>2725</v>
      </c>
      <c r="C1857">
        <v>2725</v>
      </c>
      <c r="D1857">
        <v>2575</v>
      </c>
      <c r="E1857">
        <v>2600</v>
      </c>
      <c r="F1857">
        <v>358085</v>
      </c>
      <c r="G1857">
        <v>-2.80373831775701E-2</v>
      </c>
      <c r="H1857">
        <f t="shared" si="28"/>
        <v>-1613064</v>
      </c>
      <c r="I1857" cm="1">
        <f t="array" ref="I1857">_xlfn.IFS(G1857&gt;0.034457,2,G1857&gt;0,1,G1857=0,0,G1857&lt;-0.03182,-2,G1857&lt;0,-1)</f>
        <v>-1</v>
      </c>
    </row>
    <row r="1858" spans="1:9" x14ac:dyDescent="0.4">
      <c r="A1858" s="2">
        <v>39878</v>
      </c>
      <c r="B1858">
        <v>2525</v>
      </c>
      <c r="C1858">
        <v>2700</v>
      </c>
      <c r="D1858">
        <v>2525</v>
      </c>
      <c r="E1858">
        <v>2625</v>
      </c>
      <c r="F1858">
        <v>341397</v>
      </c>
      <c r="G1858">
        <v>9.6153846153845812E-3</v>
      </c>
      <c r="H1858">
        <f t="shared" si="28"/>
        <v>-16688</v>
      </c>
      <c r="I1858" cm="1">
        <f t="array" ref="I1858">_xlfn.IFS(G1858&gt;0.034457,2,G1858&gt;0,1,G1858=0,0,G1858&lt;-0.03182,-2,G1858&lt;0,-1)</f>
        <v>1</v>
      </c>
    </row>
    <row r="1859" spans="1:9" x14ac:dyDescent="0.4">
      <c r="A1859" s="2">
        <v>39881</v>
      </c>
      <c r="B1859">
        <v>2625</v>
      </c>
      <c r="C1859">
        <v>2700</v>
      </c>
      <c r="D1859">
        <v>2600</v>
      </c>
      <c r="E1859">
        <v>2650</v>
      </c>
      <c r="F1859">
        <v>235072</v>
      </c>
      <c r="G1859">
        <v>9.52380952380949E-3</v>
      </c>
      <c r="H1859">
        <f t="shared" si="28"/>
        <v>-106325</v>
      </c>
      <c r="I1859" cm="1">
        <f t="array" ref="I1859">_xlfn.IFS(G1859&gt;0.034457,2,G1859&gt;0,1,G1859=0,0,G1859&lt;-0.03182,-2,G1859&lt;0,-1)</f>
        <v>1</v>
      </c>
    </row>
    <row r="1860" spans="1:9" x14ac:dyDescent="0.4">
      <c r="A1860" s="2">
        <v>39882</v>
      </c>
      <c r="B1860">
        <v>2650</v>
      </c>
      <c r="C1860">
        <v>2650</v>
      </c>
      <c r="D1860">
        <v>2550</v>
      </c>
      <c r="E1860">
        <v>2600</v>
      </c>
      <c r="F1860">
        <v>227990</v>
      </c>
      <c r="G1860">
        <v>-1.8867924528301879E-2</v>
      </c>
      <c r="H1860">
        <f t="shared" ref="H1860:H1923" si="29">F1860-F1859</f>
        <v>-7082</v>
      </c>
      <c r="I1860" cm="1">
        <f t="array" ref="I1860">_xlfn.IFS(G1860&gt;0.034457,2,G1860&gt;0,1,G1860=0,0,G1860&lt;-0.03182,-2,G1860&lt;0,-1)</f>
        <v>-1</v>
      </c>
    </row>
    <row r="1861" spans="1:9" x14ac:dyDescent="0.4">
      <c r="A1861" s="2">
        <v>39883</v>
      </c>
      <c r="B1861">
        <v>2600</v>
      </c>
      <c r="C1861">
        <v>2725</v>
      </c>
      <c r="D1861">
        <v>2600</v>
      </c>
      <c r="E1861">
        <v>2700</v>
      </c>
      <c r="F1861">
        <v>328907</v>
      </c>
      <c r="G1861">
        <v>3.8461538461538547E-2</v>
      </c>
      <c r="H1861">
        <f t="shared" si="29"/>
        <v>100917</v>
      </c>
      <c r="I1861" cm="1">
        <f t="array" ref="I1861">_xlfn.IFS(G1861&gt;0.034457,2,G1861&gt;0,1,G1861=0,0,G1861&lt;-0.03182,-2,G1861&lt;0,-1)</f>
        <v>2</v>
      </c>
    </row>
    <row r="1862" spans="1:9" x14ac:dyDescent="0.4">
      <c r="A1862" s="2">
        <v>39884</v>
      </c>
      <c r="B1862">
        <v>2775</v>
      </c>
      <c r="C1862">
        <v>3000</v>
      </c>
      <c r="D1862">
        <v>2650</v>
      </c>
      <c r="E1862">
        <v>2900</v>
      </c>
      <c r="F1862">
        <v>370526</v>
      </c>
      <c r="G1862">
        <v>7.4074074074074181E-2</v>
      </c>
      <c r="H1862">
        <f t="shared" si="29"/>
        <v>41619</v>
      </c>
      <c r="I1862" cm="1">
        <f t="array" ref="I1862">_xlfn.IFS(G1862&gt;0.034457,2,G1862&gt;0,1,G1862=0,0,G1862&lt;-0.03182,-2,G1862&lt;0,-1)</f>
        <v>2</v>
      </c>
    </row>
    <row r="1863" spans="1:9" x14ac:dyDescent="0.4">
      <c r="A1863" s="2">
        <v>39885</v>
      </c>
      <c r="B1863">
        <v>2950</v>
      </c>
      <c r="C1863">
        <v>3050</v>
      </c>
      <c r="D1863">
        <v>2875</v>
      </c>
      <c r="E1863">
        <v>2875</v>
      </c>
      <c r="F1863">
        <v>221327</v>
      </c>
      <c r="G1863">
        <v>-8.6206896551723755E-3</v>
      </c>
      <c r="H1863">
        <f t="shared" si="29"/>
        <v>-149199</v>
      </c>
      <c r="I1863" cm="1">
        <f t="array" ref="I1863">_xlfn.IFS(G1863&gt;0.034457,2,G1863&gt;0,1,G1863=0,0,G1863&lt;-0.03182,-2,G1863&lt;0,-1)</f>
        <v>-1</v>
      </c>
    </row>
    <row r="1864" spans="1:9" x14ac:dyDescent="0.4">
      <c r="A1864" s="2">
        <v>39888</v>
      </c>
      <c r="B1864">
        <v>2900</v>
      </c>
      <c r="C1864">
        <v>2950</v>
      </c>
      <c r="D1864">
        <v>2825</v>
      </c>
      <c r="E1864">
        <v>2850</v>
      </c>
      <c r="F1864">
        <v>99334</v>
      </c>
      <c r="G1864">
        <v>-8.6956521739129933E-3</v>
      </c>
      <c r="H1864">
        <f t="shared" si="29"/>
        <v>-121993</v>
      </c>
      <c r="I1864" cm="1">
        <f t="array" ref="I1864">_xlfn.IFS(G1864&gt;0.034457,2,G1864&gt;0,1,G1864=0,0,G1864&lt;-0.03182,-2,G1864&lt;0,-1)</f>
        <v>-1</v>
      </c>
    </row>
    <row r="1865" spans="1:9" x14ac:dyDescent="0.4">
      <c r="A1865" s="2">
        <v>39889</v>
      </c>
      <c r="B1865">
        <v>2900</v>
      </c>
      <c r="C1865">
        <v>3100</v>
      </c>
      <c r="D1865">
        <v>2700</v>
      </c>
      <c r="E1865">
        <v>2800</v>
      </c>
      <c r="F1865">
        <v>1301310</v>
      </c>
      <c r="G1865">
        <v>-1.7543859649122862E-2</v>
      </c>
      <c r="H1865">
        <f t="shared" si="29"/>
        <v>1201976</v>
      </c>
      <c r="I1865" cm="1">
        <f t="array" ref="I1865">_xlfn.IFS(G1865&gt;0.034457,2,G1865&gt;0,1,G1865=0,0,G1865&lt;-0.03182,-2,G1865&lt;0,-1)</f>
        <v>-1</v>
      </c>
    </row>
    <row r="1866" spans="1:9" x14ac:dyDescent="0.4">
      <c r="A1866" s="2">
        <v>39890</v>
      </c>
      <c r="B1866">
        <v>2850</v>
      </c>
      <c r="C1866">
        <v>2850</v>
      </c>
      <c r="D1866">
        <v>2725</v>
      </c>
      <c r="E1866">
        <v>2800</v>
      </c>
      <c r="F1866">
        <v>255575</v>
      </c>
      <c r="G1866">
        <v>0</v>
      </c>
      <c r="H1866">
        <f t="shared" si="29"/>
        <v>-1045735</v>
      </c>
      <c r="I1866" cm="1">
        <f t="array" ref="I1866">_xlfn.IFS(G1866&gt;0.034457,2,G1866&gt;0,1,G1866=0,0,G1866&lt;-0.03182,-2,G1866&lt;0,-1)</f>
        <v>0</v>
      </c>
    </row>
    <row r="1867" spans="1:9" x14ac:dyDescent="0.4">
      <c r="A1867" s="2">
        <v>39891</v>
      </c>
      <c r="B1867">
        <v>2800</v>
      </c>
      <c r="C1867">
        <v>2850</v>
      </c>
      <c r="D1867">
        <v>2725</v>
      </c>
      <c r="E1867">
        <v>2725</v>
      </c>
      <c r="F1867">
        <v>190958</v>
      </c>
      <c r="G1867">
        <v>-2.6785714285714302E-2</v>
      </c>
      <c r="H1867">
        <f t="shared" si="29"/>
        <v>-64617</v>
      </c>
      <c r="I1867" cm="1">
        <f t="array" ref="I1867">_xlfn.IFS(G1867&gt;0.034457,2,G1867&gt;0,1,G1867=0,0,G1867&lt;-0.03182,-2,G1867&lt;0,-1)</f>
        <v>-1</v>
      </c>
    </row>
    <row r="1868" spans="1:9" x14ac:dyDescent="0.4">
      <c r="A1868" s="2">
        <v>39892</v>
      </c>
      <c r="B1868">
        <v>2650</v>
      </c>
      <c r="C1868">
        <v>2725</v>
      </c>
      <c r="D1868">
        <v>2325</v>
      </c>
      <c r="E1868">
        <v>2325</v>
      </c>
      <c r="F1868">
        <v>4379110</v>
      </c>
      <c r="G1868">
        <v>-0.14678899082568811</v>
      </c>
      <c r="H1868">
        <f t="shared" si="29"/>
        <v>4188152</v>
      </c>
      <c r="I1868" cm="1">
        <f t="array" ref="I1868">_xlfn.IFS(G1868&gt;0.034457,2,G1868&gt;0,1,G1868=0,0,G1868&lt;-0.03182,-2,G1868&lt;0,-1)</f>
        <v>-2</v>
      </c>
    </row>
    <row r="1869" spans="1:9" x14ac:dyDescent="0.4">
      <c r="A1869" s="2">
        <v>39895</v>
      </c>
      <c r="B1869">
        <v>2175</v>
      </c>
      <c r="C1869">
        <v>2325</v>
      </c>
      <c r="D1869">
        <v>2125</v>
      </c>
      <c r="E1869">
        <v>2200</v>
      </c>
      <c r="F1869">
        <v>1476933</v>
      </c>
      <c r="G1869">
        <v>-5.3763440860215013E-2</v>
      </c>
      <c r="H1869">
        <f t="shared" si="29"/>
        <v>-2902177</v>
      </c>
      <c r="I1869" cm="1">
        <f t="array" ref="I1869">_xlfn.IFS(G1869&gt;0.034457,2,G1869&gt;0,1,G1869=0,0,G1869&lt;-0.03182,-2,G1869&lt;0,-1)</f>
        <v>-2</v>
      </c>
    </row>
    <row r="1870" spans="1:9" x14ac:dyDescent="0.4">
      <c r="A1870" s="2">
        <v>39896</v>
      </c>
      <c r="B1870">
        <v>2200</v>
      </c>
      <c r="C1870">
        <v>2250</v>
      </c>
      <c r="D1870">
        <v>2150</v>
      </c>
      <c r="E1870">
        <v>2200</v>
      </c>
      <c r="F1870">
        <v>539844</v>
      </c>
      <c r="G1870">
        <v>0</v>
      </c>
      <c r="H1870">
        <f t="shared" si="29"/>
        <v>-937089</v>
      </c>
      <c r="I1870" cm="1">
        <f t="array" ref="I1870">_xlfn.IFS(G1870&gt;0.034457,2,G1870&gt;0,1,G1870=0,0,G1870&lt;-0.03182,-2,G1870&lt;0,-1)</f>
        <v>0</v>
      </c>
    </row>
    <row r="1871" spans="1:9" x14ac:dyDescent="0.4">
      <c r="A1871" s="2">
        <v>39897</v>
      </c>
      <c r="B1871">
        <v>2175</v>
      </c>
      <c r="C1871">
        <v>2225</v>
      </c>
      <c r="D1871">
        <v>2150</v>
      </c>
      <c r="E1871">
        <v>2175</v>
      </c>
      <c r="F1871">
        <v>361280</v>
      </c>
      <c r="G1871">
        <v>-1.136363636363635E-2</v>
      </c>
      <c r="H1871">
        <f t="shared" si="29"/>
        <v>-178564</v>
      </c>
      <c r="I1871" cm="1">
        <f t="array" ref="I1871">_xlfn.IFS(G1871&gt;0.034457,2,G1871&gt;0,1,G1871=0,0,G1871&lt;-0.03182,-2,G1871&lt;0,-1)</f>
        <v>-1</v>
      </c>
    </row>
    <row r="1872" spans="1:9" x14ac:dyDescent="0.4">
      <c r="A1872" s="2">
        <v>39898</v>
      </c>
      <c r="B1872">
        <v>2200</v>
      </c>
      <c r="C1872">
        <v>2300</v>
      </c>
      <c r="D1872">
        <v>2175</v>
      </c>
      <c r="E1872">
        <v>2250</v>
      </c>
      <c r="F1872">
        <v>632247</v>
      </c>
      <c r="G1872">
        <v>3.4482758620689717E-2</v>
      </c>
      <c r="H1872">
        <f t="shared" si="29"/>
        <v>270967</v>
      </c>
      <c r="I1872" cm="1">
        <f t="array" ref="I1872">_xlfn.IFS(G1872&gt;0.034457,2,G1872&gt;0,1,G1872=0,0,G1872&lt;-0.03182,-2,G1872&lt;0,-1)</f>
        <v>2</v>
      </c>
    </row>
    <row r="1873" spans="1:9" x14ac:dyDescent="0.4">
      <c r="A1873" s="2">
        <v>39899</v>
      </c>
      <c r="B1873">
        <v>2325</v>
      </c>
      <c r="C1873">
        <v>2325</v>
      </c>
      <c r="D1873">
        <v>2175</v>
      </c>
      <c r="E1873">
        <v>2250</v>
      </c>
      <c r="F1873">
        <v>763389</v>
      </c>
      <c r="G1873">
        <v>0</v>
      </c>
      <c r="H1873">
        <f t="shared" si="29"/>
        <v>131142</v>
      </c>
      <c r="I1873" cm="1">
        <f t="array" ref="I1873">_xlfn.IFS(G1873&gt;0.034457,2,G1873&gt;0,1,G1873=0,0,G1873&lt;-0.03182,-2,G1873&lt;0,-1)</f>
        <v>0</v>
      </c>
    </row>
    <row r="1874" spans="1:9" x14ac:dyDescent="0.4">
      <c r="A1874" s="2">
        <v>39902</v>
      </c>
      <c r="B1874">
        <v>2200</v>
      </c>
      <c r="C1874">
        <v>2250</v>
      </c>
      <c r="D1874">
        <v>2150</v>
      </c>
      <c r="E1874">
        <v>2200</v>
      </c>
      <c r="F1874">
        <v>366361</v>
      </c>
      <c r="G1874">
        <v>-2.2222222222222251E-2</v>
      </c>
      <c r="H1874">
        <f t="shared" si="29"/>
        <v>-397028</v>
      </c>
      <c r="I1874" cm="1">
        <f t="array" ref="I1874">_xlfn.IFS(G1874&gt;0.034457,2,G1874&gt;0,1,G1874=0,0,G1874&lt;-0.03182,-2,G1874&lt;0,-1)</f>
        <v>-1</v>
      </c>
    </row>
    <row r="1875" spans="1:9" x14ac:dyDescent="0.4">
      <c r="A1875" s="2">
        <v>39903</v>
      </c>
      <c r="B1875">
        <v>2200</v>
      </c>
      <c r="C1875">
        <v>2200</v>
      </c>
      <c r="D1875">
        <v>2125</v>
      </c>
      <c r="E1875">
        <v>2150</v>
      </c>
      <c r="F1875">
        <v>158923</v>
      </c>
      <c r="G1875">
        <v>-2.2727272727272711E-2</v>
      </c>
      <c r="H1875">
        <f t="shared" si="29"/>
        <v>-207438</v>
      </c>
      <c r="I1875" cm="1">
        <f t="array" ref="I1875">_xlfn.IFS(G1875&gt;0.034457,2,G1875&gt;0,1,G1875=0,0,G1875&lt;-0.03182,-2,G1875&lt;0,-1)</f>
        <v>-1</v>
      </c>
    </row>
    <row r="1876" spans="1:9" x14ac:dyDescent="0.4">
      <c r="A1876" s="2">
        <v>39904</v>
      </c>
      <c r="B1876">
        <v>2150</v>
      </c>
      <c r="C1876">
        <v>2150</v>
      </c>
      <c r="D1876">
        <v>2100</v>
      </c>
      <c r="E1876">
        <v>2150</v>
      </c>
      <c r="F1876">
        <v>285584</v>
      </c>
      <c r="G1876">
        <v>0</v>
      </c>
      <c r="H1876">
        <f t="shared" si="29"/>
        <v>126661</v>
      </c>
      <c r="I1876" cm="1">
        <f t="array" ref="I1876">_xlfn.IFS(G1876&gt;0.034457,2,G1876&gt;0,1,G1876=0,0,G1876&lt;-0.03182,-2,G1876&lt;0,-1)</f>
        <v>0</v>
      </c>
    </row>
    <row r="1877" spans="1:9" x14ac:dyDescent="0.4">
      <c r="A1877" s="2">
        <v>39905</v>
      </c>
      <c r="B1877">
        <v>2150</v>
      </c>
      <c r="C1877">
        <v>2200</v>
      </c>
      <c r="D1877">
        <v>2125</v>
      </c>
      <c r="E1877">
        <v>2150</v>
      </c>
      <c r="F1877">
        <v>263496</v>
      </c>
      <c r="G1877">
        <v>0</v>
      </c>
      <c r="H1877">
        <f t="shared" si="29"/>
        <v>-22088</v>
      </c>
      <c r="I1877" cm="1">
        <f t="array" ref="I1877">_xlfn.IFS(G1877&gt;0.034457,2,G1877&gt;0,1,G1877=0,0,G1877&lt;-0.03182,-2,G1877&lt;0,-1)</f>
        <v>0</v>
      </c>
    </row>
    <row r="1878" spans="1:9" x14ac:dyDescent="0.4">
      <c r="A1878" s="2">
        <v>39906</v>
      </c>
      <c r="B1878">
        <v>2150</v>
      </c>
      <c r="C1878">
        <v>2200</v>
      </c>
      <c r="D1878">
        <v>2100</v>
      </c>
      <c r="E1878">
        <v>2100</v>
      </c>
      <c r="F1878">
        <v>208861</v>
      </c>
      <c r="G1878">
        <v>-2.325581395348841E-2</v>
      </c>
      <c r="H1878">
        <f t="shared" si="29"/>
        <v>-54635</v>
      </c>
      <c r="I1878" cm="1">
        <f t="array" ref="I1878">_xlfn.IFS(G1878&gt;0.034457,2,G1878&gt;0,1,G1878=0,0,G1878&lt;-0.03182,-2,G1878&lt;0,-1)</f>
        <v>-1</v>
      </c>
    </row>
    <row r="1879" spans="1:9" x14ac:dyDescent="0.4">
      <c r="A1879" s="2">
        <v>39909</v>
      </c>
      <c r="B1879">
        <v>2100</v>
      </c>
      <c r="C1879">
        <v>2125</v>
      </c>
      <c r="D1879">
        <v>2050</v>
      </c>
      <c r="E1879">
        <v>2100</v>
      </c>
      <c r="F1879">
        <v>217449</v>
      </c>
      <c r="G1879">
        <v>0</v>
      </c>
      <c r="H1879">
        <f t="shared" si="29"/>
        <v>8588</v>
      </c>
      <c r="I1879" cm="1">
        <f t="array" ref="I1879">_xlfn.IFS(G1879&gt;0.034457,2,G1879&gt;0,1,G1879=0,0,G1879&lt;-0.03182,-2,G1879&lt;0,-1)</f>
        <v>0</v>
      </c>
    </row>
    <row r="1880" spans="1:9" x14ac:dyDescent="0.4">
      <c r="A1880" s="2">
        <v>39910</v>
      </c>
      <c r="B1880">
        <v>2100</v>
      </c>
      <c r="C1880">
        <v>2125</v>
      </c>
      <c r="D1880">
        <v>2050</v>
      </c>
      <c r="E1880">
        <v>2100</v>
      </c>
      <c r="F1880">
        <v>253933</v>
      </c>
      <c r="G1880">
        <v>0</v>
      </c>
      <c r="H1880">
        <f t="shared" si="29"/>
        <v>36484</v>
      </c>
      <c r="I1880" cm="1">
        <f t="array" ref="I1880">_xlfn.IFS(G1880&gt;0.034457,2,G1880&gt;0,1,G1880=0,0,G1880&lt;-0.03182,-2,G1880&lt;0,-1)</f>
        <v>0</v>
      </c>
    </row>
    <row r="1881" spans="1:9" x14ac:dyDescent="0.4">
      <c r="A1881" s="2">
        <v>39911</v>
      </c>
      <c r="B1881">
        <v>2075</v>
      </c>
      <c r="C1881">
        <v>2100</v>
      </c>
      <c r="D1881">
        <v>2050</v>
      </c>
      <c r="E1881">
        <v>2100</v>
      </c>
      <c r="F1881">
        <v>201530</v>
      </c>
      <c r="G1881">
        <v>0</v>
      </c>
      <c r="H1881">
        <f t="shared" si="29"/>
        <v>-52403</v>
      </c>
      <c r="I1881" cm="1">
        <f t="array" ref="I1881">_xlfn.IFS(G1881&gt;0.034457,2,G1881&gt;0,1,G1881=0,0,G1881&lt;-0.03182,-2,G1881&lt;0,-1)</f>
        <v>0</v>
      </c>
    </row>
    <row r="1882" spans="1:9" x14ac:dyDescent="0.4">
      <c r="A1882" s="2">
        <v>39912</v>
      </c>
      <c r="B1882">
        <v>2100</v>
      </c>
      <c r="C1882">
        <v>2125</v>
      </c>
      <c r="D1882">
        <v>2050</v>
      </c>
      <c r="E1882">
        <v>2125</v>
      </c>
      <c r="F1882">
        <v>281998</v>
      </c>
      <c r="G1882">
        <v>1.1904761904761861E-2</v>
      </c>
      <c r="H1882">
        <f t="shared" si="29"/>
        <v>80468</v>
      </c>
      <c r="I1882" cm="1">
        <f t="array" ref="I1882">_xlfn.IFS(G1882&gt;0.034457,2,G1882&gt;0,1,G1882=0,0,G1882&lt;-0.03182,-2,G1882&lt;0,-1)</f>
        <v>1</v>
      </c>
    </row>
    <row r="1883" spans="1:9" x14ac:dyDescent="0.4">
      <c r="A1883" s="2">
        <v>39913</v>
      </c>
      <c r="B1883">
        <v>2125</v>
      </c>
      <c r="C1883">
        <v>2200</v>
      </c>
      <c r="D1883">
        <v>2100</v>
      </c>
      <c r="E1883">
        <v>2175</v>
      </c>
      <c r="F1883">
        <v>446694</v>
      </c>
      <c r="G1883">
        <v>2.3529411764705799E-2</v>
      </c>
      <c r="H1883">
        <f t="shared" si="29"/>
        <v>164696</v>
      </c>
      <c r="I1883" cm="1">
        <f t="array" ref="I1883">_xlfn.IFS(G1883&gt;0.034457,2,G1883&gt;0,1,G1883=0,0,G1883&lt;-0.03182,-2,G1883&lt;0,-1)</f>
        <v>1</v>
      </c>
    </row>
    <row r="1884" spans="1:9" x14ac:dyDescent="0.4">
      <c r="A1884" s="2">
        <v>39916</v>
      </c>
      <c r="B1884">
        <v>2200</v>
      </c>
      <c r="C1884">
        <v>2475</v>
      </c>
      <c r="D1884">
        <v>2175</v>
      </c>
      <c r="E1884">
        <v>2450</v>
      </c>
      <c r="F1884">
        <v>964470</v>
      </c>
      <c r="G1884">
        <v>0.12643678160919539</v>
      </c>
      <c r="H1884">
        <f t="shared" si="29"/>
        <v>517776</v>
      </c>
      <c r="I1884" cm="1">
        <f t="array" ref="I1884">_xlfn.IFS(G1884&gt;0.034457,2,G1884&gt;0,1,G1884=0,0,G1884&lt;-0.03182,-2,G1884&lt;0,-1)</f>
        <v>2</v>
      </c>
    </row>
    <row r="1885" spans="1:9" x14ac:dyDescent="0.4">
      <c r="A1885" s="2">
        <v>39917</v>
      </c>
      <c r="B1885">
        <v>2475</v>
      </c>
      <c r="C1885">
        <v>2475</v>
      </c>
      <c r="D1885">
        <v>2300</v>
      </c>
      <c r="E1885">
        <v>2350</v>
      </c>
      <c r="F1885">
        <v>416191</v>
      </c>
      <c r="G1885">
        <v>-4.081632653061229E-2</v>
      </c>
      <c r="H1885">
        <f t="shared" si="29"/>
        <v>-548279</v>
      </c>
      <c r="I1885" cm="1">
        <f t="array" ref="I1885">_xlfn.IFS(G1885&gt;0.034457,2,G1885&gt;0,1,G1885=0,0,G1885&lt;-0.03182,-2,G1885&lt;0,-1)</f>
        <v>-2</v>
      </c>
    </row>
    <row r="1886" spans="1:9" x14ac:dyDescent="0.4">
      <c r="A1886" s="2">
        <v>39918</v>
      </c>
      <c r="B1886">
        <v>2300</v>
      </c>
      <c r="C1886">
        <v>2425</v>
      </c>
      <c r="D1886">
        <v>2250</v>
      </c>
      <c r="E1886">
        <v>2300</v>
      </c>
      <c r="F1886">
        <v>804776</v>
      </c>
      <c r="G1886">
        <v>-2.1276595744680878E-2</v>
      </c>
      <c r="H1886">
        <f t="shared" si="29"/>
        <v>388585</v>
      </c>
      <c r="I1886" cm="1">
        <f t="array" ref="I1886">_xlfn.IFS(G1886&gt;0.034457,2,G1886&gt;0,1,G1886=0,0,G1886&lt;-0.03182,-2,G1886&lt;0,-1)</f>
        <v>-1</v>
      </c>
    </row>
    <row r="1887" spans="1:9" x14ac:dyDescent="0.4">
      <c r="A1887" s="2">
        <v>39919</v>
      </c>
      <c r="B1887">
        <v>2300</v>
      </c>
      <c r="C1887">
        <v>2600</v>
      </c>
      <c r="D1887">
        <v>2300</v>
      </c>
      <c r="E1887">
        <v>2475</v>
      </c>
      <c r="F1887">
        <v>878356</v>
      </c>
      <c r="G1887">
        <v>7.6086956521739024E-2</v>
      </c>
      <c r="H1887">
        <f t="shared" si="29"/>
        <v>73580</v>
      </c>
      <c r="I1887" cm="1">
        <f t="array" ref="I1887">_xlfn.IFS(G1887&gt;0.034457,2,G1887&gt;0,1,G1887=0,0,G1887&lt;-0.03182,-2,G1887&lt;0,-1)</f>
        <v>2</v>
      </c>
    </row>
    <row r="1888" spans="1:9" x14ac:dyDescent="0.4">
      <c r="A1888" s="2">
        <v>39920</v>
      </c>
      <c r="B1888">
        <v>2525</v>
      </c>
      <c r="C1888">
        <v>2525</v>
      </c>
      <c r="D1888">
        <v>2275</v>
      </c>
      <c r="E1888">
        <v>2400</v>
      </c>
      <c r="F1888">
        <v>418431</v>
      </c>
      <c r="G1888">
        <v>-3.030303030303028E-2</v>
      </c>
      <c r="H1888">
        <f t="shared" si="29"/>
        <v>-459925</v>
      </c>
      <c r="I1888" cm="1">
        <f t="array" ref="I1888">_xlfn.IFS(G1888&gt;0.034457,2,G1888&gt;0,1,G1888=0,0,G1888&lt;-0.03182,-2,G1888&lt;0,-1)</f>
        <v>-1</v>
      </c>
    </row>
    <row r="1889" spans="1:9" x14ac:dyDescent="0.4">
      <c r="A1889" s="2">
        <v>39923</v>
      </c>
      <c r="B1889">
        <v>2425</v>
      </c>
      <c r="C1889">
        <v>2525</v>
      </c>
      <c r="D1889">
        <v>2325</v>
      </c>
      <c r="E1889">
        <v>2525</v>
      </c>
      <c r="F1889">
        <v>479148</v>
      </c>
      <c r="G1889">
        <v>5.2083333333333259E-2</v>
      </c>
      <c r="H1889">
        <f t="shared" si="29"/>
        <v>60717</v>
      </c>
      <c r="I1889" cm="1">
        <f t="array" ref="I1889">_xlfn.IFS(G1889&gt;0.034457,2,G1889&gt;0,1,G1889=0,0,G1889&lt;-0.03182,-2,G1889&lt;0,-1)</f>
        <v>2</v>
      </c>
    </row>
    <row r="1890" spans="1:9" x14ac:dyDescent="0.4">
      <c r="A1890" s="2">
        <v>39924</v>
      </c>
      <c r="B1890">
        <v>2475</v>
      </c>
      <c r="C1890">
        <v>2850</v>
      </c>
      <c r="D1890">
        <v>2375</v>
      </c>
      <c r="E1890">
        <v>2825</v>
      </c>
      <c r="F1890">
        <v>1664213</v>
      </c>
      <c r="G1890">
        <v>0.1188118811881189</v>
      </c>
      <c r="H1890">
        <f t="shared" si="29"/>
        <v>1185065</v>
      </c>
      <c r="I1890" cm="1">
        <f t="array" ref="I1890">_xlfn.IFS(G1890&gt;0.034457,2,G1890&gt;0,1,G1890=0,0,G1890&lt;-0.03182,-2,G1890&lt;0,-1)</f>
        <v>2</v>
      </c>
    </row>
    <row r="1891" spans="1:9" x14ac:dyDescent="0.4">
      <c r="A1891" s="2">
        <v>39925</v>
      </c>
      <c r="B1891">
        <v>2825</v>
      </c>
      <c r="C1891">
        <v>3050</v>
      </c>
      <c r="D1891">
        <v>2700</v>
      </c>
      <c r="E1891">
        <v>3025</v>
      </c>
      <c r="F1891">
        <v>2453606</v>
      </c>
      <c r="G1891">
        <v>7.079646017699126E-2</v>
      </c>
      <c r="H1891">
        <f t="shared" si="29"/>
        <v>789393</v>
      </c>
      <c r="I1891" cm="1">
        <f t="array" ref="I1891">_xlfn.IFS(G1891&gt;0.034457,2,G1891&gt;0,1,G1891=0,0,G1891&lt;-0.03182,-2,G1891&lt;0,-1)</f>
        <v>2</v>
      </c>
    </row>
    <row r="1892" spans="1:9" x14ac:dyDescent="0.4">
      <c r="A1892" s="2">
        <v>39926</v>
      </c>
      <c r="B1892">
        <v>3175</v>
      </c>
      <c r="C1892">
        <v>3475</v>
      </c>
      <c r="D1892">
        <v>3050</v>
      </c>
      <c r="E1892">
        <v>3450</v>
      </c>
      <c r="F1892">
        <v>4318838</v>
      </c>
      <c r="G1892">
        <v>0.14049586776859499</v>
      </c>
      <c r="H1892">
        <f t="shared" si="29"/>
        <v>1865232</v>
      </c>
      <c r="I1892" cm="1">
        <f t="array" ref="I1892">_xlfn.IFS(G1892&gt;0.034457,2,G1892&gt;0,1,G1892=0,0,G1892&lt;-0.03182,-2,G1892&lt;0,-1)</f>
        <v>2</v>
      </c>
    </row>
    <row r="1893" spans="1:9" x14ac:dyDescent="0.4">
      <c r="A1893" s="2">
        <v>39927</v>
      </c>
      <c r="B1893">
        <v>3450</v>
      </c>
      <c r="C1893">
        <v>3625</v>
      </c>
      <c r="D1893">
        <v>3150</v>
      </c>
      <c r="E1893">
        <v>3200</v>
      </c>
      <c r="F1893">
        <v>2062737</v>
      </c>
      <c r="G1893">
        <v>-7.2463768115942018E-2</v>
      </c>
      <c r="H1893">
        <f t="shared" si="29"/>
        <v>-2256101</v>
      </c>
      <c r="I1893" cm="1">
        <f t="array" ref="I1893">_xlfn.IFS(G1893&gt;0.034457,2,G1893&gt;0,1,G1893=0,0,G1893&lt;-0.03182,-2,G1893&lt;0,-1)</f>
        <v>-2</v>
      </c>
    </row>
    <row r="1894" spans="1:9" x14ac:dyDescent="0.4">
      <c r="A1894" s="2">
        <v>39930</v>
      </c>
      <c r="B1894">
        <v>3125</v>
      </c>
      <c r="C1894">
        <v>3175</v>
      </c>
      <c r="D1894">
        <v>2875</v>
      </c>
      <c r="E1894">
        <v>2950</v>
      </c>
      <c r="F1894">
        <v>1794624</v>
      </c>
      <c r="G1894">
        <v>-7.8125E-2</v>
      </c>
      <c r="H1894">
        <f t="shared" si="29"/>
        <v>-268113</v>
      </c>
      <c r="I1894" cm="1">
        <f t="array" ref="I1894">_xlfn.IFS(G1894&gt;0.034457,2,G1894&gt;0,1,G1894=0,0,G1894&lt;-0.03182,-2,G1894&lt;0,-1)</f>
        <v>-2</v>
      </c>
    </row>
    <row r="1895" spans="1:9" x14ac:dyDescent="0.4">
      <c r="A1895" s="2">
        <v>39931</v>
      </c>
      <c r="B1895">
        <v>2900</v>
      </c>
      <c r="C1895">
        <v>3025</v>
      </c>
      <c r="D1895">
        <v>2750</v>
      </c>
      <c r="E1895">
        <v>2850</v>
      </c>
      <c r="F1895">
        <v>1386866</v>
      </c>
      <c r="G1895">
        <v>-3.3898305084745783E-2</v>
      </c>
      <c r="H1895">
        <f t="shared" si="29"/>
        <v>-407758</v>
      </c>
      <c r="I1895" cm="1">
        <f t="array" ref="I1895">_xlfn.IFS(G1895&gt;0.034457,2,G1895&gt;0,1,G1895=0,0,G1895&lt;-0.03182,-2,G1895&lt;0,-1)</f>
        <v>-2</v>
      </c>
    </row>
    <row r="1896" spans="1:9" x14ac:dyDescent="0.4">
      <c r="A1896" s="2">
        <v>39932</v>
      </c>
      <c r="B1896">
        <v>2925</v>
      </c>
      <c r="C1896">
        <v>3050</v>
      </c>
      <c r="D1896">
        <v>2800</v>
      </c>
      <c r="E1896">
        <v>2975</v>
      </c>
      <c r="F1896">
        <v>1140730</v>
      </c>
      <c r="G1896">
        <v>4.3859649122806932E-2</v>
      </c>
      <c r="H1896">
        <f t="shared" si="29"/>
        <v>-246136</v>
      </c>
      <c r="I1896" cm="1">
        <f t="array" ref="I1896">_xlfn.IFS(G1896&gt;0.034457,2,G1896&gt;0,1,G1896=0,0,G1896&lt;-0.03182,-2,G1896&lt;0,-1)</f>
        <v>2</v>
      </c>
    </row>
    <row r="1897" spans="1:9" x14ac:dyDescent="0.4">
      <c r="A1897" s="2">
        <v>39933</v>
      </c>
      <c r="B1897">
        <v>2975</v>
      </c>
      <c r="C1897">
        <v>3225</v>
      </c>
      <c r="D1897">
        <v>2850</v>
      </c>
      <c r="E1897">
        <v>3225</v>
      </c>
      <c r="F1897">
        <v>769805</v>
      </c>
      <c r="G1897">
        <v>8.4033613445378075E-2</v>
      </c>
      <c r="H1897">
        <f t="shared" si="29"/>
        <v>-370925</v>
      </c>
      <c r="I1897" cm="1">
        <f t="array" ref="I1897">_xlfn.IFS(G1897&gt;0.034457,2,G1897&gt;0,1,G1897=0,0,G1897&lt;-0.03182,-2,G1897&lt;0,-1)</f>
        <v>2</v>
      </c>
    </row>
    <row r="1898" spans="1:9" x14ac:dyDescent="0.4">
      <c r="A1898" s="2">
        <v>39937</v>
      </c>
      <c r="B1898">
        <v>3250</v>
      </c>
      <c r="C1898">
        <v>3350</v>
      </c>
      <c r="D1898">
        <v>3225</v>
      </c>
      <c r="E1898">
        <v>3300</v>
      </c>
      <c r="F1898">
        <v>616138</v>
      </c>
      <c r="G1898">
        <v>2.325581395348841E-2</v>
      </c>
      <c r="H1898">
        <f t="shared" si="29"/>
        <v>-153667</v>
      </c>
      <c r="I1898" cm="1">
        <f t="array" ref="I1898">_xlfn.IFS(G1898&gt;0.034457,2,G1898&gt;0,1,G1898=0,0,G1898&lt;-0.03182,-2,G1898&lt;0,-1)</f>
        <v>1</v>
      </c>
    </row>
    <row r="1899" spans="1:9" x14ac:dyDescent="0.4">
      <c r="A1899" s="2">
        <v>39939</v>
      </c>
      <c r="B1899">
        <v>3325</v>
      </c>
      <c r="C1899">
        <v>3350</v>
      </c>
      <c r="D1899">
        <v>3100</v>
      </c>
      <c r="E1899">
        <v>3175</v>
      </c>
      <c r="F1899">
        <v>495079</v>
      </c>
      <c r="G1899">
        <v>-3.7878787878787852E-2</v>
      </c>
      <c r="H1899">
        <f t="shared" si="29"/>
        <v>-121059</v>
      </c>
      <c r="I1899" cm="1">
        <f t="array" ref="I1899">_xlfn.IFS(G1899&gt;0.034457,2,G1899&gt;0,1,G1899=0,0,G1899&lt;-0.03182,-2,G1899&lt;0,-1)</f>
        <v>-2</v>
      </c>
    </row>
    <row r="1900" spans="1:9" x14ac:dyDescent="0.4">
      <c r="A1900" s="2">
        <v>39940</v>
      </c>
      <c r="B1900">
        <v>3250</v>
      </c>
      <c r="C1900">
        <v>3300</v>
      </c>
      <c r="D1900">
        <v>3050</v>
      </c>
      <c r="E1900">
        <v>3300</v>
      </c>
      <c r="F1900">
        <v>613999</v>
      </c>
      <c r="G1900">
        <v>3.937007874015741E-2</v>
      </c>
      <c r="H1900">
        <f t="shared" si="29"/>
        <v>118920</v>
      </c>
      <c r="I1900" cm="1">
        <f t="array" ref="I1900">_xlfn.IFS(G1900&gt;0.034457,2,G1900&gt;0,1,G1900=0,0,G1900&lt;-0.03182,-2,G1900&lt;0,-1)</f>
        <v>2</v>
      </c>
    </row>
    <row r="1901" spans="1:9" x14ac:dyDescent="0.4">
      <c r="A1901" s="2">
        <v>39941</v>
      </c>
      <c r="B1901">
        <v>3300</v>
      </c>
      <c r="C1901">
        <v>3350</v>
      </c>
      <c r="D1901">
        <v>3275</v>
      </c>
      <c r="E1901">
        <v>3350</v>
      </c>
      <c r="F1901">
        <v>256124</v>
      </c>
      <c r="G1901">
        <v>1.515151515151514E-2</v>
      </c>
      <c r="H1901">
        <f t="shared" si="29"/>
        <v>-357875</v>
      </c>
      <c r="I1901" cm="1">
        <f t="array" ref="I1901">_xlfn.IFS(G1901&gt;0.034457,2,G1901&gt;0,1,G1901=0,0,G1901&lt;-0.03182,-2,G1901&lt;0,-1)</f>
        <v>1</v>
      </c>
    </row>
    <row r="1902" spans="1:9" x14ac:dyDescent="0.4">
      <c r="A1902" s="2">
        <v>39944</v>
      </c>
      <c r="B1902">
        <v>3350</v>
      </c>
      <c r="C1902">
        <v>3400</v>
      </c>
      <c r="D1902">
        <v>3175</v>
      </c>
      <c r="E1902">
        <v>3175</v>
      </c>
      <c r="F1902">
        <v>393058</v>
      </c>
      <c r="G1902">
        <v>-5.2238805970149287E-2</v>
      </c>
      <c r="H1902">
        <f t="shared" si="29"/>
        <v>136934</v>
      </c>
      <c r="I1902" cm="1">
        <f t="array" ref="I1902">_xlfn.IFS(G1902&gt;0.034457,2,G1902&gt;0,1,G1902=0,0,G1902&lt;-0.03182,-2,G1902&lt;0,-1)</f>
        <v>-2</v>
      </c>
    </row>
    <row r="1903" spans="1:9" x14ac:dyDescent="0.4">
      <c r="A1903" s="2">
        <v>39945</v>
      </c>
      <c r="B1903">
        <v>3175</v>
      </c>
      <c r="C1903">
        <v>3250</v>
      </c>
      <c r="D1903">
        <v>3125</v>
      </c>
      <c r="E1903">
        <v>3200</v>
      </c>
      <c r="F1903">
        <v>256158</v>
      </c>
      <c r="G1903">
        <v>7.8740157480314821E-3</v>
      </c>
      <c r="H1903">
        <f t="shared" si="29"/>
        <v>-136900</v>
      </c>
      <c r="I1903" cm="1">
        <f t="array" ref="I1903">_xlfn.IFS(G1903&gt;0.034457,2,G1903&gt;0,1,G1903=0,0,G1903&lt;-0.03182,-2,G1903&lt;0,-1)</f>
        <v>1</v>
      </c>
    </row>
    <row r="1904" spans="1:9" x14ac:dyDescent="0.4">
      <c r="A1904" s="2">
        <v>39946</v>
      </c>
      <c r="B1904">
        <v>3225</v>
      </c>
      <c r="C1904">
        <v>3275</v>
      </c>
      <c r="D1904">
        <v>3125</v>
      </c>
      <c r="E1904">
        <v>3250</v>
      </c>
      <c r="F1904">
        <v>202529</v>
      </c>
      <c r="G1904">
        <v>1.5625E-2</v>
      </c>
      <c r="H1904">
        <f t="shared" si="29"/>
        <v>-53629</v>
      </c>
      <c r="I1904" cm="1">
        <f t="array" ref="I1904">_xlfn.IFS(G1904&gt;0.034457,2,G1904&gt;0,1,G1904=0,0,G1904&lt;-0.03182,-2,G1904&lt;0,-1)</f>
        <v>1</v>
      </c>
    </row>
    <row r="1905" spans="1:9" x14ac:dyDescent="0.4">
      <c r="A1905" s="2">
        <v>39947</v>
      </c>
      <c r="B1905">
        <v>3250</v>
      </c>
      <c r="C1905">
        <v>3375</v>
      </c>
      <c r="D1905">
        <v>3175</v>
      </c>
      <c r="E1905">
        <v>3350</v>
      </c>
      <c r="F1905">
        <v>315587</v>
      </c>
      <c r="G1905">
        <v>3.076923076923066E-2</v>
      </c>
      <c r="H1905">
        <f t="shared" si="29"/>
        <v>113058</v>
      </c>
      <c r="I1905" cm="1">
        <f t="array" ref="I1905">_xlfn.IFS(G1905&gt;0.034457,2,G1905&gt;0,1,G1905=0,0,G1905&lt;-0.03182,-2,G1905&lt;0,-1)</f>
        <v>1</v>
      </c>
    </row>
    <row r="1906" spans="1:9" x14ac:dyDescent="0.4">
      <c r="A1906" s="2">
        <v>39948</v>
      </c>
      <c r="B1906">
        <v>3350</v>
      </c>
      <c r="C1906">
        <v>3550</v>
      </c>
      <c r="D1906">
        <v>3200</v>
      </c>
      <c r="E1906">
        <v>3225</v>
      </c>
      <c r="F1906">
        <v>608942</v>
      </c>
      <c r="G1906">
        <v>-3.7313432835820892E-2</v>
      </c>
      <c r="H1906">
        <f t="shared" si="29"/>
        <v>293355</v>
      </c>
      <c r="I1906" cm="1">
        <f t="array" ref="I1906">_xlfn.IFS(G1906&gt;0.034457,2,G1906&gt;0,1,G1906=0,0,G1906&lt;-0.03182,-2,G1906&lt;0,-1)</f>
        <v>-2</v>
      </c>
    </row>
    <row r="1907" spans="1:9" x14ac:dyDescent="0.4">
      <c r="A1907" s="2">
        <v>39951</v>
      </c>
      <c r="B1907">
        <v>3200</v>
      </c>
      <c r="C1907">
        <v>3300</v>
      </c>
      <c r="D1907">
        <v>3125</v>
      </c>
      <c r="E1907">
        <v>3200</v>
      </c>
      <c r="F1907">
        <v>237967</v>
      </c>
      <c r="G1907">
        <v>-7.7519379844961378E-3</v>
      </c>
      <c r="H1907">
        <f t="shared" si="29"/>
        <v>-370975</v>
      </c>
      <c r="I1907" cm="1">
        <f t="array" ref="I1907">_xlfn.IFS(G1907&gt;0.034457,2,G1907&gt;0,1,G1907=0,0,G1907&lt;-0.03182,-2,G1907&lt;0,-1)</f>
        <v>-1</v>
      </c>
    </row>
    <row r="1908" spans="1:9" x14ac:dyDescent="0.4">
      <c r="A1908" s="2">
        <v>39952</v>
      </c>
      <c r="B1908">
        <v>3250</v>
      </c>
      <c r="C1908">
        <v>3375</v>
      </c>
      <c r="D1908">
        <v>3200</v>
      </c>
      <c r="E1908">
        <v>3300</v>
      </c>
      <c r="F1908">
        <v>379572</v>
      </c>
      <c r="G1908">
        <v>3.125E-2</v>
      </c>
      <c r="H1908">
        <f t="shared" si="29"/>
        <v>141605</v>
      </c>
      <c r="I1908" cm="1">
        <f t="array" ref="I1908">_xlfn.IFS(G1908&gt;0.034457,2,G1908&gt;0,1,G1908=0,0,G1908&lt;-0.03182,-2,G1908&lt;0,-1)</f>
        <v>1</v>
      </c>
    </row>
    <row r="1909" spans="1:9" x14ac:dyDescent="0.4">
      <c r="A1909" s="2">
        <v>39953</v>
      </c>
      <c r="B1909">
        <v>3325</v>
      </c>
      <c r="C1909">
        <v>3350</v>
      </c>
      <c r="D1909">
        <v>3225</v>
      </c>
      <c r="E1909">
        <v>3250</v>
      </c>
      <c r="F1909">
        <v>226974</v>
      </c>
      <c r="G1909">
        <v>-1.515151515151514E-2</v>
      </c>
      <c r="H1909">
        <f t="shared" si="29"/>
        <v>-152598</v>
      </c>
      <c r="I1909" cm="1">
        <f t="array" ref="I1909">_xlfn.IFS(G1909&gt;0.034457,2,G1909&gt;0,1,G1909=0,0,G1909&lt;-0.03182,-2,G1909&lt;0,-1)</f>
        <v>-1</v>
      </c>
    </row>
    <row r="1910" spans="1:9" x14ac:dyDescent="0.4">
      <c r="A1910" s="2">
        <v>39954</v>
      </c>
      <c r="B1910">
        <v>3150</v>
      </c>
      <c r="C1910">
        <v>3400</v>
      </c>
      <c r="D1910">
        <v>3125</v>
      </c>
      <c r="E1910">
        <v>3275</v>
      </c>
      <c r="F1910">
        <v>160910</v>
      </c>
      <c r="G1910">
        <v>7.692307692307665E-3</v>
      </c>
      <c r="H1910">
        <f t="shared" si="29"/>
        <v>-66064</v>
      </c>
      <c r="I1910" cm="1">
        <f t="array" ref="I1910">_xlfn.IFS(G1910&gt;0.034457,2,G1910&gt;0,1,G1910=0,0,G1910&lt;-0.03182,-2,G1910&lt;0,-1)</f>
        <v>1</v>
      </c>
    </row>
    <row r="1911" spans="1:9" x14ac:dyDescent="0.4">
      <c r="A1911" s="2">
        <v>39955</v>
      </c>
      <c r="B1911">
        <v>3225</v>
      </c>
      <c r="C1911">
        <v>3350</v>
      </c>
      <c r="D1911">
        <v>3200</v>
      </c>
      <c r="E1911">
        <v>3250</v>
      </c>
      <c r="F1911">
        <v>358323</v>
      </c>
      <c r="G1911">
        <v>-7.6335877862595547E-3</v>
      </c>
      <c r="H1911">
        <f t="shared" si="29"/>
        <v>197413</v>
      </c>
      <c r="I1911" cm="1">
        <f t="array" ref="I1911">_xlfn.IFS(G1911&gt;0.034457,2,G1911&gt;0,1,G1911=0,0,G1911&lt;-0.03182,-2,G1911&lt;0,-1)</f>
        <v>-1</v>
      </c>
    </row>
    <row r="1912" spans="1:9" x14ac:dyDescent="0.4">
      <c r="A1912" s="2">
        <v>39958</v>
      </c>
      <c r="B1912">
        <v>3250</v>
      </c>
      <c r="C1912">
        <v>3275</v>
      </c>
      <c r="D1912">
        <v>2775</v>
      </c>
      <c r="E1912">
        <v>3200</v>
      </c>
      <c r="F1912">
        <v>330152</v>
      </c>
      <c r="G1912">
        <v>-1.538461538461533E-2</v>
      </c>
      <c r="H1912">
        <f t="shared" si="29"/>
        <v>-28171</v>
      </c>
      <c r="I1912" cm="1">
        <f t="array" ref="I1912">_xlfn.IFS(G1912&gt;0.034457,2,G1912&gt;0,1,G1912=0,0,G1912&lt;-0.03182,-2,G1912&lt;0,-1)</f>
        <v>-1</v>
      </c>
    </row>
    <row r="1913" spans="1:9" x14ac:dyDescent="0.4">
      <c r="A1913" s="2">
        <v>39959</v>
      </c>
      <c r="B1913">
        <v>3200</v>
      </c>
      <c r="C1913">
        <v>3500</v>
      </c>
      <c r="D1913">
        <v>3175</v>
      </c>
      <c r="E1913">
        <v>3375</v>
      </c>
      <c r="F1913">
        <v>822180</v>
      </c>
      <c r="G1913">
        <v>5.46875E-2</v>
      </c>
      <c r="H1913">
        <f t="shared" si="29"/>
        <v>492028</v>
      </c>
      <c r="I1913" cm="1">
        <f t="array" ref="I1913">_xlfn.IFS(G1913&gt;0.034457,2,G1913&gt;0,1,G1913=0,0,G1913&lt;-0.03182,-2,G1913&lt;0,-1)</f>
        <v>2</v>
      </c>
    </row>
    <row r="1914" spans="1:9" x14ac:dyDescent="0.4">
      <c r="A1914" s="2">
        <v>39960</v>
      </c>
      <c r="B1914">
        <v>3325</v>
      </c>
      <c r="C1914">
        <v>3500</v>
      </c>
      <c r="D1914">
        <v>3325</v>
      </c>
      <c r="E1914">
        <v>3400</v>
      </c>
      <c r="F1914">
        <v>488419</v>
      </c>
      <c r="G1914">
        <v>7.4074074074073071E-3</v>
      </c>
      <c r="H1914">
        <f t="shared" si="29"/>
        <v>-333761</v>
      </c>
      <c r="I1914" cm="1">
        <f t="array" ref="I1914">_xlfn.IFS(G1914&gt;0.034457,2,G1914&gt;0,1,G1914=0,0,G1914&lt;-0.03182,-2,G1914&lt;0,-1)</f>
        <v>1</v>
      </c>
    </row>
    <row r="1915" spans="1:9" x14ac:dyDescent="0.4">
      <c r="A1915" s="2">
        <v>39961</v>
      </c>
      <c r="B1915">
        <v>3375</v>
      </c>
      <c r="C1915">
        <v>3400</v>
      </c>
      <c r="D1915">
        <v>2950</v>
      </c>
      <c r="E1915">
        <v>3175</v>
      </c>
      <c r="F1915">
        <v>930952</v>
      </c>
      <c r="G1915">
        <v>-6.6176470588235281E-2</v>
      </c>
      <c r="H1915">
        <f t="shared" si="29"/>
        <v>442533</v>
      </c>
      <c r="I1915" cm="1">
        <f t="array" ref="I1915">_xlfn.IFS(G1915&gt;0.034457,2,G1915&gt;0,1,G1915=0,0,G1915&lt;-0.03182,-2,G1915&lt;0,-1)</f>
        <v>-2</v>
      </c>
    </row>
    <row r="1916" spans="1:9" x14ac:dyDescent="0.4">
      <c r="A1916" s="2">
        <v>39962</v>
      </c>
      <c r="B1916">
        <v>3175</v>
      </c>
      <c r="C1916">
        <v>3175</v>
      </c>
      <c r="D1916">
        <v>3000</v>
      </c>
      <c r="E1916">
        <v>3050</v>
      </c>
      <c r="F1916">
        <v>621758</v>
      </c>
      <c r="G1916">
        <v>-3.9370078740157521E-2</v>
      </c>
      <c r="H1916">
        <f t="shared" si="29"/>
        <v>-309194</v>
      </c>
      <c r="I1916" cm="1">
        <f t="array" ref="I1916">_xlfn.IFS(G1916&gt;0.034457,2,G1916&gt;0,1,G1916=0,0,G1916&lt;-0.03182,-2,G1916&lt;0,-1)</f>
        <v>-2</v>
      </c>
    </row>
    <row r="1917" spans="1:9" x14ac:dyDescent="0.4">
      <c r="A1917" s="2">
        <v>39965</v>
      </c>
      <c r="B1917">
        <v>3050</v>
      </c>
      <c r="C1917">
        <v>3075</v>
      </c>
      <c r="D1917">
        <v>2925</v>
      </c>
      <c r="E1917">
        <v>2950</v>
      </c>
      <c r="F1917">
        <v>308539</v>
      </c>
      <c r="G1917">
        <v>-3.2786885245901683E-2</v>
      </c>
      <c r="H1917">
        <f t="shared" si="29"/>
        <v>-313219</v>
      </c>
      <c r="I1917" cm="1">
        <f t="array" ref="I1917">_xlfn.IFS(G1917&gt;0.034457,2,G1917&gt;0,1,G1917=0,0,G1917&lt;-0.03182,-2,G1917&lt;0,-1)</f>
        <v>-2</v>
      </c>
    </row>
    <row r="1918" spans="1:9" x14ac:dyDescent="0.4">
      <c r="A1918" s="2">
        <v>39966</v>
      </c>
      <c r="B1918">
        <v>2950</v>
      </c>
      <c r="C1918">
        <v>3175</v>
      </c>
      <c r="D1918">
        <v>2950</v>
      </c>
      <c r="E1918">
        <v>3100</v>
      </c>
      <c r="F1918">
        <v>374662</v>
      </c>
      <c r="G1918">
        <v>5.0847457627118731E-2</v>
      </c>
      <c r="H1918">
        <f t="shared" si="29"/>
        <v>66123</v>
      </c>
      <c r="I1918" cm="1">
        <f t="array" ref="I1918">_xlfn.IFS(G1918&gt;0.034457,2,G1918&gt;0,1,G1918=0,0,G1918&lt;-0.03182,-2,G1918&lt;0,-1)</f>
        <v>2</v>
      </c>
    </row>
    <row r="1919" spans="1:9" x14ac:dyDescent="0.4">
      <c r="A1919" s="2">
        <v>39967</v>
      </c>
      <c r="B1919">
        <v>3075</v>
      </c>
      <c r="C1919">
        <v>3125</v>
      </c>
      <c r="D1919">
        <v>3025</v>
      </c>
      <c r="E1919">
        <v>3050</v>
      </c>
      <c r="F1919">
        <v>174361</v>
      </c>
      <c r="G1919">
        <v>-1.6129032258064498E-2</v>
      </c>
      <c r="H1919">
        <f t="shared" si="29"/>
        <v>-200301</v>
      </c>
      <c r="I1919" cm="1">
        <f t="array" ref="I1919">_xlfn.IFS(G1919&gt;0.034457,2,G1919&gt;0,1,G1919=0,0,G1919&lt;-0.03182,-2,G1919&lt;0,-1)</f>
        <v>-1</v>
      </c>
    </row>
    <row r="1920" spans="1:9" x14ac:dyDescent="0.4">
      <c r="A1920" s="2">
        <v>39968</v>
      </c>
      <c r="B1920">
        <v>3100</v>
      </c>
      <c r="C1920">
        <v>3225</v>
      </c>
      <c r="D1920">
        <v>3025</v>
      </c>
      <c r="E1920">
        <v>3175</v>
      </c>
      <c r="F1920">
        <v>418688</v>
      </c>
      <c r="G1920">
        <v>4.0983606557376977E-2</v>
      </c>
      <c r="H1920">
        <f t="shared" si="29"/>
        <v>244327</v>
      </c>
      <c r="I1920" cm="1">
        <f t="array" ref="I1920">_xlfn.IFS(G1920&gt;0.034457,2,G1920&gt;0,1,G1920=0,0,G1920&lt;-0.03182,-2,G1920&lt;0,-1)</f>
        <v>2</v>
      </c>
    </row>
    <row r="1921" spans="1:9" x14ac:dyDescent="0.4">
      <c r="A1921" s="2">
        <v>39969</v>
      </c>
      <c r="B1921">
        <v>3150</v>
      </c>
      <c r="C1921">
        <v>3400</v>
      </c>
      <c r="D1921">
        <v>3150</v>
      </c>
      <c r="E1921">
        <v>3250</v>
      </c>
      <c r="F1921">
        <v>666182</v>
      </c>
      <c r="G1921">
        <v>2.362204724409445E-2</v>
      </c>
      <c r="H1921">
        <f t="shared" si="29"/>
        <v>247494</v>
      </c>
      <c r="I1921" cm="1">
        <f t="array" ref="I1921">_xlfn.IFS(G1921&gt;0.034457,2,G1921&gt;0,1,G1921=0,0,G1921&lt;-0.03182,-2,G1921&lt;0,-1)</f>
        <v>1</v>
      </c>
    </row>
    <row r="1922" spans="1:9" x14ac:dyDescent="0.4">
      <c r="A1922" s="2">
        <v>39972</v>
      </c>
      <c r="B1922">
        <v>3250</v>
      </c>
      <c r="C1922">
        <v>3375</v>
      </c>
      <c r="D1922">
        <v>3225</v>
      </c>
      <c r="E1922">
        <v>3325</v>
      </c>
      <c r="F1922">
        <v>463315</v>
      </c>
      <c r="G1922">
        <v>2.3076923076922991E-2</v>
      </c>
      <c r="H1922">
        <f t="shared" si="29"/>
        <v>-202867</v>
      </c>
      <c r="I1922" cm="1">
        <f t="array" ref="I1922">_xlfn.IFS(G1922&gt;0.034457,2,G1922&gt;0,1,G1922=0,0,G1922&lt;-0.03182,-2,G1922&lt;0,-1)</f>
        <v>1</v>
      </c>
    </row>
    <row r="1923" spans="1:9" x14ac:dyDescent="0.4">
      <c r="A1923" s="2">
        <v>39973</v>
      </c>
      <c r="B1923">
        <v>3325</v>
      </c>
      <c r="C1923">
        <v>3375</v>
      </c>
      <c r="D1923">
        <v>3200</v>
      </c>
      <c r="E1923">
        <v>3250</v>
      </c>
      <c r="F1923">
        <v>316142</v>
      </c>
      <c r="G1923">
        <v>-2.255639097744366E-2</v>
      </c>
      <c r="H1923">
        <f t="shared" si="29"/>
        <v>-147173</v>
      </c>
      <c r="I1923" cm="1">
        <f t="array" ref="I1923">_xlfn.IFS(G1923&gt;0.034457,2,G1923&gt;0,1,G1923=0,0,G1923&lt;-0.03182,-2,G1923&lt;0,-1)</f>
        <v>-1</v>
      </c>
    </row>
    <row r="1924" spans="1:9" x14ac:dyDescent="0.4">
      <c r="A1924" s="2">
        <v>39974</v>
      </c>
      <c r="B1924">
        <v>3275</v>
      </c>
      <c r="C1924">
        <v>3350</v>
      </c>
      <c r="D1924">
        <v>3150</v>
      </c>
      <c r="E1924">
        <v>3250</v>
      </c>
      <c r="F1924">
        <v>390663</v>
      </c>
      <c r="G1924">
        <v>0</v>
      </c>
      <c r="H1924">
        <f t="shared" ref="H1924:H1987" si="30">F1924-F1923</f>
        <v>74521</v>
      </c>
      <c r="I1924" cm="1">
        <f t="array" ref="I1924">_xlfn.IFS(G1924&gt;0.034457,2,G1924&gt;0,1,G1924=0,0,G1924&lt;-0.03182,-2,G1924&lt;0,-1)</f>
        <v>0</v>
      </c>
    </row>
    <row r="1925" spans="1:9" x14ac:dyDescent="0.4">
      <c r="A1925" s="2">
        <v>39975</v>
      </c>
      <c r="B1925">
        <v>3300</v>
      </c>
      <c r="C1925">
        <v>3725</v>
      </c>
      <c r="D1925">
        <v>3225</v>
      </c>
      <c r="E1925">
        <v>3725</v>
      </c>
      <c r="F1925">
        <v>1591044</v>
      </c>
      <c r="G1925">
        <v>0.14615384615384611</v>
      </c>
      <c r="H1925">
        <f t="shared" si="30"/>
        <v>1200381</v>
      </c>
      <c r="I1925" cm="1">
        <f t="array" ref="I1925">_xlfn.IFS(G1925&gt;0.034457,2,G1925&gt;0,1,G1925=0,0,G1925&lt;-0.03182,-2,G1925&lt;0,-1)</f>
        <v>2</v>
      </c>
    </row>
    <row r="1926" spans="1:9" x14ac:dyDescent="0.4">
      <c r="A1926" s="2">
        <v>39976</v>
      </c>
      <c r="B1926">
        <v>3800</v>
      </c>
      <c r="C1926">
        <v>4225</v>
      </c>
      <c r="D1926">
        <v>3625</v>
      </c>
      <c r="E1926">
        <v>4000</v>
      </c>
      <c r="F1926">
        <v>1542972</v>
      </c>
      <c r="G1926">
        <v>7.3825503355704702E-2</v>
      </c>
      <c r="H1926">
        <f t="shared" si="30"/>
        <v>-48072</v>
      </c>
      <c r="I1926" cm="1">
        <f t="array" ref="I1926">_xlfn.IFS(G1926&gt;0.034457,2,G1926&gt;0,1,G1926=0,0,G1926&lt;-0.03182,-2,G1926&lt;0,-1)</f>
        <v>2</v>
      </c>
    </row>
    <row r="1927" spans="1:9" x14ac:dyDescent="0.4">
      <c r="A1927" s="2">
        <v>39979</v>
      </c>
      <c r="B1927">
        <v>3800</v>
      </c>
      <c r="C1927">
        <v>4075</v>
      </c>
      <c r="D1927">
        <v>3650</v>
      </c>
      <c r="E1927">
        <v>3850</v>
      </c>
      <c r="F1927">
        <v>746125</v>
      </c>
      <c r="G1927">
        <v>-3.7499999999999978E-2</v>
      </c>
      <c r="H1927">
        <f t="shared" si="30"/>
        <v>-796847</v>
      </c>
      <c r="I1927" cm="1">
        <f t="array" ref="I1927">_xlfn.IFS(G1927&gt;0.034457,2,G1927&gt;0,1,G1927=0,0,G1927&lt;-0.03182,-2,G1927&lt;0,-1)</f>
        <v>-2</v>
      </c>
    </row>
    <row r="1928" spans="1:9" x14ac:dyDescent="0.4">
      <c r="A1928" s="2">
        <v>39980</v>
      </c>
      <c r="B1928">
        <v>3825</v>
      </c>
      <c r="C1928">
        <v>4050</v>
      </c>
      <c r="D1928">
        <v>3750</v>
      </c>
      <c r="E1928">
        <v>3900</v>
      </c>
      <c r="F1928">
        <v>407707</v>
      </c>
      <c r="G1928">
        <v>1.298701298701288E-2</v>
      </c>
      <c r="H1928">
        <f t="shared" si="30"/>
        <v>-338418</v>
      </c>
      <c r="I1928" cm="1">
        <f t="array" ref="I1928">_xlfn.IFS(G1928&gt;0.034457,2,G1928&gt;0,1,G1928=0,0,G1928&lt;-0.03182,-2,G1928&lt;0,-1)</f>
        <v>1</v>
      </c>
    </row>
    <row r="1929" spans="1:9" x14ac:dyDescent="0.4">
      <c r="A1929" s="2">
        <v>39981</v>
      </c>
      <c r="B1929">
        <v>4025</v>
      </c>
      <c r="C1929">
        <v>4450</v>
      </c>
      <c r="D1929">
        <v>3875</v>
      </c>
      <c r="E1929">
        <v>4175</v>
      </c>
      <c r="F1929">
        <v>2853368</v>
      </c>
      <c r="G1929">
        <v>7.0512820512820484E-2</v>
      </c>
      <c r="H1929">
        <f t="shared" si="30"/>
        <v>2445661</v>
      </c>
      <c r="I1929" cm="1">
        <f t="array" ref="I1929">_xlfn.IFS(G1929&gt;0.034457,2,G1929&gt;0,1,G1929=0,0,G1929&lt;-0.03182,-2,G1929&lt;0,-1)</f>
        <v>2</v>
      </c>
    </row>
    <row r="1930" spans="1:9" x14ac:dyDescent="0.4">
      <c r="A1930" s="2">
        <v>39982</v>
      </c>
      <c r="B1930">
        <v>3800</v>
      </c>
      <c r="C1930">
        <v>4100</v>
      </c>
      <c r="D1930">
        <v>3550</v>
      </c>
      <c r="E1930">
        <v>3775</v>
      </c>
      <c r="F1930">
        <v>4612030</v>
      </c>
      <c r="G1930">
        <v>-9.5808383233532912E-2</v>
      </c>
      <c r="H1930">
        <f t="shared" si="30"/>
        <v>1758662</v>
      </c>
      <c r="I1930" cm="1">
        <f t="array" ref="I1930">_xlfn.IFS(G1930&gt;0.034457,2,G1930&gt;0,1,G1930=0,0,G1930&lt;-0.03182,-2,G1930&lt;0,-1)</f>
        <v>-2</v>
      </c>
    </row>
    <row r="1931" spans="1:9" x14ac:dyDescent="0.4">
      <c r="A1931" s="2">
        <v>39983</v>
      </c>
      <c r="B1931">
        <v>3775</v>
      </c>
      <c r="C1931">
        <v>4325</v>
      </c>
      <c r="D1931">
        <v>3650</v>
      </c>
      <c r="E1931">
        <v>4125</v>
      </c>
      <c r="F1931">
        <v>2684268</v>
      </c>
      <c r="G1931">
        <v>9.27152317880795E-2</v>
      </c>
      <c r="H1931">
        <f t="shared" si="30"/>
        <v>-1927762</v>
      </c>
      <c r="I1931" cm="1">
        <f t="array" ref="I1931">_xlfn.IFS(G1931&gt;0.034457,2,G1931&gt;0,1,G1931=0,0,G1931&lt;-0.03182,-2,G1931&lt;0,-1)</f>
        <v>2</v>
      </c>
    </row>
    <row r="1932" spans="1:9" x14ac:dyDescent="0.4">
      <c r="A1932" s="2">
        <v>39986</v>
      </c>
      <c r="B1932">
        <v>4100</v>
      </c>
      <c r="C1932">
        <v>4300</v>
      </c>
      <c r="D1932">
        <v>4025</v>
      </c>
      <c r="E1932">
        <v>4050</v>
      </c>
      <c r="F1932">
        <v>1110911</v>
      </c>
      <c r="G1932">
        <v>-1.8181818181818191E-2</v>
      </c>
      <c r="H1932">
        <f t="shared" si="30"/>
        <v>-1573357</v>
      </c>
      <c r="I1932" cm="1">
        <f t="array" ref="I1932">_xlfn.IFS(G1932&gt;0.034457,2,G1932&gt;0,1,G1932=0,0,G1932&lt;-0.03182,-2,G1932&lt;0,-1)</f>
        <v>-1</v>
      </c>
    </row>
    <row r="1933" spans="1:9" x14ac:dyDescent="0.4">
      <c r="A1933" s="2">
        <v>39987</v>
      </c>
      <c r="B1933">
        <v>3950</v>
      </c>
      <c r="C1933">
        <v>4125</v>
      </c>
      <c r="D1933">
        <v>3900</v>
      </c>
      <c r="E1933">
        <v>3925</v>
      </c>
      <c r="F1933">
        <v>587349</v>
      </c>
      <c r="G1933">
        <v>-3.086419753086422E-2</v>
      </c>
      <c r="H1933">
        <f t="shared" si="30"/>
        <v>-523562</v>
      </c>
      <c r="I1933" cm="1">
        <f t="array" ref="I1933">_xlfn.IFS(G1933&gt;0.034457,2,G1933&gt;0,1,G1933=0,0,G1933&lt;-0.03182,-2,G1933&lt;0,-1)</f>
        <v>-1</v>
      </c>
    </row>
    <row r="1934" spans="1:9" x14ac:dyDescent="0.4">
      <c r="A1934" s="2">
        <v>39988</v>
      </c>
      <c r="B1934">
        <v>3950</v>
      </c>
      <c r="C1934">
        <v>4300</v>
      </c>
      <c r="D1934">
        <v>3950</v>
      </c>
      <c r="E1934">
        <v>4250</v>
      </c>
      <c r="F1934">
        <v>1183261</v>
      </c>
      <c r="G1934">
        <v>8.2802547770700619E-2</v>
      </c>
      <c r="H1934">
        <f t="shared" si="30"/>
        <v>595912</v>
      </c>
      <c r="I1934" cm="1">
        <f t="array" ref="I1934">_xlfn.IFS(G1934&gt;0.034457,2,G1934&gt;0,1,G1934=0,0,G1934&lt;-0.03182,-2,G1934&lt;0,-1)</f>
        <v>2</v>
      </c>
    </row>
    <row r="1935" spans="1:9" x14ac:dyDescent="0.4">
      <c r="A1935" s="2">
        <v>39989</v>
      </c>
      <c r="B1935">
        <v>4200</v>
      </c>
      <c r="C1935">
        <v>4575</v>
      </c>
      <c r="D1935">
        <v>4075</v>
      </c>
      <c r="E1935">
        <v>4300</v>
      </c>
      <c r="F1935">
        <v>1142060</v>
      </c>
      <c r="G1935">
        <v>1.1764705882352899E-2</v>
      </c>
      <c r="H1935">
        <f t="shared" si="30"/>
        <v>-41201</v>
      </c>
      <c r="I1935" cm="1">
        <f t="array" ref="I1935">_xlfn.IFS(G1935&gt;0.034457,2,G1935&gt;0,1,G1935=0,0,G1935&lt;-0.03182,-2,G1935&lt;0,-1)</f>
        <v>1</v>
      </c>
    </row>
    <row r="1936" spans="1:9" x14ac:dyDescent="0.4">
      <c r="A1936" s="2">
        <v>39990</v>
      </c>
      <c r="B1936">
        <v>4350</v>
      </c>
      <c r="C1936">
        <v>4550</v>
      </c>
      <c r="D1936">
        <v>4275</v>
      </c>
      <c r="E1936">
        <v>4500</v>
      </c>
      <c r="F1936">
        <v>1263822</v>
      </c>
      <c r="G1936">
        <v>4.6511627906976827E-2</v>
      </c>
      <c r="H1936">
        <f t="shared" si="30"/>
        <v>121762</v>
      </c>
      <c r="I1936" cm="1">
        <f t="array" ref="I1936">_xlfn.IFS(G1936&gt;0.034457,2,G1936&gt;0,1,G1936=0,0,G1936&lt;-0.03182,-2,G1936&lt;0,-1)</f>
        <v>2</v>
      </c>
    </row>
    <row r="1937" spans="1:9" x14ac:dyDescent="0.4">
      <c r="A1937" s="2">
        <v>39993</v>
      </c>
      <c r="B1937">
        <v>4500</v>
      </c>
      <c r="C1937">
        <v>4800</v>
      </c>
      <c r="D1937">
        <v>4500</v>
      </c>
      <c r="E1937">
        <v>4775</v>
      </c>
      <c r="F1937">
        <v>1601659</v>
      </c>
      <c r="G1937">
        <v>6.1111111111111123E-2</v>
      </c>
      <c r="H1937">
        <f t="shared" si="30"/>
        <v>337837</v>
      </c>
      <c r="I1937" cm="1">
        <f t="array" ref="I1937">_xlfn.IFS(G1937&gt;0.034457,2,G1937&gt;0,1,G1937=0,0,G1937&lt;-0.03182,-2,G1937&lt;0,-1)</f>
        <v>2</v>
      </c>
    </row>
    <row r="1938" spans="1:9" x14ac:dyDescent="0.4">
      <c r="A1938" s="2">
        <v>39994</v>
      </c>
      <c r="B1938">
        <v>4575</v>
      </c>
      <c r="C1938">
        <v>4775</v>
      </c>
      <c r="D1938">
        <v>4375</v>
      </c>
      <c r="E1938">
        <v>4475</v>
      </c>
      <c r="F1938">
        <v>1660089</v>
      </c>
      <c r="G1938">
        <v>-6.2827225130890008E-2</v>
      </c>
      <c r="H1938">
        <f t="shared" si="30"/>
        <v>58430</v>
      </c>
      <c r="I1938" cm="1">
        <f t="array" ref="I1938">_xlfn.IFS(G1938&gt;0.034457,2,G1938&gt;0,1,G1938=0,0,G1938&lt;-0.03182,-2,G1938&lt;0,-1)</f>
        <v>-2</v>
      </c>
    </row>
    <row r="1939" spans="1:9" x14ac:dyDescent="0.4">
      <c r="A1939" s="2">
        <v>39995</v>
      </c>
      <c r="B1939">
        <v>4425</v>
      </c>
      <c r="C1939">
        <v>4600</v>
      </c>
      <c r="D1939">
        <v>4350</v>
      </c>
      <c r="E1939">
        <v>4500</v>
      </c>
      <c r="F1939">
        <v>855643</v>
      </c>
      <c r="G1939">
        <v>5.5865921787709993E-3</v>
      </c>
      <c r="H1939">
        <f t="shared" si="30"/>
        <v>-804446</v>
      </c>
      <c r="I1939" cm="1">
        <f t="array" ref="I1939">_xlfn.IFS(G1939&gt;0.034457,2,G1939&gt;0,1,G1939=0,0,G1939&lt;-0.03182,-2,G1939&lt;0,-1)</f>
        <v>1</v>
      </c>
    </row>
    <row r="1940" spans="1:9" x14ac:dyDescent="0.4">
      <c r="A1940" s="2">
        <v>39996</v>
      </c>
      <c r="B1940">
        <v>4500</v>
      </c>
      <c r="C1940">
        <v>4675</v>
      </c>
      <c r="D1940">
        <v>4350</v>
      </c>
      <c r="E1940">
        <v>4675</v>
      </c>
      <c r="F1940">
        <v>822124</v>
      </c>
      <c r="G1940">
        <v>3.8888888888888973E-2</v>
      </c>
      <c r="H1940">
        <f t="shared" si="30"/>
        <v>-33519</v>
      </c>
      <c r="I1940" cm="1">
        <f t="array" ref="I1940">_xlfn.IFS(G1940&gt;0.034457,2,G1940&gt;0,1,G1940=0,0,G1940&lt;-0.03182,-2,G1940&lt;0,-1)</f>
        <v>2</v>
      </c>
    </row>
    <row r="1941" spans="1:9" x14ac:dyDescent="0.4">
      <c r="A1941" s="2">
        <v>39997</v>
      </c>
      <c r="B1941">
        <v>4500</v>
      </c>
      <c r="C1941">
        <v>4700</v>
      </c>
      <c r="D1941">
        <v>4500</v>
      </c>
      <c r="E1941">
        <v>4650</v>
      </c>
      <c r="F1941">
        <v>499632</v>
      </c>
      <c r="G1941">
        <v>-5.3475935828877219E-3</v>
      </c>
      <c r="H1941">
        <f t="shared" si="30"/>
        <v>-322492</v>
      </c>
      <c r="I1941" cm="1">
        <f t="array" ref="I1941">_xlfn.IFS(G1941&gt;0.034457,2,G1941&gt;0,1,G1941=0,0,G1941&lt;-0.03182,-2,G1941&lt;0,-1)</f>
        <v>-1</v>
      </c>
    </row>
    <row r="1942" spans="1:9" x14ac:dyDescent="0.4">
      <c r="A1942" s="2">
        <v>40000</v>
      </c>
      <c r="B1942">
        <v>4675</v>
      </c>
      <c r="C1942">
        <v>5025</v>
      </c>
      <c r="D1942">
        <v>4675</v>
      </c>
      <c r="E1942">
        <v>4725</v>
      </c>
      <c r="F1942">
        <v>653430</v>
      </c>
      <c r="G1942">
        <v>1.6129032258064498E-2</v>
      </c>
      <c r="H1942">
        <f t="shared" si="30"/>
        <v>153798</v>
      </c>
      <c r="I1942" cm="1">
        <f t="array" ref="I1942">_xlfn.IFS(G1942&gt;0.034457,2,G1942&gt;0,1,G1942=0,0,G1942&lt;-0.03182,-2,G1942&lt;0,-1)</f>
        <v>1</v>
      </c>
    </row>
    <row r="1943" spans="1:9" x14ac:dyDescent="0.4">
      <c r="A1943" s="2">
        <v>40001</v>
      </c>
      <c r="B1943">
        <v>4650</v>
      </c>
      <c r="C1943">
        <v>4950</v>
      </c>
      <c r="D1943">
        <v>4600</v>
      </c>
      <c r="E1943">
        <v>4800</v>
      </c>
      <c r="F1943">
        <v>380504</v>
      </c>
      <c r="G1943">
        <v>1.587301587301582E-2</v>
      </c>
      <c r="H1943">
        <f t="shared" si="30"/>
        <v>-272926</v>
      </c>
      <c r="I1943" cm="1">
        <f t="array" ref="I1943">_xlfn.IFS(G1943&gt;0.034457,2,G1943&gt;0,1,G1943=0,0,G1943&lt;-0.03182,-2,G1943&lt;0,-1)</f>
        <v>1</v>
      </c>
    </row>
    <row r="1944" spans="1:9" x14ac:dyDescent="0.4">
      <c r="A1944" s="2">
        <v>40002</v>
      </c>
      <c r="B1944">
        <v>4750</v>
      </c>
      <c r="C1944">
        <v>4825</v>
      </c>
      <c r="D1944">
        <v>4675</v>
      </c>
      <c r="E1944">
        <v>4750</v>
      </c>
      <c r="F1944">
        <v>237231</v>
      </c>
      <c r="G1944">
        <v>-1.041666666666663E-2</v>
      </c>
      <c r="H1944">
        <f t="shared" si="30"/>
        <v>-143273</v>
      </c>
      <c r="I1944" cm="1">
        <f t="array" ref="I1944">_xlfn.IFS(G1944&gt;0.034457,2,G1944&gt;0,1,G1944=0,0,G1944&lt;-0.03182,-2,G1944&lt;0,-1)</f>
        <v>-1</v>
      </c>
    </row>
    <row r="1945" spans="1:9" x14ac:dyDescent="0.4">
      <c r="A1945" s="2">
        <v>40003</v>
      </c>
      <c r="B1945">
        <v>4850</v>
      </c>
      <c r="C1945">
        <v>5025</v>
      </c>
      <c r="D1945">
        <v>4775</v>
      </c>
      <c r="E1945">
        <v>4925</v>
      </c>
      <c r="F1945">
        <v>698699</v>
      </c>
      <c r="G1945">
        <v>3.6842105263157787E-2</v>
      </c>
      <c r="H1945">
        <f t="shared" si="30"/>
        <v>461468</v>
      </c>
      <c r="I1945" cm="1">
        <f t="array" ref="I1945">_xlfn.IFS(G1945&gt;0.034457,2,G1945&gt;0,1,G1945=0,0,G1945&lt;-0.03182,-2,G1945&lt;0,-1)</f>
        <v>2</v>
      </c>
    </row>
    <row r="1946" spans="1:9" x14ac:dyDescent="0.4">
      <c r="A1946" s="2">
        <v>40004</v>
      </c>
      <c r="B1946">
        <v>4975</v>
      </c>
      <c r="C1946">
        <v>5000</v>
      </c>
      <c r="D1946">
        <v>4725</v>
      </c>
      <c r="E1946">
        <v>4925</v>
      </c>
      <c r="F1946">
        <v>392182</v>
      </c>
      <c r="G1946">
        <v>0</v>
      </c>
      <c r="H1946">
        <f t="shared" si="30"/>
        <v>-306517</v>
      </c>
      <c r="I1946" cm="1">
        <f t="array" ref="I1946">_xlfn.IFS(G1946&gt;0.034457,2,G1946&gt;0,1,G1946=0,0,G1946&lt;-0.03182,-2,G1946&lt;0,-1)</f>
        <v>0</v>
      </c>
    </row>
    <row r="1947" spans="1:9" x14ac:dyDescent="0.4">
      <c r="A1947" s="2">
        <v>40007</v>
      </c>
      <c r="B1947">
        <v>4950</v>
      </c>
      <c r="C1947">
        <v>4975</v>
      </c>
      <c r="D1947">
        <v>4600</v>
      </c>
      <c r="E1947">
        <v>4700</v>
      </c>
      <c r="F1947">
        <v>727325</v>
      </c>
      <c r="G1947">
        <v>-4.5685279187817278E-2</v>
      </c>
      <c r="H1947">
        <f t="shared" si="30"/>
        <v>335143</v>
      </c>
      <c r="I1947" cm="1">
        <f t="array" ref="I1947">_xlfn.IFS(G1947&gt;0.034457,2,G1947&gt;0,1,G1947=0,0,G1947&lt;-0.03182,-2,G1947&lt;0,-1)</f>
        <v>-2</v>
      </c>
    </row>
    <row r="1948" spans="1:9" x14ac:dyDescent="0.4">
      <c r="A1948" s="2">
        <v>40008</v>
      </c>
      <c r="B1948">
        <v>4825</v>
      </c>
      <c r="C1948">
        <v>4825</v>
      </c>
      <c r="D1948">
        <v>4550</v>
      </c>
      <c r="E1948">
        <v>4625</v>
      </c>
      <c r="F1948">
        <v>440674</v>
      </c>
      <c r="G1948">
        <v>-1.595744680851063E-2</v>
      </c>
      <c r="H1948">
        <f t="shared" si="30"/>
        <v>-286651</v>
      </c>
      <c r="I1948" cm="1">
        <f t="array" ref="I1948">_xlfn.IFS(G1948&gt;0.034457,2,G1948&gt;0,1,G1948=0,0,G1948&lt;-0.03182,-2,G1948&lt;0,-1)</f>
        <v>-1</v>
      </c>
    </row>
    <row r="1949" spans="1:9" x14ac:dyDescent="0.4">
      <c r="A1949" s="2">
        <v>40009</v>
      </c>
      <c r="B1949">
        <v>4625</v>
      </c>
      <c r="C1949">
        <v>5000</v>
      </c>
      <c r="D1949">
        <v>4350</v>
      </c>
      <c r="E1949">
        <v>4500</v>
      </c>
      <c r="F1949">
        <v>2115731</v>
      </c>
      <c r="G1949">
        <v>-2.702702702702697E-2</v>
      </c>
      <c r="H1949">
        <f t="shared" si="30"/>
        <v>1675057</v>
      </c>
      <c r="I1949" cm="1">
        <f t="array" ref="I1949">_xlfn.IFS(G1949&gt;0.034457,2,G1949&gt;0,1,G1949=0,0,G1949&lt;-0.03182,-2,G1949&lt;0,-1)</f>
        <v>-1</v>
      </c>
    </row>
    <row r="1950" spans="1:9" x14ac:dyDescent="0.4">
      <c r="A1950" s="2">
        <v>40010</v>
      </c>
      <c r="B1950">
        <v>4500</v>
      </c>
      <c r="C1950">
        <v>4550</v>
      </c>
      <c r="D1950">
        <v>3825</v>
      </c>
      <c r="E1950">
        <v>3825</v>
      </c>
      <c r="F1950">
        <v>1845338</v>
      </c>
      <c r="G1950">
        <v>-0.15</v>
      </c>
      <c r="H1950">
        <f t="shared" si="30"/>
        <v>-270393</v>
      </c>
      <c r="I1950" cm="1">
        <f t="array" ref="I1950">_xlfn.IFS(G1950&gt;0.034457,2,G1950&gt;0,1,G1950=0,0,G1950&lt;-0.03182,-2,G1950&lt;0,-1)</f>
        <v>-2</v>
      </c>
    </row>
    <row r="1951" spans="1:9" x14ac:dyDescent="0.4">
      <c r="A1951" s="2">
        <v>40011</v>
      </c>
      <c r="B1951">
        <v>3825</v>
      </c>
      <c r="C1951">
        <v>3850</v>
      </c>
      <c r="D1951">
        <v>3350</v>
      </c>
      <c r="E1951">
        <v>3650</v>
      </c>
      <c r="F1951">
        <v>2787153</v>
      </c>
      <c r="G1951">
        <v>-4.5751633986928053E-2</v>
      </c>
      <c r="H1951">
        <f t="shared" si="30"/>
        <v>941815</v>
      </c>
      <c r="I1951" cm="1">
        <f t="array" ref="I1951">_xlfn.IFS(G1951&gt;0.034457,2,G1951&gt;0,1,G1951=0,0,G1951&lt;-0.03182,-2,G1951&lt;0,-1)</f>
        <v>-2</v>
      </c>
    </row>
    <row r="1952" spans="1:9" x14ac:dyDescent="0.4">
      <c r="A1952" s="2">
        <v>40014</v>
      </c>
      <c r="B1952">
        <v>3650</v>
      </c>
      <c r="C1952">
        <v>3925</v>
      </c>
      <c r="D1952">
        <v>3550</v>
      </c>
      <c r="E1952">
        <v>3875</v>
      </c>
      <c r="F1952">
        <v>781117</v>
      </c>
      <c r="G1952">
        <v>6.164383561643838E-2</v>
      </c>
      <c r="H1952">
        <f t="shared" si="30"/>
        <v>-2006036</v>
      </c>
      <c r="I1952" cm="1">
        <f t="array" ref="I1952">_xlfn.IFS(G1952&gt;0.034457,2,G1952&gt;0,1,G1952=0,0,G1952&lt;-0.03182,-2,G1952&lt;0,-1)</f>
        <v>2</v>
      </c>
    </row>
    <row r="1953" spans="1:9" x14ac:dyDescent="0.4">
      <c r="A1953" s="2">
        <v>40015</v>
      </c>
      <c r="B1953">
        <v>3875</v>
      </c>
      <c r="C1953">
        <v>3925</v>
      </c>
      <c r="D1953">
        <v>3625</v>
      </c>
      <c r="E1953">
        <v>3750</v>
      </c>
      <c r="F1953">
        <v>1852999</v>
      </c>
      <c r="G1953">
        <v>-3.2258064516128997E-2</v>
      </c>
      <c r="H1953">
        <f t="shared" si="30"/>
        <v>1071882</v>
      </c>
      <c r="I1953" cm="1">
        <f t="array" ref="I1953">_xlfn.IFS(G1953&gt;0.034457,2,G1953&gt;0,1,G1953=0,0,G1953&lt;-0.03182,-2,G1953&lt;0,-1)</f>
        <v>-2</v>
      </c>
    </row>
    <row r="1954" spans="1:9" x14ac:dyDescent="0.4">
      <c r="A1954" s="2">
        <v>40016</v>
      </c>
      <c r="B1954">
        <v>3750</v>
      </c>
      <c r="C1954">
        <v>4075</v>
      </c>
      <c r="D1954">
        <v>3675</v>
      </c>
      <c r="E1954">
        <v>4050</v>
      </c>
      <c r="F1954">
        <v>1926387</v>
      </c>
      <c r="G1954">
        <v>8.0000000000000071E-2</v>
      </c>
      <c r="H1954">
        <f t="shared" si="30"/>
        <v>73388</v>
      </c>
      <c r="I1954" cm="1">
        <f t="array" ref="I1954">_xlfn.IFS(G1954&gt;0.034457,2,G1954&gt;0,1,G1954=0,0,G1954&lt;-0.03182,-2,G1954&lt;0,-1)</f>
        <v>2</v>
      </c>
    </row>
    <row r="1955" spans="1:9" x14ac:dyDescent="0.4">
      <c r="A1955" s="2">
        <v>40017</v>
      </c>
      <c r="B1955">
        <v>4050</v>
      </c>
      <c r="C1955">
        <v>4625</v>
      </c>
      <c r="D1955">
        <v>4025</v>
      </c>
      <c r="E1955">
        <v>4175</v>
      </c>
      <c r="F1955">
        <v>4906510</v>
      </c>
      <c r="G1955">
        <v>3.0864197530864109E-2</v>
      </c>
      <c r="H1955">
        <f t="shared" si="30"/>
        <v>2980123</v>
      </c>
      <c r="I1955" cm="1">
        <f t="array" ref="I1955">_xlfn.IFS(G1955&gt;0.034457,2,G1955&gt;0,1,G1955=0,0,G1955&lt;-0.03182,-2,G1955&lt;0,-1)</f>
        <v>1</v>
      </c>
    </row>
    <row r="1956" spans="1:9" x14ac:dyDescent="0.4">
      <c r="A1956" s="2">
        <v>40018</v>
      </c>
      <c r="B1956">
        <v>4225</v>
      </c>
      <c r="C1956">
        <v>4274</v>
      </c>
      <c r="D1956">
        <v>3925</v>
      </c>
      <c r="E1956">
        <v>3975</v>
      </c>
      <c r="F1956">
        <v>1445222</v>
      </c>
      <c r="G1956">
        <v>-4.7904191616766512E-2</v>
      </c>
      <c r="H1956">
        <f t="shared" si="30"/>
        <v>-3461288</v>
      </c>
      <c r="I1956" cm="1">
        <f t="array" ref="I1956">_xlfn.IFS(G1956&gt;0.034457,2,G1956&gt;0,1,G1956=0,0,G1956&lt;-0.03182,-2,G1956&lt;0,-1)</f>
        <v>-2</v>
      </c>
    </row>
    <row r="1957" spans="1:9" x14ac:dyDescent="0.4">
      <c r="A1957" s="2">
        <v>40021</v>
      </c>
      <c r="B1957">
        <v>4025</v>
      </c>
      <c r="C1957">
        <v>4075</v>
      </c>
      <c r="D1957">
        <v>3825</v>
      </c>
      <c r="E1957">
        <v>3925</v>
      </c>
      <c r="F1957">
        <v>1089707</v>
      </c>
      <c r="G1957">
        <v>-1.257861635220126E-2</v>
      </c>
      <c r="H1957">
        <f t="shared" si="30"/>
        <v>-355515</v>
      </c>
      <c r="I1957" cm="1">
        <f t="array" ref="I1957">_xlfn.IFS(G1957&gt;0.034457,2,G1957&gt;0,1,G1957=0,0,G1957&lt;-0.03182,-2,G1957&lt;0,-1)</f>
        <v>-1</v>
      </c>
    </row>
    <row r="1958" spans="1:9" x14ac:dyDescent="0.4">
      <c r="A1958" s="2">
        <v>40022</v>
      </c>
      <c r="B1958">
        <v>3825</v>
      </c>
      <c r="C1958">
        <v>3925</v>
      </c>
      <c r="D1958">
        <v>3750</v>
      </c>
      <c r="E1958">
        <v>3850</v>
      </c>
      <c r="F1958">
        <v>803516</v>
      </c>
      <c r="G1958">
        <v>-1.9108280254777069E-2</v>
      </c>
      <c r="H1958">
        <f t="shared" si="30"/>
        <v>-286191</v>
      </c>
      <c r="I1958" cm="1">
        <f t="array" ref="I1958">_xlfn.IFS(G1958&gt;0.034457,2,G1958&gt;0,1,G1958=0,0,G1958&lt;-0.03182,-2,G1958&lt;0,-1)</f>
        <v>-1</v>
      </c>
    </row>
    <row r="1959" spans="1:9" x14ac:dyDescent="0.4">
      <c r="A1959" s="2">
        <v>40023</v>
      </c>
      <c r="B1959">
        <v>3800</v>
      </c>
      <c r="C1959">
        <v>4000</v>
      </c>
      <c r="D1959">
        <v>3775</v>
      </c>
      <c r="E1959">
        <v>4000</v>
      </c>
      <c r="F1959">
        <v>796774</v>
      </c>
      <c r="G1959">
        <v>3.8961038961038863E-2</v>
      </c>
      <c r="H1959">
        <f t="shared" si="30"/>
        <v>-6742</v>
      </c>
      <c r="I1959" cm="1">
        <f t="array" ref="I1959">_xlfn.IFS(G1959&gt;0.034457,2,G1959&gt;0,1,G1959=0,0,G1959&lt;-0.03182,-2,G1959&lt;0,-1)</f>
        <v>2</v>
      </c>
    </row>
    <row r="1960" spans="1:9" x14ac:dyDescent="0.4">
      <c r="A1960" s="2">
        <v>40024</v>
      </c>
      <c r="B1960">
        <v>4025</v>
      </c>
      <c r="C1960">
        <v>4025</v>
      </c>
      <c r="D1960">
        <v>3875</v>
      </c>
      <c r="E1960">
        <v>4000</v>
      </c>
      <c r="F1960">
        <v>329351</v>
      </c>
      <c r="G1960">
        <v>0</v>
      </c>
      <c r="H1960">
        <f t="shared" si="30"/>
        <v>-467423</v>
      </c>
      <c r="I1960" cm="1">
        <f t="array" ref="I1960">_xlfn.IFS(G1960&gt;0.034457,2,G1960&gt;0,1,G1960=0,0,G1960&lt;-0.03182,-2,G1960&lt;0,-1)</f>
        <v>0</v>
      </c>
    </row>
    <row r="1961" spans="1:9" x14ac:dyDescent="0.4">
      <c r="A1961" s="2">
        <v>40025</v>
      </c>
      <c r="B1961">
        <v>4000</v>
      </c>
      <c r="C1961">
        <v>4000</v>
      </c>
      <c r="D1961">
        <v>3825</v>
      </c>
      <c r="E1961">
        <v>3850</v>
      </c>
      <c r="F1961">
        <v>562275</v>
      </c>
      <c r="G1961">
        <v>-3.7499999999999978E-2</v>
      </c>
      <c r="H1961">
        <f t="shared" si="30"/>
        <v>232924</v>
      </c>
      <c r="I1961" cm="1">
        <f t="array" ref="I1961">_xlfn.IFS(G1961&gt;0.034457,2,G1961&gt;0,1,G1961=0,0,G1961&lt;-0.03182,-2,G1961&lt;0,-1)</f>
        <v>-2</v>
      </c>
    </row>
    <row r="1962" spans="1:9" x14ac:dyDescent="0.4">
      <c r="A1962" s="2">
        <v>40028</v>
      </c>
      <c r="B1962">
        <v>3875</v>
      </c>
      <c r="C1962">
        <v>3875</v>
      </c>
      <c r="D1962">
        <v>3675</v>
      </c>
      <c r="E1962">
        <v>3775</v>
      </c>
      <c r="F1962">
        <v>698391</v>
      </c>
      <c r="G1962">
        <v>-1.9480519480519431E-2</v>
      </c>
      <c r="H1962">
        <f t="shared" si="30"/>
        <v>136116</v>
      </c>
      <c r="I1962" cm="1">
        <f t="array" ref="I1962">_xlfn.IFS(G1962&gt;0.034457,2,G1962&gt;0,1,G1962=0,0,G1962&lt;-0.03182,-2,G1962&lt;0,-1)</f>
        <v>-1</v>
      </c>
    </row>
    <row r="1963" spans="1:9" x14ac:dyDescent="0.4">
      <c r="A1963" s="2">
        <v>40029</v>
      </c>
      <c r="B1963">
        <v>3825</v>
      </c>
      <c r="C1963">
        <v>3875</v>
      </c>
      <c r="D1963">
        <v>3600</v>
      </c>
      <c r="E1963">
        <v>3675</v>
      </c>
      <c r="F1963">
        <v>911709</v>
      </c>
      <c r="G1963">
        <v>-2.6490066225165591E-2</v>
      </c>
      <c r="H1963">
        <f t="shared" si="30"/>
        <v>213318</v>
      </c>
      <c r="I1963" cm="1">
        <f t="array" ref="I1963">_xlfn.IFS(G1963&gt;0.034457,2,G1963&gt;0,1,G1963=0,0,G1963&lt;-0.03182,-2,G1963&lt;0,-1)</f>
        <v>-1</v>
      </c>
    </row>
    <row r="1964" spans="1:9" x14ac:dyDescent="0.4">
      <c r="A1964" s="2">
        <v>40030</v>
      </c>
      <c r="B1964">
        <v>3675</v>
      </c>
      <c r="C1964">
        <v>3725</v>
      </c>
      <c r="D1964">
        <v>3625</v>
      </c>
      <c r="E1964">
        <v>3625</v>
      </c>
      <c r="F1964">
        <v>374240</v>
      </c>
      <c r="G1964">
        <v>-1.360544217687076E-2</v>
      </c>
      <c r="H1964">
        <f t="shared" si="30"/>
        <v>-537469</v>
      </c>
      <c r="I1964" cm="1">
        <f t="array" ref="I1964">_xlfn.IFS(G1964&gt;0.034457,2,G1964&gt;0,1,G1964=0,0,G1964&lt;-0.03182,-2,G1964&lt;0,-1)</f>
        <v>-1</v>
      </c>
    </row>
    <row r="1965" spans="1:9" x14ac:dyDescent="0.4">
      <c r="A1965" s="2">
        <v>40031</v>
      </c>
      <c r="B1965">
        <v>3675</v>
      </c>
      <c r="C1965">
        <v>3750</v>
      </c>
      <c r="D1965">
        <v>3100</v>
      </c>
      <c r="E1965">
        <v>3425</v>
      </c>
      <c r="F1965">
        <v>1541052</v>
      </c>
      <c r="G1965">
        <v>-5.5172413793103448E-2</v>
      </c>
      <c r="H1965">
        <f t="shared" si="30"/>
        <v>1166812</v>
      </c>
      <c r="I1965" cm="1">
        <f t="array" ref="I1965">_xlfn.IFS(G1965&gt;0.034457,2,G1965&gt;0,1,G1965=0,0,G1965&lt;-0.03182,-2,G1965&lt;0,-1)</f>
        <v>-2</v>
      </c>
    </row>
    <row r="1966" spans="1:9" x14ac:dyDescent="0.4">
      <c r="A1966" s="2">
        <v>40032</v>
      </c>
      <c r="B1966">
        <v>3450</v>
      </c>
      <c r="C1966">
        <v>3500</v>
      </c>
      <c r="D1966">
        <v>3250</v>
      </c>
      <c r="E1966">
        <v>3425</v>
      </c>
      <c r="F1966">
        <v>603876</v>
      </c>
      <c r="G1966">
        <v>0</v>
      </c>
      <c r="H1966">
        <f t="shared" si="30"/>
        <v>-937176</v>
      </c>
      <c r="I1966" cm="1">
        <f t="array" ref="I1966">_xlfn.IFS(G1966&gt;0.034457,2,G1966&gt;0,1,G1966=0,0,G1966&lt;-0.03182,-2,G1966&lt;0,-1)</f>
        <v>0</v>
      </c>
    </row>
    <row r="1967" spans="1:9" x14ac:dyDescent="0.4">
      <c r="A1967" s="2">
        <v>40035</v>
      </c>
      <c r="B1967">
        <v>3525</v>
      </c>
      <c r="C1967">
        <v>3550</v>
      </c>
      <c r="D1967">
        <v>3425</v>
      </c>
      <c r="E1967">
        <v>3550</v>
      </c>
      <c r="F1967">
        <v>596234</v>
      </c>
      <c r="G1967">
        <v>3.649635036496357E-2</v>
      </c>
      <c r="H1967">
        <f t="shared" si="30"/>
        <v>-7642</v>
      </c>
      <c r="I1967" cm="1">
        <f t="array" ref="I1967">_xlfn.IFS(G1967&gt;0.034457,2,G1967&gt;0,1,G1967=0,0,G1967&lt;-0.03182,-2,G1967&lt;0,-1)</f>
        <v>2</v>
      </c>
    </row>
    <row r="1968" spans="1:9" x14ac:dyDescent="0.4">
      <c r="A1968" s="2">
        <v>40036</v>
      </c>
      <c r="B1968">
        <v>3550</v>
      </c>
      <c r="C1968">
        <v>3575</v>
      </c>
      <c r="D1968">
        <v>3400</v>
      </c>
      <c r="E1968">
        <v>3550</v>
      </c>
      <c r="F1968">
        <v>468327</v>
      </c>
      <c r="G1968">
        <v>0</v>
      </c>
      <c r="H1968">
        <f t="shared" si="30"/>
        <v>-127907</v>
      </c>
      <c r="I1968" cm="1">
        <f t="array" ref="I1968">_xlfn.IFS(G1968&gt;0.034457,2,G1968&gt;0,1,G1968=0,0,G1968&lt;-0.03182,-2,G1968&lt;0,-1)</f>
        <v>0</v>
      </c>
    </row>
    <row r="1969" spans="1:9" x14ac:dyDescent="0.4">
      <c r="A1969" s="2">
        <v>40037</v>
      </c>
      <c r="B1969">
        <v>3550</v>
      </c>
      <c r="C1969">
        <v>3550</v>
      </c>
      <c r="D1969">
        <v>3400</v>
      </c>
      <c r="E1969">
        <v>3525</v>
      </c>
      <c r="F1969">
        <v>336472</v>
      </c>
      <c r="G1969">
        <v>-7.0422535211267512E-3</v>
      </c>
      <c r="H1969">
        <f t="shared" si="30"/>
        <v>-131855</v>
      </c>
      <c r="I1969" cm="1">
        <f t="array" ref="I1969">_xlfn.IFS(G1969&gt;0.034457,2,G1969&gt;0,1,G1969=0,0,G1969&lt;-0.03182,-2,G1969&lt;0,-1)</f>
        <v>-1</v>
      </c>
    </row>
    <row r="1970" spans="1:9" x14ac:dyDescent="0.4">
      <c r="A1970" s="2">
        <v>40038</v>
      </c>
      <c r="B1970">
        <v>3475</v>
      </c>
      <c r="C1970">
        <v>3525</v>
      </c>
      <c r="D1970">
        <v>3450</v>
      </c>
      <c r="E1970">
        <v>3500</v>
      </c>
      <c r="F1970">
        <v>370873</v>
      </c>
      <c r="G1970">
        <v>-7.0921985815602939E-3</v>
      </c>
      <c r="H1970">
        <f t="shared" si="30"/>
        <v>34401</v>
      </c>
      <c r="I1970" cm="1">
        <f t="array" ref="I1970">_xlfn.IFS(G1970&gt;0.034457,2,G1970&gt;0,1,G1970=0,0,G1970&lt;-0.03182,-2,G1970&lt;0,-1)</f>
        <v>-1</v>
      </c>
    </row>
    <row r="1971" spans="1:9" x14ac:dyDescent="0.4">
      <c r="A1971" s="2">
        <v>40039</v>
      </c>
      <c r="B1971">
        <v>3450</v>
      </c>
      <c r="C1971">
        <v>3625</v>
      </c>
      <c r="D1971">
        <v>3350</v>
      </c>
      <c r="E1971">
        <v>3575</v>
      </c>
      <c r="F1971">
        <v>605648</v>
      </c>
      <c r="G1971">
        <v>2.1428571428571349E-2</v>
      </c>
      <c r="H1971">
        <f t="shared" si="30"/>
        <v>234775</v>
      </c>
      <c r="I1971" cm="1">
        <f t="array" ref="I1971">_xlfn.IFS(G1971&gt;0.034457,2,G1971&gt;0,1,G1971=0,0,G1971&lt;-0.03182,-2,G1971&lt;0,-1)</f>
        <v>1</v>
      </c>
    </row>
    <row r="1972" spans="1:9" x14ac:dyDescent="0.4">
      <c r="A1972" s="2">
        <v>40042</v>
      </c>
      <c r="B1972">
        <v>3525</v>
      </c>
      <c r="C1972">
        <v>3575</v>
      </c>
      <c r="D1972">
        <v>3400</v>
      </c>
      <c r="E1972">
        <v>3450</v>
      </c>
      <c r="F1972">
        <v>458484</v>
      </c>
      <c r="G1972">
        <v>-3.4965034965035002E-2</v>
      </c>
      <c r="H1972">
        <f t="shared" si="30"/>
        <v>-147164</v>
      </c>
      <c r="I1972" cm="1">
        <f t="array" ref="I1972">_xlfn.IFS(G1972&gt;0.034457,2,G1972&gt;0,1,G1972=0,0,G1972&lt;-0.03182,-2,G1972&lt;0,-1)</f>
        <v>-2</v>
      </c>
    </row>
    <row r="1973" spans="1:9" x14ac:dyDescent="0.4">
      <c r="A1973" s="2">
        <v>40043</v>
      </c>
      <c r="B1973">
        <v>3450</v>
      </c>
      <c r="C1973">
        <v>3550</v>
      </c>
      <c r="D1973">
        <v>3350</v>
      </c>
      <c r="E1973">
        <v>3550</v>
      </c>
      <c r="F1973">
        <v>542915</v>
      </c>
      <c r="G1973">
        <v>2.8985507246376718E-2</v>
      </c>
      <c r="H1973">
        <f t="shared" si="30"/>
        <v>84431</v>
      </c>
      <c r="I1973" cm="1">
        <f t="array" ref="I1973">_xlfn.IFS(G1973&gt;0.034457,2,G1973&gt;0,1,G1973=0,0,G1973&lt;-0.03182,-2,G1973&lt;0,-1)</f>
        <v>1</v>
      </c>
    </row>
    <row r="1974" spans="1:9" x14ac:dyDescent="0.4">
      <c r="A1974" s="2">
        <v>40044</v>
      </c>
      <c r="B1974">
        <v>3500</v>
      </c>
      <c r="C1974">
        <v>4025</v>
      </c>
      <c r="D1974">
        <v>3475</v>
      </c>
      <c r="E1974">
        <v>3700</v>
      </c>
      <c r="F1974">
        <v>3851406</v>
      </c>
      <c r="G1974">
        <v>4.2253521126760507E-2</v>
      </c>
      <c r="H1974">
        <f t="shared" si="30"/>
        <v>3308491</v>
      </c>
      <c r="I1974" cm="1">
        <f t="array" ref="I1974">_xlfn.IFS(G1974&gt;0.034457,2,G1974&gt;0,1,G1974=0,0,G1974&lt;-0.03182,-2,G1974&lt;0,-1)</f>
        <v>2</v>
      </c>
    </row>
    <row r="1975" spans="1:9" x14ac:dyDescent="0.4">
      <c r="A1975" s="2">
        <v>40045</v>
      </c>
      <c r="B1975">
        <v>3675</v>
      </c>
      <c r="C1975">
        <v>3825</v>
      </c>
      <c r="D1975">
        <v>3550</v>
      </c>
      <c r="E1975">
        <v>3650</v>
      </c>
      <c r="F1975">
        <v>1419317</v>
      </c>
      <c r="G1975">
        <v>-1.351351351351349E-2</v>
      </c>
      <c r="H1975">
        <f t="shared" si="30"/>
        <v>-2432089</v>
      </c>
      <c r="I1975" cm="1">
        <f t="array" ref="I1975">_xlfn.IFS(G1975&gt;0.034457,2,G1975&gt;0,1,G1975=0,0,G1975&lt;-0.03182,-2,G1975&lt;0,-1)</f>
        <v>-1</v>
      </c>
    </row>
    <row r="1976" spans="1:9" x14ac:dyDescent="0.4">
      <c r="A1976" s="2">
        <v>40046</v>
      </c>
      <c r="B1976">
        <v>3575</v>
      </c>
      <c r="C1976">
        <v>3650</v>
      </c>
      <c r="D1976">
        <v>3500</v>
      </c>
      <c r="E1976">
        <v>3550</v>
      </c>
      <c r="F1976">
        <v>378262</v>
      </c>
      <c r="G1976">
        <v>-2.7397260273972601E-2</v>
      </c>
      <c r="H1976">
        <f t="shared" si="30"/>
        <v>-1041055</v>
      </c>
      <c r="I1976" cm="1">
        <f t="array" ref="I1976">_xlfn.IFS(G1976&gt;0.034457,2,G1976&gt;0,1,G1976=0,0,G1976&lt;-0.03182,-2,G1976&lt;0,-1)</f>
        <v>-1</v>
      </c>
    </row>
    <row r="1977" spans="1:9" x14ac:dyDescent="0.4">
      <c r="A1977" s="2">
        <v>40049</v>
      </c>
      <c r="B1977">
        <v>3650</v>
      </c>
      <c r="C1977">
        <v>3800</v>
      </c>
      <c r="D1977">
        <v>3525</v>
      </c>
      <c r="E1977">
        <v>3625</v>
      </c>
      <c r="F1977">
        <v>1309490</v>
      </c>
      <c r="G1977">
        <v>2.112676056338025E-2</v>
      </c>
      <c r="H1977">
        <f t="shared" si="30"/>
        <v>931228</v>
      </c>
      <c r="I1977" cm="1">
        <f t="array" ref="I1977">_xlfn.IFS(G1977&gt;0.034457,2,G1977&gt;0,1,G1977=0,0,G1977&lt;-0.03182,-2,G1977&lt;0,-1)</f>
        <v>1</v>
      </c>
    </row>
    <row r="1978" spans="1:9" x14ac:dyDescent="0.4">
      <c r="A1978" s="2">
        <v>40050</v>
      </c>
      <c r="B1978">
        <v>3625</v>
      </c>
      <c r="C1978">
        <v>3925</v>
      </c>
      <c r="D1978">
        <v>3525</v>
      </c>
      <c r="E1978">
        <v>3625</v>
      </c>
      <c r="F1978">
        <v>2455225</v>
      </c>
      <c r="G1978">
        <v>0</v>
      </c>
      <c r="H1978">
        <f t="shared" si="30"/>
        <v>1145735</v>
      </c>
      <c r="I1978" cm="1">
        <f t="array" ref="I1978">_xlfn.IFS(G1978&gt;0.034457,2,G1978&gt;0,1,G1978=0,0,G1978&lt;-0.03182,-2,G1978&lt;0,-1)</f>
        <v>0</v>
      </c>
    </row>
    <row r="1979" spans="1:9" x14ac:dyDescent="0.4">
      <c r="A1979" s="2">
        <v>40051</v>
      </c>
      <c r="B1979">
        <v>3650</v>
      </c>
      <c r="C1979">
        <v>3675</v>
      </c>
      <c r="D1979">
        <v>3550</v>
      </c>
      <c r="E1979">
        <v>3625</v>
      </c>
      <c r="F1979">
        <v>397051</v>
      </c>
      <c r="G1979">
        <v>0</v>
      </c>
      <c r="H1979">
        <f t="shared" si="30"/>
        <v>-2058174</v>
      </c>
      <c r="I1979" cm="1">
        <f t="array" ref="I1979">_xlfn.IFS(G1979&gt;0.034457,2,G1979&gt;0,1,G1979=0,0,G1979&lt;-0.03182,-2,G1979&lt;0,-1)</f>
        <v>0</v>
      </c>
    </row>
    <row r="1980" spans="1:9" x14ac:dyDescent="0.4">
      <c r="A1980" s="2">
        <v>40052</v>
      </c>
      <c r="B1980">
        <v>3625</v>
      </c>
      <c r="C1980">
        <v>3750</v>
      </c>
      <c r="D1980">
        <v>3575</v>
      </c>
      <c r="E1980">
        <v>3675</v>
      </c>
      <c r="F1980">
        <v>443762</v>
      </c>
      <c r="G1980">
        <v>1.379310344827589E-2</v>
      </c>
      <c r="H1980">
        <f t="shared" si="30"/>
        <v>46711</v>
      </c>
      <c r="I1980" cm="1">
        <f t="array" ref="I1980">_xlfn.IFS(G1980&gt;0.034457,2,G1980&gt;0,1,G1980=0,0,G1980&lt;-0.03182,-2,G1980&lt;0,-1)</f>
        <v>1</v>
      </c>
    </row>
    <row r="1981" spans="1:9" x14ac:dyDescent="0.4">
      <c r="A1981" s="2">
        <v>40053</v>
      </c>
      <c r="B1981">
        <v>3700</v>
      </c>
      <c r="C1981">
        <v>3825</v>
      </c>
      <c r="D1981">
        <v>3625</v>
      </c>
      <c r="E1981">
        <v>3725</v>
      </c>
      <c r="F1981">
        <v>739068</v>
      </c>
      <c r="G1981">
        <v>1.360544217687076E-2</v>
      </c>
      <c r="H1981">
        <f t="shared" si="30"/>
        <v>295306</v>
      </c>
      <c r="I1981" cm="1">
        <f t="array" ref="I1981">_xlfn.IFS(G1981&gt;0.034457,2,G1981&gt;0,1,G1981=0,0,G1981&lt;-0.03182,-2,G1981&lt;0,-1)</f>
        <v>1</v>
      </c>
    </row>
    <row r="1982" spans="1:9" x14ac:dyDescent="0.4">
      <c r="A1982" s="2">
        <v>40056</v>
      </c>
      <c r="B1982">
        <v>3700</v>
      </c>
      <c r="C1982">
        <v>3975</v>
      </c>
      <c r="D1982">
        <v>3625</v>
      </c>
      <c r="E1982">
        <v>3750</v>
      </c>
      <c r="F1982">
        <v>1774366</v>
      </c>
      <c r="G1982">
        <v>6.7114093959732557E-3</v>
      </c>
      <c r="H1982">
        <f t="shared" si="30"/>
        <v>1035298</v>
      </c>
      <c r="I1982" cm="1">
        <f t="array" ref="I1982">_xlfn.IFS(G1982&gt;0.034457,2,G1982&gt;0,1,G1982=0,0,G1982&lt;-0.03182,-2,G1982&lt;0,-1)</f>
        <v>1</v>
      </c>
    </row>
    <row r="1983" spans="1:9" x14ac:dyDescent="0.4">
      <c r="A1983" s="2">
        <v>40057</v>
      </c>
      <c r="B1983">
        <v>3750</v>
      </c>
      <c r="C1983">
        <v>3775</v>
      </c>
      <c r="D1983">
        <v>3600</v>
      </c>
      <c r="E1983">
        <v>3675</v>
      </c>
      <c r="F1983">
        <v>520269</v>
      </c>
      <c r="G1983">
        <v>-2.0000000000000021E-2</v>
      </c>
      <c r="H1983">
        <f t="shared" si="30"/>
        <v>-1254097</v>
      </c>
      <c r="I1983" cm="1">
        <f t="array" ref="I1983">_xlfn.IFS(G1983&gt;0.034457,2,G1983&gt;0,1,G1983=0,0,G1983&lt;-0.03182,-2,G1983&lt;0,-1)</f>
        <v>-1</v>
      </c>
    </row>
    <row r="1984" spans="1:9" x14ac:dyDescent="0.4">
      <c r="A1984" s="2">
        <v>40058</v>
      </c>
      <c r="B1984">
        <v>3675</v>
      </c>
      <c r="C1984">
        <v>3700</v>
      </c>
      <c r="D1984">
        <v>3550</v>
      </c>
      <c r="E1984">
        <v>3650</v>
      </c>
      <c r="F1984">
        <v>431811</v>
      </c>
      <c r="G1984">
        <v>-6.8027210884353817E-3</v>
      </c>
      <c r="H1984">
        <f t="shared" si="30"/>
        <v>-88458</v>
      </c>
      <c r="I1984" cm="1">
        <f t="array" ref="I1984">_xlfn.IFS(G1984&gt;0.034457,2,G1984&gt;0,1,G1984=0,0,G1984&lt;-0.03182,-2,G1984&lt;0,-1)</f>
        <v>-1</v>
      </c>
    </row>
    <row r="1985" spans="1:9" x14ac:dyDescent="0.4">
      <c r="A1985" s="2">
        <v>40059</v>
      </c>
      <c r="B1985">
        <v>3650</v>
      </c>
      <c r="C1985">
        <v>3650</v>
      </c>
      <c r="D1985">
        <v>3500</v>
      </c>
      <c r="E1985">
        <v>3525</v>
      </c>
      <c r="F1985">
        <v>367588</v>
      </c>
      <c r="G1985">
        <v>-3.4246575342465779E-2</v>
      </c>
      <c r="H1985">
        <f t="shared" si="30"/>
        <v>-64223</v>
      </c>
      <c r="I1985" cm="1">
        <f t="array" ref="I1985">_xlfn.IFS(G1985&gt;0.034457,2,G1985&gt;0,1,G1985=0,0,G1985&lt;-0.03182,-2,G1985&lt;0,-1)</f>
        <v>-2</v>
      </c>
    </row>
    <row r="1986" spans="1:9" x14ac:dyDescent="0.4">
      <c r="A1986" s="2">
        <v>40060</v>
      </c>
      <c r="B1986">
        <v>3525</v>
      </c>
      <c r="C1986">
        <v>3700</v>
      </c>
      <c r="D1986">
        <v>3525</v>
      </c>
      <c r="E1986">
        <v>3675</v>
      </c>
      <c r="F1986">
        <v>274216</v>
      </c>
      <c r="G1986">
        <v>4.2553191489361757E-2</v>
      </c>
      <c r="H1986">
        <f t="shared" si="30"/>
        <v>-93372</v>
      </c>
      <c r="I1986" cm="1">
        <f t="array" ref="I1986">_xlfn.IFS(G1986&gt;0.034457,2,G1986&gt;0,1,G1986=0,0,G1986&lt;-0.03182,-2,G1986&lt;0,-1)</f>
        <v>2</v>
      </c>
    </row>
    <row r="1987" spans="1:9" x14ac:dyDescent="0.4">
      <c r="A1987" s="2">
        <v>40063</v>
      </c>
      <c r="B1987">
        <v>3725</v>
      </c>
      <c r="C1987">
        <v>3775</v>
      </c>
      <c r="D1987">
        <v>3625</v>
      </c>
      <c r="E1987">
        <v>3650</v>
      </c>
      <c r="F1987">
        <v>541761</v>
      </c>
      <c r="G1987">
        <v>-6.8027210884353817E-3</v>
      </c>
      <c r="H1987">
        <f t="shared" si="30"/>
        <v>267545</v>
      </c>
      <c r="I1987" cm="1">
        <f t="array" ref="I1987">_xlfn.IFS(G1987&gt;0.034457,2,G1987&gt;0,1,G1987=0,0,G1987&lt;-0.03182,-2,G1987&lt;0,-1)</f>
        <v>-1</v>
      </c>
    </row>
    <row r="1988" spans="1:9" x14ac:dyDescent="0.4">
      <c r="A1988" s="2">
        <v>40064</v>
      </c>
      <c r="B1988">
        <v>3650</v>
      </c>
      <c r="C1988">
        <v>3675</v>
      </c>
      <c r="D1988">
        <v>3550</v>
      </c>
      <c r="E1988">
        <v>3550</v>
      </c>
      <c r="F1988">
        <v>937123</v>
      </c>
      <c r="G1988">
        <v>-2.7397260273972601E-2</v>
      </c>
      <c r="H1988">
        <f t="shared" ref="H1988:H2051" si="31">F1988-F1987</f>
        <v>395362</v>
      </c>
      <c r="I1988" cm="1">
        <f t="array" ref="I1988">_xlfn.IFS(G1988&gt;0.034457,2,G1988&gt;0,1,G1988=0,0,G1988&lt;-0.03182,-2,G1988&lt;0,-1)</f>
        <v>-1</v>
      </c>
    </row>
    <row r="1989" spans="1:9" x14ac:dyDescent="0.4">
      <c r="A1989" s="2">
        <v>40065</v>
      </c>
      <c r="B1989">
        <v>3550</v>
      </c>
      <c r="C1989">
        <v>3725</v>
      </c>
      <c r="D1989">
        <v>3500</v>
      </c>
      <c r="E1989">
        <v>3600</v>
      </c>
      <c r="F1989">
        <v>1228385</v>
      </c>
      <c r="G1989">
        <v>1.4084507042253501E-2</v>
      </c>
      <c r="H1989">
        <f t="shared" si="31"/>
        <v>291262</v>
      </c>
      <c r="I1989" cm="1">
        <f t="array" ref="I1989">_xlfn.IFS(G1989&gt;0.034457,2,G1989&gt;0,1,G1989=0,0,G1989&lt;-0.03182,-2,G1989&lt;0,-1)</f>
        <v>1</v>
      </c>
    </row>
    <row r="1990" spans="1:9" x14ac:dyDescent="0.4">
      <c r="A1990" s="2">
        <v>40066</v>
      </c>
      <c r="B1990">
        <v>3550</v>
      </c>
      <c r="C1990">
        <v>3675</v>
      </c>
      <c r="D1990">
        <v>3550</v>
      </c>
      <c r="E1990">
        <v>3625</v>
      </c>
      <c r="F1990">
        <v>535563</v>
      </c>
      <c r="G1990">
        <v>6.9444444444444198E-3</v>
      </c>
      <c r="H1990">
        <f t="shared" si="31"/>
        <v>-692822</v>
      </c>
      <c r="I1990" cm="1">
        <f t="array" ref="I1990">_xlfn.IFS(G1990&gt;0.034457,2,G1990&gt;0,1,G1990=0,0,G1990&lt;-0.03182,-2,G1990&lt;0,-1)</f>
        <v>1</v>
      </c>
    </row>
    <row r="1991" spans="1:9" x14ac:dyDescent="0.4">
      <c r="A1991" s="2">
        <v>40067</v>
      </c>
      <c r="B1991">
        <v>3625</v>
      </c>
      <c r="C1991">
        <v>3675</v>
      </c>
      <c r="D1991">
        <v>3600</v>
      </c>
      <c r="E1991">
        <v>3650</v>
      </c>
      <c r="F1991">
        <v>279836</v>
      </c>
      <c r="G1991">
        <v>6.8965517241379448E-3</v>
      </c>
      <c r="H1991">
        <f t="shared" si="31"/>
        <v>-255727</v>
      </c>
      <c r="I1991" cm="1">
        <f t="array" ref="I1991">_xlfn.IFS(G1991&gt;0.034457,2,G1991&gt;0,1,G1991=0,0,G1991&lt;-0.03182,-2,G1991&lt;0,-1)</f>
        <v>1</v>
      </c>
    </row>
    <row r="1992" spans="1:9" x14ac:dyDescent="0.4">
      <c r="A1992" s="2">
        <v>40070</v>
      </c>
      <c r="B1992">
        <v>3600</v>
      </c>
      <c r="C1992">
        <v>3750</v>
      </c>
      <c r="D1992">
        <v>3575</v>
      </c>
      <c r="E1992">
        <v>3675</v>
      </c>
      <c r="F1992">
        <v>594905</v>
      </c>
      <c r="G1992">
        <v>6.8493150684931781E-3</v>
      </c>
      <c r="H1992">
        <f t="shared" si="31"/>
        <v>315069</v>
      </c>
      <c r="I1992" cm="1">
        <f t="array" ref="I1992">_xlfn.IFS(G1992&gt;0.034457,2,G1992&gt;0,1,G1992=0,0,G1992&lt;-0.03182,-2,G1992&lt;0,-1)</f>
        <v>1</v>
      </c>
    </row>
    <row r="1993" spans="1:9" x14ac:dyDescent="0.4">
      <c r="A1993" s="2">
        <v>40071</v>
      </c>
      <c r="B1993">
        <v>3675</v>
      </c>
      <c r="C1993">
        <v>3950</v>
      </c>
      <c r="D1993">
        <v>3625</v>
      </c>
      <c r="E1993">
        <v>3925</v>
      </c>
      <c r="F1993">
        <v>1789940</v>
      </c>
      <c r="G1993">
        <v>6.8027210884353817E-2</v>
      </c>
      <c r="H1993">
        <f t="shared" si="31"/>
        <v>1195035</v>
      </c>
      <c r="I1993" cm="1">
        <f t="array" ref="I1993">_xlfn.IFS(G1993&gt;0.034457,2,G1993&gt;0,1,G1993=0,0,G1993&lt;-0.03182,-2,G1993&lt;0,-1)</f>
        <v>2</v>
      </c>
    </row>
    <row r="1994" spans="1:9" x14ac:dyDescent="0.4">
      <c r="A1994" s="2">
        <v>40072</v>
      </c>
      <c r="B1994">
        <v>3925</v>
      </c>
      <c r="C1994">
        <v>4175</v>
      </c>
      <c r="D1994">
        <v>3925</v>
      </c>
      <c r="E1994">
        <v>4025</v>
      </c>
      <c r="F1994">
        <v>2376513</v>
      </c>
      <c r="G1994">
        <v>2.5477707006369421E-2</v>
      </c>
      <c r="H1994">
        <f t="shared" si="31"/>
        <v>586573</v>
      </c>
      <c r="I1994" cm="1">
        <f t="array" ref="I1994">_xlfn.IFS(G1994&gt;0.034457,2,G1994&gt;0,1,G1994=0,0,G1994&lt;-0.03182,-2,G1994&lt;0,-1)</f>
        <v>1</v>
      </c>
    </row>
    <row r="1995" spans="1:9" x14ac:dyDescent="0.4">
      <c r="A1995" s="2">
        <v>40073</v>
      </c>
      <c r="B1995">
        <v>4025</v>
      </c>
      <c r="C1995">
        <v>4075</v>
      </c>
      <c r="D1995">
        <v>3725</v>
      </c>
      <c r="E1995">
        <v>3825</v>
      </c>
      <c r="F1995">
        <v>1300133</v>
      </c>
      <c r="G1995">
        <v>-4.9689440993788803E-2</v>
      </c>
      <c r="H1995">
        <f t="shared" si="31"/>
        <v>-1076380</v>
      </c>
      <c r="I1995" cm="1">
        <f t="array" ref="I1995">_xlfn.IFS(G1995&gt;0.034457,2,G1995&gt;0,1,G1995=0,0,G1995&lt;-0.03182,-2,G1995&lt;0,-1)</f>
        <v>-2</v>
      </c>
    </row>
    <row r="1996" spans="1:9" x14ac:dyDescent="0.4">
      <c r="A1996" s="2">
        <v>40074</v>
      </c>
      <c r="B1996">
        <v>3825</v>
      </c>
      <c r="C1996">
        <v>4075</v>
      </c>
      <c r="D1996">
        <v>3825</v>
      </c>
      <c r="E1996">
        <v>4050</v>
      </c>
      <c r="F1996">
        <v>1356522</v>
      </c>
      <c r="G1996">
        <v>5.8823529411764719E-2</v>
      </c>
      <c r="H1996">
        <f t="shared" si="31"/>
        <v>56389</v>
      </c>
      <c r="I1996" cm="1">
        <f t="array" ref="I1996">_xlfn.IFS(G1996&gt;0.034457,2,G1996&gt;0,1,G1996=0,0,G1996&lt;-0.03182,-2,G1996&lt;0,-1)</f>
        <v>2</v>
      </c>
    </row>
    <row r="1997" spans="1:9" x14ac:dyDescent="0.4">
      <c r="A1997" s="2">
        <v>40077</v>
      </c>
      <c r="B1997">
        <v>4050</v>
      </c>
      <c r="C1997">
        <v>4150</v>
      </c>
      <c r="D1997">
        <v>3825</v>
      </c>
      <c r="E1997">
        <v>3925</v>
      </c>
      <c r="F1997">
        <v>986302</v>
      </c>
      <c r="G1997">
        <v>-3.086419753086422E-2</v>
      </c>
      <c r="H1997">
        <f t="shared" si="31"/>
        <v>-370220</v>
      </c>
      <c r="I1997" cm="1">
        <f t="array" ref="I1997">_xlfn.IFS(G1997&gt;0.034457,2,G1997&gt;0,1,G1997=0,0,G1997&lt;-0.03182,-2,G1997&lt;0,-1)</f>
        <v>-1</v>
      </c>
    </row>
    <row r="1998" spans="1:9" x14ac:dyDescent="0.4">
      <c r="A1998" s="2">
        <v>40078</v>
      </c>
      <c r="B1998">
        <v>3825</v>
      </c>
      <c r="C1998">
        <v>3925</v>
      </c>
      <c r="D1998">
        <v>3700</v>
      </c>
      <c r="E1998">
        <v>3825</v>
      </c>
      <c r="F1998">
        <v>714140</v>
      </c>
      <c r="G1998">
        <v>-2.5477707006369421E-2</v>
      </c>
      <c r="H1998">
        <f t="shared" si="31"/>
        <v>-272162</v>
      </c>
      <c r="I1998" cm="1">
        <f t="array" ref="I1998">_xlfn.IFS(G1998&gt;0.034457,2,G1998&gt;0,1,G1998=0,0,G1998&lt;-0.03182,-2,G1998&lt;0,-1)</f>
        <v>-1</v>
      </c>
    </row>
    <row r="1999" spans="1:9" x14ac:dyDescent="0.4">
      <c r="A1999" s="2">
        <v>40079</v>
      </c>
      <c r="B1999">
        <v>3825</v>
      </c>
      <c r="C1999">
        <v>3850</v>
      </c>
      <c r="D1999">
        <v>3750</v>
      </c>
      <c r="E1999">
        <v>3825</v>
      </c>
      <c r="F1999">
        <v>459818</v>
      </c>
      <c r="G1999">
        <v>0</v>
      </c>
      <c r="H1999">
        <f t="shared" si="31"/>
        <v>-254322</v>
      </c>
      <c r="I1999" cm="1">
        <f t="array" ref="I1999">_xlfn.IFS(G1999&gt;0.034457,2,G1999&gt;0,1,G1999=0,0,G1999&lt;-0.03182,-2,G1999&lt;0,-1)</f>
        <v>0</v>
      </c>
    </row>
    <row r="2000" spans="1:9" x14ac:dyDescent="0.4">
      <c r="A2000" s="2">
        <v>40080</v>
      </c>
      <c r="B2000">
        <v>3800</v>
      </c>
      <c r="C2000">
        <v>3825</v>
      </c>
      <c r="D2000">
        <v>3700</v>
      </c>
      <c r="E2000">
        <v>3700</v>
      </c>
      <c r="F2000">
        <v>416811</v>
      </c>
      <c r="G2000">
        <v>-3.2679738562091498E-2</v>
      </c>
      <c r="H2000">
        <f t="shared" si="31"/>
        <v>-43007</v>
      </c>
      <c r="I2000" cm="1">
        <f t="array" ref="I2000">_xlfn.IFS(G2000&gt;0.034457,2,G2000&gt;0,1,G2000=0,0,G2000&lt;-0.03182,-2,G2000&lt;0,-1)</f>
        <v>-2</v>
      </c>
    </row>
    <row r="2001" spans="1:9" x14ac:dyDescent="0.4">
      <c r="A2001" s="2">
        <v>40081</v>
      </c>
      <c r="B2001">
        <v>3725</v>
      </c>
      <c r="C2001">
        <v>3750</v>
      </c>
      <c r="D2001">
        <v>3600</v>
      </c>
      <c r="E2001">
        <v>3625</v>
      </c>
      <c r="F2001">
        <v>545886</v>
      </c>
      <c r="G2001">
        <v>-2.0270270270270289E-2</v>
      </c>
      <c r="H2001">
        <f t="shared" si="31"/>
        <v>129075</v>
      </c>
      <c r="I2001" cm="1">
        <f t="array" ref="I2001">_xlfn.IFS(G2001&gt;0.034457,2,G2001&gt;0,1,G2001=0,0,G2001&lt;-0.03182,-2,G2001&lt;0,-1)</f>
        <v>-1</v>
      </c>
    </row>
    <row r="2002" spans="1:9" x14ac:dyDescent="0.4">
      <c r="A2002" s="2">
        <v>40084</v>
      </c>
      <c r="B2002">
        <v>3775</v>
      </c>
      <c r="C2002">
        <v>4150</v>
      </c>
      <c r="D2002">
        <v>3775</v>
      </c>
      <c r="E2002">
        <v>4075</v>
      </c>
      <c r="F2002">
        <v>4560163</v>
      </c>
      <c r="G2002">
        <v>0.1241379310344828</v>
      </c>
      <c r="H2002">
        <f t="shared" si="31"/>
        <v>4014277</v>
      </c>
      <c r="I2002" cm="1">
        <f t="array" ref="I2002">_xlfn.IFS(G2002&gt;0.034457,2,G2002&gt;0,1,G2002=0,0,G2002&lt;-0.03182,-2,G2002&lt;0,-1)</f>
        <v>2</v>
      </c>
    </row>
    <row r="2003" spans="1:9" x14ac:dyDescent="0.4">
      <c r="A2003" s="2">
        <v>40085</v>
      </c>
      <c r="B2003">
        <v>4100</v>
      </c>
      <c r="C2003">
        <v>4450</v>
      </c>
      <c r="D2003">
        <v>3875</v>
      </c>
      <c r="E2003">
        <v>4325</v>
      </c>
      <c r="F2003">
        <v>3698308</v>
      </c>
      <c r="G2003">
        <v>6.1349693251533832E-2</v>
      </c>
      <c r="H2003">
        <f t="shared" si="31"/>
        <v>-861855</v>
      </c>
      <c r="I2003" cm="1">
        <f t="array" ref="I2003">_xlfn.IFS(G2003&gt;0.034457,2,G2003&gt;0,1,G2003=0,0,G2003&lt;-0.03182,-2,G2003&lt;0,-1)</f>
        <v>2</v>
      </c>
    </row>
    <row r="2004" spans="1:9" x14ac:dyDescent="0.4">
      <c r="A2004" s="2">
        <v>40086</v>
      </c>
      <c r="B2004">
        <v>4350</v>
      </c>
      <c r="C2004">
        <v>4425</v>
      </c>
      <c r="D2004">
        <v>3775</v>
      </c>
      <c r="E2004">
        <v>4000</v>
      </c>
      <c r="F2004">
        <v>3480175</v>
      </c>
      <c r="G2004">
        <v>-7.5144508670520249E-2</v>
      </c>
      <c r="H2004">
        <f t="shared" si="31"/>
        <v>-218133</v>
      </c>
      <c r="I2004" cm="1">
        <f t="array" ref="I2004">_xlfn.IFS(G2004&gt;0.034457,2,G2004&gt;0,1,G2004=0,0,G2004&lt;-0.03182,-2,G2004&lt;0,-1)</f>
        <v>-2</v>
      </c>
    </row>
    <row r="2005" spans="1:9" x14ac:dyDescent="0.4">
      <c r="A2005" s="2">
        <v>40087</v>
      </c>
      <c r="B2005">
        <v>4000</v>
      </c>
      <c r="C2005">
        <v>4600</v>
      </c>
      <c r="D2005">
        <v>3850</v>
      </c>
      <c r="E2005">
        <v>4450</v>
      </c>
      <c r="F2005">
        <v>8198822</v>
      </c>
      <c r="G2005">
        <v>0.1125</v>
      </c>
      <c r="H2005">
        <f t="shared" si="31"/>
        <v>4718647</v>
      </c>
      <c r="I2005" cm="1">
        <f t="array" ref="I2005">_xlfn.IFS(G2005&gt;0.034457,2,G2005&gt;0,1,G2005=0,0,G2005&lt;-0.03182,-2,G2005&lt;0,-1)</f>
        <v>2</v>
      </c>
    </row>
    <row r="2006" spans="1:9" x14ac:dyDescent="0.4">
      <c r="A2006" s="2">
        <v>40091</v>
      </c>
      <c r="B2006">
        <v>4550</v>
      </c>
      <c r="C2006">
        <v>4925</v>
      </c>
      <c r="D2006">
        <v>4175</v>
      </c>
      <c r="E2006">
        <v>4400</v>
      </c>
      <c r="F2006">
        <v>6668420</v>
      </c>
      <c r="G2006">
        <v>-1.1235955056179799E-2</v>
      </c>
      <c r="H2006">
        <f t="shared" si="31"/>
        <v>-1530402</v>
      </c>
      <c r="I2006" cm="1">
        <f t="array" ref="I2006">_xlfn.IFS(G2006&gt;0.034457,2,G2006&gt;0,1,G2006=0,0,G2006&lt;-0.03182,-2,G2006&lt;0,-1)</f>
        <v>-1</v>
      </c>
    </row>
    <row r="2007" spans="1:9" x14ac:dyDescent="0.4">
      <c r="A2007" s="2">
        <v>40092</v>
      </c>
      <c r="B2007">
        <v>4300</v>
      </c>
      <c r="C2007">
        <v>4450</v>
      </c>
      <c r="D2007">
        <v>4025</v>
      </c>
      <c r="E2007">
        <v>4200</v>
      </c>
      <c r="F2007">
        <v>2679303</v>
      </c>
      <c r="G2007">
        <v>-4.5454545454545407E-2</v>
      </c>
      <c r="H2007">
        <f t="shared" si="31"/>
        <v>-3989117</v>
      </c>
      <c r="I2007" cm="1">
        <f t="array" ref="I2007">_xlfn.IFS(G2007&gt;0.034457,2,G2007&gt;0,1,G2007=0,0,G2007&lt;-0.03182,-2,G2007&lt;0,-1)</f>
        <v>-2</v>
      </c>
    </row>
    <row r="2008" spans="1:9" x14ac:dyDescent="0.4">
      <c r="A2008" s="2">
        <v>40093</v>
      </c>
      <c r="B2008">
        <v>4225</v>
      </c>
      <c r="C2008">
        <v>4625</v>
      </c>
      <c r="D2008">
        <v>4000</v>
      </c>
      <c r="E2008">
        <v>4625</v>
      </c>
      <c r="F2008">
        <v>7228668</v>
      </c>
      <c r="G2008">
        <v>0.1011904761904763</v>
      </c>
      <c r="H2008">
        <f t="shared" si="31"/>
        <v>4549365</v>
      </c>
      <c r="I2008" cm="1">
        <f t="array" ref="I2008">_xlfn.IFS(G2008&gt;0.034457,2,G2008&gt;0,1,G2008=0,0,G2008&lt;-0.03182,-2,G2008&lt;0,-1)</f>
        <v>2</v>
      </c>
    </row>
    <row r="2009" spans="1:9" x14ac:dyDescent="0.4">
      <c r="A2009" s="2">
        <v>40094</v>
      </c>
      <c r="B2009">
        <v>4550</v>
      </c>
      <c r="C2009">
        <v>4800</v>
      </c>
      <c r="D2009">
        <v>4200</v>
      </c>
      <c r="E2009">
        <v>4425</v>
      </c>
      <c r="F2009">
        <v>9974785</v>
      </c>
      <c r="G2009">
        <v>-4.3243243243243253E-2</v>
      </c>
      <c r="H2009">
        <f t="shared" si="31"/>
        <v>2746117</v>
      </c>
      <c r="I2009" cm="1">
        <f t="array" ref="I2009">_xlfn.IFS(G2009&gt;0.034457,2,G2009&gt;0,1,G2009=0,0,G2009&lt;-0.03182,-2,G2009&lt;0,-1)</f>
        <v>-2</v>
      </c>
    </row>
    <row r="2010" spans="1:9" x14ac:dyDescent="0.4">
      <c r="A2010" s="2">
        <v>40095</v>
      </c>
      <c r="B2010">
        <v>4500</v>
      </c>
      <c r="C2010">
        <v>4825</v>
      </c>
      <c r="D2010">
        <v>4375</v>
      </c>
      <c r="E2010">
        <v>4550</v>
      </c>
      <c r="F2010">
        <v>8775190</v>
      </c>
      <c r="G2010">
        <v>2.8248587570621542E-2</v>
      </c>
      <c r="H2010">
        <f t="shared" si="31"/>
        <v>-1199595</v>
      </c>
      <c r="I2010" cm="1">
        <f t="array" ref="I2010">_xlfn.IFS(G2010&gt;0.034457,2,G2010&gt;0,1,G2010=0,0,G2010&lt;-0.03182,-2,G2010&lt;0,-1)</f>
        <v>1</v>
      </c>
    </row>
    <row r="2011" spans="1:9" x14ac:dyDescent="0.4">
      <c r="A2011" s="2">
        <v>40098</v>
      </c>
      <c r="B2011">
        <v>4550</v>
      </c>
      <c r="C2011">
        <v>5225</v>
      </c>
      <c r="D2011">
        <v>4250</v>
      </c>
      <c r="E2011">
        <v>4300</v>
      </c>
      <c r="F2011">
        <v>45914589</v>
      </c>
      <c r="G2011">
        <v>-5.4945054945054972E-2</v>
      </c>
      <c r="H2011">
        <f t="shared" si="31"/>
        <v>37139399</v>
      </c>
      <c r="I2011" cm="1">
        <f t="array" ref="I2011">_xlfn.IFS(G2011&gt;0.034457,2,G2011&gt;0,1,G2011=0,0,G2011&lt;-0.03182,-2,G2011&lt;0,-1)</f>
        <v>-2</v>
      </c>
    </row>
    <row r="2012" spans="1:9" x14ac:dyDescent="0.4">
      <c r="A2012" s="2">
        <v>40099</v>
      </c>
      <c r="B2012">
        <v>4350</v>
      </c>
      <c r="C2012">
        <v>4374</v>
      </c>
      <c r="D2012">
        <v>3675</v>
      </c>
      <c r="E2012">
        <v>3875</v>
      </c>
      <c r="F2012">
        <v>20848988</v>
      </c>
      <c r="G2012">
        <v>-9.8837209302325535E-2</v>
      </c>
      <c r="H2012">
        <f t="shared" si="31"/>
        <v>-25065601</v>
      </c>
      <c r="I2012" cm="1">
        <f t="array" ref="I2012">_xlfn.IFS(G2012&gt;0.034457,2,G2012&gt;0,1,G2012=0,0,G2012&lt;-0.03182,-2,G2012&lt;0,-1)</f>
        <v>-2</v>
      </c>
    </row>
    <row r="2013" spans="1:9" x14ac:dyDescent="0.4">
      <c r="A2013" s="2">
        <v>40100</v>
      </c>
      <c r="B2013">
        <v>3850</v>
      </c>
      <c r="C2013">
        <v>4150</v>
      </c>
      <c r="D2013">
        <v>3750</v>
      </c>
      <c r="E2013">
        <v>3900</v>
      </c>
      <c r="F2013">
        <v>12483543</v>
      </c>
      <c r="G2013">
        <v>6.4516129032257119E-3</v>
      </c>
      <c r="H2013">
        <f t="shared" si="31"/>
        <v>-8365445</v>
      </c>
      <c r="I2013" cm="1">
        <f t="array" ref="I2013">_xlfn.IFS(G2013&gt;0.034457,2,G2013&gt;0,1,G2013=0,0,G2013&lt;-0.03182,-2,G2013&lt;0,-1)</f>
        <v>1</v>
      </c>
    </row>
    <row r="2014" spans="1:9" x14ac:dyDescent="0.4">
      <c r="A2014" s="2">
        <v>40101</v>
      </c>
      <c r="B2014">
        <v>3900</v>
      </c>
      <c r="C2014">
        <v>3975</v>
      </c>
      <c r="D2014">
        <v>3750</v>
      </c>
      <c r="E2014">
        <v>3900</v>
      </c>
      <c r="F2014">
        <v>5236091</v>
      </c>
      <c r="G2014">
        <v>0</v>
      </c>
      <c r="H2014">
        <f t="shared" si="31"/>
        <v>-7247452</v>
      </c>
      <c r="I2014" cm="1">
        <f t="array" ref="I2014">_xlfn.IFS(G2014&gt;0.034457,2,G2014&gt;0,1,G2014=0,0,G2014&lt;-0.03182,-2,G2014&lt;0,-1)</f>
        <v>0</v>
      </c>
    </row>
    <row r="2015" spans="1:9" x14ac:dyDescent="0.4">
      <c r="A2015" s="2">
        <v>40102</v>
      </c>
      <c r="B2015">
        <v>3925</v>
      </c>
      <c r="C2015">
        <v>3950</v>
      </c>
      <c r="D2015">
        <v>3700</v>
      </c>
      <c r="E2015">
        <v>3800</v>
      </c>
      <c r="F2015">
        <v>4752951</v>
      </c>
      <c r="G2015">
        <v>-2.5641025641025661E-2</v>
      </c>
      <c r="H2015">
        <f t="shared" si="31"/>
        <v>-483140</v>
      </c>
      <c r="I2015" cm="1">
        <f t="array" ref="I2015">_xlfn.IFS(G2015&gt;0.034457,2,G2015&gt;0,1,G2015=0,0,G2015&lt;-0.03182,-2,G2015&lt;0,-1)</f>
        <v>-1</v>
      </c>
    </row>
    <row r="2016" spans="1:9" x14ac:dyDescent="0.4">
      <c r="A2016" s="2">
        <v>40105</v>
      </c>
      <c r="B2016">
        <v>4050</v>
      </c>
      <c r="C2016">
        <v>4125</v>
      </c>
      <c r="D2016">
        <v>3900</v>
      </c>
      <c r="E2016">
        <v>4050</v>
      </c>
      <c r="F2016">
        <v>7888666</v>
      </c>
      <c r="G2016">
        <v>6.578947368421062E-2</v>
      </c>
      <c r="H2016">
        <f t="shared" si="31"/>
        <v>3135715</v>
      </c>
      <c r="I2016" cm="1">
        <f t="array" ref="I2016">_xlfn.IFS(G2016&gt;0.034457,2,G2016&gt;0,1,G2016=0,0,G2016&lt;-0.03182,-2,G2016&lt;0,-1)</f>
        <v>2</v>
      </c>
    </row>
    <row r="2017" spans="1:9" x14ac:dyDescent="0.4">
      <c r="A2017" s="2">
        <v>40106</v>
      </c>
      <c r="B2017">
        <v>4075</v>
      </c>
      <c r="C2017">
        <v>4075</v>
      </c>
      <c r="D2017">
        <v>3925</v>
      </c>
      <c r="E2017">
        <v>3975</v>
      </c>
      <c r="F2017">
        <v>3733923</v>
      </c>
      <c r="G2017">
        <v>-1.851851851851849E-2</v>
      </c>
      <c r="H2017">
        <f t="shared" si="31"/>
        <v>-4154743</v>
      </c>
      <c r="I2017" cm="1">
        <f t="array" ref="I2017">_xlfn.IFS(G2017&gt;0.034457,2,G2017&gt;0,1,G2017=0,0,G2017&lt;-0.03182,-2,G2017&lt;0,-1)</f>
        <v>-1</v>
      </c>
    </row>
    <row r="2018" spans="1:9" x14ac:dyDescent="0.4">
      <c r="A2018" s="2">
        <v>40107</v>
      </c>
      <c r="B2018">
        <v>3975</v>
      </c>
      <c r="C2018">
        <v>4000</v>
      </c>
      <c r="D2018">
        <v>3800</v>
      </c>
      <c r="E2018">
        <v>3950</v>
      </c>
      <c r="F2018">
        <v>3909232</v>
      </c>
      <c r="G2018">
        <v>-6.2893081761006284E-3</v>
      </c>
      <c r="H2018">
        <f t="shared" si="31"/>
        <v>175309</v>
      </c>
      <c r="I2018" cm="1">
        <f t="array" ref="I2018">_xlfn.IFS(G2018&gt;0.034457,2,G2018&gt;0,1,G2018=0,0,G2018&lt;-0.03182,-2,G2018&lt;0,-1)</f>
        <v>-1</v>
      </c>
    </row>
    <row r="2019" spans="1:9" x14ac:dyDescent="0.4">
      <c r="A2019" s="2">
        <v>40108</v>
      </c>
      <c r="B2019">
        <v>3950</v>
      </c>
      <c r="C2019">
        <v>4025</v>
      </c>
      <c r="D2019">
        <v>3850</v>
      </c>
      <c r="E2019">
        <v>3925</v>
      </c>
      <c r="F2019">
        <v>3624155</v>
      </c>
      <c r="G2019">
        <v>-6.3291139240506666E-3</v>
      </c>
      <c r="H2019">
        <f t="shared" si="31"/>
        <v>-285077</v>
      </c>
      <c r="I2019" cm="1">
        <f t="array" ref="I2019">_xlfn.IFS(G2019&gt;0.034457,2,G2019&gt;0,1,G2019=0,0,G2019&lt;-0.03182,-2,G2019&lt;0,-1)</f>
        <v>-1</v>
      </c>
    </row>
    <row r="2020" spans="1:9" x14ac:dyDescent="0.4">
      <c r="A2020" s="2">
        <v>40109</v>
      </c>
      <c r="B2020">
        <v>4350</v>
      </c>
      <c r="C2020">
        <v>4500</v>
      </c>
      <c r="D2020">
        <v>3975</v>
      </c>
      <c r="E2020">
        <v>4500</v>
      </c>
      <c r="F2020">
        <v>62141805</v>
      </c>
      <c r="G2020">
        <v>0.1464968152866242</v>
      </c>
      <c r="H2020">
        <f t="shared" si="31"/>
        <v>58517650</v>
      </c>
      <c r="I2020" cm="1">
        <f t="array" ref="I2020">_xlfn.IFS(G2020&gt;0.034457,2,G2020&gt;0,1,G2020=0,0,G2020&lt;-0.03182,-2,G2020&lt;0,-1)</f>
        <v>2</v>
      </c>
    </row>
    <row r="2021" spans="1:9" x14ac:dyDescent="0.4">
      <c r="A2021" s="2">
        <v>40112</v>
      </c>
      <c r="B2021">
        <v>4500</v>
      </c>
      <c r="C2021">
        <v>5175</v>
      </c>
      <c r="D2021">
        <v>4300</v>
      </c>
      <c r="E2021">
        <v>5175</v>
      </c>
      <c r="F2021">
        <v>17768039</v>
      </c>
      <c r="G2021">
        <v>0.14999999999999991</v>
      </c>
      <c r="H2021">
        <f t="shared" si="31"/>
        <v>-44373766</v>
      </c>
      <c r="I2021" cm="1">
        <f t="array" ref="I2021">_xlfn.IFS(G2021&gt;0.034457,2,G2021&gt;0,1,G2021=0,0,G2021&lt;-0.03182,-2,G2021&lt;0,-1)</f>
        <v>2</v>
      </c>
    </row>
    <row r="2022" spans="1:9" x14ac:dyDescent="0.4">
      <c r="A2022" s="2">
        <v>40113</v>
      </c>
      <c r="B2022">
        <v>5550</v>
      </c>
      <c r="C2022">
        <v>5950</v>
      </c>
      <c r="D2022">
        <v>4400</v>
      </c>
      <c r="E2022">
        <v>4400</v>
      </c>
      <c r="F2022">
        <v>68416396</v>
      </c>
      <c r="G2022">
        <v>-0.14975845410628019</v>
      </c>
      <c r="H2022">
        <f t="shared" si="31"/>
        <v>50648357</v>
      </c>
      <c r="I2022" cm="1">
        <f t="array" ref="I2022">_xlfn.IFS(G2022&gt;0.034457,2,G2022&gt;0,1,G2022=0,0,G2022&lt;-0.03182,-2,G2022&lt;0,-1)</f>
        <v>-2</v>
      </c>
    </row>
    <row r="2023" spans="1:9" x14ac:dyDescent="0.4">
      <c r="A2023" s="2">
        <v>40114</v>
      </c>
      <c r="B2023">
        <v>4075</v>
      </c>
      <c r="C2023">
        <v>4300</v>
      </c>
      <c r="D2023">
        <v>3825</v>
      </c>
      <c r="E2023">
        <v>3975</v>
      </c>
      <c r="F2023">
        <v>28177314</v>
      </c>
      <c r="G2023">
        <v>-9.6590909090909061E-2</v>
      </c>
      <c r="H2023">
        <f t="shared" si="31"/>
        <v>-40239082</v>
      </c>
      <c r="I2023" cm="1">
        <f t="array" ref="I2023">_xlfn.IFS(G2023&gt;0.034457,2,G2023&gt;0,1,G2023=0,0,G2023&lt;-0.03182,-2,G2023&lt;0,-1)</f>
        <v>-2</v>
      </c>
    </row>
    <row r="2024" spans="1:9" x14ac:dyDescent="0.4">
      <c r="A2024" s="2">
        <v>40115</v>
      </c>
      <c r="B2024">
        <v>3975</v>
      </c>
      <c r="C2024">
        <v>4550</v>
      </c>
      <c r="D2024">
        <v>3875</v>
      </c>
      <c r="E2024">
        <v>4450</v>
      </c>
      <c r="F2024">
        <v>24694910</v>
      </c>
      <c r="G2024">
        <v>0.1194968553459119</v>
      </c>
      <c r="H2024">
        <f t="shared" si="31"/>
        <v>-3482404</v>
      </c>
      <c r="I2024" cm="1">
        <f t="array" ref="I2024">_xlfn.IFS(G2024&gt;0.034457,2,G2024&gt;0,1,G2024=0,0,G2024&lt;-0.03182,-2,G2024&lt;0,-1)</f>
        <v>2</v>
      </c>
    </row>
    <row r="2025" spans="1:9" x14ac:dyDescent="0.4">
      <c r="A2025" s="2">
        <v>40116</v>
      </c>
      <c r="B2025">
        <v>4550</v>
      </c>
      <c r="C2025">
        <v>5025</v>
      </c>
      <c r="D2025">
        <v>4500</v>
      </c>
      <c r="E2025">
        <v>4900</v>
      </c>
      <c r="F2025">
        <v>19623162</v>
      </c>
      <c r="G2025">
        <v>0.101123595505618</v>
      </c>
      <c r="H2025">
        <f t="shared" si="31"/>
        <v>-5071748</v>
      </c>
      <c r="I2025" cm="1">
        <f t="array" ref="I2025">_xlfn.IFS(G2025&gt;0.034457,2,G2025&gt;0,1,G2025=0,0,G2025&lt;-0.03182,-2,G2025&lt;0,-1)</f>
        <v>2</v>
      </c>
    </row>
    <row r="2026" spans="1:9" x14ac:dyDescent="0.4">
      <c r="A2026" s="2">
        <v>40119</v>
      </c>
      <c r="B2026">
        <v>4800</v>
      </c>
      <c r="C2026">
        <v>5275</v>
      </c>
      <c r="D2026">
        <v>4500</v>
      </c>
      <c r="E2026">
        <v>5050</v>
      </c>
      <c r="F2026">
        <v>24418330</v>
      </c>
      <c r="G2026">
        <v>3.061224489795911E-2</v>
      </c>
      <c r="H2026">
        <f t="shared" si="31"/>
        <v>4795168</v>
      </c>
      <c r="I2026" cm="1">
        <f t="array" ref="I2026">_xlfn.IFS(G2026&gt;0.034457,2,G2026&gt;0,1,G2026=0,0,G2026&lt;-0.03182,-2,G2026&lt;0,-1)</f>
        <v>1</v>
      </c>
    </row>
    <row r="2027" spans="1:9" x14ac:dyDescent="0.4">
      <c r="A2027" s="2">
        <v>40120</v>
      </c>
      <c r="B2027">
        <v>5050</v>
      </c>
      <c r="C2027">
        <v>5200</v>
      </c>
      <c r="D2027">
        <v>4850</v>
      </c>
      <c r="E2027">
        <v>5075</v>
      </c>
      <c r="F2027">
        <v>11908317</v>
      </c>
      <c r="G2027">
        <v>4.9504950495049549E-3</v>
      </c>
      <c r="H2027">
        <f t="shared" si="31"/>
        <v>-12510013</v>
      </c>
      <c r="I2027" cm="1">
        <f t="array" ref="I2027">_xlfn.IFS(G2027&gt;0.034457,2,G2027&gt;0,1,G2027=0,0,G2027&lt;-0.03182,-2,G2027&lt;0,-1)</f>
        <v>1</v>
      </c>
    </row>
    <row r="2028" spans="1:9" x14ac:dyDescent="0.4">
      <c r="A2028" s="2">
        <v>40121</v>
      </c>
      <c r="B2028">
        <v>5175</v>
      </c>
      <c r="C2028">
        <v>5500</v>
      </c>
      <c r="D2028">
        <v>5000</v>
      </c>
      <c r="E2028">
        <v>5050</v>
      </c>
      <c r="F2028">
        <v>13867598</v>
      </c>
      <c r="G2028">
        <v>-4.9261083743842296E-3</v>
      </c>
      <c r="H2028">
        <f t="shared" si="31"/>
        <v>1959281</v>
      </c>
      <c r="I2028" cm="1">
        <f t="array" ref="I2028">_xlfn.IFS(G2028&gt;0.034457,2,G2028&gt;0,1,G2028=0,0,G2028&lt;-0.03182,-2,G2028&lt;0,-1)</f>
        <v>-1</v>
      </c>
    </row>
    <row r="2029" spans="1:9" x14ac:dyDescent="0.4">
      <c r="A2029" s="2">
        <v>40122</v>
      </c>
      <c r="B2029">
        <v>4950</v>
      </c>
      <c r="C2029">
        <v>5800</v>
      </c>
      <c r="D2029">
        <v>4875</v>
      </c>
      <c r="E2029">
        <v>5800</v>
      </c>
      <c r="F2029">
        <v>14119125</v>
      </c>
      <c r="G2029">
        <v>0.1485148514851484</v>
      </c>
      <c r="H2029">
        <f t="shared" si="31"/>
        <v>251527</v>
      </c>
      <c r="I2029" cm="1">
        <f t="array" ref="I2029">_xlfn.IFS(G2029&gt;0.034457,2,G2029&gt;0,1,G2029=0,0,G2029&lt;-0.03182,-2,G2029&lt;0,-1)</f>
        <v>2</v>
      </c>
    </row>
    <row r="2030" spans="1:9" x14ac:dyDescent="0.4">
      <c r="A2030" s="2">
        <v>40123</v>
      </c>
      <c r="B2030">
        <v>6050</v>
      </c>
      <c r="C2030">
        <v>6650</v>
      </c>
      <c r="D2030">
        <v>5950</v>
      </c>
      <c r="E2030">
        <v>6650</v>
      </c>
      <c r="F2030">
        <v>36223613</v>
      </c>
      <c r="G2030">
        <v>0.14655172413793099</v>
      </c>
      <c r="H2030">
        <f t="shared" si="31"/>
        <v>22104488</v>
      </c>
      <c r="I2030" cm="1">
        <f t="array" ref="I2030">_xlfn.IFS(G2030&gt;0.034457,2,G2030&gt;0,1,G2030=0,0,G2030&lt;-0.03182,-2,G2030&lt;0,-1)</f>
        <v>2</v>
      </c>
    </row>
    <row r="2031" spans="1:9" x14ac:dyDescent="0.4">
      <c r="A2031" s="2">
        <v>40126</v>
      </c>
      <c r="B2031">
        <v>6975</v>
      </c>
      <c r="C2031">
        <v>7575</v>
      </c>
      <c r="D2031">
        <v>6300</v>
      </c>
      <c r="E2031">
        <v>6850</v>
      </c>
      <c r="F2031">
        <v>51457767</v>
      </c>
      <c r="G2031">
        <v>3.007518796992481E-2</v>
      </c>
      <c r="H2031">
        <f t="shared" si="31"/>
        <v>15234154</v>
      </c>
      <c r="I2031" cm="1">
        <f t="array" ref="I2031">_xlfn.IFS(G2031&gt;0.034457,2,G2031&gt;0,1,G2031=0,0,G2031&lt;-0.03182,-2,G2031&lt;0,-1)</f>
        <v>1</v>
      </c>
    </row>
    <row r="2032" spans="1:9" x14ac:dyDescent="0.4">
      <c r="A2032" s="2">
        <v>40127</v>
      </c>
      <c r="B2032">
        <v>6850</v>
      </c>
      <c r="C2032">
        <v>7625</v>
      </c>
      <c r="D2032">
        <v>6650</v>
      </c>
      <c r="E2032">
        <v>7500</v>
      </c>
      <c r="F2032">
        <v>54264328</v>
      </c>
      <c r="G2032">
        <v>9.4890510948905105E-2</v>
      </c>
      <c r="H2032">
        <f t="shared" si="31"/>
        <v>2806561</v>
      </c>
      <c r="I2032" cm="1">
        <f t="array" ref="I2032">_xlfn.IFS(G2032&gt;0.034457,2,G2032&gt;0,1,G2032=0,0,G2032&lt;-0.03182,-2,G2032&lt;0,-1)</f>
        <v>2</v>
      </c>
    </row>
    <row r="2033" spans="1:9" x14ac:dyDescent="0.4">
      <c r="A2033" s="2">
        <v>40128</v>
      </c>
      <c r="B2033">
        <v>7500</v>
      </c>
      <c r="C2033">
        <v>7750</v>
      </c>
      <c r="D2033">
        <v>7250</v>
      </c>
      <c r="E2033">
        <v>7500</v>
      </c>
      <c r="F2033">
        <v>24849924</v>
      </c>
      <c r="G2033">
        <v>0</v>
      </c>
      <c r="H2033">
        <f t="shared" si="31"/>
        <v>-29414404</v>
      </c>
      <c r="I2033" cm="1">
        <f t="array" ref="I2033">_xlfn.IFS(G2033&gt;0.034457,2,G2033&gt;0,1,G2033=0,0,G2033&lt;-0.03182,-2,G2033&lt;0,-1)</f>
        <v>0</v>
      </c>
    </row>
    <row r="2034" spans="1:9" x14ac:dyDescent="0.4">
      <c r="A2034" s="2">
        <v>40129</v>
      </c>
      <c r="B2034">
        <v>7374</v>
      </c>
      <c r="C2034">
        <v>7450</v>
      </c>
      <c r="D2034">
        <v>6725</v>
      </c>
      <c r="E2034">
        <v>6750</v>
      </c>
      <c r="F2034">
        <v>19888290</v>
      </c>
      <c r="G2034">
        <v>-9.9999999999999978E-2</v>
      </c>
      <c r="H2034">
        <f t="shared" si="31"/>
        <v>-4961634</v>
      </c>
      <c r="I2034" cm="1">
        <f t="array" ref="I2034">_xlfn.IFS(G2034&gt;0.034457,2,G2034&gt;0,1,G2034=0,0,G2034&lt;-0.03182,-2,G2034&lt;0,-1)</f>
        <v>-2</v>
      </c>
    </row>
    <row r="2035" spans="1:9" x14ac:dyDescent="0.4">
      <c r="A2035" s="2">
        <v>40130</v>
      </c>
      <c r="B2035">
        <v>6600</v>
      </c>
      <c r="C2035">
        <v>7750</v>
      </c>
      <c r="D2035">
        <v>6450</v>
      </c>
      <c r="E2035">
        <v>7750</v>
      </c>
      <c r="F2035">
        <v>26541958</v>
      </c>
      <c r="G2035">
        <v>0.14814814814814811</v>
      </c>
      <c r="H2035">
        <f t="shared" si="31"/>
        <v>6653668</v>
      </c>
      <c r="I2035" cm="1">
        <f t="array" ref="I2035">_xlfn.IFS(G2035&gt;0.034457,2,G2035&gt;0,1,G2035=0,0,G2035&lt;-0.03182,-2,G2035&lt;0,-1)</f>
        <v>2</v>
      </c>
    </row>
    <row r="2036" spans="1:9" x14ac:dyDescent="0.4">
      <c r="A2036" s="2">
        <v>40133</v>
      </c>
      <c r="B2036">
        <v>8200</v>
      </c>
      <c r="C2036">
        <v>8825</v>
      </c>
      <c r="D2036">
        <v>7575</v>
      </c>
      <c r="E2036">
        <v>8075</v>
      </c>
      <c r="F2036">
        <v>56149273</v>
      </c>
      <c r="G2036">
        <v>4.1935483870967787E-2</v>
      </c>
      <c r="H2036">
        <f t="shared" si="31"/>
        <v>29607315</v>
      </c>
      <c r="I2036" cm="1">
        <f t="array" ref="I2036">_xlfn.IFS(G2036&gt;0.034457,2,G2036&gt;0,1,G2036=0,0,G2036&lt;-0.03182,-2,G2036&lt;0,-1)</f>
        <v>2</v>
      </c>
    </row>
    <row r="2037" spans="1:9" x14ac:dyDescent="0.4">
      <c r="A2037" s="2">
        <v>40134</v>
      </c>
      <c r="B2037">
        <v>8000</v>
      </c>
      <c r="C2037">
        <v>8300</v>
      </c>
      <c r="D2037">
        <v>7275</v>
      </c>
      <c r="E2037">
        <v>8250</v>
      </c>
      <c r="F2037">
        <v>40729507</v>
      </c>
      <c r="G2037">
        <v>2.1671826625387029E-2</v>
      </c>
      <c r="H2037">
        <f t="shared" si="31"/>
        <v>-15419766</v>
      </c>
      <c r="I2037" cm="1">
        <f t="array" ref="I2037">_xlfn.IFS(G2037&gt;0.034457,2,G2037&gt;0,1,G2037=0,0,G2037&lt;-0.03182,-2,G2037&lt;0,-1)</f>
        <v>1</v>
      </c>
    </row>
    <row r="2038" spans="1:9" x14ac:dyDescent="0.4">
      <c r="A2038" s="2">
        <v>40135</v>
      </c>
      <c r="B2038">
        <v>8025</v>
      </c>
      <c r="C2038">
        <v>8425</v>
      </c>
      <c r="D2038">
        <v>7500</v>
      </c>
      <c r="E2038">
        <v>7500</v>
      </c>
      <c r="F2038">
        <v>33156078</v>
      </c>
      <c r="G2038">
        <v>-9.0909090909090939E-2</v>
      </c>
      <c r="H2038">
        <f t="shared" si="31"/>
        <v>-7573429</v>
      </c>
      <c r="I2038" cm="1">
        <f t="array" ref="I2038">_xlfn.IFS(G2038&gt;0.034457,2,G2038&gt;0,1,G2038=0,0,G2038&lt;-0.03182,-2,G2038&lt;0,-1)</f>
        <v>-2</v>
      </c>
    </row>
    <row r="2039" spans="1:9" x14ac:dyDescent="0.4">
      <c r="A2039" s="2">
        <v>40136</v>
      </c>
      <c r="B2039">
        <v>7425</v>
      </c>
      <c r="C2039">
        <v>7825</v>
      </c>
      <c r="D2039">
        <v>7049</v>
      </c>
      <c r="E2039">
        <v>7625</v>
      </c>
      <c r="F2039">
        <v>40740939</v>
      </c>
      <c r="G2039">
        <v>1.6666666666666611E-2</v>
      </c>
      <c r="H2039">
        <f t="shared" si="31"/>
        <v>7584861</v>
      </c>
      <c r="I2039" cm="1">
        <f t="array" ref="I2039">_xlfn.IFS(G2039&gt;0.034457,2,G2039&gt;0,1,G2039=0,0,G2039&lt;-0.03182,-2,G2039&lt;0,-1)</f>
        <v>1</v>
      </c>
    </row>
    <row r="2040" spans="1:9" x14ac:dyDescent="0.4">
      <c r="A2040" s="2">
        <v>40137</v>
      </c>
      <c r="B2040">
        <v>7750</v>
      </c>
      <c r="C2040">
        <v>7850</v>
      </c>
      <c r="D2040">
        <v>6800</v>
      </c>
      <c r="E2040">
        <v>7000</v>
      </c>
      <c r="F2040">
        <v>22188854</v>
      </c>
      <c r="G2040">
        <v>-8.1967213114754078E-2</v>
      </c>
      <c r="H2040">
        <f t="shared" si="31"/>
        <v>-18552085</v>
      </c>
      <c r="I2040" cm="1">
        <f t="array" ref="I2040">_xlfn.IFS(G2040&gt;0.034457,2,G2040&gt;0,1,G2040=0,0,G2040&lt;-0.03182,-2,G2040&lt;0,-1)</f>
        <v>-2</v>
      </c>
    </row>
    <row r="2041" spans="1:9" x14ac:dyDescent="0.4">
      <c r="A2041" s="2">
        <v>40140</v>
      </c>
      <c r="B2041">
        <v>6850</v>
      </c>
      <c r="C2041">
        <v>6925</v>
      </c>
      <c r="D2041">
        <v>6250</v>
      </c>
      <c r="E2041">
        <v>6550</v>
      </c>
      <c r="F2041">
        <v>34415062</v>
      </c>
      <c r="G2041">
        <v>-6.4285714285714279E-2</v>
      </c>
      <c r="H2041">
        <f t="shared" si="31"/>
        <v>12226208</v>
      </c>
      <c r="I2041" cm="1">
        <f t="array" ref="I2041">_xlfn.IFS(G2041&gt;0.034457,2,G2041&gt;0,1,G2041=0,0,G2041&lt;-0.03182,-2,G2041&lt;0,-1)</f>
        <v>-2</v>
      </c>
    </row>
    <row r="2042" spans="1:9" x14ac:dyDescent="0.4">
      <c r="A2042" s="2">
        <v>40141</v>
      </c>
      <c r="B2042">
        <v>6725</v>
      </c>
      <c r="C2042">
        <v>7525</v>
      </c>
      <c r="D2042">
        <v>5575</v>
      </c>
      <c r="E2042">
        <v>5800</v>
      </c>
      <c r="F2042">
        <v>71061548</v>
      </c>
      <c r="G2042">
        <v>-0.1145038167938931</v>
      </c>
      <c r="H2042">
        <f t="shared" si="31"/>
        <v>36646486</v>
      </c>
      <c r="I2042" cm="1">
        <f t="array" ref="I2042">_xlfn.IFS(G2042&gt;0.034457,2,G2042&gt;0,1,G2042=0,0,G2042&lt;-0.03182,-2,G2042&lt;0,-1)</f>
        <v>-2</v>
      </c>
    </row>
    <row r="2043" spans="1:9" x14ac:dyDescent="0.4">
      <c r="A2043" s="2">
        <v>40142</v>
      </c>
      <c r="B2043">
        <v>5800</v>
      </c>
      <c r="C2043">
        <v>6575</v>
      </c>
      <c r="D2043">
        <v>5225</v>
      </c>
      <c r="E2043">
        <v>6050</v>
      </c>
      <c r="F2043">
        <v>72771799</v>
      </c>
      <c r="G2043">
        <v>4.31034482758621E-2</v>
      </c>
      <c r="H2043">
        <f t="shared" si="31"/>
        <v>1710251</v>
      </c>
      <c r="I2043" cm="1">
        <f t="array" ref="I2043">_xlfn.IFS(G2043&gt;0.034457,2,G2043&gt;0,1,G2043=0,0,G2043&lt;-0.03182,-2,G2043&lt;0,-1)</f>
        <v>2</v>
      </c>
    </row>
    <row r="2044" spans="1:9" x14ac:dyDescent="0.4">
      <c r="A2044" s="2">
        <v>40143</v>
      </c>
      <c r="B2044">
        <v>6150</v>
      </c>
      <c r="C2044">
        <v>6450</v>
      </c>
      <c r="D2044">
        <v>5824</v>
      </c>
      <c r="E2044">
        <v>6250</v>
      </c>
      <c r="F2044">
        <v>40223994</v>
      </c>
      <c r="G2044">
        <v>3.3057851239669311E-2</v>
      </c>
      <c r="H2044">
        <f t="shared" si="31"/>
        <v>-32547805</v>
      </c>
      <c r="I2044" cm="1">
        <f t="array" ref="I2044">_xlfn.IFS(G2044&gt;0.034457,2,G2044&gt;0,1,G2044=0,0,G2044&lt;-0.03182,-2,G2044&lt;0,-1)</f>
        <v>1</v>
      </c>
    </row>
    <row r="2045" spans="1:9" x14ac:dyDescent="0.4">
      <c r="A2045" s="2">
        <v>40144</v>
      </c>
      <c r="B2045">
        <v>5925</v>
      </c>
      <c r="C2045">
        <v>6050</v>
      </c>
      <c r="D2045">
        <v>5325</v>
      </c>
      <c r="E2045">
        <v>5325</v>
      </c>
      <c r="F2045">
        <v>25813391</v>
      </c>
      <c r="G2045">
        <v>-0.14799999999999999</v>
      </c>
      <c r="H2045">
        <f t="shared" si="31"/>
        <v>-14410603</v>
      </c>
      <c r="I2045" cm="1">
        <f t="array" ref="I2045">_xlfn.IFS(G2045&gt;0.034457,2,G2045&gt;0,1,G2045=0,0,G2045&lt;-0.03182,-2,G2045&lt;0,-1)</f>
        <v>-2</v>
      </c>
    </row>
    <row r="2046" spans="1:9" x14ac:dyDescent="0.4">
      <c r="A2046" s="2">
        <v>40147</v>
      </c>
      <c r="B2046">
        <v>5375</v>
      </c>
      <c r="C2046">
        <v>5475</v>
      </c>
      <c r="D2046">
        <v>4900</v>
      </c>
      <c r="E2046">
        <v>4925</v>
      </c>
      <c r="F2046">
        <v>41954162</v>
      </c>
      <c r="G2046">
        <v>-7.5117370892018753E-2</v>
      </c>
      <c r="H2046">
        <f t="shared" si="31"/>
        <v>16140771</v>
      </c>
      <c r="I2046" cm="1">
        <f t="array" ref="I2046">_xlfn.IFS(G2046&gt;0.034457,2,G2046&gt;0,1,G2046=0,0,G2046&lt;-0.03182,-2,G2046&lt;0,-1)</f>
        <v>-2</v>
      </c>
    </row>
    <row r="2047" spans="1:9" x14ac:dyDescent="0.4">
      <c r="A2047" s="2">
        <v>40148</v>
      </c>
      <c r="B2047">
        <v>4900</v>
      </c>
      <c r="C2047">
        <v>5125</v>
      </c>
      <c r="D2047">
        <v>4725</v>
      </c>
      <c r="E2047">
        <v>4975</v>
      </c>
      <c r="F2047">
        <v>32061493</v>
      </c>
      <c r="G2047">
        <v>1.015228426395942E-2</v>
      </c>
      <c r="H2047">
        <f t="shared" si="31"/>
        <v>-9892669</v>
      </c>
      <c r="I2047" cm="1">
        <f t="array" ref="I2047">_xlfn.IFS(G2047&gt;0.034457,2,G2047&gt;0,1,G2047=0,0,G2047&lt;-0.03182,-2,G2047&lt;0,-1)</f>
        <v>1</v>
      </c>
    </row>
    <row r="2048" spans="1:9" x14ac:dyDescent="0.4">
      <c r="A2048" s="2">
        <v>40149</v>
      </c>
      <c r="B2048">
        <v>5075</v>
      </c>
      <c r="C2048">
        <v>5175</v>
      </c>
      <c r="D2048">
        <v>4600</v>
      </c>
      <c r="E2048">
        <v>4675</v>
      </c>
      <c r="F2048">
        <v>22477410</v>
      </c>
      <c r="G2048">
        <v>-6.0301507537688481E-2</v>
      </c>
      <c r="H2048">
        <f t="shared" si="31"/>
        <v>-9584083</v>
      </c>
      <c r="I2048" cm="1">
        <f t="array" ref="I2048">_xlfn.IFS(G2048&gt;0.034457,2,G2048&gt;0,1,G2048=0,0,G2048&lt;-0.03182,-2,G2048&lt;0,-1)</f>
        <v>-2</v>
      </c>
    </row>
    <row r="2049" spans="1:9" x14ac:dyDescent="0.4">
      <c r="A2049" s="2">
        <v>40150</v>
      </c>
      <c r="B2049">
        <v>4675</v>
      </c>
      <c r="C2049">
        <v>4775</v>
      </c>
      <c r="D2049">
        <v>4575</v>
      </c>
      <c r="E2049">
        <v>4625</v>
      </c>
      <c r="F2049">
        <v>14580533</v>
      </c>
      <c r="G2049">
        <v>-1.069518716577544E-2</v>
      </c>
      <c r="H2049">
        <f t="shared" si="31"/>
        <v>-7896877</v>
      </c>
      <c r="I2049" cm="1">
        <f t="array" ref="I2049">_xlfn.IFS(G2049&gt;0.034457,2,G2049&gt;0,1,G2049=0,0,G2049&lt;-0.03182,-2,G2049&lt;0,-1)</f>
        <v>-1</v>
      </c>
    </row>
    <row r="2050" spans="1:9" x14ac:dyDescent="0.4">
      <c r="A2050" s="2">
        <v>40151</v>
      </c>
      <c r="B2050">
        <v>4650</v>
      </c>
      <c r="C2050">
        <v>4825</v>
      </c>
      <c r="D2050">
        <v>4550</v>
      </c>
      <c r="E2050">
        <v>4625</v>
      </c>
      <c r="F2050">
        <v>13809855</v>
      </c>
      <c r="G2050">
        <v>0</v>
      </c>
      <c r="H2050">
        <f t="shared" si="31"/>
        <v>-770678</v>
      </c>
      <c r="I2050" cm="1">
        <f t="array" ref="I2050">_xlfn.IFS(G2050&gt;0.034457,2,G2050&gt;0,1,G2050=0,0,G2050&lt;-0.03182,-2,G2050&lt;0,-1)</f>
        <v>0</v>
      </c>
    </row>
    <row r="2051" spans="1:9" x14ac:dyDescent="0.4">
      <c r="A2051" s="2">
        <v>40154</v>
      </c>
      <c r="B2051">
        <v>4675</v>
      </c>
      <c r="C2051">
        <v>4700</v>
      </c>
      <c r="D2051">
        <v>4525</v>
      </c>
      <c r="E2051">
        <v>4550</v>
      </c>
      <c r="F2051">
        <v>10772757</v>
      </c>
      <c r="G2051">
        <v>-1.6216216216216162E-2</v>
      </c>
      <c r="H2051">
        <f t="shared" si="31"/>
        <v>-3037098</v>
      </c>
      <c r="I2051" cm="1">
        <f t="array" ref="I2051">_xlfn.IFS(G2051&gt;0.034457,2,G2051&gt;0,1,G2051=0,0,G2051&lt;-0.03182,-2,G2051&lt;0,-1)</f>
        <v>-1</v>
      </c>
    </row>
    <row r="2052" spans="1:9" x14ac:dyDescent="0.4">
      <c r="A2052" s="2">
        <v>40155</v>
      </c>
      <c r="B2052">
        <v>4600</v>
      </c>
      <c r="C2052">
        <v>4625</v>
      </c>
      <c r="D2052">
        <v>4125</v>
      </c>
      <c r="E2052">
        <v>4250</v>
      </c>
      <c r="F2052">
        <v>19249504</v>
      </c>
      <c r="G2052">
        <v>-6.5934065934065922E-2</v>
      </c>
      <c r="H2052">
        <f t="shared" ref="H2052:H2115" si="32">F2052-F2051</f>
        <v>8476747</v>
      </c>
      <c r="I2052" cm="1">
        <f t="array" ref="I2052">_xlfn.IFS(G2052&gt;0.034457,2,G2052&gt;0,1,G2052=0,0,G2052&lt;-0.03182,-2,G2052&lt;0,-1)</f>
        <v>-2</v>
      </c>
    </row>
    <row r="2053" spans="1:9" x14ac:dyDescent="0.4">
      <c r="A2053" s="2">
        <v>40156</v>
      </c>
      <c r="B2053">
        <v>4250</v>
      </c>
      <c r="C2053">
        <v>4400</v>
      </c>
      <c r="D2053">
        <v>4150</v>
      </c>
      <c r="E2053">
        <v>4300</v>
      </c>
      <c r="F2053">
        <v>13487281</v>
      </c>
      <c r="G2053">
        <v>1.1764705882352899E-2</v>
      </c>
      <c r="H2053">
        <f t="shared" si="32"/>
        <v>-5762223</v>
      </c>
      <c r="I2053" cm="1">
        <f t="array" ref="I2053">_xlfn.IFS(G2053&gt;0.034457,2,G2053&gt;0,1,G2053=0,0,G2053&lt;-0.03182,-2,G2053&lt;0,-1)</f>
        <v>1</v>
      </c>
    </row>
    <row r="2054" spans="1:9" x14ac:dyDescent="0.4">
      <c r="A2054" s="2">
        <v>40157</v>
      </c>
      <c r="B2054">
        <v>4325</v>
      </c>
      <c r="C2054">
        <v>4350</v>
      </c>
      <c r="D2054">
        <v>4125</v>
      </c>
      <c r="E2054">
        <v>4125</v>
      </c>
      <c r="F2054">
        <v>7851084</v>
      </c>
      <c r="G2054">
        <v>-4.0697674418604612E-2</v>
      </c>
      <c r="H2054">
        <f t="shared" si="32"/>
        <v>-5636197</v>
      </c>
      <c r="I2054" cm="1">
        <f t="array" ref="I2054">_xlfn.IFS(G2054&gt;0.034457,2,G2054&gt;0,1,G2054=0,0,G2054&lt;-0.03182,-2,G2054&lt;0,-1)</f>
        <v>-2</v>
      </c>
    </row>
    <row r="2055" spans="1:9" x14ac:dyDescent="0.4">
      <c r="A2055" s="2">
        <v>40158</v>
      </c>
      <c r="B2055">
        <v>4125</v>
      </c>
      <c r="C2055">
        <v>4225</v>
      </c>
      <c r="D2055">
        <v>4025</v>
      </c>
      <c r="E2055">
        <v>4075</v>
      </c>
      <c r="F2055">
        <v>7411768</v>
      </c>
      <c r="G2055">
        <v>-1.212121212121209E-2</v>
      </c>
      <c r="H2055">
        <f t="shared" si="32"/>
        <v>-439316</v>
      </c>
      <c r="I2055" cm="1">
        <f t="array" ref="I2055">_xlfn.IFS(G2055&gt;0.034457,2,G2055&gt;0,1,G2055=0,0,G2055&lt;-0.03182,-2,G2055&lt;0,-1)</f>
        <v>-1</v>
      </c>
    </row>
    <row r="2056" spans="1:9" x14ac:dyDescent="0.4">
      <c r="A2056" s="2">
        <v>40161</v>
      </c>
      <c r="B2056">
        <v>4075</v>
      </c>
      <c r="C2056">
        <v>4100</v>
      </c>
      <c r="D2056">
        <v>3950</v>
      </c>
      <c r="E2056">
        <v>3975</v>
      </c>
      <c r="F2056">
        <v>8013723</v>
      </c>
      <c r="G2056">
        <v>-2.453987730061347E-2</v>
      </c>
      <c r="H2056">
        <f t="shared" si="32"/>
        <v>601955</v>
      </c>
      <c r="I2056" cm="1">
        <f t="array" ref="I2056">_xlfn.IFS(G2056&gt;0.034457,2,G2056&gt;0,1,G2056=0,0,G2056&lt;-0.03182,-2,G2056&lt;0,-1)</f>
        <v>-1</v>
      </c>
    </row>
    <row r="2057" spans="1:9" x14ac:dyDescent="0.4">
      <c r="A2057" s="2">
        <v>40162</v>
      </c>
      <c r="B2057">
        <v>4024</v>
      </c>
      <c r="C2057">
        <v>4550</v>
      </c>
      <c r="D2057">
        <v>3950</v>
      </c>
      <c r="E2057">
        <v>4325</v>
      </c>
      <c r="F2057">
        <v>51837647</v>
      </c>
      <c r="G2057">
        <v>8.8050314465408785E-2</v>
      </c>
      <c r="H2057">
        <f t="shared" si="32"/>
        <v>43823924</v>
      </c>
      <c r="I2057" cm="1">
        <f t="array" ref="I2057">_xlfn.IFS(G2057&gt;0.034457,2,G2057&gt;0,1,G2057=0,0,G2057&lt;-0.03182,-2,G2057&lt;0,-1)</f>
        <v>2</v>
      </c>
    </row>
    <row r="2058" spans="1:9" x14ac:dyDescent="0.4">
      <c r="A2058" s="2">
        <v>40163</v>
      </c>
      <c r="B2058">
        <v>4300</v>
      </c>
      <c r="C2058">
        <v>4325</v>
      </c>
      <c r="D2058">
        <v>4025</v>
      </c>
      <c r="E2058">
        <v>4075</v>
      </c>
      <c r="F2058">
        <v>12493351</v>
      </c>
      <c r="G2058">
        <v>-5.7803468208092457E-2</v>
      </c>
      <c r="H2058">
        <f t="shared" si="32"/>
        <v>-39344296</v>
      </c>
      <c r="I2058" cm="1">
        <f t="array" ref="I2058">_xlfn.IFS(G2058&gt;0.034457,2,G2058&gt;0,1,G2058=0,0,G2058&lt;-0.03182,-2,G2058&lt;0,-1)</f>
        <v>-2</v>
      </c>
    </row>
    <row r="2059" spans="1:9" x14ac:dyDescent="0.4">
      <c r="A2059" s="2">
        <v>40164</v>
      </c>
      <c r="B2059">
        <v>4050</v>
      </c>
      <c r="C2059">
        <v>4075</v>
      </c>
      <c r="D2059">
        <v>3775</v>
      </c>
      <c r="E2059">
        <v>3875</v>
      </c>
      <c r="F2059">
        <v>11237129</v>
      </c>
      <c r="G2059">
        <v>-4.9079754601227037E-2</v>
      </c>
      <c r="H2059">
        <f t="shared" si="32"/>
        <v>-1256222</v>
      </c>
      <c r="I2059" cm="1">
        <f t="array" ref="I2059">_xlfn.IFS(G2059&gt;0.034457,2,G2059&gt;0,1,G2059=0,0,G2059&lt;-0.03182,-2,G2059&lt;0,-1)</f>
        <v>-2</v>
      </c>
    </row>
    <row r="2060" spans="1:9" x14ac:dyDescent="0.4">
      <c r="A2060" s="2">
        <v>40165</v>
      </c>
      <c r="B2060">
        <v>3875</v>
      </c>
      <c r="C2060">
        <v>4000</v>
      </c>
      <c r="D2060">
        <v>3775</v>
      </c>
      <c r="E2060">
        <v>3925</v>
      </c>
      <c r="F2060">
        <v>7362050</v>
      </c>
      <c r="G2060">
        <v>1.2903225806451649E-2</v>
      </c>
      <c r="H2060">
        <f t="shared" si="32"/>
        <v>-3875079</v>
      </c>
      <c r="I2060" cm="1">
        <f t="array" ref="I2060">_xlfn.IFS(G2060&gt;0.034457,2,G2060&gt;0,1,G2060=0,0,G2060&lt;-0.03182,-2,G2060&lt;0,-1)</f>
        <v>1</v>
      </c>
    </row>
    <row r="2061" spans="1:9" x14ac:dyDescent="0.4">
      <c r="A2061" s="2">
        <v>40168</v>
      </c>
      <c r="B2061">
        <v>3975</v>
      </c>
      <c r="C2061">
        <v>4224</v>
      </c>
      <c r="D2061">
        <v>3875</v>
      </c>
      <c r="E2061">
        <v>4025</v>
      </c>
      <c r="F2061">
        <v>17767627</v>
      </c>
      <c r="G2061">
        <v>2.5477707006369421E-2</v>
      </c>
      <c r="H2061">
        <f t="shared" si="32"/>
        <v>10405577</v>
      </c>
      <c r="I2061" cm="1">
        <f t="array" ref="I2061">_xlfn.IFS(G2061&gt;0.034457,2,G2061&gt;0,1,G2061=0,0,G2061&lt;-0.03182,-2,G2061&lt;0,-1)</f>
        <v>1</v>
      </c>
    </row>
    <row r="2062" spans="1:9" x14ac:dyDescent="0.4">
      <c r="A2062" s="2">
        <v>40169</v>
      </c>
      <c r="B2062">
        <v>4000</v>
      </c>
      <c r="C2062">
        <v>4125</v>
      </c>
      <c r="D2062">
        <v>3825</v>
      </c>
      <c r="E2062">
        <v>3850</v>
      </c>
      <c r="F2062">
        <v>11032684</v>
      </c>
      <c r="G2062">
        <v>-4.3478260869565188E-2</v>
      </c>
      <c r="H2062">
        <f t="shared" si="32"/>
        <v>-6734943</v>
      </c>
      <c r="I2062" cm="1">
        <f t="array" ref="I2062">_xlfn.IFS(G2062&gt;0.034457,2,G2062&gt;0,1,G2062=0,0,G2062&lt;-0.03182,-2,G2062&lt;0,-1)</f>
        <v>-2</v>
      </c>
    </row>
    <row r="2063" spans="1:9" x14ac:dyDescent="0.4">
      <c r="A2063" s="2">
        <v>40170</v>
      </c>
      <c r="B2063">
        <v>3850</v>
      </c>
      <c r="C2063">
        <v>3850</v>
      </c>
      <c r="D2063">
        <v>3575</v>
      </c>
      <c r="E2063">
        <v>3600</v>
      </c>
      <c r="F2063">
        <v>6349383</v>
      </c>
      <c r="G2063">
        <v>-6.4935064935064957E-2</v>
      </c>
      <c r="H2063">
        <f t="shared" si="32"/>
        <v>-4683301</v>
      </c>
      <c r="I2063" cm="1">
        <f t="array" ref="I2063">_xlfn.IFS(G2063&gt;0.034457,2,G2063&gt;0,1,G2063=0,0,G2063&lt;-0.03182,-2,G2063&lt;0,-1)</f>
        <v>-2</v>
      </c>
    </row>
    <row r="2064" spans="1:9" x14ac:dyDescent="0.4">
      <c r="A2064" s="2">
        <v>40171</v>
      </c>
      <c r="B2064">
        <v>3700</v>
      </c>
      <c r="C2064">
        <v>3825</v>
      </c>
      <c r="D2064">
        <v>3525</v>
      </c>
      <c r="E2064">
        <v>3575</v>
      </c>
      <c r="F2064">
        <v>19487381</v>
      </c>
      <c r="G2064">
        <v>-6.9444444444444198E-3</v>
      </c>
      <c r="H2064">
        <f t="shared" si="32"/>
        <v>13137998</v>
      </c>
      <c r="I2064" cm="1">
        <f t="array" ref="I2064">_xlfn.IFS(G2064&gt;0.034457,2,G2064&gt;0,1,G2064=0,0,G2064&lt;-0.03182,-2,G2064&lt;0,-1)</f>
        <v>-1</v>
      </c>
    </row>
    <row r="2065" spans="1:9" x14ac:dyDescent="0.4">
      <c r="A2065" s="2">
        <v>40175</v>
      </c>
      <c r="B2065">
        <v>3525</v>
      </c>
      <c r="C2065">
        <v>3550</v>
      </c>
      <c r="D2065">
        <v>3100</v>
      </c>
      <c r="E2065">
        <v>3350</v>
      </c>
      <c r="F2065">
        <v>10380220</v>
      </c>
      <c r="G2065">
        <v>-6.2937062937062915E-2</v>
      </c>
      <c r="H2065">
        <f t="shared" si="32"/>
        <v>-9107161</v>
      </c>
      <c r="I2065" cm="1">
        <f t="array" ref="I2065">_xlfn.IFS(G2065&gt;0.034457,2,G2065&gt;0,1,G2065=0,0,G2065&lt;-0.03182,-2,G2065&lt;0,-1)</f>
        <v>-2</v>
      </c>
    </row>
    <row r="2066" spans="1:9" x14ac:dyDescent="0.4">
      <c r="A2066" s="2">
        <v>40176</v>
      </c>
      <c r="B2066">
        <v>3400</v>
      </c>
      <c r="C2066">
        <v>3475</v>
      </c>
      <c r="D2066">
        <v>3300</v>
      </c>
      <c r="E2066">
        <v>3350</v>
      </c>
      <c r="F2066">
        <v>4414423</v>
      </c>
      <c r="G2066">
        <v>0</v>
      </c>
      <c r="H2066">
        <f t="shared" si="32"/>
        <v>-5965797</v>
      </c>
      <c r="I2066" cm="1">
        <f t="array" ref="I2066">_xlfn.IFS(G2066&gt;0.034457,2,G2066&gt;0,1,G2066=0,0,G2066&lt;-0.03182,-2,G2066&lt;0,-1)</f>
        <v>0</v>
      </c>
    </row>
    <row r="2067" spans="1:9" x14ac:dyDescent="0.4">
      <c r="A2067" s="2">
        <v>40177</v>
      </c>
      <c r="B2067">
        <v>3375</v>
      </c>
      <c r="C2067">
        <v>3375</v>
      </c>
      <c r="D2067">
        <v>3225</v>
      </c>
      <c r="E2067">
        <v>3225</v>
      </c>
      <c r="F2067">
        <v>3472560</v>
      </c>
      <c r="G2067">
        <v>-3.7313432835820892E-2</v>
      </c>
      <c r="H2067">
        <f t="shared" si="32"/>
        <v>-941863</v>
      </c>
      <c r="I2067" cm="1">
        <f t="array" ref="I2067">_xlfn.IFS(G2067&gt;0.034457,2,G2067&gt;0,1,G2067=0,0,G2067&lt;-0.03182,-2,G2067&lt;0,-1)</f>
        <v>-2</v>
      </c>
    </row>
    <row r="2068" spans="1:9" x14ac:dyDescent="0.4">
      <c r="A2068" s="2">
        <v>40182</v>
      </c>
      <c r="B2068">
        <v>3225</v>
      </c>
      <c r="C2068">
        <v>3275</v>
      </c>
      <c r="D2068">
        <v>3125</v>
      </c>
      <c r="E2068">
        <v>3225</v>
      </c>
      <c r="F2068">
        <v>3929462</v>
      </c>
      <c r="G2068">
        <v>0</v>
      </c>
      <c r="H2068">
        <f t="shared" si="32"/>
        <v>456902</v>
      </c>
      <c r="I2068" cm="1">
        <f t="array" ref="I2068">_xlfn.IFS(G2068&gt;0.034457,2,G2068&gt;0,1,G2068=0,0,G2068&lt;-0.03182,-2,G2068&lt;0,-1)</f>
        <v>0</v>
      </c>
    </row>
    <row r="2069" spans="1:9" x14ac:dyDescent="0.4">
      <c r="A2069" s="2">
        <v>40183</v>
      </c>
      <c r="B2069">
        <v>3250</v>
      </c>
      <c r="C2069">
        <v>3600</v>
      </c>
      <c r="D2069">
        <v>3200</v>
      </c>
      <c r="E2069">
        <v>3400</v>
      </c>
      <c r="F2069">
        <v>12284082</v>
      </c>
      <c r="G2069">
        <v>5.4263565891472958E-2</v>
      </c>
      <c r="H2069">
        <f t="shared" si="32"/>
        <v>8354620</v>
      </c>
      <c r="I2069" cm="1">
        <f t="array" ref="I2069">_xlfn.IFS(G2069&gt;0.034457,2,G2069&gt;0,1,G2069=0,0,G2069&lt;-0.03182,-2,G2069&lt;0,-1)</f>
        <v>2</v>
      </c>
    </row>
    <row r="2070" spans="1:9" x14ac:dyDescent="0.4">
      <c r="A2070" s="2">
        <v>40184</v>
      </c>
      <c r="B2070">
        <v>3400</v>
      </c>
      <c r="C2070">
        <v>3425</v>
      </c>
      <c r="D2070">
        <v>3225</v>
      </c>
      <c r="E2070">
        <v>3300</v>
      </c>
      <c r="F2070">
        <v>4335044</v>
      </c>
      <c r="G2070">
        <v>-2.9411764705882359E-2</v>
      </c>
      <c r="H2070">
        <f t="shared" si="32"/>
        <v>-7949038</v>
      </c>
      <c r="I2070" cm="1">
        <f t="array" ref="I2070">_xlfn.IFS(G2070&gt;0.034457,2,G2070&gt;0,1,G2070=0,0,G2070&lt;-0.03182,-2,G2070&lt;0,-1)</f>
        <v>-1</v>
      </c>
    </row>
    <row r="2071" spans="1:9" x14ac:dyDescent="0.4">
      <c r="A2071" s="2">
        <v>40185</v>
      </c>
      <c r="B2071">
        <v>3300</v>
      </c>
      <c r="C2071">
        <v>3475</v>
      </c>
      <c r="D2071">
        <v>3250</v>
      </c>
      <c r="E2071">
        <v>3300</v>
      </c>
      <c r="F2071">
        <v>8894715</v>
      </c>
      <c r="G2071">
        <v>0</v>
      </c>
      <c r="H2071">
        <f t="shared" si="32"/>
        <v>4559671</v>
      </c>
      <c r="I2071" cm="1">
        <f t="array" ref="I2071">_xlfn.IFS(G2071&gt;0.034457,2,G2071&gt;0,1,G2071=0,0,G2071&lt;-0.03182,-2,G2071&lt;0,-1)</f>
        <v>0</v>
      </c>
    </row>
    <row r="2072" spans="1:9" x14ac:dyDescent="0.4">
      <c r="A2072" s="2">
        <v>40186</v>
      </c>
      <c r="B2072">
        <v>3325</v>
      </c>
      <c r="C2072">
        <v>3375</v>
      </c>
      <c r="D2072">
        <v>3250</v>
      </c>
      <c r="E2072">
        <v>3300</v>
      </c>
      <c r="F2072">
        <v>3355956</v>
      </c>
      <c r="G2072">
        <v>0</v>
      </c>
      <c r="H2072">
        <f t="shared" si="32"/>
        <v>-5538759</v>
      </c>
      <c r="I2072" cm="1">
        <f t="array" ref="I2072">_xlfn.IFS(G2072&gt;0.034457,2,G2072&gt;0,1,G2072=0,0,G2072&lt;-0.03182,-2,G2072&lt;0,-1)</f>
        <v>0</v>
      </c>
    </row>
    <row r="2073" spans="1:9" x14ac:dyDescent="0.4">
      <c r="A2073" s="2">
        <v>40189</v>
      </c>
      <c r="B2073">
        <v>3300</v>
      </c>
      <c r="C2073">
        <v>3550</v>
      </c>
      <c r="D2073">
        <v>3250</v>
      </c>
      <c r="E2073">
        <v>3350</v>
      </c>
      <c r="F2073">
        <v>9233324</v>
      </c>
      <c r="G2073">
        <v>1.515151515151514E-2</v>
      </c>
      <c r="H2073">
        <f t="shared" si="32"/>
        <v>5877368</v>
      </c>
      <c r="I2073" cm="1">
        <f t="array" ref="I2073">_xlfn.IFS(G2073&gt;0.034457,2,G2073&gt;0,1,G2073=0,0,G2073&lt;-0.03182,-2,G2073&lt;0,-1)</f>
        <v>1</v>
      </c>
    </row>
    <row r="2074" spans="1:9" x14ac:dyDescent="0.4">
      <c r="A2074" s="2">
        <v>40190</v>
      </c>
      <c r="B2074">
        <v>3350</v>
      </c>
      <c r="C2074">
        <v>3350</v>
      </c>
      <c r="D2074">
        <v>3225</v>
      </c>
      <c r="E2074">
        <v>3275</v>
      </c>
      <c r="F2074">
        <v>3638784</v>
      </c>
      <c r="G2074">
        <v>-2.2388059701492491E-2</v>
      </c>
      <c r="H2074">
        <f t="shared" si="32"/>
        <v>-5594540</v>
      </c>
      <c r="I2074" cm="1">
        <f t="array" ref="I2074">_xlfn.IFS(G2074&gt;0.034457,2,G2074&gt;0,1,G2074=0,0,G2074&lt;-0.03182,-2,G2074&lt;0,-1)</f>
        <v>-1</v>
      </c>
    </row>
    <row r="2075" spans="1:9" x14ac:dyDescent="0.4">
      <c r="A2075" s="2">
        <v>40191</v>
      </c>
      <c r="B2075">
        <v>3250</v>
      </c>
      <c r="C2075">
        <v>3275</v>
      </c>
      <c r="D2075">
        <v>3125</v>
      </c>
      <c r="E2075">
        <v>3150</v>
      </c>
      <c r="F2075">
        <v>3265324</v>
      </c>
      <c r="G2075">
        <v>-3.8167938931297662E-2</v>
      </c>
      <c r="H2075">
        <f t="shared" si="32"/>
        <v>-373460</v>
      </c>
      <c r="I2075" cm="1">
        <f t="array" ref="I2075">_xlfn.IFS(G2075&gt;0.034457,2,G2075&gt;0,1,G2075=0,0,G2075&lt;-0.03182,-2,G2075&lt;0,-1)</f>
        <v>-2</v>
      </c>
    </row>
    <row r="2076" spans="1:9" x14ac:dyDescent="0.4">
      <c r="A2076" s="2">
        <v>40192</v>
      </c>
      <c r="B2076">
        <v>3150</v>
      </c>
      <c r="C2076">
        <v>3175</v>
      </c>
      <c r="D2076">
        <v>3000</v>
      </c>
      <c r="E2076">
        <v>3050</v>
      </c>
      <c r="F2076">
        <v>3772904</v>
      </c>
      <c r="G2076">
        <v>-3.1746031746031737E-2</v>
      </c>
      <c r="H2076">
        <f t="shared" si="32"/>
        <v>507580</v>
      </c>
      <c r="I2076" cm="1">
        <f t="array" ref="I2076">_xlfn.IFS(G2076&gt;0.034457,2,G2076&gt;0,1,G2076=0,0,G2076&lt;-0.03182,-2,G2076&lt;0,-1)</f>
        <v>-1</v>
      </c>
    </row>
    <row r="2077" spans="1:9" x14ac:dyDescent="0.4">
      <c r="A2077" s="2">
        <v>40193</v>
      </c>
      <c r="B2077">
        <v>3050</v>
      </c>
      <c r="C2077">
        <v>3225</v>
      </c>
      <c r="D2077">
        <v>3025</v>
      </c>
      <c r="E2077">
        <v>3125</v>
      </c>
      <c r="F2077">
        <v>4270594</v>
      </c>
      <c r="G2077">
        <v>2.4590163934426149E-2</v>
      </c>
      <c r="H2077">
        <f t="shared" si="32"/>
        <v>497690</v>
      </c>
      <c r="I2077" cm="1">
        <f t="array" ref="I2077">_xlfn.IFS(G2077&gt;0.034457,2,G2077&gt;0,1,G2077=0,0,G2077&lt;-0.03182,-2,G2077&lt;0,-1)</f>
        <v>1</v>
      </c>
    </row>
    <row r="2078" spans="1:9" x14ac:dyDescent="0.4">
      <c r="A2078" s="2">
        <v>40196</v>
      </c>
      <c r="B2078">
        <v>3075</v>
      </c>
      <c r="C2078">
        <v>3150</v>
      </c>
      <c r="D2078">
        <v>3050</v>
      </c>
      <c r="E2078">
        <v>3050</v>
      </c>
      <c r="F2078">
        <v>2407290</v>
      </c>
      <c r="G2078">
        <v>-2.4000000000000021E-2</v>
      </c>
      <c r="H2078">
        <f t="shared" si="32"/>
        <v>-1863304</v>
      </c>
      <c r="I2078" cm="1">
        <f t="array" ref="I2078">_xlfn.IFS(G2078&gt;0.034457,2,G2078&gt;0,1,G2078=0,0,G2078&lt;-0.03182,-2,G2078&lt;0,-1)</f>
        <v>-1</v>
      </c>
    </row>
    <row r="2079" spans="1:9" x14ac:dyDescent="0.4">
      <c r="A2079" s="2">
        <v>40197</v>
      </c>
      <c r="B2079">
        <v>3075</v>
      </c>
      <c r="C2079">
        <v>3125</v>
      </c>
      <c r="D2079">
        <v>3025</v>
      </c>
      <c r="E2079">
        <v>3050</v>
      </c>
      <c r="F2079">
        <v>3485921</v>
      </c>
      <c r="G2079">
        <v>0</v>
      </c>
      <c r="H2079">
        <f t="shared" si="32"/>
        <v>1078631</v>
      </c>
      <c r="I2079" cm="1">
        <f t="array" ref="I2079">_xlfn.IFS(G2079&gt;0.034457,2,G2079&gt;0,1,G2079=0,0,G2079&lt;-0.03182,-2,G2079&lt;0,-1)</f>
        <v>0</v>
      </c>
    </row>
    <row r="2080" spans="1:9" x14ac:dyDescent="0.4">
      <c r="A2080" s="2">
        <v>40198</v>
      </c>
      <c r="B2080">
        <v>3075</v>
      </c>
      <c r="C2080">
        <v>3125</v>
      </c>
      <c r="D2080">
        <v>3000</v>
      </c>
      <c r="E2080">
        <v>3050</v>
      </c>
      <c r="F2080">
        <v>2943332</v>
      </c>
      <c r="G2080">
        <v>0</v>
      </c>
      <c r="H2080">
        <f t="shared" si="32"/>
        <v>-542589</v>
      </c>
      <c r="I2080" cm="1">
        <f t="array" ref="I2080">_xlfn.IFS(G2080&gt;0.034457,2,G2080&gt;0,1,G2080=0,0,G2080&lt;-0.03182,-2,G2080&lt;0,-1)</f>
        <v>0</v>
      </c>
    </row>
    <row r="2081" spans="1:9" x14ac:dyDescent="0.4">
      <c r="A2081" s="2">
        <v>40199</v>
      </c>
      <c r="B2081">
        <v>3050</v>
      </c>
      <c r="C2081">
        <v>3050</v>
      </c>
      <c r="D2081">
        <v>2925</v>
      </c>
      <c r="E2081">
        <v>2975</v>
      </c>
      <c r="F2081">
        <v>3915542</v>
      </c>
      <c r="G2081">
        <v>-2.459016393442626E-2</v>
      </c>
      <c r="H2081">
        <f t="shared" si="32"/>
        <v>972210</v>
      </c>
      <c r="I2081" cm="1">
        <f t="array" ref="I2081">_xlfn.IFS(G2081&gt;0.034457,2,G2081&gt;0,1,G2081=0,0,G2081&lt;-0.03182,-2,G2081&lt;0,-1)</f>
        <v>-1</v>
      </c>
    </row>
    <row r="2082" spans="1:9" x14ac:dyDescent="0.4">
      <c r="A2082" s="2">
        <v>40200</v>
      </c>
      <c r="B2082">
        <v>2925</v>
      </c>
      <c r="C2082">
        <v>2950</v>
      </c>
      <c r="D2082">
        <v>2800</v>
      </c>
      <c r="E2082">
        <v>2825</v>
      </c>
      <c r="F2082">
        <v>4202015</v>
      </c>
      <c r="G2082">
        <v>-5.0420168067226927E-2</v>
      </c>
      <c r="H2082">
        <f t="shared" si="32"/>
        <v>286473</v>
      </c>
      <c r="I2082" cm="1">
        <f t="array" ref="I2082">_xlfn.IFS(G2082&gt;0.034457,2,G2082&gt;0,1,G2082=0,0,G2082&lt;-0.03182,-2,G2082&lt;0,-1)</f>
        <v>-2</v>
      </c>
    </row>
    <row r="2083" spans="1:9" x14ac:dyDescent="0.4">
      <c r="A2083" s="2">
        <v>40203</v>
      </c>
      <c r="B2083">
        <v>2800</v>
      </c>
      <c r="C2083">
        <v>2900</v>
      </c>
      <c r="D2083">
        <v>2725</v>
      </c>
      <c r="E2083">
        <v>2800</v>
      </c>
      <c r="F2083">
        <v>3629896</v>
      </c>
      <c r="G2083">
        <v>-8.8495575221239076E-3</v>
      </c>
      <c r="H2083">
        <f t="shared" si="32"/>
        <v>-572119</v>
      </c>
      <c r="I2083" cm="1">
        <f t="array" ref="I2083">_xlfn.IFS(G2083&gt;0.034457,2,G2083&gt;0,1,G2083=0,0,G2083&lt;-0.03182,-2,G2083&lt;0,-1)</f>
        <v>-1</v>
      </c>
    </row>
    <row r="2084" spans="1:9" x14ac:dyDescent="0.4">
      <c r="A2084" s="2">
        <v>40204</v>
      </c>
      <c r="B2084">
        <v>2825</v>
      </c>
      <c r="C2084">
        <v>2850</v>
      </c>
      <c r="D2084">
        <v>2600</v>
      </c>
      <c r="E2084">
        <v>2675</v>
      </c>
      <c r="F2084">
        <v>4288791</v>
      </c>
      <c r="G2084">
        <v>-4.4642857142857102E-2</v>
      </c>
      <c r="H2084">
        <f t="shared" si="32"/>
        <v>658895</v>
      </c>
      <c r="I2084" cm="1">
        <f t="array" ref="I2084">_xlfn.IFS(G2084&gt;0.034457,2,G2084&gt;0,1,G2084=0,0,G2084&lt;-0.03182,-2,G2084&lt;0,-1)</f>
        <v>-2</v>
      </c>
    </row>
    <row r="2085" spans="1:9" x14ac:dyDescent="0.4">
      <c r="A2085" s="2">
        <v>40205</v>
      </c>
      <c r="B2085">
        <v>2675</v>
      </c>
      <c r="C2085">
        <v>2725</v>
      </c>
      <c r="D2085">
        <v>2550</v>
      </c>
      <c r="E2085">
        <v>2600</v>
      </c>
      <c r="F2085">
        <v>3088815</v>
      </c>
      <c r="G2085">
        <v>-2.80373831775701E-2</v>
      </c>
      <c r="H2085">
        <f t="shared" si="32"/>
        <v>-1199976</v>
      </c>
      <c r="I2085" cm="1">
        <f t="array" ref="I2085">_xlfn.IFS(G2085&gt;0.034457,2,G2085&gt;0,1,G2085=0,0,G2085&lt;-0.03182,-2,G2085&lt;0,-1)</f>
        <v>-1</v>
      </c>
    </row>
    <row r="2086" spans="1:9" x14ac:dyDescent="0.4">
      <c r="A2086" s="2">
        <v>40206</v>
      </c>
      <c r="B2086">
        <v>2675</v>
      </c>
      <c r="C2086">
        <v>2950</v>
      </c>
      <c r="D2086">
        <v>2625</v>
      </c>
      <c r="E2086">
        <v>2825</v>
      </c>
      <c r="F2086">
        <v>11786172</v>
      </c>
      <c r="G2086">
        <v>8.6538461538461453E-2</v>
      </c>
      <c r="H2086">
        <f t="shared" si="32"/>
        <v>8697357</v>
      </c>
      <c r="I2086" cm="1">
        <f t="array" ref="I2086">_xlfn.IFS(G2086&gt;0.034457,2,G2086&gt;0,1,G2086=0,0,G2086&lt;-0.03182,-2,G2086&lt;0,-1)</f>
        <v>2</v>
      </c>
    </row>
    <row r="2087" spans="1:9" x14ac:dyDescent="0.4">
      <c r="A2087" s="2">
        <v>40207</v>
      </c>
      <c r="B2087">
        <v>2800</v>
      </c>
      <c r="C2087">
        <v>2850</v>
      </c>
      <c r="D2087">
        <v>2650</v>
      </c>
      <c r="E2087">
        <v>2650</v>
      </c>
      <c r="F2087">
        <v>2966727</v>
      </c>
      <c r="G2087">
        <v>-6.1946902654867242E-2</v>
      </c>
      <c r="H2087">
        <f t="shared" si="32"/>
        <v>-8819445</v>
      </c>
      <c r="I2087" cm="1">
        <f t="array" ref="I2087">_xlfn.IFS(G2087&gt;0.034457,2,G2087&gt;0,1,G2087=0,0,G2087&lt;-0.03182,-2,G2087&lt;0,-1)</f>
        <v>-2</v>
      </c>
    </row>
    <row r="2088" spans="1:9" x14ac:dyDescent="0.4">
      <c r="A2088" s="2">
        <v>40210</v>
      </c>
      <c r="B2088">
        <v>2675</v>
      </c>
      <c r="C2088">
        <v>2750</v>
      </c>
      <c r="D2088">
        <v>2600</v>
      </c>
      <c r="E2088">
        <v>2725</v>
      </c>
      <c r="F2088">
        <v>2660148</v>
      </c>
      <c r="G2088">
        <v>2.8301886792452931E-2</v>
      </c>
      <c r="H2088">
        <f t="shared" si="32"/>
        <v>-306579</v>
      </c>
      <c r="I2088" cm="1">
        <f t="array" ref="I2088">_xlfn.IFS(G2088&gt;0.034457,2,G2088&gt;0,1,G2088=0,0,G2088&lt;-0.03182,-2,G2088&lt;0,-1)</f>
        <v>1</v>
      </c>
    </row>
    <row r="2089" spans="1:9" x14ac:dyDescent="0.4">
      <c r="A2089" s="2">
        <v>40211</v>
      </c>
      <c r="B2089">
        <v>2750</v>
      </c>
      <c r="C2089">
        <v>3075</v>
      </c>
      <c r="D2089">
        <v>2750</v>
      </c>
      <c r="E2089">
        <v>2925</v>
      </c>
      <c r="F2089">
        <v>9388797</v>
      </c>
      <c r="G2089">
        <v>7.3394495412844041E-2</v>
      </c>
      <c r="H2089">
        <f t="shared" si="32"/>
        <v>6728649</v>
      </c>
      <c r="I2089" cm="1">
        <f t="array" ref="I2089">_xlfn.IFS(G2089&gt;0.034457,2,G2089&gt;0,1,G2089=0,0,G2089&lt;-0.03182,-2,G2089&lt;0,-1)</f>
        <v>2</v>
      </c>
    </row>
    <row r="2090" spans="1:9" x14ac:dyDescent="0.4">
      <c r="A2090" s="2">
        <v>40212</v>
      </c>
      <c r="B2090">
        <v>3000</v>
      </c>
      <c r="C2090">
        <v>3075</v>
      </c>
      <c r="D2090">
        <v>2800</v>
      </c>
      <c r="E2090">
        <v>2825</v>
      </c>
      <c r="F2090">
        <v>3863549</v>
      </c>
      <c r="G2090">
        <v>-3.4188034188034178E-2</v>
      </c>
      <c r="H2090">
        <f t="shared" si="32"/>
        <v>-5525248</v>
      </c>
      <c r="I2090" cm="1">
        <f t="array" ref="I2090">_xlfn.IFS(G2090&gt;0.034457,2,G2090&gt;0,1,G2090=0,0,G2090&lt;-0.03182,-2,G2090&lt;0,-1)</f>
        <v>-2</v>
      </c>
    </row>
    <row r="2091" spans="1:9" x14ac:dyDescent="0.4">
      <c r="A2091" s="2">
        <v>40213</v>
      </c>
      <c r="B2091">
        <v>2825</v>
      </c>
      <c r="C2091">
        <v>2825</v>
      </c>
      <c r="D2091">
        <v>2725</v>
      </c>
      <c r="E2091">
        <v>2775</v>
      </c>
      <c r="F2091">
        <v>2154576</v>
      </c>
      <c r="G2091">
        <v>-1.7699115044247819E-2</v>
      </c>
      <c r="H2091">
        <f t="shared" si="32"/>
        <v>-1708973</v>
      </c>
      <c r="I2091" cm="1">
        <f t="array" ref="I2091">_xlfn.IFS(G2091&gt;0.034457,2,G2091&gt;0,1,G2091=0,0,G2091&lt;-0.03182,-2,G2091&lt;0,-1)</f>
        <v>-1</v>
      </c>
    </row>
    <row r="2092" spans="1:9" x14ac:dyDescent="0.4">
      <c r="A2092" s="2">
        <v>40214</v>
      </c>
      <c r="B2092">
        <v>2600</v>
      </c>
      <c r="C2092">
        <v>2675</v>
      </c>
      <c r="D2092">
        <v>2550</v>
      </c>
      <c r="E2092">
        <v>2625</v>
      </c>
      <c r="F2092">
        <v>2700740</v>
      </c>
      <c r="G2092">
        <v>-5.4054054054054057E-2</v>
      </c>
      <c r="H2092">
        <f t="shared" si="32"/>
        <v>546164</v>
      </c>
      <c r="I2092" cm="1">
        <f t="array" ref="I2092">_xlfn.IFS(G2092&gt;0.034457,2,G2092&gt;0,1,G2092=0,0,G2092&lt;-0.03182,-2,G2092&lt;0,-1)</f>
        <v>-2</v>
      </c>
    </row>
    <row r="2093" spans="1:9" x14ac:dyDescent="0.4">
      <c r="A2093" s="2">
        <v>40217</v>
      </c>
      <c r="B2093">
        <v>2600</v>
      </c>
      <c r="C2093">
        <v>2650</v>
      </c>
      <c r="D2093">
        <v>2400</v>
      </c>
      <c r="E2093">
        <v>2450</v>
      </c>
      <c r="F2093">
        <v>3050780</v>
      </c>
      <c r="G2093">
        <v>-6.6666666666666652E-2</v>
      </c>
      <c r="H2093">
        <f t="shared" si="32"/>
        <v>350040</v>
      </c>
      <c r="I2093" cm="1">
        <f t="array" ref="I2093">_xlfn.IFS(G2093&gt;0.034457,2,G2093&gt;0,1,G2093=0,0,G2093&lt;-0.03182,-2,G2093&lt;0,-1)</f>
        <v>-2</v>
      </c>
    </row>
    <row r="2094" spans="1:9" x14ac:dyDescent="0.4">
      <c r="A2094" s="2">
        <v>40218</v>
      </c>
      <c r="B2094">
        <v>2350</v>
      </c>
      <c r="C2094">
        <v>2475</v>
      </c>
      <c r="D2094">
        <v>2350</v>
      </c>
      <c r="E2094">
        <v>2425</v>
      </c>
      <c r="F2094">
        <v>1987333</v>
      </c>
      <c r="G2094">
        <v>-1.0204081632653071E-2</v>
      </c>
      <c r="H2094">
        <f t="shared" si="32"/>
        <v>-1063447</v>
      </c>
      <c r="I2094" cm="1">
        <f t="array" ref="I2094">_xlfn.IFS(G2094&gt;0.034457,2,G2094&gt;0,1,G2094=0,0,G2094&lt;-0.03182,-2,G2094&lt;0,-1)</f>
        <v>-1</v>
      </c>
    </row>
    <row r="2095" spans="1:9" x14ac:dyDescent="0.4">
      <c r="A2095" s="2">
        <v>40219</v>
      </c>
      <c r="B2095">
        <v>2450</v>
      </c>
      <c r="C2095">
        <v>2500</v>
      </c>
      <c r="D2095">
        <v>2425</v>
      </c>
      <c r="E2095">
        <v>2450</v>
      </c>
      <c r="F2095">
        <v>1351724</v>
      </c>
      <c r="G2095">
        <v>1.0309278350515431E-2</v>
      </c>
      <c r="H2095">
        <f t="shared" si="32"/>
        <v>-635609</v>
      </c>
      <c r="I2095" cm="1">
        <f t="array" ref="I2095">_xlfn.IFS(G2095&gt;0.034457,2,G2095&gt;0,1,G2095=0,0,G2095&lt;-0.03182,-2,G2095&lt;0,-1)</f>
        <v>1</v>
      </c>
    </row>
    <row r="2096" spans="1:9" x14ac:dyDescent="0.4">
      <c r="A2096" s="2">
        <v>40220</v>
      </c>
      <c r="B2096">
        <v>2450</v>
      </c>
      <c r="C2096">
        <v>2475</v>
      </c>
      <c r="D2096">
        <v>2400</v>
      </c>
      <c r="E2096">
        <v>2450</v>
      </c>
      <c r="F2096">
        <v>1372699</v>
      </c>
      <c r="G2096">
        <v>0</v>
      </c>
      <c r="H2096">
        <f t="shared" si="32"/>
        <v>20975</v>
      </c>
      <c r="I2096" cm="1">
        <f t="array" ref="I2096">_xlfn.IFS(G2096&gt;0.034457,2,G2096&gt;0,1,G2096=0,0,G2096&lt;-0.03182,-2,G2096&lt;0,-1)</f>
        <v>0</v>
      </c>
    </row>
    <row r="2097" spans="1:9" x14ac:dyDescent="0.4">
      <c r="A2097" s="2">
        <v>40221</v>
      </c>
      <c r="B2097">
        <v>2475</v>
      </c>
      <c r="C2097">
        <v>2600</v>
      </c>
      <c r="D2097">
        <v>2450</v>
      </c>
      <c r="E2097">
        <v>2500</v>
      </c>
      <c r="F2097">
        <v>2315987</v>
      </c>
      <c r="G2097">
        <v>2.0408163265306149E-2</v>
      </c>
      <c r="H2097">
        <f t="shared" si="32"/>
        <v>943288</v>
      </c>
      <c r="I2097" cm="1">
        <f t="array" ref="I2097">_xlfn.IFS(G2097&gt;0.034457,2,G2097&gt;0,1,G2097=0,0,G2097&lt;-0.03182,-2,G2097&lt;0,-1)</f>
        <v>1</v>
      </c>
    </row>
    <row r="2098" spans="1:9" x14ac:dyDescent="0.4">
      <c r="A2098" s="2">
        <v>40225</v>
      </c>
      <c r="B2098">
        <v>2475</v>
      </c>
      <c r="C2098">
        <v>2550</v>
      </c>
      <c r="D2098">
        <v>2450</v>
      </c>
      <c r="E2098">
        <v>2500</v>
      </c>
      <c r="F2098">
        <v>1143941</v>
      </c>
      <c r="G2098">
        <v>0</v>
      </c>
      <c r="H2098">
        <f t="shared" si="32"/>
        <v>-1172046</v>
      </c>
      <c r="I2098" cm="1">
        <f t="array" ref="I2098">_xlfn.IFS(G2098&gt;0.034457,2,G2098&gt;0,1,G2098=0,0,G2098&lt;-0.03182,-2,G2098&lt;0,-1)</f>
        <v>0</v>
      </c>
    </row>
    <row r="2099" spans="1:9" x14ac:dyDescent="0.4">
      <c r="A2099" s="2">
        <v>40226</v>
      </c>
      <c r="B2099">
        <v>2500</v>
      </c>
      <c r="C2099">
        <v>2550</v>
      </c>
      <c r="D2099">
        <v>2450</v>
      </c>
      <c r="E2099">
        <v>2475</v>
      </c>
      <c r="F2099">
        <v>2146799</v>
      </c>
      <c r="G2099">
        <v>-1.0000000000000011E-2</v>
      </c>
      <c r="H2099">
        <f t="shared" si="32"/>
        <v>1002858</v>
      </c>
      <c r="I2099" cm="1">
        <f t="array" ref="I2099">_xlfn.IFS(G2099&gt;0.034457,2,G2099&gt;0,1,G2099=0,0,G2099&lt;-0.03182,-2,G2099&lt;0,-1)</f>
        <v>-1</v>
      </c>
    </row>
    <row r="2100" spans="1:9" x14ac:dyDescent="0.4">
      <c r="A2100" s="2">
        <v>40227</v>
      </c>
      <c r="B2100">
        <v>2500</v>
      </c>
      <c r="C2100">
        <v>2500</v>
      </c>
      <c r="D2100">
        <v>2425</v>
      </c>
      <c r="E2100">
        <v>2450</v>
      </c>
      <c r="F2100">
        <v>1241328</v>
      </c>
      <c r="G2100">
        <v>-1.010101010101006E-2</v>
      </c>
      <c r="H2100">
        <f t="shared" si="32"/>
        <v>-905471</v>
      </c>
      <c r="I2100" cm="1">
        <f t="array" ref="I2100">_xlfn.IFS(G2100&gt;0.034457,2,G2100&gt;0,1,G2100=0,0,G2100&lt;-0.03182,-2,G2100&lt;0,-1)</f>
        <v>-1</v>
      </c>
    </row>
    <row r="2101" spans="1:9" x14ac:dyDescent="0.4">
      <c r="A2101" s="2">
        <v>40228</v>
      </c>
      <c r="B2101">
        <v>2450</v>
      </c>
      <c r="C2101">
        <v>2475</v>
      </c>
      <c r="D2101">
        <v>2325</v>
      </c>
      <c r="E2101">
        <v>2350</v>
      </c>
      <c r="F2101">
        <v>2195098</v>
      </c>
      <c r="G2101">
        <v>-4.081632653061229E-2</v>
      </c>
      <c r="H2101">
        <f t="shared" si="32"/>
        <v>953770</v>
      </c>
      <c r="I2101" cm="1">
        <f t="array" ref="I2101">_xlfn.IFS(G2101&gt;0.034457,2,G2101&gt;0,1,G2101=0,0,G2101&lt;-0.03182,-2,G2101&lt;0,-1)</f>
        <v>-2</v>
      </c>
    </row>
    <row r="2102" spans="1:9" x14ac:dyDescent="0.4">
      <c r="A2102" s="2">
        <v>40231</v>
      </c>
      <c r="B2102">
        <v>2400</v>
      </c>
      <c r="C2102">
        <v>2400</v>
      </c>
      <c r="D2102">
        <v>2325</v>
      </c>
      <c r="E2102">
        <v>2350</v>
      </c>
      <c r="F2102">
        <v>1609258</v>
      </c>
      <c r="G2102">
        <v>0</v>
      </c>
      <c r="H2102">
        <f t="shared" si="32"/>
        <v>-585840</v>
      </c>
      <c r="I2102" cm="1">
        <f t="array" ref="I2102">_xlfn.IFS(G2102&gt;0.034457,2,G2102&gt;0,1,G2102=0,0,G2102&lt;-0.03182,-2,G2102&lt;0,-1)</f>
        <v>0</v>
      </c>
    </row>
    <row r="2103" spans="1:9" x14ac:dyDescent="0.4">
      <c r="A2103" s="2">
        <v>40232</v>
      </c>
      <c r="B2103">
        <v>2350</v>
      </c>
      <c r="C2103">
        <v>2475</v>
      </c>
      <c r="D2103">
        <v>2325</v>
      </c>
      <c r="E2103">
        <v>2375</v>
      </c>
      <c r="F2103">
        <v>2205360</v>
      </c>
      <c r="G2103">
        <v>1.06382978723405E-2</v>
      </c>
      <c r="H2103">
        <f t="shared" si="32"/>
        <v>596102</v>
      </c>
      <c r="I2103" cm="1">
        <f t="array" ref="I2103">_xlfn.IFS(G2103&gt;0.034457,2,G2103&gt;0,1,G2103=0,0,G2103&lt;-0.03182,-2,G2103&lt;0,-1)</f>
        <v>1</v>
      </c>
    </row>
    <row r="2104" spans="1:9" x14ac:dyDescent="0.4">
      <c r="A2104" s="2">
        <v>40233</v>
      </c>
      <c r="B2104">
        <v>2375</v>
      </c>
      <c r="C2104">
        <v>2425</v>
      </c>
      <c r="D2104">
        <v>2350</v>
      </c>
      <c r="E2104">
        <v>2400</v>
      </c>
      <c r="F2104">
        <v>1468244</v>
      </c>
      <c r="G2104">
        <v>1.052631578947372E-2</v>
      </c>
      <c r="H2104">
        <f t="shared" si="32"/>
        <v>-737116</v>
      </c>
      <c r="I2104" cm="1">
        <f t="array" ref="I2104">_xlfn.IFS(G2104&gt;0.034457,2,G2104&gt;0,1,G2104=0,0,G2104&lt;-0.03182,-2,G2104&lt;0,-1)</f>
        <v>1</v>
      </c>
    </row>
    <row r="2105" spans="1:9" x14ac:dyDescent="0.4">
      <c r="A2105" s="2">
        <v>40234</v>
      </c>
      <c r="B2105">
        <v>2400</v>
      </c>
      <c r="C2105">
        <v>2625</v>
      </c>
      <c r="D2105">
        <v>2400</v>
      </c>
      <c r="E2105">
        <v>2450</v>
      </c>
      <c r="F2105">
        <v>5993854</v>
      </c>
      <c r="G2105">
        <v>2.0833333333333259E-2</v>
      </c>
      <c r="H2105">
        <f t="shared" si="32"/>
        <v>4525610</v>
      </c>
      <c r="I2105" cm="1">
        <f t="array" ref="I2105">_xlfn.IFS(G2105&gt;0.034457,2,G2105&gt;0,1,G2105=0,0,G2105&lt;-0.03182,-2,G2105&lt;0,-1)</f>
        <v>1</v>
      </c>
    </row>
    <row r="2106" spans="1:9" x14ac:dyDescent="0.4">
      <c r="A2106" s="2">
        <v>40235</v>
      </c>
      <c r="B2106">
        <v>2475</v>
      </c>
      <c r="C2106">
        <v>2550</v>
      </c>
      <c r="D2106">
        <v>2400</v>
      </c>
      <c r="E2106">
        <v>2475</v>
      </c>
      <c r="F2106">
        <v>1833610</v>
      </c>
      <c r="G2106">
        <v>1.020408163265296E-2</v>
      </c>
      <c r="H2106">
        <f t="shared" si="32"/>
        <v>-4160244</v>
      </c>
      <c r="I2106" cm="1">
        <f t="array" ref="I2106">_xlfn.IFS(G2106&gt;0.034457,2,G2106&gt;0,1,G2106=0,0,G2106&lt;-0.03182,-2,G2106&lt;0,-1)</f>
        <v>1</v>
      </c>
    </row>
    <row r="2107" spans="1:9" x14ac:dyDescent="0.4">
      <c r="A2107" s="2">
        <v>40239</v>
      </c>
      <c r="B2107">
        <v>2475</v>
      </c>
      <c r="C2107">
        <v>2500</v>
      </c>
      <c r="D2107">
        <v>2350</v>
      </c>
      <c r="E2107">
        <v>2375</v>
      </c>
      <c r="F2107">
        <v>2627911</v>
      </c>
      <c r="G2107">
        <v>-4.0404040404040442E-2</v>
      </c>
      <c r="H2107">
        <f t="shared" si="32"/>
        <v>794301</v>
      </c>
      <c r="I2107" cm="1">
        <f t="array" ref="I2107">_xlfn.IFS(G2107&gt;0.034457,2,G2107&gt;0,1,G2107=0,0,G2107&lt;-0.03182,-2,G2107&lt;0,-1)</f>
        <v>-2</v>
      </c>
    </row>
    <row r="2108" spans="1:9" x14ac:dyDescent="0.4">
      <c r="A2108" s="2">
        <v>40240</v>
      </c>
      <c r="B2108">
        <v>2350</v>
      </c>
      <c r="C2108">
        <v>2375</v>
      </c>
      <c r="D2108">
        <v>2175</v>
      </c>
      <c r="E2108">
        <v>2250</v>
      </c>
      <c r="F2108">
        <v>3631784</v>
      </c>
      <c r="G2108">
        <v>-5.2631578947368467E-2</v>
      </c>
      <c r="H2108">
        <f t="shared" si="32"/>
        <v>1003873</v>
      </c>
      <c r="I2108" cm="1">
        <f t="array" ref="I2108">_xlfn.IFS(G2108&gt;0.034457,2,G2108&gt;0,1,G2108=0,0,G2108&lt;-0.03182,-2,G2108&lt;0,-1)</f>
        <v>-2</v>
      </c>
    </row>
    <row r="2109" spans="1:9" x14ac:dyDescent="0.4">
      <c r="A2109" s="2">
        <v>40241</v>
      </c>
      <c r="B2109">
        <v>2225</v>
      </c>
      <c r="C2109">
        <v>2275</v>
      </c>
      <c r="D2109">
        <v>2150</v>
      </c>
      <c r="E2109">
        <v>2200</v>
      </c>
      <c r="F2109">
        <v>2018123</v>
      </c>
      <c r="G2109">
        <v>-2.2222222222222251E-2</v>
      </c>
      <c r="H2109">
        <f t="shared" si="32"/>
        <v>-1613661</v>
      </c>
      <c r="I2109" cm="1">
        <f t="array" ref="I2109">_xlfn.IFS(G2109&gt;0.034457,2,G2109&gt;0,1,G2109=0,0,G2109&lt;-0.03182,-2,G2109&lt;0,-1)</f>
        <v>-1</v>
      </c>
    </row>
    <row r="2110" spans="1:9" x14ac:dyDescent="0.4">
      <c r="A2110" s="2">
        <v>40242</v>
      </c>
      <c r="B2110">
        <v>2225</v>
      </c>
      <c r="C2110">
        <v>2225</v>
      </c>
      <c r="D2110">
        <v>2150</v>
      </c>
      <c r="E2110">
        <v>2200</v>
      </c>
      <c r="F2110">
        <v>1566384</v>
      </c>
      <c r="G2110">
        <v>0</v>
      </c>
      <c r="H2110">
        <f t="shared" si="32"/>
        <v>-451739</v>
      </c>
      <c r="I2110" cm="1">
        <f t="array" ref="I2110">_xlfn.IFS(G2110&gt;0.034457,2,G2110&gt;0,1,G2110=0,0,G2110&lt;-0.03182,-2,G2110&lt;0,-1)</f>
        <v>0</v>
      </c>
    </row>
    <row r="2111" spans="1:9" x14ac:dyDescent="0.4">
      <c r="A2111" s="2">
        <v>40245</v>
      </c>
      <c r="B2111">
        <v>2225</v>
      </c>
      <c r="C2111">
        <v>2350</v>
      </c>
      <c r="D2111">
        <v>2200</v>
      </c>
      <c r="E2111">
        <v>2300</v>
      </c>
      <c r="F2111">
        <v>2024758</v>
      </c>
      <c r="G2111">
        <v>4.5454545454545407E-2</v>
      </c>
      <c r="H2111">
        <f t="shared" si="32"/>
        <v>458374</v>
      </c>
      <c r="I2111" cm="1">
        <f t="array" ref="I2111">_xlfn.IFS(G2111&gt;0.034457,2,G2111&gt;0,1,G2111=0,0,G2111&lt;-0.03182,-2,G2111&lt;0,-1)</f>
        <v>2</v>
      </c>
    </row>
    <row r="2112" spans="1:9" x14ac:dyDescent="0.4">
      <c r="A2112" s="2">
        <v>40246</v>
      </c>
      <c r="B2112">
        <v>2325</v>
      </c>
      <c r="C2112">
        <v>2325</v>
      </c>
      <c r="D2112">
        <v>2225</v>
      </c>
      <c r="E2112">
        <v>2275</v>
      </c>
      <c r="F2112">
        <v>1231860</v>
      </c>
      <c r="G2112">
        <v>-1.0869565217391349E-2</v>
      </c>
      <c r="H2112">
        <f t="shared" si="32"/>
        <v>-792898</v>
      </c>
      <c r="I2112" cm="1">
        <f t="array" ref="I2112">_xlfn.IFS(G2112&gt;0.034457,2,G2112&gt;0,1,G2112=0,0,G2112&lt;-0.03182,-2,G2112&lt;0,-1)</f>
        <v>-1</v>
      </c>
    </row>
    <row r="2113" spans="1:9" x14ac:dyDescent="0.4">
      <c r="A2113" s="2">
        <v>40247</v>
      </c>
      <c r="B2113">
        <v>2275</v>
      </c>
      <c r="C2113">
        <v>2300</v>
      </c>
      <c r="D2113">
        <v>2200</v>
      </c>
      <c r="E2113">
        <v>2250</v>
      </c>
      <c r="F2113">
        <v>1890925</v>
      </c>
      <c r="G2113">
        <v>-1.098901098901095E-2</v>
      </c>
      <c r="H2113">
        <f t="shared" si="32"/>
        <v>659065</v>
      </c>
      <c r="I2113" cm="1">
        <f t="array" ref="I2113">_xlfn.IFS(G2113&gt;0.034457,2,G2113&gt;0,1,G2113=0,0,G2113&lt;-0.03182,-2,G2113&lt;0,-1)</f>
        <v>-1</v>
      </c>
    </row>
    <row r="2114" spans="1:9" x14ac:dyDescent="0.4">
      <c r="A2114" s="2">
        <v>40248</v>
      </c>
      <c r="B2114">
        <v>2250</v>
      </c>
      <c r="C2114">
        <v>2300</v>
      </c>
      <c r="D2114">
        <v>2150</v>
      </c>
      <c r="E2114">
        <v>2175</v>
      </c>
      <c r="F2114">
        <v>1896488</v>
      </c>
      <c r="G2114">
        <v>-3.3333333333333333E-2</v>
      </c>
      <c r="H2114">
        <f t="shared" si="32"/>
        <v>5563</v>
      </c>
      <c r="I2114" cm="1">
        <f t="array" ref="I2114">_xlfn.IFS(G2114&gt;0.034457,2,G2114&gt;0,1,G2114=0,0,G2114&lt;-0.03182,-2,G2114&lt;0,-1)</f>
        <v>-2</v>
      </c>
    </row>
    <row r="2115" spans="1:9" x14ac:dyDescent="0.4">
      <c r="A2115" s="2">
        <v>40249</v>
      </c>
      <c r="B2115">
        <v>2175</v>
      </c>
      <c r="C2115">
        <v>2200</v>
      </c>
      <c r="D2115">
        <v>2100</v>
      </c>
      <c r="E2115">
        <v>2150</v>
      </c>
      <c r="F2115">
        <v>1786508</v>
      </c>
      <c r="G2115">
        <v>-1.1494252873563199E-2</v>
      </c>
      <c r="H2115">
        <f t="shared" si="32"/>
        <v>-109980</v>
      </c>
      <c r="I2115" cm="1">
        <f t="array" ref="I2115">_xlfn.IFS(G2115&gt;0.034457,2,G2115&gt;0,1,G2115=0,0,G2115&lt;-0.03182,-2,G2115&lt;0,-1)</f>
        <v>-1</v>
      </c>
    </row>
    <row r="2116" spans="1:9" x14ac:dyDescent="0.4">
      <c r="A2116" s="2">
        <v>40252</v>
      </c>
      <c r="B2116">
        <v>2150</v>
      </c>
      <c r="C2116">
        <v>2150</v>
      </c>
      <c r="D2116">
        <v>2025</v>
      </c>
      <c r="E2116">
        <v>2050</v>
      </c>
      <c r="F2116">
        <v>1882385</v>
      </c>
      <c r="G2116">
        <v>-4.6511627906976723E-2</v>
      </c>
      <c r="H2116">
        <f t="shared" ref="H2116:H2179" si="33">F2116-F2115</f>
        <v>95877</v>
      </c>
      <c r="I2116" cm="1">
        <f t="array" ref="I2116">_xlfn.IFS(G2116&gt;0.034457,2,G2116&gt;0,1,G2116=0,0,G2116&lt;-0.03182,-2,G2116&lt;0,-1)</f>
        <v>-2</v>
      </c>
    </row>
    <row r="2117" spans="1:9" x14ac:dyDescent="0.4">
      <c r="A2117" s="2">
        <v>40253</v>
      </c>
      <c r="B2117">
        <v>2075</v>
      </c>
      <c r="C2117">
        <v>2200</v>
      </c>
      <c r="D2117">
        <v>2050</v>
      </c>
      <c r="E2117">
        <v>2100</v>
      </c>
      <c r="F2117">
        <v>2644291</v>
      </c>
      <c r="G2117">
        <v>2.439024390243905E-2</v>
      </c>
      <c r="H2117">
        <f t="shared" si="33"/>
        <v>761906</v>
      </c>
      <c r="I2117" cm="1">
        <f t="array" ref="I2117">_xlfn.IFS(G2117&gt;0.034457,2,G2117&gt;0,1,G2117=0,0,G2117&lt;-0.03182,-2,G2117&lt;0,-1)</f>
        <v>1</v>
      </c>
    </row>
    <row r="2118" spans="1:9" x14ac:dyDescent="0.4">
      <c r="A2118" s="2">
        <v>40254</v>
      </c>
      <c r="B2118">
        <v>2100</v>
      </c>
      <c r="C2118">
        <v>2375</v>
      </c>
      <c r="D2118">
        <v>2075</v>
      </c>
      <c r="E2118">
        <v>2275</v>
      </c>
      <c r="F2118">
        <v>10070074</v>
      </c>
      <c r="G2118">
        <v>8.3333333333333259E-2</v>
      </c>
      <c r="H2118">
        <f t="shared" si="33"/>
        <v>7425783</v>
      </c>
      <c r="I2118" cm="1">
        <f t="array" ref="I2118">_xlfn.IFS(G2118&gt;0.034457,2,G2118&gt;0,1,G2118=0,0,G2118&lt;-0.03182,-2,G2118&lt;0,-1)</f>
        <v>2</v>
      </c>
    </row>
    <row r="2119" spans="1:9" x14ac:dyDescent="0.4">
      <c r="A2119" s="2">
        <v>40255</v>
      </c>
      <c r="B2119">
        <v>2275</v>
      </c>
      <c r="C2119">
        <v>2275</v>
      </c>
      <c r="D2119">
        <v>2175</v>
      </c>
      <c r="E2119">
        <v>2225</v>
      </c>
      <c r="F2119">
        <v>2339292</v>
      </c>
      <c r="G2119">
        <v>-2.1978021978022011E-2</v>
      </c>
      <c r="H2119">
        <f t="shared" si="33"/>
        <v>-7730782</v>
      </c>
      <c r="I2119" cm="1">
        <f t="array" ref="I2119">_xlfn.IFS(G2119&gt;0.034457,2,G2119&gt;0,1,G2119=0,0,G2119&lt;-0.03182,-2,G2119&lt;0,-1)</f>
        <v>-1</v>
      </c>
    </row>
    <row r="2120" spans="1:9" x14ac:dyDescent="0.4">
      <c r="A2120" s="2">
        <v>40256</v>
      </c>
      <c r="B2120">
        <v>2200</v>
      </c>
      <c r="C2120">
        <v>2350</v>
      </c>
      <c r="D2120">
        <v>2150</v>
      </c>
      <c r="E2120">
        <v>2300</v>
      </c>
      <c r="F2120">
        <v>2872370</v>
      </c>
      <c r="G2120">
        <v>3.3707865168539408E-2</v>
      </c>
      <c r="H2120">
        <f t="shared" si="33"/>
        <v>533078</v>
      </c>
      <c r="I2120" cm="1">
        <f t="array" ref="I2120">_xlfn.IFS(G2120&gt;0.034457,2,G2120&gt;0,1,G2120=0,0,G2120&lt;-0.03182,-2,G2120&lt;0,-1)</f>
        <v>1</v>
      </c>
    </row>
    <row r="2121" spans="1:9" x14ac:dyDescent="0.4">
      <c r="A2121" s="2">
        <v>40259</v>
      </c>
      <c r="B2121">
        <v>2300</v>
      </c>
      <c r="C2121">
        <v>2500</v>
      </c>
      <c r="D2121">
        <v>2250</v>
      </c>
      <c r="E2121">
        <v>2450</v>
      </c>
      <c r="F2121">
        <v>5626659</v>
      </c>
      <c r="G2121">
        <v>6.5217391304347894E-2</v>
      </c>
      <c r="H2121">
        <f t="shared" si="33"/>
        <v>2754289</v>
      </c>
      <c r="I2121" cm="1">
        <f t="array" ref="I2121">_xlfn.IFS(G2121&gt;0.034457,2,G2121&gt;0,1,G2121=0,0,G2121&lt;-0.03182,-2,G2121&lt;0,-1)</f>
        <v>2</v>
      </c>
    </row>
    <row r="2122" spans="1:9" x14ac:dyDescent="0.4">
      <c r="A2122" s="2">
        <v>40260</v>
      </c>
      <c r="B2122">
        <v>2475</v>
      </c>
      <c r="C2122">
        <v>2475</v>
      </c>
      <c r="D2122">
        <v>2325</v>
      </c>
      <c r="E2122">
        <v>2375</v>
      </c>
      <c r="F2122">
        <v>2627888</v>
      </c>
      <c r="G2122">
        <v>-3.0612244897959221E-2</v>
      </c>
      <c r="H2122">
        <f t="shared" si="33"/>
        <v>-2998771</v>
      </c>
      <c r="I2122" cm="1">
        <f t="array" ref="I2122">_xlfn.IFS(G2122&gt;0.034457,2,G2122&gt;0,1,G2122=0,0,G2122&lt;-0.03182,-2,G2122&lt;0,-1)</f>
        <v>-1</v>
      </c>
    </row>
    <row r="2123" spans="1:9" x14ac:dyDescent="0.4">
      <c r="A2123" s="2">
        <v>40261</v>
      </c>
      <c r="B2123">
        <v>2350</v>
      </c>
      <c r="C2123">
        <v>2425</v>
      </c>
      <c r="D2123">
        <v>2275</v>
      </c>
      <c r="E2123">
        <v>2325</v>
      </c>
      <c r="F2123">
        <v>1608890</v>
      </c>
      <c r="G2123">
        <v>-2.1052631578947319E-2</v>
      </c>
      <c r="H2123">
        <f t="shared" si="33"/>
        <v>-1018998</v>
      </c>
      <c r="I2123" cm="1">
        <f t="array" ref="I2123">_xlfn.IFS(G2123&gt;0.034457,2,G2123&gt;0,1,G2123=0,0,G2123&lt;-0.03182,-2,G2123&lt;0,-1)</f>
        <v>-1</v>
      </c>
    </row>
    <row r="2124" spans="1:9" x14ac:dyDescent="0.4">
      <c r="A2124" s="2">
        <v>40262</v>
      </c>
      <c r="B2124">
        <v>2200</v>
      </c>
      <c r="C2124">
        <v>2300</v>
      </c>
      <c r="D2124">
        <v>2200</v>
      </c>
      <c r="E2124">
        <v>2225</v>
      </c>
      <c r="F2124">
        <v>2091576</v>
      </c>
      <c r="G2124">
        <v>-4.3010752688171998E-2</v>
      </c>
      <c r="H2124">
        <f t="shared" si="33"/>
        <v>482686</v>
      </c>
      <c r="I2124" cm="1">
        <f t="array" ref="I2124">_xlfn.IFS(G2124&gt;0.034457,2,G2124&gt;0,1,G2124=0,0,G2124&lt;-0.03182,-2,G2124&lt;0,-1)</f>
        <v>-2</v>
      </c>
    </row>
    <row r="2125" spans="1:9" x14ac:dyDescent="0.4">
      <c r="A2125" s="2">
        <v>40263</v>
      </c>
      <c r="B2125">
        <v>2225</v>
      </c>
      <c r="C2125">
        <v>2325</v>
      </c>
      <c r="D2125">
        <v>2200</v>
      </c>
      <c r="E2125">
        <v>2275</v>
      </c>
      <c r="F2125">
        <v>1757388</v>
      </c>
      <c r="G2125">
        <v>2.2471910112359609E-2</v>
      </c>
      <c r="H2125">
        <f t="shared" si="33"/>
        <v>-334188</v>
      </c>
      <c r="I2125" cm="1">
        <f t="array" ref="I2125">_xlfn.IFS(G2125&gt;0.034457,2,G2125&gt;0,1,G2125=0,0,G2125&lt;-0.03182,-2,G2125&lt;0,-1)</f>
        <v>1</v>
      </c>
    </row>
    <row r="2126" spans="1:9" x14ac:dyDescent="0.4">
      <c r="A2126" s="2">
        <v>40266</v>
      </c>
      <c r="B2126">
        <v>2250</v>
      </c>
      <c r="C2126">
        <v>2375</v>
      </c>
      <c r="D2126">
        <v>2200</v>
      </c>
      <c r="E2126">
        <v>2300</v>
      </c>
      <c r="F2126">
        <v>2037049</v>
      </c>
      <c r="G2126">
        <v>1.098901098901095E-2</v>
      </c>
      <c r="H2126">
        <f t="shared" si="33"/>
        <v>279661</v>
      </c>
      <c r="I2126" cm="1">
        <f t="array" ref="I2126">_xlfn.IFS(G2126&gt;0.034457,2,G2126&gt;0,1,G2126=0,0,G2126&lt;-0.03182,-2,G2126&lt;0,-1)</f>
        <v>1</v>
      </c>
    </row>
    <row r="2127" spans="1:9" x14ac:dyDescent="0.4">
      <c r="A2127" s="2">
        <v>40267</v>
      </c>
      <c r="B2127">
        <v>2325</v>
      </c>
      <c r="C2127">
        <v>2500</v>
      </c>
      <c r="D2127">
        <v>2300</v>
      </c>
      <c r="E2127">
        <v>2425</v>
      </c>
      <c r="F2127">
        <v>5061277</v>
      </c>
      <c r="G2127">
        <v>5.4347826086956541E-2</v>
      </c>
      <c r="H2127">
        <f t="shared" si="33"/>
        <v>3024228</v>
      </c>
      <c r="I2127" cm="1">
        <f t="array" ref="I2127">_xlfn.IFS(G2127&gt;0.034457,2,G2127&gt;0,1,G2127=0,0,G2127&lt;-0.03182,-2,G2127&lt;0,-1)</f>
        <v>2</v>
      </c>
    </row>
    <row r="2128" spans="1:9" x14ac:dyDescent="0.4">
      <c r="A2128" s="2">
        <v>40268</v>
      </c>
      <c r="B2128">
        <v>2450</v>
      </c>
      <c r="C2128">
        <v>2775</v>
      </c>
      <c r="D2128">
        <v>2425</v>
      </c>
      <c r="E2128">
        <v>2750</v>
      </c>
      <c r="F2128">
        <v>22901042</v>
      </c>
      <c r="G2128">
        <v>0.134020618556701</v>
      </c>
      <c r="H2128">
        <f t="shared" si="33"/>
        <v>17839765</v>
      </c>
      <c r="I2128" cm="1">
        <f t="array" ref="I2128">_xlfn.IFS(G2128&gt;0.034457,2,G2128&gt;0,1,G2128=0,0,G2128&lt;-0.03182,-2,G2128&lt;0,-1)</f>
        <v>2</v>
      </c>
    </row>
    <row r="2129" spans="1:9" x14ac:dyDescent="0.4">
      <c r="A2129" s="2">
        <v>40269</v>
      </c>
      <c r="B2129">
        <v>2725</v>
      </c>
      <c r="C2129">
        <v>2800</v>
      </c>
      <c r="D2129">
        <v>2575</v>
      </c>
      <c r="E2129">
        <v>2800</v>
      </c>
      <c r="F2129">
        <v>7964076</v>
      </c>
      <c r="G2129">
        <v>1.818181818181808E-2</v>
      </c>
      <c r="H2129">
        <f t="shared" si="33"/>
        <v>-14936966</v>
      </c>
      <c r="I2129" cm="1">
        <f t="array" ref="I2129">_xlfn.IFS(G2129&gt;0.034457,2,G2129&gt;0,1,G2129=0,0,G2129&lt;-0.03182,-2,G2129&lt;0,-1)</f>
        <v>1</v>
      </c>
    </row>
    <row r="2130" spans="1:9" x14ac:dyDescent="0.4">
      <c r="A2130" s="2">
        <v>40270</v>
      </c>
      <c r="B2130">
        <v>2850</v>
      </c>
      <c r="C2130">
        <v>2925</v>
      </c>
      <c r="D2130">
        <v>2725</v>
      </c>
      <c r="E2130">
        <v>2775</v>
      </c>
      <c r="F2130">
        <v>5194337</v>
      </c>
      <c r="G2130">
        <v>-8.9285714285713969E-3</v>
      </c>
      <c r="H2130">
        <f t="shared" si="33"/>
        <v>-2769739</v>
      </c>
      <c r="I2130" cm="1">
        <f t="array" ref="I2130">_xlfn.IFS(G2130&gt;0.034457,2,G2130&gt;0,1,G2130=0,0,G2130&lt;-0.03182,-2,G2130&lt;0,-1)</f>
        <v>-1</v>
      </c>
    </row>
    <row r="2131" spans="1:9" x14ac:dyDescent="0.4">
      <c r="A2131" s="2">
        <v>40273</v>
      </c>
      <c r="B2131">
        <v>2725</v>
      </c>
      <c r="C2131">
        <v>2725</v>
      </c>
      <c r="D2131">
        <v>2500</v>
      </c>
      <c r="E2131">
        <v>2600</v>
      </c>
      <c r="F2131">
        <v>3105661</v>
      </c>
      <c r="G2131">
        <v>-6.3063063063063085E-2</v>
      </c>
      <c r="H2131">
        <f t="shared" si="33"/>
        <v>-2088676</v>
      </c>
      <c r="I2131" cm="1">
        <f t="array" ref="I2131">_xlfn.IFS(G2131&gt;0.034457,2,G2131&gt;0,1,G2131=0,0,G2131&lt;-0.03182,-2,G2131&lt;0,-1)</f>
        <v>-2</v>
      </c>
    </row>
    <row r="2132" spans="1:9" x14ac:dyDescent="0.4">
      <c r="A2132" s="2">
        <v>40274</v>
      </c>
      <c r="B2132">
        <v>2625</v>
      </c>
      <c r="C2132">
        <v>2850</v>
      </c>
      <c r="D2132">
        <v>2550</v>
      </c>
      <c r="E2132">
        <v>2825</v>
      </c>
      <c r="F2132">
        <v>4307173</v>
      </c>
      <c r="G2132">
        <v>8.6538461538461453E-2</v>
      </c>
      <c r="H2132">
        <f t="shared" si="33"/>
        <v>1201512</v>
      </c>
      <c r="I2132" cm="1">
        <f t="array" ref="I2132">_xlfn.IFS(G2132&gt;0.034457,2,G2132&gt;0,1,G2132=0,0,G2132&lt;-0.03182,-2,G2132&lt;0,-1)</f>
        <v>2</v>
      </c>
    </row>
    <row r="2133" spans="1:9" x14ac:dyDescent="0.4">
      <c r="A2133" s="2">
        <v>40275</v>
      </c>
      <c r="B2133">
        <v>2850</v>
      </c>
      <c r="C2133">
        <v>2875</v>
      </c>
      <c r="D2133">
        <v>2650</v>
      </c>
      <c r="E2133">
        <v>2650</v>
      </c>
      <c r="F2133">
        <v>3350873</v>
      </c>
      <c r="G2133">
        <v>-6.1946902654867242E-2</v>
      </c>
      <c r="H2133">
        <f t="shared" si="33"/>
        <v>-956300</v>
      </c>
      <c r="I2133" cm="1">
        <f t="array" ref="I2133">_xlfn.IFS(G2133&gt;0.034457,2,G2133&gt;0,1,G2133=0,0,G2133&lt;-0.03182,-2,G2133&lt;0,-1)</f>
        <v>-2</v>
      </c>
    </row>
    <row r="2134" spans="1:9" x14ac:dyDescent="0.4">
      <c r="A2134" s="2">
        <v>40276</v>
      </c>
      <c r="B2134">
        <v>2600</v>
      </c>
      <c r="C2134">
        <v>2725</v>
      </c>
      <c r="D2134">
        <v>2575</v>
      </c>
      <c r="E2134">
        <v>2675</v>
      </c>
      <c r="F2134">
        <v>1791199</v>
      </c>
      <c r="G2134">
        <v>9.4339622641510523E-3</v>
      </c>
      <c r="H2134">
        <f t="shared" si="33"/>
        <v>-1559674</v>
      </c>
      <c r="I2134" cm="1">
        <f t="array" ref="I2134">_xlfn.IFS(G2134&gt;0.034457,2,G2134&gt;0,1,G2134=0,0,G2134&lt;-0.03182,-2,G2134&lt;0,-1)</f>
        <v>1</v>
      </c>
    </row>
    <row r="2135" spans="1:9" x14ac:dyDescent="0.4">
      <c r="A2135" s="2">
        <v>40277</v>
      </c>
      <c r="B2135">
        <v>2675</v>
      </c>
      <c r="C2135">
        <v>2700</v>
      </c>
      <c r="D2135">
        <v>2500</v>
      </c>
      <c r="E2135">
        <v>2525</v>
      </c>
      <c r="F2135">
        <v>2501381</v>
      </c>
      <c r="G2135">
        <v>-5.6074766355140193E-2</v>
      </c>
      <c r="H2135">
        <f t="shared" si="33"/>
        <v>710182</v>
      </c>
      <c r="I2135" cm="1">
        <f t="array" ref="I2135">_xlfn.IFS(G2135&gt;0.034457,2,G2135&gt;0,1,G2135=0,0,G2135&lt;-0.03182,-2,G2135&lt;0,-1)</f>
        <v>-2</v>
      </c>
    </row>
    <row r="2136" spans="1:9" x14ac:dyDescent="0.4">
      <c r="A2136" s="2">
        <v>40280</v>
      </c>
      <c r="B2136">
        <v>2550</v>
      </c>
      <c r="C2136">
        <v>2600</v>
      </c>
      <c r="D2136">
        <v>2400</v>
      </c>
      <c r="E2136">
        <v>2425</v>
      </c>
      <c r="F2136">
        <v>2812802</v>
      </c>
      <c r="G2136">
        <v>-3.9603960396039639E-2</v>
      </c>
      <c r="H2136">
        <f t="shared" si="33"/>
        <v>311421</v>
      </c>
      <c r="I2136" cm="1">
        <f t="array" ref="I2136">_xlfn.IFS(G2136&gt;0.034457,2,G2136&gt;0,1,G2136=0,0,G2136&lt;-0.03182,-2,G2136&lt;0,-1)</f>
        <v>-2</v>
      </c>
    </row>
    <row r="2137" spans="1:9" x14ac:dyDescent="0.4">
      <c r="A2137" s="2">
        <v>40281</v>
      </c>
      <c r="B2137">
        <v>2400</v>
      </c>
      <c r="C2137">
        <v>2475</v>
      </c>
      <c r="D2137">
        <v>2325</v>
      </c>
      <c r="E2137">
        <v>2375</v>
      </c>
      <c r="F2137">
        <v>2366963</v>
      </c>
      <c r="G2137">
        <v>-2.0618556701030969E-2</v>
      </c>
      <c r="H2137">
        <f t="shared" si="33"/>
        <v>-445839</v>
      </c>
      <c r="I2137" cm="1">
        <f t="array" ref="I2137">_xlfn.IFS(G2137&gt;0.034457,2,G2137&gt;0,1,G2137=0,0,G2137&lt;-0.03182,-2,G2137&lt;0,-1)</f>
        <v>-1</v>
      </c>
    </row>
    <row r="2138" spans="1:9" x14ac:dyDescent="0.4">
      <c r="A2138" s="2">
        <v>40282</v>
      </c>
      <c r="B2138">
        <v>2300</v>
      </c>
      <c r="C2138">
        <v>2350</v>
      </c>
      <c r="D2138">
        <v>2225</v>
      </c>
      <c r="E2138">
        <v>2300</v>
      </c>
      <c r="F2138">
        <v>3708121</v>
      </c>
      <c r="G2138">
        <v>-3.157894736842104E-2</v>
      </c>
      <c r="H2138">
        <f t="shared" si="33"/>
        <v>1341158</v>
      </c>
      <c r="I2138" cm="1">
        <f t="array" ref="I2138">_xlfn.IFS(G2138&gt;0.034457,2,G2138&gt;0,1,G2138=0,0,G2138&lt;-0.03182,-2,G2138&lt;0,-1)</f>
        <v>-1</v>
      </c>
    </row>
    <row r="2139" spans="1:9" x14ac:dyDescent="0.4">
      <c r="A2139" s="2">
        <v>40283</v>
      </c>
      <c r="B2139">
        <v>2350</v>
      </c>
      <c r="C2139">
        <v>2375</v>
      </c>
      <c r="D2139">
        <v>2300</v>
      </c>
      <c r="E2139">
        <v>2325</v>
      </c>
      <c r="F2139">
        <v>2068024</v>
      </c>
      <c r="G2139">
        <v>1.0869565217391349E-2</v>
      </c>
      <c r="H2139">
        <f t="shared" si="33"/>
        <v>-1640097</v>
      </c>
      <c r="I2139" cm="1">
        <f t="array" ref="I2139">_xlfn.IFS(G2139&gt;0.034457,2,G2139&gt;0,1,G2139=0,0,G2139&lt;-0.03182,-2,G2139&lt;0,-1)</f>
        <v>1</v>
      </c>
    </row>
    <row r="2140" spans="1:9" x14ac:dyDescent="0.4">
      <c r="A2140" s="2">
        <v>40284</v>
      </c>
      <c r="B2140">
        <v>2300</v>
      </c>
      <c r="C2140">
        <v>2325</v>
      </c>
      <c r="D2140">
        <v>2150</v>
      </c>
      <c r="E2140">
        <v>2200</v>
      </c>
      <c r="F2140">
        <v>3294087</v>
      </c>
      <c r="G2140">
        <v>-5.3763440860215013E-2</v>
      </c>
      <c r="H2140">
        <f t="shared" si="33"/>
        <v>1226063</v>
      </c>
      <c r="I2140" cm="1">
        <f t="array" ref="I2140">_xlfn.IFS(G2140&gt;0.034457,2,G2140&gt;0,1,G2140=0,0,G2140&lt;-0.03182,-2,G2140&lt;0,-1)</f>
        <v>-2</v>
      </c>
    </row>
    <row r="2141" spans="1:9" x14ac:dyDescent="0.4">
      <c r="A2141" s="2">
        <v>40287</v>
      </c>
      <c r="B2141">
        <v>2200</v>
      </c>
      <c r="C2141">
        <v>2350</v>
      </c>
      <c r="D2141">
        <v>2200</v>
      </c>
      <c r="E2141">
        <v>2275</v>
      </c>
      <c r="F2141">
        <v>1838389</v>
      </c>
      <c r="G2141">
        <v>3.4090909090909172E-2</v>
      </c>
      <c r="H2141">
        <f t="shared" si="33"/>
        <v>-1455698</v>
      </c>
      <c r="I2141" cm="1">
        <f t="array" ref="I2141">_xlfn.IFS(G2141&gt;0.034457,2,G2141&gt;0,1,G2141=0,0,G2141&lt;-0.03182,-2,G2141&lt;0,-1)</f>
        <v>1</v>
      </c>
    </row>
    <row r="2142" spans="1:9" x14ac:dyDescent="0.4">
      <c r="A2142" s="2">
        <v>40288</v>
      </c>
      <c r="B2142">
        <v>2275</v>
      </c>
      <c r="C2142">
        <v>2275</v>
      </c>
      <c r="D2142">
        <v>2200</v>
      </c>
      <c r="E2142">
        <v>2200</v>
      </c>
      <c r="F2142">
        <v>1237539</v>
      </c>
      <c r="G2142">
        <v>-3.2967032967032961E-2</v>
      </c>
      <c r="H2142">
        <f t="shared" si="33"/>
        <v>-600850</v>
      </c>
      <c r="I2142" cm="1">
        <f t="array" ref="I2142">_xlfn.IFS(G2142&gt;0.034457,2,G2142&gt;0,1,G2142=0,0,G2142&lt;-0.03182,-2,G2142&lt;0,-1)</f>
        <v>-2</v>
      </c>
    </row>
    <row r="2143" spans="1:9" x14ac:dyDescent="0.4">
      <c r="A2143" s="2">
        <v>40289</v>
      </c>
      <c r="B2143">
        <v>2250</v>
      </c>
      <c r="C2143">
        <v>2300</v>
      </c>
      <c r="D2143">
        <v>2225</v>
      </c>
      <c r="E2143">
        <v>2250</v>
      </c>
      <c r="F2143">
        <v>1334066</v>
      </c>
      <c r="G2143">
        <v>2.2727272727272711E-2</v>
      </c>
      <c r="H2143">
        <f t="shared" si="33"/>
        <v>96527</v>
      </c>
      <c r="I2143" cm="1">
        <f t="array" ref="I2143">_xlfn.IFS(G2143&gt;0.034457,2,G2143&gt;0,1,G2143=0,0,G2143&lt;-0.03182,-2,G2143&lt;0,-1)</f>
        <v>1</v>
      </c>
    </row>
    <row r="2144" spans="1:9" x14ac:dyDescent="0.4">
      <c r="A2144" s="2">
        <v>40290</v>
      </c>
      <c r="B2144">
        <v>2300</v>
      </c>
      <c r="C2144">
        <v>2300</v>
      </c>
      <c r="D2144">
        <v>2200</v>
      </c>
      <c r="E2144">
        <v>2250</v>
      </c>
      <c r="F2144">
        <v>1318371</v>
      </c>
      <c r="G2144">
        <v>0</v>
      </c>
      <c r="H2144">
        <f t="shared" si="33"/>
        <v>-15695</v>
      </c>
      <c r="I2144" cm="1">
        <f t="array" ref="I2144">_xlfn.IFS(G2144&gt;0.034457,2,G2144&gt;0,1,G2144=0,0,G2144&lt;-0.03182,-2,G2144&lt;0,-1)</f>
        <v>0</v>
      </c>
    </row>
    <row r="2145" spans="1:9" x14ac:dyDescent="0.4">
      <c r="A2145" s="2">
        <v>40291</v>
      </c>
      <c r="B2145">
        <v>2225</v>
      </c>
      <c r="C2145">
        <v>2250</v>
      </c>
      <c r="D2145">
        <v>2125</v>
      </c>
      <c r="E2145">
        <v>2150</v>
      </c>
      <c r="F2145">
        <v>2333794</v>
      </c>
      <c r="G2145">
        <v>-4.4444444444444398E-2</v>
      </c>
      <c r="H2145">
        <f t="shared" si="33"/>
        <v>1015423</v>
      </c>
      <c r="I2145" cm="1">
        <f t="array" ref="I2145">_xlfn.IFS(G2145&gt;0.034457,2,G2145&gt;0,1,G2145=0,0,G2145&lt;-0.03182,-2,G2145&lt;0,-1)</f>
        <v>-2</v>
      </c>
    </row>
    <row r="2146" spans="1:9" x14ac:dyDescent="0.4">
      <c r="A2146" s="2">
        <v>40294</v>
      </c>
      <c r="B2146">
        <v>2175</v>
      </c>
      <c r="C2146">
        <v>2200</v>
      </c>
      <c r="D2146">
        <v>2125</v>
      </c>
      <c r="E2146">
        <v>2150</v>
      </c>
      <c r="F2146">
        <v>1261886</v>
      </c>
      <c r="G2146">
        <v>0</v>
      </c>
      <c r="H2146">
        <f t="shared" si="33"/>
        <v>-1071908</v>
      </c>
      <c r="I2146" cm="1">
        <f t="array" ref="I2146">_xlfn.IFS(G2146&gt;0.034457,2,G2146&gt;0,1,G2146=0,0,G2146&lt;-0.03182,-2,G2146&lt;0,-1)</f>
        <v>0</v>
      </c>
    </row>
    <row r="2147" spans="1:9" x14ac:dyDescent="0.4">
      <c r="A2147" s="2">
        <v>40295</v>
      </c>
      <c r="B2147">
        <v>2175</v>
      </c>
      <c r="C2147">
        <v>2175</v>
      </c>
      <c r="D2147">
        <v>2100</v>
      </c>
      <c r="E2147">
        <v>2150</v>
      </c>
      <c r="F2147">
        <v>1211072</v>
      </c>
      <c r="G2147">
        <v>0</v>
      </c>
      <c r="H2147">
        <f t="shared" si="33"/>
        <v>-50814</v>
      </c>
      <c r="I2147" cm="1">
        <f t="array" ref="I2147">_xlfn.IFS(G2147&gt;0.034457,2,G2147&gt;0,1,G2147=0,0,G2147&lt;-0.03182,-2,G2147&lt;0,-1)</f>
        <v>0</v>
      </c>
    </row>
    <row r="2148" spans="1:9" x14ac:dyDescent="0.4">
      <c r="A2148" s="2">
        <v>40296</v>
      </c>
      <c r="B2148">
        <v>2075</v>
      </c>
      <c r="C2148">
        <v>2150</v>
      </c>
      <c r="D2148">
        <v>2050</v>
      </c>
      <c r="E2148">
        <v>2100</v>
      </c>
      <c r="F2148">
        <v>1648854</v>
      </c>
      <c r="G2148">
        <v>-2.325581395348841E-2</v>
      </c>
      <c r="H2148">
        <f t="shared" si="33"/>
        <v>437782</v>
      </c>
      <c r="I2148" cm="1">
        <f t="array" ref="I2148">_xlfn.IFS(G2148&gt;0.034457,2,G2148&gt;0,1,G2148=0,0,G2148&lt;-0.03182,-2,G2148&lt;0,-1)</f>
        <v>-1</v>
      </c>
    </row>
    <row r="2149" spans="1:9" x14ac:dyDescent="0.4">
      <c r="A2149" s="2">
        <v>40297</v>
      </c>
      <c r="B2149">
        <v>2100</v>
      </c>
      <c r="C2149">
        <v>2125</v>
      </c>
      <c r="D2149">
        <v>2025</v>
      </c>
      <c r="E2149">
        <v>2050</v>
      </c>
      <c r="F2149">
        <v>1509499</v>
      </c>
      <c r="G2149">
        <v>-2.3809523809523839E-2</v>
      </c>
      <c r="H2149">
        <f t="shared" si="33"/>
        <v>-139355</v>
      </c>
      <c r="I2149" cm="1">
        <f t="array" ref="I2149">_xlfn.IFS(G2149&gt;0.034457,2,G2149&gt;0,1,G2149=0,0,G2149&lt;-0.03182,-2,G2149&lt;0,-1)</f>
        <v>-1</v>
      </c>
    </row>
    <row r="2150" spans="1:9" x14ac:dyDescent="0.4">
      <c r="A2150" s="2">
        <v>40298</v>
      </c>
      <c r="B2150">
        <v>2075</v>
      </c>
      <c r="C2150">
        <v>2200</v>
      </c>
      <c r="D2150">
        <v>2050</v>
      </c>
      <c r="E2150">
        <v>2150</v>
      </c>
      <c r="F2150">
        <v>2007240</v>
      </c>
      <c r="G2150">
        <v>4.8780487804878092E-2</v>
      </c>
      <c r="H2150">
        <f t="shared" si="33"/>
        <v>497741</v>
      </c>
      <c r="I2150" cm="1">
        <f t="array" ref="I2150">_xlfn.IFS(G2150&gt;0.034457,2,G2150&gt;0,1,G2150=0,0,G2150&lt;-0.03182,-2,G2150&lt;0,-1)</f>
        <v>2</v>
      </c>
    </row>
    <row r="2151" spans="1:9" x14ac:dyDescent="0.4">
      <c r="A2151" s="2">
        <v>40301</v>
      </c>
      <c r="B2151">
        <v>2175</v>
      </c>
      <c r="C2151">
        <v>2225</v>
      </c>
      <c r="D2151">
        <v>2100</v>
      </c>
      <c r="E2151">
        <v>2125</v>
      </c>
      <c r="F2151">
        <v>1233490</v>
      </c>
      <c r="G2151">
        <v>-1.162790697674421E-2</v>
      </c>
      <c r="H2151">
        <f t="shared" si="33"/>
        <v>-773750</v>
      </c>
      <c r="I2151" cm="1">
        <f t="array" ref="I2151">_xlfn.IFS(G2151&gt;0.034457,2,G2151&gt;0,1,G2151=0,0,G2151&lt;-0.03182,-2,G2151&lt;0,-1)</f>
        <v>-1</v>
      </c>
    </row>
    <row r="2152" spans="1:9" x14ac:dyDescent="0.4">
      <c r="A2152" s="2">
        <v>40302</v>
      </c>
      <c r="B2152">
        <v>2125</v>
      </c>
      <c r="C2152">
        <v>2175</v>
      </c>
      <c r="D2152">
        <v>2125</v>
      </c>
      <c r="E2152">
        <v>2125</v>
      </c>
      <c r="F2152">
        <v>620792</v>
      </c>
      <c r="G2152">
        <v>0</v>
      </c>
      <c r="H2152">
        <f t="shared" si="33"/>
        <v>-612698</v>
      </c>
      <c r="I2152" cm="1">
        <f t="array" ref="I2152">_xlfn.IFS(G2152&gt;0.034457,2,G2152&gt;0,1,G2152=0,0,G2152&lt;-0.03182,-2,G2152&lt;0,-1)</f>
        <v>0</v>
      </c>
    </row>
    <row r="2153" spans="1:9" x14ac:dyDescent="0.4">
      <c r="A2153" s="2">
        <v>40304</v>
      </c>
      <c r="B2153">
        <v>2100</v>
      </c>
      <c r="C2153">
        <v>2125</v>
      </c>
      <c r="D2153">
        <v>2025</v>
      </c>
      <c r="E2153">
        <v>2075</v>
      </c>
      <c r="F2153">
        <v>1241063</v>
      </c>
      <c r="G2153">
        <v>-2.352941176470591E-2</v>
      </c>
      <c r="H2153">
        <f t="shared" si="33"/>
        <v>620271</v>
      </c>
      <c r="I2153" cm="1">
        <f t="array" ref="I2153">_xlfn.IFS(G2153&gt;0.034457,2,G2153&gt;0,1,G2153=0,0,G2153&lt;-0.03182,-2,G2153&lt;0,-1)</f>
        <v>-1</v>
      </c>
    </row>
    <row r="2154" spans="1:9" x14ac:dyDescent="0.4">
      <c r="A2154" s="2">
        <v>40305</v>
      </c>
      <c r="B2154">
        <v>2025</v>
      </c>
      <c r="C2154">
        <v>2050</v>
      </c>
      <c r="D2154">
        <v>1950</v>
      </c>
      <c r="E2154">
        <v>1975</v>
      </c>
      <c r="F2154">
        <v>2049535</v>
      </c>
      <c r="G2154">
        <v>-4.8192771084337387E-2</v>
      </c>
      <c r="H2154">
        <f t="shared" si="33"/>
        <v>808472</v>
      </c>
      <c r="I2154" cm="1">
        <f t="array" ref="I2154">_xlfn.IFS(G2154&gt;0.034457,2,G2154&gt;0,1,G2154=0,0,G2154&lt;-0.03182,-2,G2154&lt;0,-1)</f>
        <v>-2</v>
      </c>
    </row>
    <row r="2155" spans="1:9" x14ac:dyDescent="0.4">
      <c r="A2155" s="2">
        <v>40308</v>
      </c>
      <c r="B2155">
        <v>1975</v>
      </c>
      <c r="C2155">
        <v>2050</v>
      </c>
      <c r="D2155">
        <v>1975</v>
      </c>
      <c r="E2155">
        <v>2000</v>
      </c>
      <c r="F2155">
        <v>941930</v>
      </c>
      <c r="G2155">
        <v>1.265822784810133E-2</v>
      </c>
      <c r="H2155">
        <f t="shared" si="33"/>
        <v>-1107605</v>
      </c>
      <c r="I2155" cm="1">
        <f t="array" ref="I2155">_xlfn.IFS(G2155&gt;0.034457,2,G2155&gt;0,1,G2155=0,0,G2155&lt;-0.03182,-2,G2155&lt;0,-1)</f>
        <v>1</v>
      </c>
    </row>
    <row r="2156" spans="1:9" x14ac:dyDescent="0.4">
      <c r="A2156" s="2">
        <v>40309</v>
      </c>
      <c r="B2156">
        <v>2025</v>
      </c>
      <c r="C2156">
        <v>2075</v>
      </c>
      <c r="D2156">
        <v>2000</v>
      </c>
      <c r="E2156">
        <v>2000</v>
      </c>
      <c r="F2156">
        <v>847965</v>
      </c>
      <c r="G2156">
        <v>0</v>
      </c>
      <c r="H2156">
        <f t="shared" si="33"/>
        <v>-93965</v>
      </c>
      <c r="I2156" cm="1">
        <f t="array" ref="I2156">_xlfn.IFS(G2156&gt;0.034457,2,G2156&gt;0,1,G2156=0,0,G2156&lt;-0.03182,-2,G2156&lt;0,-1)</f>
        <v>0</v>
      </c>
    </row>
    <row r="2157" spans="1:9" x14ac:dyDescent="0.4">
      <c r="A2157" s="2">
        <v>40310</v>
      </c>
      <c r="B2157">
        <v>2000</v>
      </c>
      <c r="C2157">
        <v>2050</v>
      </c>
      <c r="D2157">
        <v>1950</v>
      </c>
      <c r="E2157">
        <v>1975</v>
      </c>
      <c r="F2157">
        <v>938047</v>
      </c>
      <c r="G2157">
        <v>-1.2499999999999961E-2</v>
      </c>
      <c r="H2157">
        <f t="shared" si="33"/>
        <v>90082</v>
      </c>
      <c r="I2157" cm="1">
        <f t="array" ref="I2157">_xlfn.IFS(G2157&gt;0.034457,2,G2157&gt;0,1,G2157=0,0,G2157&lt;-0.03182,-2,G2157&lt;0,-1)</f>
        <v>-1</v>
      </c>
    </row>
    <row r="2158" spans="1:9" x14ac:dyDescent="0.4">
      <c r="A2158" s="2">
        <v>40311</v>
      </c>
      <c r="B2158">
        <v>1975</v>
      </c>
      <c r="C2158">
        <v>2000</v>
      </c>
      <c r="D2158">
        <v>1925</v>
      </c>
      <c r="E2158">
        <v>1950</v>
      </c>
      <c r="F2158">
        <v>1227615</v>
      </c>
      <c r="G2158">
        <v>-1.2658227848101221E-2</v>
      </c>
      <c r="H2158">
        <f t="shared" si="33"/>
        <v>289568</v>
      </c>
      <c r="I2158" cm="1">
        <f t="array" ref="I2158">_xlfn.IFS(G2158&gt;0.034457,2,G2158&gt;0,1,G2158=0,0,G2158&lt;-0.03182,-2,G2158&lt;0,-1)</f>
        <v>-1</v>
      </c>
    </row>
    <row r="2159" spans="1:9" x14ac:dyDescent="0.4">
      <c r="A2159" s="2">
        <v>40312</v>
      </c>
      <c r="B2159">
        <v>1950</v>
      </c>
      <c r="C2159">
        <v>1950</v>
      </c>
      <c r="D2159">
        <v>1725</v>
      </c>
      <c r="E2159">
        <v>1775</v>
      </c>
      <c r="F2159">
        <v>2822881</v>
      </c>
      <c r="G2159">
        <v>-8.9743589743589758E-2</v>
      </c>
      <c r="H2159">
        <f t="shared" si="33"/>
        <v>1595266</v>
      </c>
      <c r="I2159" cm="1">
        <f t="array" ref="I2159">_xlfn.IFS(G2159&gt;0.034457,2,G2159&gt;0,1,G2159=0,0,G2159&lt;-0.03182,-2,G2159&lt;0,-1)</f>
        <v>-2</v>
      </c>
    </row>
    <row r="2160" spans="1:9" x14ac:dyDescent="0.4">
      <c r="A2160" s="2">
        <v>40315</v>
      </c>
      <c r="B2160">
        <v>1700</v>
      </c>
      <c r="C2160">
        <v>1775</v>
      </c>
      <c r="D2160">
        <v>1625</v>
      </c>
      <c r="E2160">
        <v>1700</v>
      </c>
      <c r="F2160">
        <v>2459920</v>
      </c>
      <c r="G2160">
        <v>-4.2253521126760618E-2</v>
      </c>
      <c r="H2160">
        <f t="shared" si="33"/>
        <v>-362961</v>
      </c>
      <c r="I2160" cm="1">
        <f t="array" ref="I2160">_xlfn.IFS(G2160&gt;0.034457,2,G2160&gt;0,1,G2160=0,0,G2160&lt;-0.03182,-2,G2160&lt;0,-1)</f>
        <v>-2</v>
      </c>
    </row>
    <row r="2161" spans="1:9" x14ac:dyDescent="0.4">
      <c r="A2161" s="2">
        <v>40316</v>
      </c>
      <c r="B2161">
        <v>1675</v>
      </c>
      <c r="C2161">
        <v>1675</v>
      </c>
      <c r="D2161">
        <v>1450</v>
      </c>
      <c r="E2161">
        <v>1525</v>
      </c>
      <c r="F2161">
        <v>3560090</v>
      </c>
      <c r="G2161">
        <v>-0.1029411764705882</v>
      </c>
      <c r="H2161">
        <f t="shared" si="33"/>
        <v>1100170</v>
      </c>
      <c r="I2161" cm="1">
        <f t="array" ref="I2161">_xlfn.IFS(G2161&gt;0.034457,2,G2161&gt;0,1,G2161=0,0,G2161&lt;-0.03182,-2,G2161&lt;0,-1)</f>
        <v>-2</v>
      </c>
    </row>
    <row r="2162" spans="1:9" x14ac:dyDescent="0.4">
      <c r="A2162" s="2">
        <v>40317</v>
      </c>
      <c r="B2162">
        <v>1500</v>
      </c>
      <c r="C2162">
        <v>1500</v>
      </c>
      <c r="D2162">
        <v>1300</v>
      </c>
      <c r="E2162">
        <v>1325</v>
      </c>
      <c r="F2162">
        <v>4852490</v>
      </c>
      <c r="G2162">
        <v>-0.13114754098360659</v>
      </c>
      <c r="H2162">
        <f t="shared" si="33"/>
        <v>1292400</v>
      </c>
      <c r="I2162" cm="1">
        <f t="array" ref="I2162">_xlfn.IFS(G2162&gt;0.034457,2,G2162&gt;0,1,G2162=0,0,G2162&lt;-0.03182,-2,G2162&lt;0,-1)</f>
        <v>-2</v>
      </c>
    </row>
    <row r="2163" spans="1:9" x14ac:dyDescent="0.4">
      <c r="A2163" s="2">
        <v>40318</v>
      </c>
      <c r="B2163">
        <v>1250</v>
      </c>
      <c r="C2163">
        <v>1500</v>
      </c>
      <c r="D2163">
        <v>1250</v>
      </c>
      <c r="E2163">
        <v>1400</v>
      </c>
      <c r="F2163">
        <v>4301746</v>
      </c>
      <c r="G2163">
        <v>5.6603773584905648E-2</v>
      </c>
      <c r="H2163">
        <f t="shared" si="33"/>
        <v>-550744</v>
      </c>
      <c r="I2163" cm="1">
        <f t="array" ref="I2163">_xlfn.IFS(G2163&gt;0.034457,2,G2163&gt;0,1,G2163=0,0,G2163&lt;-0.03182,-2,G2163&lt;0,-1)</f>
        <v>2</v>
      </c>
    </row>
    <row r="2164" spans="1:9" x14ac:dyDescent="0.4">
      <c r="A2164" s="2">
        <v>40322</v>
      </c>
      <c r="B2164">
        <v>1425</v>
      </c>
      <c r="C2164">
        <v>1450</v>
      </c>
      <c r="D2164">
        <v>1350</v>
      </c>
      <c r="E2164">
        <v>1450</v>
      </c>
      <c r="F2164">
        <v>1352207</v>
      </c>
      <c r="G2164">
        <v>3.5714285714285809E-2</v>
      </c>
      <c r="H2164">
        <f t="shared" si="33"/>
        <v>-2949539</v>
      </c>
      <c r="I2164" cm="1">
        <f t="array" ref="I2164">_xlfn.IFS(G2164&gt;0.034457,2,G2164&gt;0,1,G2164=0,0,G2164&lt;-0.03182,-2,G2164&lt;0,-1)</f>
        <v>2</v>
      </c>
    </row>
    <row r="2165" spans="1:9" x14ac:dyDescent="0.4">
      <c r="A2165" s="2">
        <v>40323</v>
      </c>
      <c r="B2165">
        <v>1400</v>
      </c>
      <c r="C2165">
        <v>1450</v>
      </c>
      <c r="D2165">
        <v>1250</v>
      </c>
      <c r="E2165">
        <v>1300</v>
      </c>
      <c r="F2165">
        <v>2045580</v>
      </c>
      <c r="G2165">
        <v>-0.10344827586206901</v>
      </c>
      <c r="H2165">
        <f t="shared" si="33"/>
        <v>693373</v>
      </c>
      <c r="I2165" cm="1">
        <f t="array" ref="I2165">_xlfn.IFS(G2165&gt;0.034457,2,G2165&gt;0,1,G2165=0,0,G2165&lt;-0.03182,-2,G2165&lt;0,-1)</f>
        <v>-2</v>
      </c>
    </row>
    <row r="2166" spans="1:9" x14ac:dyDescent="0.4">
      <c r="A2166" s="2">
        <v>40324</v>
      </c>
      <c r="B2166">
        <v>1300</v>
      </c>
      <c r="C2166">
        <v>1350</v>
      </c>
      <c r="D2166">
        <v>1275</v>
      </c>
      <c r="E2166">
        <v>1350</v>
      </c>
      <c r="F2166">
        <v>789134</v>
      </c>
      <c r="G2166">
        <v>3.8461538461538547E-2</v>
      </c>
      <c r="H2166">
        <f t="shared" si="33"/>
        <v>-1256446</v>
      </c>
      <c r="I2166" cm="1">
        <f t="array" ref="I2166">_xlfn.IFS(G2166&gt;0.034457,2,G2166&gt;0,1,G2166=0,0,G2166&lt;-0.03182,-2,G2166&lt;0,-1)</f>
        <v>2</v>
      </c>
    </row>
    <row r="2167" spans="1:9" x14ac:dyDescent="0.4">
      <c r="A2167" s="2">
        <v>40325</v>
      </c>
      <c r="B2167">
        <v>1325</v>
      </c>
      <c r="C2167">
        <v>1525</v>
      </c>
      <c r="D2167">
        <v>1325</v>
      </c>
      <c r="E2167">
        <v>1500</v>
      </c>
      <c r="F2167">
        <v>1409607</v>
      </c>
      <c r="G2167">
        <v>0.1111111111111112</v>
      </c>
      <c r="H2167">
        <f t="shared" si="33"/>
        <v>620473</v>
      </c>
      <c r="I2167" cm="1">
        <f t="array" ref="I2167">_xlfn.IFS(G2167&gt;0.034457,2,G2167&gt;0,1,G2167=0,0,G2167&lt;-0.03182,-2,G2167&lt;0,-1)</f>
        <v>2</v>
      </c>
    </row>
    <row r="2168" spans="1:9" x14ac:dyDescent="0.4">
      <c r="A2168" s="2">
        <v>40326</v>
      </c>
      <c r="B2168">
        <v>1575</v>
      </c>
      <c r="C2168">
        <v>1575</v>
      </c>
      <c r="D2168">
        <v>1500</v>
      </c>
      <c r="E2168">
        <v>1500</v>
      </c>
      <c r="F2168">
        <v>1259668</v>
      </c>
      <c r="G2168">
        <v>0</v>
      </c>
      <c r="H2168">
        <f t="shared" si="33"/>
        <v>-149939</v>
      </c>
      <c r="I2168" cm="1">
        <f t="array" ref="I2168">_xlfn.IFS(G2168&gt;0.034457,2,G2168&gt;0,1,G2168=0,0,G2168&lt;-0.03182,-2,G2168&lt;0,-1)</f>
        <v>0</v>
      </c>
    </row>
    <row r="2169" spans="1:9" x14ac:dyDescent="0.4">
      <c r="A2169" s="2">
        <v>40329</v>
      </c>
      <c r="B2169">
        <v>1475</v>
      </c>
      <c r="C2169">
        <v>1550</v>
      </c>
      <c r="D2169">
        <v>1425</v>
      </c>
      <c r="E2169">
        <v>1550</v>
      </c>
      <c r="F2169">
        <v>831261</v>
      </c>
      <c r="G2169">
        <v>3.3333333333333437E-2</v>
      </c>
      <c r="H2169">
        <f t="shared" si="33"/>
        <v>-428407</v>
      </c>
      <c r="I2169" cm="1">
        <f t="array" ref="I2169">_xlfn.IFS(G2169&gt;0.034457,2,G2169&gt;0,1,G2169=0,0,G2169&lt;-0.03182,-2,G2169&lt;0,-1)</f>
        <v>1</v>
      </c>
    </row>
    <row r="2170" spans="1:9" x14ac:dyDescent="0.4">
      <c r="A2170" s="2">
        <v>40330</v>
      </c>
      <c r="B2170">
        <v>1575</v>
      </c>
      <c r="C2170">
        <v>1575</v>
      </c>
      <c r="D2170">
        <v>1450</v>
      </c>
      <c r="E2170">
        <v>1525</v>
      </c>
      <c r="F2170">
        <v>1066563</v>
      </c>
      <c r="G2170">
        <v>-1.6129032258064498E-2</v>
      </c>
      <c r="H2170">
        <f t="shared" si="33"/>
        <v>235302</v>
      </c>
      <c r="I2170" cm="1">
        <f t="array" ref="I2170">_xlfn.IFS(G2170&gt;0.034457,2,G2170&gt;0,1,G2170=0,0,G2170&lt;-0.03182,-2,G2170&lt;0,-1)</f>
        <v>-1</v>
      </c>
    </row>
    <row r="2171" spans="1:9" x14ac:dyDescent="0.4">
      <c r="A2171" s="2">
        <v>40332</v>
      </c>
      <c r="B2171">
        <v>1525</v>
      </c>
      <c r="C2171">
        <v>1525</v>
      </c>
      <c r="D2171">
        <v>1450</v>
      </c>
      <c r="E2171">
        <v>1500</v>
      </c>
      <c r="F2171">
        <v>596300</v>
      </c>
      <c r="G2171">
        <v>-1.6393442622950841E-2</v>
      </c>
      <c r="H2171">
        <f t="shared" si="33"/>
        <v>-470263</v>
      </c>
      <c r="I2171" cm="1">
        <f t="array" ref="I2171">_xlfn.IFS(G2171&gt;0.034457,2,G2171&gt;0,1,G2171=0,0,G2171&lt;-0.03182,-2,G2171&lt;0,-1)</f>
        <v>-1</v>
      </c>
    </row>
    <row r="2172" spans="1:9" x14ac:dyDescent="0.4">
      <c r="A2172" s="2">
        <v>40333</v>
      </c>
      <c r="B2172">
        <v>1500</v>
      </c>
      <c r="C2172">
        <v>1525</v>
      </c>
      <c r="D2172">
        <v>1425</v>
      </c>
      <c r="E2172">
        <v>1450</v>
      </c>
      <c r="F2172">
        <v>915947</v>
      </c>
      <c r="G2172">
        <v>-3.3333333333333333E-2</v>
      </c>
      <c r="H2172">
        <f t="shared" si="33"/>
        <v>319647</v>
      </c>
      <c r="I2172" cm="1">
        <f t="array" ref="I2172">_xlfn.IFS(G2172&gt;0.034457,2,G2172&gt;0,1,G2172=0,0,G2172&lt;-0.03182,-2,G2172&lt;0,-1)</f>
        <v>-2</v>
      </c>
    </row>
    <row r="2173" spans="1:9" x14ac:dyDescent="0.4">
      <c r="A2173" s="2">
        <v>40336</v>
      </c>
      <c r="B2173">
        <v>1375</v>
      </c>
      <c r="C2173">
        <v>1650</v>
      </c>
      <c r="D2173">
        <v>1375</v>
      </c>
      <c r="E2173">
        <v>1575</v>
      </c>
      <c r="F2173">
        <v>2324551</v>
      </c>
      <c r="G2173">
        <v>8.6206896551724199E-2</v>
      </c>
      <c r="H2173">
        <f t="shared" si="33"/>
        <v>1408604</v>
      </c>
      <c r="I2173" cm="1">
        <f t="array" ref="I2173">_xlfn.IFS(G2173&gt;0.034457,2,G2173&gt;0,1,G2173=0,0,G2173&lt;-0.03182,-2,G2173&lt;0,-1)</f>
        <v>2</v>
      </c>
    </row>
    <row r="2174" spans="1:9" x14ac:dyDescent="0.4">
      <c r="A2174" s="2">
        <v>40337</v>
      </c>
      <c r="B2174">
        <v>1575</v>
      </c>
      <c r="C2174">
        <v>1625</v>
      </c>
      <c r="D2174">
        <v>1525</v>
      </c>
      <c r="E2174">
        <v>1550</v>
      </c>
      <c r="F2174">
        <v>863734</v>
      </c>
      <c r="G2174">
        <v>-1.5873015873015931E-2</v>
      </c>
      <c r="H2174">
        <f t="shared" si="33"/>
        <v>-1460817</v>
      </c>
      <c r="I2174" cm="1">
        <f t="array" ref="I2174">_xlfn.IFS(G2174&gt;0.034457,2,G2174&gt;0,1,G2174=0,0,G2174&lt;-0.03182,-2,G2174&lt;0,-1)</f>
        <v>-1</v>
      </c>
    </row>
    <row r="2175" spans="1:9" x14ac:dyDescent="0.4">
      <c r="A2175" s="2">
        <v>40338</v>
      </c>
      <c r="B2175">
        <v>1525</v>
      </c>
      <c r="C2175">
        <v>1550</v>
      </c>
      <c r="D2175">
        <v>1425</v>
      </c>
      <c r="E2175">
        <v>1450</v>
      </c>
      <c r="F2175">
        <v>1024746</v>
      </c>
      <c r="G2175">
        <v>-6.4516129032258118E-2</v>
      </c>
      <c r="H2175">
        <f t="shared" si="33"/>
        <v>161012</v>
      </c>
      <c r="I2175" cm="1">
        <f t="array" ref="I2175">_xlfn.IFS(G2175&gt;0.034457,2,G2175&gt;0,1,G2175=0,0,G2175&lt;-0.03182,-2,G2175&lt;0,-1)</f>
        <v>-2</v>
      </c>
    </row>
    <row r="2176" spans="1:9" x14ac:dyDescent="0.4">
      <c r="A2176" s="2">
        <v>40339</v>
      </c>
      <c r="B2176">
        <v>1425</v>
      </c>
      <c r="C2176">
        <v>1475</v>
      </c>
      <c r="D2176">
        <v>1400</v>
      </c>
      <c r="E2176">
        <v>1475</v>
      </c>
      <c r="F2176">
        <v>809704</v>
      </c>
      <c r="G2176">
        <v>1.7241379310344751E-2</v>
      </c>
      <c r="H2176">
        <f t="shared" si="33"/>
        <v>-215042</v>
      </c>
      <c r="I2176" cm="1">
        <f t="array" ref="I2176">_xlfn.IFS(G2176&gt;0.034457,2,G2176&gt;0,1,G2176=0,0,G2176&lt;-0.03182,-2,G2176&lt;0,-1)</f>
        <v>1</v>
      </c>
    </row>
    <row r="2177" spans="1:9" x14ac:dyDescent="0.4">
      <c r="A2177" s="2">
        <v>40340</v>
      </c>
      <c r="B2177">
        <v>1450</v>
      </c>
      <c r="C2177">
        <v>1500</v>
      </c>
      <c r="D2177">
        <v>1425</v>
      </c>
      <c r="E2177">
        <v>1450</v>
      </c>
      <c r="F2177">
        <v>874592</v>
      </c>
      <c r="G2177">
        <v>-1.694915254237284E-2</v>
      </c>
      <c r="H2177">
        <f t="shared" si="33"/>
        <v>64888</v>
      </c>
      <c r="I2177" cm="1">
        <f t="array" ref="I2177">_xlfn.IFS(G2177&gt;0.034457,2,G2177&gt;0,1,G2177=0,0,G2177&lt;-0.03182,-2,G2177&lt;0,-1)</f>
        <v>-1</v>
      </c>
    </row>
    <row r="2178" spans="1:9" x14ac:dyDescent="0.4">
      <c r="A2178" s="2">
        <v>40343</v>
      </c>
      <c r="B2178">
        <v>1450</v>
      </c>
      <c r="C2178">
        <v>1475</v>
      </c>
      <c r="D2178">
        <v>1400</v>
      </c>
      <c r="E2178">
        <v>1450</v>
      </c>
      <c r="F2178">
        <v>541039</v>
      </c>
      <c r="G2178">
        <v>0</v>
      </c>
      <c r="H2178">
        <f t="shared" si="33"/>
        <v>-333553</v>
      </c>
      <c r="I2178" cm="1">
        <f t="array" ref="I2178">_xlfn.IFS(G2178&gt;0.034457,2,G2178&gt;0,1,G2178=0,0,G2178&lt;-0.03182,-2,G2178&lt;0,-1)</f>
        <v>0</v>
      </c>
    </row>
    <row r="2179" spans="1:9" x14ac:dyDescent="0.4">
      <c r="A2179" s="2">
        <v>40344</v>
      </c>
      <c r="B2179">
        <v>1450</v>
      </c>
      <c r="C2179">
        <v>1550</v>
      </c>
      <c r="D2179">
        <v>1450</v>
      </c>
      <c r="E2179">
        <v>1475</v>
      </c>
      <c r="F2179">
        <v>1073856</v>
      </c>
      <c r="G2179">
        <v>1.7241379310344751E-2</v>
      </c>
      <c r="H2179">
        <f t="shared" si="33"/>
        <v>532817</v>
      </c>
      <c r="I2179" cm="1">
        <f t="array" ref="I2179">_xlfn.IFS(G2179&gt;0.034457,2,G2179&gt;0,1,G2179=0,0,G2179&lt;-0.03182,-2,G2179&lt;0,-1)</f>
        <v>1</v>
      </c>
    </row>
    <row r="2180" spans="1:9" x14ac:dyDescent="0.4">
      <c r="A2180" s="2">
        <v>40345</v>
      </c>
      <c r="B2180">
        <v>1500</v>
      </c>
      <c r="C2180">
        <v>1550</v>
      </c>
      <c r="D2180">
        <v>1475</v>
      </c>
      <c r="E2180">
        <v>1475</v>
      </c>
      <c r="F2180">
        <v>561352</v>
      </c>
      <c r="G2180">
        <v>0</v>
      </c>
      <c r="H2180">
        <f t="shared" ref="H2180:H2243" si="34">F2180-F2179</f>
        <v>-512504</v>
      </c>
      <c r="I2180" cm="1">
        <f t="array" ref="I2180">_xlfn.IFS(G2180&gt;0.034457,2,G2180&gt;0,1,G2180=0,0,G2180&lt;-0.03182,-2,G2180&lt;0,-1)</f>
        <v>0</v>
      </c>
    </row>
    <row r="2181" spans="1:9" x14ac:dyDescent="0.4">
      <c r="A2181" s="2">
        <v>40346</v>
      </c>
      <c r="B2181">
        <v>1475</v>
      </c>
      <c r="C2181">
        <v>1500</v>
      </c>
      <c r="D2181">
        <v>1425</v>
      </c>
      <c r="E2181">
        <v>1425</v>
      </c>
      <c r="F2181">
        <v>803357</v>
      </c>
      <c r="G2181">
        <v>-3.3898305084745783E-2</v>
      </c>
      <c r="H2181">
        <f t="shared" si="34"/>
        <v>242005</v>
      </c>
      <c r="I2181" cm="1">
        <f t="array" ref="I2181">_xlfn.IFS(G2181&gt;0.034457,2,G2181&gt;0,1,G2181=0,0,G2181&lt;-0.03182,-2,G2181&lt;0,-1)</f>
        <v>-2</v>
      </c>
    </row>
    <row r="2182" spans="1:9" x14ac:dyDescent="0.4">
      <c r="A2182" s="2">
        <v>40347</v>
      </c>
      <c r="B2182">
        <v>1450</v>
      </c>
      <c r="C2182">
        <v>1475</v>
      </c>
      <c r="D2182">
        <v>1400</v>
      </c>
      <c r="E2182">
        <v>1475</v>
      </c>
      <c r="F2182">
        <v>410763</v>
      </c>
      <c r="G2182">
        <v>3.5087719298245723E-2</v>
      </c>
      <c r="H2182">
        <f t="shared" si="34"/>
        <v>-392594</v>
      </c>
      <c r="I2182" cm="1">
        <f t="array" ref="I2182">_xlfn.IFS(G2182&gt;0.034457,2,G2182&gt;0,1,G2182=0,0,G2182&lt;-0.03182,-2,G2182&lt;0,-1)</f>
        <v>2</v>
      </c>
    </row>
    <row r="2183" spans="1:9" x14ac:dyDescent="0.4">
      <c r="A2183" s="2">
        <v>40350</v>
      </c>
      <c r="B2183">
        <v>1450</v>
      </c>
      <c r="C2183">
        <v>1500</v>
      </c>
      <c r="D2183">
        <v>1425</v>
      </c>
      <c r="E2183">
        <v>1450</v>
      </c>
      <c r="F2183">
        <v>812210</v>
      </c>
      <c r="G2183">
        <v>-1.694915254237284E-2</v>
      </c>
      <c r="H2183">
        <f t="shared" si="34"/>
        <v>401447</v>
      </c>
      <c r="I2183" cm="1">
        <f t="array" ref="I2183">_xlfn.IFS(G2183&gt;0.034457,2,G2183&gt;0,1,G2183=0,0,G2183&lt;-0.03182,-2,G2183&lt;0,-1)</f>
        <v>-1</v>
      </c>
    </row>
    <row r="2184" spans="1:9" x14ac:dyDescent="0.4">
      <c r="A2184" s="2">
        <v>40351</v>
      </c>
      <c r="B2184">
        <v>1475</v>
      </c>
      <c r="C2184">
        <v>1475</v>
      </c>
      <c r="D2184">
        <v>1425</v>
      </c>
      <c r="E2184">
        <v>1450</v>
      </c>
      <c r="F2184">
        <v>439138</v>
      </c>
      <c r="G2184">
        <v>0</v>
      </c>
      <c r="H2184">
        <f t="shared" si="34"/>
        <v>-373072</v>
      </c>
      <c r="I2184" cm="1">
        <f t="array" ref="I2184">_xlfn.IFS(G2184&gt;0.034457,2,G2184&gt;0,1,G2184=0,0,G2184&lt;-0.03182,-2,G2184&lt;0,-1)</f>
        <v>0</v>
      </c>
    </row>
    <row r="2185" spans="1:9" x14ac:dyDescent="0.4">
      <c r="A2185" s="2">
        <v>40352</v>
      </c>
      <c r="B2185">
        <v>1450</v>
      </c>
      <c r="C2185">
        <v>1475</v>
      </c>
      <c r="D2185">
        <v>1400</v>
      </c>
      <c r="E2185">
        <v>1450</v>
      </c>
      <c r="F2185">
        <v>897647</v>
      </c>
      <c r="G2185">
        <v>0</v>
      </c>
      <c r="H2185">
        <f t="shared" si="34"/>
        <v>458509</v>
      </c>
      <c r="I2185" cm="1">
        <f t="array" ref="I2185">_xlfn.IFS(G2185&gt;0.034457,2,G2185&gt;0,1,G2185=0,0,G2185&lt;-0.03182,-2,G2185&lt;0,-1)</f>
        <v>0</v>
      </c>
    </row>
    <row r="2186" spans="1:9" x14ac:dyDescent="0.4">
      <c r="A2186" s="2">
        <v>40353</v>
      </c>
      <c r="B2186">
        <v>1425</v>
      </c>
      <c r="C2186">
        <v>1450</v>
      </c>
      <c r="D2186">
        <v>1400</v>
      </c>
      <c r="E2186">
        <v>1425</v>
      </c>
      <c r="F2186">
        <v>633588</v>
      </c>
      <c r="G2186">
        <v>-1.7241379310344859E-2</v>
      </c>
      <c r="H2186">
        <f t="shared" si="34"/>
        <v>-264059</v>
      </c>
      <c r="I2186" cm="1">
        <f t="array" ref="I2186">_xlfn.IFS(G2186&gt;0.034457,2,G2186&gt;0,1,G2186=0,0,G2186&lt;-0.03182,-2,G2186&lt;0,-1)</f>
        <v>-1</v>
      </c>
    </row>
    <row r="2187" spans="1:9" x14ac:dyDescent="0.4">
      <c r="A2187" s="2">
        <v>40354</v>
      </c>
      <c r="B2187">
        <v>1425</v>
      </c>
      <c r="C2187">
        <v>1450</v>
      </c>
      <c r="D2187">
        <v>1400</v>
      </c>
      <c r="E2187">
        <v>1425</v>
      </c>
      <c r="F2187">
        <v>363777</v>
      </c>
      <c r="G2187">
        <v>0</v>
      </c>
      <c r="H2187">
        <f t="shared" si="34"/>
        <v>-269811</v>
      </c>
      <c r="I2187" cm="1">
        <f t="array" ref="I2187">_xlfn.IFS(G2187&gt;0.034457,2,G2187&gt;0,1,G2187=0,0,G2187&lt;-0.03182,-2,G2187&lt;0,-1)</f>
        <v>0</v>
      </c>
    </row>
    <row r="2188" spans="1:9" x14ac:dyDescent="0.4">
      <c r="A2188" s="2">
        <v>40357</v>
      </c>
      <c r="B2188">
        <v>1450</v>
      </c>
      <c r="C2188">
        <v>1625</v>
      </c>
      <c r="D2188">
        <v>1450</v>
      </c>
      <c r="E2188">
        <v>1500</v>
      </c>
      <c r="F2188">
        <v>4688695</v>
      </c>
      <c r="G2188">
        <v>5.2631578947368363E-2</v>
      </c>
      <c r="H2188">
        <f t="shared" si="34"/>
        <v>4324918</v>
      </c>
      <c r="I2188" cm="1">
        <f t="array" ref="I2188">_xlfn.IFS(G2188&gt;0.034457,2,G2188&gt;0,1,G2188=0,0,G2188&lt;-0.03182,-2,G2188&lt;0,-1)</f>
        <v>2</v>
      </c>
    </row>
    <row r="2189" spans="1:9" x14ac:dyDescent="0.4">
      <c r="A2189" s="2">
        <v>40358</v>
      </c>
      <c r="B2189">
        <v>1525</v>
      </c>
      <c r="C2189">
        <v>1650</v>
      </c>
      <c r="D2189">
        <v>1525</v>
      </c>
      <c r="E2189">
        <v>1625</v>
      </c>
      <c r="F2189">
        <v>3406296</v>
      </c>
      <c r="G2189">
        <v>8.3333333333333259E-2</v>
      </c>
      <c r="H2189">
        <f t="shared" si="34"/>
        <v>-1282399</v>
      </c>
      <c r="I2189" cm="1">
        <f t="array" ref="I2189">_xlfn.IFS(G2189&gt;0.034457,2,G2189&gt;0,1,G2189=0,0,G2189&lt;-0.03182,-2,G2189&lt;0,-1)</f>
        <v>2</v>
      </c>
    </row>
    <row r="2190" spans="1:9" x14ac:dyDescent="0.4">
      <c r="A2190" s="2">
        <v>40359</v>
      </c>
      <c r="B2190">
        <v>1625</v>
      </c>
      <c r="C2190">
        <v>1825</v>
      </c>
      <c r="D2190">
        <v>1575</v>
      </c>
      <c r="E2190">
        <v>1775</v>
      </c>
      <c r="F2190">
        <v>6039605</v>
      </c>
      <c r="G2190">
        <v>9.2307692307692202E-2</v>
      </c>
      <c r="H2190">
        <f t="shared" si="34"/>
        <v>2633309</v>
      </c>
      <c r="I2190" cm="1">
        <f t="array" ref="I2190">_xlfn.IFS(G2190&gt;0.034457,2,G2190&gt;0,1,G2190=0,0,G2190&lt;-0.03182,-2,G2190&lt;0,-1)</f>
        <v>2</v>
      </c>
    </row>
    <row r="2191" spans="1:9" x14ac:dyDescent="0.4">
      <c r="A2191" s="2">
        <v>40360</v>
      </c>
      <c r="B2191">
        <v>1750</v>
      </c>
      <c r="C2191">
        <v>1825</v>
      </c>
      <c r="D2191">
        <v>1650</v>
      </c>
      <c r="E2191">
        <v>1750</v>
      </c>
      <c r="F2191">
        <v>3376663</v>
      </c>
      <c r="G2191">
        <v>-1.4084507042253501E-2</v>
      </c>
      <c r="H2191">
        <f t="shared" si="34"/>
        <v>-2662942</v>
      </c>
      <c r="I2191" cm="1">
        <f t="array" ref="I2191">_xlfn.IFS(G2191&gt;0.034457,2,G2191&gt;0,1,G2191=0,0,G2191&lt;-0.03182,-2,G2191&lt;0,-1)</f>
        <v>-1</v>
      </c>
    </row>
    <row r="2192" spans="1:9" x14ac:dyDescent="0.4">
      <c r="A2192" s="2">
        <v>40361</v>
      </c>
      <c r="B2192">
        <v>1725</v>
      </c>
      <c r="C2192">
        <v>1850</v>
      </c>
      <c r="D2192">
        <v>1700</v>
      </c>
      <c r="E2192">
        <v>1850</v>
      </c>
      <c r="F2192">
        <v>2656544</v>
      </c>
      <c r="G2192">
        <v>5.7142857142857162E-2</v>
      </c>
      <c r="H2192">
        <f t="shared" si="34"/>
        <v>-720119</v>
      </c>
      <c r="I2192" cm="1">
        <f t="array" ref="I2192">_xlfn.IFS(G2192&gt;0.034457,2,G2192&gt;0,1,G2192=0,0,G2192&lt;-0.03182,-2,G2192&lt;0,-1)</f>
        <v>2</v>
      </c>
    </row>
    <row r="2193" spans="1:9" x14ac:dyDescent="0.4">
      <c r="A2193" s="2">
        <v>40364</v>
      </c>
      <c r="B2193">
        <v>1875</v>
      </c>
      <c r="C2193">
        <v>2050</v>
      </c>
      <c r="D2193">
        <v>1675</v>
      </c>
      <c r="E2193">
        <v>1725</v>
      </c>
      <c r="F2193">
        <v>9272357</v>
      </c>
      <c r="G2193">
        <v>-6.7567567567567544E-2</v>
      </c>
      <c r="H2193">
        <f t="shared" si="34"/>
        <v>6615813</v>
      </c>
      <c r="I2193" cm="1">
        <f t="array" ref="I2193">_xlfn.IFS(G2193&gt;0.034457,2,G2193&gt;0,1,G2193=0,0,G2193&lt;-0.03182,-2,G2193&lt;0,-1)</f>
        <v>-2</v>
      </c>
    </row>
    <row r="2194" spans="1:9" x14ac:dyDescent="0.4">
      <c r="A2194" s="2">
        <v>40365</v>
      </c>
      <c r="B2194">
        <v>1675</v>
      </c>
      <c r="C2194">
        <v>1800</v>
      </c>
      <c r="D2194">
        <v>1650</v>
      </c>
      <c r="E2194">
        <v>1725</v>
      </c>
      <c r="F2194">
        <v>2958457</v>
      </c>
      <c r="G2194">
        <v>0</v>
      </c>
      <c r="H2194">
        <f t="shared" si="34"/>
        <v>-6313900</v>
      </c>
      <c r="I2194" cm="1">
        <f t="array" ref="I2194">_xlfn.IFS(G2194&gt;0.034457,2,G2194&gt;0,1,G2194=0,0,G2194&lt;-0.03182,-2,G2194&lt;0,-1)</f>
        <v>0</v>
      </c>
    </row>
    <row r="2195" spans="1:9" x14ac:dyDescent="0.4">
      <c r="A2195" s="2">
        <v>40366</v>
      </c>
      <c r="B2195">
        <v>1725</v>
      </c>
      <c r="C2195">
        <v>1775</v>
      </c>
      <c r="D2195">
        <v>1575</v>
      </c>
      <c r="E2195">
        <v>1650</v>
      </c>
      <c r="F2195">
        <v>1887524</v>
      </c>
      <c r="G2195">
        <v>-4.3478260869565188E-2</v>
      </c>
      <c r="H2195">
        <f t="shared" si="34"/>
        <v>-1070933</v>
      </c>
      <c r="I2195" cm="1">
        <f t="array" ref="I2195">_xlfn.IFS(G2195&gt;0.034457,2,G2195&gt;0,1,G2195=0,0,G2195&lt;-0.03182,-2,G2195&lt;0,-1)</f>
        <v>-2</v>
      </c>
    </row>
    <row r="2196" spans="1:9" x14ac:dyDescent="0.4">
      <c r="A2196" s="2">
        <v>40367</v>
      </c>
      <c r="B2196">
        <v>1650</v>
      </c>
      <c r="C2196">
        <v>1650</v>
      </c>
      <c r="D2196">
        <v>1575</v>
      </c>
      <c r="E2196">
        <v>1600</v>
      </c>
      <c r="F2196">
        <v>813821</v>
      </c>
      <c r="G2196">
        <v>-3.030303030303028E-2</v>
      </c>
      <c r="H2196">
        <f t="shared" si="34"/>
        <v>-1073703</v>
      </c>
      <c r="I2196" cm="1">
        <f t="array" ref="I2196">_xlfn.IFS(G2196&gt;0.034457,2,G2196&gt;0,1,G2196=0,0,G2196&lt;-0.03182,-2,G2196&lt;0,-1)</f>
        <v>-1</v>
      </c>
    </row>
    <row r="2197" spans="1:9" x14ac:dyDescent="0.4">
      <c r="A2197" s="2">
        <v>40368</v>
      </c>
      <c r="B2197">
        <v>1600</v>
      </c>
      <c r="C2197">
        <v>1675</v>
      </c>
      <c r="D2197">
        <v>1600</v>
      </c>
      <c r="E2197">
        <v>1625</v>
      </c>
      <c r="F2197">
        <v>760128</v>
      </c>
      <c r="G2197">
        <v>1.5625E-2</v>
      </c>
      <c r="H2197">
        <f t="shared" si="34"/>
        <v>-53693</v>
      </c>
      <c r="I2197" cm="1">
        <f t="array" ref="I2197">_xlfn.IFS(G2197&gt;0.034457,2,G2197&gt;0,1,G2197=0,0,G2197&lt;-0.03182,-2,G2197&lt;0,-1)</f>
        <v>1</v>
      </c>
    </row>
    <row r="2198" spans="1:9" x14ac:dyDescent="0.4">
      <c r="A2198" s="2">
        <v>40371</v>
      </c>
      <c r="B2198">
        <v>1425</v>
      </c>
      <c r="C2198">
        <v>1500</v>
      </c>
      <c r="D2198">
        <v>1400</v>
      </c>
      <c r="E2198">
        <v>1400</v>
      </c>
      <c r="F2198">
        <v>6084432</v>
      </c>
      <c r="G2198">
        <v>-0.13846153846153841</v>
      </c>
      <c r="H2198">
        <f t="shared" si="34"/>
        <v>5324304</v>
      </c>
      <c r="I2198" cm="1">
        <f t="array" ref="I2198">_xlfn.IFS(G2198&gt;0.034457,2,G2198&gt;0,1,G2198=0,0,G2198&lt;-0.03182,-2,G2198&lt;0,-1)</f>
        <v>-2</v>
      </c>
    </row>
    <row r="2199" spans="1:9" x14ac:dyDescent="0.4">
      <c r="A2199" s="2">
        <v>40372</v>
      </c>
      <c r="B2199">
        <v>1325</v>
      </c>
      <c r="C2199">
        <v>1375</v>
      </c>
      <c r="D2199">
        <v>1250</v>
      </c>
      <c r="E2199">
        <v>1350</v>
      </c>
      <c r="F2199">
        <v>4998310</v>
      </c>
      <c r="G2199">
        <v>-3.5714285714285698E-2</v>
      </c>
      <c r="H2199">
        <f t="shared" si="34"/>
        <v>-1086122</v>
      </c>
      <c r="I2199" cm="1">
        <f t="array" ref="I2199">_xlfn.IFS(G2199&gt;0.034457,2,G2199&gt;0,1,G2199=0,0,G2199&lt;-0.03182,-2,G2199&lt;0,-1)</f>
        <v>-2</v>
      </c>
    </row>
    <row r="2200" spans="1:9" x14ac:dyDescent="0.4">
      <c r="A2200" s="2">
        <v>40373</v>
      </c>
      <c r="B2200">
        <v>1375</v>
      </c>
      <c r="C2200">
        <v>1550</v>
      </c>
      <c r="D2200">
        <v>1375</v>
      </c>
      <c r="E2200">
        <v>1375</v>
      </c>
      <c r="F2200">
        <v>14216903</v>
      </c>
      <c r="G2200">
        <v>1.8518518518518601E-2</v>
      </c>
      <c r="H2200">
        <f t="shared" si="34"/>
        <v>9218593</v>
      </c>
      <c r="I2200" cm="1">
        <f t="array" ref="I2200">_xlfn.IFS(G2200&gt;0.034457,2,G2200&gt;0,1,G2200=0,0,G2200&lt;-0.03182,-2,G2200&lt;0,-1)</f>
        <v>1</v>
      </c>
    </row>
    <row r="2201" spans="1:9" x14ac:dyDescent="0.4">
      <c r="A2201" s="2">
        <v>40374</v>
      </c>
      <c r="B2201">
        <v>1350</v>
      </c>
      <c r="C2201">
        <v>1400</v>
      </c>
      <c r="D2201">
        <v>1325</v>
      </c>
      <c r="E2201">
        <v>1350</v>
      </c>
      <c r="F2201">
        <v>1154874</v>
      </c>
      <c r="G2201">
        <v>-1.8181818181818191E-2</v>
      </c>
      <c r="H2201">
        <f t="shared" si="34"/>
        <v>-13062029</v>
      </c>
      <c r="I2201" cm="1">
        <f t="array" ref="I2201">_xlfn.IFS(G2201&gt;0.034457,2,G2201&gt;0,1,G2201=0,0,G2201&lt;-0.03182,-2,G2201&lt;0,-1)</f>
        <v>-1</v>
      </c>
    </row>
    <row r="2202" spans="1:9" x14ac:dyDescent="0.4">
      <c r="A2202" s="2">
        <v>40375</v>
      </c>
      <c r="B2202">
        <v>1350</v>
      </c>
      <c r="C2202">
        <v>1375</v>
      </c>
      <c r="D2202">
        <v>1200</v>
      </c>
      <c r="E2202">
        <v>1250</v>
      </c>
      <c r="F2202">
        <v>3457848</v>
      </c>
      <c r="G2202">
        <v>-7.407407407407407E-2</v>
      </c>
      <c r="H2202">
        <f t="shared" si="34"/>
        <v>2302974</v>
      </c>
      <c r="I2202" cm="1">
        <f t="array" ref="I2202">_xlfn.IFS(G2202&gt;0.034457,2,G2202&gt;0,1,G2202=0,0,G2202&lt;-0.03182,-2,G2202&lt;0,-1)</f>
        <v>-2</v>
      </c>
    </row>
    <row r="2203" spans="1:9" x14ac:dyDescent="0.4">
      <c r="A2203" s="2">
        <v>40378</v>
      </c>
      <c r="B2203">
        <v>1200</v>
      </c>
      <c r="C2203">
        <v>1225</v>
      </c>
      <c r="D2203">
        <v>1150</v>
      </c>
      <c r="E2203">
        <v>1175</v>
      </c>
      <c r="F2203">
        <v>3258838</v>
      </c>
      <c r="G2203">
        <v>-6.0000000000000053E-2</v>
      </c>
      <c r="H2203">
        <f t="shared" si="34"/>
        <v>-199010</v>
      </c>
      <c r="I2203" cm="1">
        <f t="array" ref="I2203">_xlfn.IFS(G2203&gt;0.034457,2,G2203&gt;0,1,G2203=0,0,G2203&lt;-0.03182,-2,G2203&lt;0,-1)</f>
        <v>-2</v>
      </c>
    </row>
    <row r="2204" spans="1:9" x14ac:dyDescent="0.4">
      <c r="A2204" s="2">
        <v>40379</v>
      </c>
      <c r="B2204">
        <v>1200</v>
      </c>
      <c r="C2204">
        <v>1225</v>
      </c>
      <c r="D2204">
        <v>1175</v>
      </c>
      <c r="E2204">
        <v>1225</v>
      </c>
      <c r="F2204">
        <v>937594</v>
      </c>
      <c r="G2204">
        <v>4.2553191489361757E-2</v>
      </c>
      <c r="H2204">
        <f t="shared" si="34"/>
        <v>-2321244</v>
      </c>
      <c r="I2204" cm="1">
        <f t="array" ref="I2204">_xlfn.IFS(G2204&gt;0.034457,2,G2204&gt;0,1,G2204=0,0,G2204&lt;-0.03182,-2,G2204&lt;0,-1)</f>
        <v>2</v>
      </c>
    </row>
    <row r="2205" spans="1:9" x14ac:dyDescent="0.4">
      <c r="A2205" s="2">
        <v>40380</v>
      </c>
      <c r="B2205">
        <v>1225</v>
      </c>
      <c r="C2205">
        <v>1225</v>
      </c>
      <c r="D2205">
        <v>1175</v>
      </c>
      <c r="E2205">
        <v>1175</v>
      </c>
      <c r="F2205">
        <v>997954</v>
      </c>
      <c r="G2205">
        <v>-4.081632653061229E-2</v>
      </c>
      <c r="H2205">
        <f t="shared" si="34"/>
        <v>60360</v>
      </c>
      <c r="I2205" cm="1">
        <f t="array" ref="I2205">_xlfn.IFS(G2205&gt;0.034457,2,G2205&gt;0,1,G2205=0,0,G2205&lt;-0.03182,-2,G2205&lt;0,-1)</f>
        <v>-2</v>
      </c>
    </row>
    <row r="2206" spans="1:9" x14ac:dyDescent="0.4">
      <c r="A2206" s="2">
        <v>40381</v>
      </c>
      <c r="B2206">
        <v>1150</v>
      </c>
      <c r="C2206">
        <v>1175</v>
      </c>
      <c r="D2206">
        <v>1050</v>
      </c>
      <c r="E2206">
        <v>1100</v>
      </c>
      <c r="F2206">
        <v>2605413</v>
      </c>
      <c r="G2206">
        <v>-6.3829787234042534E-2</v>
      </c>
      <c r="H2206">
        <f t="shared" si="34"/>
        <v>1607459</v>
      </c>
      <c r="I2206" cm="1">
        <f t="array" ref="I2206">_xlfn.IFS(G2206&gt;0.034457,2,G2206&gt;0,1,G2206=0,0,G2206&lt;-0.03182,-2,G2206&lt;0,-1)</f>
        <v>-2</v>
      </c>
    </row>
    <row r="2207" spans="1:9" x14ac:dyDescent="0.4">
      <c r="A2207" s="2">
        <v>40382</v>
      </c>
      <c r="B2207">
        <v>1100</v>
      </c>
      <c r="C2207">
        <v>1175</v>
      </c>
      <c r="D2207">
        <v>1100</v>
      </c>
      <c r="E2207">
        <v>1150</v>
      </c>
      <c r="F2207">
        <v>1242294</v>
      </c>
      <c r="G2207">
        <v>4.5454545454545407E-2</v>
      </c>
      <c r="H2207">
        <f t="shared" si="34"/>
        <v>-1363119</v>
      </c>
      <c r="I2207" cm="1">
        <f t="array" ref="I2207">_xlfn.IFS(G2207&gt;0.034457,2,G2207&gt;0,1,G2207=0,0,G2207&lt;-0.03182,-2,G2207&lt;0,-1)</f>
        <v>2</v>
      </c>
    </row>
    <row r="2208" spans="1:9" x14ac:dyDescent="0.4">
      <c r="A2208" s="2">
        <v>40385</v>
      </c>
      <c r="B2208">
        <v>1125</v>
      </c>
      <c r="C2208">
        <v>1150</v>
      </c>
      <c r="D2208">
        <v>1075</v>
      </c>
      <c r="E2208">
        <v>1100</v>
      </c>
      <c r="F2208">
        <v>1064388</v>
      </c>
      <c r="G2208">
        <v>-4.3478260869565188E-2</v>
      </c>
      <c r="H2208">
        <f t="shared" si="34"/>
        <v>-177906</v>
      </c>
      <c r="I2208" cm="1">
        <f t="array" ref="I2208">_xlfn.IFS(G2208&gt;0.034457,2,G2208&gt;0,1,G2208=0,0,G2208&lt;-0.03182,-2,G2208&lt;0,-1)</f>
        <v>-2</v>
      </c>
    </row>
    <row r="2209" spans="1:9" x14ac:dyDescent="0.4">
      <c r="A2209" s="2">
        <v>40386</v>
      </c>
      <c r="B2209">
        <v>1100</v>
      </c>
      <c r="C2209">
        <v>1250</v>
      </c>
      <c r="D2209">
        <v>1100</v>
      </c>
      <c r="E2209">
        <v>1250</v>
      </c>
      <c r="F2209">
        <v>3501567</v>
      </c>
      <c r="G2209">
        <v>0.13636363636363649</v>
      </c>
      <c r="H2209">
        <f t="shared" si="34"/>
        <v>2437179</v>
      </c>
      <c r="I2209" cm="1">
        <f t="array" ref="I2209">_xlfn.IFS(G2209&gt;0.034457,2,G2209&gt;0,1,G2209=0,0,G2209&lt;-0.03182,-2,G2209&lt;0,-1)</f>
        <v>2</v>
      </c>
    </row>
    <row r="2210" spans="1:9" x14ac:dyDescent="0.4">
      <c r="A2210" s="2">
        <v>40387</v>
      </c>
      <c r="B2210">
        <v>1300</v>
      </c>
      <c r="C2210">
        <v>1425</v>
      </c>
      <c r="D2210">
        <v>1250</v>
      </c>
      <c r="E2210">
        <v>1300</v>
      </c>
      <c r="F2210">
        <v>21541421</v>
      </c>
      <c r="G2210">
        <v>4.0000000000000042E-2</v>
      </c>
      <c r="H2210">
        <f t="shared" si="34"/>
        <v>18039854</v>
      </c>
      <c r="I2210" cm="1">
        <f t="array" ref="I2210">_xlfn.IFS(G2210&gt;0.034457,2,G2210&gt;0,1,G2210=0,0,G2210&lt;-0.03182,-2,G2210&lt;0,-1)</f>
        <v>2</v>
      </c>
    </row>
    <row r="2211" spans="1:9" x14ac:dyDescent="0.4">
      <c r="A2211" s="2">
        <v>40388</v>
      </c>
      <c r="B2211">
        <v>1300</v>
      </c>
      <c r="C2211">
        <v>1300</v>
      </c>
      <c r="D2211">
        <v>1150</v>
      </c>
      <c r="E2211">
        <v>1150</v>
      </c>
      <c r="F2211">
        <v>4808984</v>
      </c>
      <c r="G2211">
        <v>-0.1153846153846154</v>
      </c>
      <c r="H2211">
        <f t="shared" si="34"/>
        <v>-16732437</v>
      </c>
      <c r="I2211" cm="1">
        <f t="array" ref="I2211">_xlfn.IFS(G2211&gt;0.034457,2,G2211&gt;0,1,G2211=0,0,G2211&lt;-0.03182,-2,G2211&lt;0,-1)</f>
        <v>-2</v>
      </c>
    </row>
    <row r="2212" spans="1:9" x14ac:dyDescent="0.4">
      <c r="A2212" s="2">
        <v>40389</v>
      </c>
      <c r="B2212">
        <v>1100</v>
      </c>
      <c r="C2212">
        <v>1250</v>
      </c>
      <c r="D2212">
        <v>1100</v>
      </c>
      <c r="E2212">
        <v>1175</v>
      </c>
      <c r="F2212">
        <v>1771761</v>
      </c>
      <c r="G2212">
        <v>2.1739130434782709E-2</v>
      </c>
      <c r="H2212">
        <f t="shared" si="34"/>
        <v>-3037223</v>
      </c>
      <c r="I2212" cm="1">
        <f t="array" ref="I2212">_xlfn.IFS(G2212&gt;0.034457,2,G2212&gt;0,1,G2212=0,0,G2212&lt;-0.03182,-2,G2212&lt;0,-1)</f>
        <v>1</v>
      </c>
    </row>
    <row r="2213" spans="1:9" x14ac:dyDescent="0.4">
      <c r="A2213" s="2">
        <v>40392</v>
      </c>
      <c r="B2213">
        <v>1225</v>
      </c>
      <c r="C2213">
        <v>1250</v>
      </c>
      <c r="D2213">
        <v>1175</v>
      </c>
      <c r="E2213">
        <v>1225</v>
      </c>
      <c r="F2213">
        <v>875507</v>
      </c>
      <c r="G2213">
        <v>4.2553191489361757E-2</v>
      </c>
      <c r="H2213">
        <f t="shared" si="34"/>
        <v>-896254</v>
      </c>
      <c r="I2213" cm="1">
        <f t="array" ref="I2213">_xlfn.IFS(G2213&gt;0.034457,2,G2213&gt;0,1,G2213=0,0,G2213&lt;-0.03182,-2,G2213&lt;0,-1)</f>
        <v>2</v>
      </c>
    </row>
    <row r="2214" spans="1:9" x14ac:dyDescent="0.4">
      <c r="A2214" s="2">
        <v>40393</v>
      </c>
      <c r="B2214">
        <v>1200</v>
      </c>
      <c r="C2214">
        <v>1400</v>
      </c>
      <c r="D2214">
        <v>1200</v>
      </c>
      <c r="E2214">
        <v>1400</v>
      </c>
      <c r="F2214">
        <v>6133782</v>
      </c>
      <c r="G2214">
        <v>0.14285714285714279</v>
      </c>
      <c r="H2214">
        <f t="shared" si="34"/>
        <v>5258275</v>
      </c>
      <c r="I2214" cm="1">
        <f t="array" ref="I2214">_xlfn.IFS(G2214&gt;0.034457,2,G2214&gt;0,1,G2214=0,0,G2214&lt;-0.03182,-2,G2214&lt;0,-1)</f>
        <v>2</v>
      </c>
    </row>
    <row r="2215" spans="1:9" x14ac:dyDescent="0.4">
      <c r="A2215" s="2">
        <v>40394</v>
      </c>
      <c r="B2215">
        <v>1425</v>
      </c>
      <c r="C2215">
        <v>1575</v>
      </c>
      <c r="D2215">
        <v>1400</v>
      </c>
      <c r="E2215">
        <v>1500</v>
      </c>
      <c r="F2215">
        <v>3733450</v>
      </c>
      <c r="G2215">
        <v>7.1428571428571397E-2</v>
      </c>
      <c r="H2215">
        <f t="shared" si="34"/>
        <v>-2400332</v>
      </c>
      <c r="I2215" cm="1">
        <f t="array" ref="I2215">_xlfn.IFS(G2215&gt;0.034457,2,G2215&gt;0,1,G2215=0,0,G2215&lt;-0.03182,-2,G2215&lt;0,-1)</f>
        <v>2</v>
      </c>
    </row>
    <row r="2216" spans="1:9" x14ac:dyDescent="0.4">
      <c r="A2216" s="2">
        <v>40395</v>
      </c>
      <c r="B2216">
        <v>1500</v>
      </c>
      <c r="C2216">
        <v>1525</v>
      </c>
      <c r="D2216">
        <v>1400</v>
      </c>
      <c r="E2216">
        <v>1475</v>
      </c>
      <c r="F2216">
        <v>2272058</v>
      </c>
      <c r="G2216">
        <v>-1.6666666666666718E-2</v>
      </c>
      <c r="H2216">
        <f t="shared" si="34"/>
        <v>-1461392</v>
      </c>
      <c r="I2216" cm="1">
        <f t="array" ref="I2216">_xlfn.IFS(G2216&gt;0.034457,2,G2216&gt;0,1,G2216=0,0,G2216&lt;-0.03182,-2,G2216&lt;0,-1)</f>
        <v>-1</v>
      </c>
    </row>
    <row r="2217" spans="1:9" x14ac:dyDescent="0.4">
      <c r="A2217" s="2">
        <v>40396</v>
      </c>
      <c r="B2217">
        <v>1475</v>
      </c>
      <c r="C2217">
        <v>1600</v>
      </c>
      <c r="D2217">
        <v>1425</v>
      </c>
      <c r="E2217">
        <v>1450</v>
      </c>
      <c r="F2217">
        <v>3653072</v>
      </c>
      <c r="G2217">
        <v>-1.694915254237284E-2</v>
      </c>
      <c r="H2217">
        <f t="shared" si="34"/>
        <v>1381014</v>
      </c>
      <c r="I2217" cm="1">
        <f t="array" ref="I2217">_xlfn.IFS(G2217&gt;0.034457,2,G2217&gt;0,1,G2217=0,0,G2217&lt;-0.03182,-2,G2217&lt;0,-1)</f>
        <v>-1</v>
      </c>
    </row>
    <row r="2218" spans="1:9" x14ac:dyDescent="0.4">
      <c r="A2218" s="2">
        <v>40399</v>
      </c>
      <c r="B2218">
        <v>1475</v>
      </c>
      <c r="C2218">
        <v>1525</v>
      </c>
      <c r="D2218">
        <v>1475</v>
      </c>
      <c r="E2218">
        <v>1500</v>
      </c>
      <c r="F2218">
        <v>1065296</v>
      </c>
      <c r="G2218">
        <v>3.4482758620689717E-2</v>
      </c>
      <c r="H2218">
        <f t="shared" si="34"/>
        <v>-2587776</v>
      </c>
      <c r="I2218" cm="1">
        <f t="array" ref="I2218">_xlfn.IFS(G2218&gt;0.034457,2,G2218&gt;0,1,G2218=0,0,G2218&lt;-0.03182,-2,G2218&lt;0,-1)</f>
        <v>2</v>
      </c>
    </row>
    <row r="2219" spans="1:9" x14ac:dyDescent="0.4">
      <c r="A2219" s="2">
        <v>40400</v>
      </c>
      <c r="B2219">
        <v>1500</v>
      </c>
      <c r="C2219">
        <v>1525</v>
      </c>
      <c r="D2219">
        <v>1475</v>
      </c>
      <c r="E2219">
        <v>1500</v>
      </c>
      <c r="F2219">
        <v>1051026</v>
      </c>
      <c r="G2219">
        <v>0</v>
      </c>
      <c r="H2219">
        <f t="shared" si="34"/>
        <v>-14270</v>
      </c>
      <c r="I2219" cm="1">
        <f t="array" ref="I2219">_xlfn.IFS(G2219&gt;0.034457,2,G2219&gt;0,1,G2219=0,0,G2219&lt;-0.03182,-2,G2219&lt;0,-1)</f>
        <v>0</v>
      </c>
    </row>
    <row r="2220" spans="1:9" x14ac:dyDescent="0.4">
      <c r="A2220" s="2">
        <v>40401</v>
      </c>
      <c r="B2220">
        <v>1500</v>
      </c>
      <c r="C2220">
        <v>1500</v>
      </c>
      <c r="D2220">
        <v>1450</v>
      </c>
      <c r="E2220">
        <v>1475</v>
      </c>
      <c r="F2220">
        <v>1063580</v>
      </c>
      <c r="G2220">
        <v>-1.6666666666666718E-2</v>
      </c>
      <c r="H2220">
        <f t="shared" si="34"/>
        <v>12554</v>
      </c>
      <c r="I2220" cm="1">
        <f t="array" ref="I2220">_xlfn.IFS(G2220&gt;0.034457,2,G2220&gt;0,1,G2220=0,0,G2220&lt;-0.03182,-2,G2220&lt;0,-1)</f>
        <v>-1</v>
      </c>
    </row>
    <row r="2221" spans="1:9" x14ac:dyDescent="0.4">
      <c r="A2221" s="2">
        <v>40402</v>
      </c>
      <c r="B2221">
        <v>1500</v>
      </c>
      <c r="C2221">
        <v>1575</v>
      </c>
      <c r="D2221">
        <v>1450</v>
      </c>
      <c r="E2221">
        <v>1475</v>
      </c>
      <c r="F2221">
        <v>3446968</v>
      </c>
      <c r="G2221">
        <v>0</v>
      </c>
      <c r="H2221">
        <f t="shared" si="34"/>
        <v>2383388</v>
      </c>
      <c r="I2221" cm="1">
        <f t="array" ref="I2221">_xlfn.IFS(G2221&gt;0.034457,2,G2221&gt;0,1,G2221=0,0,G2221&lt;-0.03182,-2,G2221&lt;0,-1)</f>
        <v>0</v>
      </c>
    </row>
    <row r="2222" spans="1:9" x14ac:dyDescent="0.4">
      <c r="A2222" s="2">
        <v>40403</v>
      </c>
      <c r="B2222">
        <v>1475</v>
      </c>
      <c r="C2222">
        <v>1525</v>
      </c>
      <c r="D2222">
        <v>1450</v>
      </c>
      <c r="E2222">
        <v>1500</v>
      </c>
      <c r="F2222">
        <v>554060</v>
      </c>
      <c r="G2222">
        <v>1.694915254237284E-2</v>
      </c>
      <c r="H2222">
        <f t="shared" si="34"/>
        <v>-2892908</v>
      </c>
      <c r="I2222" cm="1">
        <f t="array" ref="I2222">_xlfn.IFS(G2222&gt;0.034457,2,G2222&gt;0,1,G2222=0,0,G2222&lt;-0.03182,-2,G2222&lt;0,-1)</f>
        <v>1</v>
      </c>
    </row>
    <row r="2223" spans="1:9" x14ac:dyDescent="0.4">
      <c r="A2223" s="2">
        <v>40406</v>
      </c>
      <c r="B2223">
        <v>1575</v>
      </c>
      <c r="C2223">
        <v>1725</v>
      </c>
      <c r="D2223">
        <v>1525</v>
      </c>
      <c r="E2223">
        <v>1650</v>
      </c>
      <c r="F2223">
        <v>5969650</v>
      </c>
      <c r="G2223">
        <v>0.1000000000000001</v>
      </c>
      <c r="H2223">
        <f t="shared" si="34"/>
        <v>5415590</v>
      </c>
      <c r="I2223" cm="1">
        <f t="array" ref="I2223">_xlfn.IFS(G2223&gt;0.034457,2,G2223&gt;0,1,G2223=0,0,G2223&lt;-0.03182,-2,G2223&lt;0,-1)</f>
        <v>2</v>
      </c>
    </row>
    <row r="2224" spans="1:9" x14ac:dyDescent="0.4">
      <c r="A2224" s="2">
        <v>40407</v>
      </c>
      <c r="B2224">
        <v>1650</v>
      </c>
      <c r="C2224">
        <v>1750</v>
      </c>
      <c r="D2224">
        <v>1575</v>
      </c>
      <c r="E2224">
        <v>1650</v>
      </c>
      <c r="F2224">
        <v>3036641</v>
      </c>
      <c r="G2224">
        <v>0</v>
      </c>
      <c r="H2224">
        <f t="shared" si="34"/>
        <v>-2933009</v>
      </c>
      <c r="I2224" cm="1">
        <f t="array" ref="I2224">_xlfn.IFS(G2224&gt;0.034457,2,G2224&gt;0,1,G2224=0,0,G2224&lt;-0.03182,-2,G2224&lt;0,-1)</f>
        <v>0</v>
      </c>
    </row>
    <row r="2225" spans="1:9" x14ac:dyDescent="0.4">
      <c r="A2225" s="2">
        <v>40408</v>
      </c>
      <c r="B2225">
        <v>1650</v>
      </c>
      <c r="C2225">
        <v>1650</v>
      </c>
      <c r="D2225">
        <v>1550</v>
      </c>
      <c r="E2225">
        <v>1575</v>
      </c>
      <c r="F2225">
        <v>904940</v>
      </c>
      <c r="G2225">
        <v>-4.5454545454545407E-2</v>
      </c>
      <c r="H2225">
        <f t="shared" si="34"/>
        <v>-2131701</v>
      </c>
      <c r="I2225" cm="1">
        <f t="array" ref="I2225">_xlfn.IFS(G2225&gt;0.034457,2,G2225&gt;0,1,G2225=0,0,G2225&lt;-0.03182,-2,G2225&lt;0,-1)</f>
        <v>-2</v>
      </c>
    </row>
    <row r="2226" spans="1:9" x14ac:dyDescent="0.4">
      <c r="A2226" s="2">
        <v>40409</v>
      </c>
      <c r="B2226">
        <v>1625</v>
      </c>
      <c r="C2226">
        <v>1700</v>
      </c>
      <c r="D2226">
        <v>1600</v>
      </c>
      <c r="E2226">
        <v>1600</v>
      </c>
      <c r="F2226">
        <v>1797662</v>
      </c>
      <c r="G2226">
        <v>1.587301587301582E-2</v>
      </c>
      <c r="H2226">
        <f t="shared" si="34"/>
        <v>892722</v>
      </c>
      <c r="I2226" cm="1">
        <f t="array" ref="I2226">_xlfn.IFS(G2226&gt;0.034457,2,G2226&gt;0,1,G2226=0,0,G2226&lt;-0.03182,-2,G2226&lt;0,-1)</f>
        <v>1</v>
      </c>
    </row>
    <row r="2227" spans="1:9" x14ac:dyDescent="0.4">
      <c r="A2227" s="2">
        <v>40410</v>
      </c>
      <c r="B2227">
        <v>1625</v>
      </c>
      <c r="C2227">
        <v>1650</v>
      </c>
      <c r="D2227">
        <v>1600</v>
      </c>
      <c r="E2227">
        <v>1650</v>
      </c>
      <c r="F2227">
        <v>459423</v>
      </c>
      <c r="G2227">
        <v>3.125E-2</v>
      </c>
      <c r="H2227">
        <f t="shared" si="34"/>
        <v>-1338239</v>
      </c>
      <c r="I2227" cm="1">
        <f t="array" ref="I2227">_xlfn.IFS(G2227&gt;0.034457,2,G2227&gt;0,1,G2227=0,0,G2227&lt;-0.03182,-2,G2227&lt;0,-1)</f>
        <v>1</v>
      </c>
    </row>
    <row r="2228" spans="1:9" x14ac:dyDescent="0.4">
      <c r="A2228" s="2">
        <v>40413</v>
      </c>
      <c r="B2228">
        <v>1650</v>
      </c>
      <c r="C2228">
        <v>1675</v>
      </c>
      <c r="D2228">
        <v>1600</v>
      </c>
      <c r="E2228">
        <v>1625</v>
      </c>
      <c r="F2228">
        <v>806756</v>
      </c>
      <c r="G2228">
        <v>-1.515151515151514E-2</v>
      </c>
      <c r="H2228">
        <f t="shared" si="34"/>
        <v>347333</v>
      </c>
      <c r="I2228" cm="1">
        <f t="array" ref="I2228">_xlfn.IFS(G2228&gt;0.034457,2,G2228&gt;0,1,G2228=0,0,G2228&lt;-0.03182,-2,G2228&lt;0,-1)</f>
        <v>-1</v>
      </c>
    </row>
    <row r="2229" spans="1:9" x14ac:dyDescent="0.4">
      <c r="A2229" s="2">
        <v>40414</v>
      </c>
      <c r="B2229">
        <v>1625</v>
      </c>
      <c r="C2229">
        <v>1625</v>
      </c>
      <c r="D2229">
        <v>1575</v>
      </c>
      <c r="E2229">
        <v>1575</v>
      </c>
      <c r="F2229">
        <v>505596</v>
      </c>
      <c r="G2229">
        <v>-3.0769230769230771E-2</v>
      </c>
      <c r="H2229">
        <f t="shared" si="34"/>
        <v>-301160</v>
      </c>
      <c r="I2229" cm="1">
        <f t="array" ref="I2229">_xlfn.IFS(G2229&gt;0.034457,2,G2229&gt;0,1,G2229=0,0,G2229&lt;-0.03182,-2,G2229&lt;0,-1)</f>
        <v>-1</v>
      </c>
    </row>
    <row r="2230" spans="1:9" x14ac:dyDescent="0.4">
      <c r="A2230" s="2">
        <v>40415</v>
      </c>
      <c r="B2230">
        <v>1575</v>
      </c>
      <c r="C2230">
        <v>1625</v>
      </c>
      <c r="D2230">
        <v>1475</v>
      </c>
      <c r="E2230">
        <v>1525</v>
      </c>
      <c r="F2230">
        <v>737720</v>
      </c>
      <c r="G2230">
        <v>-3.1746031746031737E-2</v>
      </c>
      <c r="H2230">
        <f t="shared" si="34"/>
        <v>232124</v>
      </c>
      <c r="I2230" cm="1">
        <f t="array" ref="I2230">_xlfn.IFS(G2230&gt;0.034457,2,G2230&gt;0,1,G2230=0,0,G2230&lt;-0.03182,-2,G2230&lt;0,-1)</f>
        <v>-1</v>
      </c>
    </row>
    <row r="2231" spans="1:9" x14ac:dyDescent="0.4">
      <c r="A2231" s="2">
        <v>40416</v>
      </c>
      <c r="B2231">
        <v>1550</v>
      </c>
      <c r="C2231">
        <v>1575</v>
      </c>
      <c r="D2231">
        <v>1475</v>
      </c>
      <c r="E2231">
        <v>1475</v>
      </c>
      <c r="F2231">
        <v>777822</v>
      </c>
      <c r="G2231">
        <v>-3.2786885245901683E-2</v>
      </c>
      <c r="H2231">
        <f t="shared" si="34"/>
        <v>40102</v>
      </c>
      <c r="I2231" cm="1">
        <f t="array" ref="I2231">_xlfn.IFS(G2231&gt;0.034457,2,G2231&gt;0,1,G2231=0,0,G2231&lt;-0.03182,-2,G2231&lt;0,-1)</f>
        <v>-2</v>
      </c>
    </row>
    <row r="2232" spans="1:9" x14ac:dyDescent="0.4">
      <c r="A2232" s="2">
        <v>40417</v>
      </c>
      <c r="B2232">
        <v>1475</v>
      </c>
      <c r="C2232">
        <v>1500</v>
      </c>
      <c r="D2232">
        <v>1400</v>
      </c>
      <c r="E2232">
        <v>1475</v>
      </c>
      <c r="F2232">
        <v>938301</v>
      </c>
      <c r="G2232">
        <v>0</v>
      </c>
      <c r="H2232">
        <f t="shared" si="34"/>
        <v>160479</v>
      </c>
      <c r="I2232" cm="1">
        <f t="array" ref="I2232">_xlfn.IFS(G2232&gt;0.034457,2,G2232&gt;0,1,G2232=0,0,G2232&lt;-0.03182,-2,G2232&lt;0,-1)</f>
        <v>0</v>
      </c>
    </row>
    <row r="2233" spans="1:9" x14ac:dyDescent="0.4">
      <c r="A2233" s="2">
        <v>40420</v>
      </c>
      <c r="B2233">
        <v>1475</v>
      </c>
      <c r="C2233">
        <v>1550</v>
      </c>
      <c r="D2233">
        <v>1475</v>
      </c>
      <c r="E2233">
        <v>1550</v>
      </c>
      <c r="F2233">
        <v>1483967</v>
      </c>
      <c r="G2233">
        <v>5.0847457627118731E-2</v>
      </c>
      <c r="H2233">
        <f t="shared" si="34"/>
        <v>545666</v>
      </c>
      <c r="I2233" cm="1">
        <f t="array" ref="I2233">_xlfn.IFS(G2233&gt;0.034457,2,G2233&gt;0,1,G2233=0,0,G2233&lt;-0.03182,-2,G2233&lt;0,-1)</f>
        <v>2</v>
      </c>
    </row>
    <row r="2234" spans="1:9" x14ac:dyDescent="0.4">
      <c r="A2234" s="2">
        <v>40421</v>
      </c>
      <c r="B2234">
        <v>1525</v>
      </c>
      <c r="C2234">
        <v>1550</v>
      </c>
      <c r="D2234">
        <v>1475</v>
      </c>
      <c r="E2234">
        <v>1475</v>
      </c>
      <c r="F2234">
        <v>1526679</v>
      </c>
      <c r="G2234">
        <v>-4.8387096774193512E-2</v>
      </c>
      <c r="H2234">
        <f t="shared" si="34"/>
        <v>42712</v>
      </c>
      <c r="I2234" cm="1">
        <f t="array" ref="I2234">_xlfn.IFS(G2234&gt;0.034457,2,G2234&gt;0,1,G2234=0,0,G2234&lt;-0.03182,-2,G2234&lt;0,-1)</f>
        <v>-2</v>
      </c>
    </row>
    <row r="2235" spans="1:9" x14ac:dyDescent="0.4">
      <c r="A2235" s="2">
        <v>40422</v>
      </c>
      <c r="B2235">
        <v>1475</v>
      </c>
      <c r="C2235">
        <v>1600</v>
      </c>
      <c r="D2235">
        <v>1475</v>
      </c>
      <c r="E2235">
        <v>1500</v>
      </c>
      <c r="F2235">
        <v>1514618</v>
      </c>
      <c r="G2235">
        <v>1.694915254237284E-2</v>
      </c>
      <c r="H2235">
        <f t="shared" si="34"/>
        <v>-12061</v>
      </c>
      <c r="I2235" cm="1">
        <f t="array" ref="I2235">_xlfn.IFS(G2235&gt;0.034457,2,G2235&gt;0,1,G2235=0,0,G2235&lt;-0.03182,-2,G2235&lt;0,-1)</f>
        <v>1</v>
      </c>
    </row>
    <row r="2236" spans="1:9" x14ac:dyDescent="0.4">
      <c r="A2236" s="2">
        <v>40423</v>
      </c>
      <c r="B2236">
        <v>1500</v>
      </c>
      <c r="C2236">
        <v>1575</v>
      </c>
      <c r="D2236">
        <v>1400</v>
      </c>
      <c r="E2236">
        <v>1450</v>
      </c>
      <c r="F2236">
        <v>2528514</v>
      </c>
      <c r="G2236">
        <v>-3.3333333333333333E-2</v>
      </c>
      <c r="H2236">
        <f t="shared" si="34"/>
        <v>1013896</v>
      </c>
      <c r="I2236" cm="1">
        <f t="array" ref="I2236">_xlfn.IFS(G2236&gt;0.034457,2,G2236&gt;0,1,G2236=0,0,G2236&lt;-0.03182,-2,G2236&lt;0,-1)</f>
        <v>-2</v>
      </c>
    </row>
    <row r="2237" spans="1:9" x14ac:dyDescent="0.4">
      <c r="A2237" s="2">
        <v>40424</v>
      </c>
      <c r="B2237">
        <v>1475</v>
      </c>
      <c r="C2237">
        <v>1550</v>
      </c>
      <c r="D2237">
        <v>1475</v>
      </c>
      <c r="E2237">
        <v>1550</v>
      </c>
      <c r="F2237">
        <v>2083630</v>
      </c>
      <c r="G2237">
        <v>6.8965517241379226E-2</v>
      </c>
      <c r="H2237">
        <f t="shared" si="34"/>
        <v>-444884</v>
      </c>
      <c r="I2237" cm="1">
        <f t="array" ref="I2237">_xlfn.IFS(G2237&gt;0.034457,2,G2237&gt;0,1,G2237=0,0,G2237&lt;-0.03182,-2,G2237&lt;0,-1)</f>
        <v>2</v>
      </c>
    </row>
    <row r="2238" spans="1:9" x14ac:dyDescent="0.4">
      <c r="A2238" s="2">
        <v>40427</v>
      </c>
      <c r="B2238">
        <v>0</v>
      </c>
      <c r="C2238">
        <v>0</v>
      </c>
      <c r="D2238">
        <v>0</v>
      </c>
      <c r="E2238">
        <v>1550</v>
      </c>
      <c r="F2238">
        <v>0</v>
      </c>
      <c r="G2238">
        <v>0</v>
      </c>
      <c r="H2238">
        <f t="shared" si="34"/>
        <v>-2083630</v>
      </c>
      <c r="I2238" cm="1">
        <f t="array" ref="I2238">_xlfn.IFS(G2238&gt;0.034457,2,G2238&gt;0,1,G2238=0,0,G2238&lt;-0.03182,-2,G2238&lt;0,-1)</f>
        <v>0</v>
      </c>
    </row>
    <row r="2239" spans="1:9" x14ac:dyDescent="0.4">
      <c r="A2239" s="2">
        <v>40428</v>
      </c>
      <c r="B2239">
        <v>0</v>
      </c>
      <c r="C2239">
        <v>0</v>
      </c>
      <c r="D2239">
        <v>0</v>
      </c>
      <c r="E2239">
        <v>1550</v>
      </c>
      <c r="F2239">
        <v>0</v>
      </c>
      <c r="G2239">
        <v>0</v>
      </c>
      <c r="H2239">
        <f t="shared" si="34"/>
        <v>0</v>
      </c>
      <c r="I2239" cm="1">
        <f t="array" ref="I2239">_xlfn.IFS(G2239&gt;0.034457,2,G2239&gt;0,1,G2239=0,0,G2239&lt;-0.03182,-2,G2239&lt;0,-1)</f>
        <v>0</v>
      </c>
    </row>
    <row r="2240" spans="1:9" x14ac:dyDescent="0.4">
      <c r="A2240" s="2">
        <v>40429</v>
      </c>
      <c r="B2240">
        <v>0</v>
      </c>
      <c r="C2240">
        <v>0</v>
      </c>
      <c r="D2240">
        <v>0</v>
      </c>
      <c r="E2240">
        <v>1550</v>
      </c>
      <c r="F2240">
        <v>0</v>
      </c>
      <c r="G2240">
        <v>0</v>
      </c>
      <c r="H2240">
        <f t="shared" si="34"/>
        <v>0</v>
      </c>
      <c r="I2240" cm="1">
        <f t="array" ref="I2240">_xlfn.IFS(G2240&gt;0.034457,2,G2240&gt;0,1,G2240=0,0,G2240&lt;-0.03182,-2,G2240&lt;0,-1)</f>
        <v>0</v>
      </c>
    </row>
    <row r="2241" spans="1:9" x14ac:dyDescent="0.4">
      <c r="A2241" s="2">
        <v>40430</v>
      </c>
      <c r="B2241">
        <v>0</v>
      </c>
      <c r="C2241">
        <v>0</v>
      </c>
      <c r="D2241">
        <v>0</v>
      </c>
      <c r="E2241">
        <v>1550</v>
      </c>
      <c r="F2241">
        <v>0</v>
      </c>
      <c r="G2241">
        <v>0</v>
      </c>
      <c r="H2241">
        <f t="shared" si="34"/>
        <v>0</v>
      </c>
      <c r="I2241" cm="1">
        <f t="array" ref="I2241">_xlfn.IFS(G2241&gt;0.034457,2,G2241&gt;0,1,G2241=0,0,G2241&lt;-0.03182,-2,G2241&lt;0,-1)</f>
        <v>0</v>
      </c>
    </row>
    <row r="2242" spans="1:9" x14ac:dyDescent="0.4">
      <c r="A2242" s="2">
        <v>40431</v>
      </c>
      <c r="B2242">
        <v>0</v>
      </c>
      <c r="C2242">
        <v>0</v>
      </c>
      <c r="D2242">
        <v>0</v>
      </c>
      <c r="E2242">
        <v>1550</v>
      </c>
      <c r="F2242">
        <v>0</v>
      </c>
      <c r="G2242">
        <v>0</v>
      </c>
      <c r="H2242">
        <f t="shared" si="34"/>
        <v>0</v>
      </c>
      <c r="I2242" cm="1">
        <f t="array" ref="I2242">_xlfn.IFS(G2242&gt;0.034457,2,G2242&gt;0,1,G2242=0,0,G2242&lt;-0.03182,-2,G2242&lt;0,-1)</f>
        <v>0</v>
      </c>
    </row>
    <row r="2243" spans="1:9" x14ac:dyDescent="0.4">
      <c r="A2243" s="2">
        <v>40434</v>
      </c>
      <c r="B2243">
        <v>0</v>
      </c>
      <c r="C2243">
        <v>0</v>
      </c>
      <c r="D2243">
        <v>0</v>
      </c>
      <c r="E2243">
        <v>1550</v>
      </c>
      <c r="F2243">
        <v>0</v>
      </c>
      <c r="G2243">
        <v>0</v>
      </c>
      <c r="H2243">
        <f t="shared" si="34"/>
        <v>0</v>
      </c>
      <c r="I2243" cm="1">
        <f t="array" ref="I2243">_xlfn.IFS(G2243&gt;0.034457,2,G2243&gt;0,1,G2243=0,0,G2243&lt;-0.03182,-2,G2243&lt;0,-1)</f>
        <v>0</v>
      </c>
    </row>
    <row r="2244" spans="1:9" x14ac:dyDescent="0.4">
      <c r="A2244" s="2">
        <v>40435</v>
      </c>
      <c r="B2244">
        <v>0</v>
      </c>
      <c r="C2244">
        <v>0</v>
      </c>
      <c r="D2244">
        <v>0</v>
      </c>
      <c r="E2244">
        <v>1550</v>
      </c>
      <c r="F2244">
        <v>0</v>
      </c>
      <c r="G2244">
        <v>0</v>
      </c>
      <c r="H2244">
        <f t="shared" ref="H2244:H2307" si="35">F2244-F2243</f>
        <v>0</v>
      </c>
      <c r="I2244" cm="1">
        <f t="array" ref="I2244">_xlfn.IFS(G2244&gt;0.034457,2,G2244&gt;0,1,G2244=0,0,G2244&lt;-0.03182,-2,G2244&lt;0,-1)</f>
        <v>0</v>
      </c>
    </row>
    <row r="2245" spans="1:9" x14ac:dyDescent="0.4">
      <c r="A2245" s="2">
        <v>40436</v>
      </c>
      <c r="B2245">
        <v>0</v>
      </c>
      <c r="C2245">
        <v>0</v>
      </c>
      <c r="D2245">
        <v>0</v>
      </c>
      <c r="E2245">
        <v>1550</v>
      </c>
      <c r="F2245">
        <v>0</v>
      </c>
      <c r="G2245">
        <v>0</v>
      </c>
      <c r="H2245">
        <f t="shared" si="35"/>
        <v>0</v>
      </c>
      <c r="I2245" cm="1">
        <f t="array" ref="I2245">_xlfn.IFS(G2245&gt;0.034457,2,G2245&gt;0,1,G2245=0,0,G2245&lt;-0.03182,-2,G2245&lt;0,-1)</f>
        <v>0</v>
      </c>
    </row>
    <row r="2246" spans="1:9" x14ac:dyDescent="0.4">
      <c r="A2246" s="2">
        <v>40437</v>
      </c>
      <c r="B2246">
        <v>0</v>
      </c>
      <c r="C2246">
        <v>0</v>
      </c>
      <c r="D2246">
        <v>0</v>
      </c>
      <c r="E2246">
        <v>1550</v>
      </c>
      <c r="F2246">
        <v>0</v>
      </c>
      <c r="G2246">
        <v>0</v>
      </c>
      <c r="H2246">
        <f t="shared" si="35"/>
        <v>0</v>
      </c>
      <c r="I2246" cm="1">
        <f t="array" ref="I2246">_xlfn.IFS(G2246&gt;0.034457,2,G2246&gt;0,1,G2246=0,0,G2246&lt;-0.03182,-2,G2246&lt;0,-1)</f>
        <v>0</v>
      </c>
    </row>
    <row r="2247" spans="1:9" x14ac:dyDescent="0.4">
      <c r="A2247" s="2">
        <v>40438</v>
      </c>
      <c r="B2247">
        <v>1550</v>
      </c>
      <c r="C2247">
        <v>1765</v>
      </c>
      <c r="D2247">
        <v>1320</v>
      </c>
      <c r="E2247">
        <v>1615</v>
      </c>
      <c r="F2247">
        <v>838182</v>
      </c>
      <c r="G2247">
        <v>4.1935483870967787E-2</v>
      </c>
      <c r="H2247">
        <f t="shared" si="35"/>
        <v>838182</v>
      </c>
      <c r="I2247" cm="1">
        <f t="array" ref="I2247">_xlfn.IFS(G2247&gt;0.034457,2,G2247&gt;0,1,G2247=0,0,G2247&lt;-0.03182,-2,G2247&lt;0,-1)</f>
        <v>2</v>
      </c>
    </row>
    <row r="2248" spans="1:9" x14ac:dyDescent="0.4">
      <c r="A2248" s="2">
        <v>40441</v>
      </c>
      <c r="B2248">
        <v>1705</v>
      </c>
      <c r="C2248">
        <v>1715</v>
      </c>
      <c r="D2248">
        <v>1600</v>
      </c>
      <c r="E2248">
        <v>1655</v>
      </c>
      <c r="F2248">
        <v>262944</v>
      </c>
      <c r="G2248">
        <v>2.47678018575852E-2</v>
      </c>
      <c r="H2248">
        <f t="shared" si="35"/>
        <v>-575238</v>
      </c>
      <c r="I2248" cm="1">
        <f t="array" ref="I2248">_xlfn.IFS(G2248&gt;0.034457,2,G2248&gt;0,1,G2248=0,0,G2248&lt;-0.03182,-2,G2248&lt;0,-1)</f>
        <v>1</v>
      </c>
    </row>
    <row r="2249" spans="1:9" x14ac:dyDescent="0.4">
      <c r="A2249" s="2">
        <v>40445</v>
      </c>
      <c r="B2249">
        <v>1685</v>
      </c>
      <c r="C2249">
        <v>1685</v>
      </c>
      <c r="D2249">
        <v>1550</v>
      </c>
      <c r="E2249">
        <v>1555</v>
      </c>
      <c r="F2249">
        <v>154056</v>
      </c>
      <c r="G2249">
        <v>-6.0422960725075581E-2</v>
      </c>
      <c r="H2249">
        <f t="shared" si="35"/>
        <v>-108888</v>
      </c>
      <c r="I2249" cm="1">
        <f t="array" ref="I2249">_xlfn.IFS(G2249&gt;0.034457,2,G2249&gt;0,1,G2249=0,0,G2249&lt;-0.03182,-2,G2249&lt;0,-1)</f>
        <v>-2</v>
      </c>
    </row>
    <row r="2250" spans="1:9" x14ac:dyDescent="0.4">
      <c r="A2250" s="2">
        <v>40448</v>
      </c>
      <c r="B2250">
        <v>1530</v>
      </c>
      <c r="C2250">
        <v>1580</v>
      </c>
      <c r="D2250">
        <v>1475</v>
      </c>
      <c r="E2250">
        <v>1485</v>
      </c>
      <c r="F2250">
        <v>244635</v>
      </c>
      <c r="G2250">
        <v>-4.5016077170418001E-2</v>
      </c>
      <c r="H2250">
        <f t="shared" si="35"/>
        <v>90579</v>
      </c>
      <c r="I2250" cm="1">
        <f t="array" ref="I2250">_xlfn.IFS(G2250&gt;0.034457,2,G2250&gt;0,1,G2250=0,0,G2250&lt;-0.03182,-2,G2250&lt;0,-1)</f>
        <v>-2</v>
      </c>
    </row>
    <row r="2251" spans="1:9" x14ac:dyDescent="0.4">
      <c r="A2251" s="2">
        <v>40449</v>
      </c>
      <c r="B2251">
        <v>1550</v>
      </c>
      <c r="C2251">
        <v>1550</v>
      </c>
      <c r="D2251">
        <v>1455</v>
      </c>
      <c r="E2251">
        <v>1530</v>
      </c>
      <c r="F2251">
        <v>96249</v>
      </c>
      <c r="G2251">
        <v>3.030303030303028E-2</v>
      </c>
      <c r="H2251">
        <f t="shared" si="35"/>
        <v>-148386</v>
      </c>
      <c r="I2251" cm="1">
        <f t="array" ref="I2251">_xlfn.IFS(G2251&gt;0.034457,2,G2251&gt;0,1,G2251=0,0,G2251&lt;-0.03182,-2,G2251&lt;0,-1)</f>
        <v>1</v>
      </c>
    </row>
    <row r="2252" spans="1:9" x14ac:dyDescent="0.4">
      <c r="A2252" s="2">
        <v>40450</v>
      </c>
      <c r="B2252">
        <v>1510</v>
      </c>
      <c r="C2252">
        <v>1520</v>
      </c>
      <c r="D2252">
        <v>1450</v>
      </c>
      <c r="E2252">
        <v>1485</v>
      </c>
      <c r="F2252">
        <v>200226</v>
      </c>
      <c r="G2252">
        <v>-2.9411764705882359E-2</v>
      </c>
      <c r="H2252">
        <f t="shared" si="35"/>
        <v>103977</v>
      </c>
      <c r="I2252" cm="1">
        <f t="array" ref="I2252">_xlfn.IFS(G2252&gt;0.034457,2,G2252&gt;0,1,G2252=0,0,G2252&lt;-0.03182,-2,G2252&lt;0,-1)</f>
        <v>-1</v>
      </c>
    </row>
    <row r="2253" spans="1:9" x14ac:dyDescent="0.4">
      <c r="A2253" s="2">
        <v>40451</v>
      </c>
      <c r="B2253">
        <v>1575</v>
      </c>
      <c r="C2253">
        <v>1575</v>
      </c>
      <c r="D2253">
        <v>1465</v>
      </c>
      <c r="E2253">
        <v>1470</v>
      </c>
      <c r="F2253">
        <v>230610</v>
      </c>
      <c r="G2253">
        <v>-1.010101010101006E-2</v>
      </c>
      <c r="H2253">
        <f t="shared" si="35"/>
        <v>30384</v>
      </c>
      <c r="I2253" cm="1">
        <f t="array" ref="I2253">_xlfn.IFS(G2253&gt;0.034457,2,G2253&gt;0,1,G2253=0,0,G2253&lt;-0.03182,-2,G2253&lt;0,-1)</f>
        <v>-1</v>
      </c>
    </row>
    <row r="2254" spans="1:9" x14ac:dyDescent="0.4">
      <c r="A2254" s="2">
        <v>40452</v>
      </c>
      <c r="B2254">
        <v>1470</v>
      </c>
      <c r="C2254">
        <v>1470</v>
      </c>
      <c r="D2254">
        <v>1395</v>
      </c>
      <c r="E2254">
        <v>1450</v>
      </c>
      <c r="F2254">
        <v>247828</v>
      </c>
      <c r="G2254">
        <v>-1.360544217687076E-2</v>
      </c>
      <c r="H2254">
        <f t="shared" si="35"/>
        <v>17218</v>
      </c>
      <c r="I2254" cm="1">
        <f t="array" ref="I2254">_xlfn.IFS(G2254&gt;0.034457,2,G2254&gt;0,1,G2254=0,0,G2254&lt;-0.03182,-2,G2254&lt;0,-1)</f>
        <v>-1</v>
      </c>
    </row>
    <row r="2255" spans="1:9" x14ac:dyDescent="0.4">
      <c r="A2255" s="2">
        <v>40455</v>
      </c>
      <c r="B2255">
        <v>1450</v>
      </c>
      <c r="C2255">
        <v>1470</v>
      </c>
      <c r="D2255">
        <v>1380</v>
      </c>
      <c r="E2255">
        <v>1400</v>
      </c>
      <c r="F2255">
        <v>168230</v>
      </c>
      <c r="G2255">
        <v>-3.4482758620689613E-2</v>
      </c>
      <c r="H2255">
        <f t="shared" si="35"/>
        <v>-79598</v>
      </c>
      <c r="I2255" cm="1">
        <f t="array" ref="I2255">_xlfn.IFS(G2255&gt;0.034457,2,G2255&gt;0,1,G2255=0,0,G2255&lt;-0.03182,-2,G2255&lt;0,-1)</f>
        <v>-2</v>
      </c>
    </row>
    <row r="2256" spans="1:9" x14ac:dyDescent="0.4">
      <c r="A2256" s="2">
        <v>40456</v>
      </c>
      <c r="B2256">
        <v>1400</v>
      </c>
      <c r="C2256">
        <v>1400</v>
      </c>
      <c r="D2256">
        <v>1320</v>
      </c>
      <c r="E2256">
        <v>1330</v>
      </c>
      <c r="F2256">
        <v>132969</v>
      </c>
      <c r="G2256">
        <v>-5.0000000000000037E-2</v>
      </c>
      <c r="H2256">
        <f t="shared" si="35"/>
        <v>-35261</v>
      </c>
      <c r="I2256" cm="1">
        <f t="array" ref="I2256">_xlfn.IFS(G2256&gt;0.034457,2,G2256&gt;0,1,G2256=0,0,G2256&lt;-0.03182,-2,G2256&lt;0,-1)</f>
        <v>-2</v>
      </c>
    </row>
    <row r="2257" spans="1:9" x14ac:dyDescent="0.4">
      <c r="A2257" s="2">
        <v>40457</v>
      </c>
      <c r="B2257">
        <v>1330</v>
      </c>
      <c r="C2257">
        <v>1330</v>
      </c>
      <c r="D2257">
        <v>1135</v>
      </c>
      <c r="E2257">
        <v>1250</v>
      </c>
      <c r="F2257">
        <v>1154346</v>
      </c>
      <c r="G2257">
        <v>-6.0150375939849621E-2</v>
      </c>
      <c r="H2257">
        <f t="shared" si="35"/>
        <v>1021377</v>
      </c>
      <c r="I2257" cm="1">
        <f t="array" ref="I2257">_xlfn.IFS(G2257&gt;0.034457,2,G2257&gt;0,1,G2257=0,0,G2257&lt;-0.03182,-2,G2257&lt;0,-1)</f>
        <v>-2</v>
      </c>
    </row>
    <row r="2258" spans="1:9" x14ac:dyDescent="0.4">
      <c r="A2258" s="2">
        <v>40458</v>
      </c>
      <c r="B2258">
        <v>1250</v>
      </c>
      <c r="C2258">
        <v>1285</v>
      </c>
      <c r="D2258">
        <v>1200</v>
      </c>
      <c r="E2258">
        <v>1275</v>
      </c>
      <c r="F2258">
        <v>234024</v>
      </c>
      <c r="G2258">
        <v>2.0000000000000021E-2</v>
      </c>
      <c r="H2258">
        <f t="shared" si="35"/>
        <v>-920322</v>
      </c>
      <c r="I2258" cm="1">
        <f t="array" ref="I2258">_xlfn.IFS(G2258&gt;0.034457,2,G2258&gt;0,1,G2258=0,0,G2258&lt;-0.03182,-2,G2258&lt;0,-1)</f>
        <v>1</v>
      </c>
    </row>
    <row r="2259" spans="1:9" x14ac:dyDescent="0.4">
      <c r="A2259" s="2">
        <v>40459</v>
      </c>
      <c r="B2259">
        <v>1275</v>
      </c>
      <c r="C2259">
        <v>1290</v>
      </c>
      <c r="D2259">
        <v>1210</v>
      </c>
      <c r="E2259">
        <v>1230</v>
      </c>
      <c r="F2259">
        <v>170501</v>
      </c>
      <c r="G2259">
        <v>-3.5294117647058809E-2</v>
      </c>
      <c r="H2259">
        <f t="shared" si="35"/>
        <v>-63523</v>
      </c>
      <c r="I2259" cm="1">
        <f t="array" ref="I2259">_xlfn.IFS(G2259&gt;0.034457,2,G2259&gt;0,1,G2259=0,0,G2259&lt;-0.03182,-2,G2259&lt;0,-1)</f>
        <v>-2</v>
      </c>
    </row>
    <row r="2260" spans="1:9" x14ac:dyDescent="0.4">
      <c r="A2260" s="2">
        <v>40462</v>
      </c>
      <c r="B2260">
        <v>1170</v>
      </c>
      <c r="C2260">
        <v>1285</v>
      </c>
      <c r="D2260">
        <v>1170</v>
      </c>
      <c r="E2260">
        <v>1250</v>
      </c>
      <c r="F2260">
        <v>167655</v>
      </c>
      <c r="G2260">
        <v>1.6260162601626101E-2</v>
      </c>
      <c r="H2260">
        <f t="shared" si="35"/>
        <v>-2846</v>
      </c>
      <c r="I2260" cm="1">
        <f t="array" ref="I2260">_xlfn.IFS(G2260&gt;0.034457,2,G2260&gt;0,1,G2260=0,0,G2260&lt;-0.03182,-2,G2260&lt;0,-1)</f>
        <v>1</v>
      </c>
    </row>
    <row r="2261" spans="1:9" x14ac:dyDescent="0.4">
      <c r="A2261" s="2">
        <v>40463</v>
      </c>
      <c r="B2261">
        <v>1250</v>
      </c>
      <c r="C2261">
        <v>1420</v>
      </c>
      <c r="D2261">
        <v>1250</v>
      </c>
      <c r="E2261">
        <v>1420</v>
      </c>
      <c r="F2261">
        <v>318379</v>
      </c>
      <c r="G2261">
        <v>0.1359999999999999</v>
      </c>
      <c r="H2261">
        <f t="shared" si="35"/>
        <v>150724</v>
      </c>
      <c r="I2261" cm="1">
        <f t="array" ref="I2261">_xlfn.IFS(G2261&gt;0.034457,2,G2261&gt;0,1,G2261=0,0,G2261&lt;-0.03182,-2,G2261&lt;0,-1)</f>
        <v>2</v>
      </c>
    </row>
    <row r="2262" spans="1:9" x14ac:dyDescent="0.4">
      <c r="A2262" s="2">
        <v>40464</v>
      </c>
      <c r="B2262">
        <v>1450</v>
      </c>
      <c r="C2262">
        <v>1450</v>
      </c>
      <c r="D2262">
        <v>1335</v>
      </c>
      <c r="E2262">
        <v>1385</v>
      </c>
      <c r="F2262">
        <v>245385</v>
      </c>
      <c r="G2262">
        <v>-2.4647887323943629E-2</v>
      </c>
      <c r="H2262">
        <f t="shared" si="35"/>
        <v>-72994</v>
      </c>
      <c r="I2262" cm="1">
        <f t="array" ref="I2262">_xlfn.IFS(G2262&gt;0.034457,2,G2262&gt;0,1,G2262=0,0,G2262&lt;-0.03182,-2,G2262&lt;0,-1)</f>
        <v>-1</v>
      </c>
    </row>
    <row r="2263" spans="1:9" x14ac:dyDescent="0.4">
      <c r="A2263" s="2">
        <v>40465</v>
      </c>
      <c r="B2263">
        <v>1365</v>
      </c>
      <c r="C2263">
        <v>1420</v>
      </c>
      <c r="D2263">
        <v>1365</v>
      </c>
      <c r="E2263">
        <v>1380</v>
      </c>
      <c r="F2263">
        <v>68038</v>
      </c>
      <c r="G2263">
        <v>-3.6101083032491492E-3</v>
      </c>
      <c r="H2263">
        <f t="shared" si="35"/>
        <v>-177347</v>
      </c>
      <c r="I2263" cm="1">
        <f t="array" ref="I2263">_xlfn.IFS(G2263&gt;0.034457,2,G2263&gt;0,1,G2263=0,0,G2263&lt;-0.03182,-2,G2263&lt;0,-1)</f>
        <v>-1</v>
      </c>
    </row>
    <row r="2264" spans="1:9" x14ac:dyDescent="0.4">
      <c r="A2264" s="2">
        <v>40466</v>
      </c>
      <c r="B2264">
        <v>1350</v>
      </c>
      <c r="C2264">
        <v>1425</v>
      </c>
      <c r="D2264">
        <v>1335</v>
      </c>
      <c r="E2264">
        <v>1380</v>
      </c>
      <c r="F2264">
        <v>108044</v>
      </c>
      <c r="G2264">
        <v>0</v>
      </c>
      <c r="H2264">
        <f t="shared" si="35"/>
        <v>40006</v>
      </c>
      <c r="I2264" cm="1">
        <f t="array" ref="I2264">_xlfn.IFS(G2264&gt;0.034457,2,G2264&gt;0,1,G2264=0,0,G2264&lt;-0.03182,-2,G2264&lt;0,-1)</f>
        <v>0</v>
      </c>
    </row>
    <row r="2265" spans="1:9" x14ac:dyDescent="0.4">
      <c r="A2265" s="2">
        <v>40469</v>
      </c>
      <c r="B2265">
        <v>1360</v>
      </c>
      <c r="C2265">
        <v>1360</v>
      </c>
      <c r="D2265">
        <v>1295</v>
      </c>
      <c r="E2265">
        <v>1310</v>
      </c>
      <c r="F2265">
        <v>160133</v>
      </c>
      <c r="G2265">
        <v>-5.0724637681159417E-2</v>
      </c>
      <c r="H2265">
        <f t="shared" si="35"/>
        <v>52089</v>
      </c>
      <c r="I2265" cm="1">
        <f t="array" ref="I2265">_xlfn.IFS(G2265&gt;0.034457,2,G2265&gt;0,1,G2265=0,0,G2265&lt;-0.03182,-2,G2265&lt;0,-1)</f>
        <v>-2</v>
      </c>
    </row>
    <row r="2266" spans="1:9" x14ac:dyDescent="0.4">
      <c r="A2266" s="2">
        <v>40470</v>
      </c>
      <c r="B2266">
        <v>1310</v>
      </c>
      <c r="C2266">
        <v>1315</v>
      </c>
      <c r="D2266">
        <v>1260</v>
      </c>
      <c r="E2266">
        <v>1270</v>
      </c>
      <c r="F2266">
        <v>130948</v>
      </c>
      <c r="G2266">
        <v>-3.0534351145038219E-2</v>
      </c>
      <c r="H2266">
        <f t="shared" si="35"/>
        <v>-29185</v>
      </c>
      <c r="I2266" cm="1">
        <f t="array" ref="I2266">_xlfn.IFS(G2266&gt;0.034457,2,G2266&gt;0,1,G2266=0,0,G2266&lt;-0.03182,-2,G2266&lt;0,-1)</f>
        <v>-1</v>
      </c>
    </row>
    <row r="2267" spans="1:9" x14ac:dyDescent="0.4">
      <c r="A2267" s="2">
        <v>40471</v>
      </c>
      <c r="B2267">
        <v>1290</v>
      </c>
      <c r="C2267">
        <v>1320</v>
      </c>
      <c r="D2267">
        <v>1250</v>
      </c>
      <c r="E2267">
        <v>1285</v>
      </c>
      <c r="F2267">
        <v>82516</v>
      </c>
      <c r="G2267">
        <v>1.181102362204722E-2</v>
      </c>
      <c r="H2267">
        <f t="shared" si="35"/>
        <v>-48432</v>
      </c>
      <c r="I2267" cm="1">
        <f t="array" ref="I2267">_xlfn.IFS(G2267&gt;0.034457,2,G2267&gt;0,1,G2267=0,0,G2267&lt;-0.03182,-2,G2267&lt;0,-1)</f>
        <v>1</v>
      </c>
    </row>
    <row r="2268" spans="1:9" x14ac:dyDescent="0.4">
      <c r="A2268" s="2">
        <v>40472</v>
      </c>
      <c r="B2268">
        <v>1275</v>
      </c>
      <c r="C2268">
        <v>1315</v>
      </c>
      <c r="D2268">
        <v>1275</v>
      </c>
      <c r="E2268">
        <v>1290</v>
      </c>
      <c r="F2268">
        <v>93001</v>
      </c>
      <c r="G2268">
        <v>3.8910505836575742E-3</v>
      </c>
      <c r="H2268">
        <f t="shared" si="35"/>
        <v>10485</v>
      </c>
      <c r="I2268" cm="1">
        <f t="array" ref="I2268">_xlfn.IFS(G2268&gt;0.034457,2,G2268&gt;0,1,G2268=0,0,G2268&lt;-0.03182,-2,G2268&lt;0,-1)</f>
        <v>1</v>
      </c>
    </row>
    <row r="2269" spans="1:9" x14ac:dyDescent="0.4">
      <c r="A2269" s="2">
        <v>40473</v>
      </c>
      <c r="B2269">
        <v>1280</v>
      </c>
      <c r="C2269">
        <v>1320</v>
      </c>
      <c r="D2269">
        <v>1240</v>
      </c>
      <c r="E2269">
        <v>1250</v>
      </c>
      <c r="F2269">
        <v>162910</v>
      </c>
      <c r="G2269">
        <v>-3.1007751937984551E-2</v>
      </c>
      <c r="H2269">
        <f t="shared" si="35"/>
        <v>69909</v>
      </c>
      <c r="I2269" cm="1">
        <f t="array" ref="I2269">_xlfn.IFS(G2269&gt;0.034457,2,G2269&gt;0,1,G2269=0,0,G2269&lt;-0.03182,-2,G2269&lt;0,-1)</f>
        <v>-1</v>
      </c>
    </row>
    <row r="2270" spans="1:9" x14ac:dyDescent="0.4">
      <c r="A2270" s="2">
        <v>40476</v>
      </c>
      <c r="B2270">
        <v>1205</v>
      </c>
      <c r="C2270">
        <v>1290</v>
      </c>
      <c r="D2270">
        <v>1205</v>
      </c>
      <c r="E2270">
        <v>1280</v>
      </c>
      <c r="F2270">
        <v>129975</v>
      </c>
      <c r="G2270">
        <v>2.4000000000000021E-2</v>
      </c>
      <c r="H2270">
        <f t="shared" si="35"/>
        <v>-32935</v>
      </c>
      <c r="I2270" cm="1">
        <f t="array" ref="I2270">_xlfn.IFS(G2270&gt;0.034457,2,G2270&gt;0,1,G2270=0,0,G2270&lt;-0.03182,-2,G2270&lt;0,-1)</f>
        <v>1</v>
      </c>
    </row>
    <row r="2271" spans="1:9" x14ac:dyDescent="0.4">
      <c r="A2271" s="2">
        <v>40477</v>
      </c>
      <c r="B2271">
        <v>1255</v>
      </c>
      <c r="C2271">
        <v>1290</v>
      </c>
      <c r="D2271">
        <v>1250</v>
      </c>
      <c r="E2271">
        <v>1265</v>
      </c>
      <c r="F2271">
        <v>89014</v>
      </c>
      <c r="G2271">
        <v>-1.171875E-2</v>
      </c>
      <c r="H2271">
        <f t="shared" si="35"/>
        <v>-40961</v>
      </c>
      <c r="I2271" cm="1">
        <f t="array" ref="I2271">_xlfn.IFS(G2271&gt;0.034457,2,G2271&gt;0,1,G2271=0,0,G2271&lt;-0.03182,-2,G2271&lt;0,-1)</f>
        <v>-1</v>
      </c>
    </row>
    <row r="2272" spans="1:9" x14ac:dyDescent="0.4">
      <c r="A2272" s="2">
        <v>40478</v>
      </c>
      <c r="B2272">
        <v>1255</v>
      </c>
      <c r="C2272">
        <v>1290</v>
      </c>
      <c r="D2272">
        <v>1255</v>
      </c>
      <c r="E2272">
        <v>1270</v>
      </c>
      <c r="F2272">
        <v>81136</v>
      </c>
      <c r="G2272">
        <v>3.9525691699604506E-3</v>
      </c>
      <c r="H2272">
        <f t="shared" si="35"/>
        <v>-7878</v>
      </c>
      <c r="I2272" cm="1">
        <f t="array" ref="I2272">_xlfn.IFS(G2272&gt;0.034457,2,G2272&gt;0,1,G2272=0,0,G2272&lt;-0.03182,-2,G2272&lt;0,-1)</f>
        <v>1</v>
      </c>
    </row>
    <row r="2273" spans="1:9" x14ac:dyDescent="0.4">
      <c r="A2273" s="2">
        <v>40479</v>
      </c>
      <c r="B2273">
        <v>1300</v>
      </c>
      <c r="C2273">
        <v>1300</v>
      </c>
      <c r="D2273">
        <v>1250</v>
      </c>
      <c r="E2273">
        <v>1250</v>
      </c>
      <c r="F2273">
        <v>85621</v>
      </c>
      <c r="G2273">
        <v>-1.5748031496062961E-2</v>
      </c>
      <c r="H2273">
        <f t="shared" si="35"/>
        <v>4485</v>
      </c>
      <c r="I2273" cm="1">
        <f t="array" ref="I2273">_xlfn.IFS(G2273&gt;0.034457,2,G2273&gt;0,1,G2273=0,0,G2273&lt;-0.03182,-2,G2273&lt;0,-1)</f>
        <v>-1</v>
      </c>
    </row>
    <row r="2274" spans="1:9" x14ac:dyDescent="0.4">
      <c r="A2274" s="2">
        <v>40480</v>
      </c>
      <c r="B2274">
        <v>1260</v>
      </c>
      <c r="C2274">
        <v>1280</v>
      </c>
      <c r="D2274">
        <v>1235</v>
      </c>
      <c r="E2274">
        <v>1260</v>
      </c>
      <c r="F2274">
        <v>65777</v>
      </c>
      <c r="G2274">
        <v>8.0000000000000071E-3</v>
      </c>
      <c r="H2274">
        <f t="shared" si="35"/>
        <v>-19844</v>
      </c>
      <c r="I2274" cm="1">
        <f t="array" ref="I2274">_xlfn.IFS(G2274&gt;0.034457,2,G2274&gt;0,1,G2274=0,0,G2274&lt;-0.03182,-2,G2274&lt;0,-1)</f>
        <v>1</v>
      </c>
    </row>
    <row r="2275" spans="1:9" x14ac:dyDescent="0.4">
      <c r="A2275" s="2">
        <v>40483</v>
      </c>
      <c r="B2275">
        <v>1260</v>
      </c>
      <c r="C2275">
        <v>1295</v>
      </c>
      <c r="D2275">
        <v>1250</v>
      </c>
      <c r="E2275">
        <v>1290</v>
      </c>
      <c r="F2275">
        <v>162008</v>
      </c>
      <c r="G2275">
        <v>2.3809523809523721E-2</v>
      </c>
      <c r="H2275">
        <f t="shared" si="35"/>
        <v>96231</v>
      </c>
      <c r="I2275" cm="1">
        <f t="array" ref="I2275">_xlfn.IFS(G2275&gt;0.034457,2,G2275&gt;0,1,G2275=0,0,G2275&lt;-0.03182,-2,G2275&lt;0,-1)</f>
        <v>1</v>
      </c>
    </row>
    <row r="2276" spans="1:9" x14ac:dyDescent="0.4">
      <c r="A2276" s="2">
        <v>40484</v>
      </c>
      <c r="B2276">
        <v>1275</v>
      </c>
      <c r="C2276">
        <v>1415</v>
      </c>
      <c r="D2276">
        <v>1275</v>
      </c>
      <c r="E2276">
        <v>1335</v>
      </c>
      <c r="F2276">
        <v>283999</v>
      </c>
      <c r="G2276">
        <v>3.488372093023262E-2</v>
      </c>
      <c r="H2276">
        <f t="shared" si="35"/>
        <v>121991</v>
      </c>
      <c r="I2276" cm="1">
        <f t="array" ref="I2276">_xlfn.IFS(G2276&gt;0.034457,2,G2276&gt;0,1,G2276=0,0,G2276&lt;-0.03182,-2,G2276&lt;0,-1)</f>
        <v>2</v>
      </c>
    </row>
    <row r="2277" spans="1:9" x14ac:dyDescent="0.4">
      <c r="A2277" s="2">
        <v>40485</v>
      </c>
      <c r="B2277">
        <v>1335</v>
      </c>
      <c r="C2277">
        <v>1500</v>
      </c>
      <c r="D2277">
        <v>1335</v>
      </c>
      <c r="E2277">
        <v>1435</v>
      </c>
      <c r="F2277">
        <v>342413</v>
      </c>
      <c r="G2277">
        <v>7.4906367041198463E-2</v>
      </c>
      <c r="H2277">
        <f t="shared" si="35"/>
        <v>58414</v>
      </c>
      <c r="I2277" cm="1">
        <f t="array" ref="I2277">_xlfn.IFS(G2277&gt;0.034457,2,G2277&gt;0,1,G2277=0,0,G2277&lt;-0.03182,-2,G2277&lt;0,-1)</f>
        <v>2</v>
      </c>
    </row>
    <row r="2278" spans="1:9" x14ac:dyDescent="0.4">
      <c r="A2278" s="2">
        <v>40486</v>
      </c>
      <c r="B2278">
        <v>1435</v>
      </c>
      <c r="C2278">
        <v>1575</v>
      </c>
      <c r="D2278">
        <v>1415</v>
      </c>
      <c r="E2278">
        <v>1500</v>
      </c>
      <c r="F2278">
        <v>451916</v>
      </c>
      <c r="G2278">
        <v>4.5296167247386832E-2</v>
      </c>
      <c r="H2278">
        <f t="shared" si="35"/>
        <v>109503</v>
      </c>
      <c r="I2278" cm="1">
        <f t="array" ref="I2278">_xlfn.IFS(G2278&gt;0.034457,2,G2278&gt;0,1,G2278=0,0,G2278&lt;-0.03182,-2,G2278&lt;0,-1)</f>
        <v>2</v>
      </c>
    </row>
    <row r="2279" spans="1:9" x14ac:dyDescent="0.4">
      <c r="A2279" s="2">
        <v>40487</v>
      </c>
      <c r="B2279">
        <v>1550</v>
      </c>
      <c r="C2279">
        <v>1565</v>
      </c>
      <c r="D2279">
        <v>1470</v>
      </c>
      <c r="E2279">
        <v>1520</v>
      </c>
      <c r="F2279">
        <v>155591</v>
      </c>
      <c r="G2279">
        <v>1.3333333333333419E-2</v>
      </c>
      <c r="H2279">
        <f t="shared" si="35"/>
        <v>-296325</v>
      </c>
      <c r="I2279" cm="1">
        <f t="array" ref="I2279">_xlfn.IFS(G2279&gt;0.034457,2,G2279&gt;0,1,G2279=0,0,G2279&lt;-0.03182,-2,G2279&lt;0,-1)</f>
        <v>1</v>
      </c>
    </row>
    <row r="2280" spans="1:9" x14ac:dyDescent="0.4">
      <c r="A2280" s="2">
        <v>40490</v>
      </c>
      <c r="B2280">
        <v>1550</v>
      </c>
      <c r="C2280">
        <v>1550</v>
      </c>
      <c r="D2280">
        <v>1300</v>
      </c>
      <c r="E2280">
        <v>1395</v>
      </c>
      <c r="F2280">
        <v>199256</v>
      </c>
      <c r="G2280">
        <v>-8.2236842105263164E-2</v>
      </c>
      <c r="H2280">
        <f t="shared" si="35"/>
        <v>43665</v>
      </c>
      <c r="I2280" cm="1">
        <f t="array" ref="I2280">_xlfn.IFS(G2280&gt;0.034457,2,G2280&gt;0,1,G2280=0,0,G2280&lt;-0.03182,-2,G2280&lt;0,-1)</f>
        <v>-2</v>
      </c>
    </row>
    <row r="2281" spans="1:9" x14ac:dyDescent="0.4">
      <c r="A2281" s="2">
        <v>40491</v>
      </c>
      <c r="B2281">
        <v>1390</v>
      </c>
      <c r="C2281">
        <v>1500</v>
      </c>
      <c r="D2281">
        <v>1355</v>
      </c>
      <c r="E2281">
        <v>1470</v>
      </c>
      <c r="F2281">
        <v>62357</v>
      </c>
      <c r="G2281">
        <v>5.3763440860215013E-2</v>
      </c>
      <c r="H2281">
        <f t="shared" si="35"/>
        <v>-136899</v>
      </c>
      <c r="I2281" cm="1">
        <f t="array" ref="I2281">_xlfn.IFS(G2281&gt;0.034457,2,G2281&gt;0,1,G2281=0,0,G2281&lt;-0.03182,-2,G2281&lt;0,-1)</f>
        <v>2</v>
      </c>
    </row>
    <row r="2282" spans="1:9" x14ac:dyDescent="0.4">
      <c r="A2282" s="2">
        <v>40492</v>
      </c>
      <c r="B2282">
        <v>1485</v>
      </c>
      <c r="C2282">
        <v>1490</v>
      </c>
      <c r="D2282">
        <v>1445</v>
      </c>
      <c r="E2282">
        <v>1485</v>
      </c>
      <c r="F2282">
        <v>48618</v>
      </c>
      <c r="G2282">
        <v>1.020408163265296E-2</v>
      </c>
      <c r="H2282">
        <f t="shared" si="35"/>
        <v>-13739</v>
      </c>
      <c r="I2282" cm="1">
        <f t="array" ref="I2282">_xlfn.IFS(G2282&gt;0.034457,2,G2282&gt;0,1,G2282=0,0,G2282&lt;-0.03182,-2,G2282&lt;0,-1)</f>
        <v>1</v>
      </c>
    </row>
    <row r="2283" spans="1:9" x14ac:dyDescent="0.4">
      <c r="A2283" s="2">
        <v>40493</v>
      </c>
      <c r="B2283">
        <v>1475</v>
      </c>
      <c r="C2283">
        <v>1485</v>
      </c>
      <c r="D2283">
        <v>1395</v>
      </c>
      <c r="E2283">
        <v>1425</v>
      </c>
      <c r="F2283">
        <v>201854</v>
      </c>
      <c r="G2283">
        <v>-4.0404040404040442E-2</v>
      </c>
      <c r="H2283">
        <f t="shared" si="35"/>
        <v>153236</v>
      </c>
      <c r="I2283" cm="1">
        <f t="array" ref="I2283">_xlfn.IFS(G2283&gt;0.034457,2,G2283&gt;0,1,G2283=0,0,G2283&lt;-0.03182,-2,G2283&lt;0,-1)</f>
        <v>-2</v>
      </c>
    </row>
    <row r="2284" spans="1:9" x14ac:dyDescent="0.4">
      <c r="A2284" s="2">
        <v>40494</v>
      </c>
      <c r="B2284">
        <v>1475</v>
      </c>
      <c r="C2284">
        <v>1475</v>
      </c>
      <c r="D2284">
        <v>1370</v>
      </c>
      <c r="E2284">
        <v>1385</v>
      </c>
      <c r="F2284">
        <v>126270</v>
      </c>
      <c r="G2284">
        <v>-2.8070175438596471E-2</v>
      </c>
      <c r="H2284">
        <f t="shared" si="35"/>
        <v>-75584</v>
      </c>
      <c r="I2284" cm="1">
        <f t="array" ref="I2284">_xlfn.IFS(G2284&gt;0.034457,2,G2284&gt;0,1,G2284=0,0,G2284&lt;-0.03182,-2,G2284&lt;0,-1)</f>
        <v>-1</v>
      </c>
    </row>
    <row r="2285" spans="1:9" x14ac:dyDescent="0.4">
      <c r="A2285" s="2">
        <v>40497</v>
      </c>
      <c r="B2285">
        <v>1385</v>
      </c>
      <c r="C2285">
        <v>1430</v>
      </c>
      <c r="D2285">
        <v>1325</v>
      </c>
      <c r="E2285">
        <v>1400</v>
      </c>
      <c r="F2285">
        <v>96971</v>
      </c>
      <c r="G2285">
        <v>1.0830324909747221E-2</v>
      </c>
      <c r="H2285">
        <f t="shared" si="35"/>
        <v>-29299</v>
      </c>
      <c r="I2285" cm="1">
        <f t="array" ref="I2285">_xlfn.IFS(G2285&gt;0.034457,2,G2285&gt;0,1,G2285=0,0,G2285&lt;-0.03182,-2,G2285&lt;0,-1)</f>
        <v>1</v>
      </c>
    </row>
    <row r="2286" spans="1:9" x14ac:dyDescent="0.4">
      <c r="A2286" s="2">
        <v>40498</v>
      </c>
      <c r="B2286">
        <v>1400</v>
      </c>
      <c r="C2286">
        <v>1405</v>
      </c>
      <c r="D2286">
        <v>1340</v>
      </c>
      <c r="E2286">
        <v>1380</v>
      </c>
      <c r="F2286">
        <v>86470</v>
      </c>
      <c r="G2286">
        <v>-1.428571428571423E-2</v>
      </c>
      <c r="H2286">
        <f t="shared" si="35"/>
        <v>-10501</v>
      </c>
      <c r="I2286" cm="1">
        <f t="array" ref="I2286">_xlfn.IFS(G2286&gt;0.034457,2,G2286&gt;0,1,G2286=0,0,G2286&lt;-0.03182,-2,G2286&lt;0,-1)</f>
        <v>-1</v>
      </c>
    </row>
    <row r="2287" spans="1:9" x14ac:dyDescent="0.4">
      <c r="A2287" s="2">
        <v>40499</v>
      </c>
      <c r="B2287">
        <v>1380</v>
      </c>
      <c r="C2287">
        <v>1460</v>
      </c>
      <c r="D2287">
        <v>1320</v>
      </c>
      <c r="E2287">
        <v>1450</v>
      </c>
      <c r="F2287">
        <v>160228</v>
      </c>
      <c r="G2287">
        <v>5.0724637681159417E-2</v>
      </c>
      <c r="H2287">
        <f t="shared" si="35"/>
        <v>73758</v>
      </c>
      <c r="I2287" cm="1">
        <f t="array" ref="I2287">_xlfn.IFS(G2287&gt;0.034457,2,G2287&gt;0,1,G2287=0,0,G2287&lt;-0.03182,-2,G2287&lt;0,-1)</f>
        <v>2</v>
      </c>
    </row>
    <row r="2288" spans="1:9" x14ac:dyDescent="0.4">
      <c r="A2288" s="2">
        <v>40500</v>
      </c>
      <c r="B2288">
        <v>1450</v>
      </c>
      <c r="C2288">
        <v>1490</v>
      </c>
      <c r="D2288">
        <v>1420</v>
      </c>
      <c r="E2288">
        <v>1430</v>
      </c>
      <c r="F2288">
        <v>92213</v>
      </c>
      <c r="G2288">
        <v>-1.379310344827589E-2</v>
      </c>
      <c r="H2288">
        <f t="shared" si="35"/>
        <v>-68015</v>
      </c>
      <c r="I2288" cm="1">
        <f t="array" ref="I2288">_xlfn.IFS(G2288&gt;0.034457,2,G2288&gt;0,1,G2288=0,0,G2288&lt;-0.03182,-2,G2288&lt;0,-1)</f>
        <v>-1</v>
      </c>
    </row>
    <row r="2289" spans="1:9" x14ac:dyDescent="0.4">
      <c r="A2289" s="2">
        <v>40501</v>
      </c>
      <c r="B2289">
        <v>1475</v>
      </c>
      <c r="C2289">
        <v>1475</v>
      </c>
      <c r="D2289">
        <v>1395</v>
      </c>
      <c r="E2289">
        <v>1410</v>
      </c>
      <c r="F2289">
        <v>21310</v>
      </c>
      <c r="G2289">
        <v>-1.398601398601396E-2</v>
      </c>
      <c r="H2289">
        <f t="shared" si="35"/>
        <v>-70903</v>
      </c>
      <c r="I2289" cm="1">
        <f t="array" ref="I2289">_xlfn.IFS(G2289&gt;0.034457,2,G2289&gt;0,1,G2289=0,0,G2289&lt;-0.03182,-2,G2289&lt;0,-1)</f>
        <v>-1</v>
      </c>
    </row>
    <row r="2290" spans="1:9" x14ac:dyDescent="0.4">
      <c r="A2290" s="2">
        <v>40504</v>
      </c>
      <c r="B2290">
        <v>1390</v>
      </c>
      <c r="C2290">
        <v>1470</v>
      </c>
      <c r="D2290">
        <v>1390</v>
      </c>
      <c r="E2290">
        <v>1410</v>
      </c>
      <c r="F2290">
        <v>80763</v>
      </c>
      <c r="G2290">
        <v>0</v>
      </c>
      <c r="H2290">
        <f t="shared" si="35"/>
        <v>59453</v>
      </c>
      <c r="I2290" cm="1">
        <f t="array" ref="I2290">_xlfn.IFS(G2290&gt;0.034457,2,G2290&gt;0,1,G2290=0,0,G2290&lt;-0.03182,-2,G2290&lt;0,-1)</f>
        <v>0</v>
      </c>
    </row>
    <row r="2291" spans="1:9" x14ac:dyDescent="0.4">
      <c r="A2291" s="2">
        <v>40505</v>
      </c>
      <c r="B2291">
        <v>1430</v>
      </c>
      <c r="C2291">
        <v>1440</v>
      </c>
      <c r="D2291">
        <v>1395</v>
      </c>
      <c r="E2291">
        <v>1400</v>
      </c>
      <c r="F2291">
        <v>82205</v>
      </c>
      <c r="G2291">
        <v>-7.0921985815602939E-3</v>
      </c>
      <c r="H2291">
        <f t="shared" si="35"/>
        <v>1442</v>
      </c>
      <c r="I2291" cm="1">
        <f t="array" ref="I2291">_xlfn.IFS(G2291&gt;0.034457,2,G2291&gt;0,1,G2291=0,0,G2291&lt;-0.03182,-2,G2291&lt;0,-1)</f>
        <v>-1</v>
      </c>
    </row>
    <row r="2292" spans="1:9" x14ac:dyDescent="0.4">
      <c r="A2292" s="2">
        <v>40506</v>
      </c>
      <c r="B2292">
        <v>1340</v>
      </c>
      <c r="C2292">
        <v>1400</v>
      </c>
      <c r="D2292">
        <v>1300</v>
      </c>
      <c r="E2292">
        <v>1390</v>
      </c>
      <c r="F2292">
        <v>189478</v>
      </c>
      <c r="G2292">
        <v>-7.1428571428571166E-3</v>
      </c>
      <c r="H2292">
        <f t="shared" si="35"/>
        <v>107273</v>
      </c>
      <c r="I2292" cm="1">
        <f t="array" ref="I2292">_xlfn.IFS(G2292&gt;0.034457,2,G2292&gt;0,1,G2292=0,0,G2292&lt;-0.03182,-2,G2292&lt;0,-1)</f>
        <v>-1</v>
      </c>
    </row>
    <row r="2293" spans="1:9" x14ac:dyDescent="0.4">
      <c r="A2293" s="2">
        <v>40507</v>
      </c>
      <c r="B2293">
        <v>1390</v>
      </c>
      <c r="C2293">
        <v>1445</v>
      </c>
      <c r="D2293">
        <v>1390</v>
      </c>
      <c r="E2293">
        <v>1430</v>
      </c>
      <c r="F2293">
        <v>70239</v>
      </c>
      <c r="G2293">
        <v>2.877697841726623E-2</v>
      </c>
      <c r="H2293">
        <f t="shared" si="35"/>
        <v>-119239</v>
      </c>
      <c r="I2293" cm="1">
        <f t="array" ref="I2293">_xlfn.IFS(G2293&gt;0.034457,2,G2293&gt;0,1,G2293=0,0,G2293&lt;-0.03182,-2,G2293&lt;0,-1)</f>
        <v>1</v>
      </c>
    </row>
    <row r="2294" spans="1:9" x14ac:dyDescent="0.4">
      <c r="A2294" s="2">
        <v>40508</v>
      </c>
      <c r="B2294">
        <v>1445</v>
      </c>
      <c r="C2294">
        <v>1485</v>
      </c>
      <c r="D2294">
        <v>1385</v>
      </c>
      <c r="E2294">
        <v>1410</v>
      </c>
      <c r="F2294">
        <v>117826</v>
      </c>
      <c r="G2294">
        <v>-1.398601398601396E-2</v>
      </c>
      <c r="H2294">
        <f t="shared" si="35"/>
        <v>47587</v>
      </c>
      <c r="I2294" cm="1">
        <f t="array" ref="I2294">_xlfn.IFS(G2294&gt;0.034457,2,G2294&gt;0,1,G2294=0,0,G2294&lt;-0.03182,-2,G2294&lt;0,-1)</f>
        <v>-1</v>
      </c>
    </row>
    <row r="2295" spans="1:9" x14ac:dyDescent="0.4">
      <c r="A2295" s="2">
        <v>40511</v>
      </c>
      <c r="B2295">
        <v>1400</v>
      </c>
      <c r="C2295">
        <v>1400</v>
      </c>
      <c r="D2295">
        <v>1330</v>
      </c>
      <c r="E2295">
        <v>1330</v>
      </c>
      <c r="F2295">
        <v>104100</v>
      </c>
      <c r="G2295">
        <v>-5.673758865248224E-2</v>
      </c>
      <c r="H2295">
        <f t="shared" si="35"/>
        <v>-13726</v>
      </c>
      <c r="I2295" cm="1">
        <f t="array" ref="I2295">_xlfn.IFS(G2295&gt;0.034457,2,G2295&gt;0,1,G2295=0,0,G2295&lt;-0.03182,-2,G2295&lt;0,-1)</f>
        <v>-2</v>
      </c>
    </row>
    <row r="2296" spans="1:9" x14ac:dyDescent="0.4">
      <c r="A2296" s="2">
        <v>40512</v>
      </c>
      <c r="B2296">
        <v>1305</v>
      </c>
      <c r="C2296">
        <v>1365</v>
      </c>
      <c r="D2296">
        <v>1305</v>
      </c>
      <c r="E2296">
        <v>1340</v>
      </c>
      <c r="F2296">
        <v>46082</v>
      </c>
      <c r="G2296">
        <v>7.5187969924812581E-3</v>
      </c>
      <c r="H2296">
        <f t="shared" si="35"/>
        <v>-58018</v>
      </c>
      <c r="I2296" cm="1">
        <f t="array" ref="I2296">_xlfn.IFS(G2296&gt;0.034457,2,G2296&gt;0,1,G2296=0,0,G2296&lt;-0.03182,-2,G2296&lt;0,-1)</f>
        <v>1</v>
      </c>
    </row>
    <row r="2297" spans="1:9" x14ac:dyDescent="0.4">
      <c r="A2297" s="2">
        <v>40513</v>
      </c>
      <c r="B2297">
        <v>1380</v>
      </c>
      <c r="C2297">
        <v>1395</v>
      </c>
      <c r="D2297">
        <v>1335</v>
      </c>
      <c r="E2297">
        <v>1390</v>
      </c>
      <c r="F2297">
        <v>101639</v>
      </c>
      <c r="G2297">
        <v>3.7313432835820892E-2</v>
      </c>
      <c r="H2297">
        <f t="shared" si="35"/>
        <v>55557</v>
      </c>
      <c r="I2297" cm="1">
        <f t="array" ref="I2297">_xlfn.IFS(G2297&gt;0.034457,2,G2297&gt;0,1,G2297=0,0,G2297&lt;-0.03182,-2,G2297&lt;0,-1)</f>
        <v>2</v>
      </c>
    </row>
    <row r="2298" spans="1:9" x14ac:dyDescent="0.4">
      <c r="A2298" s="2">
        <v>40514</v>
      </c>
      <c r="B2298">
        <v>1420</v>
      </c>
      <c r="C2298">
        <v>1420</v>
      </c>
      <c r="D2298">
        <v>1365</v>
      </c>
      <c r="E2298">
        <v>1390</v>
      </c>
      <c r="F2298">
        <v>64112</v>
      </c>
      <c r="G2298">
        <v>0</v>
      </c>
      <c r="H2298">
        <f t="shared" si="35"/>
        <v>-37527</v>
      </c>
      <c r="I2298" cm="1">
        <f t="array" ref="I2298">_xlfn.IFS(G2298&gt;0.034457,2,G2298&gt;0,1,G2298=0,0,G2298&lt;-0.03182,-2,G2298&lt;0,-1)</f>
        <v>0</v>
      </c>
    </row>
    <row r="2299" spans="1:9" x14ac:dyDescent="0.4">
      <c r="A2299" s="2">
        <v>40515</v>
      </c>
      <c r="B2299">
        <v>1395</v>
      </c>
      <c r="C2299">
        <v>1400</v>
      </c>
      <c r="D2299">
        <v>1360</v>
      </c>
      <c r="E2299">
        <v>1395</v>
      </c>
      <c r="F2299">
        <v>120765</v>
      </c>
      <c r="G2299">
        <v>3.597122302158251E-3</v>
      </c>
      <c r="H2299">
        <f t="shared" si="35"/>
        <v>56653</v>
      </c>
      <c r="I2299" cm="1">
        <f t="array" ref="I2299">_xlfn.IFS(G2299&gt;0.034457,2,G2299&gt;0,1,G2299=0,0,G2299&lt;-0.03182,-2,G2299&lt;0,-1)</f>
        <v>1</v>
      </c>
    </row>
    <row r="2300" spans="1:9" x14ac:dyDescent="0.4">
      <c r="A2300" s="2">
        <v>40518</v>
      </c>
      <c r="B2300">
        <v>1395</v>
      </c>
      <c r="C2300">
        <v>1445</v>
      </c>
      <c r="D2300">
        <v>1395</v>
      </c>
      <c r="E2300">
        <v>1415</v>
      </c>
      <c r="F2300">
        <v>44344</v>
      </c>
      <c r="G2300">
        <v>1.4336917562723929E-2</v>
      </c>
      <c r="H2300">
        <f t="shared" si="35"/>
        <v>-76421</v>
      </c>
      <c r="I2300" cm="1">
        <f t="array" ref="I2300">_xlfn.IFS(G2300&gt;0.034457,2,G2300&gt;0,1,G2300=0,0,G2300&lt;-0.03182,-2,G2300&lt;0,-1)</f>
        <v>1</v>
      </c>
    </row>
    <row r="2301" spans="1:9" x14ac:dyDescent="0.4">
      <c r="A2301" s="2">
        <v>40519</v>
      </c>
      <c r="B2301">
        <v>1420</v>
      </c>
      <c r="C2301">
        <v>1580</v>
      </c>
      <c r="D2301">
        <v>1395</v>
      </c>
      <c r="E2301">
        <v>1470</v>
      </c>
      <c r="F2301">
        <v>273213</v>
      </c>
      <c r="G2301">
        <v>3.8869257950530089E-2</v>
      </c>
      <c r="H2301">
        <f t="shared" si="35"/>
        <v>228869</v>
      </c>
      <c r="I2301" cm="1">
        <f t="array" ref="I2301">_xlfn.IFS(G2301&gt;0.034457,2,G2301&gt;0,1,G2301=0,0,G2301&lt;-0.03182,-2,G2301&lt;0,-1)</f>
        <v>2</v>
      </c>
    </row>
    <row r="2302" spans="1:9" x14ac:dyDescent="0.4">
      <c r="A2302" s="2">
        <v>40520</v>
      </c>
      <c r="B2302">
        <v>1530</v>
      </c>
      <c r="C2302">
        <v>1530</v>
      </c>
      <c r="D2302">
        <v>1415</v>
      </c>
      <c r="E2302">
        <v>1415</v>
      </c>
      <c r="F2302">
        <v>60223</v>
      </c>
      <c r="G2302">
        <v>-3.7414965986394599E-2</v>
      </c>
      <c r="H2302">
        <f t="shared" si="35"/>
        <v>-212990</v>
      </c>
      <c r="I2302" cm="1">
        <f t="array" ref="I2302">_xlfn.IFS(G2302&gt;0.034457,2,G2302&gt;0,1,G2302=0,0,G2302&lt;-0.03182,-2,G2302&lt;0,-1)</f>
        <v>-2</v>
      </c>
    </row>
    <row r="2303" spans="1:9" x14ac:dyDescent="0.4">
      <c r="A2303" s="2">
        <v>40521</v>
      </c>
      <c r="B2303">
        <v>1415</v>
      </c>
      <c r="C2303">
        <v>1470</v>
      </c>
      <c r="D2303">
        <v>1375</v>
      </c>
      <c r="E2303">
        <v>1385</v>
      </c>
      <c r="F2303">
        <v>90245</v>
      </c>
      <c r="G2303">
        <v>-2.1201413427561881E-2</v>
      </c>
      <c r="H2303">
        <f t="shared" si="35"/>
        <v>30022</v>
      </c>
      <c r="I2303" cm="1">
        <f t="array" ref="I2303">_xlfn.IFS(G2303&gt;0.034457,2,G2303&gt;0,1,G2303=0,0,G2303&lt;-0.03182,-2,G2303&lt;0,-1)</f>
        <v>-1</v>
      </c>
    </row>
    <row r="2304" spans="1:9" x14ac:dyDescent="0.4">
      <c r="A2304" s="2">
        <v>40522</v>
      </c>
      <c r="B2304">
        <v>1385</v>
      </c>
      <c r="C2304">
        <v>1480</v>
      </c>
      <c r="D2304">
        <v>1385</v>
      </c>
      <c r="E2304">
        <v>1460</v>
      </c>
      <c r="F2304">
        <v>103980</v>
      </c>
      <c r="G2304">
        <v>5.4151624548736572E-2</v>
      </c>
      <c r="H2304">
        <f t="shared" si="35"/>
        <v>13735</v>
      </c>
      <c r="I2304" cm="1">
        <f t="array" ref="I2304">_xlfn.IFS(G2304&gt;0.034457,2,G2304&gt;0,1,G2304=0,0,G2304&lt;-0.03182,-2,G2304&lt;0,-1)</f>
        <v>2</v>
      </c>
    </row>
    <row r="2305" spans="1:9" x14ac:dyDescent="0.4">
      <c r="A2305" s="2">
        <v>40525</v>
      </c>
      <c r="B2305">
        <v>1500</v>
      </c>
      <c r="C2305">
        <v>1500</v>
      </c>
      <c r="D2305">
        <v>1430</v>
      </c>
      <c r="E2305">
        <v>1455</v>
      </c>
      <c r="F2305">
        <v>55139</v>
      </c>
      <c r="G2305">
        <v>-3.424657534246589E-3</v>
      </c>
      <c r="H2305">
        <f t="shared" si="35"/>
        <v>-48841</v>
      </c>
      <c r="I2305" cm="1">
        <f t="array" ref="I2305">_xlfn.IFS(G2305&gt;0.034457,2,G2305&gt;0,1,G2305=0,0,G2305&lt;-0.03182,-2,G2305&lt;0,-1)</f>
        <v>-1</v>
      </c>
    </row>
    <row r="2306" spans="1:9" x14ac:dyDescent="0.4">
      <c r="A2306" s="2">
        <v>40526</v>
      </c>
      <c r="B2306">
        <v>1415</v>
      </c>
      <c r="C2306">
        <v>1460</v>
      </c>
      <c r="D2306">
        <v>1375</v>
      </c>
      <c r="E2306">
        <v>1415</v>
      </c>
      <c r="F2306">
        <v>125677</v>
      </c>
      <c r="G2306">
        <v>-2.7491408934707921E-2</v>
      </c>
      <c r="H2306">
        <f t="shared" si="35"/>
        <v>70538</v>
      </c>
      <c r="I2306" cm="1">
        <f t="array" ref="I2306">_xlfn.IFS(G2306&gt;0.034457,2,G2306&gt;0,1,G2306=0,0,G2306&lt;-0.03182,-2,G2306&lt;0,-1)</f>
        <v>-1</v>
      </c>
    </row>
    <row r="2307" spans="1:9" x14ac:dyDescent="0.4">
      <c r="A2307" s="2">
        <v>40527</v>
      </c>
      <c r="B2307">
        <v>1415</v>
      </c>
      <c r="C2307">
        <v>1420</v>
      </c>
      <c r="D2307">
        <v>1355</v>
      </c>
      <c r="E2307">
        <v>1390</v>
      </c>
      <c r="F2307">
        <v>62699</v>
      </c>
      <c r="G2307">
        <v>-1.7667844522968209E-2</v>
      </c>
      <c r="H2307">
        <f t="shared" si="35"/>
        <v>-62978</v>
      </c>
      <c r="I2307" cm="1">
        <f t="array" ref="I2307">_xlfn.IFS(G2307&gt;0.034457,2,G2307&gt;0,1,G2307=0,0,G2307&lt;-0.03182,-2,G2307&lt;0,-1)</f>
        <v>-1</v>
      </c>
    </row>
    <row r="2308" spans="1:9" x14ac:dyDescent="0.4">
      <c r="A2308" s="2">
        <v>40528</v>
      </c>
      <c r="B2308">
        <v>1400</v>
      </c>
      <c r="C2308">
        <v>1415</v>
      </c>
      <c r="D2308">
        <v>1365</v>
      </c>
      <c r="E2308">
        <v>1395</v>
      </c>
      <c r="F2308">
        <v>76228</v>
      </c>
      <c r="G2308">
        <v>3.597122302158251E-3</v>
      </c>
      <c r="H2308">
        <f t="shared" ref="H2308:H2371" si="36">F2308-F2307</f>
        <v>13529</v>
      </c>
      <c r="I2308" cm="1">
        <f t="array" ref="I2308">_xlfn.IFS(G2308&gt;0.034457,2,G2308&gt;0,1,G2308=0,0,G2308&lt;-0.03182,-2,G2308&lt;0,-1)</f>
        <v>1</v>
      </c>
    </row>
    <row r="2309" spans="1:9" x14ac:dyDescent="0.4">
      <c r="A2309" s="2">
        <v>40529</v>
      </c>
      <c r="B2309">
        <v>1430</v>
      </c>
      <c r="C2309">
        <v>1440</v>
      </c>
      <c r="D2309">
        <v>1370</v>
      </c>
      <c r="E2309">
        <v>1405</v>
      </c>
      <c r="F2309">
        <v>58356</v>
      </c>
      <c r="G2309">
        <v>7.1684587813620748E-3</v>
      </c>
      <c r="H2309">
        <f t="shared" si="36"/>
        <v>-17872</v>
      </c>
      <c r="I2309" cm="1">
        <f t="array" ref="I2309">_xlfn.IFS(G2309&gt;0.034457,2,G2309&gt;0,1,G2309=0,0,G2309&lt;-0.03182,-2,G2309&lt;0,-1)</f>
        <v>1</v>
      </c>
    </row>
    <row r="2310" spans="1:9" x14ac:dyDescent="0.4">
      <c r="A2310" s="2">
        <v>40532</v>
      </c>
      <c r="B2310">
        <v>1435</v>
      </c>
      <c r="C2310">
        <v>1435</v>
      </c>
      <c r="D2310">
        <v>1360</v>
      </c>
      <c r="E2310">
        <v>1400</v>
      </c>
      <c r="F2310">
        <v>42750</v>
      </c>
      <c r="G2310">
        <v>-3.558718861209953E-3</v>
      </c>
      <c r="H2310">
        <f t="shared" si="36"/>
        <v>-15606</v>
      </c>
      <c r="I2310" cm="1">
        <f t="array" ref="I2310">_xlfn.IFS(G2310&gt;0.034457,2,G2310&gt;0,1,G2310=0,0,G2310&lt;-0.03182,-2,G2310&lt;0,-1)</f>
        <v>-1</v>
      </c>
    </row>
    <row r="2311" spans="1:9" x14ac:dyDescent="0.4">
      <c r="A2311" s="2">
        <v>40533</v>
      </c>
      <c r="B2311">
        <v>1375</v>
      </c>
      <c r="C2311">
        <v>1460</v>
      </c>
      <c r="D2311">
        <v>1375</v>
      </c>
      <c r="E2311">
        <v>1450</v>
      </c>
      <c r="F2311">
        <v>176650</v>
      </c>
      <c r="G2311">
        <v>3.5714285714285809E-2</v>
      </c>
      <c r="H2311">
        <f t="shared" si="36"/>
        <v>133900</v>
      </c>
      <c r="I2311" cm="1">
        <f t="array" ref="I2311">_xlfn.IFS(G2311&gt;0.034457,2,G2311&gt;0,1,G2311=0,0,G2311&lt;-0.03182,-2,G2311&lt;0,-1)</f>
        <v>2</v>
      </c>
    </row>
    <row r="2312" spans="1:9" x14ac:dyDescent="0.4">
      <c r="A2312" s="2">
        <v>40534</v>
      </c>
      <c r="B2312">
        <v>1450</v>
      </c>
      <c r="C2312">
        <v>1500</v>
      </c>
      <c r="D2312">
        <v>1430</v>
      </c>
      <c r="E2312">
        <v>1495</v>
      </c>
      <c r="F2312">
        <v>149733</v>
      </c>
      <c r="G2312">
        <v>3.1034482758620641E-2</v>
      </c>
      <c r="H2312">
        <f t="shared" si="36"/>
        <v>-26917</v>
      </c>
      <c r="I2312" cm="1">
        <f t="array" ref="I2312">_xlfn.IFS(G2312&gt;0.034457,2,G2312&gt;0,1,G2312=0,0,G2312&lt;-0.03182,-2,G2312&lt;0,-1)</f>
        <v>1</v>
      </c>
    </row>
    <row r="2313" spans="1:9" x14ac:dyDescent="0.4">
      <c r="A2313" s="2">
        <v>40535</v>
      </c>
      <c r="B2313">
        <v>1495</v>
      </c>
      <c r="C2313">
        <v>1570</v>
      </c>
      <c r="D2313">
        <v>1460</v>
      </c>
      <c r="E2313">
        <v>1515</v>
      </c>
      <c r="F2313">
        <v>188458</v>
      </c>
      <c r="G2313">
        <v>1.337792642140467E-2</v>
      </c>
      <c r="H2313">
        <f t="shared" si="36"/>
        <v>38725</v>
      </c>
      <c r="I2313" cm="1">
        <f t="array" ref="I2313">_xlfn.IFS(G2313&gt;0.034457,2,G2313&gt;0,1,G2313=0,0,G2313&lt;-0.03182,-2,G2313&lt;0,-1)</f>
        <v>1</v>
      </c>
    </row>
    <row r="2314" spans="1:9" x14ac:dyDescent="0.4">
      <c r="A2314" s="2">
        <v>40536</v>
      </c>
      <c r="B2314">
        <v>1500</v>
      </c>
      <c r="C2314">
        <v>1550</v>
      </c>
      <c r="D2314">
        <v>1485</v>
      </c>
      <c r="E2314">
        <v>1550</v>
      </c>
      <c r="F2314">
        <v>123319</v>
      </c>
      <c r="G2314">
        <v>2.3102310231023049E-2</v>
      </c>
      <c r="H2314">
        <f t="shared" si="36"/>
        <v>-65139</v>
      </c>
      <c r="I2314" cm="1">
        <f t="array" ref="I2314">_xlfn.IFS(G2314&gt;0.034457,2,G2314&gt;0,1,G2314=0,0,G2314&lt;-0.03182,-2,G2314&lt;0,-1)</f>
        <v>1</v>
      </c>
    </row>
    <row r="2315" spans="1:9" x14ac:dyDescent="0.4">
      <c r="A2315" s="2">
        <v>40539</v>
      </c>
      <c r="B2315">
        <v>1780</v>
      </c>
      <c r="C2315">
        <v>1780</v>
      </c>
      <c r="D2315">
        <v>1780</v>
      </c>
      <c r="E2315">
        <v>1780</v>
      </c>
      <c r="F2315">
        <v>51464</v>
      </c>
      <c r="G2315">
        <v>0.14838709677419359</v>
      </c>
      <c r="H2315">
        <f t="shared" si="36"/>
        <v>-71855</v>
      </c>
      <c r="I2315" cm="1">
        <f t="array" ref="I2315">_xlfn.IFS(G2315&gt;0.034457,2,G2315&gt;0,1,G2315=0,0,G2315&lt;-0.03182,-2,G2315&lt;0,-1)</f>
        <v>2</v>
      </c>
    </row>
    <row r="2316" spans="1:9" x14ac:dyDescent="0.4">
      <c r="A2316" s="2">
        <v>40540</v>
      </c>
      <c r="B2316">
        <v>2045</v>
      </c>
      <c r="C2316">
        <v>2045</v>
      </c>
      <c r="D2316">
        <v>2045</v>
      </c>
      <c r="E2316">
        <v>2045</v>
      </c>
      <c r="F2316">
        <v>33490</v>
      </c>
      <c r="G2316">
        <v>0.148876404494382</v>
      </c>
      <c r="H2316">
        <f t="shared" si="36"/>
        <v>-17974</v>
      </c>
      <c r="I2316" cm="1">
        <f t="array" ref="I2316">_xlfn.IFS(G2316&gt;0.034457,2,G2316&gt;0,1,G2316=0,0,G2316&lt;-0.03182,-2,G2316&lt;0,-1)</f>
        <v>2</v>
      </c>
    </row>
    <row r="2317" spans="1:9" x14ac:dyDescent="0.4">
      <c r="A2317" s="2">
        <v>40541</v>
      </c>
      <c r="B2317">
        <v>2350</v>
      </c>
      <c r="C2317">
        <v>2350</v>
      </c>
      <c r="D2317">
        <v>2350</v>
      </c>
      <c r="E2317">
        <v>2350</v>
      </c>
      <c r="F2317">
        <v>89586</v>
      </c>
      <c r="G2317">
        <v>0.14914425427872871</v>
      </c>
      <c r="H2317">
        <f t="shared" si="36"/>
        <v>56096</v>
      </c>
      <c r="I2317" cm="1">
        <f t="array" ref="I2317">_xlfn.IFS(G2317&gt;0.034457,2,G2317&gt;0,1,G2317=0,0,G2317&lt;-0.03182,-2,G2317&lt;0,-1)</f>
        <v>2</v>
      </c>
    </row>
    <row r="2318" spans="1:9" x14ac:dyDescent="0.4">
      <c r="A2318" s="2">
        <v>40542</v>
      </c>
      <c r="B2318">
        <v>2700</v>
      </c>
      <c r="C2318">
        <v>2700</v>
      </c>
      <c r="D2318">
        <v>2700</v>
      </c>
      <c r="E2318">
        <v>2700</v>
      </c>
      <c r="F2318">
        <v>79393</v>
      </c>
      <c r="G2318">
        <v>0.14893617021276609</v>
      </c>
      <c r="H2318">
        <f t="shared" si="36"/>
        <v>-10193</v>
      </c>
      <c r="I2318" cm="1">
        <f t="array" ref="I2318">_xlfn.IFS(G2318&gt;0.034457,2,G2318&gt;0,1,G2318=0,0,G2318&lt;-0.03182,-2,G2318&lt;0,-1)</f>
        <v>2</v>
      </c>
    </row>
    <row r="2319" spans="1:9" x14ac:dyDescent="0.4">
      <c r="A2319" s="2">
        <v>40546</v>
      </c>
      <c r="B2319">
        <v>3105</v>
      </c>
      <c r="C2319">
        <v>3105</v>
      </c>
      <c r="D2319">
        <v>3105</v>
      </c>
      <c r="E2319">
        <v>3105</v>
      </c>
      <c r="F2319">
        <v>565518</v>
      </c>
      <c r="G2319">
        <v>0.14999999999999991</v>
      </c>
      <c r="H2319">
        <f t="shared" si="36"/>
        <v>486125</v>
      </c>
      <c r="I2319" cm="1">
        <f t="array" ref="I2319">_xlfn.IFS(G2319&gt;0.034457,2,G2319&gt;0,1,G2319=0,0,G2319&lt;-0.03182,-2,G2319&lt;0,-1)</f>
        <v>2</v>
      </c>
    </row>
    <row r="2320" spans="1:9" x14ac:dyDescent="0.4">
      <c r="A2320" s="2">
        <v>40547</v>
      </c>
      <c r="B2320">
        <v>3550</v>
      </c>
      <c r="C2320">
        <v>3560</v>
      </c>
      <c r="D2320">
        <v>3105</v>
      </c>
      <c r="E2320">
        <v>3205</v>
      </c>
      <c r="F2320">
        <v>19213754</v>
      </c>
      <c r="G2320">
        <v>3.2206119162640823E-2</v>
      </c>
      <c r="H2320">
        <f t="shared" si="36"/>
        <v>18648236</v>
      </c>
      <c r="I2320" cm="1">
        <f t="array" ref="I2320">_xlfn.IFS(G2320&gt;0.034457,2,G2320&gt;0,1,G2320=0,0,G2320&lt;-0.03182,-2,G2320&lt;0,-1)</f>
        <v>1</v>
      </c>
    </row>
    <row r="2321" spans="1:9" x14ac:dyDescent="0.4">
      <c r="A2321" s="2">
        <v>40548</v>
      </c>
      <c r="B2321">
        <v>3120</v>
      </c>
      <c r="C2321">
        <v>3445</v>
      </c>
      <c r="D2321">
        <v>2725</v>
      </c>
      <c r="E2321">
        <v>2725</v>
      </c>
      <c r="F2321">
        <v>20294261</v>
      </c>
      <c r="G2321">
        <v>-0.14976599063962559</v>
      </c>
      <c r="H2321">
        <f t="shared" si="36"/>
        <v>1080507</v>
      </c>
      <c r="I2321" cm="1">
        <f t="array" ref="I2321">_xlfn.IFS(G2321&gt;0.034457,2,G2321&gt;0,1,G2321=0,0,G2321&lt;-0.03182,-2,G2321&lt;0,-1)</f>
        <v>-2</v>
      </c>
    </row>
    <row r="2322" spans="1:9" x14ac:dyDescent="0.4">
      <c r="A2322" s="2">
        <v>40549</v>
      </c>
      <c r="B2322">
        <v>2740</v>
      </c>
      <c r="C2322">
        <v>2865</v>
      </c>
      <c r="D2322">
        <v>2465</v>
      </c>
      <c r="E2322">
        <v>2630</v>
      </c>
      <c r="F2322">
        <v>10889601</v>
      </c>
      <c r="G2322">
        <v>-3.4862385321100857E-2</v>
      </c>
      <c r="H2322">
        <f t="shared" si="36"/>
        <v>-9404660</v>
      </c>
      <c r="I2322" cm="1">
        <f t="array" ref="I2322">_xlfn.IFS(G2322&gt;0.034457,2,G2322&gt;0,1,G2322=0,0,G2322&lt;-0.03182,-2,G2322&lt;0,-1)</f>
        <v>-2</v>
      </c>
    </row>
    <row r="2323" spans="1:9" x14ac:dyDescent="0.4">
      <c r="A2323" s="2">
        <v>40550</v>
      </c>
      <c r="B2323">
        <v>2630</v>
      </c>
      <c r="C2323">
        <v>2810</v>
      </c>
      <c r="D2323">
        <v>2550</v>
      </c>
      <c r="E2323">
        <v>2640</v>
      </c>
      <c r="F2323">
        <v>9804003</v>
      </c>
      <c r="G2323">
        <v>3.8022813688212138E-3</v>
      </c>
      <c r="H2323">
        <f t="shared" si="36"/>
        <v>-1085598</v>
      </c>
      <c r="I2323" cm="1">
        <f t="array" ref="I2323">_xlfn.IFS(G2323&gt;0.034457,2,G2323&gt;0,1,G2323=0,0,G2323&lt;-0.03182,-2,G2323&lt;0,-1)</f>
        <v>1</v>
      </c>
    </row>
    <row r="2324" spans="1:9" x14ac:dyDescent="0.4">
      <c r="A2324" s="2">
        <v>40553</v>
      </c>
      <c r="B2324">
        <v>2690</v>
      </c>
      <c r="C2324">
        <v>3035</v>
      </c>
      <c r="D2324">
        <v>2610</v>
      </c>
      <c r="E2324">
        <v>2835</v>
      </c>
      <c r="F2324">
        <v>17659934</v>
      </c>
      <c r="G2324">
        <v>7.3863636363636465E-2</v>
      </c>
      <c r="H2324">
        <f t="shared" si="36"/>
        <v>7855931</v>
      </c>
      <c r="I2324" cm="1">
        <f t="array" ref="I2324">_xlfn.IFS(G2324&gt;0.034457,2,G2324&gt;0,1,G2324=0,0,G2324&lt;-0.03182,-2,G2324&lt;0,-1)</f>
        <v>2</v>
      </c>
    </row>
    <row r="2325" spans="1:9" x14ac:dyDescent="0.4">
      <c r="A2325" s="2">
        <v>40554</v>
      </c>
      <c r="B2325">
        <v>2820</v>
      </c>
      <c r="C2325">
        <v>2825</v>
      </c>
      <c r="D2325">
        <v>2560</v>
      </c>
      <c r="E2325">
        <v>2715</v>
      </c>
      <c r="F2325">
        <v>4575387</v>
      </c>
      <c r="G2325">
        <v>-4.2328042328042333E-2</v>
      </c>
      <c r="H2325">
        <f t="shared" si="36"/>
        <v>-13084547</v>
      </c>
      <c r="I2325" cm="1">
        <f t="array" ref="I2325">_xlfn.IFS(G2325&gt;0.034457,2,G2325&gt;0,1,G2325=0,0,G2325&lt;-0.03182,-2,G2325&lt;0,-1)</f>
        <v>-2</v>
      </c>
    </row>
    <row r="2326" spans="1:9" x14ac:dyDescent="0.4">
      <c r="A2326" s="2">
        <v>40555</v>
      </c>
      <c r="B2326">
        <v>2780</v>
      </c>
      <c r="C2326">
        <v>2795</v>
      </c>
      <c r="D2326">
        <v>2590</v>
      </c>
      <c r="E2326">
        <v>2620</v>
      </c>
      <c r="F2326">
        <v>2886937</v>
      </c>
      <c r="G2326">
        <v>-3.4990791896869267E-2</v>
      </c>
      <c r="H2326">
        <f t="shared" si="36"/>
        <v>-1688450</v>
      </c>
      <c r="I2326" cm="1">
        <f t="array" ref="I2326">_xlfn.IFS(G2326&gt;0.034457,2,G2326&gt;0,1,G2326=0,0,G2326&lt;-0.03182,-2,G2326&lt;0,-1)</f>
        <v>-2</v>
      </c>
    </row>
    <row r="2327" spans="1:9" x14ac:dyDescent="0.4">
      <c r="A2327" s="2">
        <v>40556</v>
      </c>
      <c r="B2327">
        <v>2575</v>
      </c>
      <c r="C2327">
        <v>2595</v>
      </c>
      <c r="D2327">
        <v>2470</v>
      </c>
      <c r="E2327">
        <v>2490</v>
      </c>
      <c r="F2327">
        <v>1857106</v>
      </c>
      <c r="G2327">
        <v>-4.961832061068705E-2</v>
      </c>
      <c r="H2327">
        <f t="shared" si="36"/>
        <v>-1029831</v>
      </c>
      <c r="I2327" cm="1">
        <f t="array" ref="I2327">_xlfn.IFS(G2327&gt;0.034457,2,G2327&gt;0,1,G2327=0,0,G2327&lt;-0.03182,-2,G2327&lt;0,-1)</f>
        <v>-2</v>
      </c>
    </row>
    <row r="2328" spans="1:9" x14ac:dyDescent="0.4">
      <c r="A2328" s="2">
        <v>40557</v>
      </c>
      <c r="B2328">
        <v>2440</v>
      </c>
      <c r="C2328">
        <v>2690</v>
      </c>
      <c r="D2328">
        <v>2350</v>
      </c>
      <c r="E2328">
        <v>2650</v>
      </c>
      <c r="F2328">
        <v>3465088</v>
      </c>
      <c r="G2328">
        <v>6.425702811244971E-2</v>
      </c>
      <c r="H2328">
        <f t="shared" si="36"/>
        <v>1607982</v>
      </c>
      <c r="I2328" cm="1">
        <f t="array" ref="I2328">_xlfn.IFS(G2328&gt;0.034457,2,G2328&gt;0,1,G2328=0,0,G2328&lt;-0.03182,-2,G2328&lt;0,-1)</f>
        <v>2</v>
      </c>
    </row>
    <row r="2329" spans="1:9" x14ac:dyDescent="0.4">
      <c r="A2329" s="2">
        <v>40560</v>
      </c>
      <c r="B2329">
        <v>2560</v>
      </c>
      <c r="C2329">
        <v>2685</v>
      </c>
      <c r="D2329">
        <v>2500</v>
      </c>
      <c r="E2329">
        <v>2520</v>
      </c>
      <c r="F2329">
        <v>1274729</v>
      </c>
      <c r="G2329">
        <v>-4.9056603773584888E-2</v>
      </c>
      <c r="H2329">
        <f t="shared" si="36"/>
        <v>-2190359</v>
      </c>
      <c r="I2329" cm="1">
        <f t="array" ref="I2329">_xlfn.IFS(G2329&gt;0.034457,2,G2329&gt;0,1,G2329=0,0,G2329&lt;-0.03182,-2,G2329&lt;0,-1)</f>
        <v>-2</v>
      </c>
    </row>
    <row r="2330" spans="1:9" x14ac:dyDescent="0.4">
      <c r="A2330" s="2">
        <v>40561</v>
      </c>
      <c r="B2330">
        <v>2520</v>
      </c>
      <c r="C2330">
        <v>2730</v>
      </c>
      <c r="D2330">
        <v>2435</v>
      </c>
      <c r="E2330">
        <v>2620</v>
      </c>
      <c r="F2330">
        <v>2289682</v>
      </c>
      <c r="G2330">
        <v>3.9682539682539757E-2</v>
      </c>
      <c r="H2330">
        <f t="shared" si="36"/>
        <v>1014953</v>
      </c>
      <c r="I2330" cm="1">
        <f t="array" ref="I2330">_xlfn.IFS(G2330&gt;0.034457,2,G2330&gt;0,1,G2330=0,0,G2330&lt;-0.03182,-2,G2330&lt;0,-1)</f>
        <v>2</v>
      </c>
    </row>
    <row r="2331" spans="1:9" x14ac:dyDescent="0.4">
      <c r="A2331" s="2">
        <v>40562</v>
      </c>
      <c r="B2331">
        <v>2625</v>
      </c>
      <c r="C2331">
        <v>2705</v>
      </c>
      <c r="D2331">
        <v>2575</v>
      </c>
      <c r="E2331">
        <v>2675</v>
      </c>
      <c r="F2331">
        <v>1804986</v>
      </c>
      <c r="G2331">
        <v>2.09923664122138E-2</v>
      </c>
      <c r="H2331">
        <f t="shared" si="36"/>
        <v>-484696</v>
      </c>
      <c r="I2331" cm="1">
        <f t="array" ref="I2331">_xlfn.IFS(G2331&gt;0.034457,2,G2331&gt;0,1,G2331=0,0,G2331&lt;-0.03182,-2,G2331&lt;0,-1)</f>
        <v>1</v>
      </c>
    </row>
    <row r="2332" spans="1:9" x14ac:dyDescent="0.4">
      <c r="A2332" s="2">
        <v>40563</v>
      </c>
      <c r="B2332">
        <v>2640</v>
      </c>
      <c r="C2332">
        <v>2775</v>
      </c>
      <c r="D2332">
        <v>2585</v>
      </c>
      <c r="E2332">
        <v>2600</v>
      </c>
      <c r="F2332">
        <v>1959090</v>
      </c>
      <c r="G2332">
        <v>-2.80373831775701E-2</v>
      </c>
      <c r="H2332">
        <f t="shared" si="36"/>
        <v>154104</v>
      </c>
      <c r="I2332" cm="1">
        <f t="array" ref="I2332">_xlfn.IFS(G2332&gt;0.034457,2,G2332&gt;0,1,G2332=0,0,G2332&lt;-0.03182,-2,G2332&lt;0,-1)</f>
        <v>-1</v>
      </c>
    </row>
    <row r="2333" spans="1:9" x14ac:dyDescent="0.4">
      <c r="A2333" s="2">
        <v>40564</v>
      </c>
      <c r="B2333">
        <v>2555</v>
      </c>
      <c r="C2333">
        <v>2635</v>
      </c>
      <c r="D2333">
        <v>2400</v>
      </c>
      <c r="E2333">
        <v>2485</v>
      </c>
      <c r="F2333">
        <v>1537114</v>
      </c>
      <c r="G2333">
        <v>-4.4230769230769178E-2</v>
      </c>
      <c r="H2333">
        <f t="shared" si="36"/>
        <v>-421976</v>
      </c>
      <c r="I2333" cm="1">
        <f t="array" ref="I2333">_xlfn.IFS(G2333&gt;0.034457,2,G2333&gt;0,1,G2333=0,0,G2333&lt;-0.03182,-2,G2333&lt;0,-1)</f>
        <v>-2</v>
      </c>
    </row>
    <row r="2334" spans="1:9" x14ac:dyDescent="0.4">
      <c r="A2334" s="2">
        <v>40567</v>
      </c>
      <c r="B2334">
        <v>2445</v>
      </c>
      <c r="C2334">
        <v>2530</v>
      </c>
      <c r="D2334">
        <v>2410</v>
      </c>
      <c r="E2334">
        <v>2440</v>
      </c>
      <c r="F2334">
        <v>590439</v>
      </c>
      <c r="G2334">
        <v>-1.810865191146882E-2</v>
      </c>
      <c r="H2334">
        <f t="shared" si="36"/>
        <v>-946675</v>
      </c>
      <c r="I2334" cm="1">
        <f t="array" ref="I2334">_xlfn.IFS(G2334&gt;0.034457,2,G2334&gt;0,1,G2334=0,0,G2334&lt;-0.03182,-2,G2334&lt;0,-1)</f>
        <v>-1</v>
      </c>
    </row>
    <row r="2335" spans="1:9" x14ac:dyDescent="0.4">
      <c r="A2335" s="2">
        <v>40568</v>
      </c>
      <c r="B2335">
        <v>2460</v>
      </c>
      <c r="C2335">
        <v>2535</v>
      </c>
      <c r="D2335">
        <v>2365</v>
      </c>
      <c r="E2335">
        <v>2365</v>
      </c>
      <c r="F2335">
        <v>840692</v>
      </c>
      <c r="G2335">
        <v>-3.0737704918032741E-2</v>
      </c>
      <c r="H2335">
        <f t="shared" si="36"/>
        <v>250253</v>
      </c>
      <c r="I2335" cm="1">
        <f t="array" ref="I2335">_xlfn.IFS(G2335&gt;0.034457,2,G2335&gt;0,1,G2335=0,0,G2335&lt;-0.03182,-2,G2335&lt;0,-1)</f>
        <v>-1</v>
      </c>
    </row>
    <row r="2336" spans="1:9" x14ac:dyDescent="0.4">
      <c r="A2336" s="2">
        <v>40569</v>
      </c>
      <c r="B2336">
        <v>2355</v>
      </c>
      <c r="C2336">
        <v>2355</v>
      </c>
      <c r="D2336">
        <v>2165</v>
      </c>
      <c r="E2336">
        <v>2220</v>
      </c>
      <c r="F2336">
        <v>1329729</v>
      </c>
      <c r="G2336">
        <v>-6.1310782241014827E-2</v>
      </c>
      <c r="H2336">
        <f t="shared" si="36"/>
        <v>489037</v>
      </c>
      <c r="I2336" cm="1">
        <f t="array" ref="I2336">_xlfn.IFS(G2336&gt;0.034457,2,G2336&gt;0,1,G2336=0,0,G2336&lt;-0.03182,-2,G2336&lt;0,-1)</f>
        <v>-2</v>
      </c>
    </row>
    <row r="2337" spans="1:9" x14ac:dyDescent="0.4">
      <c r="A2337" s="2">
        <v>40570</v>
      </c>
      <c r="B2337">
        <v>2270</v>
      </c>
      <c r="C2337">
        <v>2335</v>
      </c>
      <c r="D2337">
        <v>2220</v>
      </c>
      <c r="E2337">
        <v>2285</v>
      </c>
      <c r="F2337">
        <v>782318</v>
      </c>
      <c r="G2337">
        <v>2.927927927927931E-2</v>
      </c>
      <c r="H2337">
        <f t="shared" si="36"/>
        <v>-547411</v>
      </c>
      <c r="I2337" cm="1">
        <f t="array" ref="I2337">_xlfn.IFS(G2337&gt;0.034457,2,G2337&gt;0,1,G2337=0,0,G2337&lt;-0.03182,-2,G2337&lt;0,-1)</f>
        <v>1</v>
      </c>
    </row>
    <row r="2338" spans="1:9" x14ac:dyDescent="0.4">
      <c r="A2338" s="2">
        <v>40571</v>
      </c>
      <c r="B2338">
        <v>2300</v>
      </c>
      <c r="C2338">
        <v>2450</v>
      </c>
      <c r="D2338">
        <v>2235</v>
      </c>
      <c r="E2338">
        <v>2300</v>
      </c>
      <c r="F2338">
        <v>1219965</v>
      </c>
      <c r="G2338">
        <v>6.5645514223193757E-3</v>
      </c>
      <c r="H2338">
        <f t="shared" si="36"/>
        <v>437647</v>
      </c>
      <c r="I2338" cm="1">
        <f t="array" ref="I2338">_xlfn.IFS(G2338&gt;0.034457,2,G2338&gt;0,1,G2338=0,0,G2338&lt;-0.03182,-2,G2338&lt;0,-1)</f>
        <v>1</v>
      </c>
    </row>
    <row r="2339" spans="1:9" x14ac:dyDescent="0.4">
      <c r="A2339" s="2">
        <v>40574</v>
      </c>
      <c r="B2339">
        <v>2250</v>
      </c>
      <c r="C2339">
        <v>2455</v>
      </c>
      <c r="D2339">
        <v>2235</v>
      </c>
      <c r="E2339">
        <v>2415</v>
      </c>
      <c r="F2339">
        <v>863913</v>
      </c>
      <c r="G2339">
        <v>5.0000000000000037E-2</v>
      </c>
      <c r="H2339">
        <f t="shared" si="36"/>
        <v>-356052</v>
      </c>
      <c r="I2339" cm="1">
        <f t="array" ref="I2339">_xlfn.IFS(G2339&gt;0.034457,2,G2339&gt;0,1,G2339=0,0,G2339&lt;-0.03182,-2,G2339&lt;0,-1)</f>
        <v>2</v>
      </c>
    </row>
    <row r="2340" spans="1:9" x14ac:dyDescent="0.4">
      <c r="A2340" s="2">
        <v>40575</v>
      </c>
      <c r="B2340">
        <v>2415</v>
      </c>
      <c r="C2340">
        <v>2485</v>
      </c>
      <c r="D2340">
        <v>2380</v>
      </c>
      <c r="E2340">
        <v>2445</v>
      </c>
      <c r="F2340">
        <v>528166</v>
      </c>
      <c r="G2340">
        <v>1.242236024844723E-2</v>
      </c>
      <c r="H2340">
        <f t="shared" si="36"/>
        <v>-335747</v>
      </c>
      <c r="I2340" cm="1">
        <f t="array" ref="I2340">_xlfn.IFS(G2340&gt;0.034457,2,G2340&gt;0,1,G2340=0,0,G2340&lt;-0.03182,-2,G2340&lt;0,-1)</f>
        <v>1</v>
      </c>
    </row>
    <row r="2341" spans="1:9" x14ac:dyDescent="0.4">
      <c r="A2341" s="2">
        <v>40581</v>
      </c>
      <c r="B2341">
        <v>2440</v>
      </c>
      <c r="C2341">
        <v>2590</v>
      </c>
      <c r="D2341">
        <v>2385</v>
      </c>
      <c r="E2341">
        <v>2525</v>
      </c>
      <c r="F2341">
        <v>787801</v>
      </c>
      <c r="G2341">
        <v>3.2719836400818103E-2</v>
      </c>
      <c r="H2341">
        <f t="shared" si="36"/>
        <v>259635</v>
      </c>
      <c r="I2341" cm="1">
        <f t="array" ref="I2341">_xlfn.IFS(G2341&gt;0.034457,2,G2341&gt;0,1,G2341=0,0,G2341&lt;-0.03182,-2,G2341&lt;0,-1)</f>
        <v>1</v>
      </c>
    </row>
    <row r="2342" spans="1:9" x14ac:dyDescent="0.4">
      <c r="A2342" s="2">
        <v>40582</v>
      </c>
      <c r="B2342">
        <v>2525</v>
      </c>
      <c r="C2342">
        <v>2630</v>
      </c>
      <c r="D2342">
        <v>2475</v>
      </c>
      <c r="E2342">
        <v>2550</v>
      </c>
      <c r="F2342">
        <v>815266</v>
      </c>
      <c r="G2342">
        <v>9.9009900990099098E-3</v>
      </c>
      <c r="H2342">
        <f t="shared" si="36"/>
        <v>27465</v>
      </c>
      <c r="I2342" cm="1">
        <f t="array" ref="I2342">_xlfn.IFS(G2342&gt;0.034457,2,G2342&gt;0,1,G2342=0,0,G2342&lt;-0.03182,-2,G2342&lt;0,-1)</f>
        <v>1</v>
      </c>
    </row>
    <row r="2343" spans="1:9" x14ac:dyDescent="0.4">
      <c r="A2343" s="2">
        <v>40583</v>
      </c>
      <c r="B2343">
        <v>2520</v>
      </c>
      <c r="C2343">
        <v>2620</v>
      </c>
      <c r="D2343">
        <v>2490</v>
      </c>
      <c r="E2343">
        <v>2595</v>
      </c>
      <c r="F2343">
        <v>631459</v>
      </c>
      <c r="G2343">
        <v>1.7647058823529349E-2</v>
      </c>
      <c r="H2343">
        <f t="shared" si="36"/>
        <v>-183807</v>
      </c>
      <c r="I2343" cm="1">
        <f t="array" ref="I2343">_xlfn.IFS(G2343&gt;0.034457,2,G2343&gt;0,1,G2343=0,0,G2343&lt;-0.03182,-2,G2343&lt;0,-1)</f>
        <v>1</v>
      </c>
    </row>
    <row r="2344" spans="1:9" x14ac:dyDescent="0.4">
      <c r="A2344" s="2">
        <v>40584</v>
      </c>
      <c r="B2344">
        <v>2590</v>
      </c>
      <c r="C2344">
        <v>2795</v>
      </c>
      <c r="D2344">
        <v>2550</v>
      </c>
      <c r="E2344">
        <v>2640</v>
      </c>
      <c r="F2344">
        <v>1192255</v>
      </c>
      <c r="G2344">
        <v>1.7341040462427681E-2</v>
      </c>
      <c r="H2344">
        <f t="shared" si="36"/>
        <v>560796</v>
      </c>
      <c r="I2344" cm="1">
        <f t="array" ref="I2344">_xlfn.IFS(G2344&gt;0.034457,2,G2344&gt;0,1,G2344=0,0,G2344&lt;-0.03182,-2,G2344&lt;0,-1)</f>
        <v>1</v>
      </c>
    </row>
    <row r="2345" spans="1:9" x14ac:dyDescent="0.4">
      <c r="A2345" s="2">
        <v>40585</v>
      </c>
      <c r="B2345">
        <v>2645</v>
      </c>
      <c r="C2345">
        <v>2680</v>
      </c>
      <c r="D2345">
        <v>2575</v>
      </c>
      <c r="E2345">
        <v>2655</v>
      </c>
      <c r="F2345">
        <v>644039</v>
      </c>
      <c r="G2345">
        <v>5.6818181818181213E-3</v>
      </c>
      <c r="H2345">
        <f t="shared" si="36"/>
        <v>-548216</v>
      </c>
      <c r="I2345" cm="1">
        <f t="array" ref="I2345">_xlfn.IFS(G2345&gt;0.034457,2,G2345&gt;0,1,G2345=0,0,G2345&lt;-0.03182,-2,G2345&lt;0,-1)</f>
        <v>1</v>
      </c>
    </row>
    <row r="2346" spans="1:9" x14ac:dyDescent="0.4">
      <c r="A2346" s="2">
        <v>40588</v>
      </c>
      <c r="B2346">
        <v>2665</v>
      </c>
      <c r="C2346">
        <v>2760</v>
      </c>
      <c r="D2346">
        <v>2600</v>
      </c>
      <c r="E2346">
        <v>2760</v>
      </c>
      <c r="F2346">
        <v>1114955</v>
      </c>
      <c r="G2346">
        <v>3.9548022598870032E-2</v>
      </c>
      <c r="H2346">
        <f t="shared" si="36"/>
        <v>470916</v>
      </c>
      <c r="I2346" cm="1">
        <f t="array" ref="I2346">_xlfn.IFS(G2346&gt;0.034457,2,G2346&gt;0,1,G2346=0,0,G2346&lt;-0.03182,-2,G2346&lt;0,-1)</f>
        <v>2</v>
      </c>
    </row>
    <row r="2347" spans="1:9" x14ac:dyDescent="0.4">
      <c r="A2347" s="2">
        <v>40589</v>
      </c>
      <c r="B2347">
        <v>2780</v>
      </c>
      <c r="C2347">
        <v>2810</v>
      </c>
      <c r="D2347">
        <v>2710</v>
      </c>
      <c r="E2347">
        <v>2795</v>
      </c>
      <c r="F2347">
        <v>1026150</v>
      </c>
      <c r="G2347">
        <v>1.26811594202898E-2</v>
      </c>
      <c r="H2347">
        <f t="shared" si="36"/>
        <v>-88805</v>
      </c>
      <c r="I2347" cm="1">
        <f t="array" ref="I2347">_xlfn.IFS(G2347&gt;0.034457,2,G2347&gt;0,1,G2347=0,0,G2347&lt;-0.03182,-2,G2347&lt;0,-1)</f>
        <v>1</v>
      </c>
    </row>
    <row r="2348" spans="1:9" x14ac:dyDescent="0.4">
      <c r="A2348" s="2">
        <v>40590</v>
      </c>
      <c r="B2348">
        <v>2800</v>
      </c>
      <c r="C2348">
        <v>2815</v>
      </c>
      <c r="D2348">
        <v>2540</v>
      </c>
      <c r="E2348">
        <v>2630</v>
      </c>
      <c r="F2348">
        <v>2090009</v>
      </c>
      <c r="G2348">
        <v>-5.903398926654746E-2</v>
      </c>
      <c r="H2348">
        <f t="shared" si="36"/>
        <v>1063859</v>
      </c>
      <c r="I2348" cm="1">
        <f t="array" ref="I2348">_xlfn.IFS(G2348&gt;0.034457,2,G2348&gt;0,1,G2348=0,0,G2348&lt;-0.03182,-2,G2348&lt;0,-1)</f>
        <v>-2</v>
      </c>
    </row>
    <row r="2349" spans="1:9" x14ac:dyDescent="0.4">
      <c r="A2349" s="2">
        <v>40591</v>
      </c>
      <c r="B2349">
        <v>2650</v>
      </c>
      <c r="C2349">
        <v>2670</v>
      </c>
      <c r="D2349">
        <v>2505</v>
      </c>
      <c r="E2349">
        <v>2510</v>
      </c>
      <c r="F2349">
        <v>804671</v>
      </c>
      <c r="G2349">
        <v>-4.5627376425855459E-2</v>
      </c>
      <c r="H2349">
        <f t="shared" si="36"/>
        <v>-1285338</v>
      </c>
      <c r="I2349" cm="1">
        <f t="array" ref="I2349">_xlfn.IFS(G2349&gt;0.034457,2,G2349&gt;0,1,G2349=0,0,G2349&lt;-0.03182,-2,G2349&lt;0,-1)</f>
        <v>-2</v>
      </c>
    </row>
    <row r="2350" spans="1:9" x14ac:dyDescent="0.4">
      <c r="A2350" s="2">
        <v>40592</v>
      </c>
      <c r="B2350">
        <v>2595</v>
      </c>
      <c r="C2350">
        <v>2750</v>
      </c>
      <c r="D2350">
        <v>2510</v>
      </c>
      <c r="E2350">
        <v>2750</v>
      </c>
      <c r="F2350">
        <v>604544</v>
      </c>
      <c r="G2350">
        <v>9.5617529880478003E-2</v>
      </c>
      <c r="H2350">
        <f t="shared" si="36"/>
        <v>-200127</v>
      </c>
      <c r="I2350" cm="1">
        <f t="array" ref="I2350">_xlfn.IFS(G2350&gt;0.034457,2,G2350&gt;0,1,G2350=0,0,G2350&lt;-0.03182,-2,G2350&lt;0,-1)</f>
        <v>2</v>
      </c>
    </row>
    <row r="2351" spans="1:9" x14ac:dyDescent="0.4">
      <c r="A2351" s="2">
        <v>40595</v>
      </c>
      <c r="B2351">
        <v>2790</v>
      </c>
      <c r="C2351">
        <v>2830</v>
      </c>
      <c r="D2351">
        <v>2675</v>
      </c>
      <c r="E2351">
        <v>2810</v>
      </c>
      <c r="F2351">
        <v>1101052</v>
      </c>
      <c r="G2351">
        <v>2.181818181818174E-2</v>
      </c>
      <c r="H2351">
        <f t="shared" si="36"/>
        <v>496508</v>
      </c>
      <c r="I2351" cm="1">
        <f t="array" ref="I2351">_xlfn.IFS(G2351&gt;0.034457,2,G2351&gt;0,1,G2351=0,0,G2351&lt;-0.03182,-2,G2351&lt;0,-1)</f>
        <v>1</v>
      </c>
    </row>
    <row r="2352" spans="1:9" x14ac:dyDescent="0.4">
      <c r="A2352" s="2">
        <v>40596</v>
      </c>
      <c r="B2352">
        <v>2850</v>
      </c>
      <c r="C2352">
        <v>3230</v>
      </c>
      <c r="D2352">
        <v>2850</v>
      </c>
      <c r="E2352">
        <v>3230</v>
      </c>
      <c r="F2352">
        <v>3696938</v>
      </c>
      <c r="G2352">
        <v>0.1494661921708185</v>
      </c>
      <c r="H2352">
        <f t="shared" si="36"/>
        <v>2595886</v>
      </c>
      <c r="I2352" cm="1">
        <f t="array" ref="I2352">_xlfn.IFS(G2352&gt;0.034457,2,G2352&gt;0,1,G2352=0,0,G2352&lt;-0.03182,-2,G2352&lt;0,-1)</f>
        <v>2</v>
      </c>
    </row>
    <row r="2353" spans="1:9" x14ac:dyDescent="0.4">
      <c r="A2353" s="2">
        <v>40597</v>
      </c>
      <c r="B2353">
        <v>3340</v>
      </c>
      <c r="C2353">
        <v>3545</v>
      </c>
      <c r="D2353">
        <v>3130</v>
      </c>
      <c r="E2353">
        <v>3380</v>
      </c>
      <c r="F2353">
        <v>5915722</v>
      </c>
      <c r="G2353">
        <v>4.6439628482972228E-2</v>
      </c>
      <c r="H2353">
        <f t="shared" si="36"/>
        <v>2218784</v>
      </c>
      <c r="I2353" cm="1">
        <f t="array" ref="I2353">_xlfn.IFS(G2353&gt;0.034457,2,G2353&gt;0,1,G2353=0,0,G2353&lt;-0.03182,-2,G2353&lt;0,-1)</f>
        <v>2</v>
      </c>
    </row>
    <row r="2354" spans="1:9" x14ac:dyDescent="0.4">
      <c r="A2354" s="2">
        <v>40598</v>
      </c>
      <c r="B2354">
        <v>3300</v>
      </c>
      <c r="C2354">
        <v>3360</v>
      </c>
      <c r="D2354">
        <v>2880</v>
      </c>
      <c r="E2354">
        <v>2885</v>
      </c>
      <c r="F2354">
        <v>3038904</v>
      </c>
      <c r="G2354">
        <v>-0.14644970414201189</v>
      </c>
      <c r="H2354">
        <f t="shared" si="36"/>
        <v>-2876818</v>
      </c>
      <c r="I2354" cm="1">
        <f t="array" ref="I2354">_xlfn.IFS(G2354&gt;0.034457,2,G2354&gt;0,1,G2354=0,0,G2354&lt;-0.03182,-2,G2354&lt;0,-1)</f>
        <v>-2</v>
      </c>
    </row>
    <row r="2355" spans="1:9" x14ac:dyDescent="0.4">
      <c r="A2355" s="2">
        <v>40599</v>
      </c>
      <c r="B2355">
        <v>2950</v>
      </c>
      <c r="C2355">
        <v>3110</v>
      </c>
      <c r="D2355">
        <v>2690</v>
      </c>
      <c r="E2355">
        <v>3030</v>
      </c>
      <c r="F2355">
        <v>2184889</v>
      </c>
      <c r="G2355">
        <v>5.0259965337954959E-2</v>
      </c>
      <c r="H2355">
        <f t="shared" si="36"/>
        <v>-854015</v>
      </c>
      <c r="I2355" cm="1">
        <f t="array" ref="I2355">_xlfn.IFS(G2355&gt;0.034457,2,G2355&gt;0,1,G2355=0,0,G2355&lt;-0.03182,-2,G2355&lt;0,-1)</f>
        <v>2</v>
      </c>
    </row>
    <row r="2356" spans="1:9" x14ac:dyDescent="0.4">
      <c r="A2356" s="2">
        <v>40602</v>
      </c>
      <c r="B2356">
        <v>3100</v>
      </c>
      <c r="C2356">
        <v>3145</v>
      </c>
      <c r="D2356">
        <v>2910</v>
      </c>
      <c r="E2356">
        <v>2995</v>
      </c>
      <c r="F2356">
        <v>920848</v>
      </c>
      <c r="G2356">
        <v>-1.1551155115511519E-2</v>
      </c>
      <c r="H2356">
        <f t="shared" si="36"/>
        <v>-1264041</v>
      </c>
      <c r="I2356" cm="1">
        <f t="array" ref="I2356">_xlfn.IFS(G2356&gt;0.034457,2,G2356&gt;0,1,G2356=0,0,G2356&lt;-0.03182,-2,G2356&lt;0,-1)</f>
        <v>-1</v>
      </c>
    </row>
    <row r="2357" spans="1:9" x14ac:dyDescent="0.4">
      <c r="A2357" s="2">
        <v>40604</v>
      </c>
      <c r="B2357">
        <v>2825</v>
      </c>
      <c r="C2357">
        <v>2985</v>
      </c>
      <c r="D2357">
        <v>2810</v>
      </c>
      <c r="E2357">
        <v>2925</v>
      </c>
      <c r="F2357">
        <v>851365</v>
      </c>
      <c r="G2357">
        <v>-2.3372287145242091E-2</v>
      </c>
      <c r="H2357">
        <f t="shared" si="36"/>
        <v>-69483</v>
      </c>
      <c r="I2357" cm="1">
        <f t="array" ref="I2357">_xlfn.IFS(G2357&gt;0.034457,2,G2357&gt;0,1,G2357=0,0,G2357&lt;-0.03182,-2,G2357&lt;0,-1)</f>
        <v>-1</v>
      </c>
    </row>
    <row r="2358" spans="1:9" x14ac:dyDescent="0.4">
      <c r="A2358" s="2">
        <v>40605</v>
      </c>
      <c r="B2358">
        <v>2905</v>
      </c>
      <c r="C2358">
        <v>3200</v>
      </c>
      <c r="D2358">
        <v>2840</v>
      </c>
      <c r="E2358">
        <v>3040</v>
      </c>
      <c r="F2358">
        <v>1228220</v>
      </c>
      <c r="G2358">
        <v>3.9316239316239399E-2</v>
      </c>
      <c r="H2358">
        <f t="shared" si="36"/>
        <v>376855</v>
      </c>
      <c r="I2358" cm="1">
        <f t="array" ref="I2358">_xlfn.IFS(G2358&gt;0.034457,2,G2358&gt;0,1,G2358=0,0,G2358&lt;-0.03182,-2,G2358&lt;0,-1)</f>
        <v>2</v>
      </c>
    </row>
    <row r="2359" spans="1:9" x14ac:dyDescent="0.4">
      <c r="A2359" s="2">
        <v>40606</v>
      </c>
      <c r="B2359">
        <v>3010</v>
      </c>
      <c r="C2359">
        <v>3135</v>
      </c>
      <c r="D2359">
        <v>2995</v>
      </c>
      <c r="E2359">
        <v>3055</v>
      </c>
      <c r="F2359">
        <v>1034401</v>
      </c>
      <c r="G2359">
        <v>4.9342105263157077E-3</v>
      </c>
      <c r="H2359">
        <f t="shared" si="36"/>
        <v>-193819</v>
      </c>
      <c r="I2359" cm="1">
        <f t="array" ref="I2359">_xlfn.IFS(G2359&gt;0.034457,2,G2359&gt;0,1,G2359=0,0,G2359&lt;-0.03182,-2,G2359&lt;0,-1)</f>
        <v>1</v>
      </c>
    </row>
    <row r="2360" spans="1:9" x14ac:dyDescent="0.4">
      <c r="A2360" s="2">
        <v>40609</v>
      </c>
      <c r="B2360">
        <v>3045</v>
      </c>
      <c r="C2360">
        <v>3350</v>
      </c>
      <c r="D2360">
        <v>3015</v>
      </c>
      <c r="E2360">
        <v>3155</v>
      </c>
      <c r="F2360">
        <v>1987379</v>
      </c>
      <c r="G2360">
        <v>3.2733224222585948E-2</v>
      </c>
      <c r="H2360">
        <f t="shared" si="36"/>
        <v>952978</v>
      </c>
      <c r="I2360" cm="1">
        <f t="array" ref="I2360">_xlfn.IFS(G2360&gt;0.034457,2,G2360&gt;0,1,G2360=0,0,G2360&lt;-0.03182,-2,G2360&lt;0,-1)</f>
        <v>1</v>
      </c>
    </row>
    <row r="2361" spans="1:9" x14ac:dyDescent="0.4">
      <c r="A2361" s="2">
        <v>40610</v>
      </c>
      <c r="B2361">
        <v>3180</v>
      </c>
      <c r="C2361">
        <v>3275</v>
      </c>
      <c r="D2361">
        <v>3105</v>
      </c>
      <c r="E2361">
        <v>3145</v>
      </c>
      <c r="F2361">
        <v>1351490</v>
      </c>
      <c r="G2361">
        <v>-3.169572107765473E-3</v>
      </c>
      <c r="H2361">
        <f t="shared" si="36"/>
        <v>-635889</v>
      </c>
      <c r="I2361" cm="1">
        <f t="array" ref="I2361">_xlfn.IFS(G2361&gt;0.034457,2,G2361&gt;0,1,G2361=0,0,G2361&lt;-0.03182,-2,G2361&lt;0,-1)</f>
        <v>-1</v>
      </c>
    </row>
    <row r="2362" spans="1:9" x14ac:dyDescent="0.4">
      <c r="A2362" s="2">
        <v>40611</v>
      </c>
      <c r="B2362">
        <v>3275</v>
      </c>
      <c r="C2362">
        <v>3610</v>
      </c>
      <c r="D2362">
        <v>3210</v>
      </c>
      <c r="E2362">
        <v>3555</v>
      </c>
      <c r="F2362">
        <v>5533611</v>
      </c>
      <c r="G2362">
        <v>0.13036565977742451</v>
      </c>
      <c r="H2362">
        <f t="shared" si="36"/>
        <v>4182121</v>
      </c>
      <c r="I2362" cm="1">
        <f t="array" ref="I2362">_xlfn.IFS(G2362&gt;0.034457,2,G2362&gt;0,1,G2362=0,0,G2362&lt;-0.03182,-2,G2362&lt;0,-1)</f>
        <v>2</v>
      </c>
    </row>
    <row r="2363" spans="1:9" x14ac:dyDescent="0.4">
      <c r="A2363" s="2">
        <v>40612</v>
      </c>
      <c r="B2363">
        <v>3565</v>
      </c>
      <c r="C2363">
        <v>4085</v>
      </c>
      <c r="D2363">
        <v>3565</v>
      </c>
      <c r="E2363">
        <v>4085</v>
      </c>
      <c r="F2363">
        <v>6026355</v>
      </c>
      <c r="G2363">
        <v>0.14908579465541491</v>
      </c>
      <c r="H2363">
        <f t="shared" si="36"/>
        <v>492744</v>
      </c>
      <c r="I2363" cm="1">
        <f t="array" ref="I2363">_xlfn.IFS(G2363&gt;0.034457,2,G2363&gt;0,1,G2363=0,0,G2363&lt;-0.03182,-2,G2363&lt;0,-1)</f>
        <v>2</v>
      </c>
    </row>
    <row r="2364" spans="1:9" x14ac:dyDescent="0.4">
      <c r="A2364" s="2">
        <v>40613</v>
      </c>
      <c r="B2364">
        <v>4290</v>
      </c>
      <c r="C2364">
        <v>4695</v>
      </c>
      <c r="D2364">
        <v>4250</v>
      </c>
      <c r="E2364">
        <v>4695</v>
      </c>
      <c r="F2364">
        <v>2543156</v>
      </c>
      <c r="G2364">
        <v>0.14932680538555701</v>
      </c>
      <c r="H2364">
        <f t="shared" si="36"/>
        <v>-3483199</v>
      </c>
      <c r="I2364" cm="1">
        <f t="array" ref="I2364">_xlfn.IFS(G2364&gt;0.034457,2,G2364&gt;0,1,G2364=0,0,G2364&lt;-0.03182,-2,G2364&lt;0,-1)</f>
        <v>2</v>
      </c>
    </row>
    <row r="2365" spans="1:9" x14ac:dyDescent="0.4">
      <c r="A2365" s="2">
        <v>40616</v>
      </c>
      <c r="B2365">
        <v>4810</v>
      </c>
      <c r="C2365">
        <v>5180</v>
      </c>
      <c r="D2365">
        <v>3995</v>
      </c>
      <c r="E2365">
        <v>3995</v>
      </c>
      <c r="F2365">
        <v>15151590</v>
      </c>
      <c r="G2365">
        <v>-0.14909478168264109</v>
      </c>
      <c r="H2365">
        <f t="shared" si="36"/>
        <v>12608434</v>
      </c>
      <c r="I2365" cm="1">
        <f t="array" ref="I2365">_xlfn.IFS(G2365&gt;0.034457,2,G2365&gt;0,1,G2365=0,0,G2365&lt;-0.03182,-2,G2365&lt;0,-1)</f>
        <v>-2</v>
      </c>
    </row>
    <row r="2366" spans="1:9" x14ac:dyDescent="0.4">
      <c r="A2366" s="2">
        <v>40617</v>
      </c>
      <c r="B2366">
        <v>3945</v>
      </c>
      <c r="C2366">
        <v>4375</v>
      </c>
      <c r="D2366">
        <v>3410</v>
      </c>
      <c r="E2366">
        <v>4245</v>
      </c>
      <c r="F2366">
        <v>16526946</v>
      </c>
      <c r="G2366">
        <v>6.2578222778473025E-2</v>
      </c>
      <c r="H2366">
        <f t="shared" si="36"/>
        <v>1375356</v>
      </c>
      <c r="I2366" cm="1">
        <f t="array" ref="I2366">_xlfn.IFS(G2366&gt;0.034457,2,G2366&gt;0,1,G2366=0,0,G2366&lt;-0.03182,-2,G2366&lt;0,-1)</f>
        <v>2</v>
      </c>
    </row>
    <row r="2367" spans="1:9" x14ac:dyDescent="0.4">
      <c r="A2367" s="2">
        <v>40618</v>
      </c>
      <c r="B2367">
        <v>4420</v>
      </c>
      <c r="C2367">
        <v>4550</v>
      </c>
      <c r="D2367">
        <v>4035</v>
      </c>
      <c r="E2367">
        <v>4430</v>
      </c>
      <c r="F2367">
        <v>9011678</v>
      </c>
      <c r="G2367">
        <v>4.3580683156654983E-2</v>
      </c>
      <c r="H2367">
        <f t="shared" si="36"/>
        <v>-7515268</v>
      </c>
      <c r="I2367" cm="1">
        <f t="array" ref="I2367">_xlfn.IFS(G2367&gt;0.034457,2,G2367&gt;0,1,G2367=0,0,G2367&lt;-0.03182,-2,G2367&lt;0,-1)</f>
        <v>2</v>
      </c>
    </row>
    <row r="2368" spans="1:9" x14ac:dyDescent="0.4">
      <c r="A2368" s="2">
        <v>40619</v>
      </c>
      <c r="B2368">
        <v>4100</v>
      </c>
      <c r="C2368">
        <v>4415</v>
      </c>
      <c r="D2368">
        <v>4100</v>
      </c>
      <c r="E2368">
        <v>4275</v>
      </c>
      <c r="F2368">
        <v>3855059</v>
      </c>
      <c r="G2368">
        <v>-3.4988713318284459E-2</v>
      </c>
      <c r="H2368">
        <f t="shared" si="36"/>
        <v>-5156619</v>
      </c>
      <c r="I2368" cm="1">
        <f t="array" ref="I2368">_xlfn.IFS(G2368&gt;0.034457,2,G2368&gt;0,1,G2368=0,0,G2368&lt;-0.03182,-2,G2368&lt;0,-1)</f>
        <v>-2</v>
      </c>
    </row>
    <row r="2369" spans="1:9" x14ac:dyDescent="0.4">
      <c r="A2369" s="2">
        <v>40620</v>
      </c>
      <c r="B2369">
        <v>4320</v>
      </c>
      <c r="C2369">
        <v>4370</v>
      </c>
      <c r="D2369">
        <v>4160</v>
      </c>
      <c r="E2369">
        <v>4220</v>
      </c>
      <c r="F2369">
        <v>2963547</v>
      </c>
      <c r="G2369">
        <v>-1.286549707602336E-2</v>
      </c>
      <c r="H2369">
        <f t="shared" si="36"/>
        <v>-891512</v>
      </c>
      <c r="I2369" cm="1">
        <f t="array" ref="I2369">_xlfn.IFS(G2369&gt;0.034457,2,G2369&gt;0,1,G2369=0,0,G2369&lt;-0.03182,-2,G2369&lt;0,-1)</f>
        <v>-1</v>
      </c>
    </row>
    <row r="2370" spans="1:9" x14ac:dyDescent="0.4">
      <c r="A2370" s="2">
        <v>40623</v>
      </c>
      <c r="B2370">
        <v>4145</v>
      </c>
      <c r="C2370">
        <v>4350</v>
      </c>
      <c r="D2370">
        <v>4140</v>
      </c>
      <c r="E2370">
        <v>4240</v>
      </c>
      <c r="F2370">
        <v>2216758</v>
      </c>
      <c r="G2370">
        <v>4.7393364928909332E-3</v>
      </c>
      <c r="H2370">
        <f t="shared" si="36"/>
        <v>-746789</v>
      </c>
      <c r="I2370" cm="1">
        <f t="array" ref="I2370">_xlfn.IFS(G2370&gt;0.034457,2,G2370&gt;0,1,G2370=0,0,G2370&lt;-0.03182,-2,G2370&lt;0,-1)</f>
        <v>1</v>
      </c>
    </row>
    <row r="2371" spans="1:9" x14ac:dyDescent="0.4">
      <c r="A2371" s="2">
        <v>40624</v>
      </c>
      <c r="B2371">
        <v>4260</v>
      </c>
      <c r="C2371">
        <v>4320</v>
      </c>
      <c r="D2371">
        <v>4005</v>
      </c>
      <c r="E2371">
        <v>4025</v>
      </c>
      <c r="F2371">
        <v>2609625</v>
      </c>
      <c r="G2371">
        <v>-5.0707547169811303E-2</v>
      </c>
      <c r="H2371">
        <f t="shared" si="36"/>
        <v>392867</v>
      </c>
      <c r="I2371" cm="1">
        <f t="array" ref="I2371">_xlfn.IFS(G2371&gt;0.034457,2,G2371&gt;0,1,G2371=0,0,G2371&lt;-0.03182,-2,G2371&lt;0,-1)</f>
        <v>-2</v>
      </c>
    </row>
    <row r="2372" spans="1:9" x14ac:dyDescent="0.4">
      <c r="A2372" s="2">
        <v>40625</v>
      </c>
      <c r="B2372">
        <v>4025</v>
      </c>
      <c r="C2372">
        <v>4135</v>
      </c>
      <c r="D2372">
        <v>3945</v>
      </c>
      <c r="E2372">
        <v>3980</v>
      </c>
      <c r="F2372">
        <v>2150921</v>
      </c>
      <c r="G2372">
        <v>-1.118012422360248E-2</v>
      </c>
      <c r="H2372">
        <f t="shared" ref="H2372:H2435" si="37">F2372-F2371</f>
        <v>-458704</v>
      </c>
      <c r="I2372" cm="1">
        <f t="array" ref="I2372">_xlfn.IFS(G2372&gt;0.034457,2,G2372&gt;0,1,G2372=0,0,G2372&lt;-0.03182,-2,G2372&lt;0,-1)</f>
        <v>-1</v>
      </c>
    </row>
    <row r="2373" spans="1:9" x14ac:dyDescent="0.4">
      <c r="A2373" s="2">
        <v>40626</v>
      </c>
      <c r="B2373">
        <v>4005</v>
      </c>
      <c r="C2373">
        <v>4010</v>
      </c>
      <c r="D2373">
        <v>3805</v>
      </c>
      <c r="E2373">
        <v>3810</v>
      </c>
      <c r="F2373">
        <v>1778522</v>
      </c>
      <c r="G2373">
        <v>-4.2713567839195998E-2</v>
      </c>
      <c r="H2373">
        <f t="shared" si="37"/>
        <v>-372399</v>
      </c>
      <c r="I2373" cm="1">
        <f t="array" ref="I2373">_xlfn.IFS(G2373&gt;0.034457,2,G2373&gt;0,1,G2373=0,0,G2373&lt;-0.03182,-2,G2373&lt;0,-1)</f>
        <v>-2</v>
      </c>
    </row>
    <row r="2374" spans="1:9" x14ac:dyDescent="0.4">
      <c r="A2374" s="2">
        <v>40627</v>
      </c>
      <c r="B2374">
        <v>3800</v>
      </c>
      <c r="C2374">
        <v>4070</v>
      </c>
      <c r="D2374">
        <v>3690</v>
      </c>
      <c r="E2374">
        <v>3920</v>
      </c>
      <c r="F2374">
        <v>2447632</v>
      </c>
      <c r="G2374">
        <v>2.8871391076115579E-2</v>
      </c>
      <c r="H2374">
        <f t="shared" si="37"/>
        <v>669110</v>
      </c>
      <c r="I2374" cm="1">
        <f t="array" ref="I2374">_xlfn.IFS(G2374&gt;0.034457,2,G2374&gt;0,1,G2374=0,0,G2374&lt;-0.03182,-2,G2374&lt;0,-1)</f>
        <v>1</v>
      </c>
    </row>
    <row r="2375" spans="1:9" x14ac:dyDescent="0.4">
      <c r="A2375" s="2">
        <v>40630</v>
      </c>
      <c r="B2375">
        <v>3925</v>
      </c>
      <c r="C2375">
        <v>4060</v>
      </c>
      <c r="D2375">
        <v>3820</v>
      </c>
      <c r="E2375">
        <v>3875</v>
      </c>
      <c r="F2375">
        <v>1183002</v>
      </c>
      <c r="G2375">
        <v>-1.147959183673475E-2</v>
      </c>
      <c r="H2375">
        <f t="shared" si="37"/>
        <v>-1264630</v>
      </c>
      <c r="I2375" cm="1">
        <f t="array" ref="I2375">_xlfn.IFS(G2375&gt;0.034457,2,G2375&gt;0,1,G2375=0,0,G2375&lt;-0.03182,-2,G2375&lt;0,-1)</f>
        <v>-1</v>
      </c>
    </row>
    <row r="2376" spans="1:9" x14ac:dyDescent="0.4">
      <c r="A2376" s="2">
        <v>40631</v>
      </c>
      <c r="B2376">
        <v>3820</v>
      </c>
      <c r="C2376">
        <v>3895</v>
      </c>
      <c r="D2376">
        <v>3520</v>
      </c>
      <c r="E2376">
        <v>3600</v>
      </c>
      <c r="F2376">
        <v>1834200</v>
      </c>
      <c r="G2376">
        <v>-7.096774193548383E-2</v>
      </c>
      <c r="H2376">
        <f t="shared" si="37"/>
        <v>651198</v>
      </c>
      <c r="I2376" cm="1">
        <f t="array" ref="I2376">_xlfn.IFS(G2376&gt;0.034457,2,G2376&gt;0,1,G2376=0,0,G2376&lt;-0.03182,-2,G2376&lt;0,-1)</f>
        <v>-2</v>
      </c>
    </row>
    <row r="2377" spans="1:9" x14ac:dyDescent="0.4">
      <c r="A2377" s="2">
        <v>40632</v>
      </c>
      <c r="B2377">
        <v>3675</v>
      </c>
      <c r="C2377">
        <v>3715</v>
      </c>
      <c r="D2377">
        <v>3525</v>
      </c>
      <c r="E2377">
        <v>3550</v>
      </c>
      <c r="F2377">
        <v>1466049</v>
      </c>
      <c r="G2377">
        <v>-1.388888888888884E-2</v>
      </c>
      <c r="H2377">
        <f t="shared" si="37"/>
        <v>-368151</v>
      </c>
      <c r="I2377" cm="1">
        <f t="array" ref="I2377">_xlfn.IFS(G2377&gt;0.034457,2,G2377&gt;0,1,G2377=0,0,G2377&lt;-0.03182,-2,G2377&lt;0,-1)</f>
        <v>-1</v>
      </c>
    </row>
    <row r="2378" spans="1:9" x14ac:dyDescent="0.4">
      <c r="A2378" s="2">
        <v>40633</v>
      </c>
      <c r="B2378">
        <v>3550</v>
      </c>
      <c r="C2378">
        <v>3630</v>
      </c>
      <c r="D2378">
        <v>3530</v>
      </c>
      <c r="E2378">
        <v>3600</v>
      </c>
      <c r="F2378">
        <v>933130</v>
      </c>
      <c r="G2378">
        <v>1.4084507042253501E-2</v>
      </c>
      <c r="H2378">
        <f t="shared" si="37"/>
        <v>-532919</v>
      </c>
      <c r="I2378" cm="1">
        <f t="array" ref="I2378">_xlfn.IFS(G2378&gt;0.034457,2,G2378&gt;0,1,G2378=0,0,G2378&lt;-0.03182,-2,G2378&lt;0,-1)</f>
        <v>1</v>
      </c>
    </row>
    <row r="2379" spans="1:9" x14ac:dyDescent="0.4">
      <c r="A2379" s="2">
        <v>40634</v>
      </c>
      <c r="B2379">
        <v>3620</v>
      </c>
      <c r="C2379">
        <v>3670</v>
      </c>
      <c r="D2379">
        <v>3530</v>
      </c>
      <c r="E2379">
        <v>3540</v>
      </c>
      <c r="F2379">
        <v>878695</v>
      </c>
      <c r="G2379">
        <v>-1.6666666666666718E-2</v>
      </c>
      <c r="H2379">
        <f t="shared" si="37"/>
        <v>-54435</v>
      </c>
      <c r="I2379" cm="1">
        <f t="array" ref="I2379">_xlfn.IFS(G2379&gt;0.034457,2,G2379&gt;0,1,G2379=0,0,G2379&lt;-0.03182,-2,G2379&lt;0,-1)</f>
        <v>-1</v>
      </c>
    </row>
    <row r="2380" spans="1:9" x14ac:dyDescent="0.4">
      <c r="A2380" s="2">
        <v>40637</v>
      </c>
      <c r="B2380">
        <v>3570</v>
      </c>
      <c r="C2380">
        <v>3570</v>
      </c>
      <c r="D2380">
        <v>3415</v>
      </c>
      <c r="E2380">
        <v>3440</v>
      </c>
      <c r="F2380">
        <v>1148856</v>
      </c>
      <c r="G2380">
        <v>-2.8248587570621431E-2</v>
      </c>
      <c r="H2380">
        <f t="shared" si="37"/>
        <v>270161</v>
      </c>
      <c r="I2380" cm="1">
        <f t="array" ref="I2380">_xlfn.IFS(G2380&gt;0.034457,2,G2380&gt;0,1,G2380=0,0,G2380&lt;-0.03182,-2,G2380&lt;0,-1)</f>
        <v>-1</v>
      </c>
    </row>
    <row r="2381" spans="1:9" x14ac:dyDescent="0.4">
      <c r="A2381" s="2">
        <v>40638</v>
      </c>
      <c r="B2381">
        <v>3510</v>
      </c>
      <c r="C2381">
        <v>3955</v>
      </c>
      <c r="D2381">
        <v>3505</v>
      </c>
      <c r="E2381">
        <v>3955</v>
      </c>
      <c r="F2381">
        <v>4120762</v>
      </c>
      <c r="G2381">
        <v>0.1497093023255813</v>
      </c>
      <c r="H2381">
        <f t="shared" si="37"/>
        <v>2971906</v>
      </c>
      <c r="I2381" cm="1">
        <f t="array" ref="I2381">_xlfn.IFS(G2381&gt;0.034457,2,G2381&gt;0,1,G2381=0,0,G2381&lt;-0.03182,-2,G2381&lt;0,-1)</f>
        <v>2</v>
      </c>
    </row>
    <row r="2382" spans="1:9" x14ac:dyDescent="0.4">
      <c r="A2382" s="2">
        <v>40639</v>
      </c>
      <c r="B2382">
        <v>4050</v>
      </c>
      <c r="C2382">
        <v>4095</v>
      </c>
      <c r="D2382">
        <v>3770</v>
      </c>
      <c r="E2382">
        <v>3850</v>
      </c>
      <c r="F2382">
        <v>3453289</v>
      </c>
      <c r="G2382">
        <v>-2.6548672566371719E-2</v>
      </c>
      <c r="H2382">
        <f t="shared" si="37"/>
        <v>-667473</v>
      </c>
      <c r="I2382" cm="1">
        <f t="array" ref="I2382">_xlfn.IFS(G2382&gt;0.034457,2,G2382&gt;0,1,G2382=0,0,G2382&lt;-0.03182,-2,G2382&lt;0,-1)</f>
        <v>-1</v>
      </c>
    </row>
    <row r="2383" spans="1:9" x14ac:dyDescent="0.4">
      <c r="A2383" s="2">
        <v>40640</v>
      </c>
      <c r="B2383">
        <v>3890</v>
      </c>
      <c r="C2383">
        <v>3920</v>
      </c>
      <c r="D2383">
        <v>3790</v>
      </c>
      <c r="E2383">
        <v>3830</v>
      </c>
      <c r="F2383">
        <v>1188130</v>
      </c>
      <c r="G2383">
        <v>-5.1948051948051974E-3</v>
      </c>
      <c r="H2383">
        <f t="shared" si="37"/>
        <v>-2265159</v>
      </c>
      <c r="I2383" cm="1">
        <f t="array" ref="I2383">_xlfn.IFS(G2383&gt;0.034457,2,G2383&gt;0,1,G2383=0,0,G2383&lt;-0.03182,-2,G2383&lt;0,-1)</f>
        <v>-1</v>
      </c>
    </row>
    <row r="2384" spans="1:9" x14ac:dyDescent="0.4">
      <c r="A2384" s="2">
        <v>40641</v>
      </c>
      <c r="B2384">
        <v>3920</v>
      </c>
      <c r="C2384">
        <v>4284</v>
      </c>
      <c r="D2384">
        <v>3845</v>
      </c>
      <c r="E2384">
        <v>4025</v>
      </c>
      <c r="F2384">
        <v>3587058</v>
      </c>
      <c r="G2384">
        <v>5.0913838120104422E-2</v>
      </c>
      <c r="H2384">
        <f t="shared" si="37"/>
        <v>2398928</v>
      </c>
      <c r="I2384" cm="1">
        <f t="array" ref="I2384">_xlfn.IFS(G2384&gt;0.034457,2,G2384&gt;0,1,G2384=0,0,G2384&lt;-0.03182,-2,G2384&lt;0,-1)</f>
        <v>2</v>
      </c>
    </row>
    <row r="2385" spans="1:9" x14ac:dyDescent="0.4">
      <c r="A2385" s="2">
        <v>40644</v>
      </c>
      <c r="B2385">
        <v>3995</v>
      </c>
      <c r="C2385">
        <v>3995</v>
      </c>
      <c r="D2385">
        <v>3835</v>
      </c>
      <c r="E2385">
        <v>3890</v>
      </c>
      <c r="F2385">
        <v>1109980</v>
      </c>
      <c r="G2385">
        <v>-3.354037267080745E-2</v>
      </c>
      <c r="H2385">
        <f t="shared" si="37"/>
        <v>-2477078</v>
      </c>
      <c r="I2385" cm="1">
        <f t="array" ref="I2385">_xlfn.IFS(G2385&gt;0.034457,2,G2385&gt;0,1,G2385=0,0,G2385&lt;-0.03182,-2,G2385&lt;0,-1)</f>
        <v>-2</v>
      </c>
    </row>
    <row r="2386" spans="1:9" x14ac:dyDescent="0.4">
      <c r="A2386" s="2">
        <v>40645</v>
      </c>
      <c r="B2386">
        <v>3900</v>
      </c>
      <c r="C2386">
        <v>4170</v>
      </c>
      <c r="D2386">
        <v>3820</v>
      </c>
      <c r="E2386">
        <v>3900</v>
      </c>
      <c r="F2386">
        <v>1788588</v>
      </c>
      <c r="G2386">
        <v>2.5706940874035129E-3</v>
      </c>
      <c r="H2386">
        <f t="shared" si="37"/>
        <v>678608</v>
      </c>
      <c r="I2386" cm="1">
        <f t="array" ref="I2386">_xlfn.IFS(G2386&gt;0.034457,2,G2386&gt;0,1,G2386=0,0,G2386&lt;-0.03182,-2,G2386&lt;0,-1)</f>
        <v>1</v>
      </c>
    </row>
    <row r="2387" spans="1:9" x14ac:dyDescent="0.4">
      <c r="A2387" s="2">
        <v>40646</v>
      </c>
      <c r="B2387">
        <v>3970</v>
      </c>
      <c r="C2387">
        <v>4045</v>
      </c>
      <c r="D2387">
        <v>3870</v>
      </c>
      <c r="E2387">
        <v>3935</v>
      </c>
      <c r="F2387">
        <v>1043566</v>
      </c>
      <c r="G2387">
        <v>8.9743589743589425E-3</v>
      </c>
      <c r="H2387">
        <f t="shared" si="37"/>
        <v>-745022</v>
      </c>
      <c r="I2387" cm="1">
        <f t="array" ref="I2387">_xlfn.IFS(G2387&gt;0.034457,2,G2387&gt;0,1,G2387=0,0,G2387&lt;-0.03182,-2,G2387&lt;0,-1)</f>
        <v>1</v>
      </c>
    </row>
    <row r="2388" spans="1:9" x14ac:dyDescent="0.4">
      <c r="A2388" s="2">
        <v>40647</v>
      </c>
      <c r="B2388">
        <v>3890</v>
      </c>
      <c r="C2388">
        <v>4040</v>
      </c>
      <c r="D2388">
        <v>3855</v>
      </c>
      <c r="E2388">
        <v>3930</v>
      </c>
      <c r="F2388">
        <v>1011943</v>
      </c>
      <c r="G2388">
        <v>-1.270648030495591E-3</v>
      </c>
      <c r="H2388">
        <f t="shared" si="37"/>
        <v>-31623</v>
      </c>
      <c r="I2388" cm="1">
        <f t="array" ref="I2388">_xlfn.IFS(G2388&gt;0.034457,2,G2388&gt;0,1,G2388=0,0,G2388&lt;-0.03182,-2,G2388&lt;0,-1)</f>
        <v>-1</v>
      </c>
    </row>
    <row r="2389" spans="1:9" x14ac:dyDescent="0.4">
      <c r="A2389" s="2">
        <v>40648</v>
      </c>
      <c r="B2389">
        <v>3920</v>
      </c>
      <c r="C2389">
        <v>4065</v>
      </c>
      <c r="D2389">
        <v>3905</v>
      </c>
      <c r="E2389">
        <v>4020</v>
      </c>
      <c r="F2389">
        <v>1300598</v>
      </c>
      <c r="G2389">
        <v>2.290076335877855E-2</v>
      </c>
      <c r="H2389">
        <f t="shared" si="37"/>
        <v>288655</v>
      </c>
      <c r="I2389" cm="1">
        <f t="array" ref="I2389">_xlfn.IFS(G2389&gt;0.034457,2,G2389&gt;0,1,G2389=0,0,G2389&lt;-0.03182,-2,G2389&lt;0,-1)</f>
        <v>1</v>
      </c>
    </row>
    <row r="2390" spans="1:9" x14ac:dyDescent="0.4">
      <c r="A2390" s="2">
        <v>40651</v>
      </c>
      <c r="B2390">
        <v>4070</v>
      </c>
      <c r="C2390">
        <v>4550</v>
      </c>
      <c r="D2390">
        <v>3985</v>
      </c>
      <c r="E2390">
        <v>4255</v>
      </c>
      <c r="F2390">
        <v>5211902</v>
      </c>
      <c r="G2390">
        <v>5.8457711442785998E-2</v>
      </c>
      <c r="H2390">
        <f t="shared" si="37"/>
        <v>3911304</v>
      </c>
      <c r="I2390" cm="1">
        <f t="array" ref="I2390">_xlfn.IFS(G2390&gt;0.034457,2,G2390&gt;0,1,G2390=0,0,G2390&lt;-0.03182,-2,G2390&lt;0,-1)</f>
        <v>2</v>
      </c>
    </row>
    <row r="2391" spans="1:9" x14ac:dyDescent="0.4">
      <c r="A2391" s="2">
        <v>40652</v>
      </c>
      <c r="B2391">
        <v>4330</v>
      </c>
      <c r="C2391">
        <v>4490</v>
      </c>
      <c r="D2391">
        <v>4190</v>
      </c>
      <c r="E2391">
        <v>4220</v>
      </c>
      <c r="F2391">
        <v>2494491</v>
      </c>
      <c r="G2391">
        <v>-8.2256169212691077E-3</v>
      </c>
      <c r="H2391">
        <f t="shared" si="37"/>
        <v>-2717411</v>
      </c>
      <c r="I2391" cm="1">
        <f t="array" ref="I2391">_xlfn.IFS(G2391&gt;0.034457,2,G2391&gt;0,1,G2391=0,0,G2391&lt;-0.03182,-2,G2391&lt;0,-1)</f>
        <v>-1</v>
      </c>
    </row>
    <row r="2392" spans="1:9" x14ac:dyDescent="0.4">
      <c r="A2392" s="2">
        <v>40653</v>
      </c>
      <c r="B2392">
        <v>4210</v>
      </c>
      <c r="C2392">
        <v>4260</v>
      </c>
      <c r="D2392">
        <v>4000</v>
      </c>
      <c r="E2392">
        <v>4025</v>
      </c>
      <c r="F2392">
        <v>1506372</v>
      </c>
      <c r="G2392">
        <v>-4.6208530805687209E-2</v>
      </c>
      <c r="H2392">
        <f t="shared" si="37"/>
        <v>-988119</v>
      </c>
      <c r="I2392" cm="1">
        <f t="array" ref="I2392">_xlfn.IFS(G2392&gt;0.034457,2,G2392&gt;0,1,G2392=0,0,G2392&lt;-0.03182,-2,G2392&lt;0,-1)</f>
        <v>-2</v>
      </c>
    </row>
    <row r="2393" spans="1:9" x14ac:dyDescent="0.4">
      <c r="A2393" s="2">
        <v>40654</v>
      </c>
      <c r="B2393">
        <v>4000</v>
      </c>
      <c r="C2393">
        <v>4075</v>
      </c>
      <c r="D2393">
        <v>3870</v>
      </c>
      <c r="E2393">
        <v>3935</v>
      </c>
      <c r="F2393">
        <v>1196111</v>
      </c>
      <c r="G2393">
        <v>-2.236024844720497E-2</v>
      </c>
      <c r="H2393">
        <f t="shared" si="37"/>
        <v>-310261</v>
      </c>
      <c r="I2393" cm="1">
        <f t="array" ref="I2393">_xlfn.IFS(G2393&gt;0.034457,2,G2393&gt;0,1,G2393=0,0,G2393&lt;-0.03182,-2,G2393&lt;0,-1)</f>
        <v>-1</v>
      </c>
    </row>
    <row r="2394" spans="1:9" x14ac:dyDescent="0.4">
      <c r="A2394" s="2">
        <v>40655</v>
      </c>
      <c r="B2394">
        <v>3875</v>
      </c>
      <c r="C2394">
        <v>4045</v>
      </c>
      <c r="D2394">
        <v>3655</v>
      </c>
      <c r="E2394">
        <v>3975</v>
      </c>
      <c r="F2394">
        <v>1273298</v>
      </c>
      <c r="G2394">
        <v>1.0165184243964511E-2</v>
      </c>
      <c r="H2394">
        <f t="shared" si="37"/>
        <v>77187</v>
      </c>
      <c r="I2394" cm="1">
        <f t="array" ref="I2394">_xlfn.IFS(G2394&gt;0.034457,2,G2394&gt;0,1,G2394=0,0,G2394&lt;-0.03182,-2,G2394&lt;0,-1)</f>
        <v>1</v>
      </c>
    </row>
    <row r="2395" spans="1:9" x14ac:dyDescent="0.4">
      <c r="A2395" s="2">
        <v>40658</v>
      </c>
      <c r="B2395">
        <v>3980</v>
      </c>
      <c r="C2395">
        <v>4065</v>
      </c>
      <c r="D2395">
        <v>3950</v>
      </c>
      <c r="E2395">
        <v>3965</v>
      </c>
      <c r="F2395">
        <v>606325</v>
      </c>
      <c r="G2395">
        <v>-2.515723270440251E-3</v>
      </c>
      <c r="H2395">
        <f t="shared" si="37"/>
        <v>-666973</v>
      </c>
      <c r="I2395" cm="1">
        <f t="array" ref="I2395">_xlfn.IFS(G2395&gt;0.034457,2,G2395&gt;0,1,G2395=0,0,G2395&lt;-0.03182,-2,G2395&lt;0,-1)</f>
        <v>-1</v>
      </c>
    </row>
    <row r="2396" spans="1:9" x14ac:dyDescent="0.4">
      <c r="A2396" s="2">
        <v>40659</v>
      </c>
      <c r="B2396">
        <v>3970</v>
      </c>
      <c r="C2396">
        <v>3970</v>
      </c>
      <c r="D2396">
        <v>3800</v>
      </c>
      <c r="E2396">
        <v>3830</v>
      </c>
      <c r="F2396">
        <v>784349</v>
      </c>
      <c r="G2396">
        <v>-3.4047919293820887E-2</v>
      </c>
      <c r="H2396">
        <f t="shared" si="37"/>
        <v>178024</v>
      </c>
      <c r="I2396" cm="1">
        <f t="array" ref="I2396">_xlfn.IFS(G2396&gt;0.034457,2,G2396&gt;0,1,G2396=0,0,G2396&lt;-0.03182,-2,G2396&lt;0,-1)</f>
        <v>-2</v>
      </c>
    </row>
    <row r="2397" spans="1:9" x14ac:dyDescent="0.4">
      <c r="A2397" s="2">
        <v>40660</v>
      </c>
      <c r="B2397">
        <v>3880</v>
      </c>
      <c r="C2397">
        <v>3880</v>
      </c>
      <c r="D2397">
        <v>3735</v>
      </c>
      <c r="E2397">
        <v>3745</v>
      </c>
      <c r="F2397">
        <v>711091</v>
      </c>
      <c r="G2397">
        <v>-2.2193211488250712E-2</v>
      </c>
      <c r="H2397">
        <f t="shared" si="37"/>
        <v>-73258</v>
      </c>
      <c r="I2397" cm="1">
        <f t="array" ref="I2397">_xlfn.IFS(G2397&gt;0.034457,2,G2397&gt;0,1,G2397=0,0,G2397&lt;-0.03182,-2,G2397&lt;0,-1)</f>
        <v>-1</v>
      </c>
    </row>
    <row r="2398" spans="1:9" x14ac:dyDescent="0.4">
      <c r="A2398" s="2">
        <v>40661</v>
      </c>
      <c r="B2398">
        <v>3730</v>
      </c>
      <c r="C2398">
        <v>3800</v>
      </c>
      <c r="D2398">
        <v>3670</v>
      </c>
      <c r="E2398">
        <v>3750</v>
      </c>
      <c r="F2398">
        <v>483824</v>
      </c>
      <c r="G2398">
        <v>1.3351134846462109E-3</v>
      </c>
      <c r="H2398">
        <f t="shared" si="37"/>
        <v>-227267</v>
      </c>
      <c r="I2398" cm="1">
        <f t="array" ref="I2398">_xlfn.IFS(G2398&gt;0.034457,2,G2398&gt;0,1,G2398=0,0,G2398&lt;-0.03182,-2,G2398&lt;0,-1)</f>
        <v>1</v>
      </c>
    </row>
    <row r="2399" spans="1:9" x14ac:dyDescent="0.4">
      <c r="A2399" s="2">
        <v>40662</v>
      </c>
      <c r="B2399">
        <v>3750</v>
      </c>
      <c r="C2399">
        <v>3830</v>
      </c>
      <c r="D2399">
        <v>3650</v>
      </c>
      <c r="E2399">
        <v>3665</v>
      </c>
      <c r="F2399">
        <v>467986</v>
      </c>
      <c r="G2399">
        <v>-2.2666666666666609E-2</v>
      </c>
      <c r="H2399">
        <f t="shared" si="37"/>
        <v>-15838</v>
      </c>
      <c r="I2399" cm="1">
        <f t="array" ref="I2399">_xlfn.IFS(G2399&gt;0.034457,2,G2399&gt;0,1,G2399=0,0,G2399&lt;-0.03182,-2,G2399&lt;0,-1)</f>
        <v>-1</v>
      </c>
    </row>
    <row r="2400" spans="1:9" x14ac:dyDescent="0.4">
      <c r="A2400" s="2">
        <v>40665</v>
      </c>
      <c r="B2400">
        <v>3700</v>
      </c>
      <c r="C2400">
        <v>3820</v>
      </c>
      <c r="D2400">
        <v>3650</v>
      </c>
      <c r="E2400">
        <v>3785</v>
      </c>
      <c r="F2400">
        <v>405468</v>
      </c>
      <c r="G2400">
        <v>3.2742155525238743E-2</v>
      </c>
      <c r="H2400">
        <f t="shared" si="37"/>
        <v>-62518</v>
      </c>
      <c r="I2400" cm="1">
        <f t="array" ref="I2400">_xlfn.IFS(G2400&gt;0.034457,2,G2400&gt;0,1,G2400=0,0,G2400&lt;-0.03182,-2,G2400&lt;0,-1)</f>
        <v>1</v>
      </c>
    </row>
    <row r="2401" spans="1:9" x14ac:dyDescent="0.4">
      <c r="A2401" s="2">
        <v>40666</v>
      </c>
      <c r="B2401">
        <v>3845</v>
      </c>
      <c r="C2401">
        <v>3910</v>
      </c>
      <c r="D2401">
        <v>3750</v>
      </c>
      <c r="E2401">
        <v>3775</v>
      </c>
      <c r="F2401">
        <v>550412</v>
      </c>
      <c r="G2401">
        <v>-2.642007926023759E-3</v>
      </c>
      <c r="H2401">
        <f t="shared" si="37"/>
        <v>144944</v>
      </c>
      <c r="I2401" cm="1">
        <f t="array" ref="I2401">_xlfn.IFS(G2401&gt;0.034457,2,G2401&gt;0,1,G2401=0,0,G2401&lt;-0.03182,-2,G2401&lt;0,-1)</f>
        <v>-1</v>
      </c>
    </row>
    <row r="2402" spans="1:9" x14ac:dyDescent="0.4">
      <c r="A2402" s="2">
        <v>40667</v>
      </c>
      <c r="B2402">
        <v>3750</v>
      </c>
      <c r="C2402">
        <v>3810</v>
      </c>
      <c r="D2402">
        <v>3710</v>
      </c>
      <c r="E2402">
        <v>3730</v>
      </c>
      <c r="F2402">
        <v>295088</v>
      </c>
      <c r="G2402">
        <v>-1.192052980132452E-2</v>
      </c>
      <c r="H2402">
        <f t="shared" si="37"/>
        <v>-255324</v>
      </c>
      <c r="I2402" cm="1">
        <f t="array" ref="I2402">_xlfn.IFS(G2402&gt;0.034457,2,G2402&gt;0,1,G2402=0,0,G2402&lt;-0.03182,-2,G2402&lt;0,-1)</f>
        <v>-1</v>
      </c>
    </row>
    <row r="2403" spans="1:9" x14ac:dyDescent="0.4">
      <c r="A2403" s="2">
        <v>40669</v>
      </c>
      <c r="B2403">
        <v>3755</v>
      </c>
      <c r="C2403">
        <v>3790</v>
      </c>
      <c r="D2403">
        <v>3690</v>
      </c>
      <c r="E2403">
        <v>3735</v>
      </c>
      <c r="F2403">
        <v>382694</v>
      </c>
      <c r="G2403">
        <v>1.340482573726431E-3</v>
      </c>
      <c r="H2403">
        <f t="shared" si="37"/>
        <v>87606</v>
      </c>
      <c r="I2403" cm="1">
        <f t="array" ref="I2403">_xlfn.IFS(G2403&gt;0.034457,2,G2403&gt;0,1,G2403=0,0,G2403&lt;-0.03182,-2,G2403&lt;0,-1)</f>
        <v>1</v>
      </c>
    </row>
    <row r="2404" spans="1:9" x14ac:dyDescent="0.4">
      <c r="A2404" s="2">
        <v>40672</v>
      </c>
      <c r="B2404">
        <v>3780</v>
      </c>
      <c r="C2404">
        <v>3780</v>
      </c>
      <c r="D2404">
        <v>3675</v>
      </c>
      <c r="E2404">
        <v>3680</v>
      </c>
      <c r="F2404">
        <v>291622</v>
      </c>
      <c r="G2404">
        <v>-1.472556894243637E-2</v>
      </c>
      <c r="H2404">
        <f t="shared" si="37"/>
        <v>-91072</v>
      </c>
      <c r="I2404" cm="1">
        <f t="array" ref="I2404">_xlfn.IFS(G2404&gt;0.034457,2,G2404&gt;0,1,G2404=0,0,G2404&lt;-0.03182,-2,G2404&lt;0,-1)</f>
        <v>-1</v>
      </c>
    </row>
    <row r="2405" spans="1:9" x14ac:dyDescent="0.4">
      <c r="A2405" s="2">
        <v>40674</v>
      </c>
      <c r="B2405">
        <v>3700</v>
      </c>
      <c r="C2405">
        <v>3735</v>
      </c>
      <c r="D2405">
        <v>3660</v>
      </c>
      <c r="E2405">
        <v>3685</v>
      </c>
      <c r="F2405">
        <v>295722</v>
      </c>
      <c r="G2405">
        <v>1.358695652173836E-3</v>
      </c>
      <c r="H2405">
        <f t="shared" si="37"/>
        <v>4100</v>
      </c>
      <c r="I2405" cm="1">
        <f t="array" ref="I2405">_xlfn.IFS(G2405&gt;0.034457,2,G2405&gt;0,1,G2405=0,0,G2405&lt;-0.03182,-2,G2405&lt;0,-1)</f>
        <v>1</v>
      </c>
    </row>
    <row r="2406" spans="1:9" x14ac:dyDescent="0.4">
      <c r="A2406" s="2">
        <v>40675</v>
      </c>
      <c r="B2406">
        <v>3685</v>
      </c>
      <c r="C2406">
        <v>3730</v>
      </c>
      <c r="D2406">
        <v>3550</v>
      </c>
      <c r="E2406">
        <v>3590</v>
      </c>
      <c r="F2406">
        <v>525650</v>
      </c>
      <c r="G2406">
        <v>-2.5780189959294431E-2</v>
      </c>
      <c r="H2406">
        <f t="shared" si="37"/>
        <v>229928</v>
      </c>
      <c r="I2406" cm="1">
        <f t="array" ref="I2406">_xlfn.IFS(G2406&gt;0.034457,2,G2406&gt;0,1,G2406=0,0,G2406&lt;-0.03182,-2,G2406&lt;0,-1)</f>
        <v>-1</v>
      </c>
    </row>
    <row r="2407" spans="1:9" x14ac:dyDescent="0.4">
      <c r="A2407" s="2">
        <v>40676</v>
      </c>
      <c r="B2407">
        <v>3590</v>
      </c>
      <c r="C2407">
        <v>3645</v>
      </c>
      <c r="D2407">
        <v>3490</v>
      </c>
      <c r="E2407">
        <v>3515</v>
      </c>
      <c r="F2407">
        <v>345206</v>
      </c>
      <c r="G2407">
        <v>-2.0891364902506981E-2</v>
      </c>
      <c r="H2407">
        <f t="shared" si="37"/>
        <v>-180444</v>
      </c>
      <c r="I2407" cm="1">
        <f t="array" ref="I2407">_xlfn.IFS(G2407&gt;0.034457,2,G2407&gt;0,1,G2407=0,0,G2407&lt;-0.03182,-2,G2407&lt;0,-1)</f>
        <v>-1</v>
      </c>
    </row>
    <row r="2408" spans="1:9" x14ac:dyDescent="0.4">
      <c r="A2408" s="2">
        <v>40679</v>
      </c>
      <c r="B2408">
        <v>3500</v>
      </c>
      <c r="C2408">
        <v>3505</v>
      </c>
      <c r="D2408">
        <v>3340</v>
      </c>
      <c r="E2408">
        <v>3385</v>
      </c>
      <c r="F2408">
        <v>453478</v>
      </c>
      <c r="G2408">
        <v>-3.6984352773826501E-2</v>
      </c>
      <c r="H2408">
        <f t="shared" si="37"/>
        <v>108272</v>
      </c>
      <c r="I2408" cm="1">
        <f t="array" ref="I2408">_xlfn.IFS(G2408&gt;0.034457,2,G2408&gt;0,1,G2408=0,0,G2408&lt;-0.03182,-2,G2408&lt;0,-1)</f>
        <v>-2</v>
      </c>
    </row>
    <row r="2409" spans="1:9" x14ac:dyDescent="0.4">
      <c r="A2409" s="2">
        <v>40680</v>
      </c>
      <c r="B2409">
        <v>3350</v>
      </c>
      <c r="C2409">
        <v>3385</v>
      </c>
      <c r="D2409">
        <v>3135</v>
      </c>
      <c r="E2409">
        <v>3195</v>
      </c>
      <c r="F2409">
        <v>671899</v>
      </c>
      <c r="G2409">
        <v>-5.6129985228951303E-2</v>
      </c>
      <c r="H2409">
        <f t="shared" si="37"/>
        <v>218421</v>
      </c>
      <c r="I2409" cm="1">
        <f t="array" ref="I2409">_xlfn.IFS(G2409&gt;0.034457,2,G2409&gt;0,1,G2409=0,0,G2409&lt;-0.03182,-2,G2409&lt;0,-1)</f>
        <v>-2</v>
      </c>
    </row>
    <row r="2410" spans="1:9" x14ac:dyDescent="0.4">
      <c r="A2410" s="2">
        <v>40681</v>
      </c>
      <c r="B2410">
        <v>3205</v>
      </c>
      <c r="C2410">
        <v>3205</v>
      </c>
      <c r="D2410">
        <v>3050</v>
      </c>
      <c r="E2410">
        <v>3125</v>
      </c>
      <c r="F2410">
        <v>609236</v>
      </c>
      <c r="G2410">
        <v>-2.190923317683879E-2</v>
      </c>
      <c r="H2410">
        <f t="shared" si="37"/>
        <v>-62663</v>
      </c>
      <c r="I2410" cm="1">
        <f t="array" ref="I2410">_xlfn.IFS(G2410&gt;0.034457,2,G2410&gt;0,1,G2410=0,0,G2410&lt;-0.03182,-2,G2410&lt;0,-1)</f>
        <v>-1</v>
      </c>
    </row>
    <row r="2411" spans="1:9" x14ac:dyDescent="0.4">
      <c r="A2411" s="2">
        <v>40682</v>
      </c>
      <c r="B2411">
        <v>3105</v>
      </c>
      <c r="C2411">
        <v>3440</v>
      </c>
      <c r="D2411">
        <v>3080</v>
      </c>
      <c r="E2411">
        <v>3170</v>
      </c>
      <c r="F2411">
        <v>994653</v>
      </c>
      <c r="G2411">
        <v>1.439999999999997E-2</v>
      </c>
      <c r="H2411">
        <f t="shared" si="37"/>
        <v>385417</v>
      </c>
      <c r="I2411" cm="1">
        <f t="array" ref="I2411">_xlfn.IFS(G2411&gt;0.034457,2,G2411&gt;0,1,G2411=0,0,G2411&lt;-0.03182,-2,G2411&lt;0,-1)</f>
        <v>1</v>
      </c>
    </row>
    <row r="2412" spans="1:9" x14ac:dyDescent="0.4">
      <c r="A2412" s="2">
        <v>40683</v>
      </c>
      <c r="B2412">
        <v>3170</v>
      </c>
      <c r="C2412">
        <v>3195</v>
      </c>
      <c r="D2412">
        <v>2995</v>
      </c>
      <c r="E2412">
        <v>3025</v>
      </c>
      <c r="F2412">
        <v>407650</v>
      </c>
      <c r="G2412">
        <v>-4.5741324921135702E-2</v>
      </c>
      <c r="H2412">
        <f t="shared" si="37"/>
        <v>-587003</v>
      </c>
      <c r="I2412" cm="1">
        <f t="array" ref="I2412">_xlfn.IFS(G2412&gt;0.034457,2,G2412&gt;0,1,G2412=0,0,G2412&lt;-0.03182,-2,G2412&lt;0,-1)</f>
        <v>-2</v>
      </c>
    </row>
    <row r="2413" spans="1:9" x14ac:dyDescent="0.4">
      <c r="A2413" s="2">
        <v>40686</v>
      </c>
      <c r="B2413">
        <v>2940</v>
      </c>
      <c r="C2413">
        <v>2945</v>
      </c>
      <c r="D2413">
        <v>2850</v>
      </c>
      <c r="E2413">
        <v>2895</v>
      </c>
      <c r="F2413">
        <v>425469</v>
      </c>
      <c r="G2413">
        <v>-4.2975206611570282E-2</v>
      </c>
      <c r="H2413">
        <f t="shared" si="37"/>
        <v>17819</v>
      </c>
      <c r="I2413" cm="1">
        <f t="array" ref="I2413">_xlfn.IFS(G2413&gt;0.034457,2,G2413&gt;0,1,G2413=0,0,G2413&lt;-0.03182,-2,G2413&lt;0,-1)</f>
        <v>-2</v>
      </c>
    </row>
    <row r="2414" spans="1:9" x14ac:dyDescent="0.4">
      <c r="A2414" s="2">
        <v>40687</v>
      </c>
      <c r="B2414">
        <v>2755</v>
      </c>
      <c r="C2414">
        <v>2975</v>
      </c>
      <c r="D2414">
        <v>2755</v>
      </c>
      <c r="E2414">
        <v>2935</v>
      </c>
      <c r="F2414">
        <v>272344</v>
      </c>
      <c r="G2414">
        <v>1.3816925734024149E-2</v>
      </c>
      <c r="H2414">
        <f t="shared" si="37"/>
        <v>-153125</v>
      </c>
      <c r="I2414" cm="1">
        <f t="array" ref="I2414">_xlfn.IFS(G2414&gt;0.034457,2,G2414&gt;0,1,G2414=0,0,G2414&lt;-0.03182,-2,G2414&lt;0,-1)</f>
        <v>1</v>
      </c>
    </row>
    <row r="2415" spans="1:9" x14ac:dyDescent="0.4">
      <c r="A2415" s="2">
        <v>40688</v>
      </c>
      <c r="B2415">
        <v>2960</v>
      </c>
      <c r="C2415">
        <v>3020</v>
      </c>
      <c r="D2415">
        <v>2755</v>
      </c>
      <c r="E2415">
        <v>2755</v>
      </c>
      <c r="F2415">
        <v>323447</v>
      </c>
      <c r="G2415">
        <v>-6.1328790459965983E-2</v>
      </c>
      <c r="H2415">
        <f t="shared" si="37"/>
        <v>51103</v>
      </c>
      <c r="I2415" cm="1">
        <f t="array" ref="I2415">_xlfn.IFS(G2415&gt;0.034457,2,G2415&gt;0,1,G2415=0,0,G2415&lt;-0.03182,-2,G2415&lt;0,-1)</f>
        <v>-2</v>
      </c>
    </row>
    <row r="2416" spans="1:9" x14ac:dyDescent="0.4">
      <c r="A2416" s="2">
        <v>40689</v>
      </c>
      <c r="B2416">
        <v>2765</v>
      </c>
      <c r="C2416">
        <v>2920</v>
      </c>
      <c r="D2416">
        <v>2765</v>
      </c>
      <c r="E2416">
        <v>2920</v>
      </c>
      <c r="F2416">
        <v>252715</v>
      </c>
      <c r="G2416">
        <v>5.9891107078039907E-2</v>
      </c>
      <c r="H2416">
        <f t="shared" si="37"/>
        <v>-70732</v>
      </c>
      <c r="I2416" cm="1">
        <f t="array" ref="I2416">_xlfn.IFS(G2416&gt;0.034457,2,G2416&gt;0,1,G2416=0,0,G2416&lt;-0.03182,-2,G2416&lt;0,-1)</f>
        <v>2</v>
      </c>
    </row>
    <row r="2417" spans="1:9" x14ac:dyDescent="0.4">
      <c r="A2417" s="2">
        <v>40690</v>
      </c>
      <c r="B2417">
        <v>2925</v>
      </c>
      <c r="C2417">
        <v>3045</v>
      </c>
      <c r="D2417">
        <v>2850</v>
      </c>
      <c r="E2417">
        <v>2940</v>
      </c>
      <c r="F2417">
        <v>302976</v>
      </c>
      <c r="G2417">
        <v>6.8493150684931781E-3</v>
      </c>
      <c r="H2417">
        <f t="shared" si="37"/>
        <v>50261</v>
      </c>
      <c r="I2417" cm="1">
        <f t="array" ref="I2417">_xlfn.IFS(G2417&gt;0.034457,2,G2417&gt;0,1,G2417=0,0,G2417&lt;-0.03182,-2,G2417&lt;0,-1)</f>
        <v>1</v>
      </c>
    </row>
    <row r="2418" spans="1:9" x14ac:dyDescent="0.4">
      <c r="A2418" s="2">
        <v>40693</v>
      </c>
      <c r="B2418">
        <v>2955</v>
      </c>
      <c r="C2418">
        <v>2975</v>
      </c>
      <c r="D2418">
        <v>2810</v>
      </c>
      <c r="E2418">
        <v>2850</v>
      </c>
      <c r="F2418">
        <v>170535</v>
      </c>
      <c r="G2418">
        <v>-3.0612244897959221E-2</v>
      </c>
      <c r="H2418">
        <f t="shared" si="37"/>
        <v>-132441</v>
      </c>
      <c r="I2418" cm="1">
        <f t="array" ref="I2418">_xlfn.IFS(G2418&gt;0.034457,2,G2418&gt;0,1,G2418=0,0,G2418&lt;-0.03182,-2,G2418&lt;0,-1)</f>
        <v>-1</v>
      </c>
    </row>
    <row r="2419" spans="1:9" x14ac:dyDescent="0.4">
      <c r="A2419" s="2">
        <v>40694</v>
      </c>
      <c r="B2419">
        <v>2845</v>
      </c>
      <c r="C2419">
        <v>3090</v>
      </c>
      <c r="D2419">
        <v>2755</v>
      </c>
      <c r="E2419">
        <v>2890</v>
      </c>
      <c r="F2419">
        <v>345638</v>
      </c>
      <c r="G2419">
        <v>1.4035087719298289E-2</v>
      </c>
      <c r="H2419">
        <f t="shared" si="37"/>
        <v>175103</v>
      </c>
      <c r="I2419" cm="1">
        <f t="array" ref="I2419">_xlfn.IFS(G2419&gt;0.034457,2,G2419&gt;0,1,G2419=0,0,G2419&lt;-0.03182,-2,G2419&lt;0,-1)</f>
        <v>1</v>
      </c>
    </row>
    <row r="2420" spans="1:9" x14ac:dyDescent="0.4">
      <c r="A2420" s="2">
        <v>40695</v>
      </c>
      <c r="B2420">
        <v>2830</v>
      </c>
      <c r="C2420">
        <v>2880</v>
      </c>
      <c r="D2420">
        <v>2810</v>
      </c>
      <c r="E2420">
        <v>2825</v>
      </c>
      <c r="F2420">
        <v>201330</v>
      </c>
      <c r="G2420">
        <v>-2.249134948096887E-2</v>
      </c>
      <c r="H2420">
        <f t="shared" si="37"/>
        <v>-144308</v>
      </c>
      <c r="I2420" cm="1">
        <f t="array" ref="I2420">_xlfn.IFS(G2420&gt;0.034457,2,G2420&gt;0,1,G2420=0,0,G2420&lt;-0.03182,-2,G2420&lt;0,-1)</f>
        <v>-1</v>
      </c>
    </row>
    <row r="2421" spans="1:9" x14ac:dyDescent="0.4">
      <c r="A2421" s="2">
        <v>40696</v>
      </c>
      <c r="B2421">
        <v>2775</v>
      </c>
      <c r="C2421">
        <v>2815</v>
      </c>
      <c r="D2421">
        <v>2700</v>
      </c>
      <c r="E2421">
        <v>2750</v>
      </c>
      <c r="F2421">
        <v>254721</v>
      </c>
      <c r="G2421">
        <v>-2.6548672566371719E-2</v>
      </c>
      <c r="H2421">
        <f t="shared" si="37"/>
        <v>53391</v>
      </c>
      <c r="I2421" cm="1">
        <f t="array" ref="I2421">_xlfn.IFS(G2421&gt;0.034457,2,G2421&gt;0,1,G2421=0,0,G2421&lt;-0.03182,-2,G2421&lt;0,-1)</f>
        <v>-1</v>
      </c>
    </row>
    <row r="2422" spans="1:9" x14ac:dyDescent="0.4">
      <c r="A2422" s="2">
        <v>40697</v>
      </c>
      <c r="B2422">
        <v>2740</v>
      </c>
      <c r="C2422">
        <v>2800</v>
      </c>
      <c r="D2422">
        <v>2500</v>
      </c>
      <c r="E2422">
        <v>2670</v>
      </c>
      <c r="F2422">
        <v>290816</v>
      </c>
      <c r="G2422">
        <v>-2.909090909090906E-2</v>
      </c>
      <c r="H2422">
        <f t="shared" si="37"/>
        <v>36095</v>
      </c>
      <c r="I2422" cm="1">
        <f t="array" ref="I2422">_xlfn.IFS(G2422&gt;0.034457,2,G2422&gt;0,1,G2422=0,0,G2422&lt;-0.03182,-2,G2422&lt;0,-1)</f>
        <v>-1</v>
      </c>
    </row>
    <row r="2423" spans="1:9" x14ac:dyDescent="0.4">
      <c r="A2423" s="2">
        <v>40701</v>
      </c>
      <c r="B2423">
        <v>2580</v>
      </c>
      <c r="C2423">
        <v>2670</v>
      </c>
      <c r="D2423">
        <v>2580</v>
      </c>
      <c r="E2423">
        <v>2615</v>
      </c>
      <c r="F2423">
        <v>153209</v>
      </c>
      <c r="G2423">
        <v>-2.0599250936329638E-2</v>
      </c>
      <c r="H2423">
        <f t="shared" si="37"/>
        <v>-137607</v>
      </c>
      <c r="I2423" cm="1">
        <f t="array" ref="I2423">_xlfn.IFS(G2423&gt;0.034457,2,G2423&gt;0,1,G2423=0,0,G2423&lt;-0.03182,-2,G2423&lt;0,-1)</f>
        <v>-1</v>
      </c>
    </row>
    <row r="2424" spans="1:9" x14ac:dyDescent="0.4">
      <c r="A2424" s="2">
        <v>40702</v>
      </c>
      <c r="B2424">
        <v>2615</v>
      </c>
      <c r="C2424">
        <v>2645</v>
      </c>
      <c r="D2424">
        <v>2455</v>
      </c>
      <c r="E2424">
        <v>2500</v>
      </c>
      <c r="F2424">
        <v>227951</v>
      </c>
      <c r="G2424">
        <v>-4.3977055449330837E-2</v>
      </c>
      <c r="H2424">
        <f t="shared" si="37"/>
        <v>74742</v>
      </c>
      <c r="I2424" cm="1">
        <f t="array" ref="I2424">_xlfn.IFS(G2424&gt;0.034457,2,G2424&gt;0,1,G2424=0,0,G2424&lt;-0.03182,-2,G2424&lt;0,-1)</f>
        <v>-2</v>
      </c>
    </row>
    <row r="2425" spans="1:9" x14ac:dyDescent="0.4">
      <c r="A2425" s="2">
        <v>40703</v>
      </c>
      <c r="B2425">
        <v>2435</v>
      </c>
      <c r="C2425">
        <v>2710</v>
      </c>
      <c r="D2425">
        <v>2430</v>
      </c>
      <c r="E2425">
        <v>2675</v>
      </c>
      <c r="F2425">
        <v>322476</v>
      </c>
      <c r="G2425">
        <v>7.0000000000000062E-2</v>
      </c>
      <c r="H2425">
        <f t="shared" si="37"/>
        <v>94525</v>
      </c>
      <c r="I2425" cm="1">
        <f t="array" ref="I2425">_xlfn.IFS(G2425&gt;0.034457,2,G2425&gt;0,1,G2425=0,0,G2425&lt;-0.03182,-2,G2425&lt;0,-1)</f>
        <v>2</v>
      </c>
    </row>
    <row r="2426" spans="1:9" x14ac:dyDescent="0.4">
      <c r="A2426" s="2">
        <v>40704</v>
      </c>
      <c r="B2426">
        <v>2860</v>
      </c>
      <c r="C2426">
        <v>2935</v>
      </c>
      <c r="D2426">
        <v>2705</v>
      </c>
      <c r="E2426">
        <v>2810</v>
      </c>
      <c r="F2426">
        <v>689389</v>
      </c>
      <c r="G2426">
        <v>5.0467289719626107E-2</v>
      </c>
      <c r="H2426">
        <f t="shared" si="37"/>
        <v>366913</v>
      </c>
      <c r="I2426" cm="1">
        <f t="array" ref="I2426">_xlfn.IFS(G2426&gt;0.034457,2,G2426&gt;0,1,G2426=0,0,G2426&lt;-0.03182,-2,G2426&lt;0,-1)</f>
        <v>2</v>
      </c>
    </row>
    <row r="2427" spans="1:9" x14ac:dyDescent="0.4">
      <c r="A2427" s="2">
        <v>40707</v>
      </c>
      <c r="B2427">
        <v>2900</v>
      </c>
      <c r="C2427">
        <v>3230</v>
      </c>
      <c r="D2427">
        <v>2860</v>
      </c>
      <c r="E2427">
        <v>3230</v>
      </c>
      <c r="F2427">
        <v>2394231</v>
      </c>
      <c r="G2427">
        <v>0.1494661921708185</v>
      </c>
      <c r="H2427">
        <f t="shared" si="37"/>
        <v>1704842</v>
      </c>
      <c r="I2427" cm="1">
        <f t="array" ref="I2427">_xlfn.IFS(G2427&gt;0.034457,2,G2427&gt;0,1,G2427=0,0,G2427&lt;-0.03182,-2,G2427&lt;0,-1)</f>
        <v>2</v>
      </c>
    </row>
    <row r="2428" spans="1:9" x14ac:dyDescent="0.4">
      <c r="A2428" s="2">
        <v>40708</v>
      </c>
      <c r="B2428">
        <v>3245</v>
      </c>
      <c r="C2428">
        <v>3295</v>
      </c>
      <c r="D2428">
        <v>3030</v>
      </c>
      <c r="E2428">
        <v>3230</v>
      </c>
      <c r="F2428">
        <v>1577710</v>
      </c>
      <c r="G2428">
        <v>0</v>
      </c>
      <c r="H2428">
        <f t="shared" si="37"/>
        <v>-816521</v>
      </c>
      <c r="I2428" cm="1">
        <f t="array" ref="I2428">_xlfn.IFS(G2428&gt;0.034457,2,G2428&gt;0,1,G2428=0,0,G2428&lt;-0.03182,-2,G2428&lt;0,-1)</f>
        <v>0</v>
      </c>
    </row>
    <row r="2429" spans="1:9" x14ac:dyDescent="0.4">
      <c r="A2429" s="2">
        <v>40709</v>
      </c>
      <c r="B2429">
        <v>3230</v>
      </c>
      <c r="C2429">
        <v>3350</v>
      </c>
      <c r="D2429">
        <v>3100</v>
      </c>
      <c r="E2429">
        <v>3190</v>
      </c>
      <c r="F2429">
        <v>905605</v>
      </c>
      <c r="G2429">
        <v>-1.23839009287926E-2</v>
      </c>
      <c r="H2429">
        <f t="shared" si="37"/>
        <v>-672105</v>
      </c>
      <c r="I2429" cm="1">
        <f t="array" ref="I2429">_xlfn.IFS(G2429&gt;0.034457,2,G2429&gt;0,1,G2429=0,0,G2429&lt;-0.03182,-2,G2429&lt;0,-1)</f>
        <v>-1</v>
      </c>
    </row>
    <row r="2430" spans="1:9" x14ac:dyDescent="0.4">
      <c r="A2430" s="2">
        <v>40710</v>
      </c>
      <c r="B2430">
        <v>3180</v>
      </c>
      <c r="C2430">
        <v>3180</v>
      </c>
      <c r="D2430">
        <v>2975</v>
      </c>
      <c r="E2430">
        <v>3010</v>
      </c>
      <c r="F2430">
        <v>473310</v>
      </c>
      <c r="G2430">
        <v>-5.6426332288401222E-2</v>
      </c>
      <c r="H2430">
        <f t="shared" si="37"/>
        <v>-432295</v>
      </c>
      <c r="I2430" cm="1">
        <f t="array" ref="I2430">_xlfn.IFS(G2430&gt;0.034457,2,G2430&gt;0,1,G2430=0,0,G2430&lt;-0.03182,-2,G2430&lt;0,-1)</f>
        <v>-2</v>
      </c>
    </row>
    <row r="2431" spans="1:9" x14ac:dyDescent="0.4">
      <c r="A2431" s="2">
        <v>40711</v>
      </c>
      <c r="B2431">
        <v>3050</v>
      </c>
      <c r="C2431">
        <v>3050</v>
      </c>
      <c r="D2431">
        <v>2765</v>
      </c>
      <c r="E2431">
        <v>2810</v>
      </c>
      <c r="F2431">
        <v>585746</v>
      </c>
      <c r="G2431">
        <v>-6.6445182724252483E-2</v>
      </c>
      <c r="H2431">
        <f t="shared" si="37"/>
        <v>112436</v>
      </c>
      <c r="I2431" cm="1">
        <f t="array" ref="I2431">_xlfn.IFS(G2431&gt;0.034457,2,G2431&gt;0,1,G2431=0,0,G2431&lt;-0.03182,-2,G2431&lt;0,-1)</f>
        <v>-2</v>
      </c>
    </row>
    <row r="2432" spans="1:9" x14ac:dyDescent="0.4">
      <c r="A2432" s="2">
        <v>40714</v>
      </c>
      <c r="B2432">
        <v>2800</v>
      </c>
      <c r="C2432">
        <v>2940</v>
      </c>
      <c r="D2432">
        <v>2750</v>
      </c>
      <c r="E2432">
        <v>2900</v>
      </c>
      <c r="F2432">
        <v>330098</v>
      </c>
      <c r="G2432">
        <v>3.2028469750889688E-2</v>
      </c>
      <c r="H2432">
        <f t="shared" si="37"/>
        <v>-255648</v>
      </c>
      <c r="I2432" cm="1">
        <f t="array" ref="I2432">_xlfn.IFS(G2432&gt;0.034457,2,G2432&gt;0,1,G2432=0,0,G2432&lt;-0.03182,-2,G2432&lt;0,-1)</f>
        <v>1</v>
      </c>
    </row>
    <row r="2433" spans="1:9" x14ac:dyDescent="0.4">
      <c r="A2433" s="2">
        <v>40715</v>
      </c>
      <c r="B2433">
        <v>2940</v>
      </c>
      <c r="C2433">
        <v>2940</v>
      </c>
      <c r="D2433">
        <v>2810</v>
      </c>
      <c r="E2433">
        <v>2830</v>
      </c>
      <c r="F2433">
        <v>291305</v>
      </c>
      <c r="G2433">
        <v>-2.413793103448281E-2</v>
      </c>
      <c r="H2433">
        <f t="shared" si="37"/>
        <v>-38793</v>
      </c>
      <c r="I2433" cm="1">
        <f t="array" ref="I2433">_xlfn.IFS(G2433&gt;0.034457,2,G2433&gt;0,1,G2433=0,0,G2433&lt;-0.03182,-2,G2433&lt;0,-1)</f>
        <v>-1</v>
      </c>
    </row>
    <row r="2434" spans="1:9" x14ac:dyDescent="0.4">
      <c r="A2434" s="2">
        <v>40716</v>
      </c>
      <c r="B2434">
        <v>2860</v>
      </c>
      <c r="C2434">
        <v>2860</v>
      </c>
      <c r="D2434">
        <v>2735</v>
      </c>
      <c r="E2434">
        <v>2765</v>
      </c>
      <c r="F2434">
        <v>262504</v>
      </c>
      <c r="G2434">
        <v>-2.2968197879858709E-2</v>
      </c>
      <c r="H2434">
        <f t="shared" si="37"/>
        <v>-28801</v>
      </c>
      <c r="I2434" cm="1">
        <f t="array" ref="I2434">_xlfn.IFS(G2434&gt;0.034457,2,G2434&gt;0,1,G2434=0,0,G2434&lt;-0.03182,-2,G2434&lt;0,-1)</f>
        <v>-1</v>
      </c>
    </row>
    <row r="2435" spans="1:9" x14ac:dyDescent="0.4">
      <c r="A2435" s="2">
        <v>40717</v>
      </c>
      <c r="B2435">
        <v>2765</v>
      </c>
      <c r="C2435">
        <v>2900</v>
      </c>
      <c r="D2435">
        <v>2720</v>
      </c>
      <c r="E2435">
        <v>2820</v>
      </c>
      <c r="F2435">
        <v>377822</v>
      </c>
      <c r="G2435">
        <v>1.9891500904159139E-2</v>
      </c>
      <c r="H2435">
        <f t="shared" si="37"/>
        <v>115318</v>
      </c>
      <c r="I2435" cm="1">
        <f t="array" ref="I2435">_xlfn.IFS(G2435&gt;0.034457,2,G2435&gt;0,1,G2435=0,0,G2435&lt;-0.03182,-2,G2435&lt;0,-1)</f>
        <v>1</v>
      </c>
    </row>
    <row r="2436" spans="1:9" x14ac:dyDescent="0.4">
      <c r="A2436" s="2">
        <v>40718</v>
      </c>
      <c r="B2436">
        <v>2845</v>
      </c>
      <c r="C2436">
        <v>2975</v>
      </c>
      <c r="D2436">
        <v>2815</v>
      </c>
      <c r="E2436">
        <v>2890</v>
      </c>
      <c r="F2436">
        <v>483182</v>
      </c>
      <c r="G2436">
        <v>2.4822695035461081E-2</v>
      </c>
      <c r="H2436">
        <f t="shared" ref="H2436:H2499" si="38">F2436-F2435</f>
        <v>105360</v>
      </c>
      <c r="I2436" cm="1">
        <f t="array" ref="I2436">_xlfn.IFS(G2436&gt;0.034457,2,G2436&gt;0,1,G2436=0,0,G2436&lt;-0.03182,-2,G2436&lt;0,-1)</f>
        <v>1</v>
      </c>
    </row>
    <row r="2437" spans="1:9" x14ac:dyDescent="0.4">
      <c r="A2437" s="2">
        <v>40721</v>
      </c>
      <c r="B2437">
        <v>2735</v>
      </c>
      <c r="C2437">
        <v>2890</v>
      </c>
      <c r="D2437">
        <v>2710</v>
      </c>
      <c r="E2437">
        <v>2755</v>
      </c>
      <c r="F2437">
        <v>641903</v>
      </c>
      <c r="G2437">
        <v>-4.671280276816614E-2</v>
      </c>
      <c r="H2437">
        <f t="shared" si="38"/>
        <v>158721</v>
      </c>
      <c r="I2437" cm="1">
        <f t="array" ref="I2437">_xlfn.IFS(G2437&gt;0.034457,2,G2437&gt;0,1,G2437=0,0,G2437&lt;-0.03182,-2,G2437&lt;0,-1)</f>
        <v>-2</v>
      </c>
    </row>
    <row r="2438" spans="1:9" x14ac:dyDescent="0.4">
      <c r="A2438" s="2">
        <v>40722</v>
      </c>
      <c r="B2438">
        <v>2750</v>
      </c>
      <c r="C2438">
        <v>2815</v>
      </c>
      <c r="D2438">
        <v>2680</v>
      </c>
      <c r="E2438">
        <v>2705</v>
      </c>
      <c r="F2438">
        <v>454669</v>
      </c>
      <c r="G2438">
        <v>-1.814882032667875E-2</v>
      </c>
      <c r="H2438">
        <f t="shared" si="38"/>
        <v>-187234</v>
      </c>
      <c r="I2438" cm="1">
        <f t="array" ref="I2438">_xlfn.IFS(G2438&gt;0.034457,2,G2438&gt;0,1,G2438=0,0,G2438&lt;-0.03182,-2,G2438&lt;0,-1)</f>
        <v>-1</v>
      </c>
    </row>
    <row r="2439" spans="1:9" x14ac:dyDescent="0.4">
      <c r="A2439" s="2">
        <v>40723</v>
      </c>
      <c r="B2439">
        <v>2715</v>
      </c>
      <c r="C2439">
        <v>2750</v>
      </c>
      <c r="D2439">
        <v>2625</v>
      </c>
      <c r="E2439">
        <v>2665</v>
      </c>
      <c r="F2439">
        <v>260077</v>
      </c>
      <c r="G2439">
        <v>-1.4787430683918631E-2</v>
      </c>
      <c r="H2439">
        <f t="shared" si="38"/>
        <v>-194592</v>
      </c>
      <c r="I2439" cm="1">
        <f t="array" ref="I2439">_xlfn.IFS(G2439&gt;0.034457,2,G2439&gt;0,1,G2439=0,0,G2439&lt;-0.03182,-2,G2439&lt;0,-1)</f>
        <v>-1</v>
      </c>
    </row>
    <row r="2440" spans="1:9" x14ac:dyDescent="0.4">
      <c r="A2440" s="2">
        <v>40724</v>
      </c>
      <c r="B2440">
        <v>2660</v>
      </c>
      <c r="C2440">
        <v>2755</v>
      </c>
      <c r="D2440">
        <v>2575</v>
      </c>
      <c r="E2440">
        <v>2750</v>
      </c>
      <c r="F2440">
        <v>540593</v>
      </c>
      <c r="G2440">
        <v>3.1894934333958742E-2</v>
      </c>
      <c r="H2440">
        <f t="shared" si="38"/>
        <v>280516</v>
      </c>
      <c r="I2440" cm="1">
        <f t="array" ref="I2440">_xlfn.IFS(G2440&gt;0.034457,2,G2440&gt;0,1,G2440=0,0,G2440&lt;-0.03182,-2,G2440&lt;0,-1)</f>
        <v>1</v>
      </c>
    </row>
    <row r="2441" spans="1:9" x14ac:dyDescent="0.4">
      <c r="A2441" s="2">
        <v>40725</v>
      </c>
      <c r="B2441">
        <v>2800</v>
      </c>
      <c r="C2441">
        <v>3085</v>
      </c>
      <c r="D2441">
        <v>2755</v>
      </c>
      <c r="E2441">
        <v>2875</v>
      </c>
      <c r="F2441">
        <v>1104526</v>
      </c>
      <c r="G2441">
        <v>4.5454545454545407E-2</v>
      </c>
      <c r="H2441">
        <f t="shared" si="38"/>
        <v>563933</v>
      </c>
      <c r="I2441" cm="1">
        <f t="array" ref="I2441">_xlfn.IFS(G2441&gt;0.034457,2,G2441&gt;0,1,G2441=0,0,G2441&lt;-0.03182,-2,G2441&lt;0,-1)</f>
        <v>2</v>
      </c>
    </row>
    <row r="2442" spans="1:9" x14ac:dyDescent="0.4">
      <c r="A2442" s="2">
        <v>40728</v>
      </c>
      <c r="B2442">
        <v>2910</v>
      </c>
      <c r="C2442">
        <v>2970</v>
      </c>
      <c r="D2442">
        <v>2860</v>
      </c>
      <c r="E2442">
        <v>2900</v>
      </c>
      <c r="F2442">
        <v>391361</v>
      </c>
      <c r="G2442">
        <v>8.6956521739129933E-3</v>
      </c>
      <c r="H2442">
        <f t="shared" si="38"/>
        <v>-713165</v>
      </c>
      <c r="I2442" cm="1">
        <f t="array" ref="I2442">_xlfn.IFS(G2442&gt;0.034457,2,G2442&gt;0,1,G2442=0,0,G2442&lt;-0.03182,-2,G2442&lt;0,-1)</f>
        <v>1</v>
      </c>
    </row>
    <row r="2443" spans="1:9" x14ac:dyDescent="0.4">
      <c r="A2443" s="2">
        <v>40729</v>
      </c>
      <c r="B2443">
        <v>2900</v>
      </c>
      <c r="C2443">
        <v>3100</v>
      </c>
      <c r="D2443">
        <v>2865</v>
      </c>
      <c r="E2443">
        <v>3000</v>
      </c>
      <c r="F2443">
        <v>783950</v>
      </c>
      <c r="G2443">
        <v>3.4482758620689717E-2</v>
      </c>
      <c r="H2443">
        <f t="shared" si="38"/>
        <v>392589</v>
      </c>
      <c r="I2443" cm="1">
        <f t="array" ref="I2443">_xlfn.IFS(G2443&gt;0.034457,2,G2443&gt;0,1,G2443=0,0,G2443&lt;-0.03182,-2,G2443&lt;0,-1)</f>
        <v>2</v>
      </c>
    </row>
    <row r="2444" spans="1:9" x14ac:dyDescent="0.4">
      <c r="A2444" s="2">
        <v>40730</v>
      </c>
      <c r="B2444">
        <v>3005</v>
      </c>
      <c r="C2444">
        <v>3045</v>
      </c>
      <c r="D2444">
        <v>2930</v>
      </c>
      <c r="E2444">
        <v>2935</v>
      </c>
      <c r="F2444">
        <v>363529</v>
      </c>
      <c r="G2444">
        <v>-2.1666666666666608E-2</v>
      </c>
      <c r="H2444">
        <f t="shared" si="38"/>
        <v>-420421</v>
      </c>
      <c r="I2444" cm="1">
        <f t="array" ref="I2444">_xlfn.IFS(G2444&gt;0.034457,2,G2444&gt;0,1,G2444=0,0,G2444&lt;-0.03182,-2,G2444&lt;0,-1)</f>
        <v>-1</v>
      </c>
    </row>
    <row r="2445" spans="1:9" x14ac:dyDescent="0.4">
      <c r="A2445" s="2">
        <v>40731</v>
      </c>
      <c r="B2445">
        <v>2930</v>
      </c>
      <c r="C2445">
        <v>3045</v>
      </c>
      <c r="D2445">
        <v>2870</v>
      </c>
      <c r="E2445">
        <v>3035</v>
      </c>
      <c r="F2445">
        <v>522704</v>
      </c>
      <c r="G2445">
        <v>3.4071550255536653E-2</v>
      </c>
      <c r="H2445">
        <f t="shared" si="38"/>
        <v>159175</v>
      </c>
      <c r="I2445" cm="1">
        <f t="array" ref="I2445">_xlfn.IFS(G2445&gt;0.034457,2,G2445&gt;0,1,G2445=0,0,G2445&lt;-0.03182,-2,G2445&lt;0,-1)</f>
        <v>1</v>
      </c>
    </row>
    <row r="2446" spans="1:9" x14ac:dyDescent="0.4">
      <c r="A2446" s="2">
        <v>40732</v>
      </c>
      <c r="B2446">
        <v>3080</v>
      </c>
      <c r="C2446">
        <v>3430</v>
      </c>
      <c r="D2446">
        <v>3075</v>
      </c>
      <c r="E2446">
        <v>3400</v>
      </c>
      <c r="F2446">
        <v>3063706</v>
      </c>
      <c r="G2446">
        <v>0.1202635914332784</v>
      </c>
      <c r="H2446">
        <f t="shared" si="38"/>
        <v>2541002</v>
      </c>
      <c r="I2446" cm="1">
        <f t="array" ref="I2446">_xlfn.IFS(G2446&gt;0.034457,2,G2446&gt;0,1,G2446=0,0,G2446&lt;-0.03182,-2,G2446&lt;0,-1)</f>
        <v>2</v>
      </c>
    </row>
    <row r="2447" spans="1:9" x14ac:dyDescent="0.4">
      <c r="A2447" s="2">
        <v>40735</v>
      </c>
      <c r="B2447">
        <v>3475</v>
      </c>
      <c r="C2447">
        <v>3780</v>
      </c>
      <c r="D2447">
        <v>3470</v>
      </c>
      <c r="E2447">
        <v>3750</v>
      </c>
      <c r="F2447">
        <v>3330608</v>
      </c>
      <c r="G2447">
        <v>0.1029411764705883</v>
      </c>
      <c r="H2447">
        <f t="shared" si="38"/>
        <v>266902</v>
      </c>
      <c r="I2447" cm="1">
        <f t="array" ref="I2447">_xlfn.IFS(G2447&gt;0.034457,2,G2447&gt;0,1,G2447=0,0,G2447&lt;-0.03182,-2,G2447&lt;0,-1)</f>
        <v>2</v>
      </c>
    </row>
    <row r="2448" spans="1:9" x14ac:dyDescent="0.4">
      <c r="A2448" s="2">
        <v>40736</v>
      </c>
      <c r="B2448">
        <v>3735</v>
      </c>
      <c r="C2448">
        <v>3880</v>
      </c>
      <c r="D2448">
        <v>3535</v>
      </c>
      <c r="E2448">
        <v>3880</v>
      </c>
      <c r="F2448">
        <v>3175903</v>
      </c>
      <c r="G2448">
        <v>3.4666666666666623E-2</v>
      </c>
      <c r="H2448">
        <f t="shared" si="38"/>
        <v>-154705</v>
      </c>
      <c r="I2448" cm="1">
        <f t="array" ref="I2448">_xlfn.IFS(G2448&gt;0.034457,2,G2448&gt;0,1,G2448=0,0,G2448&lt;-0.03182,-2,G2448&lt;0,-1)</f>
        <v>2</v>
      </c>
    </row>
    <row r="2449" spans="1:9" x14ac:dyDescent="0.4">
      <c r="A2449" s="2">
        <v>40737</v>
      </c>
      <c r="B2449">
        <v>3850</v>
      </c>
      <c r="C2449">
        <v>3865</v>
      </c>
      <c r="D2449">
        <v>3715</v>
      </c>
      <c r="E2449">
        <v>3715</v>
      </c>
      <c r="F2449">
        <v>1355855</v>
      </c>
      <c r="G2449">
        <v>-4.2525773195876249E-2</v>
      </c>
      <c r="H2449">
        <f t="shared" si="38"/>
        <v>-1820048</v>
      </c>
      <c r="I2449" cm="1">
        <f t="array" ref="I2449">_xlfn.IFS(G2449&gt;0.034457,2,G2449&gt;0,1,G2449=0,0,G2449&lt;-0.03182,-2,G2449&lt;0,-1)</f>
        <v>-2</v>
      </c>
    </row>
    <row r="2450" spans="1:9" x14ac:dyDescent="0.4">
      <c r="A2450" s="2">
        <v>40738</v>
      </c>
      <c r="B2450">
        <v>3720</v>
      </c>
      <c r="C2450">
        <v>3980</v>
      </c>
      <c r="D2450">
        <v>3600</v>
      </c>
      <c r="E2450">
        <v>3835</v>
      </c>
      <c r="F2450">
        <v>1913170</v>
      </c>
      <c r="G2450">
        <v>3.2301480484522298E-2</v>
      </c>
      <c r="H2450">
        <f t="shared" si="38"/>
        <v>557315</v>
      </c>
      <c r="I2450" cm="1">
        <f t="array" ref="I2450">_xlfn.IFS(G2450&gt;0.034457,2,G2450&gt;0,1,G2450=0,0,G2450&lt;-0.03182,-2,G2450&lt;0,-1)</f>
        <v>1</v>
      </c>
    </row>
    <row r="2451" spans="1:9" x14ac:dyDescent="0.4">
      <c r="A2451" s="2">
        <v>40739</v>
      </c>
      <c r="B2451">
        <v>3860</v>
      </c>
      <c r="C2451">
        <v>3960</v>
      </c>
      <c r="D2451">
        <v>3815</v>
      </c>
      <c r="E2451">
        <v>3835</v>
      </c>
      <c r="F2451">
        <v>995739</v>
      </c>
      <c r="G2451">
        <v>0</v>
      </c>
      <c r="H2451">
        <f t="shared" si="38"/>
        <v>-917431</v>
      </c>
      <c r="I2451" cm="1">
        <f t="array" ref="I2451">_xlfn.IFS(G2451&gt;0.034457,2,G2451&gt;0,1,G2451=0,0,G2451&lt;-0.03182,-2,G2451&lt;0,-1)</f>
        <v>0</v>
      </c>
    </row>
    <row r="2452" spans="1:9" x14ac:dyDescent="0.4">
      <c r="A2452" s="2">
        <v>40742</v>
      </c>
      <c r="B2452">
        <v>3900</v>
      </c>
      <c r="C2452">
        <v>3900</v>
      </c>
      <c r="D2452">
        <v>3815</v>
      </c>
      <c r="E2452">
        <v>3865</v>
      </c>
      <c r="F2452">
        <v>643318</v>
      </c>
      <c r="G2452">
        <v>7.8226857887875312E-3</v>
      </c>
      <c r="H2452">
        <f t="shared" si="38"/>
        <v>-352421</v>
      </c>
      <c r="I2452" cm="1">
        <f t="array" ref="I2452">_xlfn.IFS(G2452&gt;0.034457,2,G2452&gt;0,1,G2452=0,0,G2452&lt;-0.03182,-2,G2452&lt;0,-1)</f>
        <v>1</v>
      </c>
    </row>
    <row r="2453" spans="1:9" x14ac:dyDescent="0.4">
      <c r="A2453" s="2">
        <v>40743</v>
      </c>
      <c r="B2453">
        <v>3865</v>
      </c>
      <c r="C2453">
        <v>3870</v>
      </c>
      <c r="D2453">
        <v>3690</v>
      </c>
      <c r="E2453">
        <v>3785</v>
      </c>
      <c r="F2453">
        <v>826356</v>
      </c>
      <c r="G2453">
        <v>-2.0698576972833171E-2</v>
      </c>
      <c r="H2453">
        <f t="shared" si="38"/>
        <v>183038</v>
      </c>
      <c r="I2453" cm="1">
        <f t="array" ref="I2453">_xlfn.IFS(G2453&gt;0.034457,2,G2453&gt;0,1,G2453=0,0,G2453&lt;-0.03182,-2,G2453&lt;0,-1)</f>
        <v>-1</v>
      </c>
    </row>
    <row r="2454" spans="1:9" x14ac:dyDescent="0.4">
      <c r="A2454" s="2">
        <v>40744</v>
      </c>
      <c r="B2454">
        <v>3785</v>
      </c>
      <c r="C2454">
        <v>3860</v>
      </c>
      <c r="D2454">
        <v>3750</v>
      </c>
      <c r="E2454">
        <v>3795</v>
      </c>
      <c r="F2454">
        <v>632644</v>
      </c>
      <c r="G2454">
        <v>2.64200792602387E-3</v>
      </c>
      <c r="H2454">
        <f t="shared" si="38"/>
        <v>-193712</v>
      </c>
      <c r="I2454" cm="1">
        <f t="array" ref="I2454">_xlfn.IFS(G2454&gt;0.034457,2,G2454&gt;0,1,G2454=0,0,G2454&lt;-0.03182,-2,G2454&lt;0,-1)</f>
        <v>1</v>
      </c>
    </row>
    <row r="2455" spans="1:9" x14ac:dyDescent="0.4">
      <c r="A2455" s="2">
        <v>40745</v>
      </c>
      <c r="B2455">
        <v>3830</v>
      </c>
      <c r="C2455">
        <v>3975</v>
      </c>
      <c r="D2455">
        <v>3775</v>
      </c>
      <c r="E2455">
        <v>3810</v>
      </c>
      <c r="F2455">
        <v>820554</v>
      </c>
      <c r="G2455">
        <v>3.9525691699604506E-3</v>
      </c>
      <c r="H2455">
        <f t="shared" si="38"/>
        <v>187910</v>
      </c>
      <c r="I2455" cm="1">
        <f t="array" ref="I2455">_xlfn.IFS(G2455&gt;0.034457,2,G2455&gt;0,1,G2455=0,0,G2455&lt;-0.03182,-2,G2455&lt;0,-1)</f>
        <v>1</v>
      </c>
    </row>
    <row r="2456" spans="1:9" x14ac:dyDescent="0.4">
      <c r="A2456" s="2">
        <v>40746</v>
      </c>
      <c r="B2456">
        <v>3830</v>
      </c>
      <c r="C2456">
        <v>3930</v>
      </c>
      <c r="D2456">
        <v>3830</v>
      </c>
      <c r="E2456">
        <v>3880</v>
      </c>
      <c r="F2456">
        <v>624364</v>
      </c>
      <c r="G2456">
        <v>1.8372703412073529E-2</v>
      </c>
      <c r="H2456">
        <f t="shared" si="38"/>
        <v>-196190</v>
      </c>
      <c r="I2456" cm="1">
        <f t="array" ref="I2456">_xlfn.IFS(G2456&gt;0.034457,2,G2456&gt;0,1,G2456=0,0,G2456&lt;-0.03182,-2,G2456&lt;0,-1)</f>
        <v>1</v>
      </c>
    </row>
    <row r="2457" spans="1:9" x14ac:dyDescent="0.4">
      <c r="A2457" s="2">
        <v>40749</v>
      </c>
      <c r="B2457">
        <v>3930</v>
      </c>
      <c r="C2457">
        <v>4460</v>
      </c>
      <c r="D2457">
        <v>3900</v>
      </c>
      <c r="E2457">
        <v>4460</v>
      </c>
      <c r="F2457">
        <v>3052174</v>
      </c>
      <c r="G2457">
        <v>0.14948453608247411</v>
      </c>
      <c r="H2457">
        <f t="shared" si="38"/>
        <v>2427810</v>
      </c>
      <c r="I2457" cm="1">
        <f t="array" ref="I2457">_xlfn.IFS(G2457&gt;0.034457,2,G2457&gt;0,1,G2457=0,0,G2457&lt;-0.03182,-2,G2457&lt;0,-1)</f>
        <v>2</v>
      </c>
    </row>
    <row r="2458" spans="1:9" x14ac:dyDescent="0.4">
      <c r="A2458" s="2">
        <v>40750</v>
      </c>
      <c r="B2458">
        <v>4545</v>
      </c>
      <c r="C2458">
        <v>5070</v>
      </c>
      <c r="D2458">
        <v>4320</v>
      </c>
      <c r="E2458">
        <v>4500</v>
      </c>
      <c r="F2458">
        <v>6971590</v>
      </c>
      <c r="G2458">
        <v>8.9686098654708779E-3</v>
      </c>
      <c r="H2458">
        <f t="shared" si="38"/>
        <v>3919416</v>
      </c>
      <c r="I2458" cm="1">
        <f t="array" ref="I2458">_xlfn.IFS(G2458&gt;0.034457,2,G2458&gt;0,1,G2458=0,0,G2458&lt;-0.03182,-2,G2458&lt;0,-1)</f>
        <v>1</v>
      </c>
    </row>
    <row r="2459" spans="1:9" x14ac:dyDescent="0.4">
      <c r="A2459" s="2">
        <v>40751</v>
      </c>
      <c r="B2459">
        <v>4590</v>
      </c>
      <c r="C2459">
        <v>4650</v>
      </c>
      <c r="D2459">
        <v>4415</v>
      </c>
      <c r="E2459">
        <v>4605</v>
      </c>
      <c r="F2459">
        <v>2942472</v>
      </c>
      <c r="G2459">
        <v>2.3333333333333432E-2</v>
      </c>
      <c r="H2459">
        <f t="shared" si="38"/>
        <v>-4029118</v>
      </c>
      <c r="I2459" cm="1">
        <f t="array" ref="I2459">_xlfn.IFS(G2459&gt;0.034457,2,G2459&gt;0,1,G2459=0,0,G2459&lt;-0.03182,-2,G2459&lt;0,-1)</f>
        <v>1</v>
      </c>
    </row>
    <row r="2460" spans="1:9" x14ac:dyDescent="0.4">
      <c r="A2460" s="2">
        <v>40752</v>
      </c>
      <c r="B2460">
        <v>4570</v>
      </c>
      <c r="C2460">
        <v>4815</v>
      </c>
      <c r="D2460">
        <v>4380</v>
      </c>
      <c r="E2460">
        <v>4585</v>
      </c>
      <c r="F2460">
        <v>2736727</v>
      </c>
      <c r="G2460">
        <v>-4.3431053203040193E-3</v>
      </c>
      <c r="H2460">
        <f t="shared" si="38"/>
        <v>-205745</v>
      </c>
      <c r="I2460" cm="1">
        <f t="array" ref="I2460">_xlfn.IFS(G2460&gt;0.034457,2,G2460&gt;0,1,G2460=0,0,G2460&lt;-0.03182,-2,G2460&lt;0,-1)</f>
        <v>-1</v>
      </c>
    </row>
    <row r="2461" spans="1:9" x14ac:dyDescent="0.4">
      <c r="A2461" s="2">
        <v>40753</v>
      </c>
      <c r="B2461">
        <v>4650</v>
      </c>
      <c r="C2461">
        <v>4790</v>
      </c>
      <c r="D2461">
        <v>4590</v>
      </c>
      <c r="E2461">
        <v>4700</v>
      </c>
      <c r="F2461">
        <v>2077248</v>
      </c>
      <c r="G2461">
        <v>2.5081788440566969E-2</v>
      </c>
      <c r="H2461">
        <f t="shared" si="38"/>
        <v>-659479</v>
      </c>
      <c r="I2461" cm="1">
        <f t="array" ref="I2461">_xlfn.IFS(G2461&gt;0.034457,2,G2461&gt;0,1,G2461=0,0,G2461&lt;-0.03182,-2,G2461&lt;0,-1)</f>
        <v>1</v>
      </c>
    </row>
    <row r="2462" spans="1:9" x14ac:dyDescent="0.4">
      <c r="A2462" s="2">
        <v>40756</v>
      </c>
      <c r="B2462">
        <v>4760</v>
      </c>
      <c r="C2462">
        <v>5100</v>
      </c>
      <c r="D2462">
        <v>4705</v>
      </c>
      <c r="E2462">
        <v>4910</v>
      </c>
      <c r="F2462">
        <v>1994043</v>
      </c>
      <c r="G2462">
        <v>4.4680851063829692E-2</v>
      </c>
      <c r="H2462">
        <f t="shared" si="38"/>
        <v>-83205</v>
      </c>
      <c r="I2462" cm="1">
        <f t="array" ref="I2462">_xlfn.IFS(G2462&gt;0.034457,2,G2462&gt;0,1,G2462=0,0,G2462&lt;-0.03182,-2,G2462&lt;0,-1)</f>
        <v>2</v>
      </c>
    </row>
    <row r="2463" spans="1:9" x14ac:dyDescent="0.4">
      <c r="A2463" s="2">
        <v>40757</v>
      </c>
      <c r="B2463">
        <v>4980</v>
      </c>
      <c r="C2463">
        <v>5040</v>
      </c>
      <c r="D2463">
        <v>4565</v>
      </c>
      <c r="E2463">
        <v>4775</v>
      </c>
      <c r="F2463">
        <v>1473924</v>
      </c>
      <c r="G2463">
        <v>-2.749490835030555E-2</v>
      </c>
      <c r="H2463">
        <f t="shared" si="38"/>
        <v>-520119</v>
      </c>
      <c r="I2463" cm="1">
        <f t="array" ref="I2463">_xlfn.IFS(G2463&gt;0.034457,2,G2463&gt;0,1,G2463=0,0,G2463&lt;-0.03182,-2,G2463&lt;0,-1)</f>
        <v>-1</v>
      </c>
    </row>
    <row r="2464" spans="1:9" x14ac:dyDescent="0.4">
      <c r="A2464" s="2">
        <v>40758</v>
      </c>
      <c r="B2464">
        <v>4610</v>
      </c>
      <c r="C2464">
        <v>4670</v>
      </c>
      <c r="D2464">
        <v>4310</v>
      </c>
      <c r="E2464">
        <v>4650</v>
      </c>
      <c r="F2464">
        <v>1069895</v>
      </c>
      <c r="G2464">
        <v>-2.6178010471204161E-2</v>
      </c>
      <c r="H2464">
        <f t="shared" si="38"/>
        <v>-404029</v>
      </c>
      <c r="I2464" cm="1">
        <f t="array" ref="I2464">_xlfn.IFS(G2464&gt;0.034457,2,G2464&gt;0,1,G2464=0,0,G2464&lt;-0.03182,-2,G2464&lt;0,-1)</f>
        <v>-1</v>
      </c>
    </row>
    <row r="2465" spans="1:9" x14ac:dyDescent="0.4">
      <c r="A2465" s="2">
        <v>40759</v>
      </c>
      <c r="B2465">
        <v>4650</v>
      </c>
      <c r="C2465">
        <v>4830</v>
      </c>
      <c r="D2465">
        <v>4445</v>
      </c>
      <c r="E2465">
        <v>4500</v>
      </c>
      <c r="F2465">
        <v>1190142</v>
      </c>
      <c r="G2465">
        <v>-3.2258064516128997E-2</v>
      </c>
      <c r="H2465">
        <f t="shared" si="38"/>
        <v>120247</v>
      </c>
      <c r="I2465" cm="1">
        <f t="array" ref="I2465">_xlfn.IFS(G2465&gt;0.034457,2,G2465&gt;0,1,G2465=0,0,G2465&lt;-0.03182,-2,G2465&lt;0,-1)</f>
        <v>-2</v>
      </c>
    </row>
    <row r="2466" spans="1:9" x14ac:dyDescent="0.4">
      <c r="A2466" s="2">
        <v>40760</v>
      </c>
      <c r="B2466">
        <v>3880</v>
      </c>
      <c r="C2466">
        <v>4790</v>
      </c>
      <c r="D2466">
        <v>3870</v>
      </c>
      <c r="E2466">
        <v>4255</v>
      </c>
      <c r="F2466">
        <v>2827043</v>
      </c>
      <c r="G2466">
        <v>-5.4444444444444413E-2</v>
      </c>
      <c r="H2466">
        <f t="shared" si="38"/>
        <v>1636901</v>
      </c>
      <c r="I2466" cm="1">
        <f t="array" ref="I2466">_xlfn.IFS(G2466&gt;0.034457,2,G2466&gt;0,1,G2466=0,0,G2466&lt;-0.03182,-2,G2466&lt;0,-1)</f>
        <v>-2</v>
      </c>
    </row>
    <row r="2467" spans="1:9" x14ac:dyDescent="0.4">
      <c r="A2467" s="2">
        <v>40763</v>
      </c>
      <c r="B2467">
        <v>4020</v>
      </c>
      <c r="C2467">
        <v>4385</v>
      </c>
      <c r="D2467">
        <v>3630</v>
      </c>
      <c r="E2467">
        <v>3800</v>
      </c>
      <c r="F2467">
        <v>1871526</v>
      </c>
      <c r="G2467">
        <v>-0.1069330199764983</v>
      </c>
      <c r="H2467">
        <f t="shared" si="38"/>
        <v>-955517</v>
      </c>
      <c r="I2467" cm="1">
        <f t="array" ref="I2467">_xlfn.IFS(G2467&gt;0.034457,2,G2467&gt;0,1,G2467=0,0,G2467&lt;-0.03182,-2,G2467&lt;0,-1)</f>
        <v>-2</v>
      </c>
    </row>
    <row r="2468" spans="1:9" x14ac:dyDescent="0.4">
      <c r="A2468" s="2">
        <v>40764</v>
      </c>
      <c r="B2468">
        <v>3515</v>
      </c>
      <c r="C2468">
        <v>3655</v>
      </c>
      <c r="D2468">
        <v>3230</v>
      </c>
      <c r="E2468">
        <v>3325</v>
      </c>
      <c r="F2468">
        <v>2915954</v>
      </c>
      <c r="G2468">
        <v>-0.125</v>
      </c>
      <c r="H2468">
        <f t="shared" si="38"/>
        <v>1044428</v>
      </c>
      <c r="I2468" cm="1">
        <f t="array" ref="I2468">_xlfn.IFS(G2468&gt;0.034457,2,G2468&gt;0,1,G2468=0,0,G2468&lt;-0.03182,-2,G2468&lt;0,-1)</f>
        <v>-2</v>
      </c>
    </row>
    <row r="2469" spans="1:9" x14ac:dyDescent="0.4">
      <c r="A2469" s="2">
        <v>40765</v>
      </c>
      <c r="B2469">
        <v>3690</v>
      </c>
      <c r="C2469">
        <v>3820</v>
      </c>
      <c r="D2469">
        <v>3530</v>
      </c>
      <c r="E2469">
        <v>3820</v>
      </c>
      <c r="F2469">
        <v>1921396</v>
      </c>
      <c r="G2469">
        <v>0.14887218045112771</v>
      </c>
      <c r="H2469">
        <f t="shared" si="38"/>
        <v>-994558</v>
      </c>
      <c r="I2469" cm="1">
        <f t="array" ref="I2469">_xlfn.IFS(G2469&gt;0.034457,2,G2469&gt;0,1,G2469=0,0,G2469&lt;-0.03182,-2,G2469&lt;0,-1)</f>
        <v>2</v>
      </c>
    </row>
    <row r="2470" spans="1:9" x14ac:dyDescent="0.4">
      <c r="A2470" s="2">
        <v>40766</v>
      </c>
      <c r="B2470">
        <v>3440</v>
      </c>
      <c r="C2470">
        <v>4285</v>
      </c>
      <c r="D2470">
        <v>3440</v>
      </c>
      <c r="E2470">
        <v>4090</v>
      </c>
      <c r="F2470">
        <v>2942510</v>
      </c>
      <c r="G2470">
        <v>7.0680628272251411E-2</v>
      </c>
      <c r="H2470">
        <f t="shared" si="38"/>
        <v>1021114</v>
      </c>
      <c r="I2470" cm="1">
        <f t="array" ref="I2470">_xlfn.IFS(G2470&gt;0.034457,2,G2470&gt;0,1,G2470=0,0,G2470&lt;-0.03182,-2,G2470&lt;0,-1)</f>
        <v>2</v>
      </c>
    </row>
    <row r="2471" spans="1:9" x14ac:dyDescent="0.4">
      <c r="A2471" s="2">
        <v>40767</v>
      </c>
      <c r="B2471">
        <v>4305</v>
      </c>
      <c r="C2471">
        <v>4545</v>
      </c>
      <c r="D2471">
        <v>4200</v>
      </c>
      <c r="E2471">
        <v>4280</v>
      </c>
      <c r="F2471">
        <v>2065579</v>
      </c>
      <c r="G2471">
        <v>4.6454767726161313E-2</v>
      </c>
      <c r="H2471">
        <f t="shared" si="38"/>
        <v>-876931</v>
      </c>
      <c r="I2471" cm="1">
        <f t="array" ref="I2471">_xlfn.IFS(G2471&gt;0.034457,2,G2471&gt;0,1,G2471=0,0,G2471&lt;-0.03182,-2,G2471&lt;0,-1)</f>
        <v>2</v>
      </c>
    </row>
    <row r="2472" spans="1:9" x14ac:dyDescent="0.4">
      <c r="A2472" s="2">
        <v>40771</v>
      </c>
      <c r="B2472">
        <v>4600</v>
      </c>
      <c r="C2472">
        <v>4665</v>
      </c>
      <c r="D2472">
        <v>4480</v>
      </c>
      <c r="E2472">
        <v>4590</v>
      </c>
      <c r="F2472">
        <v>1283898</v>
      </c>
      <c r="G2472">
        <v>7.2429906542056166E-2</v>
      </c>
      <c r="H2472">
        <f t="shared" si="38"/>
        <v>-781681</v>
      </c>
      <c r="I2472" cm="1">
        <f t="array" ref="I2472">_xlfn.IFS(G2472&gt;0.034457,2,G2472&gt;0,1,G2472=0,0,G2472&lt;-0.03182,-2,G2472&lt;0,-1)</f>
        <v>2</v>
      </c>
    </row>
    <row r="2473" spans="1:9" x14ac:dyDescent="0.4">
      <c r="A2473" s="2">
        <v>40772</v>
      </c>
      <c r="B2473">
        <v>4630</v>
      </c>
      <c r="C2473">
        <v>4860</v>
      </c>
      <c r="D2473">
        <v>4550</v>
      </c>
      <c r="E2473">
        <v>4715</v>
      </c>
      <c r="F2473">
        <v>1595892</v>
      </c>
      <c r="G2473">
        <v>2.723311546840956E-2</v>
      </c>
      <c r="H2473">
        <f t="shared" si="38"/>
        <v>311994</v>
      </c>
      <c r="I2473" cm="1">
        <f t="array" ref="I2473">_xlfn.IFS(G2473&gt;0.034457,2,G2473&gt;0,1,G2473=0,0,G2473&lt;-0.03182,-2,G2473&lt;0,-1)</f>
        <v>1</v>
      </c>
    </row>
    <row r="2474" spans="1:9" x14ac:dyDescent="0.4">
      <c r="A2474" s="2">
        <v>40773</v>
      </c>
      <c r="B2474">
        <v>4875</v>
      </c>
      <c r="C2474">
        <v>5420</v>
      </c>
      <c r="D2474">
        <v>4815</v>
      </c>
      <c r="E2474">
        <v>5420</v>
      </c>
      <c r="F2474">
        <v>4974488</v>
      </c>
      <c r="G2474">
        <v>0.1495227995758219</v>
      </c>
      <c r="H2474">
        <f t="shared" si="38"/>
        <v>3378596</v>
      </c>
      <c r="I2474" cm="1">
        <f t="array" ref="I2474">_xlfn.IFS(G2474&gt;0.034457,2,G2474&gt;0,1,G2474=0,0,G2474&lt;-0.03182,-2,G2474&lt;0,-1)</f>
        <v>2</v>
      </c>
    </row>
    <row r="2475" spans="1:9" x14ac:dyDescent="0.4">
      <c r="A2475" s="2">
        <v>40774</v>
      </c>
      <c r="B2475">
        <v>5210</v>
      </c>
      <c r="C2475">
        <v>5830</v>
      </c>
      <c r="D2475">
        <v>4990</v>
      </c>
      <c r="E2475">
        <v>5210</v>
      </c>
      <c r="F2475">
        <v>9120450</v>
      </c>
      <c r="G2475">
        <v>-3.8745387453874569E-2</v>
      </c>
      <c r="H2475">
        <f t="shared" si="38"/>
        <v>4145962</v>
      </c>
      <c r="I2475" cm="1">
        <f t="array" ref="I2475">_xlfn.IFS(G2475&gt;0.034457,2,G2475&gt;0,1,G2475=0,0,G2475&lt;-0.03182,-2,G2475&lt;0,-1)</f>
        <v>-2</v>
      </c>
    </row>
    <row r="2476" spans="1:9" x14ac:dyDescent="0.4">
      <c r="A2476" s="2">
        <v>40777</v>
      </c>
      <c r="B2476">
        <v>5210</v>
      </c>
      <c r="C2476">
        <v>5400</v>
      </c>
      <c r="D2476">
        <v>4440</v>
      </c>
      <c r="E2476">
        <v>4500</v>
      </c>
      <c r="F2476">
        <v>3508818</v>
      </c>
      <c r="G2476">
        <v>-0.1362763915547025</v>
      </c>
      <c r="H2476">
        <f t="shared" si="38"/>
        <v>-5611632</v>
      </c>
      <c r="I2476" cm="1">
        <f t="array" ref="I2476">_xlfn.IFS(G2476&gt;0.034457,2,G2476&gt;0,1,G2476=0,0,G2476&lt;-0.03182,-2,G2476&lt;0,-1)</f>
        <v>-2</v>
      </c>
    </row>
    <row r="2477" spans="1:9" x14ac:dyDescent="0.4">
      <c r="A2477" s="2">
        <v>40778</v>
      </c>
      <c r="B2477">
        <v>4600</v>
      </c>
      <c r="C2477">
        <v>4980</v>
      </c>
      <c r="D2477">
        <v>4600</v>
      </c>
      <c r="E2477">
        <v>4800</v>
      </c>
      <c r="F2477">
        <v>2175111</v>
      </c>
      <c r="G2477">
        <v>6.6666666666666652E-2</v>
      </c>
      <c r="H2477">
        <f t="shared" si="38"/>
        <v>-1333707</v>
      </c>
      <c r="I2477" cm="1">
        <f t="array" ref="I2477">_xlfn.IFS(G2477&gt;0.034457,2,G2477&gt;0,1,G2477=0,0,G2477&lt;-0.03182,-2,G2477&lt;0,-1)</f>
        <v>2</v>
      </c>
    </row>
    <row r="2478" spans="1:9" x14ac:dyDescent="0.4">
      <c r="A2478" s="2">
        <v>40779</v>
      </c>
      <c r="B2478">
        <v>5030</v>
      </c>
      <c r="C2478">
        <v>5050</v>
      </c>
      <c r="D2478">
        <v>4600</v>
      </c>
      <c r="E2478">
        <v>4800</v>
      </c>
      <c r="F2478">
        <v>1696153</v>
      </c>
      <c r="G2478">
        <v>0</v>
      </c>
      <c r="H2478">
        <f t="shared" si="38"/>
        <v>-478958</v>
      </c>
      <c r="I2478" cm="1">
        <f t="array" ref="I2478">_xlfn.IFS(G2478&gt;0.034457,2,G2478&gt;0,1,G2478=0,0,G2478&lt;-0.03182,-2,G2478&lt;0,-1)</f>
        <v>0</v>
      </c>
    </row>
    <row r="2479" spans="1:9" x14ac:dyDescent="0.4">
      <c r="A2479" s="2">
        <v>40780</v>
      </c>
      <c r="B2479">
        <v>4970</v>
      </c>
      <c r="C2479">
        <v>5040</v>
      </c>
      <c r="D2479">
        <v>4515</v>
      </c>
      <c r="E2479">
        <v>4680</v>
      </c>
      <c r="F2479">
        <v>1507066</v>
      </c>
      <c r="G2479">
        <v>-2.5000000000000019E-2</v>
      </c>
      <c r="H2479">
        <f t="shared" si="38"/>
        <v>-189087</v>
      </c>
      <c r="I2479" cm="1">
        <f t="array" ref="I2479">_xlfn.IFS(G2479&gt;0.034457,2,G2479&gt;0,1,G2479=0,0,G2479&lt;-0.03182,-2,G2479&lt;0,-1)</f>
        <v>-1</v>
      </c>
    </row>
    <row r="2480" spans="1:9" x14ac:dyDescent="0.4">
      <c r="A2480" s="2">
        <v>40781</v>
      </c>
      <c r="B2480">
        <v>4725</v>
      </c>
      <c r="C2480">
        <v>5100</v>
      </c>
      <c r="D2480">
        <v>4650</v>
      </c>
      <c r="E2480">
        <v>4800</v>
      </c>
      <c r="F2480">
        <v>3067682</v>
      </c>
      <c r="G2480">
        <v>2.564102564102555E-2</v>
      </c>
      <c r="H2480">
        <f t="shared" si="38"/>
        <v>1560616</v>
      </c>
      <c r="I2480" cm="1">
        <f t="array" ref="I2480">_xlfn.IFS(G2480&gt;0.034457,2,G2480&gt;0,1,G2480=0,0,G2480&lt;-0.03182,-2,G2480&lt;0,-1)</f>
        <v>1</v>
      </c>
    </row>
    <row r="2481" spans="1:9" x14ac:dyDescent="0.4">
      <c r="A2481" s="2">
        <v>40784</v>
      </c>
      <c r="B2481">
        <v>4925</v>
      </c>
      <c r="C2481">
        <v>4980</v>
      </c>
      <c r="D2481">
        <v>4840</v>
      </c>
      <c r="E2481">
        <v>4860</v>
      </c>
      <c r="F2481">
        <v>1357089</v>
      </c>
      <c r="G2481">
        <v>1.2499999999999961E-2</v>
      </c>
      <c r="H2481">
        <f t="shared" si="38"/>
        <v>-1710593</v>
      </c>
      <c r="I2481" cm="1">
        <f t="array" ref="I2481">_xlfn.IFS(G2481&gt;0.034457,2,G2481&gt;0,1,G2481=0,0,G2481&lt;-0.03182,-2,G2481&lt;0,-1)</f>
        <v>1</v>
      </c>
    </row>
    <row r="2482" spans="1:9" x14ac:dyDescent="0.4">
      <c r="A2482" s="2">
        <v>40785</v>
      </c>
      <c r="B2482">
        <v>4970</v>
      </c>
      <c r="C2482">
        <v>5540</v>
      </c>
      <c r="D2482">
        <v>4820</v>
      </c>
      <c r="E2482">
        <v>5310</v>
      </c>
      <c r="F2482">
        <v>6603770</v>
      </c>
      <c r="G2482">
        <v>9.259259259259256E-2</v>
      </c>
      <c r="H2482">
        <f t="shared" si="38"/>
        <v>5246681</v>
      </c>
      <c r="I2482" cm="1">
        <f t="array" ref="I2482">_xlfn.IFS(G2482&gt;0.034457,2,G2482&gt;0,1,G2482=0,0,G2482&lt;-0.03182,-2,G2482&lt;0,-1)</f>
        <v>2</v>
      </c>
    </row>
    <row r="2483" spans="1:9" x14ac:dyDescent="0.4">
      <c r="A2483" s="2">
        <v>40786</v>
      </c>
      <c r="B2483">
        <v>5360</v>
      </c>
      <c r="C2483">
        <v>5450</v>
      </c>
      <c r="D2483">
        <v>5120</v>
      </c>
      <c r="E2483">
        <v>5200</v>
      </c>
      <c r="F2483">
        <v>2523794</v>
      </c>
      <c r="G2483">
        <v>-2.0715630885122401E-2</v>
      </c>
      <c r="H2483">
        <f t="shared" si="38"/>
        <v>-4079976</v>
      </c>
      <c r="I2483" cm="1">
        <f t="array" ref="I2483">_xlfn.IFS(G2483&gt;0.034457,2,G2483&gt;0,1,G2483=0,0,G2483&lt;-0.03182,-2,G2483&lt;0,-1)</f>
        <v>-1</v>
      </c>
    </row>
    <row r="2484" spans="1:9" x14ac:dyDescent="0.4">
      <c r="A2484" s="2">
        <v>40787</v>
      </c>
      <c r="B2484">
        <v>5260</v>
      </c>
      <c r="C2484">
        <v>5350</v>
      </c>
      <c r="D2484">
        <v>5160</v>
      </c>
      <c r="E2484">
        <v>5260</v>
      </c>
      <c r="F2484">
        <v>2235935</v>
      </c>
      <c r="G2484">
        <v>1.1538461538461499E-2</v>
      </c>
      <c r="H2484">
        <f t="shared" si="38"/>
        <v>-287859</v>
      </c>
      <c r="I2484" cm="1">
        <f t="array" ref="I2484">_xlfn.IFS(G2484&gt;0.034457,2,G2484&gt;0,1,G2484=0,0,G2484&lt;-0.03182,-2,G2484&lt;0,-1)</f>
        <v>1</v>
      </c>
    </row>
    <row r="2485" spans="1:9" x14ac:dyDescent="0.4">
      <c r="A2485" s="2">
        <v>40788</v>
      </c>
      <c r="B2485">
        <v>5300</v>
      </c>
      <c r="C2485">
        <v>5450</v>
      </c>
      <c r="D2485">
        <v>5250</v>
      </c>
      <c r="E2485">
        <v>5340</v>
      </c>
      <c r="F2485">
        <v>2380576</v>
      </c>
      <c r="G2485">
        <v>1.5209125475285081E-2</v>
      </c>
      <c r="H2485">
        <f t="shared" si="38"/>
        <v>144641</v>
      </c>
      <c r="I2485" cm="1">
        <f t="array" ref="I2485">_xlfn.IFS(G2485&gt;0.034457,2,G2485&gt;0,1,G2485=0,0,G2485&lt;-0.03182,-2,G2485&lt;0,-1)</f>
        <v>1</v>
      </c>
    </row>
    <row r="2486" spans="1:9" x14ac:dyDescent="0.4">
      <c r="A2486" s="2">
        <v>40791</v>
      </c>
      <c r="B2486">
        <v>5140</v>
      </c>
      <c r="C2486">
        <v>5400</v>
      </c>
      <c r="D2486">
        <v>4970</v>
      </c>
      <c r="E2486">
        <v>4990</v>
      </c>
      <c r="F2486">
        <v>1902828</v>
      </c>
      <c r="G2486">
        <v>-6.5543071161048738E-2</v>
      </c>
      <c r="H2486">
        <f t="shared" si="38"/>
        <v>-477748</v>
      </c>
      <c r="I2486" cm="1">
        <f t="array" ref="I2486">_xlfn.IFS(G2486&gt;0.034457,2,G2486&gt;0,1,G2486=0,0,G2486&lt;-0.03182,-2,G2486&lt;0,-1)</f>
        <v>-2</v>
      </c>
    </row>
    <row r="2487" spans="1:9" x14ac:dyDescent="0.4">
      <c r="A2487" s="2">
        <v>40792</v>
      </c>
      <c r="B2487">
        <v>4820</v>
      </c>
      <c r="C2487">
        <v>4900</v>
      </c>
      <c r="D2487">
        <v>4410</v>
      </c>
      <c r="E2487">
        <v>4585</v>
      </c>
      <c r="F2487">
        <v>1858589</v>
      </c>
      <c r="G2487">
        <v>-8.1162324649298623E-2</v>
      </c>
      <c r="H2487">
        <f t="shared" si="38"/>
        <v>-44239</v>
      </c>
      <c r="I2487" cm="1">
        <f t="array" ref="I2487">_xlfn.IFS(G2487&gt;0.034457,2,G2487&gt;0,1,G2487=0,0,G2487&lt;-0.03182,-2,G2487&lt;0,-1)</f>
        <v>-2</v>
      </c>
    </row>
    <row r="2488" spans="1:9" x14ac:dyDescent="0.4">
      <c r="A2488" s="2">
        <v>40793</v>
      </c>
      <c r="B2488">
        <v>4640</v>
      </c>
      <c r="C2488">
        <v>4810</v>
      </c>
      <c r="D2488">
        <v>4635</v>
      </c>
      <c r="E2488">
        <v>4695</v>
      </c>
      <c r="F2488">
        <v>841017</v>
      </c>
      <c r="G2488">
        <v>2.3991275899672759E-2</v>
      </c>
      <c r="H2488">
        <f t="shared" si="38"/>
        <v>-1017572</v>
      </c>
      <c r="I2488" cm="1">
        <f t="array" ref="I2488">_xlfn.IFS(G2488&gt;0.034457,2,G2488&gt;0,1,G2488=0,0,G2488&lt;-0.03182,-2,G2488&lt;0,-1)</f>
        <v>1</v>
      </c>
    </row>
    <row r="2489" spans="1:9" x14ac:dyDescent="0.4">
      <c r="A2489" s="2">
        <v>40794</v>
      </c>
      <c r="B2489">
        <v>4820</v>
      </c>
      <c r="C2489">
        <v>4975</v>
      </c>
      <c r="D2489">
        <v>4720</v>
      </c>
      <c r="E2489">
        <v>4850</v>
      </c>
      <c r="F2489">
        <v>939019</v>
      </c>
      <c r="G2489">
        <v>3.3013844515441981E-2</v>
      </c>
      <c r="H2489">
        <f t="shared" si="38"/>
        <v>98002</v>
      </c>
      <c r="I2489" cm="1">
        <f t="array" ref="I2489">_xlfn.IFS(G2489&gt;0.034457,2,G2489&gt;0,1,G2489=0,0,G2489&lt;-0.03182,-2,G2489&lt;0,-1)</f>
        <v>1</v>
      </c>
    </row>
    <row r="2490" spans="1:9" x14ac:dyDescent="0.4">
      <c r="A2490" s="2">
        <v>40795</v>
      </c>
      <c r="B2490">
        <v>4940</v>
      </c>
      <c r="C2490">
        <v>4940</v>
      </c>
      <c r="D2490">
        <v>4715</v>
      </c>
      <c r="E2490">
        <v>4750</v>
      </c>
      <c r="F2490">
        <v>699237</v>
      </c>
      <c r="G2490">
        <v>-2.0618556701030969E-2</v>
      </c>
      <c r="H2490">
        <f t="shared" si="38"/>
        <v>-239782</v>
      </c>
      <c r="I2490" cm="1">
        <f t="array" ref="I2490">_xlfn.IFS(G2490&gt;0.034457,2,G2490&gt;0,1,G2490=0,0,G2490&lt;-0.03182,-2,G2490&lt;0,-1)</f>
        <v>-1</v>
      </c>
    </row>
    <row r="2491" spans="1:9" x14ac:dyDescent="0.4">
      <c r="A2491" s="2">
        <v>40800</v>
      </c>
      <c r="B2491">
        <v>4780</v>
      </c>
      <c r="C2491">
        <v>4830</v>
      </c>
      <c r="D2491">
        <v>4500</v>
      </c>
      <c r="E2491">
        <v>4525</v>
      </c>
      <c r="F2491">
        <v>732741</v>
      </c>
      <c r="G2491">
        <v>-4.7368421052631622E-2</v>
      </c>
      <c r="H2491">
        <f t="shared" si="38"/>
        <v>33504</v>
      </c>
      <c r="I2491" cm="1">
        <f t="array" ref="I2491">_xlfn.IFS(G2491&gt;0.034457,2,G2491&gt;0,1,G2491=0,0,G2491&lt;-0.03182,-2,G2491&lt;0,-1)</f>
        <v>-2</v>
      </c>
    </row>
    <row r="2492" spans="1:9" x14ac:dyDescent="0.4">
      <c r="A2492" s="2">
        <v>40801</v>
      </c>
      <c r="B2492">
        <v>4730</v>
      </c>
      <c r="C2492">
        <v>4730</v>
      </c>
      <c r="D2492">
        <v>4280</v>
      </c>
      <c r="E2492">
        <v>4540</v>
      </c>
      <c r="F2492">
        <v>815794</v>
      </c>
      <c r="G2492">
        <v>3.3149171270718809E-3</v>
      </c>
      <c r="H2492">
        <f t="shared" si="38"/>
        <v>83053</v>
      </c>
      <c r="I2492" cm="1">
        <f t="array" ref="I2492">_xlfn.IFS(G2492&gt;0.034457,2,G2492&gt;0,1,G2492=0,0,G2492&lt;-0.03182,-2,G2492&lt;0,-1)</f>
        <v>1</v>
      </c>
    </row>
    <row r="2493" spans="1:9" x14ac:dyDescent="0.4">
      <c r="A2493" s="2">
        <v>40802</v>
      </c>
      <c r="B2493">
        <v>4635</v>
      </c>
      <c r="C2493">
        <v>4670</v>
      </c>
      <c r="D2493">
        <v>4530</v>
      </c>
      <c r="E2493">
        <v>4570</v>
      </c>
      <c r="F2493">
        <v>515590</v>
      </c>
      <c r="G2493">
        <v>6.6079295154184434E-3</v>
      </c>
      <c r="H2493">
        <f t="shared" si="38"/>
        <v>-300204</v>
      </c>
      <c r="I2493" cm="1">
        <f t="array" ref="I2493">_xlfn.IFS(G2493&gt;0.034457,2,G2493&gt;0,1,G2493=0,0,G2493&lt;-0.03182,-2,G2493&lt;0,-1)</f>
        <v>1</v>
      </c>
    </row>
    <row r="2494" spans="1:9" x14ac:dyDescent="0.4">
      <c r="A2494" s="2">
        <v>40805</v>
      </c>
      <c r="B2494">
        <v>4570</v>
      </c>
      <c r="C2494">
        <v>4675</v>
      </c>
      <c r="D2494">
        <v>4425</v>
      </c>
      <c r="E2494">
        <v>4485</v>
      </c>
      <c r="F2494">
        <v>641250</v>
      </c>
      <c r="G2494">
        <v>-1.8599562363238561E-2</v>
      </c>
      <c r="H2494">
        <f t="shared" si="38"/>
        <v>125660</v>
      </c>
      <c r="I2494" cm="1">
        <f t="array" ref="I2494">_xlfn.IFS(G2494&gt;0.034457,2,G2494&gt;0,1,G2494=0,0,G2494&lt;-0.03182,-2,G2494&lt;0,-1)</f>
        <v>-1</v>
      </c>
    </row>
    <row r="2495" spans="1:9" x14ac:dyDescent="0.4">
      <c r="A2495" s="2">
        <v>40806</v>
      </c>
      <c r="B2495">
        <v>4420</v>
      </c>
      <c r="C2495">
        <v>5090</v>
      </c>
      <c r="D2495">
        <v>4335</v>
      </c>
      <c r="E2495">
        <v>4910</v>
      </c>
      <c r="F2495">
        <v>3269632</v>
      </c>
      <c r="G2495">
        <v>9.476031215161651E-2</v>
      </c>
      <c r="H2495">
        <f t="shared" si="38"/>
        <v>2628382</v>
      </c>
      <c r="I2495" cm="1">
        <f t="array" ref="I2495">_xlfn.IFS(G2495&gt;0.034457,2,G2495&gt;0,1,G2495=0,0,G2495&lt;-0.03182,-2,G2495&lt;0,-1)</f>
        <v>2</v>
      </c>
    </row>
    <row r="2496" spans="1:9" x14ac:dyDescent="0.4">
      <c r="A2496" s="2">
        <v>40807</v>
      </c>
      <c r="B2496">
        <v>5000</v>
      </c>
      <c r="C2496">
        <v>5070</v>
      </c>
      <c r="D2496">
        <v>4760</v>
      </c>
      <c r="E2496">
        <v>4880</v>
      </c>
      <c r="F2496">
        <v>1570461</v>
      </c>
      <c r="G2496">
        <v>-6.109979633401208E-3</v>
      </c>
      <c r="H2496">
        <f t="shared" si="38"/>
        <v>-1699171</v>
      </c>
      <c r="I2496" cm="1">
        <f t="array" ref="I2496">_xlfn.IFS(G2496&gt;0.034457,2,G2496&gt;0,1,G2496=0,0,G2496&lt;-0.03182,-2,G2496&lt;0,-1)</f>
        <v>-1</v>
      </c>
    </row>
    <row r="2497" spans="1:9" x14ac:dyDescent="0.4">
      <c r="A2497" s="2">
        <v>40808</v>
      </c>
      <c r="B2497">
        <v>4800</v>
      </c>
      <c r="C2497">
        <v>5380</v>
      </c>
      <c r="D2497">
        <v>4710</v>
      </c>
      <c r="E2497">
        <v>5160</v>
      </c>
      <c r="F2497">
        <v>3963261</v>
      </c>
      <c r="G2497">
        <v>5.7377049180327822E-2</v>
      </c>
      <c r="H2497">
        <f t="shared" si="38"/>
        <v>2392800</v>
      </c>
      <c r="I2497" cm="1">
        <f t="array" ref="I2497">_xlfn.IFS(G2497&gt;0.034457,2,G2497&gt;0,1,G2497=0,0,G2497&lt;-0.03182,-2,G2497&lt;0,-1)</f>
        <v>2</v>
      </c>
    </row>
    <row r="2498" spans="1:9" x14ac:dyDescent="0.4">
      <c r="A2498" s="2">
        <v>40809</v>
      </c>
      <c r="B2498">
        <v>4920</v>
      </c>
      <c r="C2498">
        <v>5150</v>
      </c>
      <c r="D2498">
        <v>4850</v>
      </c>
      <c r="E2498">
        <v>4910</v>
      </c>
      <c r="F2498">
        <v>1712311</v>
      </c>
      <c r="G2498">
        <v>-4.844961240310075E-2</v>
      </c>
      <c r="H2498">
        <f t="shared" si="38"/>
        <v>-2250950</v>
      </c>
      <c r="I2498" cm="1">
        <f t="array" ref="I2498">_xlfn.IFS(G2498&gt;0.034457,2,G2498&gt;0,1,G2498=0,0,G2498&lt;-0.03182,-2,G2498&lt;0,-1)</f>
        <v>-2</v>
      </c>
    </row>
    <row r="2499" spans="1:9" x14ac:dyDescent="0.4">
      <c r="A2499" s="2">
        <v>40812</v>
      </c>
      <c r="B2499">
        <v>5060</v>
      </c>
      <c r="C2499">
        <v>5150</v>
      </c>
      <c r="D2499">
        <v>4350</v>
      </c>
      <c r="E2499">
        <v>4445</v>
      </c>
      <c r="F2499">
        <v>2834542</v>
      </c>
      <c r="G2499">
        <v>-9.4704684317718946E-2</v>
      </c>
      <c r="H2499">
        <f t="shared" si="38"/>
        <v>1122231</v>
      </c>
      <c r="I2499" cm="1">
        <f t="array" ref="I2499">_xlfn.IFS(G2499&gt;0.034457,2,G2499&gt;0,1,G2499=0,0,G2499&lt;-0.03182,-2,G2499&lt;0,-1)</f>
        <v>-2</v>
      </c>
    </row>
    <row r="2500" spans="1:9" x14ac:dyDescent="0.4">
      <c r="A2500" s="2">
        <v>40813</v>
      </c>
      <c r="B2500">
        <v>4660</v>
      </c>
      <c r="C2500">
        <v>4960</v>
      </c>
      <c r="D2500">
        <v>4625</v>
      </c>
      <c r="E2500">
        <v>4850</v>
      </c>
      <c r="F2500">
        <v>2348867</v>
      </c>
      <c r="G2500">
        <v>9.1113610798650102E-2</v>
      </c>
      <c r="H2500">
        <f t="shared" ref="H2500:H2563" si="39">F2500-F2499</f>
        <v>-485675</v>
      </c>
      <c r="I2500" cm="1">
        <f t="array" ref="I2500">_xlfn.IFS(G2500&gt;0.034457,2,G2500&gt;0,1,G2500=0,0,G2500&lt;-0.03182,-2,G2500&lt;0,-1)</f>
        <v>2</v>
      </c>
    </row>
    <row r="2501" spans="1:9" x14ac:dyDescent="0.4">
      <c r="A2501" s="2">
        <v>40814</v>
      </c>
      <c r="B2501">
        <v>4995</v>
      </c>
      <c r="C2501">
        <v>5230</v>
      </c>
      <c r="D2501">
        <v>4920</v>
      </c>
      <c r="E2501">
        <v>5010</v>
      </c>
      <c r="F2501">
        <v>2625030</v>
      </c>
      <c r="G2501">
        <v>3.2989690721649589E-2</v>
      </c>
      <c r="H2501">
        <f t="shared" si="39"/>
        <v>276163</v>
      </c>
      <c r="I2501" cm="1">
        <f t="array" ref="I2501">_xlfn.IFS(G2501&gt;0.034457,2,G2501&gt;0,1,G2501=0,0,G2501&lt;-0.03182,-2,G2501&lt;0,-1)</f>
        <v>1</v>
      </c>
    </row>
    <row r="2502" spans="1:9" x14ac:dyDescent="0.4">
      <c r="A2502" s="2">
        <v>40815</v>
      </c>
      <c r="B2502">
        <v>5030</v>
      </c>
      <c r="C2502">
        <v>5260</v>
      </c>
      <c r="D2502">
        <v>4990</v>
      </c>
      <c r="E2502">
        <v>5080</v>
      </c>
      <c r="F2502">
        <v>2306339</v>
      </c>
      <c r="G2502">
        <v>1.397205588822348E-2</v>
      </c>
      <c r="H2502">
        <f t="shared" si="39"/>
        <v>-318691</v>
      </c>
      <c r="I2502" cm="1">
        <f t="array" ref="I2502">_xlfn.IFS(G2502&gt;0.034457,2,G2502&gt;0,1,G2502=0,0,G2502&lt;-0.03182,-2,G2502&lt;0,-1)</f>
        <v>1</v>
      </c>
    </row>
    <row r="2503" spans="1:9" x14ac:dyDescent="0.4">
      <c r="A2503" s="2">
        <v>40816</v>
      </c>
      <c r="B2503">
        <v>5200</v>
      </c>
      <c r="C2503">
        <v>5200</v>
      </c>
      <c r="D2503">
        <v>5000</v>
      </c>
      <c r="E2503">
        <v>5080</v>
      </c>
      <c r="F2503">
        <v>1025565</v>
      </c>
      <c r="G2503">
        <v>0</v>
      </c>
      <c r="H2503">
        <f t="shared" si="39"/>
        <v>-1280774</v>
      </c>
      <c r="I2503" cm="1">
        <f t="array" ref="I2503">_xlfn.IFS(G2503&gt;0.034457,2,G2503&gt;0,1,G2503=0,0,G2503&lt;-0.03182,-2,G2503&lt;0,-1)</f>
        <v>0</v>
      </c>
    </row>
    <row r="2504" spans="1:9" x14ac:dyDescent="0.4">
      <c r="A2504" s="2">
        <v>40820</v>
      </c>
      <c r="B2504">
        <v>4730</v>
      </c>
      <c r="C2504">
        <v>4955</v>
      </c>
      <c r="D2504">
        <v>4705</v>
      </c>
      <c r="E2504">
        <v>4945</v>
      </c>
      <c r="F2504">
        <v>1136625</v>
      </c>
      <c r="G2504">
        <v>-2.6574803149606249E-2</v>
      </c>
      <c r="H2504">
        <f t="shared" si="39"/>
        <v>111060</v>
      </c>
      <c r="I2504" cm="1">
        <f t="array" ref="I2504">_xlfn.IFS(G2504&gt;0.034457,2,G2504&gt;0,1,G2504=0,0,G2504&lt;-0.03182,-2,G2504&lt;0,-1)</f>
        <v>-1</v>
      </c>
    </row>
    <row r="2505" spans="1:9" x14ac:dyDescent="0.4">
      <c r="A2505" s="2">
        <v>40821</v>
      </c>
      <c r="B2505">
        <v>5080</v>
      </c>
      <c r="C2505">
        <v>5090</v>
      </c>
      <c r="D2505">
        <v>4760</v>
      </c>
      <c r="E2505">
        <v>4830</v>
      </c>
      <c r="F2505">
        <v>1278582</v>
      </c>
      <c r="G2505">
        <v>-2.325581395348841E-2</v>
      </c>
      <c r="H2505">
        <f t="shared" si="39"/>
        <v>141957</v>
      </c>
      <c r="I2505" cm="1">
        <f t="array" ref="I2505">_xlfn.IFS(G2505&gt;0.034457,2,G2505&gt;0,1,G2505=0,0,G2505&lt;-0.03182,-2,G2505&lt;0,-1)</f>
        <v>-1</v>
      </c>
    </row>
    <row r="2506" spans="1:9" x14ac:dyDescent="0.4">
      <c r="A2506" s="2">
        <v>40822</v>
      </c>
      <c r="B2506">
        <v>4940</v>
      </c>
      <c r="C2506">
        <v>5050</v>
      </c>
      <c r="D2506">
        <v>4245</v>
      </c>
      <c r="E2506">
        <v>4625</v>
      </c>
      <c r="F2506">
        <v>2178728</v>
      </c>
      <c r="G2506">
        <v>-4.2443064182194568E-2</v>
      </c>
      <c r="H2506">
        <f t="shared" si="39"/>
        <v>900146</v>
      </c>
      <c r="I2506" cm="1">
        <f t="array" ref="I2506">_xlfn.IFS(G2506&gt;0.034457,2,G2506&gt;0,1,G2506=0,0,G2506&lt;-0.03182,-2,G2506&lt;0,-1)</f>
        <v>-2</v>
      </c>
    </row>
    <row r="2507" spans="1:9" x14ac:dyDescent="0.4">
      <c r="A2507" s="2">
        <v>40823</v>
      </c>
      <c r="B2507">
        <v>4710</v>
      </c>
      <c r="C2507">
        <v>4730</v>
      </c>
      <c r="D2507">
        <v>4500</v>
      </c>
      <c r="E2507">
        <v>4665</v>
      </c>
      <c r="F2507">
        <v>1329351</v>
      </c>
      <c r="G2507">
        <v>8.6486486486485603E-3</v>
      </c>
      <c r="H2507">
        <f t="shared" si="39"/>
        <v>-849377</v>
      </c>
      <c r="I2507" cm="1">
        <f t="array" ref="I2507">_xlfn.IFS(G2507&gt;0.034457,2,G2507&gt;0,1,G2507=0,0,G2507&lt;-0.03182,-2,G2507&lt;0,-1)</f>
        <v>1</v>
      </c>
    </row>
    <row r="2508" spans="1:9" x14ac:dyDescent="0.4">
      <c r="A2508" s="2">
        <v>40826</v>
      </c>
      <c r="B2508">
        <v>4700</v>
      </c>
      <c r="C2508">
        <v>4970</v>
      </c>
      <c r="D2508">
        <v>4700</v>
      </c>
      <c r="E2508">
        <v>4875</v>
      </c>
      <c r="F2508">
        <v>1439250</v>
      </c>
      <c r="G2508">
        <v>4.5016077170418001E-2</v>
      </c>
      <c r="H2508">
        <f t="shared" si="39"/>
        <v>109899</v>
      </c>
      <c r="I2508" cm="1">
        <f t="array" ref="I2508">_xlfn.IFS(G2508&gt;0.034457,2,G2508&gt;0,1,G2508=0,0,G2508&lt;-0.03182,-2,G2508&lt;0,-1)</f>
        <v>2</v>
      </c>
    </row>
    <row r="2509" spans="1:9" x14ac:dyDescent="0.4">
      <c r="A2509" s="2">
        <v>40827</v>
      </c>
      <c r="B2509">
        <v>4985</v>
      </c>
      <c r="C2509">
        <v>4985</v>
      </c>
      <c r="D2509">
        <v>4785</v>
      </c>
      <c r="E2509">
        <v>4835</v>
      </c>
      <c r="F2509">
        <v>1121931</v>
      </c>
      <c r="G2509">
        <v>-8.2051282051281982E-3</v>
      </c>
      <c r="H2509">
        <f t="shared" si="39"/>
        <v>-317319</v>
      </c>
      <c r="I2509" cm="1">
        <f t="array" ref="I2509">_xlfn.IFS(G2509&gt;0.034457,2,G2509&gt;0,1,G2509=0,0,G2509&lt;-0.03182,-2,G2509&lt;0,-1)</f>
        <v>-1</v>
      </c>
    </row>
    <row r="2510" spans="1:9" x14ac:dyDescent="0.4">
      <c r="A2510" s="2">
        <v>40828</v>
      </c>
      <c r="B2510">
        <v>4830</v>
      </c>
      <c r="C2510">
        <v>5420</v>
      </c>
      <c r="D2510">
        <v>4830</v>
      </c>
      <c r="E2510">
        <v>5070</v>
      </c>
      <c r="F2510">
        <v>4855139</v>
      </c>
      <c r="G2510">
        <v>4.8603929679420947E-2</v>
      </c>
      <c r="H2510">
        <f t="shared" si="39"/>
        <v>3733208</v>
      </c>
      <c r="I2510" cm="1">
        <f t="array" ref="I2510">_xlfn.IFS(G2510&gt;0.034457,2,G2510&gt;0,1,G2510=0,0,G2510&lt;-0.03182,-2,G2510&lt;0,-1)</f>
        <v>2</v>
      </c>
    </row>
    <row r="2511" spans="1:9" x14ac:dyDescent="0.4">
      <c r="A2511" s="2">
        <v>40829</v>
      </c>
      <c r="B2511">
        <v>5100</v>
      </c>
      <c r="C2511">
        <v>5190</v>
      </c>
      <c r="D2511">
        <v>4930</v>
      </c>
      <c r="E2511">
        <v>5130</v>
      </c>
      <c r="F2511">
        <v>1745925</v>
      </c>
      <c r="G2511">
        <v>1.1834319526627279E-2</v>
      </c>
      <c r="H2511">
        <f t="shared" si="39"/>
        <v>-3109214</v>
      </c>
      <c r="I2511" cm="1">
        <f t="array" ref="I2511">_xlfn.IFS(G2511&gt;0.034457,2,G2511&gt;0,1,G2511=0,0,G2511&lt;-0.03182,-2,G2511&lt;0,-1)</f>
        <v>1</v>
      </c>
    </row>
    <row r="2512" spans="1:9" x14ac:dyDescent="0.4">
      <c r="A2512" s="2">
        <v>40830</v>
      </c>
      <c r="B2512">
        <v>5110</v>
      </c>
      <c r="C2512">
        <v>5130</v>
      </c>
      <c r="D2512">
        <v>4935</v>
      </c>
      <c r="E2512">
        <v>4995</v>
      </c>
      <c r="F2512">
        <v>1269486</v>
      </c>
      <c r="G2512">
        <v>-2.6315789473684181E-2</v>
      </c>
      <c r="H2512">
        <f t="shared" si="39"/>
        <v>-476439</v>
      </c>
      <c r="I2512" cm="1">
        <f t="array" ref="I2512">_xlfn.IFS(G2512&gt;0.034457,2,G2512&gt;0,1,G2512=0,0,G2512&lt;-0.03182,-2,G2512&lt;0,-1)</f>
        <v>-1</v>
      </c>
    </row>
    <row r="2513" spans="1:9" x14ac:dyDescent="0.4">
      <c r="A2513" s="2">
        <v>40833</v>
      </c>
      <c r="B2513">
        <v>5090</v>
      </c>
      <c r="C2513">
        <v>5370</v>
      </c>
      <c r="D2513">
        <v>4995</v>
      </c>
      <c r="E2513">
        <v>5370</v>
      </c>
      <c r="F2513">
        <v>2087046</v>
      </c>
      <c r="G2513">
        <v>7.5075075075075048E-2</v>
      </c>
      <c r="H2513">
        <f t="shared" si="39"/>
        <v>817560</v>
      </c>
      <c r="I2513" cm="1">
        <f t="array" ref="I2513">_xlfn.IFS(G2513&gt;0.034457,2,G2513&gt;0,1,G2513=0,0,G2513&lt;-0.03182,-2,G2513&lt;0,-1)</f>
        <v>2</v>
      </c>
    </row>
    <row r="2514" spans="1:9" x14ac:dyDescent="0.4">
      <c r="A2514" s="2">
        <v>40834</v>
      </c>
      <c r="B2514">
        <v>5330</v>
      </c>
      <c r="C2514">
        <v>6170</v>
      </c>
      <c r="D2514">
        <v>5250</v>
      </c>
      <c r="E2514">
        <v>6170</v>
      </c>
      <c r="F2514">
        <v>3786501</v>
      </c>
      <c r="G2514">
        <v>0.14897579143389211</v>
      </c>
      <c r="H2514">
        <f t="shared" si="39"/>
        <v>1699455</v>
      </c>
      <c r="I2514" cm="1">
        <f t="array" ref="I2514">_xlfn.IFS(G2514&gt;0.034457,2,G2514&gt;0,1,G2514=0,0,G2514&lt;-0.03182,-2,G2514&lt;0,-1)</f>
        <v>2</v>
      </c>
    </row>
    <row r="2515" spans="1:9" x14ac:dyDescent="0.4">
      <c r="A2515" s="2">
        <v>40835</v>
      </c>
      <c r="B2515">
        <v>7090</v>
      </c>
      <c r="C2515">
        <v>7090</v>
      </c>
      <c r="D2515">
        <v>7090</v>
      </c>
      <c r="E2515">
        <v>7090</v>
      </c>
      <c r="F2515">
        <v>206374</v>
      </c>
      <c r="G2515">
        <v>0.14910858995137749</v>
      </c>
      <c r="H2515">
        <f t="shared" si="39"/>
        <v>-3580127</v>
      </c>
      <c r="I2515" cm="1">
        <f t="array" ref="I2515">_xlfn.IFS(G2515&gt;0.034457,2,G2515&gt;0,1,G2515=0,0,G2515&lt;-0.03182,-2,G2515&lt;0,-1)</f>
        <v>2</v>
      </c>
    </row>
    <row r="2516" spans="1:9" x14ac:dyDescent="0.4">
      <c r="A2516" s="2">
        <v>40836</v>
      </c>
      <c r="B2516">
        <v>8150</v>
      </c>
      <c r="C2516">
        <v>8150</v>
      </c>
      <c r="D2516">
        <v>7500</v>
      </c>
      <c r="E2516">
        <v>7870</v>
      </c>
      <c r="F2516">
        <v>16292366</v>
      </c>
      <c r="G2516">
        <v>0.1100141043723555</v>
      </c>
      <c r="H2516">
        <f t="shared" si="39"/>
        <v>16085992</v>
      </c>
      <c r="I2516" cm="1">
        <f t="array" ref="I2516">_xlfn.IFS(G2516&gt;0.034457,2,G2516&gt;0,1,G2516=0,0,G2516&lt;-0.03182,-2,G2516&lt;0,-1)</f>
        <v>2</v>
      </c>
    </row>
    <row r="2517" spans="1:9" x14ac:dyDescent="0.4">
      <c r="A2517" s="2">
        <v>40837</v>
      </c>
      <c r="B2517">
        <v>7870</v>
      </c>
      <c r="C2517">
        <v>8080</v>
      </c>
      <c r="D2517">
        <v>7300</v>
      </c>
      <c r="E2517">
        <v>8030</v>
      </c>
      <c r="F2517">
        <v>11081833</v>
      </c>
      <c r="G2517">
        <v>2.0330368487928799E-2</v>
      </c>
      <c r="H2517">
        <f t="shared" si="39"/>
        <v>-5210533</v>
      </c>
      <c r="I2517" cm="1">
        <f t="array" ref="I2517">_xlfn.IFS(G2517&gt;0.034457,2,G2517&gt;0,1,G2517=0,0,G2517&lt;-0.03182,-2,G2517&lt;0,-1)</f>
        <v>1</v>
      </c>
    </row>
    <row r="2518" spans="1:9" x14ac:dyDescent="0.4">
      <c r="A2518" s="2">
        <v>40840</v>
      </c>
      <c r="B2518">
        <v>8140</v>
      </c>
      <c r="C2518">
        <v>9090</v>
      </c>
      <c r="D2518">
        <v>7560</v>
      </c>
      <c r="E2518">
        <v>8400</v>
      </c>
      <c r="F2518">
        <v>13936459</v>
      </c>
      <c r="G2518">
        <v>4.6077210460772067E-2</v>
      </c>
      <c r="H2518">
        <f t="shared" si="39"/>
        <v>2854626</v>
      </c>
      <c r="I2518" cm="1">
        <f t="array" ref="I2518">_xlfn.IFS(G2518&gt;0.034457,2,G2518&gt;0,1,G2518=0,0,G2518&lt;-0.03182,-2,G2518&lt;0,-1)</f>
        <v>2</v>
      </c>
    </row>
    <row r="2519" spans="1:9" x14ac:dyDescent="0.4">
      <c r="A2519" s="2">
        <v>40841</v>
      </c>
      <c r="B2519">
        <v>8400</v>
      </c>
      <c r="C2519">
        <v>8950</v>
      </c>
      <c r="D2519">
        <v>8180</v>
      </c>
      <c r="E2519">
        <v>8350</v>
      </c>
      <c r="F2519">
        <v>8048993</v>
      </c>
      <c r="G2519">
        <v>-5.9523809523809312E-3</v>
      </c>
      <c r="H2519">
        <f t="shared" si="39"/>
        <v>-5887466</v>
      </c>
      <c r="I2519" cm="1">
        <f t="array" ref="I2519">_xlfn.IFS(G2519&gt;0.034457,2,G2519&gt;0,1,G2519=0,0,G2519&lt;-0.03182,-2,G2519&lt;0,-1)</f>
        <v>-1</v>
      </c>
    </row>
    <row r="2520" spans="1:9" x14ac:dyDescent="0.4">
      <c r="A2520" s="2">
        <v>40842</v>
      </c>
      <c r="B2520">
        <v>8170</v>
      </c>
      <c r="C2520">
        <v>8570</v>
      </c>
      <c r="D2520">
        <v>8050</v>
      </c>
      <c r="E2520">
        <v>8380</v>
      </c>
      <c r="F2520">
        <v>4225971</v>
      </c>
      <c r="G2520">
        <v>3.59281437125758E-3</v>
      </c>
      <c r="H2520">
        <f t="shared" si="39"/>
        <v>-3823022</v>
      </c>
      <c r="I2520" cm="1">
        <f t="array" ref="I2520">_xlfn.IFS(G2520&gt;0.034457,2,G2520&gt;0,1,G2520=0,0,G2520&lt;-0.03182,-2,G2520&lt;0,-1)</f>
        <v>1</v>
      </c>
    </row>
    <row r="2521" spans="1:9" x14ac:dyDescent="0.4">
      <c r="A2521" s="2">
        <v>40843</v>
      </c>
      <c r="B2521">
        <v>8450</v>
      </c>
      <c r="C2521">
        <v>8600</v>
      </c>
      <c r="D2521">
        <v>7610</v>
      </c>
      <c r="E2521">
        <v>7890</v>
      </c>
      <c r="F2521">
        <v>4475883</v>
      </c>
      <c r="G2521">
        <v>-5.8472553699284058E-2</v>
      </c>
      <c r="H2521">
        <f t="shared" si="39"/>
        <v>249912</v>
      </c>
      <c r="I2521" cm="1">
        <f t="array" ref="I2521">_xlfn.IFS(G2521&gt;0.034457,2,G2521&gt;0,1,G2521=0,0,G2521&lt;-0.03182,-2,G2521&lt;0,-1)</f>
        <v>-2</v>
      </c>
    </row>
    <row r="2522" spans="1:9" x14ac:dyDescent="0.4">
      <c r="A2522" s="2">
        <v>40844</v>
      </c>
      <c r="B2522">
        <v>7890</v>
      </c>
      <c r="C2522">
        <v>7910</v>
      </c>
      <c r="D2522">
        <v>6900</v>
      </c>
      <c r="E2522">
        <v>7010</v>
      </c>
      <c r="F2522">
        <v>5771511</v>
      </c>
      <c r="G2522">
        <v>-0.1115335868187579</v>
      </c>
      <c r="H2522">
        <f t="shared" si="39"/>
        <v>1295628</v>
      </c>
      <c r="I2522" cm="1">
        <f t="array" ref="I2522">_xlfn.IFS(G2522&gt;0.034457,2,G2522&gt;0,1,G2522=0,0,G2522&lt;-0.03182,-2,G2522&lt;0,-1)</f>
        <v>-2</v>
      </c>
    </row>
    <row r="2523" spans="1:9" x14ac:dyDescent="0.4">
      <c r="A2523" s="2">
        <v>40847</v>
      </c>
      <c r="B2523">
        <v>7140</v>
      </c>
      <c r="C2523">
        <v>7380</v>
      </c>
      <c r="D2523">
        <v>6900</v>
      </c>
      <c r="E2523">
        <v>7250</v>
      </c>
      <c r="F2523">
        <v>2481601</v>
      </c>
      <c r="G2523">
        <v>3.4236804564907297E-2</v>
      </c>
      <c r="H2523">
        <f t="shared" si="39"/>
        <v>-3289910</v>
      </c>
      <c r="I2523" cm="1">
        <f t="array" ref="I2523">_xlfn.IFS(G2523&gt;0.034457,2,G2523&gt;0,1,G2523=0,0,G2523&lt;-0.03182,-2,G2523&lt;0,-1)</f>
        <v>1</v>
      </c>
    </row>
    <row r="2524" spans="1:9" x14ac:dyDescent="0.4">
      <c r="A2524" s="2">
        <v>40848</v>
      </c>
      <c r="B2524">
        <v>7150</v>
      </c>
      <c r="C2524">
        <v>7450</v>
      </c>
      <c r="D2524">
        <v>7080</v>
      </c>
      <c r="E2524">
        <v>7400</v>
      </c>
      <c r="F2524">
        <v>1874870</v>
      </c>
      <c r="G2524">
        <v>2.0689655172413831E-2</v>
      </c>
      <c r="H2524">
        <f t="shared" si="39"/>
        <v>-606731</v>
      </c>
      <c r="I2524" cm="1">
        <f t="array" ref="I2524">_xlfn.IFS(G2524&gt;0.034457,2,G2524&gt;0,1,G2524=0,0,G2524&lt;-0.03182,-2,G2524&lt;0,-1)</f>
        <v>1</v>
      </c>
    </row>
    <row r="2525" spans="1:9" x14ac:dyDescent="0.4">
      <c r="A2525" s="2">
        <v>40849</v>
      </c>
      <c r="B2525">
        <v>7120</v>
      </c>
      <c r="C2525">
        <v>7840</v>
      </c>
      <c r="D2525">
        <v>7110</v>
      </c>
      <c r="E2525">
        <v>7490</v>
      </c>
      <c r="F2525">
        <v>3166275</v>
      </c>
      <c r="G2525">
        <v>1.2162162162162151E-2</v>
      </c>
      <c r="H2525">
        <f t="shared" si="39"/>
        <v>1291405</v>
      </c>
      <c r="I2525" cm="1">
        <f t="array" ref="I2525">_xlfn.IFS(G2525&gt;0.034457,2,G2525&gt;0,1,G2525=0,0,G2525&lt;-0.03182,-2,G2525&lt;0,-1)</f>
        <v>1</v>
      </c>
    </row>
    <row r="2526" spans="1:9" x14ac:dyDescent="0.4">
      <c r="A2526" s="2">
        <v>40850</v>
      </c>
      <c r="B2526">
        <v>7520</v>
      </c>
      <c r="C2526">
        <v>7750</v>
      </c>
      <c r="D2526">
        <v>7350</v>
      </c>
      <c r="E2526">
        <v>7500</v>
      </c>
      <c r="F2526">
        <v>2561188</v>
      </c>
      <c r="G2526">
        <v>1.3351134846462109E-3</v>
      </c>
      <c r="H2526">
        <f t="shared" si="39"/>
        <v>-605087</v>
      </c>
      <c r="I2526" cm="1">
        <f t="array" ref="I2526">_xlfn.IFS(G2526&gt;0.034457,2,G2526&gt;0,1,G2526=0,0,G2526&lt;-0.03182,-2,G2526&lt;0,-1)</f>
        <v>1</v>
      </c>
    </row>
    <row r="2527" spans="1:9" x14ac:dyDescent="0.4">
      <c r="A2527" s="2">
        <v>40851</v>
      </c>
      <c r="B2527">
        <v>7630</v>
      </c>
      <c r="C2527">
        <v>7750</v>
      </c>
      <c r="D2527">
        <v>7470</v>
      </c>
      <c r="E2527">
        <v>7750</v>
      </c>
      <c r="F2527">
        <v>1815238</v>
      </c>
      <c r="G2527">
        <v>3.3333333333333437E-2</v>
      </c>
      <c r="H2527">
        <f t="shared" si="39"/>
        <v>-745950</v>
      </c>
      <c r="I2527" cm="1">
        <f t="array" ref="I2527">_xlfn.IFS(G2527&gt;0.034457,2,G2527&gt;0,1,G2527=0,0,G2527&lt;-0.03182,-2,G2527&lt;0,-1)</f>
        <v>1</v>
      </c>
    </row>
    <row r="2528" spans="1:9" x14ac:dyDescent="0.4">
      <c r="A2528" s="2">
        <v>40854</v>
      </c>
      <c r="B2528">
        <v>8210</v>
      </c>
      <c r="C2528">
        <v>8910</v>
      </c>
      <c r="D2528">
        <v>7960</v>
      </c>
      <c r="E2528">
        <v>8100</v>
      </c>
      <c r="F2528">
        <v>6759378</v>
      </c>
      <c r="G2528">
        <v>4.5161290322580649E-2</v>
      </c>
      <c r="H2528">
        <f t="shared" si="39"/>
        <v>4944140</v>
      </c>
      <c r="I2528" cm="1">
        <f t="array" ref="I2528">_xlfn.IFS(G2528&gt;0.034457,2,G2528&gt;0,1,G2528=0,0,G2528&lt;-0.03182,-2,G2528&lt;0,-1)</f>
        <v>2</v>
      </c>
    </row>
    <row r="2529" spans="1:9" x14ac:dyDescent="0.4">
      <c r="A2529" s="2">
        <v>40855</v>
      </c>
      <c r="B2529">
        <v>8100</v>
      </c>
      <c r="C2529">
        <v>8240</v>
      </c>
      <c r="D2529">
        <v>7840</v>
      </c>
      <c r="E2529">
        <v>8200</v>
      </c>
      <c r="F2529">
        <v>2897987</v>
      </c>
      <c r="G2529">
        <v>1.234567901234573E-2</v>
      </c>
      <c r="H2529">
        <f t="shared" si="39"/>
        <v>-3861391</v>
      </c>
      <c r="I2529" cm="1">
        <f t="array" ref="I2529">_xlfn.IFS(G2529&gt;0.034457,2,G2529&gt;0,1,G2529=0,0,G2529&lt;-0.03182,-2,G2529&lt;0,-1)</f>
        <v>1</v>
      </c>
    </row>
    <row r="2530" spans="1:9" x14ac:dyDescent="0.4">
      <c r="A2530" s="2">
        <v>40856</v>
      </c>
      <c r="B2530">
        <v>8290</v>
      </c>
      <c r="C2530">
        <v>8330</v>
      </c>
      <c r="D2530">
        <v>8010</v>
      </c>
      <c r="E2530">
        <v>8100</v>
      </c>
      <c r="F2530">
        <v>1450764</v>
      </c>
      <c r="G2530">
        <v>-1.219512195121952E-2</v>
      </c>
      <c r="H2530">
        <f t="shared" si="39"/>
        <v>-1447223</v>
      </c>
      <c r="I2530" cm="1">
        <f t="array" ref="I2530">_xlfn.IFS(G2530&gt;0.034457,2,G2530&gt;0,1,G2530=0,0,G2530&lt;-0.03182,-2,G2530&lt;0,-1)</f>
        <v>-1</v>
      </c>
    </row>
    <row r="2531" spans="1:9" x14ac:dyDescent="0.4">
      <c r="A2531" s="2">
        <v>40857</v>
      </c>
      <c r="B2531">
        <v>7850</v>
      </c>
      <c r="C2531">
        <v>7880</v>
      </c>
      <c r="D2531">
        <v>7460</v>
      </c>
      <c r="E2531">
        <v>7700</v>
      </c>
      <c r="F2531">
        <v>1771927</v>
      </c>
      <c r="G2531">
        <v>-4.9382716049382713E-2</v>
      </c>
      <c r="H2531">
        <f t="shared" si="39"/>
        <v>321163</v>
      </c>
      <c r="I2531" cm="1">
        <f t="array" ref="I2531">_xlfn.IFS(G2531&gt;0.034457,2,G2531&gt;0,1,G2531=0,0,G2531&lt;-0.03182,-2,G2531&lt;0,-1)</f>
        <v>-2</v>
      </c>
    </row>
    <row r="2532" spans="1:9" x14ac:dyDescent="0.4">
      <c r="A2532" s="2">
        <v>40858</v>
      </c>
      <c r="B2532">
        <v>7990</v>
      </c>
      <c r="C2532">
        <v>8389</v>
      </c>
      <c r="D2532">
        <v>7800</v>
      </c>
      <c r="E2532">
        <v>8110</v>
      </c>
      <c r="F2532">
        <v>2356536</v>
      </c>
      <c r="G2532">
        <v>5.324675324675332E-2</v>
      </c>
      <c r="H2532">
        <f t="shared" si="39"/>
        <v>584609</v>
      </c>
      <c r="I2532" cm="1">
        <f t="array" ref="I2532">_xlfn.IFS(G2532&gt;0.034457,2,G2532&gt;0,1,G2532=0,0,G2532&lt;-0.03182,-2,G2532&lt;0,-1)</f>
        <v>2</v>
      </c>
    </row>
    <row r="2533" spans="1:9" x14ac:dyDescent="0.4">
      <c r="A2533" s="2">
        <v>40861</v>
      </c>
      <c r="B2533">
        <v>8350</v>
      </c>
      <c r="C2533">
        <v>8550</v>
      </c>
      <c r="D2533">
        <v>8230</v>
      </c>
      <c r="E2533">
        <v>8240</v>
      </c>
      <c r="F2533">
        <v>2623887</v>
      </c>
      <c r="G2533">
        <v>1.6029593094944561E-2</v>
      </c>
      <c r="H2533">
        <f t="shared" si="39"/>
        <v>267351</v>
      </c>
      <c r="I2533" cm="1">
        <f t="array" ref="I2533">_xlfn.IFS(G2533&gt;0.034457,2,G2533&gt;0,1,G2533=0,0,G2533&lt;-0.03182,-2,G2533&lt;0,-1)</f>
        <v>1</v>
      </c>
    </row>
    <row r="2534" spans="1:9" x14ac:dyDescent="0.4">
      <c r="A2534" s="2">
        <v>40862</v>
      </c>
      <c r="B2534">
        <v>8100</v>
      </c>
      <c r="C2534">
        <v>8360</v>
      </c>
      <c r="D2534">
        <v>8100</v>
      </c>
      <c r="E2534">
        <v>8240</v>
      </c>
      <c r="F2534">
        <v>1155693</v>
      </c>
      <c r="G2534">
        <v>0</v>
      </c>
      <c r="H2534">
        <f t="shared" si="39"/>
        <v>-1468194</v>
      </c>
      <c r="I2534" cm="1">
        <f t="array" ref="I2534">_xlfn.IFS(G2534&gt;0.034457,2,G2534&gt;0,1,G2534=0,0,G2534&lt;-0.03182,-2,G2534&lt;0,-1)</f>
        <v>0</v>
      </c>
    </row>
    <row r="2535" spans="1:9" x14ac:dyDescent="0.4">
      <c r="A2535" s="2">
        <v>40863</v>
      </c>
      <c r="B2535">
        <v>8400</v>
      </c>
      <c r="C2535">
        <v>8410</v>
      </c>
      <c r="D2535">
        <v>7760</v>
      </c>
      <c r="E2535">
        <v>7930</v>
      </c>
      <c r="F2535">
        <v>1718132</v>
      </c>
      <c r="G2535">
        <v>-3.762135922330101E-2</v>
      </c>
      <c r="H2535">
        <f t="shared" si="39"/>
        <v>562439</v>
      </c>
      <c r="I2535" cm="1">
        <f t="array" ref="I2535">_xlfn.IFS(G2535&gt;0.034457,2,G2535&gt;0,1,G2535=0,0,G2535&lt;-0.03182,-2,G2535&lt;0,-1)</f>
        <v>-2</v>
      </c>
    </row>
    <row r="2536" spans="1:9" x14ac:dyDescent="0.4">
      <c r="A2536" s="2">
        <v>40864</v>
      </c>
      <c r="B2536">
        <v>8010</v>
      </c>
      <c r="C2536">
        <v>8120</v>
      </c>
      <c r="D2536">
        <v>7670</v>
      </c>
      <c r="E2536">
        <v>8120</v>
      </c>
      <c r="F2536">
        <v>1041911</v>
      </c>
      <c r="G2536">
        <v>2.3959646910466589E-2</v>
      </c>
      <c r="H2536">
        <f t="shared" si="39"/>
        <v>-676221</v>
      </c>
      <c r="I2536" cm="1">
        <f t="array" ref="I2536">_xlfn.IFS(G2536&gt;0.034457,2,G2536&gt;0,1,G2536=0,0,G2536&lt;-0.03182,-2,G2536&lt;0,-1)</f>
        <v>1</v>
      </c>
    </row>
    <row r="2537" spans="1:9" x14ac:dyDescent="0.4">
      <c r="A2537" s="2">
        <v>40865</v>
      </c>
      <c r="B2537">
        <v>8000</v>
      </c>
      <c r="C2537">
        <v>8440</v>
      </c>
      <c r="D2537">
        <v>7900</v>
      </c>
      <c r="E2537">
        <v>8340</v>
      </c>
      <c r="F2537">
        <v>2327202</v>
      </c>
      <c r="G2537">
        <v>2.7093596059113208E-2</v>
      </c>
      <c r="H2537">
        <f t="shared" si="39"/>
        <v>1285291</v>
      </c>
      <c r="I2537" cm="1">
        <f t="array" ref="I2537">_xlfn.IFS(G2537&gt;0.034457,2,G2537&gt;0,1,G2537=0,0,G2537&lt;-0.03182,-2,G2537&lt;0,-1)</f>
        <v>1</v>
      </c>
    </row>
    <row r="2538" spans="1:9" x14ac:dyDescent="0.4">
      <c r="A2538" s="2">
        <v>40868</v>
      </c>
      <c r="B2538">
        <v>8250</v>
      </c>
      <c r="C2538">
        <v>8350</v>
      </c>
      <c r="D2538">
        <v>8000</v>
      </c>
      <c r="E2538">
        <v>8100</v>
      </c>
      <c r="F2538">
        <v>1392085</v>
      </c>
      <c r="G2538">
        <v>-2.877697841726623E-2</v>
      </c>
      <c r="H2538">
        <f t="shared" si="39"/>
        <v>-935117</v>
      </c>
      <c r="I2538" cm="1">
        <f t="array" ref="I2538">_xlfn.IFS(G2538&gt;0.034457,2,G2538&gt;0,1,G2538=0,0,G2538&lt;-0.03182,-2,G2538&lt;0,-1)</f>
        <v>-1</v>
      </c>
    </row>
    <row r="2539" spans="1:9" x14ac:dyDescent="0.4">
      <c r="A2539" s="2">
        <v>40869</v>
      </c>
      <c r="B2539">
        <v>7860</v>
      </c>
      <c r="C2539">
        <v>9310</v>
      </c>
      <c r="D2539">
        <v>7860</v>
      </c>
      <c r="E2539">
        <v>9310</v>
      </c>
      <c r="F2539">
        <v>6503720</v>
      </c>
      <c r="G2539">
        <v>0.1493827160493828</v>
      </c>
      <c r="H2539">
        <f t="shared" si="39"/>
        <v>5111635</v>
      </c>
      <c r="I2539" cm="1">
        <f t="array" ref="I2539">_xlfn.IFS(G2539&gt;0.034457,2,G2539&gt;0,1,G2539=0,0,G2539&lt;-0.03182,-2,G2539&lt;0,-1)</f>
        <v>2</v>
      </c>
    </row>
    <row r="2540" spans="1:9" x14ac:dyDescent="0.4">
      <c r="A2540" s="2">
        <v>40870</v>
      </c>
      <c r="B2540">
        <v>9660</v>
      </c>
      <c r="C2540">
        <v>9849</v>
      </c>
      <c r="D2540">
        <v>8020</v>
      </c>
      <c r="E2540">
        <v>8170</v>
      </c>
      <c r="F2540">
        <v>8442178</v>
      </c>
      <c r="G2540">
        <v>-0.1224489795918368</v>
      </c>
      <c r="H2540">
        <f t="shared" si="39"/>
        <v>1938458</v>
      </c>
      <c r="I2540" cm="1">
        <f t="array" ref="I2540">_xlfn.IFS(G2540&gt;0.034457,2,G2540&gt;0,1,G2540=0,0,G2540&lt;-0.03182,-2,G2540&lt;0,-1)</f>
        <v>-2</v>
      </c>
    </row>
    <row r="2541" spans="1:9" x14ac:dyDescent="0.4">
      <c r="A2541" s="2">
        <v>40871</v>
      </c>
      <c r="B2541">
        <v>8150</v>
      </c>
      <c r="C2541">
        <v>8630</v>
      </c>
      <c r="D2541">
        <v>7820</v>
      </c>
      <c r="E2541">
        <v>7980</v>
      </c>
      <c r="F2541">
        <v>4493974</v>
      </c>
      <c r="G2541">
        <v>-2.325581395348841E-2</v>
      </c>
      <c r="H2541">
        <f t="shared" si="39"/>
        <v>-3948204</v>
      </c>
      <c r="I2541" cm="1">
        <f t="array" ref="I2541">_xlfn.IFS(G2541&gt;0.034457,2,G2541&gt;0,1,G2541=0,0,G2541&lt;-0.03182,-2,G2541&lt;0,-1)</f>
        <v>-1</v>
      </c>
    </row>
    <row r="2542" spans="1:9" x14ac:dyDescent="0.4">
      <c r="A2542" s="2">
        <v>40872</v>
      </c>
      <c r="B2542">
        <v>7920</v>
      </c>
      <c r="C2542">
        <v>8070</v>
      </c>
      <c r="D2542">
        <v>6810</v>
      </c>
      <c r="E2542">
        <v>7010</v>
      </c>
      <c r="F2542">
        <v>4416262</v>
      </c>
      <c r="G2542">
        <v>-0.1215538847117794</v>
      </c>
      <c r="H2542">
        <f t="shared" si="39"/>
        <v>-77712</v>
      </c>
      <c r="I2542" cm="1">
        <f t="array" ref="I2542">_xlfn.IFS(G2542&gt;0.034457,2,G2542&gt;0,1,G2542=0,0,G2542&lt;-0.03182,-2,G2542&lt;0,-1)</f>
        <v>-2</v>
      </c>
    </row>
    <row r="2543" spans="1:9" x14ac:dyDescent="0.4">
      <c r="A2543" s="2">
        <v>40875</v>
      </c>
      <c r="B2543">
        <v>7040</v>
      </c>
      <c r="C2543">
        <v>7280</v>
      </c>
      <c r="D2543">
        <v>6850</v>
      </c>
      <c r="E2543">
        <v>7050</v>
      </c>
      <c r="F2543">
        <v>1667964</v>
      </c>
      <c r="G2543">
        <v>5.7061340941511052E-3</v>
      </c>
      <c r="H2543">
        <f t="shared" si="39"/>
        <v>-2748298</v>
      </c>
      <c r="I2543" cm="1">
        <f t="array" ref="I2543">_xlfn.IFS(G2543&gt;0.034457,2,G2543&gt;0,1,G2543=0,0,G2543&lt;-0.03182,-2,G2543&lt;0,-1)</f>
        <v>1</v>
      </c>
    </row>
    <row r="2544" spans="1:9" x14ac:dyDescent="0.4">
      <c r="A2544" s="2">
        <v>40876</v>
      </c>
      <c r="B2544">
        <v>7220</v>
      </c>
      <c r="C2544">
        <v>7270</v>
      </c>
      <c r="D2544">
        <v>7050</v>
      </c>
      <c r="E2544">
        <v>7080</v>
      </c>
      <c r="F2544">
        <v>1052109</v>
      </c>
      <c r="G2544">
        <v>4.2553191489360653E-3</v>
      </c>
      <c r="H2544">
        <f t="shared" si="39"/>
        <v>-615855</v>
      </c>
      <c r="I2544" cm="1">
        <f t="array" ref="I2544">_xlfn.IFS(G2544&gt;0.034457,2,G2544&gt;0,1,G2544=0,0,G2544&lt;-0.03182,-2,G2544&lt;0,-1)</f>
        <v>1</v>
      </c>
    </row>
    <row r="2545" spans="1:9" x14ac:dyDescent="0.4">
      <c r="A2545" s="2">
        <v>40877</v>
      </c>
      <c r="B2545">
        <v>7110</v>
      </c>
      <c r="C2545">
        <v>7210</v>
      </c>
      <c r="D2545">
        <v>6510</v>
      </c>
      <c r="E2545">
        <v>6850</v>
      </c>
      <c r="F2545">
        <v>1723175</v>
      </c>
      <c r="G2545">
        <v>-3.248587570621464E-2</v>
      </c>
      <c r="H2545">
        <f t="shared" si="39"/>
        <v>671066</v>
      </c>
      <c r="I2545" cm="1">
        <f t="array" ref="I2545">_xlfn.IFS(G2545&gt;0.034457,2,G2545&gt;0,1,G2545=0,0,G2545&lt;-0.03182,-2,G2545&lt;0,-1)</f>
        <v>-2</v>
      </c>
    </row>
    <row r="2546" spans="1:9" x14ac:dyDescent="0.4">
      <c r="A2546" s="2">
        <v>40878</v>
      </c>
      <c r="B2546">
        <v>7170</v>
      </c>
      <c r="C2546">
        <v>7220</v>
      </c>
      <c r="D2546">
        <v>6870</v>
      </c>
      <c r="E2546">
        <v>7050</v>
      </c>
      <c r="F2546">
        <v>1918581</v>
      </c>
      <c r="G2546">
        <v>2.9197080291970771E-2</v>
      </c>
      <c r="H2546">
        <f t="shared" si="39"/>
        <v>195406</v>
      </c>
      <c r="I2546" cm="1">
        <f t="array" ref="I2546">_xlfn.IFS(G2546&gt;0.034457,2,G2546&gt;0,1,G2546=0,0,G2546&lt;-0.03182,-2,G2546&lt;0,-1)</f>
        <v>1</v>
      </c>
    </row>
    <row r="2547" spans="1:9" x14ac:dyDescent="0.4">
      <c r="A2547" s="2">
        <v>40879</v>
      </c>
      <c r="B2547">
        <v>7150</v>
      </c>
      <c r="C2547">
        <v>7150</v>
      </c>
      <c r="D2547">
        <v>6880</v>
      </c>
      <c r="E2547">
        <v>6950</v>
      </c>
      <c r="F2547">
        <v>984650</v>
      </c>
      <c r="G2547">
        <v>-1.418439716312059E-2</v>
      </c>
      <c r="H2547">
        <f t="shared" si="39"/>
        <v>-933931</v>
      </c>
      <c r="I2547" cm="1">
        <f t="array" ref="I2547">_xlfn.IFS(G2547&gt;0.034457,2,G2547&gt;0,1,G2547=0,0,G2547&lt;-0.03182,-2,G2547&lt;0,-1)</f>
        <v>-1</v>
      </c>
    </row>
    <row r="2548" spans="1:9" x14ac:dyDescent="0.4">
      <c r="A2548" s="2">
        <v>40882</v>
      </c>
      <c r="B2548">
        <v>6960</v>
      </c>
      <c r="C2548">
        <v>7000</v>
      </c>
      <c r="D2548">
        <v>6780</v>
      </c>
      <c r="E2548">
        <v>6840</v>
      </c>
      <c r="F2548">
        <v>823594</v>
      </c>
      <c r="G2548">
        <v>-1.5827338129496441E-2</v>
      </c>
      <c r="H2548">
        <f t="shared" si="39"/>
        <v>-161056</v>
      </c>
      <c r="I2548" cm="1">
        <f t="array" ref="I2548">_xlfn.IFS(G2548&gt;0.034457,2,G2548&gt;0,1,G2548=0,0,G2548&lt;-0.03182,-2,G2548&lt;0,-1)</f>
        <v>-1</v>
      </c>
    </row>
    <row r="2549" spans="1:9" x14ac:dyDescent="0.4">
      <c r="A2549" s="2">
        <v>40883</v>
      </c>
      <c r="B2549">
        <v>6850</v>
      </c>
      <c r="C2549">
        <v>7540</v>
      </c>
      <c r="D2549">
        <v>6710</v>
      </c>
      <c r="E2549">
        <v>6980</v>
      </c>
      <c r="F2549">
        <v>2863877</v>
      </c>
      <c r="G2549">
        <v>2.0467836257309861E-2</v>
      </c>
      <c r="H2549">
        <f t="shared" si="39"/>
        <v>2040283</v>
      </c>
      <c r="I2549" cm="1">
        <f t="array" ref="I2549">_xlfn.IFS(G2549&gt;0.034457,2,G2549&gt;0,1,G2549=0,0,G2549&lt;-0.03182,-2,G2549&lt;0,-1)</f>
        <v>1</v>
      </c>
    </row>
    <row r="2550" spans="1:9" x14ac:dyDescent="0.4">
      <c r="A2550" s="2">
        <v>40884</v>
      </c>
      <c r="B2550">
        <v>7080</v>
      </c>
      <c r="C2550">
        <v>7120</v>
      </c>
      <c r="D2550">
        <v>6900</v>
      </c>
      <c r="E2550">
        <v>6910</v>
      </c>
      <c r="F2550">
        <v>988749</v>
      </c>
      <c r="G2550">
        <v>-1.002865329512892E-2</v>
      </c>
      <c r="H2550">
        <f t="shared" si="39"/>
        <v>-1875128</v>
      </c>
      <c r="I2550" cm="1">
        <f t="array" ref="I2550">_xlfn.IFS(G2550&gt;0.034457,2,G2550&gt;0,1,G2550=0,0,G2550&lt;-0.03182,-2,G2550&lt;0,-1)</f>
        <v>-1</v>
      </c>
    </row>
    <row r="2551" spans="1:9" x14ac:dyDescent="0.4">
      <c r="A2551" s="2">
        <v>40885</v>
      </c>
      <c r="B2551">
        <v>6920</v>
      </c>
      <c r="C2551">
        <v>7080</v>
      </c>
      <c r="D2551">
        <v>6820</v>
      </c>
      <c r="E2551">
        <v>6880</v>
      </c>
      <c r="F2551">
        <v>920530</v>
      </c>
      <c r="G2551">
        <v>-4.34153400868309E-3</v>
      </c>
      <c r="H2551">
        <f t="shared" si="39"/>
        <v>-68219</v>
      </c>
      <c r="I2551" cm="1">
        <f t="array" ref="I2551">_xlfn.IFS(G2551&gt;0.034457,2,G2551&gt;0,1,G2551=0,0,G2551&lt;-0.03182,-2,G2551&lt;0,-1)</f>
        <v>-1</v>
      </c>
    </row>
    <row r="2552" spans="1:9" x14ac:dyDescent="0.4">
      <c r="A2552" s="2">
        <v>40886</v>
      </c>
      <c r="B2552">
        <v>6810</v>
      </c>
      <c r="C2552">
        <v>6950</v>
      </c>
      <c r="D2552">
        <v>6650</v>
      </c>
      <c r="E2552">
        <v>6810</v>
      </c>
      <c r="F2552">
        <v>983375</v>
      </c>
      <c r="G2552">
        <v>-1.0174418604651181E-2</v>
      </c>
      <c r="H2552">
        <f t="shared" si="39"/>
        <v>62845</v>
      </c>
      <c r="I2552" cm="1">
        <f t="array" ref="I2552">_xlfn.IFS(G2552&gt;0.034457,2,G2552&gt;0,1,G2552=0,0,G2552&lt;-0.03182,-2,G2552&lt;0,-1)</f>
        <v>-1</v>
      </c>
    </row>
    <row r="2553" spans="1:9" x14ac:dyDescent="0.4">
      <c r="A2553" s="2">
        <v>40889</v>
      </c>
      <c r="B2553">
        <v>6890</v>
      </c>
      <c r="C2553">
        <v>7170</v>
      </c>
      <c r="D2553">
        <v>6750</v>
      </c>
      <c r="E2553">
        <v>6920</v>
      </c>
      <c r="F2553">
        <v>1736933</v>
      </c>
      <c r="G2553">
        <v>1.6152716593245131E-2</v>
      </c>
      <c r="H2553">
        <f t="shared" si="39"/>
        <v>753558</v>
      </c>
      <c r="I2553" cm="1">
        <f t="array" ref="I2553">_xlfn.IFS(G2553&gt;0.034457,2,G2553&gt;0,1,G2553=0,0,G2553&lt;-0.03182,-2,G2553&lt;0,-1)</f>
        <v>1</v>
      </c>
    </row>
    <row r="2554" spans="1:9" x14ac:dyDescent="0.4">
      <c r="A2554" s="2">
        <v>40890</v>
      </c>
      <c r="B2554">
        <v>6900</v>
      </c>
      <c r="C2554">
        <v>7070</v>
      </c>
      <c r="D2554">
        <v>6770</v>
      </c>
      <c r="E2554">
        <v>6850</v>
      </c>
      <c r="F2554">
        <v>1098388</v>
      </c>
      <c r="G2554">
        <v>-1.011560693641622E-2</v>
      </c>
      <c r="H2554">
        <f t="shared" si="39"/>
        <v>-638545</v>
      </c>
      <c r="I2554" cm="1">
        <f t="array" ref="I2554">_xlfn.IFS(G2554&gt;0.034457,2,G2554&gt;0,1,G2554=0,0,G2554&lt;-0.03182,-2,G2554&lt;0,-1)</f>
        <v>-1</v>
      </c>
    </row>
    <row r="2555" spans="1:9" x14ac:dyDescent="0.4">
      <c r="A2555" s="2">
        <v>40891</v>
      </c>
      <c r="B2555">
        <v>6900</v>
      </c>
      <c r="C2555">
        <v>7010</v>
      </c>
      <c r="D2555">
        <v>6800</v>
      </c>
      <c r="E2555">
        <v>6800</v>
      </c>
      <c r="F2555">
        <v>612541</v>
      </c>
      <c r="G2555">
        <v>-7.2992700729926918E-3</v>
      </c>
      <c r="H2555">
        <f t="shared" si="39"/>
        <v>-485847</v>
      </c>
      <c r="I2555" cm="1">
        <f t="array" ref="I2555">_xlfn.IFS(G2555&gt;0.034457,2,G2555&gt;0,1,G2555=0,0,G2555&lt;-0.03182,-2,G2555&lt;0,-1)</f>
        <v>-1</v>
      </c>
    </row>
    <row r="2556" spans="1:9" x14ac:dyDescent="0.4">
      <c r="A2556" s="2">
        <v>40892</v>
      </c>
      <c r="B2556">
        <v>6700</v>
      </c>
      <c r="C2556">
        <v>6800</v>
      </c>
      <c r="D2556">
        <v>6470</v>
      </c>
      <c r="E2556">
        <v>6570</v>
      </c>
      <c r="F2556">
        <v>923866</v>
      </c>
      <c r="G2556">
        <v>-3.3823529411764697E-2</v>
      </c>
      <c r="H2556">
        <f t="shared" si="39"/>
        <v>311325</v>
      </c>
      <c r="I2556" cm="1">
        <f t="array" ref="I2556">_xlfn.IFS(G2556&gt;0.034457,2,G2556&gt;0,1,G2556=0,0,G2556&lt;-0.03182,-2,G2556&lt;0,-1)</f>
        <v>-2</v>
      </c>
    </row>
    <row r="2557" spans="1:9" x14ac:dyDescent="0.4">
      <c r="A2557" s="2">
        <v>40893</v>
      </c>
      <c r="B2557">
        <v>6640</v>
      </c>
      <c r="C2557">
        <v>6700</v>
      </c>
      <c r="D2557">
        <v>6330</v>
      </c>
      <c r="E2557">
        <v>6420</v>
      </c>
      <c r="F2557">
        <v>747433</v>
      </c>
      <c r="G2557">
        <v>-2.283105022831056E-2</v>
      </c>
      <c r="H2557">
        <f t="shared" si="39"/>
        <v>-176433</v>
      </c>
      <c r="I2557" cm="1">
        <f t="array" ref="I2557">_xlfn.IFS(G2557&gt;0.034457,2,G2557&gt;0,1,G2557=0,0,G2557&lt;-0.03182,-2,G2557&lt;0,-1)</f>
        <v>-1</v>
      </c>
    </row>
    <row r="2558" spans="1:9" x14ac:dyDescent="0.4">
      <c r="A2558" s="2">
        <v>40896</v>
      </c>
      <c r="B2558">
        <v>6270</v>
      </c>
      <c r="C2558">
        <v>6400</v>
      </c>
      <c r="D2558">
        <v>5460</v>
      </c>
      <c r="E2558">
        <v>5660</v>
      </c>
      <c r="F2558">
        <v>2003443</v>
      </c>
      <c r="G2558">
        <v>-0.118380062305296</v>
      </c>
      <c r="H2558">
        <f t="shared" si="39"/>
        <v>1256010</v>
      </c>
      <c r="I2558" cm="1">
        <f t="array" ref="I2558">_xlfn.IFS(G2558&gt;0.034457,2,G2558&gt;0,1,G2558=0,0,G2558&lt;-0.03182,-2,G2558&lt;0,-1)</f>
        <v>-2</v>
      </c>
    </row>
    <row r="2559" spans="1:9" x14ac:dyDescent="0.4">
      <c r="A2559" s="2">
        <v>40897</v>
      </c>
      <c r="B2559">
        <v>5660</v>
      </c>
      <c r="C2559">
        <v>6070</v>
      </c>
      <c r="D2559">
        <v>5660</v>
      </c>
      <c r="E2559">
        <v>6020</v>
      </c>
      <c r="F2559">
        <v>723398</v>
      </c>
      <c r="G2559">
        <v>6.360424028268552E-2</v>
      </c>
      <c r="H2559">
        <f t="shared" si="39"/>
        <v>-1280045</v>
      </c>
      <c r="I2559" cm="1">
        <f t="array" ref="I2559">_xlfn.IFS(G2559&gt;0.034457,2,G2559&gt;0,1,G2559=0,0,G2559&lt;-0.03182,-2,G2559&lt;0,-1)</f>
        <v>2</v>
      </c>
    </row>
    <row r="2560" spans="1:9" x14ac:dyDescent="0.4">
      <c r="A2560" s="2">
        <v>40898</v>
      </c>
      <c r="B2560">
        <v>6200</v>
      </c>
      <c r="C2560">
        <v>6310</v>
      </c>
      <c r="D2560">
        <v>6070</v>
      </c>
      <c r="E2560">
        <v>6130</v>
      </c>
      <c r="F2560">
        <v>566568</v>
      </c>
      <c r="G2560">
        <v>1.8272425249169499E-2</v>
      </c>
      <c r="H2560">
        <f t="shared" si="39"/>
        <v>-156830</v>
      </c>
      <c r="I2560" cm="1">
        <f t="array" ref="I2560">_xlfn.IFS(G2560&gt;0.034457,2,G2560&gt;0,1,G2560=0,0,G2560&lt;-0.03182,-2,G2560&lt;0,-1)</f>
        <v>1</v>
      </c>
    </row>
    <row r="2561" spans="1:9" x14ac:dyDescent="0.4">
      <c r="A2561" s="2">
        <v>40899</v>
      </c>
      <c r="B2561">
        <v>6170</v>
      </c>
      <c r="C2561">
        <v>6270</v>
      </c>
      <c r="D2561">
        <v>6080</v>
      </c>
      <c r="E2561">
        <v>6110</v>
      </c>
      <c r="F2561">
        <v>339558</v>
      </c>
      <c r="G2561">
        <v>-3.262642740619937E-3</v>
      </c>
      <c r="H2561">
        <f t="shared" si="39"/>
        <v>-227010</v>
      </c>
      <c r="I2561" cm="1">
        <f t="array" ref="I2561">_xlfn.IFS(G2561&gt;0.034457,2,G2561&gt;0,1,G2561=0,0,G2561&lt;-0.03182,-2,G2561&lt;0,-1)</f>
        <v>-1</v>
      </c>
    </row>
    <row r="2562" spans="1:9" x14ac:dyDescent="0.4">
      <c r="A2562" s="2">
        <v>40900</v>
      </c>
      <c r="B2562">
        <v>6100</v>
      </c>
      <c r="C2562">
        <v>6200</v>
      </c>
      <c r="D2562">
        <v>6040</v>
      </c>
      <c r="E2562">
        <v>6070</v>
      </c>
      <c r="F2562">
        <v>318250</v>
      </c>
      <c r="G2562">
        <v>-6.5466448445171688E-3</v>
      </c>
      <c r="H2562">
        <f t="shared" si="39"/>
        <v>-21308</v>
      </c>
      <c r="I2562" cm="1">
        <f t="array" ref="I2562">_xlfn.IFS(G2562&gt;0.034457,2,G2562&gt;0,1,G2562=0,0,G2562&lt;-0.03182,-2,G2562&lt;0,-1)</f>
        <v>-1</v>
      </c>
    </row>
    <row r="2563" spans="1:9" x14ac:dyDescent="0.4">
      <c r="A2563" s="2">
        <v>40903</v>
      </c>
      <c r="B2563">
        <v>6180</v>
      </c>
      <c r="C2563">
        <v>6180</v>
      </c>
      <c r="D2563">
        <v>5940</v>
      </c>
      <c r="E2563">
        <v>5970</v>
      </c>
      <c r="F2563">
        <v>339507</v>
      </c>
      <c r="G2563">
        <v>-1.6474464579901201E-2</v>
      </c>
      <c r="H2563">
        <f t="shared" si="39"/>
        <v>21257</v>
      </c>
      <c r="I2563" cm="1">
        <f t="array" ref="I2563">_xlfn.IFS(G2563&gt;0.034457,2,G2563&gt;0,1,G2563=0,0,G2563&lt;-0.03182,-2,G2563&lt;0,-1)</f>
        <v>-1</v>
      </c>
    </row>
    <row r="2564" spans="1:9" x14ac:dyDescent="0.4">
      <c r="A2564" s="2">
        <v>40904</v>
      </c>
      <c r="B2564">
        <v>5970</v>
      </c>
      <c r="C2564">
        <v>6020</v>
      </c>
      <c r="D2564">
        <v>5500</v>
      </c>
      <c r="E2564">
        <v>5710</v>
      </c>
      <c r="F2564">
        <v>569460</v>
      </c>
      <c r="G2564">
        <v>-4.3551088777219471E-2</v>
      </c>
      <c r="H2564">
        <f t="shared" ref="H2564:H2627" si="40">F2564-F2563</f>
        <v>229953</v>
      </c>
      <c r="I2564" cm="1">
        <f t="array" ref="I2564">_xlfn.IFS(G2564&gt;0.034457,2,G2564&gt;0,1,G2564=0,0,G2564&lt;-0.03182,-2,G2564&lt;0,-1)</f>
        <v>-2</v>
      </c>
    </row>
    <row r="2565" spans="1:9" x14ac:dyDescent="0.4">
      <c r="A2565" s="2">
        <v>40905</v>
      </c>
      <c r="B2565">
        <v>5710</v>
      </c>
      <c r="C2565">
        <v>5830</v>
      </c>
      <c r="D2565">
        <v>5630</v>
      </c>
      <c r="E2565">
        <v>5800</v>
      </c>
      <c r="F2565">
        <v>392376</v>
      </c>
      <c r="G2565">
        <v>1.5761821366024439E-2</v>
      </c>
      <c r="H2565">
        <f t="shared" si="40"/>
        <v>-177084</v>
      </c>
      <c r="I2565" cm="1">
        <f t="array" ref="I2565">_xlfn.IFS(G2565&gt;0.034457,2,G2565&gt;0,1,G2565=0,0,G2565&lt;-0.03182,-2,G2565&lt;0,-1)</f>
        <v>1</v>
      </c>
    </row>
    <row r="2566" spans="1:9" x14ac:dyDescent="0.4">
      <c r="A2566" s="2">
        <v>40906</v>
      </c>
      <c r="B2566">
        <v>5750</v>
      </c>
      <c r="C2566">
        <v>6100</v>
      </c>
      <c r="D2566">
        <v>5720</v>
      </c>
      <c r="E2566">
        <v>6100</v>
      </c>
      <c r="F2566">
        <v>470458</v>
      </c>
      <c r="G2566">
        <v>5.1724137931034482E-2</v>
      </c>
      <c r="H2566">
        <f t="shared" si="40"/>
        <v>78082</v>
      </c>
      <c r="I2566" cm="1">
        <f t="array" ref="I2566">_xlfn.IFS(G2566&gt;0.034457,2,G2566&gt;0,1,G2566=0,0,G2566&lt;-0.03182,-2,G2566&lt;0,-1)</f>
        <v>2</v>
      </c>
    </row>
    <row r="2567" spans="1:9" x14ac:dyDescent="0.4">
      <c r="A2567" s="2">
        <v>40910</v>
      </c>
      <c r="B2567">
        <v>6100</v>
      </c>
      <c r="C2567">
        <v>6150</v>
      </c>
      <c r="D2567">
        <v>5930</v>
      </c>
      <c r="E2567">
        <v>5970</v>
      </c>
      <c r="F2567">
        <v>435340</v>
      </c>
      <c r="G2567">
        <v>-2.1311475409836019E-2</v>
      </c>
      <c r="H2567">
        <f t="shared" si="40"/>
        <v>-35118</v>
      </c>
      <c r="I2567" cm="1">
        <f t="array" ref="I2567">_xlfn.IFS(G2567&gt;0.034457,2,G2567&gt;0,1,G2567=0,0,G2567&lt;-0.03182,-2,G2567&lt;0,-1)</f>
        <v>-1</v>
      </c>
    </row>
    <row r="2568" spans="1:9" x14ac:dyDescent="0.4">
      <c r="A2568" s="2">
        <v>40911</v>
      </c>
      <c r="B2568">
        <v>6090</v>
      </c>
      <c r="C2568">
        <v>6200</v>
      </c>
      <c r="D2568">
        <v>5950</v>
      </c>
      <c r="E2568">
        <v>6200</v>
      </c>
      <c r="F2568">
        <v>684660</v>
      </c>
      <c r="G2568">
        <v>3.8525963149078628E-2</v>
      </c>
      <c r="H2568">
        <f t="shared" si="40"/>
        <v>249320</v>
      </c>
      <c r="I2568" cm="1">
        <f t="array" ref="I2568">_xlfn.IFS(G2568&gt;0.034457,2,G2568&gt;0,1,G2568=0,0,G2568&lt;-0.03182,-2,G2568&lt;0,-1)</f>
        <v>2</v>
      </c>
    </row>
    <row r="2569" spans="1:9" x14ac:dyDescent="0.4">
      <c r="A2569" s="2">
        <v>40912</v>
      </c>
      <c r="B2569">
        <v>6270</v>
      </c>
      <c r="C2569">
        <v>6660</v>
      </c>
      <c r="D2569">
        <v>6230</v>
      </c>
      <c r="E2569">
        <v>6400</v>
      </c>
      <c r="F2569">
        <v>1126570</v>
      </c>
      <c r="G2569">
        <v>3.2258064516128997E-2</v>
      </c>
      <c r="H2569">
        <f t="shared" si="40"/>
        <v>441910</v>
      </c>
      <c r="I2569" cm="1">
        <f t="array" ref="I2569">_xlfn.IFS(G2569&gt;0.034457,2,G2569&gt;0,1,G2569=0,0,G2569&lt;-0.03182,-2,G2569&lt;0,-1)</f>
        <v>1</v>
      </c>
    </row>
    <row r="2570" spans="1:9" x14ac:dyDescent="0.4">
      <c r="A2570" s="2">
        <v>40913</v>
      </c>
      <c r="B2570">
        <v>6540</v>
      </c>
      <c r="C2570">
        <v>6880</v>
      </c>
      <c r="D2570">
        <v>6310</v>
      </c>
      <c r="E2570">
        <v>6590</v>
      </c>
      <c r="F2570">
        <v>1638935</v>
      </c>
      <c r="G2570">
        <v>2.9687500000000089E-2</v>
      </c>
      <c r="H2570">
        <f t="shared" si="40"/>
        <v>512365</v>
      </c>
      <c r="I2570" cm="1">
        <f t="array" ref="I2570">_xlfn.IFS(G2570&gt;0.034457,2,G2570&gt;0,1,G2570=0,0,G2570&lt;-0.03182,-2,G2570&lt;0,-1)</f>
        <v>1</v>
      </c>
    </row>
    <row r="2571" spans="1:9" x14ac:dyDescent="0.4">
      <c r="A2571" s="2">
        <v>40914</v>
      </c>
      <c r="B2571">
        <v>6670</v>
      </c>
      <c r="C2571">
        <v>6680</v>
      </c>
      <c r="D2571">
        <v>6400</v>
      </c>
      <c r="E2571">
        <v>6550</v>
      </c>
      <c r="F2571">
        <v>537966</v>
      </c>
      <c r="G2571">
        <v>-6.0698027314112224E-3</v>
      </c>
      <c r="H2571">
        <f t="shared" si="40"/>
        <v>-1100969</v>
      </c>
      <c r="I2571" cm="1">
        <f t="array" ref="I2571">_xlfn.IFS(G2571&gt;0.034457,2,G2571&gt;0,1,G2571=0,0,G2571&lt;-0.03182,-2,G2571&lt;0,-1)</f>
        <v>-1</v>
      </c>
    </row>
    <row r="2572" spans="1:9" x14ac:dyDescent="0.4">
      <c r="A2572" s="2">
        <v>40917</v>
      </c>
      <c r="B2572">
        <v>6600</v>
      </c>
      <c r="C2572">
        <v>6700</v>
      </c>
      <c r="D2572">
        <v>6170</v>
      </c>
      <c r="E2572">
        <v>6590</v>
      </c>
      <c r="F2572">
        <v>643396</v>
      </c>
      <c r="G2572">
        <v>6.1068702290076882E-3</v>
      </c>
      <c r="H2572">
        <f t="shared" si="40"/>
        <v>105430</v>
      </c>
      <c r="I2572" cm="1">
        <f t="array" ref="I2572">_xlfn.IFS(G2572&gt;0.034457,2,G2572&gt;0,1,G2572=0,0,G2572&lt;-0.03182,-2,G2572&lt;0,-1)</f>
        <v>1</v>
      </c>
    </row>
    <row r="2573" spans="1:9" x14ac:dyDescent="0.4">
      <c r="A2573" s="2">
        <v>40918</v>
      </c>
      <c r="B2573">
        <v>6600</v>
      </c>
      <c r="C2573">
        <v>6820</v>
      </c>
      <c r="D2573">
        <v>6450</v>
      </c>
      <c r="E2573">
        <v>6820</v>
      </c>
      <c r="F2573">
        <v>637300</v>
      </c>
      <c r="G2573">
        <v>3.4901365705614529E-2</v>
      </c>
      <c r="H2573">
        <f t="shared" si="40"/>
        <v>-6096</v>
      </c>
      <c r="I2573" cm="1">
        <f t="array" ref="I2573">_xlfn.IFS(G2573&gt;0.034457,2,G2573&gt;0,1,G2573=0,0,G2573&lt;-0.03182,-2,G2573&lt;0,-1)</f>
        <v>2</v>
      </c>
    </row>
    <row r="2574" spans="1:9" x14ac:dyDescent="0.4">
      <c r="A2574" s="2">
        <v>40919</v>
      </c>
      <c r="B2574">
        <v>6750</v>
      </c>
      <c r="C2574">
        <v>6870</v>
      </c>
      <c r="D2574">
        <v>6540</v>
      </c>
      <c r="E2574">
        <v>6600</v>
      </c>
      <c r="F2574">
        <v>790460</v>
      </c>
      <c r="G2574">
        <v>-3.2258064516128997E-2</v>
      </c>
      <c r="H2574">
        <f t="shared" si="40"/>
        <v>153160</v>
      </c>
      <c r="I2574" cm="1">
        <f t="array" ref="I2574">_xlfn.IFS(G2574&gt;0.034457,2,G2574&gt;0,1,G2574=0,0,G2574&lt;-0.03182,-2,G2574&lt;0,-1)</f>
        <v>-2</v>
      </c>
    </row>
    <row r="2575" spans="1:9" x14ac:dyDescent="0.4">
      <c r="A2575" s="2">
        <v>40920</v>
      </c>
      <c r="B2575">
        <v>7500</v>
      </c>
      <c r="C2575">
        <v>7590</v>
      </c>
      <c r="D2575">
        <v>7280</v>
      </c>
      <c r="E2575">
        <v>7590</v>
      </c>
      <c r="F2575">
        <v>5964635</v>
      </c>
      <c r="G2575">
        <v>0.14999999999999991</v>
      </c>
      <c r="H2575">
        <f t="shared" si="40"/>
        <v>5174175</v>
      </c>
      <c r="I2575" cm="1">
        <f t="array" ref="I2575">_xlfn.IFS(G2575&gt;0.034457,2,G2575&gt;0,1,G2575=0,0,G2575&lt;-0.03182,-2,G2575&lt;0,-1)</f>
        <v>2</v>
      </c>
    </row>
    <row r="2576" spans="1:9" x14ac:dyDescent="0.4">
      <c r="A2576" s="2">
        <v>40921</v>
      </c>
      <c r="B2576">
        <v>7850</v>
      </c>
      <c r="C2576">
        <v>8720</v>
      </c>
      <c r="D2576">
        <v>7840</v>
      </c>
      <c r="E2576">
        <v>8720</v>
      </c>
      <c r="F2576">
        <v>5003583</v>
      </c>
      <c r="G2576">
        <v>0.14888010540184449</v>
      </c>
      <c r="H2576">
        <f t="shared" si="40"/>
        <v>-961052</v>
      </c>
      <c r="I2576" cm="1">
        <f t="array" ref="I2576">_xlfn.IFS(G2576&gt;0.034457,2,G2576&gt;0,1,G2576=0,0,G2576&lt;-0.03182,-2,G2576&lt;0,-1)</f>
        <v>2</v>
      </c>
    </row>
    <row r="2577" spans="1:9" x14ac:dyDescent="0.4">
      <c r="A2577" s="2">
        <v>40924</v>
      </c>
      <c r="B2577">
        <v>9000</v>
      </c>
      <c r="C2577">
        <v>9730</v>
      </c>
      <c r="D2577">
        <v>8900</v>
      </c>
      <c r="E2577">
        <v>9140</v>
      </c>
      <c r="F2577">
        <v>7850703</v>
      </c>
      <c r="G2577">
        <v>4.8165137614678999E-2</v>
      </c>
      <c r="H2577">
        <f t="shared" si="40"/>
        <v>2847120</v>
      </c>
      <c r="I2577" cm="1">
        <f t="array" ref="I2577">_xlfn.IFS(G2577&gt;0.034457,2,G2577&gt;0,1,G2577=0,0,G2577&lt;-0.03182,-2,G2577&lt;0,-1)</f>
        <v>2</v>
      </c>
    </row>
    <row r="2578" spans="1:9" x14ac:dyDescent="0.4">
      <c r="A2578" s="2">
        <v>40925</v>
      </c>
      <c r="B2578">
        <v>8950</v>
      </c>
      <c r="C2578">
        <v>9000</v>
      </c>
      <c r="D2578">
        <v>7970</v>
      </c>
      <c r="E2578">
        <v>8240</v>
      </c>
      <c r="F2578">
        <v>6631822</v>
      </c>
      <c r="G2578">
        <v>-9.8468271334792079E-2</v>
      </c>
      <c r="H2578">
        <f t="shared" si="40"/>
        <v>-1218881</v>
      </c>
      <c r="I2578" cm="1">
        <f t="array" ref="I2578">_xlfn.IFS(G2578&gt;0.034457,2,G2578&gt;0,1,G2578=0,0,G2578&lt;-0.03182,-2,G2578&lt;0,-1)</f>
        <v>-2</v>
      </c>
    </row>
    <row r="2579" spans="1:9" x14ac:dyDescent="0.4">
      <c r="A2579" s="2">
        <v>40926</v>
      </c>
      <c r="B2579">
        <v>8140</v>
      </c>
      <c r="C2579">
        <v>8309</v>
      </c>
      <c r="D2579">
        <v>7680</v>
      </c>
      <c r="E2579">
        <v>8150</v>
      </c>
      <c r="F2579">
        <v>5990511</v>
      </c>
      <c r="G2579">
        <v>-1.0922330097087429E-2</v>
      </c>
      <c r="H2579">
        <f t="shared" si="40"/>
        <v>-641311</v>
      </c>
      <c r="I2579" cm="1">
        <f t="array" ref="I2579">_xlfn.IFS(G2579&gt;0.034457,2,G2579&gt;0,1,G2579=0,0,G2579&lt;-0.03182,-2,G2579&lt;0,-1)</f>
        <v>-1</v>
      </c>
    </row>
    <row r="2580" spans="1:9" x14ac:dyDescent="0.4">
      <c r="A2580" s="2">
        <v>40927</v>
      </c>
      <c r="B2580">
        <v>8010</v>
      </c>
      <c r="C2580">
        <v>8340</v>
      </c>
      <c r="D2580">
        <v>7970</v>
      </c>
      <c r="E2580">
        <v>8150</v>
      </c>
      <c r="F2580">
        <v>2074109</v>
      </c>
      <c r="G2580">
        <v>0</v>
      </c>
      <c r="H2580">
        <f t="shared" si="40"/>
        <v>-3916402</v>
      </c>
      <c r="I2580" cm="1">
        <f t="array" ref="I2580">_xlfn.IFS(G2580&gt;0.034457,2,G2580&gt;0,1,G2580=0,0,G2580&lt;-0.03182,-2,G2580&lt;0,-1)</f>
        <v>0</v>
      </c>
    </row>
    <row r="2581" spans="1:9" x14ac:dyDescent="0.4">
      <c r="A2581" s="2">
        <v>40928</v>
      </c>
      <c r="B2581">
        <v>8100</v>
      </c>
      <c r="C2581">
        <v>8130</v>
      </c>
      <c r="D2581">
        <v>7760</v>
      </c>
      <c r="E2581">
        <v>7990</v>
      </c>
      <c r="F2581">
        <v>1561215</v>
      </c>
      <c r="G2581">
        <v>-1.9631901840490799E-2</v>
      </c>
      <c r="H2581">
        <f t="shared" si="40"/>
        <v>-512894</v>
      </c>
      <c r="I2581" cm="1">
        <f t="array" ref="I2581">_xlfn.IFS(G2581&gt;0.034457,2,G2581&gt;0,1,G2581=0,0,G2581&lt;-0.03182,-2,G2581&lt;0,-1)</f>
        <v>-1</v>
      </c>
    </row>
    <row r="2582" spans="1:9" x14ac:dyDescent="0.4">
      <c r="A2582" s="2">
        <v>40933</v>
      </c>
      <c r="B2582">
        <v>7990</v>
      </c>
      <c r="C2582">
        <v>8060</v>
      </c>
      <c r="D2582">
        <v>7680</v>
      </c>
      <c r="E2582">
        <v>7750</v>
      </c>
      <c r="F2582">
        <v>1429198</v>
      </c>
      <c r="G2582">
        <v>-3.0037546933667111E-2</v>
      </c>
      <c r="H2582">
        <f t="shared" si="40"/>
        <v>-132017</v>
      </c>
      <c r="I2582" cm="1">
        <f t="array" ref="I2582">_xlfn.IFS(G2582&gt;0.034457,2,G2582&gt;0,1,G2582=0,0,G2582&lt;-0.03182,-2,G2582&lt;0,-1)</f>
        <v>-1</v>
      </c>
    </row>
    <row r="2583" spans="1:9" x14ac:dyDescent="0.4">
      <c r="A2583" s="2">
        <v>40934</v>
      </c>
      <c r="B2583">
        <v>7790</v>
      </c>
      <c r="C2583">
        <v>7850</v>
      </c>
      <c r="D2583">
        <v>7610</v>
      </c>
      <c r="E2583">
        <v>7850</v>
      </c>
      <c r="F2583">
        <v>1156504</v>
      </c>
      <c r="G2583">
        <v>1.2903225806451649E-2</v>
      </c>
      <c r="H2583">
        <f t="shared" si="40"/>
        <v>-272694</v>
      </c>
      <c r="I2583" cm="1">
        <f t="array" ref="I2583">_xlfn.IFS(G2583&gt;0.034457,2,G2583&gt;0,1,G2583=0,0,G2583&lt;-0.03182,-2,G2583&lt;0,-1)</f>
        <v>1</v>
      </c>
    </row>
    <row r="2584" spans="1:9" x14ac:dyDescent="0.4">
      <c r="A2584" s="2">
        <v>40935</v>
      </c>
      <c r="B2584">
        <v>7940</v>
      </c>
      <c r="C2584">
        <v>8030</v>
      </c>
      <c r="D2584">
        <v>7840</v>
      </c>
      <c r="E2584">
        <v>7990</v>
      </c>
      <c r="F2584">
        <v>1691018</v>
      </c>
      <c r="G2584">
        <v>1.7834394904458591E-2</v>
      </c>
      <c r="H2584">
        <f t="shared" si="40"/>
        <v>534514</v>
      </c>
      <c r="I2584" cm="1">
        <f t="array" ref="I2584">_xlfn.IFS(G2584&gt;0.034457,2,G2584&gt;0,1,G2584=0,0,G2584&lt;-0.03182,-2,G2584&lt;0,-1)</f>
        <v>1</v>
      </c>
    </row>
    <row r="2585" spans="1:9" x14ac:dyDescent="0.4">
      <c r="A2585" s="2">
        <v>40938</v>
      </c>
      <c r="B2585">
        <v>8300</v>
      </c>
      <c r="C2585">
        <v>8890</v>
      </c>
      <c r="D2585">
        <v>8029</v>
      </c>
      <c r="E2585">
        <v>8390</v>
      </c>
      <c r="F2585">
        <v>5702156</v>
      </c>
      <c r="G2585">
        <v>5.0062578222778382E-2</v>
      </c>
      <c r="H2585">
        <f t="shared" si="40"/>
        <v>4011138</v>
      </c>
      <c r="I2585" cm="1">
        <f t="array" ref="I2585">_xlfn.IFS(G2585&gt;0.034457,2,G2585&gt;0,1,G2585=0,0,G2585&lt;-0.03182,-2,G2585&lt;0,-1)</f>
        <v>2</v>
      </c>
    </row>
    <row r="2586" spans="1:9" x14ac:dyDescent="0.4">
      <c r="A2586" s="2">
        <v>40939</v>
      </c>
      <c r="B2586">
        <v>8500</v>
      </c>
      <c r="C2586">
        <v>8640</v>
      </c>
      <c r="D2586">
        <v>8010</v>
      </c>
      <c r="E2586">
        <v>8010</v>
      </c>
      <c r="F2586">
        <v>2947309</v>
      </c>
      <c r="G2586">
        <v>-4.5292014302741317E-2</v>
      </c>
      <c r="H2586">
        <f t="shared" si="40"/>
        <v>-2754847</v>
      </c>
      <c r="I2586" cm="1">
        <f t="array" ref="I2586">_xlfn.IFS(G2586&gt;0.034457,2,G2586&gt;0,1,G2586=0,0,G2586&lt;-0.03182,-2,G2586&lt;0,-1)</f>
        <v>-2</v>
      </c>
    </row>
    <row r="2587" spans="1:9" x14ac:dyDescent="0.4">
      <c r="A2587" s="2">
        <v>40940</v>
      </c>
      <c r="B2587">
        <v>7900</v>
      </c>
      <c r="C2587">
        <v>8300</v>
      </c>
      <c r="D2587">
        <v>7890</v>
      </c>
      <c r="E2587">
        <v>8010</v>
      </c>
      <c r="F2587">
        <v>1514906</v>
      </c>
      <c r="G2587">
        <v>0</v>
      </c>
      <c r="H2587">
        <f t="shared" si="40"/>
        <v>-1432403</v>
      </c>
      <c r="I2587" cm="1">
        <f t="array" ref="I2587">_xlfn.IFS(G2587&gt;0.034457,2,G2587&gt;0,1,G2587=0,0,G2587&lt;-0.03182,-2,G2587&lt;0,-1)</f>
        <v>0</v>
      </c>
    </row>
    <row r="2588" spans="1:9" x14ac:dyDescent="0.4">
      <c r="A2588" s="2">
        <v>40941</v>
      </c>
      <c r="B2588">
        <v>8100</v>
      </c>
      <c r="C2588">
        <v>8120</v>
      </c>
      <c r="D2588">
        <v>7910</v>
      </c>
      <c r="E2588">
        <v>8030</v>
      </c>
      <c r="F2588">
        <v>1103940</v>
      </c>
      <c r="G2588">
        <v>2.4968789013732891E-3</v>
      </c>
      <c r="H2588">
        <f t="shared" si="40"/>
        <v>-410966</v>
      </c>
      <c r="I2588" cm="1">
        <f t="array" ref="I2588">_xlfn.IFS(G2588&gt;0.034457,2,G2588&gt;0,1,G2588=0,0,G2588&lt;-0.03182,-2,G2588&lt;0,-1)</f>
        <v>1</v>
      </c>
    </row>
    <row r="2589" spans="1:9" x14ac:dyDescent="0.4">
      <c r="A2589" s="2">
        <v>40942</v>
      </c>
      <c r="B2589">
        <v>8100</v>
      </c>
      <c r="C2589">
        <v>8150</v>
      </c>
      <c r="D2589">
        <v>7950</v>
      </c>
      <c r="E2589">
        <v>8000</v>
      </c>
      <c r="F2589">
        <v>1157101</v>
      </c>
      <c r="G2589">
        <v>-3.7359900373599149E-3</v>
      </c>
      <c r="H2589">
        <f t="shared" si="40"/>
        <v>53161</v>
      </c>
      <c r="I2589" cm="1">
        <f t="array" ref="I2589">_xlfn.IFS(G2589&gt;0.034457,2,G2589&gt;0,1,G2589=0,0,G2589&lt;-0.03182,-2,G2589&lt;0,-1)</f>
        <v>-1</v>
      </c>
    </row>
    <row r="2590" spans="1:9" x14ac:dyDescent="0.4">
      <c r="A2590" s="2">
        <v>40945</v>
      </c>
      <c r="B2590">
        <v>7830</v>
      </c>
      <c r="C2590">
        <v>7970</v>
      </c>
      <c r="D2590">
        <v>7660</v>
      </c>
      <c r="E2590">
        <v>7700</v>
      </c>
      <c r="F2590">
        <v>1406289</v>
      </c>
      <c r="G2590">
        <v>-3.7499999999999978E-2</v>
      </c>
      <c r="H2590">
        <f t="shared" si="40"/>
        <v>249188</v>
      </c>
      <c r="I2590" cm="1">
        <f t="array" ref="I2590">_xlfn.IFS(G2590&gt;0.034457,2,G2590&gt;0,1,G2590=0,0,G2590&lt;-0.03182,-2,G2590&lt;0,-1)</f>
        <v>-2</v>
      </c>
    </row>
    <row r="2591" spans="1:9" x14ac:dyDescent="0.4">
      <c r="A2591" s="2">
        <v>40946</v>
      </c>
      <c r="B2591">
        <v>7520</v>
      </c>
      <c r="C2591">
        <v>7760</v>
      </c>
      <c r="D2591">
        <v>7250</v>
      </c>
      <c r="E2591">
        <v>7600</v>
      </c>
      <c r="F2591">
        <v>1849358</v>
      </c>
      <c r="G2591">
        <v>-1.298701298701299E-2</v>
      </c>
      <c r="H2591">
        <f t="shared" si="40"/>
        <v>443069</v>
      </c>
      <c r="I2591" cm="1">
        <f t="array" ref="I2591">_xlfn.IFS(G2591&gt;0.034457,2,G2591&gt;0,1,G2591=0,0,G2591&lt;-0.03182,-2,G2591&lt;0,-1)</f>
        <v>-1</v>
      </c>
    </row>
    <row r="2592" spans="1:9" x14ac:dyDescent="0.4">
      <c r="A2592" s="2">
        <v>40947</v>
      </c>
      <c r="B2592">
        <v>7600</v>
      </c>
      <c r="C2592">
        <v>7650</v>
      </c>
      <c r="D2592">
        <v>7460</v>
      </c>
      <c r="E2592">
        <v>7530</v>
      </c>
      <c r="F2592">
        <v>774429</v>
      </c>
      <c r="G2592">
        <v>-9.2105263157894468E-3</v>
      </c>
      <c r="H2592">
        <f t="shared" si="40"/>
        <v>-1074929</v>
      </c>
      <c r="I2592" cm="1">
        <f t="array" ref="I2592">_xlfn.IFS(G2592&gt;0.034457,2,G2592&gt;0,1,G2592=0,0,G2592&lt;-0.03182,-2,G2592&lt;0,-1)</f>
        <v>-1</v>
      </c>
    </row>
    <row r="2593" spans="1:9" x14ac:dyDescent="0.4">
      <c r="A2593" s="2">
        <v>40948</v>
      </c>
      <c r="B2593">
        <v>7600</v>
      </c>
      <c r="C2593">
        <v>7740</v>
      </c>
      <c r="D2593">
        <v>7460</v>
      </c>
      <c r="E2593">
        <v>7640</v>
      </c>
      <c r="F2593">
        <v>772802</v>
      </c>
      <c r="G2593">
        <v>1.460823373173969E-2</v>
      </c>
      <c r="H2593">
        <f t="shared" si="40"/>
        <v>-1627</v>
      </c>
      <c r="I2593" cm="1">
        <f t="array" ref="I2593">_xlfn.IFS(G2593&gt;0.034457,2,G2593&gt;0,1,G2593=0,0,G2593&lt;-0.03182,-2,G2593&lt;0,-1)</f>
        <v>1</v>
      </c>
    </row>
    <row r="2594" spans="1:9" x14ac:dyDescent="0.4">
      <c r="A2594" s="2">
        <v>40949</v>
      </c>
      <c r="B2594">
        <v>7640</v>
      </c>
      <c r="C2594">
        <v>7750</v>
      </c>
      <c r="D2594">
        <v>7550</v>
      </c>
      <c r="E2594">
        <v>7560</v>
      </c>
      <c r="F2594">
        <v>659790</v>
      </c>
      <c r="G2594">
        <v>-1.047120418848169E-2</v>
      </c>
      <c r="H2594">
        <f t="shared" si="40"/>
        <v>-113012</v>
      </c>
      <c r="I2594" cm="1">
        <f t="array" ref="I2594">_xlfn.IFS(G2594&gt;0.034457,2,G2594&gt;0,1,G2594=0,0,G2594&lt;-0.03182,-2,G2594&lt;0,-1)</f>
        <v>-1</v>
      </c>
    </row>
    <row r="2595" spans="1:9" x14ac:dyDescent="0.4">
      <c r="A2595" s="2">
        <v>40952</v>
      </c>
      <c r="B2595">
        <v>7540</v>
      </c>
      <c r="C2595">
        <v>7560</v>
      </c>
      <c r="D2595">
        <v>7340</v>
      </c>
      <c r="E2595">
        <v>7490</v>
      </c>
      <c r="F2595">
        <v>752460</v>
      </c>
      <c r="G2595">
        <v>-9.2592592592593004E-3</v>
      </c>
      <c r="H2595">
        <f t="shared" si="40"/>
        <v>92670</v>
      </c>
      <c r="I2595" cm="1">
        <f t="array" ref="I2595">_xlfn.IFS(G2595&gt;0.034457,2,G2595&gt;0,1,G2595=0,0,G2595&lt;-0.03182,-2,G2595&lt;0,-1)</f>
        <v>-1</v>
      </c>
    </row>
    <row r="2596" spans="1:9" x14ac:dyDescent="0.4">
      <c r="A2596" s="2">
        <v>40953</v>
      </c>
      <c r="B2596">
        <v>7520</v>
      </c>
      <c r="C2596">
        <v>7520</v>
      </c>
      <c r="D2596">
        <v>7370</v>
      </c>
      <c r="E2596">
        <v>7400</v>
      </c>
      <c r="F2596">
        <v>594809</v>
      </c>
      <c r="G2596">
        <v>-1.2016021361815791E-2</v>
      </c>
      <c r="H2596">
        <f t="shared" si="40"/>
        <v>-157651</v>
      </c>
      <c r="I2596" cm="1">
        <f t="array" ref="I2596">_xlfn.IFS(G2596&gt;0.034457,2,G2596&gt;0,1,G2596=0,0,G2596&lt;-0.03182,-2,G2596&lt;0,-1)</f>
        <v>-1</v>
      </c>
    </row>
    <row r="2597" spans="1:9" x14ac:dyDescent="0.4">
      <c r="A2597" s="2">
        <v>40954</v>
      </c>
      <c r="B2597">
        <v>7400</v>
      </c>
      <c r="C2597">
        <v>7830</v>
      </c>
      <c r="D2597">
        <v>7280</v>
      </c>
      <c r="E2597">
        <v>7820</v>
      </c>
      <c r="F2597">
        <v>2008068</v>
      </c>
      <c r="G2597">
        <v>5.6756756756756843E-2</v>
      </c>
      <c r="H2597">
        <f t="shared" si="40"/>
        <v>1413259</v>
      </c>
      <c r="I2597" cm="1">
        <f t="array" ref="I2597">_xlfn.IFS(G2597&gt;0.034457,2,G2597&gt;0,1,G2597=0,0,G2597&lt;-0.03182,-2,G2597&lt;0,-1)</f>
        <v>2</v>
      </c>
    </row>
    <row r="2598" spans="1:9" x14ac:dyDescent="0.4">
      <c r="A2598" s="2">
        <v>40955</v>
      </c>
      <c r="B2598">
        <v>7870</v>
      </c>
      <c r="C2598">
        <v>7900</v>
      </c>
      <c r="D2598">
        <v>7680</v>
      </c>
      <c r="E2598">
        <v>7690</v>
      </c>
      <c r="F2598">
        <v>872793</v>
      </c>
      <c r="G2598">
        <v>-1.6624040920716121E-2</v>
      </c>
      <c r="H2598">
        <f t="shared" si="40"/>
        <v>-1135275</v>
      </c>
      <c r="I2598" cm="1">
        <f t="array" ref="I2598">_xlfn.IFS(G2598&gt;0.034457,2,G2598&gt;0,1,G2598=0,0,G2598&lt;-0.03182,-2,G2598&lt;0,-1)</f>
        <v>-1</v>
      </c>
    </row>
    <row r="2599" spans="1:9" x14ac:dyDescent="0.4">
      <c r="A2599" s="2">
        <v>40956</v>
      </c>
      <c r="B2599">
        <v>7700</v>
      </c>
      <c r="C2599">
        <v>7820</v>
      </c>
      <c r="D2599">
        <v>7670</v>
      </c>
      <c r="E2599">
        <v>7720</v>
      </c>
      <c r="F2599">
        <v>686177</v>
      </c>
      <c r="G2599">
        <v>3.9011703511053759E-3</v>
      </c>
      <c r="H2599">
        <f t="shared" si="40"/>
        <v>-186616</v>
      </c>
      <c r="I2599" cm="1">
        <f t="array" ref="I2599">_xlfn.IFS(G2599&gt;0.034457,2,G2599&gt;0,1,G2599=0,0,G2599&lt;-0.03182,-2,G2599&lt;0,-1)</f>
        <v>1</v>
      </c>
    </row>
    <row r="2600" spans="1:9" x14ac:dyDescent="0.4">
      <c r="A2600" s="2">
        <v>40959</v>
      </c>
      <c r="B2600">
        <v>7810</v>
      </c>
      <c r="C2600">
        <v>7970</v>
      </c>
      <c r="D2600">
        <v>7720</v>
      </c>
      <c r="E2600">
        <v>7730</v>
      </c>
      <c r="F2600">
        <v>729086</v>
      </c>
      <c r="G2600">
        <v>1.295336787564771E-3</v>
      </c>
      <c r="H2600">
        <f t="shared" si="40"/>
        <v>42909</v>
      </c>
      <c r="I2600" cm="1">
        <f t="array" ref="I2600">_xlfn.IFS(G2600&gt;0.034457,2,G2600&gt;0,1,G2600=0,0,G2600&lt;-0.03182,-2,G2600&lt;0,-1)</f>
        <v>1</v>
      </c>
    </row>
    <row r="2601" spans="1:9" x14ac:dyDescent="0.4">
      <c r="A2601" s="2">
        <v>40960</v>
      </c>
      <c r="B2601">
        <v>7730</v>
      </c>
      <c r="C2601">
        <v>7810</v>
      </c>
      <c r="D2601">
        <v>7500</v>
      </c>
      <c r="E2601">
        <v>7620</v>
      </c>
      <c r="F2601">
        <v>568930</v>
      </c>
      <c r="G2601">
        <v>-1.4230271668822739E-2</v>
      </c>
      <c r="H2601">
        <f t="shared" si="40"/>
        <v>-160156</v>
      </c>
      <c r="I2601" cm="1">
        <f t="array" ref="I2601">_xlfn.IFS(G2601&gt;0.034457,2,G2601&gt;0,1,G2601=0,0,G2601&lt;-0.03182,-2,G2601&lt;0,-1)</f>
        <v>-1</v>
      </c>
    </row>
    <row r="2602" spans="1:9" x14ac:dyDescent="0.4">
      <c r="A2602" s="2">
        <v>40961</v>
      </c>
      <c r="B2602">
        <v>7630</v>
      </c>
      <c r="C2602">
        <v>7760</v>
      </c>
      <c r="D2602">
        <v>7540</v>
      </c>
      <c r="E2602">
        <v>7610</v>
      </c>
      <c r="F2602">
        <v>495216</v>
      </c>
      <c r="G2602">
        <v>-1.312335958005284E-3</v>
      </c>
      <c r="H2602">
        <f t="shared" si="40"/>
        <v>-73714</v>
      </c>
      <c r="I2602" cm="1">
        <f t="array" ref="I2602">_xlfn.IFS(G2602&gt;0.034457,2,G2602&gt;0,1,G2602=0,0,G2602&lt;-0.03182,-2,G2602&lt;0,-1)</f>
        <v>-1</v>
      </c>
    </row>
    <row r="2603" spans="1:9" x14ac:dyDescent="0.4">
      <c r="A2603" s="2">
        <v>40962</v>
      </c>
      <c r="B2603">
        <v>7540</v>
      </c>
      <c r="C2603">
        <v>7700</v>
      </c>
      <c r="D2603">
        <v>7470</v>
      </c>
      <c r="E2603">
        <v>7510</v>
      </c>
      <c r="F2603">
        <v>431159</v>
      </c>
      <c r="G2603">
        <v>-1.314060446780552E-2</v>
      </c>
      <c r="H2603">
        <f t="shared" si="40"/>
        <v>-64057</v>
      </c>
      <c r="I2603" cm="1">
        <f t="array" ref="I2603">_xlfn.IFS(G2603&gt;0.034457,2,G2603&gt;0,1,G2603=0,0,G2603&lt;-0.03182,-2,G2603&lt;0,-1)</f>
        <v>-1</v>
      </c>
    </row>
    <row r="2604" spans="1:9" x14ac:dyDescent="0.4">
      <c r="A2604" s="2">
        <v>40963</v>
      </c>
      <c r="B2604">
        <v>7590</v>
      </c>
      <c r="C2604">
        <v>7610</v>
      </c>
      <c r="D2604">
        <v>7460</v>
      </c>
      <c r="E2604">
        <v>7500</v>
      </c>
      <c r="F2604">
        <v>346779</v>
      </c>
      <c r="G2604">
        <v>-1.3315579227696219E-3</v>
      </c>
      <c r="H2604">
        <f t="shared" si="40"/>
        <v>-84380</v>
      </c>
      <c r="I2604" cm="1">
        <f t="array" ref="I2604">_xlfn.IFS(G2604&gt;0.034457,2,G2604&gt;0,1,G2604=0,0,G2604&lt;-0.03182,-2,G2604&lt;0,-1)</f>
        <v>-1</v>
      </c>
    </row>
    <row r="2605" spans="1:9" x14ac:dyDescent="0.4">
      <c r="A2605" s="2">
        <v>40966</v>
      </c>
      <c r="B2605">
        <v>7480</v>
      </c>
      <c r="C2605">
        <v>7490</v>
      </c>
      <c r="D2605">
        <v>7350</v>
      </c>
      <c r="E2605">
        <v>7350</v>
      </c>
      <c r="F2605">
        <v>316130</v>
      </c>
      <c r="G2605">
        <v>-2.0000000000000021E-2</v>
      </c>
      <c r="H2605">
        <f t="shared" si="40"/>
        <v>-30649</v>
      </c>
      <c r="I2605" cm="1">
        <f t="array" ref="I2605">_xlfn.IFS(G2605&gt;0.034457,2,G2605&gt;0,1,G2605=0,0,G2605&lt;-0.03182,-2,G2605&lt;0,-1)</f>
        <v>-1</v>
      </c>
    </row>
    <row r="2606" spans="1:9" x14ac:dyDescent="0.4">
      <c r="A2606" s="2">
        <v>40967</v>
      </c>
      <c r="B2606">
        <v>7350</v>
      </c>
      <c r="C2606">
        <v>7660</v>
      </c>
      <c r="D2606">
        <v>7300</v>
      </c>
      <c r="E2606">
        <v>7500</v>
      </c>
      <c r="F2606">
        <v>427212</v>
      </c>
      <c r="G2606">
        <v>2.0408163265306149E-2</v>
      </c>
      <c r="H2606">
        <f t="shared" si="40"/>
        <v>111082</v>
      </c>
      <c r="I2606" cm="1">
        <f t="array" ref="I2606">_xlfn.IFS(G2606&gt;0.034457,2,G2606&gt;0,1,G2606=0,0,G2606&lt;-0.03182,-2,G2606&lt;0,-1)</f>
        <v>1</v>
      </c>
    </row>
    <row r="2607" spans="1:9" x14ac:dyDescent="0.4">
      <c r="A2607" s="2">
        <v>40968</v>
      </c>
      <c r="B2607">
        <v>7540</v>
      </c>
      <c r="C2607">
        <v>7670</v>
      </c>
      <c r="D2607">
        <v>7500</v>
      </c>
      <c r="E2607">
        <v>7640</v>
      </c>
      <c r="F2607">
        <v>295138</v>
      </c>
      <c r="G2607">
        <v>1.8666666666666609E-2</v>
      </c>
      <c r="H2607">
        <f t="shared" si="40"/>
        <v>-132074</v>
      </c>
      <c r="I2607" cm="1">
        <f t="array" ref="I2607">_xlfn.IFS(G2607&gt;0.034457,2,G2607&gt;0,1,G2607=0,0,G2607&lt;-0.03182,-2,G2607&lt;0,-1)</f>
        <v>1</v>
      </c>
    </row>
    <row r="2608" spans="1:9" x14ac:dyDescent="0.4">
      <c r="A2608" s="2">
        <v>40970</v>
      </c>
      <c r="B2608">
        <v>7580</v>
      </c>
      <c r="C2608">
        <v>7670</v>
      </c>
      <c r="D2608">
        <v>7550</v>
      </c>
      <c r="E2608">
        <v>7650</v>
      </c>
      <c r="F2608">
        <v>245060</v>
      </c>
      <c r="G2608">
        <v>1.308900523560252E-3</v>
      </c>
      <c r="H2608">
        <f t="shared" si="40"/>
        <v>-50078</v>
      </c>
      <c r="I2608" cm="1">
        <f t="array" ref="I2608">_xlfn.IFS(G2608&gt;0.034457,2,G2608&gt;0,1,G2608=0,0,G2608&lt;-0.03182,-2,G2608&lt;0,-1)</f>
        <v>1</v>
      </c>
    </row>
    <row r="2609" spans="1:9" x14ac:dyDescent="0.4">
      <c r="A2609" s="2">
        <v>40973</v>
      </c>
      <c r="B2609">
        <v>7800</v>
      </c>
      <c r="C2609">
        <v>8660</v>
      </c>
      <c r="D2609">
        <v>7770</v>
      </c>
      <c r="E2609">
        <v>8120</v>
      </c>
      <c r="F2609">
        <v>2465434</v>
      </c>
      <c r="G2609">
        <v>6.143790849673203E-2</v>
      </c>
      <c r="H2609">
        <f t="shared" si="40"/>
        <v>2220374</v>
      </c>
      <c r="I2609" cm="1">
        <f t="array" ref="I2609">_xlfn.IFS(G2609&gt;0.034457,2,G2609&gt;0,1,G2609=0,0,G2609&lt;-0.03182,-2,G2609&lt;0,-1)</f>
        <v>2</v>
      </c>
    </row>
    <row r="2610" spans="1:9" x14ac:dyDescent="0.4">
      <c r="A2610" s="2">
        <v>40974</v>
      </c>
      <c r="B2610">
        <v>8100</v>
      </c>
      <c r="C2610">
        <v>8150</v>
      </c>
      <c r="D2610">
        <v>7700</v>
      </c>
      <c r="E2610">
        <v>7940</v>
      </c>
      <c r="F2610">
        <v>733442</v>
      </c>
      <c r="G2610">
        <v>-2.2167487684729089E-2</v>
      </c>
      <c r="H2610">
        <f t="shared" si="40"/>
        <v>-1731992</v>
      </c>
      <c r="I2610" cm="1">
        <f t="array" ref="I2610">_xlfn.IFS(G2610&gt;0.034457,2,G2610&gt;0,1,G2610=0,0,G2610&lt;-0.03182,-2,G2610&lt;0,-1)</f>
        <v>-1</v>
      </c>
    </row>
    <row r="2611" spans="1:9" x14ac:dyDescent="0.4">
      <c r="A2611" s="2">
        <v>40975</v>
      </c>
      <c r="B2611">
        <v>7700</v>
      </c>
      <c r="C2611">
        <v>7900</v>
      </c>
      <c r="D2611">
        <v>7640</v>
      </c>
      <c r="E2611">
        <v>7900</v>
      </c>
      <c r="F2611">
        <v>548228</v>
      </c>
      <c r="G2611">
        <v>-5.0377833753149082E-3</v>
      </c>
      <c r="H2611">
        <f t="shared" si="40"/>
        <v>-185214</v>
      </c>
      <c r="I2611" cm="1">
        <f t="array" ref="I2611">_xlfn.IFS(G2611&gt;0.034457,2,G2611&gt;0,1,G2611=0,0,G2611&lt;-0.03182,-2,G2611&lt;0,-1)</f>
        <v>-1</v>
      </c>
    </row>
    <row r="2612" spans="1:9" x14ac:dyDescent="0.4">
      <c r="A2612" s="2">
        <v>40976</v>
      </c>
      <c r="B2612">
        <v>7990</v>
      </c>
      <c r="C2612">
        <v>8000</v>
      </c>
      <c r="D2612">
        <v>7820</v>
      </c>
      <c r="E2612">
        <v>7950</v>
      </c>
      <c r="F2612">
        <v>458064</v>
      </c>
      <c r="G2612">
        <v>6.3291139240506666E-3</v>
      </c>
      <c r="H2612">
        <f t="shared" si="40"/>
        <v>-90164</v>
      </c>
      <c r="I2612" cm="1">
        <f t="array" ref="I2612">_xlfn.IFS(G2612&gt;0.034457,2,G2612&gt;0,1,G2612=0,0,G2612&lt;-0.03182,-2,G2612&lt;0,-1)</f>
        <v>1</v>
      </c>
    </row>
    <row r="2613" spans="1:9" x14ac:dyDescent="0.4">
      <c r="A2613" s="2">
        <v>40977</v>
      </c>
      <c r="B2613">
        <v>8060</v>
      </c>
      <c r="C2613">
        <v>8170</v>
      </c>
      <c r="D2613">
        <v>7960</v>
      </c>
      <c r="E2613">
        <v>8090</v>
      </c>
      <c r="F2613">
        <v>693671</v>
      </c>
      <c r="G2613">
        <v>1.7610062893081761E-2</v>
      </c>
      <c r="H2613">
        <f t="shared" si="40"/>
        <v>235607</v>
      </c>
      <c r="I2613" cm="1">
        <f t="array" ref="I2613">_xlfn.IFS(G2613&gt;0.034457,2,G2613&gt;0,1,G2613=0,0,G2613&lt;-0.03182,-2,G2613&lt;0,-1)</f>
        <v>1</v>
      </c>
    </row>
    <row r="2614" spans="1:9" x14ac:dyDescent="0.4">
      <c r="A2614" s="2">
        <v>40980</v>
      </c>
      <c r="B2614">
        <v>8080</v>
      </c>
      <c r="C2614">
        <v>8090</v>
      </c>
      <c r="D2614">
        <v>7830</v>
      </c>
      <c r="E2614">
        <v>7960</v>
      </c>
      <c r="F2614">
        <v>441737</v>
      </c>
      <c r="G2614">
        <v>-1.606922126081578E-2</v>
      </c>
      <c r="H2614">
        <f t="shared" si="40"/>
        <v>-251934</v>
      </c>
      <c r="I2614" cm="1">
        <f t="array" ref="I2614">_xlfn.IFS(G2614&gt;0.034457,2,G2614&gt;0,1,G2614=0,0,G2614&lt;-0.03182,-2,G2614&lt;0,-1)</f>
        <v>-1</v>
      </c>
    </row>
    <row r="2615" spans="1:9" x14ac:dyDescent="0.4">
      <c r="A2615" s="2">
        <v>40981</v>
      </c>
      <c r="B2615">
        <v>8000</v>
      </c>
      <c r="C2615">
        <v>8030</v>
      </c>
      <c r="D2615">
        <v>7760</v>
      </c>
      <c r="E2615">
        <v>7850</v>
      </c>
      <c r="F2615">
        <v>402960</v>
      </c>
      <c r="G2615">
        <v>-1.381909547738691E-2</v>
      </c>
      <c r="H2615">
        <f t="shared" si="40"/>
        <v>-38777</v>
      </c>
      <c r="I2615" cm="1">
        <f t="array" ref="I2615">_xlfn.IFS(G2615&gt;0.034457,2,G2615&gt;0,1,G2615=0,0,G2615&lt;-0.03182,-2,G2615&lt;0,-1)</f>
        <v>-1</v>
      </c>
    </row>
    <row r="2616" spans="1:9" x14ac:dyDescent="0.4">
      <c r="A2616" s="2">
        <v>40982</v>
      </c>
      <c r="B2616">
        <v>7800</v>
      </c>
      <c r="C2616">
        <v>7890</v>
      </c>
      <c r="D2616">
        <v>7610</v>
      </c>
      <c r="E2616">
        <v>7710</v>
      </c>
      <c r="F2616">
        <v>582896</v>
      </c>
      <c r="G2616">
        <v>-1.7834394904458591E-2</v>
      </c>
      <c r="H2616">
        <f t="shared" si="40"/>
        <v>179936</v>
      </c>
      <c r="I2616" cm="1">
        <f t="array" ref="I2616">_xlfn.IFS(G2616&gt;0.034457,2,G2616&gt;0,1,G2616=0,0,G2616&lt;-0.03182,-2,G2616&lt;0,-1)</f>
        <v>-1</v>
      </c>
    </row>
    <row r="2617" spans="1:9" x14ac:dyDescent="0.4">
      <c r="A2617" s="2">
        <v>40983</v>
      </c>
      <c r="B2617">
        <v>7700</v>
      </c>
      <c r="C2617">
        <v>7790</v>
      </c>
      <c r="D2617">
        <v>7570</v>
      </c>
      <c r="E2617">
        <v>7700</v>
      </c>
      <c r="F2617">
        <v>279330</v>
      </c>
      <c r="G2617">
        <v>-1.297016861219191E-3</v>
      </c>
      <c r="H2617">
        <f t="shared" si="40"/>
        <v>-303566</v>
      </c>
      <c r="I2617" cm="1">
        <f t="array" ref="I2617">_xlfn.IFS(G2617&gt;0.034457,2,G2617&gt;0,1,G2617=0,0,G2617&lt;-0.03182,-2,G2617&lt;0,-1)</f>
        <v>-1</v>
      </c>
    </row>
    <row r="2618" spans="1:9" x14ac:dyDescent="0.4">
      <c r="A2618" s="2">
        <v>40984</v>
      </c>
      <c r="B2618">
        <v>7670</v>
      </c>
      <c r="C2618">
        <v>7930</v>
      </c>
      <c r="D2618">
        <v>7650</v>
      </c>
      <c r="E2618">
        <v>7870</v>
      </c>
      <c r="F2618">
        <v>526951</v>
      </c>
      <c r="G2618">
        <v>2.2077922077922141E-2</v>
      </c>
      <c r="H2618">
        <f t="shared" si="40"/>
        <v>247621</v>
      </c>
      <c r="I2618" cm="1">
        <f t="array" ref="I2618">_xlfn.IFS(G2618&gt;0.034457,2,G2618&gt;0,1,G2618=0,0,G2618&lt;-0.03182,-2,G2618&lt;0,-1)</f>
        <v>1</v>
      </c>
    </row>
    <row r="2619" spans="1:9" x14ac:dyDescent="0.4">
      <c r="A2619" s="2">
        <v>40987</v>
      </c>
      <c r="B2619">
        <v>7870</v>
      </c>
      <c r="C2619">
        <v>7910</v>
      </c>
      <c r="D2619">
        <v>7750</v>
      </c>
      <c r="E2619">
        <v>7870</v>
      </c>
      <c r="F2619">
        <v>341384</v>
      </c>
      <c r="G2619">
        <v>0</v>
      </c>
      <c r="H2619">
        <f t="shared" si="40"/>
        <v>-185567</v>
      </c>
      <c r="I2619" cm="1">
        <f t="array" ref="I2619">_xlfn.IFS(G2619&gt;0.034457,2,G2619&gt;0,1,G2619=0,0,G2619&lt;-0.03182,-2,G2619&lt;0,-1)</f>
        <v>0</v>
      </c>
    </row>
    <row r="2620" spans="1:9" x14ac:dyDescent="0.4">
      <c r="A2620" s="2">
        <v>40988</v>
      </c>
      <c r="B2620">
        <v>7920</v>
      </c>
      <c r="C2620">
        <v>7920</v>
      </c>
      <c r="D2620">
        <v>7700</v>
      </c>
      <c r="E2620">
        <v>7710</v>
      </c>
      <c r="F2620">
        <v>348563</v>
      </c>
      <c r="G2620">
        <v>-2.0330368487928799E-2</v>
      </c>
      <c r="H2620">
        <f t="shared" si="40"/>
        <v>7179</v>
      </c>
      <c r="I2620" cm="1">
        <f t="array" ref="I2620">_xlfn.IFS(G2620&gt;0.034457,2,G2620&gt;0,1,G2620=0,0,G2620&lt;-0.03182,-2,G2620&lt;0,-1)</f>
        <v>-1</v>
      </c>
    </row>
    <row r="2621" spans="1:9" x14ac:dyDescent="0.4">
      <c r="A2621" s="2">
        <v>40989</v>
      </c>
      <c r="B2621">
        <v>7750</v>
      </c>
      <c r="C2621">
        <v>7760</v>
      </c>
      <c r="D2621">
        <v>7620</v>
      </c>
      <c r="E2621">
        <v>7630</v>
      </c>
      <c r="F2621">
        <v>254647</v>
      </c>
      <c r="G2621">
        <v>-1.037613488975353E-2</v>
      </c>
      <c r="H2621">
        <f t="shared" si="40"/>
        <v>-93916</v>
      </c>
      <c r="I2621" cm="1">
        <f t="array" ref="I2621">_xlfn.IFS(G2621&gt;0.034457,2,G2621&gt;0,1,G2621=0,0,G2621&lt;-0.03182,-2,G2621&lt;0,-1)</f>
        <v>-1</v>
      </c>
    </row>
    <row r="2622" spans="1:9" x14ac:dyDescent="0.4">
      <c r="A2622" s="2">
        <v>40990</v>
      </c>
      <c r="B2622">
        <v>7610</v>
      </c>
      <c r="C2622">
        <v>7800</v>
      </c>
      <c r="D2622">
        <v>7550</v>
      </c>
      <c r="E2622">
        <v>7670</v>
      </c>
      <c r="F2622">
        <v>242813</v>
      </c>
      <c r="G2622">
        <v>5.2424639580603838E-3</v>
      </c>
      <c r="H2622">
        <f t="shared" si="40"/>
        <v>-11834</v>
      </c>
      <c r="I2622" cm="1">
        <f t="array" ref="I2622">_xlfn.IFS(G2622&gt;0.034457,2,G2622&gt;0,1,G2622=0,0,G2622&lt;-0.03182,-2,G2622&lt;0,-1)</f>
        <v>1</v>
      </c>
    </row>
    <row r="2623" spans="1:9" x14ac:dyDescent="0.4">
      <c r="A2623" s="2">
        <v>40991</v>
      </c>
      <c r="B2623">
        <v>7480</v>
      </c>
      <c r="C2623">
        <v>7640</v>
      </c>
      <c r="D2623">
        <v>7480</v>
      </c>
      <c r="E2623">
        <v>7600</v>
      </c>
      <c r="F2623">
        <v>248260</v>
      </c>
      <c r="G2623">
        <v>-9.126466753585416E-3</v>
      </c>
      <c r="H2623">
        <f t="shared" si="40"/>
        <v>5447</v>
      </c>
      <c r="I2623" cm="1">
        <f t="array" ref="I2623">_xlfn.IFS(G2623&gt;0.034457,2,G2623&gt;0,1,G2623=0,0,G2623&lt;-0.03182,-2,G2623&lt;0,-1)</f>
        <v>-1</v>
      </c>
    </row>
    <row r="2624" spans="1:9" x14ac:dyDescent="0.4">
      <c r="A2624" s="2">
        <v>40994</v>
      </c>
      <c r="B2624">
        <v>7650</v>
      </c>
      <c r="C2624">
        <v>7710</v>
      </c>
      <c r="D2624">
        <v>7590</v>
      </c>
      <c r="E2624">
        <v>7590</v>
      </c>
      <c r="F2624">
        <v>210949</v>
      </c>
      <c r="G2624">
        <v>-1.3157894736841591E-3</v>
      </c>
      <c r="H2624">
        <f t="shared" si="40"/>
        <v>-37311</v>
      </c>
      <c r="I2624" cm="1">
        <f t="array" ref="I2624">_xlfn.IFS(G2624&gt;0.034457,2,G2624&gt;0,1,G2624=0,0,G2624&lt;-0.03182,-2,G2624&lt;0,-1)</f>
        <v>-1</v>
      </c>
    </row>
    <row r="2625" spans="1:9" x14ac:dyDescent="0.4">
      <c r="A2625" s="2">
        <v>40995</v>
      </c>
      <c r="B2625">
        <v>7580</v>
      </c>
      <c r="C2625">
        <v>7780</v>
      </c>
      <c r="D2625">
        <v>7580</v>
      </c>
      <c r="E2625">
        <v>7750</v>
      </c>
      <c r="F2625">
        <v>311917</v>
      </c>
      <c r="G2625">
        <v>2.1080368906455819E-2</v>
      </c>
      <c r="H2625">
        <f t="shared" si="40"/>
        <v>100968</v>
      </c>
      <c r="I2625" cm="1">
        <f t="array" ref="I2625">_xlfn.IFS(G2625&gt;0.034457,2,G2625&gt;0,1,G2625=0,0,G2625&lt;-0.03182,-2,G2625&lt;0,-1)</f>
        <v>1</v>
      </c>
    </row>
    <row r="2626" spans="1:9" x14ac:dyDescent="0.4">
      <c r="A2626" s="2">
        <v>40996</v>
      </c>
      <c r="B2626">
        <v>7800</v>
      </c>
      <c r="C2626">
        <v>7800</v>
      </c>
      <c r="D2626">
        <v>7590</v>
      </c>
      <c r="E2626">
        <v>7600</v>
      </c>
      <c r="F2626">
        <v>322605</v>
      </c>
      <c r="G2626">
        <v>-1.9354838709677469E-2</v>
      </c>
      <c r="H2626">
        <f t="shared" si="40"/>
        <v>10688</v>
      </c>
      <c r="I2626" cm="1">
        <f t="array" ref="I2626">_xlfn.IFS(G2626&gt;0.034457,2,G2626&gt;0,1,G2626=0,0,G2626&lt;-0.03182,-2,G2626&lt;0,-1)</f>
        <v>-1</v>
      </c>
    </row>
    <row r="2627" spans="1:9" x14ac:dyDescent="0.4">
      <c r="A2627" s="2">
        <v>40997</v>
      </c>
      <c r="B2627">
        <v>6460</v>
      </c>
      <c r="C2627">
        <v>6460</v>
      </c>
      <c r="D2627">
        <v>6460</v>
      </c>
      <c r="E2627">
        <v>6460</v>
      </c>
      <c r="F2627">
        <v>215500</v>
      </c>
      <c r="G2627">
        <v>-0.15</v>
      </c>
      <c r="H2627">
        <f t="shared" si="40"/>
        <v>-107105</v>
      </c>
      <c r="I2627" cm="1">
        <f t="array" ref="I2627">_xlfn.IFS(G2627&gt;0.034457,2,G2627&gt;0,1,G2627=0,0,G2627&lt;-0.03182,-2,G2627&lt;0,-1)</f>
        <v>-2</v>
      </c>
    </row>
    <row r="2628" spans="1:9" x14ac:dyDescent="0.4">
      <c r="A2628" s="2">
        <v>40998</v>
      </c>
      <c r="B2628">
        <v>5500</v>
      </c>
      <c r="C2628">
        <v>5500</v>
      </c>
      <c r="D2628">
        <v>5500</v>
      </c>
      <c r="E2628">
        <v>5500</v>
      </c>
      <c r="F2628">
        <v>334512</v>
      </c>
      <c r="G2628">
        <v>-0.14860681114551089</v>
      </c>
      <c r="H2628">
        <f t="shared" ref="H2628:H2691" si="41">F2628-F2627</f>
        <v>119012</v>
      </c>
      <c r="I2628" cm="1">
        <f t="array" ref="I2628">_xlfn.IFS(G2628&gt;0.034457,2,G2628&gt;0,1,G2628=0,0,G2628&lt;-0.03182,-2,G2628&lt;0,-1)</f>
        <v>-2</v>
      </c>
    </row>
    <row r="2629" spans="1:9" x14ac:dyDescent="0.4">
      <c r="A2629" s="2">
        <v>41001</v>
      </c>
      <c r="B2629">
        <v>5440</v>
      </c>
      <c r="C2629">
        <v>6110</v>
      </c>
      <c r="D2629">
        <v>5420</v>
      </c>
      <c r="E2629">
        <v>5920</v>
      </c>
      <c r="F2629">
        <v>5673320</v>
      </c>
      <c r="G2629">
        <v>7.6363636363636411E-2</v>
      </c>
      <c r="H2629">
        <f t="shared" si="41"/>
        <v>5338808</v>
      </c>
      <c r="I2629" cm="1">
        <f t="array" ref="I2629">_xlfn.IFS(G2629&gt;0.034457,2,G2629&gt;0,1,G2629=0,0,G2629&lt;-0.03182,-2,G2629&lt;0,-1)</f>
        <v>2</v>
      </c>
    </row>
    <row r="2630" spans="1:9" x14ac:dyDescent="0.4">
      <c r="A2630" s="2">
        <v>41002</v>
      </c>
      <c r="B2630">
        <v>5950</v>
      </c>
      <c r="C2630">
        <v>6030</v>
      </c>
      <c r="D2630">
        <v>5470</v>
      </c>
      <c r="E2630">
        <v>5680</v>
      </c>
      <c r="F2630">
        <v>1928930</v>
      </c>
      <c r="G2630">
        <v>-4.0540540540540571E-2</v>
      </c>
      <c r="H2630">
        <f t="shared" si="41"/>
        <v>-3744390</v>
      </c>
      <c r="I2630" cm="1">
        <f t="array" ref="I2630">_xlfn.IFS(G2630&gt;0.034457,2,G2630&gt;0,1,G2630=0,0,G2630&lt;-0.03182,-2,G2630&lt;0,-1)</f>
        <v>-2</v>
      </c>
    </row>
    <row r="2631" spans="1:9" x14ac:dyDescent="0.4">
      <c r="A2631" s="2">
        <v>41003</v>
      </c>
      <c r="B2631">
        <v>5560</v>
      </c>
      <c r="C2631">
        <v>5750</v>
      </c>
      <c r="D2631">
        <v>5200</v>
      </c>
      <c r="E2631">
        <v>5490</v>
      </c>
      <c r="F2631">
        <v>1095521</v>
      </c>
      <c r="G2631">
        <v>-3.3450704225352117E-2</v>
      </c>
      <c r="H2631">
        <f t="shared" si="41"/>
        <v>-833409</v>
      </c>
      <c r="I2631" cm="1">
        <f t="array" ref="I2631">_xlfn.IFS(G2631&gt;0.034457,2,G2631&gt;0,1,G2631=0,0,G2631&lt;-0.03182,-2,G2631&lt;0,-1)</f>
        <v>-2</v>
      </c>
    </row>
    <row r="2632" spans="1:9" x14ac:dyDescent="0.4">
      <c r="A2632" s="2">
        <v>41004</v>
      </c>
      <c r="B2632">
        <v>5280</v>
      </c>
      <c r="C2632">
        <v>5420</v>
      </c>
      <c r="D2632">
        <v>5080</v>
      </c>
      <c r="E2632">
        <v>5220</v>
      </c>
      <c r="F2632">
        <v>863745</v>
      </c>
      <c r="G2632">
        <v>-4.9180327868852507E-2</v>
      </c>
      <c r="H2632">
        <f t="shared" si="41"/>
        <v>-231776</v>
      </c>
      <c r="I2632" cm="1">
        <f t="array" ref="I2632">_xlfn.IFS(G2632&gt;0.034457,2,G2632&gt;0,1,G2632=0,0,G2632&lt;-0.03182,-2,G2632&lt;0,-1)</f>
        <v>-2</v>
      </c>
    </row>
    <row r="2633" spans="1:9" x14ac:dyDescent="0.4">
      <c r="A2633" s="2">
        <v>41005</v>
      </c>
      <c r="B2633">
        <v>5230</v>
      </c>
      <c r="C2633">
        <v>5380</v>
      </c>
      <c r="D2633">
        <v>5190</v>
      </c>
      <c r="E2633">
        <v>5290</v>
      </c>
      <c r="F2633">
        <v>597011</v>
      </c>
      <c r="G2633">
        <v>1.3409961685823649E-2</v>
      </c>
      <c r="H2633">
        <f t="shared" si="41"/>
        <v>-266734</v>
      </c>
      <c r="I2633" cm="1">
        <f t="array" ref="I2633">_xlfn.IFS(G2633&gt;0.034457,2,G2633&gt;0,1,G2633=0,0,G2633&lt;-0.03182,-2,G2633&lt;0,-1)</f>
        <v>1</v>
      </c>
    </row>
    <row r="2634" spans="1:9" x14ac:dyDescent="0.4">
      <c r="A2634" s="2">
        <v>41008</v>
      </c>
      <c r="B2634">
        <v>5250</v>
      </c>
      <c r="C2634">
        <v>5270</v>
      </c>
      <c r="D2634">
        <v>4600</v>
      </c>
      <c r="E2634">
        <v>4715</v>
      </c>
      <c r="F2634">
        <v>914261</v>
      </c>
      <c r="G2634">
        <v>-0.1086956521739131</v>
      </c>
      <c r="H2634">
        <f t="shared" si="41"/>
        <v>317250</v>
      </c>
      <c r="I2634" cm="1">
        <f t="array" ref="I2634">_xlfn.IFS(G2634&gt;0.034457,2,G2634&gt;0,1,G2634=0,0,G2634&lt;-0.03182,-2,G2634&lt;0,-1)</f>
        <v>-2</v>
      </c>
    </row>
    <row r="2635" spans="1:9" x14ac:dyDescent="0.4">
      <c r="A2635" s="2">
        <v>41009</v>
      </c>
      <c r="B2635">
        <v>4700</v>
      </c>
      <c r="C2635">
        <v>5010</v>
      </c>
      <c r="D2635">
        <v>4505</v>
      </c>
      <c r="E2635">
        <v>4775</v>
      </c>
      <c r="F2635">
        <v>662202</v>
      </c>
      <c r="G2635">
        <v>1.2725344644750841E-2</v>
      </c>
      <c r="H2635">
        <f t="shared" si="41"/>
        <v>-252059</v>
      </c>
      <c r="I2635" cm="1">
        <f t="array" ref="I2635">_xlfn.IFS(G2635&gt;0.034457,2,G2635&gt;0,1,G2635=0,0,G2635&lt;-0.03182,-2,G2635&lt;0,-1)</f>
        <v>1</v>
      </c>
    </row>
    <row r="2636" spans="1:9" x14ac:dyDescent="0.4">
      <c r="A2636" s="2">
        <v>41011</v>
      </c>
      <c r="B2636">
        <v>4680</v>
      </c>
      <c r="C2636">
        <v>4690</v>
      </c>
      <c r="D2636">
        <v>4305</v>
      </c>
      <c r="E2636">
        <v>4415</v>
      </c>
      <c r="F2636">
        <v>1000979</v>
      </c>
      <c r="G2636">
        <v>-7.5392670157068076E-2</v>
      </c>
      <c r="H2636">
        <f t="shared" si="41"/>
        <v>338777</v>
      </c>
      <c r="I2636" cm="1">
        <f t="array" ref="I2636">_xlfn.IFS(G2636&gt;0.034457,2,G2636&gt;0,1,G2636=0,0,G2636&lt;-0.03182,-2,G2636&lt;0,-1)</f>
        <v>-2</v>
      </c>
    </row>
    <row r="2637" spans="1:9" x14ac:dyDescent="0.4">
      <c r="A2637" s="2">
        <v>41012</v>
      </c>
      <c r="B2637">
        <v>4430</v>
      </c>
      <c r="C2637">
        <v>4620</v>
      </c>
      <c r="D2637">
        <v>4430</v>
      </c>
      <c r="E2637">
        <v>4585</v>
      </c>
      <c r="F2637">
        <v>780905</v>
      </c>
      <c r="G2637">
        <v>3.8505096262740679E-2</v>
      </c>
      <c r="H2637">
        <f t="shared" si="41"/>
        <v>-220074</v>
      </c>
      <c r="I2637" cm="1">
        <f t="array" ref="I2637">_xlfn.IFS(G2637&gt;0.034457,2,G2637&gt;0,1,G2637=0,0,G2637&lt;-0.03182,-2,G2637&lt;0,-1)</f>
        <v>2</v>
      </c>
    </row>
    <row r="2638" spans="1:9" x14ac:dyDescent="0.4">
      <c r="A2638" s="2">
        <v>41015</v>
      </c>
      <c r="B2638">
        <v>4585</v>
      </c>
      <c r="C2638">
        <v>5000</v>
      </c>
      <c r="D2638">
        <v>4490</v>
      </c>
      <c r="E2638">
        <v>4900</v>
      </c>
      <c r="F2638">
        <v>1016550</v>
      </c>
      <c r="G2638">
        <v>6.8702290076335881E-2</v>
      </c>
      <c r="H2638">
        <f t="shared" si="41"/>
        <v>235645</v>
      </c>
      <c r="I2638" cm="1">
        <f t="array" ref="I2638">_xlfn.IFS(G2638&gt;0.034457,2,G2638&gt;0,1,G2638=0,0,G2638&lt;-0.03182,-2,G2638&lt;0,-1)</f>
        <v>2</v>
      </c>
    </row>
    <row r="2639" spans="1:9" x14ac:dyDescent="0.4">
      <c r="A2639" s="2">
        <v>41016</v>
      </c>
      <c r="B2639">
        <v>4945</v>
      </c>
      <c r="C2639">
        <v>5070</v>
      </c>
      <c r="D2639">
        <v>4815</v>
      </c>
      <c r="E2639">
        <v>4920</v>
      </c>
      <c r="F2639">
        <v>626992</v>
      </c>
      <c r="G2639">
        <v>4.0816326530612734E-3</v>
      </c>
      <c r="H2639">
        <f t="shared" si="41"/>
        <v>-389558</v>
      </c>
      <c r="I2639" cm="1">
        <f t="array" ref="I2639">_xlfn.IFS(G2639&gt;0.034457,2,G2639&gt;0,1,G2639=0,0,G2639&lt;-0.03182,-2,G2639&lt;0,-1)</f>
        <v>1</v>
      </c>
    </row>
    <row r="2640" spans="1:9" x14ac:dyDescent="0.4">
      <c r="A2640" s="2">
        <v>41017</v>
      </c>
      <c r="B2640">
        <v>5030</v>
      </c>
      <c r="C2640">
        <v>5170</v>
      </c>
      <c r="D2640">
        <v>4920</v>
      </c>
      <c r="E2640">
        <v>4925</v>
      </c>
      <c r="F2640">
        <v>621984</v>
      </c>
      <c r="G2640">
        <v>1.0162601626015899E-3</v>
      </c>
      <c r="H2640">
        <f t="shared" si="41"/>
        <v>-5008</v>
      </c>
      <c r="I2640" cm="1">
        <f t="array" ref="I2640">_xlfn.IFS(G2640&gt;0.034457,2,G2640&gt;0,1,G2640=0,0,G2640&lt;-0.03182,-2,G2640&lt;0,-1)</f>
        <v>1</v>
      </c>
    </row>
    <row r="2641" spans="1:9" x14ac:dyDescent="0.4">
      <c r="A2641" s="2">
        <v>41018</v>
      </c>
      <c r="B2641">
        <v>4995</v>
      </c>
      <c r="C2641">
        <v>4995</v>
      </c>
      <c r="D2641">
        <v>4755</v>
      </c>
      <c r="E2641">
        <v>4805</v>
      </c>
      <c r="F2641">
        <v>312733</v>
      </c>
      <c r="G2641">
        <v>-2.4365482233502541E-2</v>
      </c>
      <c r="H2641">
        <f t="shared" si="41"/>
        <v>-309251</v>
      </c>
      <c r="I2641" cm="1">
        <f t="array" ref="I2641">_xlfn.IFS(G2641&gt;0.034457,2,G2641&gt;0,1,G2641=0,0,G2641&lt;-0.03182,-2,G2641&lt;0,-1)</f>
        <v>-1</v>
      </c>
    </row>
    <row r="2642" spans="1:9" x14ac:dyDescent="0.4">
      <c r="A2642" s="2">
        <v>41019</v>
      </c>
      <c r="B2642">
        <v>4785</v>
      </c>
      <c r="C2642">
        <v>4785</v>
      </c>
      <c r="D2642">
        <v>4555</v>
      </c>
      <c r="E2642">
        <v>4630</v>
      </c>
      <c r="F2642">
        <v>308027</v>
      </c>
      <c r="G2642">
        <v>-3.6420395421436047E-2</v>
      </c>
      <c r="H2642">
        <f t="shared" si="41"/>
        <v>-4706</v>
      </c>
      <c r="I2642" cm="1">
        <f t="array" ref="I2642">_xlfn.IFS(G2642&gt;0.034457,2,G2642&gt;0,1,G2642=0,0,G2642&lt;-0.03182,-2,G2642&lt;0,-1)</f>
        <v>-2</v>
      </c>
    </row>
    <row r="2643" spans="1:9" x14ac:dyDescent="0.4">
      <c r="A2643" s="2">
        <v>41022</v>
      </c>
      <c r="B2643">
        <v>4630</v>
      </c>
      <c r="C2643">
        <v>4800</v>
      </c>
      <c r="D2643">
        <v>4615</v>
      </c>
      <c r="E2643">
        <v>4645</v>
      </c>
      <c r="F2643">
        <v>300207</v>
      </c>
      <c r="G2643">
        <v>3.2397408207343048E-3</v>
      </c>
      <c r="H2643">
        <f t="shared" si="41"/>
        <v>-7820</v>
      </c>
      <c r="I2643" cm="1">
        <f t="array" ref="I2643">_xlfn.IFS(G2643&gt;0.034457,2,G2643&gt;0,1,G2643=0,0,G2643&lt;-0.03182,-2,G2643&lt;0,-1)</f>
        <v>1</v>
      </c>
    </row>
    <row r="2644" spans="1:9" x14ac:dyDescent="0.4">
      <c r="A2644" s="2">
        <v>41023</v>
      </c>
      <c r="B2644">
        <v>4560</v>
      </c>
      <c r="C2644">
        <v>4625</v>
      </c>
      <c r="D2644">
        <v>4450</v>
      </c>
      <c r="E2644">
        <v>4525</v>
      </c>
      <c r="F2644">
        <v>309368</v>
      </c>
      <c r="G2644">
        <v>-2.58342303552207E-2</v>
      </c>
      <c r="H2644">
        <f t="shared" si="41"/>
        <v>9161</v>
      </c>
      <c r="I2644" cm="1">
        <f t="array" ref="I2644">_xlfn.IFS(G2644&gt;0.034457,2,G2644&gt;0,1,G2644=0,0,G2644&lt;-0.03182,-2,G2644&lt;0,-1)</f>
        <v>-1</v>
      </c>
    </row>
    <row r="2645" spans="1:9" x14ac:dyDescent="0.4">
      <c r="A2645" s="2">
        <v>41024</v>
      </c>
      <c r="B2645">
        <v>4600</v>
      </c>
      <c r="C2645">
        <v>4600</v>
      </c>
      <c r="D2645">
        <v>4450</v>
      </c>
      <c r="E2645">
        <v>4465</v>
      </c>
      <c r="F2645">
        <v>263429</v>
      </c>
      <c r="G2645">
        <v>-1.32596685082873E-2</v>
      </c>
      <c r="H2645">
        <f t="shared" si="41"/>
        <v>-45939</v>
      </c>
      <c r="I2645" cm="1">
        <f t="array" ref="I2645">_xlfn.IFS(G2645&gt;0.034457,2,G2645&gt;0,1,G2645=0,0,G2645&lt;-0.03182,-2,G2645&lt;0,-1)</f>
        <v>-1</v>
      </c>
    </row>
    <row r="2646" spans="1:9" x14ac:dyDescent="0.4">
      <c r="A2646" s="2">
        <v>41025</v>
      </c>
      <c r="B2646">
        <v>4510</v>
      </c>
      <c r="C2646">
        <v>4720</v>
      </c>
      <c r="D2646">
        <v>4460</v>
      </c>
      <c r="E2646">
        <v>4495</v>
      </c>
      <c r="F2646">
        <v>399805</v>
      </c>
      <c r="G2646">
        <v>6.7189249720045474E-3</v>
      </c>
      <c r="H2646">
        <f t="shared" si="41"/>
        <v>136376</v>
      </c>
      <c r="I2646" cm="1">
        <f t="array" ref="I2646">_xlfn.IFS(G2646&gt;0.034457,2,G2646&gt;0,1,G2646=0,0,G2646&lt;-0.03182,-2,G2646&lt;0,-1)</f>
        <v>1</v>
      </c>
    </row>
    <row r="2647" spans="1:9" x14ac:dyDescent="0.4">
      <c r="A2647" s="2">
        <v>41026</v>
      </c>
      <c r="B2647">
        <v>4510</v>
      </c>
      <c r="C2647">
        <v>4600</v>
      </c>
      <c r="D2647">
        <v>4480</v>
      </c>
      <c r="E2647">
        <v>4505</v>
      </c>
      <c r="F2647">
        <v>256844</v>
      </c>
      <c r="G2647">
        <v>2.22469410456072E-3</v>
      </c>
      <c r="H2647">
        <f t="shared" si="41"/>
        <v>-142961</v>
      </c>
      <c r="I2647" cm="1">
        <f t="array" ref="I2647">_xlfn.IFS(G2647&gt;0.034457,2,G2647&gt;0,1,G2647=0,0,G2647&lt;-0.03182,-2,G2647&lt;0,-1)</f>
        <v>1</v>
      </c>
    </row>
    <row r="2648" spans="1:9" x14ac:dyDescent="0.4">
      <c r="A2648" s="2">
        <v>41029</v>
      </c>
      <c r="B2648">
        <v>4510</v>
      </c>
      <c r="C2648">
        <v>4770</v>
      </c>
      <c r="D2648">
        <v>4510</v>
      </c>
      <c r="E2648">
        <v>4575</v>
      </c>
      <c r="F2648">
        <v>450455</v>
      </c>
      <c r="G2648">
        <v>1.5538290788013279E-2</v>
      </c>
      <c r="H2648">
        <f t="shared" si="41"/>
        <v>193611</v>
      </c>
      <c r="I2648" cm="1">
        <f t="array" ref="I2648">_xlfn.IFS(G2648&gt;0.034457,2,G2648&gt;0,1,G2648=0,0,G2648&lt;-0.03182,-2,G2648&lt;0,-1)</f>
        <v>1</v>
      </c>
    </row>
    <row r="2649" spans="1:9" x14ac:dyDescent="0.4">
      <c r="A2649" s="2">
        <v>41031</v>
      </c>
      <c r="B2649">
        <v>4635</v>
      </c>
      <c r="C2649">
        <v>4690</v>
      </c>
      <c r="D2649">
        <v>4580</v>
      </c>
      <c r="E2649">
        <v>4585</v>
      </c>
      <c r="F2649">
        <v>279694</v>
      </c>
      <c r="G2649">
        <v>2.1857923497268228E-3</v>
      </c>
      <c r="H2649">
        <f t="shared" si="41"/>
        <v>-170761</v>
      </c>
      <c r="I2649" cm="1">
        <f t="array" ref="I2649">_xlfn.IFS(G2649&gt;0.034457,2,G2649&gt;0,1,G2649=0,0,G2649&lt;-0.03182,-2,G2649&lt;0,-1)</f>
        <v>1</v>
      </c>
    </row>
    <row r="2650" spans="1:9" x14ac:dyDescent="0.4">
      <c r="A2650" s="2">
        <v>41032</v>
      </c>
      <c r="B2650">
        <v>4590</v>
      </c>
      <c r="C2650">
        <v>4650</v>
      </c>
      <c r="D2650">
        <v>4520</v>
      </c>
      <c r="E2650">
        <v>4605</v>
      </c>
      <c r="F2650">
        <v>219380</v>
      </c>
      <c r="G2650">
        <v>4.362050163576825E-3</v>
      </c>
      <c r="H2650">
        <f t="shared" si="41"/>
        <v>-60314</v>
      </c>
      <c r="I2650" cm="1">
        <f t="array" ref="I2650">_xlfn.IFS(G2650&gt;0.034457,2,G2650&gt;0,1,G2650=0,0,G2650&lt;-0.03182,-2,G2650&lt;0,-1)</f>
        <v>1</v>
      </c>
    </row>
    <row r="2651" spans="1:9" x14ac:dyDescent="0.4">
      <c r="A2651" s="2">
        <v>41033</v>
      </c>
      <c r="B2651">
        <v>4650</v>
      </c>
      <c r="C2651">
        <v>4680</v>
      </c>
      <c r="D2651">
        <v>4550</v>
      </c>
      <c r="E2651">
        <v>4645</v>
      </c>
      <c r="F2651">
        <v>268511</v>
      </c>
      <c r="G2651">
        <v>8.6862106406080386E-3</v>
      </c>
      <c r="H2651">
        <f t="shared" si="41"/>
        <v>49131</v>
      </c>
      <c r="I2651" cm="1">
        <f t="array" ref="I2651">_xlfn.IFS(G2651&gt;0.034457,2,G2651&gt;0,1,G2651=0,0,G2651&lt;-0.03182,-2,G2651&lt;0,-1)</f>
        <v>1</v>
      </c>
    </row>
    <row r="2652" spans="1:9" x14ac:dyDescent="0.4">
      <c r="A2652" s="2">
        <v>41036</v>
      </c>
      <c r="B2652">
        <v>4640</v>
      </c>
      <c r="C2652">
        <v>4885</v>
      </c>
      <c r="D2652">
        <v>4550</v>
      </c>
      <c r="E2652">
        <v>4720</v>
      </c>
      <c r="F2652">
        <v>579523</v>
      </c>
      <c r="G2652">
        <v>1.614639397201301E-2</v>
      </c>
      <c r="H2652">
        <f t="shared" si="41"/>
        <v>311012</v>
      </c>
      <c r="I2652" cm="1">
        <f t="array" ref="I2652">_xlfn.IFS(G2652&gt;0.034457,2,G2652&gt;0,1,G2652=0,0,G2652&lt;-0.03182,-2,G2652&lt;0,-1)</f>
        <v>1</v>
      </c>
    </row>
    <row r="2653" spans="1:9" x14ac:dyDescent="0.4">
      <c r="A2653" s="2">
        <v>41037</v>
      </c>
      <c r="B2653">
        <v>4750</v>
      </c>
      <c r="C2653">
        <v>4945</v>
      </c>
      <c r="D2653">
        <v>4750</v>
      </c>
      <c r="E2653">
        <v>4885</v>
      </c>
      <c r="F2653">
        <v>580031</v>
      </c>
      <c r="G2653">
        <v>3.495762711864403E-2</v>
      </c>
      <c r="H2653">
        <f t="shared" si="41"/>
        <v>508</v>
      </c>
      <c r="I2653" cm="1">
        <f t="array" ref="I2653">_xlfn.IFS(G2653&gt;0.034457,2,G2653&gt;0,1,G2653=0,0,G2653&lt;-0.03182,-2,G2653&lt;0,-1)</f>
        <v>2</v>
      </c>
    </row>
    <row r="2654" spans="1:9" x14ac:dyDescent="0.4">
      <c r="A2654" s="2">
        <v>41038</v>
      </c>
      <c r="B2654">
        <v>4895</v>
      </c>
      <c r="C2654">
        <v>4895</v>
      </c>
      <c r="D2654">
        <v>4750</v>
      </c>
      <c r="E2654">
        <v>4760</v>
      </c>
      <c r="F2654">
        <v>246916</v>
      </c>
      <c r="G2654">
        <v>-2.558853633572156E-2</v>
      </c>
      <c r="H2654">
        <f t="shared" si="41"/>
        <v>-333115</v>
      </c>
      <c r="I2654" cm="1">
        <f t="array" ref="I2654">_xlfn.IFS(G2654&gt;0.034457,2,G2654&gt;0,1,G2654=0,0,G2654&lt;-0.03182,-2,G2654&lt;0,-1)</f>
        <v>-1</v>
      </c>
    </row>
    <row r="2655" spans="1:9" x14ac:dyDescent="0.4">
      <c r="A2655" s="2">
        <v>41039</v>
      </c>
      <c r="B2655">
        <v>4760</v>
      </c>
      <c r="C2655">
        <v>4835</v>
      </c>
      <c r="D2655">
        <v>4745</v>
      </c>
      <c r="E2655">
        <v>4785</v>
      </c>
      <c r="F2655">
        <v>187603</v>
      </c>
      <c r="G2655">
        <v>5.2521008403361158E-3</v>
      </c>
      <c r="H2655">
        <f t="shared" si="41"/>
        <v>-59313</v>
      </c>
      <c r="I2655" cm="1">
        <f t="array" ref="I2655">_xlfn.IFS(G2655&gt;0.034457,2,G2655&gt;0,1,G2655=0,0,G2655&lt;-0.03182,-2,G2655&lt;0,-1)</f>
        <v>1</v>
      </c>
    </row>
    <row r="2656" spans="1:9" x14ac:dyDescent="0.4">
      <c r="A2656" s="2">
        <v>41040</v>
      </c>
      <c r="B2656">
        <v>4810</v>
      </c>
      <c r="C2656">
        <v>4880</v>
      </c>
      <c r="D2656">
        <v>4785</v>
      </c>
      <c r="E2656">
        <v>4790</v>
      </c>
      <c r="F2656">
        <v>274710</v>
      </c>
      <c r="G2656">
        <v>1.044932079414806E-3</v>
      </c>
      <c r="H2656">
        <f t="shared" si="41"/>
        <v>87107</v>
      </c>
      <c r="I2656" cm="1">
        <f t="array" ref="I2656">_xlfn.IFS(G2656&gt;0.034457,2,G2656&gt;0,1,G2656=0,0,G2656&lt;-0.03182,-2,G2656&lt;0,-1)</f>
        <v>1</v>
      </c>
    </row>
    <row r="2657" spans="1:9" x14ac:dyDescent="0.4">
      <c r="A2657" s="2">
        <v>41043</v>
      </c>
      <c r="B2657">
        <v>4720</v>
      </c>
      <c r="C2657">
        <v>4795</v>
      </c>
      <c r="D2657">
        <v>4590</v>
      </c>
      <c r="E2657">
        <v>4650</v>
      </c>
      <c r="F2657">
        <v>258358</v>
      </c>
      <c r="G2657">
        <v>-2.9227557411273471E-2</v>
      </c>
      <c r="H2657">
        <f t="shared" si="41"/>
        <v>-16352</v>
      </c>
      <c r="I2657" cm="1">
        <f t="array" ref="I2657">_xlfn.IFS(G2657&gt;0.034457,2,G2657&gt;0,1,G2657=0,0,G2657&lt;-0.03182,-2,G2657&lt;0,-1)</f>
        <v>-1</v>
      </c>
    </row>
    <row r="2658" spans="1:9" x14ac:dyDescent="0.4">
      <c r="A2658" s="2">
        <v>41044</v>
      </c>
      <c r="B2658">
        <v>4655</v>
      </c>
      <c r="C2658">
        <v>4655</v>
      </c>
      <c r="D2658">
        <v>4450</v>
      </c>
      <c r="E2658">
        <v>4500</v>
      </c>
      <c r="F2658">
        <v>278160</v>
      </c>
      <c r="G2658">
        <v>-3.2258064516128997E-2</v>
      </c>
      <c r="H2658">
        <f t="shared" si="41"/>
        <v>19802</v>
      </c>
      <c r="I2658" cm="1">
        <f t="array" ref="I2658">_xlfn.IFS(G2658&gt;0.034457,2,G2658&gt;0,1,G2658=0,0,G2658&lt;-0.03182,-2,G2658&lt;0,-1)</f>
        <v>-2</v>
      </c>
    </row>
    <row r="2659" spans="1:9" x14ac:dyDescent="0.4">
      <c r="A2659" s="2">
        <v>41045</v>
      </c>
      <c r="B2659">
        <v>4400</v>
      </c>
      <c r="C2659">
        <v>4490</v>
      </c>
      <c r="D2659">
        <v>4295</v>
      </c>
      <c r="E2659">
        <v>4340</v>
      </c>
      <c r="F2659">
        <v>232330</v>
      </c>
      <c r="G2659">
        <v>-3.5555555555555562E-2</v>
      </c>
      <c r="H2659">
        <f t="shared" si="41"/>
        <v>-45830</v>
      </c>
      <c r="I2659" cm="1">
        <f t="array" ref="I2659">_xlfn.IFS(G2659&gt;0.034457,2,G2659&gt;0,1,G2659=0,0,G2659&lt;-0.03182,-2,G2659&lt;0,-1)</f>
        <v>-2</v>
      </c>
    </row>
    <row r="2660" spans="1:9" x14ac:dyDescent="0.4">
      <c r="A2660" s="2">
        <v>41046</v>
      </c>
      <c r="B2660">
        <v>4205</v>
      </c>
      <c r="C2660">
        <v>4330</v>
      </c>
      <c r="D2660">
        <v>4150</v>
      </c>
      <c r="E2660">
        <v>4160</v>
      </c>
      <c r="F2660">
        <v>254793</v>
      </c>
      <c r="G2660">
        <v>-4.1474654377880227E-2</v>
      </c>
      <c r="H2660">
        <f t="shared" si="41"/>
        <v>22463</v>
      </c>
      <c r="I2660" cm="1">
        <f t="array" ref="I2660">_xlfn.IFS(G2660&gt;0.034457,2,G2660&gt;0,1,G2660=0,0,G2660&lt;-0.03182,-2,G2660&lt;0,-1)</f>
        <v>-2</v>
      </c>
    </row>
    <row r="2661" spans="1:9" x14ac:dyDescent="0.4">
      <c r="A2661" s="2">
        <v>41047</v>
      </c>
      <c r="B2661">
        <v>4050</v>
      </c>
      <c r="C2661">
        <v>4080</v>
      </c>
      <c r="D2661">
        <v>3880</v>
      </c>
      <c r="E2661">
        <v>3940</v>
      </c>
      <c r="F2661">
        <v>348738</v>
      </c>
      <c r="G2661">
        <v>-5.2884615384615419E-2</v>
      </c>
      <c r="H2661">
        <f t="shared" si="41"/>
        <v>93945</v>
      </c>
      <c r="I2661" cm="1">
        <f t="array" ref="I2661">_xlfn.IFS(G2661&gt;0.034457,2,G2661&gt;0,1,G2661=0,0,G2661&lt;-0.03182,-2,G2661&lt;0,-1)</f>
        <v>-2</v>
      </c>
    </row>
    <row r="2662" spans="1:9" x14ac:dyDescent="0.4">
      <c r="A2662" s="2">
        <v>41050</v>
      </c>
      <c r="B2662">
        <v>3825</v>
      </c>
      <c r="C2662">
        <v>4085</v>
      </c>
      <c r="D2662">
        <v>3825</v>
      </c>
      <c r="E2662">
        <v>4055</v>
      </c>
      <c r="F2662">
        <v>179522</v>
      </c>
      <c r="G2662">
        <v>2.9187817258883308E-2</v>
      </c>
      <c r="H2662">
        <f t="shared" si="41"/>
        <v>-169216</v>
      </c>
      <c r="I2662" cm="1">
        <f t="array" ref="I2662">_xlfn.IFS(G2662&gt;0.034457,2,G2662&gt;0,1,G2662=0,0,G2662&lt;-0.03182,-2,G2662&lt;0,-1)</f>
        <v>1</v>
      </c>
    </row>
    <row r="2663" spans="1:9" x14ac:dyDescent="0.4">
      <c r="A2663" s="2">
        <v>41051</v>
      </c>
      <c r="B2663">
        <v>4290</v>
      </c>
      <c r="C2663">
        <v>4600</v>
      </c>
      <c r="D2663">
        <v>4210</v>
      </c>
      <c r="E2663">
        <v>4505</v>
      </c>
      <c r="F2663">
        <v>631356</v>
      </c>
      <c r="G2663">
        <v>0.11097410604192361</v>
      </c>
      <c r="H2663">
        <f t="shared" si="41"/>
        <v>451834</v>
      </c>
      <c r="I2663" cm="1">
        <f t="array" ref="I2663">_xlfn.IFS(G2663&gt;0.034457,2,G2663&gt;0,1,G2663=0,0,G2663&lt;-0.03182,-2,G2663&lt;0,-1)</f>
        <v>2</v>
      </c>
    </row>
    <row r="2664" spans="1:9" x14ac:dyDescent="0.4">
      <c r="A2664" s="2">
        <v>41052</v>
      </c>
      <c r="B2664">
        <v>4535</v>
      </c>
      <c r="C2664">
        <v>4535</v>
      </c>
      <c r="D2664">
        <v>4355</v>
      </c>
      <c r="E2664">
        <v>4380</v>
      </c>
      <c r="F2664">
        <v>261062</v>
      </c>
      <c r="G2664">
        <v>-2.774694783573806E-2</v>
      </c>
      <c r="H2664">
        <f t="shared" si="41"/>
        <v>-370294</v>
      </c>
      <c r="I2664" cm="1">
        <f t="array" ref="I2664">_xlfn.IFS(G2664&gt;0.034457,2,G2664&gt;0,1,G2664=0,0,G2664&lt;-0.03182,-2,G2664&lt;0,-1)</f>
        <v>-1</v>
      </c>
    </row>
    <row r="2665" spans="1:9" x14ac:dyDescent="0.4">
      <c r="A2665" s="2">
        <v>41053</v>
      </c>
      <c r="B2665">
        <v>4400</v>
      </c>
      <c r="C2665">
        <v>4560</v>
      </c>
      <c r="D2665">
        <v>4400</v>
      </c>
      <c r="E2665">
        <v>4425</v>
      </c>
      <c r="F2665">
        <v>199616</v>
      </c>
      <c r="G2665">
        <v>1.027397260273966E-2</v>
      </c>
      <c r="H2665">
        <f t="shared" si="41"/>
        <v>-61446</v>
      </c>
      <c r="I2665" cm="1">
        <f t="array" ref="I2665">_xlfn.IFS(G2665&gt;0.034457,2,G2665&gt;0,1,G2665=0,0,G2665&lt;-0.03182,-2,G2665&lt;0,-1)</f>
        <v>1</v>
      </c>
    </row>
    <row r="2666" spans="1:9" x14ac:dyDescent="0.4">
      <c r="A2666" s="2">
        <v>41054</v>
      </c>
      <c r="B2666">
        <v>4460</v>
      </c>
      <c r="C2666">
        <v>4595</v>
      </c>
      <c r="D2666">
        <v>4445</v>
      </c>
      <c r="E2666">
        <v>4485</v>
      </c>
      <c r="F2666">
        <v>209004</v>
      </c>
      <c r="G2666">
        <v>1.355932203389831E-2</v>
      </c>
      <c r="H2666">
        <f t="shared" si="41"/>
        <v>9388</v>
      </c>
      <c r="I2666" cm="1">
        <f t="array" ref="I2666">_xlfn.IFS(G2666&gt;0.034457,2,G2666&gt;0,1,G2666=0,0,G2666&lt;-0.03182,-2,G2666&lt;0,-1)</f>
        <v>1</v>
      </c>
    </row>
    <row r="2667" spans="1:9" x14ac:dyDescent="0.4">
      <c r="A2667" s="2">
        <v>41058</v>
      </c>
      <c r="B2667">
        <v>4470</v>
      </c>
      <c r="C2667">
        <v>4470</v>
      </c>
      <c r="D2667">
        <v>4340</v>
      </c>
      <c r="E2667">
        <v>4390</v>
      </c>
      <c r="F2667">
        <v>224563</v>
      </c>
      <c r="G2667">
        <v>-2.1181716833890699E-2</v>
      </c>
      <c r="H2667">
        <f t="shared" si="41"/>
        <v>15559</v>
      </c>
      <c r="I2667" cm="1">
        <f t="array" ref="I2667">_xlfn.IFS(G2667&gt;0.034457,2,G2667&gt;0,1,G2667=0,0,G2667&lt;-0.03182,-2,G2667&lt;0,-1)</f>
        <v>-1</v>
      </c>
    </row>
    <row r="2668" spans="1:9" x14ac:dyDescent="0.4">
      <c r="A2668" s="2">
        <v>41059</v>
      </c>
      <c r="B2668">
        <v>4400</v>
      </c>
      <c r="C2668">
        <v>4450</v>
      </c>
      <c r="D2668">
        <v>4370</v>
      </c>
      <c r="E2668">
        <v>4385</v>
      </c>
      <c r="F2668">
        <v>171158</v>
      </c>
      <c r="G2668">
        <v>-1.138952164009166E-3</v>
      </c>
      <c r="H2668">
        <f t="shared" si="41"/>
        <v>-53405</v>
      </c>
      <c r="I2668" cm="1">
        <f t="array" ref="I2668">_xlfn.IFS(G2668&gt;0.034457,2,G2668&gt;0,1,G2668=0,0,G2668&lt;-0.03182,-2,G2668&lt;0,-1)</f>
        <v>-1</v>
      </c>
    </row>
    <row r="2669" spans="1:9" x14ac:dyDescent="0.4">
      <c r="A2669" s="2">
        <v>41060</v>
      </c>
      <c r="B2669">
        <v>4340</v>
      </c>
      <c r="C2669">
        <v>4595</v>
      </c>
      <c r="D2669">
        <v>4300</v>
      </c>
      <c r="E2669">
        <v>4425</v>
      </c>
      <c r="F2669">
        <v>299137</v>
      </c>
      <c r="G2669">
        <v>9.1220068415052147E-3</v>
      </c>
      <c r="H2669">
        <f t="shared" si="41"/>
        <v>127979</v>
      </c>
      <c r="I2669" cm="1">
        <f t="array" ref="I2669">_xlfn.IFS(G2669&gt;0.034457,2,G2669&gt;0,1,G2669=0,0,G2669&lt;-0.03182,-2,G2669&lt;0,-1)</f>
        <v>1</v>
      </c>
    </row>
    <row r="2670" spans="1:9" x14ac:dyDescent="0.4">
      <c r="A2670" s="2">
        <v>41061</v>
      </c>
      <c r="B2670">
        <v>4460</v>
      </c>
      <c r="C2670">
        <v>4540</v>
      </c>
      <c r="D2670">
        <v>4425</v>
      </c>
      <c r="E2670">
        <v>4500</v>
      </c>
      <c r="F2670">
        <v>209985</v>
      </c>
      <c r="G2670">
        <v>1.694915254237284E-2</v>
      </c>
      <c r="H2670">
        <f t="shared" si="41"/>
        <v>-89152</v>
      </c>
      <c r="I2670" cm="1">
        <f t="array" ref="I2670">_xlfn.IFS(G2670&gt;0.034457,2,G2670&gt;0,1,G2670=0,0,G2670&lt;-0.03182,-2,G2670&lt;0,-1)</f>
        <v>1</v>
      </c>
    </row>
    <row r="2671" spans="1:9" x14ac:dyDescent="0.4">
      <c r="A2671" s="2">
        <v>41064</v>
      </c>
      <c r="B2671">
        <v>4350</v>
      </c>
      <c r="C2671">
        <v>4475</v>
      </c>
      <c r="D2671">
        <v>4160</v>
      </c>
      <c r="E2671">
        <v>4270</v>
      </c>
      <c r="F2671">
        <v>272738</v>
      </c>
      <c r="G2671">
        <v>-5.1111111111111107E-2</v>
      </c>
      <c r="H2671">
        <f t="shared" si="41"/>
        <v>62753</v>
      </c>
      <c r="I2671" cm="1">
        <f t="array" ref="I2671">_xlfn.IFS(G2671&gt;0.034457,2,G2671&gt;0,1,G2671=0,0,G2671&lt;-0.03182,-2,G2671&lt;0,-1)</f>
        <v>-2</v>
      </c>
    </row>
    <row r="2672" spans="1:9" x14ac:dyDescent="0.4">
      <c r="A2672" s="2">
        <v>41065</v>
      </c>
      <c r="B2672">
        <v>4270</v>
      </c>
      <c r="C2672">
        <v>4340</v>
      </c>
      <c r="D2672">
        <v>4235</v>
      </c>
      <c r="E2672">
        <v>4300</v>
      </c>
      <c r="F2672">
        <v>144577</v>
      </c>
      <c r="G2672">
        <v>7.0257611241217877E-3</v>
      </c>
      <c r="H2672">
        <f t="shared" si="41"/>
        <v>-128161</v>
      </c>
      <c r="I2672" cm="1">
        <f t="array" ref="I2672">_xlfn.IFS(G2672&gt;0.034457,2,G2672&gt;0,1,G2672=0,0,G2672&lt;-0.03182,-2,G2672&lt;0,-1)</f>
        <v>1</v>
      </c>
    </row>
    <row r="2673" spans="1:9" x14ac:dyDescent="0.4">
      <c r="A2673" s="2">
        <v>41067</v>
      </c>
      <c r="B2673">
        <v>4350</v>
      </c>
      <c r="C2673">
        <v>4455</v>
      </c>
      <c r="D2673">
        <v>4345</v>
      </c>
      <c r="E2673">
        <v>4415</v>
      </c>
      <c r="F2673">
        <v>216693</v>
      </c>
      <c r="G2673">
        <v>2.6744186046511631E-2</v>
      </c>
      <c r="H2673">
        <f t="shared" si="41"/>
        <v>72116</v>
      </c>
      <c r="I2673" cm="1">
        <f t="array" ref="I2673">_xlfn.IFS(G2673&gt;0.034457,2,G2673&gt;0,1,G2673=0,0,G2673&lt;-0.03182,-2,G2673&lt;0,-1)</f>
        <v>1</v>
      </c>
    </row>
    <row r="2674" spans="1:9" x14ac:dyDescent="0.4">
      <c r="A2674" s="2">
        <v>41068</v>
      </c>
      <c r="B2674">
        <v>4445</v>
      </c>
      <c r="C2674">
        <v>4445</v>
      </c>
      <c r="D2674">
        <v>4270</v>
      </c>
      <c r="E2674">
        <v>4295</v>
      </c>
      <c r="F2674">
        <v>144975</v>
      </c>
      <c r="G2674">
        <v>-2.7180067950169921E-2</v>
      </c>
      <c r="H2674">
        <f t="shared" si="41"/>
        <v>-71718</v>
      </c>
      <c r="I2674" cm="1">
        <f t="array" ref="I2674">_xlfn.IFS(G2674&gt;0.034457,2,G2674&gt;0,1,G2674=0,0,G2674&lt;-0.03182,-2,G2674&lt;0,-1)</f>
        <v>-1</v>
      </c>
    </row>
    <row r="2675" spans="1:9" x14ac:dyDescent="0.4">
      <c r="A2675" s="2">
        <v>41071</v>
      </c>
      <c r="B2675">
        <v>4305</v>
      </c>
      <c r="C2675">
        <v>4390</v>
      </c>
      <c r="D2675">
        <v>4305</v>
      </c>
      <c r="E2675">
        <v>4350</v>
      </c>
      <c r="F2675">
        <v>105592</v>
      </c>
      <c r="G2675">
        <v>1.280558789289876E-2</v>
      </c>
      <c r="H2675">
        <f t="shared" si="41"/>
        <v>-39383</v>
      </c>
      <c r="I2675" cm="1">
        <f t="array" ref="I2675">_xlfn.IFS(G2675&gt;0.034457,2,G2675&gt;0,1,G2675=0,0,G2675&lt;-0.03182,-2,G2675&lt;0,-1)</f>
        <v>1</v>
      </c>
    </row>
    <row r="2676" spans="1:9" x14ac:dyDescent="0.4">
      <c r="A2676" s="2">
        <v>41072</v>
      </c>
      <c r="B2676">
        <v>4290</v>
      </c>
      <c r="C2676">
        <v>4360</v>
      </c>
      <c r="D2676">
        <v>4250</v>
      </c>
      <c r="E2676">
        <v>4355</v>
      </c>
      <c r="F2676">
        <v>123424</v>
      </c>
      <c r="G2676">
        <v>1.1494252873562869E-3</v>
      </c>
      <c r="H2676">
        <f t="shared" si="41"/>
        <v>17832</v>
      </c>
      <c r="I2676" cm="1">
        <f t="array" ref="I2676">_xlfn.IFS(G2676&gt;0.034457,2,G2676&gt;0,1,G2676=0,0,G2676&lt;-0.03182,-2,G2676&lt;0,-1)</f>
        <v>1</v>
      </c>
    </row>
    <row r="2677" spans="1:9" x14ac:dyDescent="0.4">
      <c r="A2677" s="2">
        <v>41073</v>
      </c>
      <c r="B2677">
        <v>4365</v>
      </c>
      <c r="C2677">
        <v>4390</v>
      </c>
      <c r="D2677">
        <v>4295</v>
      </c>
      <c r="E2677">
        <v>4300</v>
      </c>
      <c r="F2677">
        <v>134966</v>
      </c>
      <c r="G2677">
        <v>-1.2629161882893199E-2</v>
      </c>
      <c r="H2677">
        <f t="shared" si="41"/>
        <v>11542</v>
      </c>
      <c r="I2677" cm="1">
        <f t="array" ref="I2677">_xlfn.IFS(G2677&gt;0.034457,2,G2677&gt;0,1,G2677=0,0,G2677&lt;-0.03182,-2,G2677&lt;0,-1)</f>
        <v>-1</v>
      </c>
    </row>
    <row r="2678" spans="1:9" x14ac:dyDescent="0.4">
      <c r="A2678" s="2">
        <v>41074</v>
      </c>
      <c r="B2678">
        <v>4295</v>
      </c>
      <c r="C2678">
        <v>4330</v>
      </c>
      <c r="D2678">
        <v>4230</v>
      </c>
      <c r="E2678">
        <v>4275</v>
      </c>
      <c r="F2678">
        <v>89090</v>
      </c>
      <c r="G2678">
        <v>-5.8139534883721034E-3</v>
      </c>
      <c r="H2678">
        <f t="shared" si="41"/>
        <v>-45876</v>
      </c>
      <c r="I2678" cm="1">
        <f t="array" ref="I2678">_xlfn.IFS(G2678&gt;0.034457,2,G2678&gt;0,1,G2678=0,0,G2678&lt;-0.03182,-2,G2678&lt;0,-1)</f>
        <v>-1</v>
      </c>
    </row>
    <row r="2679" spans="1:9" x14ac:dyDescent="0.4">
      <c r="A2679" s="2">
        <v>41075</v>
      </c>
      <c r="B2679">
        <v>4330</v>
      </c>
      <c r="C2679">
        <v>4330</v>
      </c>
      <c r="D2679">
        <v>4190</v>
      </c>
      <c r="E2679">
        <v>4195</v>
      </c>
      <c r="F2679">
        <v>135456</v>
      </c>
      <c r="G2679">
        <v>-1.8713450292397679E-2</v>
      </c>
      <c r="H2679">
        <f t="shared" si="41"/>
        <v>46366</v>
      </c>
      <c r="I2679" cm="1">
        <f t="array" ref="I2679">_xlfn.IFS(G2679&gt;0.034457,2,G2679&gt;0,1,G2679=0,0,G2679&lt;-0.03182,-2,G2679&lt;0,-1)</f>
        <v>-1</v>
      </c>
    </row>
    <row r="2680" spans="1:9" x14ac:dyDescent="0.4">
      <c r="A2680" s="2">
        <v>41078</v>
      </c>
      <c r="B2680">
        <v>4245</v>
      </c>
      <c r="C2680">
        <v>4300</v>
      </c>
      <c r="D2680">
        <v>4205</v>
      </c>
      <c r="E2680">
        <v>4235</v>
      </c>
      <c r="F2680">
        <v>128953</v>
      </c>
      <c r="G2680">
        <v>9.5351609058402786E-3</v>
      </c>
      <c r="H2680">
        <f t="shared" si="41"/>
        <v>-6503</v>
      </c>
      <c r="I2680" cm="1">
        <f t="array" ref="I2680">_xlfn.IFS(G2680&gt;0.034457,2,G2680&gt;0,1,G2680=0,0,G2680&lt;-0.03182,-2,G2680&lt;0,-1)</f>
        <v>1</v>
      </c>
    </row>
    <row r="2681" spans="1:9" x14ac:dyDescent="0.4">
      <c r="A2681" s="2">
        <v>41079</v>
      </c>
      <c r="B2681">
        <v>4205</v>
      </c>
      <c r="C2681">
        <v>4560</v>
      </c>
      <c r="D2681">
        <v>4205</v>
      </c>
      <c r="E2681">
        <v>4470</v>
      </c>
      <c r="F2681">
        <v>951572</v>
      </c>
      <c r="G2681">
        <v>5.5489964580873741E-2</v>
      </c>
      <c r="H2681">
        <f t="shared" si="41"/>
        <v>822619</v>
      </c>
      <c r="I2681" cm="1">
        <f t="array" ref="I2681">_xlfn.IFS(G2681&gt;0.034457,2,G2681&gt;0,1,G2681=0,0,G2681&lt;-0.03182,-2,G2681&lt;0,-1)</f>
        <v>2</v>
      </c>
    </row>
    <row r="2682" spans="1:9" x14ac:dyDescent="0.4">
      <c r="A2682" s="2">
        <v>41080</v>
      </c>
      <c r="B2682">
        <v>4495</v>
      </c>
      <c r="C2682">
        <v>4650</v>
      </c>
      <c r="D2682">
        <v>4420</v>
      </c>
      <c r="E2682">
        <v>4520</v>
      </c>
      <c r="F2682">
        <v>543598</v>
      </c>
      <c r="G2682">
        <v>1.1185682326621871E-2</v>
      </c>
      <c r="H2682">
        <f t="shared" si="41"/>
        <v>-407974</v>
      </c>
      <c r="I2682" cm="1">
        <f t="array" ref="I2682">_xlfn.IFS(G2682&gt;0.034457,2,G2682&gt;0,1,G2682=0,0,G2682&lt;-0.03182,-2,G2682&lt;0,-1)</f>
        <v>1</v>
      </c>
    </row>
    <row r="2683" spans="1:9" x14ac:dyDescent="0.4">
      <c r="A2683" s="2">
        <v>41081</v>
      </c>
      <c r="B2683">
        <v>4490</v>
      </c>
      <c r="C2683">
        <v>4620</v>
      </c>
      <c r="D2683">
        <v>4400</v>
      </c>
      <c r="E2683">
        <v>4425</v>
      </c>
      <c r="F2683">
        <v>408410</v>
      </c>
      <c r="G2683">
        <v>-2.1017699115044249E-2</v>
      </c>
      <c r="H2683">
        <f t="shared" si="41"/>
        <v>-135188</v>
      </c>
      <c r="I2683" cm="1">
        <f t="array" ref="I2683">_xlfn.IFS(G2683&gt;0.034457,2,G2683&gt;0,1,G2683=0,0,G2683&lt;-0.03182,-2,G2683&lt;0,-1)</f>
        <v>-1</v>
      </c>
    </row>
    <row r="2684" spans="1:9" x14ac:dyDescent="0.4">
      <c r="A2684" s="2">
        <v>41082</v>
      </c>
      <c r="B2684">
        <v>4400</v>
      </c>
      <c r="C2684">
        <v>4440</v>
      </c>
      <c r="D2684">
        <v>4310</v>
      </c>
      <c r="E2684">
        <v>4385</v>
      </c>
      <c r="F2684">
        <v>183101</v>
      </c>
      <c r="G2684">
        <v>-9.0395480225988756E-3</v>
      </c>
      <c r="H2684">
        <f t="shared" si="41"/>
        <v>-225309</v>
      </c>
      <c r="I2684" cm="1">
        <f t="array" ref="I2684">_xlfn.IFS(G2684&gt;0.034457,2,G2684&gt;0,1,G2684=0,0,G2684&lt;-0.03182,-2,G2684&lt;0,-1)</f>
        <v>-1</v>
      </c>
    </row>
    <row r="2685" spans="1:9" x14ac:dyDescent="0.4">
      <c r="A2685" s="2">
        <v>41085</v>
      </c>
      <c r="B2685">
        <v>4385</v>
      </c>
      <c r="C2685">
        <v>4435</v>
      </c>
      <c r="D2685">
        <v>4295</v>
      </c>
      <c r="E2685">
        <v>4320</v>
      </c>
      <c r="F2685">
        <v>185786</v>
      </c>
      <c r="G2685">
        <v>-1.4823261117445811E-2</v>
      </c>
      <c r="H2685">
        <f t="shared" si="41"/>
        <v>2685</v>
      </c>
      <c r="I2685" cm="1">
        <f t="array" ref="I2685">_xlfn.IFS(G2685&gt;0.034457,2,G2685&gt;0,1,G2685=0,0,G2685&lt;-0.03182,-2,G2685&lt;0,-1)</f>
        <v>-1</v>
      </c>
    </row>
    <row r="2686" spans="1:9" x14ac:dyDescent="0.4">
      <c r="A2686" s="2">
        <v>41086</v>
      </c>
      <c r="B2686">
        <v>4240</v>
      </c>
      <c r="C2686">
        <v>4410</v>
      </c>
      <c r="D2686">
        <v>4240</v>
      </c>
      <c r="E2686">
        <v>4380</v>
      </c>
      <c r="F2686">
        <v>158443</v>
      </c>
      <c r="G2686">
        <v>1.388888888888884E-2</v>
      </c>
      <c r="H2686">
        <f t="shared" si="41"/>
        <v>-27343</v>
      </c>
      <c r="I2686" cm="1">
        <f t="array" ref="I2686">_xlfn.IFS(G2686&gt;0.034457,2,G2686&gt;0,1,G2686=0,0,G2686&lt;-0.03182,-2,G2686&lt;0,-1)</f>
        <v>1</v>
      </c>
    </row>
    <row r="2687" spans="1:9" x14ac:dyDescent="0.4">
      <c r="A2687" s="2">
        <v>41087</v>
      </c>
      <c r="B2687">
        <v>4440</v>
      </c>
      <c r="C2687">
        <v>4445</v>
      </c>
      <c r="D2687">
        <v>4280</v>
      </c>
      <c r="E2687">
        <v>4325</v>
      </c>
      <c r="F2687">
        <v>180949</v>
      </c>
      <c r="G2687">
        <v>-1.2557077625570789E-2</v>
      </c>
      <c r="H2687">
        <f t="shared" si="41"/>
        <v>22506</v>
      </c>
      <c r="I2687" cm="1">
        <f t="array" ref="I2687">_xlfn.IFS(G2687&gt;0.034457,2,G2687&gt;0,1,G2687=0,0,G2687&lt;-0.03182,-2,G2687&lt;0,-1)</f>
        <v>-1</v>
      </c>
    </row>
    <row r="2688" spans="1:9" x14ac:dyDescent="0.4">
      <c r="A2688" s="2">
        <v>41088</v>
      </c>
      <c r="B2688">
        <v>4385</v>
      </c>
      <c r="C2688">
        <v>4385</v>
      </c>
      <c r="D2688">
        <v>4320</v>
      </c>
      <c r="E2688">
        <v>4320</v>
      </c>
      <c r="F2688">
        <v>170938</v>
      </c>
      <c r="G2688">
        <v>-1.1560693641619051E-3</v>
      </c>
      <c r="H2688">
        <f t="shared" si="41"/>
        <v>-10011</v>
      </c>
      <c r="I2688" cm="1">
        <f t="array" ref="I2688">_xlfn.IFS(G2688&gt;0.034457,2,G2688&gt;0,1,G2688=0,0,G2688&lt;-0.03182,-2,G2688&lt;0,-1)</f>
        <v>-1</v>
      </c>
    </row>
    <row r="2689" spans="1:9" x14ac:dyDescent="0.4">
      <c r="A2689" s="2">
        <v>41089</v>
      </c>
      <c r="B2689">
        <v>4320</v>
      </c>
      <c r="C2689">
        <v>4360</v>
      </c>
      <c r="D2689">
        <v>4200</v>
      </c>
      <c r="E2689">
        <v>4345</v>
      </c>
      <c r="F2689">
        <v>144478</v>
      </c>
      <c r="G2689">
        <v>5.7870370370369786E-3</v>
      </c>
      <c r="H2689">
        <f t="shared" si="41"/>
        <v>-26460</v>
      </c>
      <c r="I2689" cm="1">
        <f t="array" ref="I2689">_xlfn.IFS(G2689&gt;0.034457,2,G2689&gt;0,1,G2689=0,0,G2689&lt;-0.03182,-2,G2689&lt;0,-1)</f>
        <v>1</v>
      </c>
    </row>
    <row r="2690" spans="1:9" x14ac:dyDescent="0.4">
      <c r="A2690" s="2">
        <v>41092</v>
      </c>
      <c r="B2690">
        <v>4365</v>
      </c>
      <c r="C2690">
        <v>4470</v>
      </c>
      <c r="D2690">
        <v>4355</v>
      </c>
      <c r="E2690">
        <v>4370</v>
      </c>
      <c r="F2690">
        <v>202761</v>
      </c>
      <c r="G2690">
        <v>5.7537399309550707E-3</v>
      </c>
      <c r="H2690">
        <f t="shared" si="41"/>
        <v>58283</v>
      </c>
      <c r="I2690" cm="1">
        <f t="array" ref="I2690">_xlfn.IFS(G2690&gt;0.034457,2,G2690&gt;0,1,G2690=0,0,G2690&lt;-0.03182,-2,G2690&lt;0,-1)</f>
        <v>1</v>
      </c>
    </row>
    <row r="2691" spans="1:9" x14ac:dyDescent="0.4">
      <c r="A2691" s="2">
        <v>41093</v>
      </c>
      <c r="B2691">
        <v>4395</v>
      </c>
      <c r="C2691">
        <v>5020</v>
      </c>
      <c r="D2691">
        <v>4375</v>
      </c>
      <c r="E2691">
        <v>4760</v>
      </c>
      <c r="F2691">
        <v>2000538</v>
      </c>
      <c r="G2691">
        <v>8.9244851258581281E-2</v>
      </c>
      <c r="H2691">
        <f t="shared" si="41"/>
        <v>1797777</v>
      </c>
      <c r="I2691" cm="1">
        <f t="array" ref="I2691">_xlfn.IFS(G2691&gt;0.034457,2,G2691&gt;0,1,G2691=0,0,G2691&lt;-0.03182,-2,G2691&lt;0,-1)</f>
        <v>2</v>
      </c>
    </row>
    <row r="2692" spans="1:9" x14ac:dyDescent="0.4">
      <c r="A2692" s="2">
        <v>41094</v>
      </c>
      <c r="B2692">
        <v>4875</v>
      </c>
      <c r="C2692">
        <v>4875</v>
      </c>
      <c r="D2692">
        <v>4640</v>
      </c>
      <c r="E2692">
        <v>4795</v>
      </c>
      <c r="F2692">
        <v>446743</v>
      </c>
      <c r="G2692">
        <v>7.3529411764705621E-3</v>
      </c>
      <c r="H2692">
        <f t="shared" ref="H2692:H2755" si="42">F2692-F2691</f>
        <v>-1553795</v>
      </c>
      <c r="I2692" cm="1">
        <f t="array" ref="I2692">_xlfn.IFS(G2692&gt;0.034457,2,G2692&gt;0,1,G2692=0,0,G2692&lt;-0.03182,-2,G2692&lt;0,-1)</f>
        <v>1</v>
      </c>
    </row>
    <row r="2693" spans="1:9" x14ac:dyDescent="0.4">
      <c r="A2693" s="2">
        <v>41095</v>
      </c>
      <c r="B2693">
        <v>4800</v>
      </c>
      <c r="C2693">
        <v>4815</v>
      </c>
      <c r="D2693">
        <v>4660</v>
      </c>
      <c r="E2693">
        <v>4680</v>
      </c>
      <c r="F2693">
        <v>276752</v>
      </c>
      <c r="G2693">
        <v>-2.3983315954118841E-2</v>
      </c>
      <c r="H2693">
        <f t="shared" si="42"/>
        <v>-169991</v>
      </c>
      <c r="I2693" cm="1">
        <f t="array" ref="I2693">_xlfn.IFS(G2693&gt;0.034457,2,G2693&gt;0,1,G2693=0,0,G2693&lt;-0.03182,-2,G2693&lt;0,-1)</f>
        <v>-1</v>
      </c>
    </row>
    <row r="2694" spans="1:9" x14ac:dyDescent="0.4">
      <c r="A2694" s="2">
        <v>41096</v>
      </c>
      <c r="B2694">
        <v>4715</v>
      </c>
      <c r="C2694">
        <v>4770</v>
      </c>
      <c r="D2694">
        <v>4630</v>
      </c>
      <c r="E2694">
        <v>4700</v>
      </c>
      <c r="F2694">
        <v>362873</v>
      </c>
      <c r="G2694">
        <v>4.2735042735042583E-3</v>
      </c>
      <c r="H2694">
        <f t="shared" si="42"/>
        <v>86121</v>
      </c>
      <c r="I2694" cm="1">
        <f t="array" ref="I2694">_xlfn.IFS(G2694&gt;0.034457,2,G2694&gt;0,1,G2694=0,0,G2694&lt;-0.03182,-2,G2694&lt;0,-1)</f>
        <v>1</v>
      </c>
    </row>
    <row r="2695" spans="1:9" x14ac:dyDescent="0.4">
      <c r="A2695" s="2">
        <v>41099</v>
      </c>
      <c r="B2695">
        <v>4650</v>
      </c>
      <c r="C2695">
        <v>4710</v>
      </c>
      <c r="D2695">
        <v>4610</v>
      </c>
      <c r="E2695">
        <v>4620</v>
      </c>
      <c r="F2695">
        <v>246700</v>
      </c>
      <c r="G2695">
        <v>-1.7021276595744709E-2</v>
      </c>
      <c r="H2695">
        <f t="shared" si="42"/>
        <v>-116173</v>
      </c>
      <c r="I2695" cm="1">
        <f t="array" ref="I2695">_xlfn.IFS(G2695&gt;0.034457,2,G2695&gt;0,1,G2695=0,0,G2695&lt;-0.03182,-2,G2695&lt;0,-1)</f>
        <v>-1</v>
      </c>
    </row>
    <row r="2696" spans="1:9" x14ac:dyDescent="0.4">
      <c r="A2696" s="2">
        <v>41100</v>
      </c>
      <c r="B2696">
        <v>4620</v>
      </c>
      <c r="C2696">
        <v>4755</v>
      </c>
      <c r="D2696">
        <v>4600</v>
      </c>
      <c r="E2696">
        <v>4600</v>
      </c>
      <c r="F2696">
        <v>248757</v>
      </c>
      <c r="G2696">
        <v>-4.3290043290042926E-3</v>
      </c>
      <c r="H2696">
        <f t="shared" si="42"/>
        <v>2057</v>
      </c>
      <c r="I2696" cm="1">
        <f t="array" ref="I2696">_xlfn.IFS(G2696&gt;0.034457,2,G2696&gt;0,1,G2696=0,0,G2696&lt;-0.03182,-2,G2696&lt;0,-1)</f>
        <v>-1</v>
      </c>
    </row>
    <row r="2697" spans="1:9" x14ac:dyDescent="0.4">
      <c r="A2697" s="2">
        <v>41101</v>
      </c>
      <c r="B2697">
        <v>4605</v>
      </c>
      <c r="C2697">
        <v>4650</v>
      </c>
      <c r="D2697">
        <v>4370</v>
      </c>
      <c r="E2697">
        <v>4445</v>
      </c>
      <c r="F2697">
        <v>312068</v>
      </c>
      <c r="G2697">
        <v>-3.3695652173913022E-2</v>
      </c>
      <c r="H2697">
        <f t="shared" si="42"/>
        <v>63311</v>
      </c>
      <c r="I2697" cm="1">
        <f t="array" ref="I2697">_xlfn.IFS(G2697&gt;0.034457,2,G2697&gt;0,1,G2697=0,0,G2697&lt;-0.03182,-2,G2697&lt;0,-1)</f>
        <v>-2</v>
      </c>
    </row>
    <row r="2698" spans="1:9" x14ac:dyDescent="0.4">
      <c r="A2698" s="2">
        <v>41102</v>
      </c>
      <c r="B2698">
        <v>4410</v>
      </c>
      <c r="C2698">
        <v>4450</v>
      </c>
      <c r="D2698">
        <v>4320</v>
      </c>
      <c r="E2698">
        <v>4350</v>
      </c>
      <c r="F2698">
        <v>197867</v>
      </c>
      <c r="G2698">
        <v>-2.1372328458942661E-2</v>
      </c>
      <c r="H2698">
        <f t="shared" si="42"/>
        <v>-114201</v>
      </c>
      <c r="I2698" cm="1">
        <f t="array" ref="I2698">_xlfn.IFS(G2698&gt;0.034457,2,G2698&gt;0,1,G2698=0,0,G2698&lt;-0.03182,-2,G2698&lt;0,-1)</f>
        <v>-1</v>
      </c>
    </row>
    <row r="2699" spans="1:9" x14ac:dyDescent="0.4">
      <c r="A2699" s="2">
        <v>41103</v>
      </c>
      <c r="B2699">
        <v>4345</v>
      </c>
      <c r="C2699">
        <v>4390</v>
      </c>
      <c r="D2699">
        <v>4150</v>
      </c>
      <c r="E2699">
        <v>4390</v>
      </c>
      <c r="F2699">
        <v>296700</v>
      </c>
      <c r="G2699">
        <v>9.1954022988505191E-3</v>
      </c>
      <c r="H2699">
        <f t="shared" si="42"/>
        <v>98833</v>
      </c>
      <c r="I2699" cm="1">
        <f t="array" ref="I2699">_xlfn.IFS(G2699&gt;0.034457,2,G2699&gt;0,1,G2699=0,0,G2699&lt;-0.03182,-2,G2699&lt;0,-1)</f>
        <v>1</v>
      </c>
    </row>
    <row r="2700" spans="1:9" x14ac:dyDescent="0.4">
      <c r="A2700" s="2">
        <v>41106</v>
      </c>
      <c r="B2700">
        <v>4425</v>
      </c>
      <c r="C2700">
        <v>4480</v>
      </c>
      <c r="D2700">
        <v>4330</v>
      </c>
      <c r="E2700">
        <v>4355</v>
      </c>
      <c r="F2700">
        <v>175059</v>
      </c>
      <c r="G2700">
        <v>-7.9726651480638289E-3</v>
      </c>
      <c r="H2700">
        <f t="shared" si="42"/>
        <v>-121641</v>
      </c>
      <c r="I2700" cm="1">
        <f t="array" ref="I2700">_xlfn.IFS(G2700&gt;0.034457,2,G2700&gt;0,1,G2700=0,0,G2700&lt;-0.03182,-2,G2700&lt;0,-1)</f>
        <v>-1</v>
      </c>
    </row>
    <row r="2701" spans="1:9" x14ac:dyDescent="0.4">
      <c r="A2701" s="2">
        <v>41107</v>
      </c>
      <c r="B2701">
        <v>4270</v>
      </c>
      <c r="C2701">
        <v>4375</v>
      </c>
      <c r="D2701">
        <v>4270</v>
      </c>
      <c r="E2701">
        <v>4325</v>
      </c>
      <c r="F2701">
        <v>80629</v>
      </c>
      <c r="G2701">
        <v>-6.8886337543053733E-3</v>
      </c>
      <c r="H2701">
        <f t="shared" si="42"/>
        <v>-94430</v>
      </c>
      <c r="I2701" cm="1">
        <f t="array" ref="I2701">_xlfn.IFS(G2701&gt;0.034457,2,G2701&gt;0,1,G2701=0,0,G2701&lt;-0.03182,-2,G2701&lt;0,-1)</f>
        <v>-1</v>
      </c>
    </row>
    <row r="2702" spans="1:9" x14ac:dyDescent="0.4">
      <c r="A2702" s="2">
        <v>41108</v>
      </c>
      <c r="B2702">
        <v>4355</v>
      </c>
      <c r="C2702">
        <v>4435</v>
      </c>
      <c r="D2702">
        <v>4300</v>
      </c>
      <c r="E2702">
        <v>4320</v>
      </c>
      <c r="F2702">
        <v>162593</v>
      </c>
      <c r="G2702">
        <v>-1.1560693641619051E-3</v>
      </c>
      <c r="H2702">
        <f t="shared" si="42"/>
        <v>81964</v>
      </c>
      <c r="I2702" cm="1">
        <f t="array" ref="I2702">_xlfn.IFS(G2702&gt;0.034457,2,G2702&gt;0,1,G2702=0,0,G2702&lt;-0.03182,-2,G2702&lt;0,-1)</f>
        <v>-1</v>
      </c>
    </row>
    <row r="2703" spans="1:9" x14ac:dyDescent="0.4">
      <c r="A2703" s="2">
        <v>41109</v>
      </c>
      <c r="B2703">
        <v>4300</v>
      </c>
      <c r="C2703">
        <v>4360</v>
      </c>
      <c r="D2703">
        <v>4300</v>
      </c>
      <c r="E2703">
        <v>4360</v>
      </c>
      <c r="F2703">
        <v>141789</v>
      </c>
      <c r="G2703">
        <v>9.2592592592593004E-3</v>
      </c>
      <c r="H2703">
        <f t="shared" si="42"/>
        <v>-20804</v>
      </c>
      <c r="I2703" cm="1">
        <f t="array" ref="I2703">_xlfn.IFS(G2703&gt;0.034457,2,G2703&gt;0,1,G2703=0,0,G2703&lt;-0.03182,-2,G2703&lt;0,-1)</f>
        <v>1</v>
      </c>
    </row>
    <row r="2704" spans="1:9" x14ac:dyDescent="0.4">
      <c r="A2704" s="2">
        <v>41110</v>
      </c>
      <c r="B2704">
        <v>4300</v>
      </c>
      <c r="C2704">
        <v>4370</v>
      </c>
      <c r="D2704">
        <v>4300</v>
      </c>
      <c r="E2704">
        <v>4305</v>
      </c>
      <c r="F2704">
        <v>193622</v>
      </c>
      <c r="G2704">
        <v>-1.2614678899082519E-2</v>
      </c>
      <c r="H2704">
        <f t="shared" si="42"/>
        <v>51833</v>
      </c>
      <c r="I2704" cm="1">
        <f t="array" ref="I2704">_xlfn.IFS(G2704&gt;0.034457,2,G2704&gt;0,1,G2704=0,0,G2704&lt;-0.03182,-2,G2704&lt;0,-1)</f>
        <v>-1</v>
      </c>
    </row>
    <row r="2705" spans="1:9" x14ac:dyDescent="0.4">
      <c r="A2705" s="2">
        <v>41113</v>
      </c>
      <c r="B2705">
        <v>4305</v>
      </c>
      <c r="C2705">
        <v>4330</v>
      </c>
      <c r="D2705">
        <v>4180</v>
      </c>
      <c r="E2705">
        <v>4220</v>
      </c>
      <c r="F2705">
        <v>234556</v>
      </c>
      <c r="G2705">
        <v>-1.9744483159117251E-2</v>
      </c>
      <c r="H2705">
        <f t="shared" si="42"/>
        <v>40934</v>
      </c>
      <c r="I2705" cm="1">
        <f t="array" ref="I2705">_xlfn.IFS(G2705&gt;0.034457,2,G2705&gt;0,1,G2705=0,0,G2705&lt;-0.03182,-2,G2705&lt;0,-1)</f>
        <v>-1</v>
      </c>
    </row>
    <row r="2706" spans="1:9" x14ac:dyDescent="0.4">
      <c r="A2706" s="2">
        <v>41114</v>
      </c>
      <c r="B2706">
        <v>4135</v>
      </c>
      <c r="C2706">
        <v>4220</v>
      </c>
      <c r="D2706">
        <v>4020</v>
      </c>
      <c r="E2706">
        <v>4150</v>
      </c>
      <c r="F2706">
        <v>159828</v>
      </c>
      <c r="G2706">
        <v>-1.6587677725118492E-2</v>
      </c>
      <c r="H2706">
        <f t="shared" si="42"/>
        <v>-74728</v>
      </c>
      <c r="I2706" cm="1">
        <f t="array" ref="I2706">_xlfn.IFS(G2706&gt;0.034457,2,G2706&gt;0,1,G2706=0,0,G2706&lt;-0.03182,-2,G2706&lt;0,-1)</f>
        <v>-1</v>
      </c>
    </row>
    <row r="2707" spans="1:9" x14ac:dyDescent="0.4">
      <c r="A2707" s="2">
        <v>41115</v>
      </c>
      <c r="B2707">
        <v>4115</v>
      </c>
      <c r="C2707">
        <v>4150</v>
      </c>
      <c r="D2707">
        <v>4025</v>
      </c>
      <c r="E2707">
        <v>4030</v>
      </c>
      <c r="F2707">
        <v>184380</v>
      </c>
      <c r="G2707">
        <v>-2.891566265060241E-2</v>
      </c>
      <c r="H2707">
        <f t="shared" si="42"/>
        <v>24552</v>
      </c>
      <c r="I2707" cm="1">
        <f t="array" ref="I2707">_xlfn.IFS(G2707&gt;0.034457,2,G2707&gt;0,1,G2707=0,0,G2707&lt;-0.03182,-2,G2707&lt;0,-1)</f>
        <v>-1</v>
      </c>
    </row>
    <row r="2708" spans="1:9" x14ac:dyDescent="0.4">
      <c r="A2708" s="2">
        <v>41116</v>
      </c>
      <c r="B2708">
        <v>4000</v>
      </c>
      <c r="C2708">
        <v>4135</v>
      </c>
      <c r="D2708">
        <v>3995</v>
      </c>
      <c r="E2708">
        <v>4035</v>
      </c>
      <c r="F2708">
        <v>108326</v>
      </c>
      <c r="G2708">
        <v>1.2406947890819531E-3</v>
      </c>
      <c r="H2708">
        <f t="shared" si="42"/>
        <v>-76054</v>
      </c>
      <c r="I2708" cm="1">
        <f t="array" ref="I2708">_xlfn.IFS(G2708&gt;0.034457,2,G2708&gt;0,1,G2708=0,0,G2708&lt;-0.03182,-2,G2708&lt;0,-1)</f>
        <v>1</v>
      </c>
    </row>
    <row r="2709" spans="1:9" x14ac:dyDescent="0.4">
      <c r="A2709" s="2">
        <v>41117</v>
      </c>
      <c r="B2709">
        <v>4040</v>
      </c>
      <c r="C2709">
        <v>4155</v>
      </c>
      <c r="D2709">
        <v>4040</v>
      </c>
      <c r="E2709">
        <v>4100</v>
      </c>
      <c r="F2709">
        <v>111907</v>
      </c>
      <c r="G2709">
        <v>1.6109045848822889E-2</v>
      </c>
      <c r="H2709">
        <f t="shared" si="42"/>
        <v>3581</v>
      </c>
      <c r="I2709" cm="1">
        <f t="array" ref="I2709">_xlfn.IFS(G2709&gt;0.034457,2,G2709&gt;0,1,G2709=0,0,G2709&lt;-0.03182,-2,G2709&lt;0,-1)</f>
        <v>1</v>
      </c>
    </row>
    <row r="2710" spans="1:9" x14ac:dyDescent="0.4">
      <c r="A2710" s="2">
        <v>41120</v>
      </c>
      <c r="B2710">
        <v>4135</v>
      </c>
      <c r="C2710">
        <v>4145</v>
      </c>
      <c r="D2710">
        <v>4080</v>
      </c>
      <c r="E2710">
        <v>4080</v>
      </c>
      <c r="F2710">
        <v>94214</v>
      </c>
      <c r="G2710">
        <v>-4.8780487804878092E-3</v>
      </c>
      <c r="H2710">
        <f t="shared" si="42"/>
        <v>-17693</v>
      </c>
      <c r="I2710" cm="1">
        <f t="array" ref="I2710">_xlfn.IFS(G2710&gt;0.034457,2,G2710&gt;0,1,G2710=0,0,G2710&lt;-0.03182,-2,G2710&lt;0,-1)</f>
        <v>-1</v>
      </c>
    </row>
    <row r="2711" spans="1:9" x14ac:dyDescent="0.4">
      <c r="A2711" s="2">
        <v>41121</v>
      </c>
      <c r="B2711">
        <v>4130</v>
      </c>
      <c r="C2711">
        <v>4130</v>
      </c>
      <c r="D2711">
        <v>4070</v>
      </c>
      <c r="E2711">
        <v>4095</v>
      </c>
      <c r="F2711">
        <v>94794</v>
      </c>
      <c r="G2711">
        <v>3.6764705882352811E-3</v>
      </c>
      <c r="H2711">
        <f t="shared" si="42"/>
        <v>580</v>
      </c>
      <c r="I2711" cm="1">
        <f t="array" ref="I2711">_xlfn.IFS(G2711&gt;0.034457,2,G2711&gt;0,1,G2711=0,0,G2711&lt;-0.03182,-2,G2711&lt;0,-1)</f>
        <v>1</v>
      </c>
    </row>
    <row r="2712" spans="1:9" x14ac:dyDescent="0.4">
      <c r="A2712" s="2">
        <v>41122</v>
      </c>
      <c r="B2712">
        <v>4095</v>
      </c>
      <c r="C2712">
        <v>4200</v>
      </c>
      <c r="D2712">
        <v>4085</v>
      </c>
      <c r="E2712">
        <v>4120</v>
      </c>
      <c r="F2712">
        <v>80953</v>
      </c>
      <c r="G2712">
        <v>6.1050061050060833E-3</v>
      </c>
      <c r="H2712">
        <f t="shared" si="42"/>
        <v>-13841</v>
      </c>
      <c r="I2712" cm="1">
        <f t="array" ref="I2712">_xlfn.IFS(G2712&gt;0.034457,2,G2712&gt;0,1,G2712=0,0,G2712&lt;-0.03182,-2,G2712&lt;0,-1)</f>
        <v>1</v>
      </c>
    </row>
    <row r="2713" spans="1:9" x14ac:dyDescent="0.4">
      <c r="A2713" s="2">
        <v>41123</v>
      </c>
      <c r="B2713">
        <v>4120</v>
      </c>
      <c r="C2713">
        <v>4150</v>
      </c>
      <c r="D2713">
        <v>4095</v>
      </c>
      <c r="E2713">
        <v>4105</v>
      </c>
      <c r="F2713">
        <v>70085</v>
      </c>
      <c r="G2713">
        <v>-3.6407766990291801E-3</v>
      </c>
      <c r="H2713">
        <f t="shared" si="42"/>
        <v>-10868</v>
      </c>
      <c r="I2713" cm="1">
        <f t="array" ref="I2713">_xlfn.IFS(G2713&gt;0.034457,2,G2713&gt;0,1,G2713=0,0,G2713&lt;-0.03182,-2,G2713&lt;0,-1)</f>
        <v>-1</v>
      </c>
    </row>
    <row r="2714" spans="1:9" x14ac:dyDescent="0.4">
      <c r="A2714" s="2">
        <v>41124</v>
      </c>
      <c r="B2714">
        <v>4105</v>
      </c>
      <c r="C2714">
        <v>4110</v>
      </c>
      <c r="D2714">
        <v>4050</v>
      </c>
      <c r="E2714">
        <v>4070</v>
      </c>
      <c r="F2714">
        <v>77736</v>
      </c>
      <c r="G2714">
        <v>-8.5261875761266648E-3</v>
      </c>
      <c r="H2714">
        <f t="shared" si="42"/>
        <v>7651</v>
      </c>
      <c r="I2714" cm="1">
        <f t="array" ref="I2714">_xlfn.IFS(G2714&gt;0.034457,2,G2714&gt;0,1,G2714=0,0,G2714&lt;-0.03182,-2,G2714&lt;0,-1)</f>
        <v>-1</v>
      </c>
    </row>
    <row r="2715" spans="1:9" x14ac:dyDescent="0.4">
      <c r="A2715" s="2">
        <v>41127</v>
      </c>
      <c r="B2715">
        <v>4145</v>
      </c>
      <c r="C2715">
        <v>4145</v>
      </c>
      <c r="D2715">
        <v>4090</v>
      </c>
      <c r="E2715">
        <v>4100</v>
      </c>
      <c r="F2715">
        <v>77174</v>
      </c>
      <c r="G2715">
        <v>7.3710073710073756E-3</v>
      </c>
      <c r="H2715">
        <f t="shared" si="42"/>
        <v>-562</v>
      </c>
      <c r="I2715" cm="1">
        <f t="array" ref="I2715">_xlfn.IFS(G2715&gt;0.034457,2,G2715&gt;0,1,G2715=0,0,G2715&lt;-0.03182,-2,G2715&lt;0,-1)</f>
        <v>1</v>
      </c>
    </row>
    <row r="2716" spans="1:9" x14ac:dyDescent="0.4">
      <c r="A2716" s="2">
        <v>41128</v>
      </c>
      <c r="B2716">
        <v>4105</v>
      </c>
      <c r="C2716">
        <v>4210</v>
      </c>
      <c r="D2716">
        <v>4100</v>
      </c>
      <c r="E2716">
        <v>4170</v>
      </c>
      <c r="F2716">
        <v>119823</v>
      </c>
      <c r="G2716">
        <v>1.7073170731707329E-2</v>
      </c>
      <c r="H2716">
        <f t="shared" si="42"/>
        <v>42649</v>
      </c>
      <c r="I2716" cm="1">
        <f t="array" ref="I2716">_xlfn.IFS(G2716&gt;0.034457,2,G2716&gt;0,1,G2716=0,0,G2716&lt;-0.03182,-2,G2716&lt;0,-1)</f>
        <v>1</v>
      </c>
    </row>
    <row r="2717" spans="1:9" x14ac:dyDescent="0.4">
      <c r="A2717" s="2">
        <v>41129</v>
      </c>
      <c r="B2717">
        <v>4195</v>
      </c>
      <c r="C2717">
        <v>4225</v>
      </c>
      <c r="D2717">
        <v>4160</v>
      </c>
      <c r="E2717">
        <v>4210</v>
      </c>
      <c r="F2717">
        <v>129050</v>
      </c>
      <c r="G2717">
        <v>9.5923261390886694E-3</v>
      </c>
      <c r="H2717">
        <f t="shared" si="42"/>
        <v>9227</v>
      </c>
      <c r="I2717" cm="1">
        <f t="array" ref="I2717">_xlfn.IFS(G2717&gt;0.034457,2,G2717&gt;0,1,G2717=0,0,G2717&lt;-0.03182,-2,G2717&lt;0,-1)</f>
        <v>1</v>
      </c>
    </row>
    <row r="2718" spans="1:9" x14ac:dyDescent="0.4">
      <c r="A2718" s="2">
        <v>41130</v>
      </c>
      <c r="B2718">
        <v>4180</v>
      </c>
      <c r="C2718">
        <v>4240</v>
      </c>
      <c r="D2718">
        <v>4165</v>
      </c>
      <c r="E2718">
        <v>4200</v>
      </c>
      <c r="F2718">
        <v>119577</v>
      </c>
      <c r="G2718">
        <v>-2.3752969121140222E-3</v>
      </c>
      <c r="H2718">
        <f t="shared" si="42"/>
        <v>-9473</v>
      </c>
      <c r="I2718" cm="1">
        <f t="array" ref="I2718">_xlfn.IFS(G2718&gt;0.034457,2,G2718&gt;0,1,G2718=0,0,G2718&lt;-0.03182,-2,G2718&lt;0,-1)</f>
        <v>-1</v>
      </c>
    </row>
    <row r="2719" spans="1:9" x14ac:dyDescent="0.4">
      <c r="A2719" s="2">
        <v>41131</v>
      </c>
      <c r="B2719">
        <v>4250</v>
      </c>
      <c r="C2719">
        <v>4250</v>
      </c>
      <c r="D2719">
        <v>4195</v>
      </c>
      <c r="E2719">
        <v>4225</v>
      </c>
      <c r="F2719">
        <v>81664</v>
      </c>
      <c r="G2719">
        <v>5.9523809523809312E-3</v>
      </c>
      <c r="H2719">
        <f t="shared" si="42"/>
        <v>-37913</v>
      </c>
      <c r="I2719" cm="1">
        <f t="array" ref="I2719">_xlfn.IFS(G2719&gt;0.034457,2,G2719&gt;0,1,G2719=0,0,G2719&lt;-0.03182,-2,G2719&lt;0,-1)</f>
        <v>1</v>
      </c>
    </row>
    <row r="2720" spans="1:9" x14ac:dyDescent="0.4">
      <c r="A2720" s="2">
        <v>41134</v>
      </c>
      <c r="B2720">
        <v>4225</v>
      </c>
      <c r="C2720">
        <v>4335</v>
      </c>
      <c r="D2720">
        <v>4205</v>
      </c>
      <c r="E2720">
        <v>4215</v>
      </c>
      <c r="F2720">
        <v>173586</v>
      </c>
      <c r="G2720">
        <v>-2.3668639053254781E-3</v>
      </c>
      <c r="H2720">
        <f t="shared" si="42"/>
        <v>91922</v>
      </c>
      <c r="I2720" cm="1">
        <f t="array" ref="I2720">_xlfn.IFS(G2720&gt;0.034457,2,G2720&gt;0,1,G2720=0,0,G2720&lt;-0.03182,-2,G2720&lt;0,-1)</f>
        <v>-1</v>
      </c>
    </row>
    <row r="2721" spans="1:9" x14ac:dyDescent="0.4">
      <c r="A2721" s="2">
        <v>41135</v>
      </c>
      <c r="B2721">
        <v>4220</v>
      </c>
      <c r="C2721">
        <v>4270</v>
      </c>
      <c r="D2721">
        <v>4190</v>
      </c>
      <c r="E2721">
        <v>4220</v>
      </c>
      <c r="F2721">
        <v>127365</v>
      </c>
      <c r="G2721">
        <v>1.1862396204034291E-3</v>
      </c>
      <c r="H2721">
        <f t="shared" si="42"/>
        <v>-46221</v>
      </c>
      <c r="I2721" cm="1">
        <f t="array" ref="I2721">_xlfn.IFS(G2721&gt;0.034457,2,G2721&gt;0,1,G2721=0,0,G2721&lt;-0.03182,-2,G2721&lt;0,-1)</f>
        <v>1</v>
      </c>
    </row>
    <row r="2722" spans="1:9" x14ac:dyDescent="0.4">
      <c r="A2722" s="2">
        <v>41137</v>
      </c>
      <c r="B2722">
        <v>4150</v>
      </c>
      <c r="C2722">
        <v>4205</v>
      </c>
      <c r="D2722">
        <v>4120</v>
      </c>
      <c r="E2722">
        <v>4200</v>
      </c>
      <c r="F2722">
        <v>142383</v>
      </c>
      <c r="G2722">
        <v>-4.7393364928910442E-3</v>
      </c>
      <c r="H2722">
        <f t="shared" si="42"/>
        <v>15018</v>
      </c>
      <c r="I2722" cm="1">
        <f t="array" ref="I2722">_xlfn.IFS(G2722&gt;0.034457,2,G2722&gt;0,1,G2722=0,0,G2722&lt;-0.03182,-2,G2722&lt;0,-1)</f>
        <v>-1</v>
      </c>
    </row>
    <row r="2723" spans="1:9" x14ac:dyDescent="0.4">
      <c r="A2723" s="2">
        <v>41138</v>
      </c>
      <c r="B2723">
        <v>4220</v>
      </c>
      <c r="C2723">
        <v>4500</v>
      </c>
      <c r="D2723">
        <v>4165</v>
      </c>
      <c r="E2723">
        <v>4310</v>
      </c>
      <c r="F2723">
        <v>354908</v>
      </c>
      <c r="G2723">
        <v>2.6190476190476101E-2</v>
      </c>
      <c r="H2723">
        <f t="shared" si="42"/>
        <v>212525</v>
      </c>
      <c r="I2723" cm="1">
        <f t="array" ref="I2723">_xlfn.IFS(G2723&gt;0.034457,2,G2723&gt;0,1,G2723=0,0,G2723&lt;-0.03182,-2,G2723&lt;0,-1)</f>
        <v>1</v>
      </c>
    </row>
    <row r="2724" spans="1:9" x14ac:dyDescent="0.4">
      <c r="A2724" s="2">
        <v>41141</v>
      </c>
      <c r="B2724">
        <v>4310</v>
      </c>
      <c r="C2724">
        <v>4435</v>
      </c>
      <c r="D2724">
        <v>4245</v>
      </c>
      <c r="E2724">
        <v>4325</v>
      </c>
      <c r="F2724">
        <v>300444</v>
      </c>
      <c r="G2724">
        <v>3.4802784222738299E-3</v>
      </c>
      <c r="H2724">
        <f t="shared" si="42"/>
        <v>-54464</v>
      </c>
      <c r="I2724" cm="1">
        <f t="array" ref="I2724">_xlfn.IFS(G2724&gt;0.034457,2,G2724&gt;0,1,G2724=0,0,G2724&lt;-0.03182,-2,G2724&lt;0,-1)</f>
        <v>1</v>
      </c>
    </row>
    <row r="2725" spans="1:9" x14ac:dyDescent="0.4">
      <c r="A2725" s="2">
        <v>41142</v>
      </c>
      <c r="B2725">
        <v>4325</v>
      </c>
      <c r="C2725">
        <v>4360</v>
      </c>
      <c r="D2725">
        <v>4275</v>
      </c>
      <c r="E2725">
        <v>4290</v>
      </c>
      <c r="F2725">
        <v>150463</v>
      </c>
      <c r="G2725">
        <v>-8.0924855491329994E-3</v>
      </c>
      <c r="H2725">
        <f t="shared" si="42"/>
        <v>-149981</v>
      </c>
      <c r="I2725" cm="1">
        <f t="array" ref="I2725">_xlfn.IFS(G2725&gt;0.034457,2,G2725&gt;0,1,G2725=0,0,G2725&lt;-0.03182,-2,G2725&lt;0,-1)</f>
        <v>-1</v>
      </c>
    </row>
    <row r="2726" spans="1:9" x14ac:dyDescent="0.4">
      <c r="A2726" s="2">
        <v>41143</v>
      </c>
      <c r="B2726">
        <v>4295</v>
      </c>
      <c r="C2726">
        <v>4340</v>
      </c>
      <c r="D2726">
        <v>4240</v>
      </c>
      <c r="E2726">
        <v>4280</v>
      </c>
      <c r="F2726">
        <v>140433</v>
      </c>
      <c r="G2726">
        <v>-2.3310023310023631E-3</v>
      </c>
      <c r="H2726">
        <f t="shared" si="42"/>
        <v>-10030</v>
      </c>
      <c r="I2726" cm="1">
        <f t="array" ref="I2726">_xlfn.IFS(G2726&gt;0.034457,2,G2726&gt;0,1,G2726=0,0,G2726&lt;-0.03182,-2,G2726&lt;0,-1)</f>
        <v>-1</v>
      </c>
    </row>
    <row r="2727" spans="1:9" x14ac:dyDescent="0.4">
      <c r="A2727" s="2">
        <v>41144</v>
      </c>
      <c r="B2727">
        <v>4295</v>
      </c>
      <c r="C2727">
        <v>4535</v>
      </c>
      <c r="D2727">
        <v>4240</v>
      </c>
      <c r="E2727">
        <v>4375</v>
      </c>
      <c r="F2727">
        <v>688457</v>
      </c>
      <c r="G2727">
        <v>2.219626168224309E-2</v>
      </c>
      <c r="H2727">
        <f t="shared" si="42"/>
        <v>548024</v>
      </c>
      <c r="I2727" cm="1">
        <f t="array" ref="I2727">_xlfn.IFS(G2727&gt;0.034457,2,G2727&gt;0,1,G2727=0,0,G2727&lt;-0.03182,-2,G2727&lt;0,-1)</f>
        <v>1</v>
      </c>
    </row>
    <row r="2728" spans="1:9" x14ac:dyDescent="0.4">
      <c r="A2728" s="2">
        <v>41145</v>
      </c>
      <c r="B2728">
        <v>4375</v>
      </c>
      <c r="C2728">
        <v>4530</v>
      </c>
      <c r="D2728">
        <v>4290</v>
      </c>
      <c r="E2728">
        <v>4375</v>
      </c>
      <c r="F2728">
        <v>421342</v>
      </c>
      <c r="G2728">
        <v>0</v>
      </c>
      <c r="H2728">
        <f t="shared" si="42"/>
        <v>-267115</v>
      </c>
      <c r="I2728" cm="1">
        <f t="array" ref="I2728">_xlfn.IFS(G2728&gt;0.034457,2,G2728&gt;0,1,G2728=0,0,G2728&lt;-0.03182,-2,G2728&lt;0,-1)</f>
        <v>0</v>
      </c>
    </row>
    <row r="2729" spans="1:9" x14ac:dyDescent="0.4">
      <c r="A2729" s="2">
        <v>41148</v>
      </c>
      <c r="B2729">
        <v>4320</v>
      </c>
      <c r="C2729">
        <v>4445</v>
      </c>
      <c r="D2729">
        <v>4295</v>
      </c>
      <c r="E2729">
        <v>4300</v>
      </c>
      <c r="F2729">
        <v>238072</v>
      </c>
      <c r="G2729">
        <v>-1.714285714285713E-2</v>
      </c>
      <c r="H2729">
        <f t="shared" si="42"/>
        <v>-183270</v>
      </c>
      <c r="I2729" cm="1">
        <f t="array" ref="I2729">_xlfn.IFS(G2729&gt;0.034457,2,G2729&gt;0,1,G2729=0,0,G2729&lt;-0.03182,-2,G2729&lt;0,-1)</f>
        <v>-1</v>
      </c>
    </row>
    <row r="2730" spans="1:9" x14ac:dyDescent="0.4">
      <c r="A2730" s="2">
        <v>41149</v>
      </c>
      <c r="B2730">
        <v>4285</v>
      </c>
      <c r="C2730">
        <v>4335</v>
      </c>
      <c r="D2730">
        <v>4250</v>
      </c>
      <c r="E2730">
        <v>4285</v>
      </c>
      <c r="F2730">
        <v>194839</v>
      </c>
      <c r="G2730">
        <v>-3.488372093023218E-3</v>
      </c>
      <c r="H2730">
        <f t="shared" si="42"/>
        <v>-43233</v>
      </c>
      <c r="I2730" cm="1">
        <f t="array" ref="I2730">_xlfn.IFS(G2730&gt;0.034457,2,G2730&gt;0,1,G2730=0,0,G2730&lt;-0.03182,-2,G2730&lt;0,-1)</f>
        <v>-1</v>
      </c>
    </row>
    <row r="2731" spans="1:9" x14ac:dyDescent="0.4">
      <c r="A2731" s="2">
        <v>41150</v>
      </c>
      <c r="B2731">
        <v>4350</v>
      </c>
      <c r="C2731">
        <v>4470</v>
      </c>
      <c r="D2731">
        <v>4300</v>
      </c>
      <c r="E2731">
        <v>4335</v>
      </c>
      <c r="F2731">
        <v>323695</v>
      </c>
      <c r="G2731">
        <v>1.166861143523912E-2</v>
      </c>
      <c r="H2731">
        <f t="shared" si="42"/>
        <v>128856</v>
      </c>
      <c r="I2731" cm="1">
        <f t="array" ref="I2731">_xlfn.IFS(G2731&gt;0.034457,2,G2731&gt;0,1,G2731=0,0,G2731&lt;-0.03182,-2,G2731&lt;0,-1)</f>
        <v>1</v>
      </c>
    </row>
    <row r="2732" spans="1:9" x14ac:dyDescent="0.4">
      <c r="A2732" s="2">
        <v>41151</v>
      </c>
      <c r="B2732">
        <v>4400</v>
      </c>
      <c r="C2732">
        <v>4845</v>
      </c>
      <c r="D2732">
        <v>4355</v>
      </c>
      <c r="E2732">
        <v>4660</v>
      </c>
      <c r="F2732">
        <v>1609801</v>
      </c>
      <c r="G2732">
        <v>7.4971164936562751E-2</v>
      </c>
      <c r="H2732">
        <f t="shared" si="42"/>
        <v>1286106</v>
      </c>
      <c r="I2732" cm="1">
        <f t="array" ref="I2732">_xlfn.IFS(G2732&gt;0.034457,2,G2732&gt;0,1,G2732=0,0,G2732&lt;-0.03182,-2,G2732&lt;0,-1)</f>
        <v>2</v>
      </c>
    </row>
    <row r="2733" spans="1:9" x14ac:dyDescent="0.4">
      <c r="A2733" s="2">
        <v>41152</v>
      </c>
      <c r="B2733">
        <v>4660</v>
      </c>
      <c r="C2733">
        <v>4830</v>
      </c>
      <c r="D2733">
        <v>4550</v>
      </c>
      <c r="E2733">
        <v>4700</v>
      </c>
      <c r="F2733">
        <v>834692</v>
      </c>
      <c r="G2733">
        <v>8.5836909871244149E-3</v>
      </c>
      <c r="H2733">
        <f t="shared" si="42"/>
        <v>-775109</v>
      </c>
      <c r="I2733" cm="1">
        <f t="array" ref="I2733">_xlfn.IFS(G2733&gt;0.034457,2,G2733&gt;0,1,G2733=0,0,G2733&lt;-0.03182,-2,G2733&lt;0,-1)</f>
        <v>1</v>
      </c>
    </row>
    <row r="2734" spans="1:9" x14ac:dyDescent="0.4">
      <c r="A2734" s="2">
        <v>41155</v>
      </c>
      <c r="B2734">
        <v>4790</v>
      </c>
      <c r="C2734">
        <v>4805</v>
      </c>
      <c r="D2734">
        <v>4605</v>
      </c>
      <c r="E2734">
        <v>4730</v>
      </c>
      <c r="F2734">
        <v>566861</v>
      </c>
      <c r="G2734">
        <v>6.382978723404209E-3</v>
      </c>
      <c r="H2734">
        <f t="shared" si="42"/>
        <v>-267831</v>
      </c>
      <c r="I2734" cm="1">
        <f t="array" ref="I2734">_xlfn.IFS(G2734&gt;0.034457,2,G2734&gt;0,1,G2734=0,0,G2734&lt;-0.03182,-2,G2734&lt;0,-1)</f>
        <v>1</v>
      </c>
    </row>
    <row r="2735" spans="1:9" x14ac:dyDescent="0.4">
      <c r="A2735" s="2">
        <v>41156</v>
      </c>
      <c r="B2735">
        <v>4735</v>
      </c>
      <c r="C2735">
        <v>4930</v>
      </c>
      <c r="D2735">
        <v>4640</v>
      </c>
      <c r="E2735">
        <v>4645</v>
      </c>
      <c r="F2735">
        <v>800984</v>
      </c>
      <c r="G2735">
        <v>-1.7970401691331909E-2</v>
      </c>
      <c r="H2735">
        <f t="shared" si="42"/>
        <v>234123</v>
      </c>
      <c r="I2735" cm="1">
        <f t="array" ref="I2735">_xlfn.IFS(G2735&gt;0.034457,2,G2735&gt;0,1,G2735=0,0,G2735&lt;-0.03182,-2,G2735&lt;0,-1)</f>
        <v>-1</v>
      </c>
    </row>
    <row r="2736" spans="1:9" x14ac:dyDescent="0.4">
      <c r="A2736" s="2">
        <v>41157</v>
      </c>
      <c r="B2736">
        <v>4600</v>
      </c>
      <c r="C2736">
        <v>4995</v>
      </c>
      <c r="D2736">
        <v>4600</v>
      </c>
      <c r="E2736">
        <v>4730</v>
      </c>
      <c r="F2736">
        <v>879748</v>
      </c>
      <c r="G2736">
        <v>1.8299246501614741E-2</v>
      </c>
      <c r="H2736">
        <f t="shared" si="42"/>
        <v>78764</v>
      </c>
      <c r="I2736" cm="1">
        <f t="array" ref="I2736">_xlfn.IFS(G2736&gt;0.034457,2,G2736&gt;0,1,G2736=0,0,G2736&lt;-0.03182,-2,G2736&lt;0,-1)</f>
        <v>1</v>
      </c>
    </row>
    <row r="2737" spans="1:9" x14ac:dyDescent="0.4">
      <c r="A2737" s="2">
        <v>41158</v>
      </c>
      <c r="B2737">
        <v>4780</v>
      </c>
      <c r="C2737">
        <v>4885</v>
      </c>
      <c r="D2737">
        <v>4715</v>
      </c>
      <c r="E2737">
        <v>4715</v>
      </c>
      <c r="F2737">
        <v>368981</v>
      </c>
      <c r="G2737">
        <v>-3.1712473572939048E-3</v>
      </c>
      <c r="H2737">
        <f t="shared" si="42"/>
        <v>-510767</v>
      </c>
      <c r="I2737" cm="1">
        <f t="array" ref="I2737">_xlfn.IFS(G2737&gt;0.034457,2,G2737&gt;0,1,G2737=0,0,G2737&lt;-0.03182,-2,G2737&lt;0,-1)</f>
        <v>-1</v>
      </c>
    </row>
    <row r="2738" spans="1:9" x14ac:dyDescent="0.4">
      <c r="A2738" s="2">
        <v>41159</v>
      </c>
      <c r="B2738">
        <v>4755</v>
      </c>
      <c r="C2738">
        <v>4810</v>
      </c>
      <c r="D2738">
        <v>4630</v>
      </c>
      <c r="E2738">
        <v>4655</v>
      </c>
      <c r="F2738">
        <v>410532</v>
      </c>
      <c r="G2738">
        <v>-1.2725344644750841E-2</v>
      </c>
      <c r="H2738">
        <f t="shared" si="42"/>
        <v>41551</v>
      </c>
      <c r="I2738" cm="1">
        <f t="array" ref="I2738">_xlfn.IFS(G2738&gt;0.034457,2,G2738&gt;0,1,G2738=0,0,G2738&lt;-0.03182,-2,G2738&lt;0,-1)</f>
        <v>-1</v>
      </c>
    </row>
    <row r="2739" spans="1:9" x14ac:dyDescent="0.4">
      <c r="A2739" s="2">
        <v>41162</v>
      </c>
      <c r="B2739">
        <v>4655</v>
      </c>
      <c r="C2739">
        <v>4695</v>
      </c>
      <c r="D2739">
        <v>4515</v>
      </c>
      <c r="E2739">
        <v>4565</v>
      </c>
      <c r="F2739">
        <v>295816</v>
      </c>
      <c r="G2739">
        <v>-1.9334049409237331E-2</v>
      </c>
      <c r="H2739">
        <f t="shared" si="42"/>
        <v>-114716</v>
      </c>
      <c r="I2739" cm="1">
        <f t="array" ref="I2739">_xlfn.IFS(G2739&gt;0.034457,2,G2739&gt;0,1,G2739=0,0,G2739&lt;-0.03182,-2,G2739&lt;0,-1)</f>
        <v>-1</v>
      </c>
    </row>
    <row r="2740" spans="1:9" x14ac:dyDescent="0.4">
      <c r="A2740" s="2">
        <v>41163</v>
      </c>
      <c r="B2740">
        <v>4570</v>
      </c>
      <c r="C2740">
        <v>4650</v>
      </c>
      <c r="D2740">
        <v>4515</v>
      </c>
      <c r="E2740">
        <v>4640</v>
      </c>
      <c r="F2740">
        <v>186259</v>
      </c>
      <c r="G2740">
        <v>1.6429353778751429E-2</v>
      </c>
      <c r="H2740">
        <f t="shared" si="42"/>
        <v>-109557</v>
      </c>
      <c r="I2740" cm="1">
        <f t="array" ref="I2740">_xlfn.IFS(G2740&gt;0.034457,2,G2740&gt;0,1,G2740=0,0,G2740&lt;-0.03182,-2,G2740&lt;0,-1)</f>
        <v>1</v>
      </c>
    </row>
    <row r="2741" spans="1:9" x14ac:dyDescent="0.4">
      <c r="A2741" s="2">
        <v>41164</v>
      </c>
      <c r="B2741">
        <v>4605</v>
      </c>
      <c r="C2741">
        <v>4730</v>
      </c>
      <c r="D2741">
        <v>4605</v>
      </c>
      <c r="E2741">
        <v>4710</v>
      </c>
      <c r="F2741">
        <v>284189</v>
      </c>
      <c r="G2741">
        <v>1.508620689655182E-2</v>
      </c>
      <c r="H2741">
        <f t="shared" si="42"/>
        <v>97930</v>
      </c>
      <c r="I2741" cm="1">
        <f t="array" ref="I2741">_xlfn.IFS(G2741&gt;0.034457,2,G2741&gt;0,1,G2741=0,0,G2741&lt;-0.03182,-2,G2741&lt;0,-1)</f>
        <v>1</v>
      </c>
    </row>
    <row r="2742" spans="1:9" x14ac:dyDescent="0.4">
      <c r="A2742" s="2">
        <v>41165</v>
      </c>
      <c r="B2742">
        <v>4750</v>
      </c>
      <c r="C2742">
        <v>4880</v>
      </c>
      <c r="D2742">
        <v>4645</v>
      </c>
      <c r="E2742">
        <v>4715</v>
      </c>
      <c r="F2742">
        <v>462652</v>
      </c>
      <c r="G2742">
        <v>1.061571125265504E-3</v>
      </c>
      <c r="H2742">
        <f t="shared" si="42"/>
        <v>178463</v>
      </c>
      <c r="I2742" cm="1">
        <f t="array" ref="I2742">_xlfn.IFS(G2742&gt;0.034457,2,G2742&gt;0,1,G2742=0,0,G2742&lt;-0.03182,-2,G2742&lt;0,-1)</f>
        <v>1</v>
      </c>
    </row>
    <row r="2743" spans="1:9" x14ac:dyDescent="0.4">
      <c r="A2743" s="2">
        <v>41166</v>
      </c>
      <c r="B2743">
        <v>4735</v>
      </c>
      <c r="C2743">
        <v>4770</v>
      </c>
      <c r="D2743">
        <v>4600</v>
      </c>
      <c r="E2743">
        <v>4645</v>
      </c>
      <c r="F2743">
        <v>431616</v>
      </c>
      <c r="G2743">
        <v>-1.484623541887597E-2</v>
      </c>
      <c r="H2743">
        <f t="shared" si="42"/>
        <v>-31036</v>
      </c>
      <c r="I2743" cm="1">
        <f t="array" ref="I2743">_xlfn.IFS(G2743&gt;0.034457,2,G2743&gt;0,1,G2743=0,0,G2743&lt;-0.03182,-2,G2743&lt;0,-1)</f>
        <v>-1</v>
      </c>
    </row>
    <row r="2744" spans="1:9" x14ac:dyDescent="0.4">
      <c r="A2744" s="2">
        <v>41169</v>
      </c>
      <c r="B2744">
        <v>4635</v>
      </c>
      <c r="C2744">
        <v>4695</v>
      </c>
      <c r="D2744">
        <v>4580</v>
      </c>
      <c r="E2744">
        <v>4630</v>
      </c>
      <c r="F2744">
        <v>199705</v>
      </c>
      <c r="G2744">
        <v>-3.2292787944026009E-3</v>
      </c>
      <c r="H2744">
        <f t="shared" si="42"/>
        <v>-231911</v>
      </c>
      <c r="I2744" cm="1">
        <f t="array" ref="I2744">_xlfn.IFS(G2744&gt;0.034457,2,G2744&gt;0,1,G2744=0,0,G2744&lt;-0.03182,-2,G2744&lt;0,-1)</f>
        <v>-1</v>
      </c>
    </row>
    <row r="2745" spans="1:9" x14ac:dyDescent="0.4">
      <c r="A2745" s="2">
        <v>41170</v>
      </c>
      <c r="B2745">
        <v>4685</v>
      </c>
      <c r="C2745">
        <v>4690</v>
      </c>
      <c r="D2745">
        <v>4565</v>
      </c>
      <c r="E2745">
        <v>4660</v>
      </c>
      <c r="F2745">
        <v>184039</v>
      </c>
      <c r="G2745">
        <v>6.4794816414686096E-3</v>
      </c>
      <c r="H2745">
        <f t="shared" si="42"/>
        <v>-15666</v>
      </c>
      <c r="I2745" cm="1">
        <f t="array" ref="I2745">_xlfn.IFS(G2745&gt;0.034457,2,G2745&gt;0,1,G2745=0,0,G2745&lt;-0.03182,-2,G2745&lt;0,-1)</f>
        <v>1</v>
      </c>
    </row>
    <row r="2746" spans="1:9" x14ac:dyDescent="0.4">
      <c r="A2746" s="2">
        <v>41171</v>
      </c>
      <c r="B2746">
        <v>4575</v>
      </c>
      <c r="C2746">
        <v>4720</v>
      </c>
      <c r="D2746">
        <v>4575</v>
      </c>
      <c r="E2746">
        <v>4645</v>
      </c>
      <c r="F2746">
        <v>241517</v>
      </c>
      <c r="G2746">
        <v>-3.2188841201716829E-3</v>
      </c>
      <c r="H2746">
        <f t="shared" si="42"/>
        <v>57478</v>
      </c>
      <c r="I2746" cm="1">
        <f t="array" ref="I2746">_xlfn.IFS(G2746&gt;0.034457,2,G2746&gt;0,1,G2746=0,0,G2746&lt;-0.03182,-2,G2746&lt;0,-1)</f>
        <v>-1</v>
      </c>
    </row>
    <row r="2747" spans="1:9" x14ac:dyDescent="0.4">
      <c r="A2747" s="2">
        <v>41172</v>
      </c>
      <c r="B2747">
        <v>4645</v>
      </c>
      <c r="C2747">
        <v>4860</v>
      </c>
      <c r="D2747">
        <v>4600</v>
      </c>
      <c r="E2747">
        <v>4860</v>
      </c>
      <c r="F2747">
        <v>1074517</v>
      </c>
      <c r="G2747">
        <v>4.6286329386437057E-2</v>
      </c>
      <c r="H2747">
        <f t="shared" si="42"/>
        <v>833000</v>
      </c>
      <c r="I2747" cm="1">
        <f t="array" ref="I2747">_xlfn.IFS(G2747&gt;0.034457,2,G2747&gt;0,1,G2747=0,0,G2747&lt;-0.03182,-2,G2747&lt;0,-1)</f>
        <v>2</v>
      </c>
    </row>
    <row r="2748" spans="1:9" x14ac:dyDescent="0.4">
      <c r="A2748" s="2">
        <v>41173</v>
      </c>
      <c r="B2748">
        <v>4860</v>
      </c>
      <c r="C2748">
        <v>5280</v>
      </c>
      <c r="D2748">
        <v>4755</v>
      </c>
      <c r="E2748">
        <v>4925</v>
      </c>
      <c r="F2748">
        <v>2351922</v>
      </c>
      <c r="G2748">
        <v>1.337448559670773E-2</v>
      </c>
      <c r="H2748">
        <f t="shared" si="42"/>
        <v>1277405</v>
      </c>
      <c r="I2748" cm="1">
        <f t="array" ref="I2748">_xlfn.IFS(G2748&gt;0.034457,2,G2748&gt;0,1,G2748=0,0,G2748&lt;-0.03182,-2,G2748&lt;0,-1)</f>
        <v>1</v>
      </c>
    </row>
    <row r="2749" spans="1:9" x14ac:dyDescent="0.4">
      <c r="A2749" s="2">
        <v>41176</v>
      </c>
      <c r="B2749">
        <v>4950</v>
      </c>
      <c r="C2749">
        <v>5270</v>
      </c>
      <c r="D2749">
        <v>4930</v>
      </c>
      <c r="E2749">
        <v>5150</v>
      </c>
      <c r="F2749">
        <v>1396275</v>
      </c>
      <c r="G2749">
        <v>4.5685279187817278E-2</v>
      </c>
      <c r="H2749">
        <f t="shared" si="42"/>
        <v>-955647</v>
      </c>
      <c r="I2749" cm="1">
        <f t="array" ref="I2749">_xlfn.IFS(G2749&gt;0.034457,2,G2749&gt;0,1,G2749=0,0,G2749&lt;-0.03182,-2,G2749&lt;0,-1)</f>
        <v>2</v>
      </c>
    </row>
    <row r="2750" spans="1:9" x14ac:dyDescent="0.4">
      <c r="A2750" s="2">
        <v>41177</v>
      </c>
      <c r="B2750">
        <v>5190</v>
      </c>
      <c r="C2750">
        <v>5200</v>
      </c>
      <c r="D2750">
        <v>4730</v>
      </c>
      <c r="E2750">
        <v>4815</v>
      </c>
      <c r="F2750">
        <v>765764</v>
      </c>
      <c r="G2750">
        <v>-6.5048543689320337E-2</v>
      </c>
      <c r="H2750">
        <f t="shared" si="42"/>
        <v>-630511</v>
      </c>
      <c r="I2750" cm="1">
        <f t="array" ref="I2750">_xlfn.IFS(G2750&gt;0.034457,2,G2750&gt;0,1,G2750=0,0,G2750&lt;-0.03182,-2,G2750&lt;0,-1)</f>
        <v>-2</v>
      </c>
    </row>
    <row r="2751" spans="1:9" x14ac:dyDescent="0.4">
      <c r="A2751" s="2">
        <v>41178</v>
      </c>
      <c r="B2751">
        <v>4780</v>
      </c>
      <c r="C2751">
        <v>4840</v>
      </c>
      <c r="D2751">
        <v>4595</v>
      </c>
      <c r="E2751">
        <v>4730</v>
      </c>
      <c r="F2751">
        <v>417398</v>
      </c>
      <c r="G2751">
        <v>-1.7653167185877509E-2</v>
      </c>
      <c r="H2751">
        <f t="shared" si="42"/>
        <v>-348366</v>
      </c>
      <c r="I2751" cm="1">
        <f t="array" ref="I2751">_xlfn.IFS(G2751&gt;0.034457,2,G2751&gt;0,1,G2751=0,0,G2751&lt;-0.03182,-2,G2751&lt;0,-1)</f>
        <v>-1</v>
      </c>
    </row>
    <row r="2752" spans="1:9" x14ac:dyDescent="0.4">
      <c r="A2752" s="2">
        <v>41179</v>
      </c>
      <c r="B2752">
        <v>4840</v>
      </c>
      <c r="C2752">
        <v>5010</v>
      </c>
      <c r="D2752">
        <v>4675</v>
      </c>
      <c r="E2752">
        <v>4830</v>
      </c>
      <c r="F2752">
        <v>709560</v>
      </c>
      <c r="G2752">
        <v>2.114164904862581E-2</v>
      </c>
      <c r="H2752">
        <f t="shared" si="42"/>
        <v>292162</v>
      </c>
      <c r="I2752" cm="1">
        <f t="array" ref="I2752">_xlfn.IFS(G2752&gt;0.034457,2,G2752&gt;0,1,G2752=0,0,G2752&lt;-0.03182,-2,G2752&lt;0,-1)</f>
        <v>1</v>
      </c>
    </row>
    <row r="2753" spans="1:9" x14ac:dyDescent="0.4">
      <c r="A2753" s="2">
        <v>41180</v>
      </c>
      <c r="B2753">
        <v>4905</v>
      </c>
      <c r="C2753">
        <v>4905</v>
      </c>
      <c r="D2753">
        <v>4770</v>
      </c>
      <c r="E2753">
        <v>4805</v>
      </c>
      <c r="F2753">
        <v>260172</v>
      </c>
      <c r="G2753">
        <v>-5.1759834368529933E-3</v>
      </c>
      <c r="H2753">
        <f t="shared" si="42"/>
        <v>-449388</v>
      </c>
      <c r="I2753" cm="1">
        <f t="array" ref="I2753">_xlfn.IFS(G2753&gt;0.034457,2,G2753&gt;0,1,G2753=0,0,G2753&lt;-0.03182,-2,G2753&lt;0,-1)</f>
        <v>-1</v>
      </c>
    </row>
    <row r="2754" spans="1:9" x14ac:dyDescent="0.4">
      <c r="A2754" s="2">
        <v>41184</v>
      </c>
      <c r="B2754">
        <v>4890</v>
      </c>
      <c r="C2754">
        <v>5100</v>
      </c>
      <c r="D2754">
        <v>4820</v>
      </c>
      <c r="E2754">
        <v>4920</v>
      </c>
      <c r="F2754">
        <v>741381</v>
      </c>
      <c r="G2754">
        <v>2.3933402705515139E-2</v>
      </c>
      <c r="H2754">
        <f t="shared" si="42"/>
        <v>481209</v>
      </c>
      <c r="I2754" cm="1">
        <f t="array" ref="I2754">_xlfn.IFS(G2754&gt;0.034457,2,G2754&gt;0,1,G2754=0,0,G2754&lt;-0.03182,-2,G2754&lt;0,-1)</f>
        <v>1</v>
      </c>
    </row>
    <row r="2755" spans="1:9" x14ac:dyDescent="0.4">
      <c r="A2755" s="2">
        <v>41186</v>
      </c>
      <c r="B2755">
        <v>4950</v>
      </c>
      <c r="C2755">
        <v>5040</v>
      </c>
      <c r="D2755">
        <v>4840</v>
      </c>
      <c r="E2755">
        <v>5010</v>
      </c>
      <c r="F2755">
        <v>451565</v>
      </c>
      <c r="G2755">
        <v>1.8292682926829281E-2</v>
      </c>
      <c r="H2755">
        <f t="shared" si="42"/>
        <v>-289816</v>
      </c>
      <c r="I2755" cm="1">
        <f t="array" ref="I2755">_xlfn.IFS(G2755&gt;0.034457,2,G2755&gt;0,1,G2755=0,0,G2755&lt;-0.03182,-2,G2755&lt;0,-1)</f>
        <v>1</v>
      </c>
    </row>
    <row r="2756" spans="1:9" x14ac:dyDescent="0.4">
      <c r="A2756" s="2">
        <v>41187</v>
      </c>
      <c r="B2756">
        <v>5030</v>
      </c>
      <c r="C2756">
        <v>5230</v>
      </c>
      <c r="D2756">
        <v>4970</v>
      </c>
      <c r="E2756">
        <v>5010</v>
      </c>
      <c r="F2756">
        <v>998682</v>
      </c>
      <c r="G2756">
        <v>0</v>
      </c>
      <c r="H2756">
        <f t="shared" ref="H2756:H2819" si="43">F2756-F2755</f>
        <v>547117</v>
      </c>
      <c r="I2756" cm="1">
        <f t="array" ref="I2756">_xlfn.IFS(G2756&gt;0.034457,2,G2756&gt;0,1,G2756=0,0,G2756&lt;-0.03182,-2,G2756&lt;0,-1)</f>
        <v>0</v>
      </c>
    </row>
    <row r="2757" spans="1:9" x14ac:dyDescent="0.4">
      <c r="A2757" s="2">
        <v>41190</v>
      </c>
      <c r="B2757">
        <v>5070</v>
      </c>
      <c r="C2757">
        <v>5160</v>
      </c>
      <c r="D2757">
        <v>4850</v>
      </c>
      <c r="E2757">
        <v>4850</v>
      </c>
      <c r="F2757">
        <v>527955</v>
      </c>
      <c r="G2757">
        <v>-3.1936127744510927E-2</v>
      </c>
      <c r="H2757">
        <f t="shared" si="43"/>
        <v>-470727</v>
      </c>
      <c r="I2757" cm="1">
        <f t="array" ref="I2757">_xlfn.IFS(G2757&gt;0.034457,2,G2757&gt;0,1,G2757=0,0,G2757&lt;-0.03182,-2,G2757&lt;0,-1)</f>
        <v>-2</v>
      </c>
    </row>
    <row r="2758" spans="1:9" x14ac:dyDescent="0.4">
      <c r="A2758" s="2">
        <v>41191</v>
      </c>
      <c r="B2758">
        <v>4860</v>
      </c>
      <c r="C2758">
        <v>4940</v>
      </c>
      <c r="D2758">
        <v>4850</v>
      </c>
      <c r="E2758">
        <v>4880</v>
      </c>
      <c r="F2758">
        <v>262444</v>
      </c>
      <c r="G2758">
        <v>6.1855670103092564E-3</v>
      </c>
      <c r="H2758">
        <f t="shared" si="43"/>
        <v>-265511</v>
      </c>
      <c r="I2758" cm="1">
        <f t="array" ref="I2758">_xlfn.IFS(G2758&gt;0.034457,2,G2758&gt;0,1,G2758=0,0,G2758&lt;-0.03182,-2,G2758&lt;0,-1)</f>
        <v>1</v>
      </c>
    </row>
    <row r="2759" spans="1:9" x14ac:dyDescent="0.4">
      <c r="A2759" s="2">
        <v>41192</v>
      </c>
      <c r="B2759">
        <v>4850</v>
      </c>
      <c r="C2759">
        <v>4895</v>
      </c>
      <c r="D2759">
        <v>4690</v>
      </c>
      <c r="E2759">
        <v>4690</v>
      </c>
      <c r="F2759">
        <v>364604</v>
      </c>
      <c r="G2759">
        <v>-3.8934426229508157E-2</v>
      </c>
      <c r="H2759">
        <f t="shared" si="43"/>
        <v>102160</v>
      </c>
      <c r="I2759" cm="1">
        <f t="array" ref="I2759">_xlfn.IFS(G2759&gt;0.034457,2,G2759&gt;0,1,G2759=0,0,G2759&lt;-0.03182,-2,G2759&lt;0,-1)</f>
        <v>-2</v>
      </c>
    </row>
    <row r="2760" spans="1:9" x14ac:dyDescent="0.4">
      <c r="A2760" s="2">
        <v>41193</v>
      </c>
      <c r="B2760">
        <v>4650</v>
      </c>
      <c r="C2760">
        <v>4800</v>
      </c>
      <c r="D2760">
        <v>4565</v>
      </c>
      <c r="E2760">
        <v>4700</v>
      </c>
      <c r="F2760">
        <v>252114</v>
      </c>
      <c r="G2760">
        <v>2.132196162046851E-3</v>
      </c>
      <c r="H2760">
        <f t="shared" si="43"/>
        <v>-112490</v>
      </c>
      <c r="I2760" cm="1">
        <f t="array" ref="I2760">_xlfn.IFS(G2760&gt;0.034457,2,G2760&gt;0,1,G2760=0,0,G2760&lt;-0.03182,-2,G2760&lt;0,-1)</f>
        <v>1</v>
      </c>
    </row>
    <row r="2761" spans="1:9" x14ac:dyDescent="0.4">
      <c r="A2761" s="2">
        <v>41194</v>
      </c>
      <c r="B2761">
        <v>4700</v>
      </c>
      <c r="C2761">
        <v>4795</v>
      </c>
      <c r="D2761">
        <v>4690</v>
      </c>
      <c r="E2761">
        <v>4720</v>
      </c>
      <c r="F2761">
        <v>122866</v>
      </c>
      <c r="G2761">
        <v>4.2553191489360653E-3</v>
      </c>
      <c r="H2761">
        <f t="shared" si="43"/>
        <v>-129248</v>
      </c>
      <c r="I2761" cm="1">
        <f t="array" ref="I2761">_xlfn.IFS(G2761&gt;0.034457,2,G2761&gt;0,1,G2761=0,0,G2761&lt;-0.03182,-2,G2761&lt;0,-1)</f>
        <v>1</v>
      </c>
    </row>
    <row r="2762" spans="1:9" x14ac:dyDescent="0.4">
      <c r="A2762" s="2">
        <v>41197</v>
      </c>
      <c r="B2762">
        <v>4700</v>
      </c>
      <c r="C2762">
        <v>4800</v>
      </c>
      <c r="D2762">
        <v>4135</v>
      </c>
      <c r="E2762">
        <v>4550</v>
      </c>
      <c r="F2762">
        <v>341786</v>
      </c>
      <c r="G2762">
        <v>-3.6016949152542388E-2</v>
      </c>
      <c r="H2762">
        <f t="shared" si="43"/>
        <v>218920</v>
      </c>
      <c r="I2762" cm="1">
        <f t="array" ref="I2762">_xlfn.IFS(G2762&gt;0.034457,2,G2762&gt;0,1,G2762=0,0,G2762&lt;-0.03182,-2,G2762&lt;0,-1)</f>
        <v>-2</v>
      </c>
    </row>
    <row r="2763" spans="1:9" x14ac:dyDescent="0.4">
      <c r="A2763" s="2">
        <v>41198</v>
      </c>
      <c r="B2763">
        <v>4500</v>
      </c>
      <c r="C2763">
        <v>4610</v>
      </c>
      <c r="D2763">
        <v>4485</v>
      </c>
      <c r="E2763">
        <v>4545</v>
      </c>
      <c r="F2763">
        <v>169577</v>
      </c>
      <c r="G2763">
        <v>-1.098901098901095E-3</v>
      </c>
      <c r="H2763">
        <f t="shared" si="43"/>
        <v>-172209</v>
      </c>
      <c r="I2763" cm="1">
        <f t="array" ref="I2763">_xlfn.IFS(G2763&gt;0.034457,2,G2763&gt;0,1,G2763=0,0,G2763&lt;-0.03182,-2,G2763&lt;0,-1)</f>
        <v>-1</v>
      </c>
    </row>
    <row r="2764" spans="1:9" x14ac:dyDescent="0.4">
      <c r="A2764" s="2">
        <v>41199</v>
      </c>
      <c r="B2764">
        <v>4545</v>
      </c>
      <c r="C2764">
        <v>4715</v>
      </c>
      <c r="D2764">
        <v>4515</v>
      </c>
      <c r="E2764">
        <v>4690</v>
      </c>
      <c r="F2764">
        <v>224409</v>
      </c>
      <c r="G2764">
        <v>3.1903190319031882E-2</v>
      </c>
      <c r="H2764">
        <f t="shared" si="43"/>
        <v>54832</v>
      </c>
      <c r="I2764" cm="1">
        <f t="array" ref="I2764">_xlfn.IFS(G2764&gt;0.034457,2,G2764&gt;0,1,G2764=0,0,G2764&lt;-0.03182,-2,G2764&lt;0,-1)</f>
        <v>1</v>
      </c>
    </row>
    <row r="2765" spans="1:9" x14ac:dyDescent="0.4">
      <c r="A2765" s="2">
        <v>41200</v>
      </c>
      <c r="B2765">
        <v>4740</v>
      </c>
      <c r="C2765">
        <v>4800</v>
      </c>
      <c r="D2765">
        <v>4545</v>
      </c>
      <c r="E2765">
        <v>4560</v>
      </c>
      <c r="F2765">
        <v>186847</v>
      </c>
      <c r="G2765">
        <v>-2.7718550106609841E-2</v>
      </c>
      <c r="H2765">
        <f t="shared" si="43"/>
        <v>-37562</v>
      </c>
      <c r="I2765" cm="1">
        <f t="array" ref="I2765">_xlfn.IFS(G2765&gt;0.034457,2,G2765&gt;0,1,G2765=0,0,G2765&lt;-0.03182,-2,G2765&lt;0,-1)</f>
        <v>-1</v>
      </c>
    </row>
    <row r="2766" spans="1:9" x14ac:dyDescent="0.4">
      <c r="A2766" s="2">
        <v>41201</v>
      </c>
      <c r="B2766">
        <v>4480</v>
      </c>
      <c r="C2766">
        <v>4590</v>
      </c>
      <c r="D2766">
        <v>4310</v>
      </c>
      <c r="E2766">
        <v>4495</v>
      </c>
      <c r="F2766">
        <v>202164</v>
      </c>
      <c r="G2766">
        <v>-1.425438596491224E-2</v>
      </c>
      <c r="H2766">
        <f t="shared" si="43"/>
        <v>15317</v>
      </c>
      <c r="I2766" cm="1">
        <f t="array" ref="I2766">_xlfn.IFS(G2766&gt;0.034457,2,G2766&gt;0,1,G2766=0,0,G2766&lt;-0.03182,-2,G2766&lt;0,-1)</f>
        <v>-1</v>
      </c>
    </row>
    <row r="2767" spans="1:9" x14ac:dyDescent="0.4">
      <c r="A2767" s="2">
        <v>41204</v>
      </c>
      <c r="B2767">
        <v>4500</v>
      </c>
      <c r="C2767">
        <v>4550</v>
      </c>
      <c r="D2767">
        <v>4395</v>
      </c>
      <c r="E2767">
        <v>4475</v>
      </c>
      <c r="F2767">
        <v>128869</v>
      </c>
      <c r="G2767">
        <v>-4.4493882091212189E-3</v>
      </c>
      <c r="H2767">
        <f t="shared" si="43"/>
        <v>-73295</v>
      </c>
      <c r="I2767" cm="1">
        <f t="array" ref="I2767">_xlfn.IFS(G2767&gt;0.034457,2,G2767&gt;0,1,G2767=0,0,G2767&lt;-0.03182,-2,G2767&lt;0,-1)</f>
        <v>-1</v>
      </c>
    </row>
    <row r="2768" spans="1:9" x14ac:dyDescent="0.4">
      <c r="A2768" s="2">
        <v>41205</v>
      </c>
      <c r="B2768">
        <v>4440</v>
      </c>
      <c r="C2768">
        <v>4550</v>
      </c>
      <c r="D2768">
        <v>4440</v>
      </c>
      <c r="E2768">
        <v>4535</v>
      </c>
      <c r="F2768">
        <v>129200</v>
      </c>
      <c r="G2768">
        <v>1.340782122905027E-2</v>
      </c>
      <c r="H2768">
        <f t="shared" si="43"/>
        <v>331</v>
      </c>
      <c r="I2768" cm="1">
        <f t="array" ref="I2768">_xlfn.IFS(G2768&gt;0.034457,2,G2768&gt;0,1,G2768=0,0,G2768&lt;-0.03182,-2,G2768&lt;0,-1)</f>
        <v>1</v>
      </c>
    </row>
    <row r="2769" spans="1:9" x14ac:dyDescent="0.4">
      <c r="A2769" s="2">
        <v>41206</v>
      </c>
      <c r="B2769">
        <v>4445</v>
      </c>
      <c r="C2769">
        <v>4590</v>
      </c>
      <c r="D2769">
        <v>4445</v>
      </c>
      <c r="E2769">
        <v>4500</v>
      </c>
      <c r="F2769">
        <v>140672</v>
      </c>
      <c r="G2769">
        <v>-7.717750826901848E-3</v>
      </c>
      <c r="H2769">
        <f t="shared" si="43"/>
        <v>11472</v>
      </c>
      <c r="I2769" cm="1">
        <f t="array" ref="I2769">_xlfn.IFS(G2769&gt;0.034457,2,G2769&gt;0,1,G2769=0,0,G2769&lt;-0.03182,-2,G2769&lt;0,-1)</f>
        <v>-1</v>
      </c>
    </row>
    <row r="2770" spans="1:9" x14ac:dyDescent="0.4">
      <c r="A2770" s="2">
        <v>41207</v>
      </c>
      <c r="B2770">
        <v>4525</v>
      </c>
      <c r="C2770">
        <v>5170</v>
      </c>
      <c r="D2770">
        <v>4525</v>
      </c>
      <c r="E2770">
        <v>5170</v>
      </c>
      <c r="F2770">
        <v>2168336</v>
      </c>
      <c r="G2770">
        <v>0.14888888888888879</v>
      </c>
      <c r="H2770">
        <f t="shared" si="43"/>
        <v>2027664</v>
      </c>
      <c r="I2770" cm="1">
        <f t="array" ref="I2770">_xlfn.IFS(G2770&gt;0.034457,2,G2770&gt;0,1,G2770=0,0,G2770&lt;-0.03182,-2,G2770&lt;0,-1)</f>
        <v>2</v>
      </c>
    </row>
    <row r="2771" spans="1:9" x14ac:dyDescent="0.4">
      <c r="A2771" s="2">
        <v>41208</v>
      </c>
      <c r="B2771">
        <v>5200</v>
      </c>
      <c r="C2771">
        <v>5930</v>
      </c>
      <c r="D2771">
        <v>5200</v>
      </c>
      <c r="E2771">
        <v>5450</v>
      </c>
      <c r="F2771">
        <v>5116671</v>
      </c>
      <c r="G2771">
        <v>5.415860735009681E-2</v>
      </c>
      <c r="H2771">
        <f t="shared" si="43"/>
        <v>2948335</v>
      </c>
      <c r="I2771" cm="1">
        <f t="array" ref="I2771">_xlfn.IFS(G2771&gt;0.034457,2,G2771&gt;0,1,G2771=0,0,G2771&lt;-0.03182,-2,G2771&lt;0,-1)</f>
        <v>2</v>
      </c>
    </row>
    <row r="2772" spans="1:9" x14ac:dyDescent="0.4">
      <c r="A2772" s="2">
        <v>41211</v>
      </c>
      <c r="B2772">
        <v>5650</v>
      </c>
      <c r="C2772">
        <v>5990</v>
      </c>
      <c r="D2772">
        <v>5410</v>
      </c>
      <c r="E2772">
        <v>5580</v>
      </c>
      <c r="F2772">
        <v>1925002</v>
      </c>
      <c r="G2772">
        <v>2.3853211009174261E-2</v>
      </c>
      <c r="H2772">
        <f t="shared" si="43"/>
        <v>-3191669</v>
      </c>
      <c r="I2772" cm="1">
        <f t="array" ref="I2772">_xlfn.IFS(G2772&gt;0.034457,2,G2772&gt;0,1,G2772=0,0,G2772&lt;-0.03182,-2,G2772&lt;0,-1)</f>
        <v>1</v>
      </c>
    </row>
    <row r="2773" spans="1:9" x14ac:dyDescent="0.4">
      <c r="A2773" s="2">
        <v>41212</v>
      </c>
      <c r="B2773">
        <v>5580</v>
      </c>
      <c r="C2773">
        <v>5600</v>
      </c>
      <c r="D2773">
        <v>5170</v>
      </c>
      <c r="E2773">
        <v>5220</v>
      </c>
      <c r="F2773">
        <v>1492142</v>
      </c>
      <c r="G2773">
        <v>-6.4516129032258118E-2</v>
      </c>
      <c r="H2773">
        <f t="shared" si="43"/>
        <v>-432860</v>
      </c>
      <c r="I2773" cm="1">
        <f t="array" ref="I2773">_xlfn.IFS(G2773&gt;0.034457,2,G2773&gt;0,1,G2773=0,0,G2773&lt;-0.03182,-2,G2773&lt;0,-1)</f>
        <v>-2</v>
      </c>
    </row>
    <row r="2774" spans="1:9" x14ac:dyDescent="0.4">
      <c r="A2774" s="2">
        <v>41213</v>
      </c>
      <c r="B2774">
        <v>5220</v>
      </c>
      <c r="C2774">
        <v>5790</v>
      </c>
      <c r="D2774">
        <v>5220</v>
      </c>
      <c r="E2774">
        <v>5680</v>
      </c>
      <c r="F2774">
        <v>2583106</v>
      </c>
      <c r="G2774">
        <v>8.8122605363984752E-2</v>
      </c>
      <c r="H2774">
        <f t="shared" si="43"/>
        <v>1090964</v>
      </c>
      <c r="I2774" cm="1">
        <f t="array" ref="I2774">_xlfn.IFS(G2774&gt;0.034457,2,G2774&gt;0,1,G2774=0,0,G2774&lt;-0.03182,-2,G2774&lt;0,-1)</f>
        <v>2</v>
      </c>
    </row>
    <row r="2775" spans="1:9" x14ac:dyDescent="0.4">
      <c r="A2775" s="2">
        <v>41214</v>
      </c>
      <c r="B2775">
        <v>5800</v>
      </c>
      <c r="C2775">
        <v>5950</v>
      </c>
      <c r="D2775">
        <v>5610</v>
      </c>
      <c r="E2775">
        <v>5770</v>
      </c>
      <c r="F2775">
        <v>1372722</v>
      </c>
      <c r="G2775">
        <v>1.5845070422535249E-2</v>
      </c>
      <c r="H2775">
        <f t="shared" si="43"/>
        <v>-1210384</v>
      </c>
      <c r="I2775" cm="1">
        <f t="array" ref="I2775">_xlfn.IFS(G2775&gt;0.034457,2,G2775&gt;0,1,G2775=0,0,G2775&lt;-0.03182,-2,G2775&lt;0,-1)</f>
        <v>1</v>
      </c>
    </row>
    <row r="2776" spans="1:9" x14ac:dyDescent="0.4">
      <c r="A2776" s="2">
        <v>41215</v>
      </c>
      <c r="B2776">
        <v>5890</v>
      </c>
      <c r="C2776">
        <v>6630</v>
      </c>
      <c r="D2776">
        <v>5150</v>
      </c>
      <c r="E2776">
        <v>6180</v>
      </c>
      <c r="F2776">
        <v>5875021</v>
      </c>
      <c r="G2776">
        <v>7.1057192374350153E-2</v>
      </c>
      <c r="H2776">
        <f t="shared" si="43"/>
        <v>4502299</v>
      </c>
      <c r="I2776" cm="1">
        <f t="array" ref="I2776">_xlfn.IFS(G2776&gt;0.034457,2,G2776&gt;0,1,G2776=0,0,G2776&lt;-0.03182,-2,G2776&lt;0,-1)</f>
        <v>2</v>
      </c>
    </row>
    <row r="2777" spans="1:9" x14ac:dyDescent="0.4">
      <c r="A2777" s="2">
        <v>41218</v>
      </c>
      <c r="B2777">
        <v>6330</v>
      </c>
      <c r="C2777">
        <v>6350</v>
      </c>
      <c r="D2777">
        <v>5920</v>
      </c>
      <c r="E2777">
        <v>6010</v>
      </c>
      <c r="F2777">
        <v>1489955</v>
      </c>
      <c r="G2777">
        <v>-2.7508090614886679E-2</v>
      </c>
      <c r="H2777">
        <f t="shared" si="43"/>
        <v>-4385066</v>
      </c>
      <c r="I2777" cm="1">
        <f t="array" ref="I2777">_xlfn.IFS(G2777&gt;0.034457,2,G2777&gt;0,1,G2777=0,0,G2777&lt;-0.03182,-2,G2777&lt;0,-1)</f>
        <v>-1</v>
      </c>
    </row>
    <row r="2778" spans="1:9" x14ac:dyDescent="0.4">
      <c r="A2778" s="2">
        <v>41219</v>
      </c>
      <c r="B2778">
        <v>5850</v>
      </c>
      <c r="C2778">
        <v>5870</v>
      </c>
      <c r="D2778">
        <v>5390</v>
      </c>
      <c r="E2778">
        <v>5520</v>
      </c>
      <c r="F2778">
        <v>1572788</v>
      </c>
      <c r="G2778">
        <v>-8.1530782029950122E-2</v>
      </c>
      <c r="H2778">
        <f t="shared" si="43"/>
        <v>82833</v>
      </c>
      <c r="I2778" cm="1">
        <f t="array" ref="I2778">_xlfn.IFS(G2778&gt;0.034457,2,G2778&gt;0,1,G2778=0,0,G2778&lt;-0.03182,-2,G2778&lt;0,-1)</f>
        <v>-2</v>
      </c>
    </row>
    <row r="2779" spans="1:9" x14ac:dyDescent="0.4">
      <c r="A2779" s="2">
        <v>41220</v>
      </c>
      <c r="B2779">
        <v>5530</v>
      </c>
      <c r="C2779">
        <v>5670</v>
      </c>
      <c r="D2779">
        <v>5290</v>
      </c>
      <c r="E2779">
        <v>5540</v>
      </c>
      <c r="F2779">
        <v>1051434</v>
      </c>
      <c r="G2779">
        <v>3.623188405797118E-3</v>
      </c>
      <c r="H2779">
        <f t="shared" si="43"/>
        <v>-521354</v>
      </c>
      <c r="I2779" cm="1">
        <f t="array" ref="I2779">_xlfn.IFS(G2779&gt;0.034457,2,G2779&gt;0,1,G2779=0,0,G2779&lt;-0.03182,-2,G2779&lt;0,-1)</f>
        <v>1</v>
      </c>
    </row>
    <row r="2780" spans="1:9" x14ac:dyDescent="0.4">
      <c r="A2780" s="2">
        <v>41221</v>
      </c>
      <c r="B2780">
        <v>5370</v>
      </c>
      <c r="C2780">
        <v>5540</v>
      </c>
      <c r="D2780">
        <v>5300</v>
      </c>
      <c r="E2780">
        <v>5430</v>
      </c>
      <c r="F2780">
        <v>581061</v>
      </c>
      <c r="G2780">
        <v>-1.9855595667869989E-2</v>
      </c>
      <c r="H2780">
        <f t="shared" si="43"/>
        <v>-470373</v>
      </c>
      <c r="I2780" cm="1">
        <f t="array" ref="I2780">_xlfn.IFS(G2780&gt;0.034457,2,G2780&gt;0,1,G2780=0,0,G2780&lt;-0.03182,-2,G2780&lt;0,-1)</f>
        <v>-1</v>
      </c>
    </row>
    <row r="2781" spans="1:9" x14ac:dyDescent="0.4">
      <c r="A2781" s="2">
        <v>41222</v>
      </c>
      <c r="B2781">
        <v>5450</v>
      </c>
      <c r="C2781">
        <v>5490</v>
      </c>
      <c r="D2781">
        <v>5310</v>
      </c>
      <c r="E2781">
        <v>5460</v>
      </c>
      <c r="F2781">
        <v>432261</v>
      </c>
      <c r="G2781">
        <v>5.5248618784531356E-3</v>
      </c>
      <c r="H2781">
        <f t="shared" si="43"/>
        <v>-148800</v>
      </c>
      <c r="I2781" cm="1">
        <f t="array" ref="I2781">_xlfn.IFS(G2781&gt;0.034457,2,G2781&gt;0,1,G2781=0,0,G2781&lt;-0.03182,-2,G2781&lt;0,-1)</f>
        <v>1</v>
      </c>
    </row>
    <row r="2782" spans="1:9" x14ac:dyDescent="0.4">
      <c r="A2782" s="2">
        <v>41225</v>
      </c>
      <c r="B2782">
        <v>5300</v>
      </c>
      <c r="C2782">
        <v>5380</v>
      </c>
      <c r="D2782">
        <v>5160</v>
      </c>
      <c r="E2782">
        <v>5300</v>
      </c>
      <c r="F2782">
        <v>695964</v>
      </c>
      <c r="G2782">
        <v>-2.9304029304029311E-2</v>
      </c>
      <c r="H2782">
        <f t="shared" si="43"/>
        <v>263703</v>
      </c>
      <c r="I2782" cm="1">
        <f t="array" ref="I2782">_xlfn.IFS(G2782&gt;0.034457,2,G2782&gt;0,1,G2782=0,0,G2782&lt;-0.03182,-2,G2782&lt;0,-1)</f>
        <v>-1</v>
      </c>
    </row>
    <row r="2783" spans="1:9" x14ac:dyDescent="0.4">
      <c r="A2783" s="2">
        <v>41226</v>
      </c>
      <c r="B2783">
        <v>5300</v>
      </c>
      <c r="C2783">
        <v>5400</v>
      </c>
      <c r="D2783">
        <v>5030</v>
      </c>
      <c r="E2783">
        <v>5400</v>
      </c>
      <c r="F2783">
        <v>625826</v>
      </c>
      <c r="G2783">
        <v>1.8867924528301879E-2</v>
      </c>
      <c r="H2783">
        <f t="shared" si="43"/>
        <v>-70138</v>
      </c>
      <c r="I2783" cm="1">
        <f t="array" ref="I2783">_xlfn.IFS(G2783&gt;0.034457,2,G2783&gt;0,1,G2783=0,0,G2783&lt;-0.03182,-2,G2783&lt;0,-1)</f>
        <v>1</v>
      </c>
    </row>
    <row r="2784" spans="1:9" x14ac:dyDescent="0.4">
      <c r="A2784" s="2">
        <v>41227</v>
      </c>
      <c r="B2784">
        <v>5400</v>
      </c>
      <c r="C2784">
        <v>5400</v>
      </c>
      <c r="D2784">
        <v>5030</v>
      </c>
      <c r="E2784">
        <v>5150</v>
      </c>
      <c r="F2784">
        <v>591201</v>
      </c>
      <c r="G2784">
        <v>-4.629629629629628E-2</v>
      </c>
      <c r="H2784">
        <f t="shared" si="43"/>
        <v>-34625</v>
      </c>
      <c r="I2784" cm="1">
        <f t="array" ref="I2784">_xlfn.IFS(G2784&gt;0.034457,2,G2784&gt;0,1,G2784=0,0,G2784&lt;-0.03182,-2,G2784&lt;0,-1)</f>
        <v>-2</v>
      </c>
    </row>
    <row r="2785" spans="1:9" x14ac:dyDescent="0.4">
      <c r="A2785" s="2">
        <v>41228</v>
      </c>
      <c r="B2785">
        <v>5880</v>
      </c>
      <c r="C2785">
        <v>5880</v>
      </c>
      <c r="D2785">
        <v>5140</v>
      </c>
      <c r="E2785">
        <v>5140</v>
      </c>
      <c r="F2785">
        <v>1880280</v>
      </c>
      <c r="G2785">
        <v>-1.9417475728155109E-3</v>
      </c>
      <c r="H2785">
        <f t="shared" si="43"/>
        <v>1289079</v>
      </c>
      <c r="I2785" cm="1">
        <f t="array" ref="I2785">_xlfn.IFS(G2785&gt;0.034457,2,G2785&gt;0,1,G2785=0,0,G2785&lt;-0.03182,-2,G2785&lt;0,-1)</f>
        <v>-1</v>
      </c>
    </row>
    <row r="2786" spans="1:9" x14ac:dyDescent="0.4">
      <c r="A2786" s="2">
        <v>41229</v>
      </c>
      <c r="B2786">
        <v>4900</v>
      </c>
      <c r="C2786">
        <v>5120</v>
      </c>
      <c r="D2786">
        <v>4775</v>
      </c>
      <c r="E2786">
        <v>4845</v>
      </c>
      <c r="F2786">
        <v>626648</v>
      </c>
      <c r="G2786">
        <v>-5.7392996108949428E-2</v>
      </c>
      <c r="H2786">
        <f t="shared" si="43"/>
        <v>-1253632</v>
      </c>
      <c r="I2786" cm="1">
        <f t="array" ref="I2786">_xlfn.IFS(G2786&gt;0.034457,2,G2786&gt;0,1,G2786=0,0,G2786&lt;-0.03182,-2,G2786&lt;0,-1)</f>
        <v>-2</v>
      </c>
    </row>
    <row r="2787" spans="1:9" x14ac:dyDescent="0.4">
      <c r="A2787" s="2">
        <v>41232</v>
      </c>
      <c r="B2787">
        <v>4735</v>
      </c>
      <c r="C2787">
        <v>5320</v>
      </c>
      <c r="D2787">
        <v>4735</v>
      </c>
      <c r="E2787">
        <v>5060</v>
      </c>
      <c r="F2787">
        <v>660697</v>
      </c>
      <c r="G2787">
        <v>4.4375644994840042E-2</v>
      </c>
      <c r="H2787">
        <f t="shared" si="43"/>
        <v>34049</v>
      </c>
      <c r="I2787" cm="1">
        <f t="array" ref="I2787">_xlfn.IFS(G2787&gt;0.034457,2,G2787&gt;0,1,G2787=0,0,G2787&lt;-0.03182,-2,G2787&lt;0,-1)</f>
        <v>2</v>
      </c>
    </row>
    <row r="2788" spans="1:9" x14ac:dyDescent="0.4">
      <c r="A2788" s="2">
        <v>41233</v>
      </c>
      <c r="B2788">
        <v>5110</v>
      </c>
      <c r="C2788">
        <v>5180</v>
      </c>
      <c r="D2788">
        <v>4890</v>
      </c>
      <c r="E2788">
        <v>4930</v>
      </c>
      <c r="F2788">
        <v>298947</v>
      </c>
      <c r="G2788">
        <v>-2.5691699604743049E-2</v>
      </c>
      <c r="H2788">
        <f t="shared" si="43"/>
        <v>-361750</v>
      </c>
      <c r="I2788" cm="1">
        <f t="array" ref="I2788">_xlfn.IFS(G2788&gt;0.034457,2,G2788&gt;0,1,G2788=0,0,G2788&lt;-0.03182,-2,G2788&lt;0,-1)</f>
        <v>-1</v>
      </c>
    </row>
    <row r="2789" spans="1:9" x14ac:dyDescent="0.4">
      <c r="A2789" s="2">
        <v>41234</v>
      </c>
      <c r="B2789">
        <v>4940</v>
      </c>
      <c r="C2789">
        <v>5120</v>
      </c>
      <c r="D2789">
        <v>4940</v>
      </c>
      <c r="E2789">
        <v>5020</v>
      </c>
      <c r="F2789">
        <v>244701</v>
      </c>
      <c r="G2789">
        <v>1.825557809330625E-2</v>
      </c>
      <c r="H2789">
        <f t="shared" si="43"/>
        <v>-54246</v>
      </c>
      <c r="I2789" cm="1">
        <f t="array" ref="I2789">_xlfn.IFS(G2789&gt;0.034457,2,G2789&gt;0,1,G2789=0,0,G2789&lt;-0.03182,-2,G2789&lt;0,-1)</f>
        <v>1</v>
      </c>
    </row>
    <row r="2790" spans="1:9" x14ac:dyDescent="0.4">
      <c r="A2790" s="2">
        <v>41235</v>
      </c>
      <c r="B2790">
        <v>5080</v>
      </c>
      <c r="C2790">
        <v>5100</v>
      </c>
      <c r="D2790">
        <v>4965</v>
      </c>
      <c r="E2790">
        <v>5000</v>
      </c>
      <c r="F2790">
        <v>182567</v>
      </c>
      <c r="G2790">
        <v>-3.9840637450199168E-3</v>
      </c>
      <c r="H2790">
        <f t="shared" si="43"/>
        <v>-62134</v>
      </c>
      <c r="I2790" cm="1">
        <f t="array" ref="I2790">_xlfn.IFS(G2790&gt;0.034457,2,G2790&gt;0,1,G2790=0,0,G2790&lt;-0.03182,-2,G2790&lt;0,-1)</f>
        <v>-1</v>
      </c>
    </row>
    <row r="2791" spans="1:9" x14ac:dyDescent="0.4">
      <c r="A2791" s="2">
        <v>41236</v>
      </c>
      <c r="B2791">
        <v>5050</v>
      </c>
      <c r="C2791">
        <v>5180</v>
      </c>
      <c r="D2791">
        <v>5000</v>
      </c>
      <c r="E2791">
        <v>5150</v>
      </c>
      <c r="F2791">
        <v>284625</v>
      </c>
      <c r="G2791">
        <v>3.000000000000003E-2</v>
      </c>
      <c r="H2791">
        <f t="shared" si="43"/>
        <v>102058</v>
      </c>
      <c r="I2791" cm="1">
        <f t="array" ref="I2791">_xlfn.IFS(G2791&gt;0.034457,2,G2791&gt;0,1,G2791=0,0,G2791&lt;-0.03182,-2,G2791&lt;0,-1)</f>
        <v>1</v>
      </c>
    </row>
    <row r="2792" spans="1:9" x14ac:dyDescent="0.4">
      <c r="A2792" s="2">
        <v>41239</v>
      </c>
      <c r="B2792">
        <v>5160</v>
      </c>
      <c r="C2792">
        <v>5160</v>
      </c>
      <c r="D2792">
        <v>4960</v>
      </c>
      <c r="E2792">
        <v>5030</v>
      </c>
      <c r="F2792">
        <v>235798</v>
      </c>
      <c r="G2792">
        <v>-2.330097087378635E-2</v>
      </c>
      <c r="H2792">
        <f t="shared" si="43"/>
        <v>-48827</v>
      </c>
      <c r="I2792" cm="1">
        <f t="array" ref="I2792">_xlfn.IFS(G2792&gt;0.034457,2,G2792&gt;0,1,G2792=0,0,G2792&lt;-0.03182,-2,G2792&lt;0,-1)</f>
        <v>-1</v>
      </c>
    </row>
    <row r="2793" spans="1:9" x14ac:dyDescent="0.4">
      <c r="A2793" s="2">
        <v>41240</v>
      </c>
      <c r="B2793">
        <v>4955</v>
      </c>
      <c r="C2793">
        <v>5410</v>
      </c>
      <c r="D2793">
        <v>4945</v>
      </c>
      <c r="E2793">
        <v>5070</v>
      </c>
      <c r="F2793">
        <v>468965</v>
      </c>
      <c r="G2793">
        <v>7.9522862823062646E-3</v>
      </c>
      <c r="H2793">
        <f t="shared" si="43"/>
        <v>233167</v>
      </c>
      <c r="I2793" cm="1">
        <f t="array" ref="I2793">_xlfn.IFS(G2793&gt;0.034457,2,G2793&gt;0,1,G2793=0,0,G2793&lt;-0.03182,-2,G2793&lt;0,-1)</f>
        <v>1</v>
      </c>
    </row>
    <row r="2794" spans="1:9" x14ac:dyDescent="0.4">
      <c r="A2794" s="2">
        <v>41241</v>
      </c>
      <c r="B2794">
        <v>5100</v>
      </c>
      <c r="C2794">
        <v>5200</v>
      </c>
      <c r="D2794">
        <v>5000</v>
      </c>
      <c r="E2794">
        <v>5090</v>
      </c>
      <c r="F2794">
        <v>137433</v>
      </c>
      <c r="G2794">
        <v>3.9447731755424256E-3</v>
      </c>
      <c r="H2794">
        <f t="shared" si="43"/>
        <v>-331532</v>
      </c>
      <c r="I2794" cm="1">
        <f t="array" ref="I2794">_xlfn.IFS(G2794&gt;0.034457,2,G2794&gt;0,1,G2794=0,0,G2794&lt;-0.03182,-2,G2794&lt;0,-1)</f>
        <v>1</v>
      </c>
    </row>
    <row r="2795" spans="1:9" x14ac:dyDescent="0.4">
      <c r="A2795" s="2">
        <v>41242</v>
      </c>
      <c r="B2795">
        <v>5090</v>
      </c>
      <c r="C2795">
        <v>5160</v>
      </c>
      <c r="D2795">
        <v>5050</v>
      </c>
      <c r="E2795">
        <v>5090</v>
      </c>
      <c r="F2795">
        <v>180162</v>
      </c>
      <c r="G2795">
        <v>0</v>
      </c>
      <c r="H2795">
        <f t="shared" si="43"/>
        <v>42729</v>
      </c>
      <c r="I2795" cm="1">
        <f t="array" ref="I2795">_xlfn.IFS(G2795&gt;0.034457,2,G2795&gt;0,1,G2795=0,0,G2795&lt;-0.03182,-2,G2795&lt;0,-1)</f>
        <v>0</v>
      </c>
    </row>
    <row r="2796" spans="1:9" x14ac:dyDescent="0.4">
      <c r="A2796" s="2">
        <v>41243</v>
      </c>
      <c r="B2796">
        <v>5090</v>
      </c>
      <c r="C2796">
        <v>5200</v>
      </c>
      <c r="D2796">
        <v>5050</v>
      </c>
      <c r="E2796">
        <v>5200</v>
      </c>
      <c r="F2796">
        <v>279307</v>
      </c>
      <c r="G2796">
        <v>2.16110019646365E-2</v>
      </c>
      <c r="H2796">
        <f t="shared" si="43"/>
        <v>99145</v>
      </c>
      <c r="I2796" cm="1">
        <f t="array" ref="I2796">_xlfn.IFS(G2796&gt;0.034457,2,G2796&gt;0,1,G2796=0,0,G2796&lt;-0.03182,-2,G2796&lt;0,-1)</f>
        <v>1</v>
      </c>
    </row>
    <row r="2797" spans="1:9" x14ac:dyDescent="0.4">
      <c r="A2797" s="2">
        <v>41246</v>
      </c>
      <c r="B2797">
        <v>5200</v>
      </c>
      <c r="C2797">
        <v>5230</v>
      </c>
      <c r="D2797">
        <v>5140</v>
      </c>
      <c r="E2797">
        <v>5200</v>
      </c>
      <c r="F2797">
        <v>179781</v>
      </c>
      <c r="G2797">
        <v>0</v>
      </c>
      <c r="H2797">
        <f t="shared" si="43"/>
        <v>-99526</v>
      </c>
      <c r="I2797" cm="1">
        <f t="array" ref="I2797">_xlfn.IFS(G2797&gt;0.034457,2,G2797&gt;0,1,G2797=0,0,G2797&lt;-0.03182,-2,G2797&lt;0,-1)</f>
        <v>0</v>
      </c>
    </row>
    <row r="2798" spans="1:9" x14ac:dyDescent="0.4">
      <c r="A2798" s="2">
        <v>41247</v>
      </c>
      <c r="B2798">
        <v>5240</v>
      </c>
      <c r="C2798">
        <v>5240</v>
      </c>
      <c r="D2798">
        <v>5140</v>
      </c>
      <c r="E2798">
        <v>5180</v>
      </c>
      <c r="F2798">
        <v>168206</v>
      </c>
      <c r="G2798">
        <v>-3.8461538461538321E-3</v>
      </c>
      <c r="H2798">
        <f t="shared" si="43"/>
        <v>-11575</v>
      </c>
      <c r="I2798" cm="1">
        <f t="array" ref="I2798">_xlfn.IFS(G2798&gt;0.034457,2,G2798&gt;0,1,G2798=0,0,G2798&lt;-0.03182,-2,G2798&lt;0,-1)</f>
        <v>-1</v>
      </c>
    </row>
    <row r="2799" spans="1:9" x14ac:dyDescent="0.4">
      <c r="A2799" s="2">
        <v>41248</v>
      </c>
      <c r="B2799">
        <v>5180</v>
      </c>
      <c r="C2799">
        <v>5330</v>
      </c>
      <c r="D2799">
        <v>5140</v>
      </c>
      <c r="E2799">
        <v>5140</v>
      </c>
      <c r="F2799">
        <v>312724</v>
      </c>
      <c r="G2799">
        <v>-7.7220077220077066E-3</v>
      </c>
      <c r="H2799">
        <f t="shared" si="43"/>
        <v>144518</v>
      </c>
      <c r="I2799" cm="1">
        <f t="array" ref="I2799">_xlfn.IFS(G2799&gt;0.034457,2,G2799&gt;0,1,G2799=0,0,G2799&lt;-0.03182,-2,G2799&lt;0,-1)</f>
        <v>-1</v>
      </c>
    </row>
    <row r="2800" spans="1:9" x14ac:dyDescent="0.4">
      <c r="A2800" s="2">
        <v>41249</v>
      </c>
      <c r="B2800">
        <v>5300</v>
      </c>
      <c r="C2800">
        <v>5460</v>
      </c>
      <c r="D2800">
        <v>5150</v>
      </c>
      <c r="E2800">
        <v>5220</v>
      </c>
      <c r="F2800">
        <v>787989</v>
      </c>
      <c r="G2800">
        <v>1.556420233463029E-2</v>
      </c>
      <c r="H2800">
        <f t="shared" si="43"/>
        <v>475265</v>
      </c>
      <c r="I2800" cm="1">
        <f t="array" ref="I2800">_xlfn.IFS(G2800&gt;0.034457,2,G2800&gt;0,1,G2800=0,0,G2800&lt;-0.03182,-2,G2800&lt;0,-1)</f>
        <v>1</v>
      </c>
    </row>
    <row r="2801" spans="1:9" x14ac:dyDescent="0.4">
      <c r="A2801" s="2">
        <v>41250</v>
      </c>
      <c r="B2801">
        <v>5300</v>
      </c>
      <c r="C2801">
        <v>5470</v>
      </c>
      <c r="D2801">
        <v>5230</v>
      </c>
      <c r="E2801">
        <v>5460</v>
      </c>
      <c r="F2801">
        <v>513257</v>
      </c>
      <c r="G2801">
        <v>4.5977011494252817E-2</v>
      </c>
      <c r="H2801">
        <f t="shared" si="43"/>
        <v>-274732</v>
      </c>
      <c r="I2801" cm="1">
        <f t="array" ref="I2801">_xlfn.IFS(G2801&gt;0.034457,2,G2801&gt;0,1,G2801=0,0,G2801&lt;-0.03182,-2,G2801&lt;0,-1)</f>
        <v>2</v>
      </c>
    </row>
    <row r="2802" spans="1:9" x14ac:dyDescent="0.4">
      <c r="A2802" s="2">
        <v>41253</v>
      </c>
      <c r="B2802">
        <v>5410</v>
      </c>
      <c r="C2802">
        <v>5550</v>
      </c>
      <c r="D2802">
        <v>5340</v>
      </c>
      <c r="E2802">
        <v>5460</v>
      </c>
      <c r="F2802">
        <v>269159</v>
      </c>
      <c r="G2802">
        <v>0</v>
      </c>
      <c r="H2802">
        <f t="shared" si="43"/>
        <v>-244098</v>
      </c>
      <c r="I2802" cm="1">
        <f t="array" ref="I2802">_xlfn.IFS(G2802&gt;0.034457,2,G2802&gt;0,1,G2802=0,0,G2802&lt;-0.03182,-2,G2802&lt;0,-1)</f>
        <v>0</v>
      </c>
    </row>
    <row r="2803" spans="1:9" x14ac:dyDescent="0.4">
      <c r="A2803" s="2">
        <v>41254</v>
      </c>
      <c r="B2803">
        <v>5460</v>
      </c>
      <c r="C2803">
        <v>5460</v>
      </c>
      <c r="D2803">
        <v>5320</v>
      </c>
      <c r="E2803">
        <v>5330</v>
      </c>
      <c r="F2803">
        <v>152866</v>
      </c>
      <c r="G2803">
        <v>-2.3809523809523839E-2</v>
      </c>
      <c r="H2803">
        <f t="shared" si="43"/>
        <v>-116293</v>
      </c>
      <c r="I2803" cm="1">
        <f t="array" ref="I2803">_xlfn.IFS(G2803&gt;0.034457,2,G2803&gt;0,1,G2803=0,0,G2803&lt;-0.03182,-2,G2803&lt;0,-1)</f>
        <v>-1</v>
      </c>
    </row>
    <row r="2804" spans="1:9" x14ac:dyDescent="0.4">
      <c r="A2804" s="2">
        <v>41255</v>
      </c>
      <c r="B2804">
        <v>5270</v>
      </c>
      <c r="C2804">
        <v>5520</v>
      </c>
      <c r="D2804">
        <v>5260</v>
      </c>
      <c r="E2804">
        <v>5450</v>
      </c>
      <c r="F2804">
        <v>468170</v>
      </c>
      <c r="G2804">
        <v>2.2514071294559072E-2</v>
      </c>
      <c r="H2804">
        <f t="shared" si="43"/>
        <v>315304</v>
      </c>
      <c r="I2804" cm="1">
        <f t="array" ref="I2804">_xlfn.IFS(G2804&gt;0.034457,2,G2804&gt;0,1,G2804=0,0,G2804&lt;-0.03182,-2,G2804&lt;0,-1)</f>
        <v>1</v>
      </c>
    </row>
    <row r="2805" spans="1:9" x14ac:dyDescent="0.4">
      <c r="A2805" s="2">
        <v>41256</v>
      </c>
      <c r="B2805">
        <v>5430</v>
      </c>
      <c r="C2805">
        <v>5530</v>
      </c>
      <c r="D2805">
        <v>5360</v>
      </c>
      <c r="E2805">
        <v>5410</v>
      </c>
      <c r="F2805">
        <v>210981</v>
      </c>
      <c r="G2805">
        <v>-7.3394495412844041E-3</v>
      </c>
      <c r="H2805">
        <f t="shared" si="43"/>
        <v>-257189</v>
      </c>
      <c r="I2805" cm="1">
        <f t="array" ref="I2805">_xlfn.IFS(G2805&gt;0.034457,2,G2805&gt;0,1,G2805=0,0,G2805&lt;-0.03182,-2,G2805&lt;0,-1)</f>
        <v>-1</v>
      </c>
    </row>
    <row r="2806" spans="1:9" x14ac:dyDescent="0.4">
      <c r="A2806" s="2">
        <v>41257</v>
      </c>
      <c r="B2806">
        <v>5360</v>
      </c>
      <c r="C2806">
        <v>5620</v>
      </c>
      <c r="D2806">
        <v>5340</v>
      </c>
      <c r="E2806">
        <v>5600</v>
      </c>
      <c r="F2806">
        <v>375826</v>
      </c>
      <c r="G2806">
        <v>3.512014787430684E-2</v>
      </c>
      <c r="H2806">
        <f t="shared" si="43"/>
        <v>164845</v>
      </c>
      <c r="I2806" cm="1">
        <f t="array" ref="I2806">_xlfn.IFS(G2806&gt;0.034457,2,G2806&gt;0,1,G2806=0,0,G2806&lt;-0.03182,-2,G2806&lt;0,-1)</f>
        <v>2</v>
      </c>
    </row>
    <row r="2807" spans="1:9" x14ac:dyDescent="0.4">
      <c r="A2807" s="2">
        <v>41260</v>
      </c>
      <c r="B2807">
        <v>5650</v>
      </c>
      <c r="C2807">
        <v>5800</v>
      </c>
      <c r="D2807">
        <v>5590</v>
      </c>
      <c r="E2807">
        <v>5650</v>
      </c>
      <c r="F2807">
        <v>465140</v>
      </c>
      <c r="G2807">
        <v>8.9285714285713969E-3</v>
      </c>
      <c r="H2807">
        <f t="shared" si="43"/>
        <v>89314</v>
      </c>
      <c r="I2807" cm="1">
        <f t="array" ref="I2807">_xlfn.IFS(G2807&gt;0.034457,2,G2807&gt;0,1,G2807=0,0,G2807&lt;-0.03182,-2,G2807&lt;0,-1)</f>
        <v>1</v>
      </c>
    </row>
    <row r="2808" spans="1:9" x14ac:dyDescent="0.4">
      <c r="A2808" s="2">
        <v>41261</v>
      </c>
      <c r="B2808">
        <v>5650</v>
      </c>
      <c r="C2808">
        <v>5690</v>
      </c>
      <c r="D2808">
        <v>5390</v>
      </c>
      <c r="E2808">
        <v>5460</v>
      </c>
      <c r="F2808">
        <v>366233</v>
      </c>
      <c r="G2808">
        <v>-3.3628318584070782E-2</v>
      </c>
      <c r="H2808">
        <f t="shared" si="43"/>
        <v>-98907</v>
      </c>
      <c r="I2808" cm="1">
        <f t="array" ref="I2808">_xlfn.IFS(G2808&gt;0.034457,2,G2808&gt;0,1,G2808=0,0,G2808&lt;-0.03182,-2,G2808&lt;0,-1)</f>
        <v>-2</v>
      </c>
    </row>
    <row r="2809" spans="1:9" x14ac:dyDescent="0.4">
      <c r="A2809" s="2">
        <v>41263</v>
      </c>
      <c r="B2809">
        <v>5480</v>
      </c>
      <c r="C2809">
        <v>5480</v>
      </c>
      <c r="D2809">
        <v>5220</v>
      </c>
      <c r="E2809">
        <v>5250</v>
      </c>
      <c r="F2809">
        <v>336530</v>
      </c>
      <c r="G2809">
        <v>-3.8461538461538443E-2</v>
      </c>
      <c r="H2809">
        <f t="shared" si="43"/>
        <v>-29703</v>
      </c>
      <c r="I2809" cm="1">
        <f t="array" ref="I2809">_xlfn.IFS(G2809&gt;0.034457,2,G2809&gt;0,1,G2809=0,0,G2809&lt;-0.03182,-2,G2809&lt;0,-1)</f>
        <v>-2</v>
      </c>
    </row>
    <row r="2810" spans="1:9" x14ac:dyDescent="0.4">
      <c r="A2810" s="2">
        <v>41264</v>
      </c>
      <c r="B2810">
        <v>5260</v>
      </c>
      <c r="C2810">
        <v>5320</v>
      </c>
      <c r="D2810">
        <v>5170</v>
      </c>
      <c r="E2810">
        <v>5230</v>
      </c>
      <c r="F2810">
        <v>181842</v>
      </c>
      <c r="G2810">
        <v>-3.8095238095238182E-3</v>
      </c>
      <c r="H2810">
        <f t="shared" si="43"/>
        <v>-154688</v>
      </c>
      <c r="I2810" cm="1">
        <f t="array" ref="I2810">_xlfn.IFS(G2810&gt;0.034457,2,G2810&gt;0,1,G2810=0,0,G2810&lt;-0.03182,-2,G2810&lt;0,-1)</f>
        <v>-1</v>
      </c>
    </row>
    <row r="2811" spans="1:9" x14ac:dyDescent="0.4">
      <c r="A2811" s="2">
        <v>41267</v>
      </c>
      <c r="B2811">
        <v>5220</v>
      </c>
      <c r="C2811">
        <v>5390</v>
      </c>
      <c r="D2811">
        <v>5220</v>
      </c>
      <c r="E2811">
        <v>5280</v>
      </c>
      <c r="F2811">
        <v>131819</v>
      </c>
      <c r="G2811">
        <v>9.5602294455066072E-3</v>
      </c>
      <c r="H2811">
        <f t="shared" si="43"/>
        <v>-50023</v>
      </c>
      <c r="I2811" cm="1">
        <f t="array" ref="I2811">_xlfn.IFS(G2811&gt;0.034457,2,G2811&gt;0,1,G2811=0,0,G2811&lt;-0.03182,-2,G2811&lt;0,-1)</f>
        <v>1</v>
      </c>
    </row>
    <row r="2812" spans="1:9" x14ac:dyDescent="0.4">
      <c r="A2812" s="2">
        <v>41269</v>
      </c>
      <c r="B2812">
        <v>5400</v>
      </c>
      <c r="C2812">
        <v>5450</v>
      </c>
      <c r="D2812">
        <v>5210</v>
      </c>
      <c r="E2812">
        <v>5210</v>
      </c>
      <c r="F2812">
        <v>202386</v>
      </c>
      <c r="G2812">
        <v>-1.32575757575758E-2</v>
      </c>
      <c r="H2812">
        <f t="shared" si="43"/>
        <v>70567</v>
      </c>
      <c r="I2812" cm="1">
        <f t="array" ref="I2812">_xlfn.IFS(G2812&gt;0.034457,2,G2812&gt;0,1,G2812=0,0,G2812&lt;-0.03182,-2,G2812&lt;0,-1)</f>
        <v>-1</v>
      </c>
    </row>
    <row r="2813" spans="1:9" x14ac:dyDescent="0.4">
      <c r="A2813" s="2">
        <v>41270</v>
      </c>
      <c r="B2813">
        <v>5280</v>
      </c>
      <c r="C2813">
        <v>5480</v>
      </c>
      <c r="D2813">
        <v>5250</v>
      </c>
      <c r="E2813">
        <v>5330</v>
      </c>
      <c r="F2813">
        <v>270052</v>
      </c>
      <c r="G2813">
        <v>2.303262955854124E-2</v>
      </c>
      <c r="H2813">
        <f t="shared" si="43"/>
        <v>67666</v>
      </c>
      <c r="I2813" cm="1">
        <f t="array" ref="I2813">_xlfn.IFS(G2813&gt;0.034457,2,G2813&gt;0,1,G2813=0,0,G2813&lt;-0.03182,-2,G2813&lt;0,-1)</f>
        <v>1</v>
      </c>
    </row>
    <row r="2814" spans="1:9" x14ac:dyDescent="0.4">
      <c r="A2814" s="2">
        <v>41271</v>
      </c>
      <c r="B2814">
        <v>5270</v>
      </c>
      <c r="C2814">
        <v>5450</v>
      </c>
      <c r="D2814">
        <v>5270</v>
      </c>
      <c r="E2814">
        <v>5450</v>
      </c>
      <c r="F2814">
        <v>187086</v>
      </c>
      <c r="G2814">
        <v>2.2514071294559072E-2</v>
      </c>
      <c r="H2814">
        <f t="shared" si="43"/>
        <v>-82966</v>
      </c>
      <c r="I2814" cm="1">
        <f t="array" ref="I2814">_xlfn.IFS(G2814&gt;0.034457,2,G2814&gt;0,1,G2814=0,0,G2814&lt;-0.03182,-2,G2814&lt;0,-1)</f>
        <v>1</v>
      </c>
    </row>
    <row r="2815" spans="1:9" x14ac:dyDescent="0.4">
      <c r="A2815" s="2">
        <v>41276</v>
      </c>
      <c r="B2815">
        <v>5450</v>
      </c>
      <c r="C2815">
        <v>5480</v>
      </c>
      <c r="D2815">
        <v>5350</v>
      </c>
      <c r="E2815">
        <v>5480</v>
      </c>
      <c r="F2815">
        <v>179563</v>
      </c>
      <c r="G2815">
        <v>5.5045871559633586E-3</v>
      </c>
      <c r="H2815">
        <f t="shared" si="43"/>
        <v>-7523</v>
      </c>
      <c r="I2815" cm="1">
        <f t="array" ref="I2815">_xlfn.IFS(G2815&gt;0.034457,2,G2815&gt;0,1,G2815=0,0,G2815&lt;-0.03182,-2,G2815&lt;0,-1)</f>
        <v>1</v>
      </c>
    </row>
    <row r="2816" spans="1:9" x14ac:dyDescent="0.4">
      <c r="A2816" s="2">
        <v>41277</v>
      </c>
      <c r="B2816">
        <v>5500</v>
      </c>
      <c r="C2816">
        <v>5510</v>
      </c>
      <c r="D2816">
        <v>5400</v>
      </c>
      <c r="E2816">
        <v>5440</v>
      </c>
      <c r="F2816">
        <v>186451</v>
      </c>
      <c r="G2816">
        <v>-7.2992700729926918E-3</v>
      </c>
      <c r="H2816">
        <f t="shared" si="43"/>
        <v>6888</v>
      </c>
      <c r="I2816" cm="1">
        <f t="array" ref="I2816">_xlfn.IFS(G2816&gt;0.034457,2,G2816&gt;0,1,G2816=0,0,G2816&lt;-0.03182,-2,G2816&lt;0,-1)</f>
        <v>-1</v>
      </c>
    </row>
    <row r="2817" spans="1:9" x14ac:dyDescent="0.4">
      <c r="A2817" s="2">
        <v>41278</v>
      </c>
      <c r="B2817">
        <v>5400</v>
      </c>
      <c r="C2817">
        <v>5540</v>
      </c>
      <c r="D2817">
        <v>5400</v>
      </c>
      <c r="E2817">
        <v>5510</v>
      </c>
      <c r="F2817">
        <v>192701</v>
      </c>
      <c r="G2817">
        <v>1.286764705882359E-2</v>
      </c>
      <c r="H2817">
        <f t="shared" si="43"/>
        <v>6250</v>
      </c>
      <c r="I2817" cm="1">
        <f t="array" ref="I2817">_xlfn.IFS(G2817&gt;0.034457,2,G2817&gt;0,1,G2817=0,0,G2817&lt;-0.03182,-2,G2817&lt;0,-1)</f>
        <v>1</v>
      </c>
    </row>
    <row r="2818" spans="1:9" x14ac:dyDescent="0.4">
      <c r="A2818" s="2">
        <v>41281</v>
      </c>
      <c r="B2818">
        <v>5580</v>
      </c>
      <c r="C2818">
        <v>5790</v>
      </c>
      <c r="D2818">
        <v>5520</v>
      </c>
      <c r="E2818">
        <v>5700</v>
      </c>
      <c r="F2818">
        <v>522656</v>
      </c>
      <c r="G2818">
        <v>3.4482758620689717E-2</v>
      </c>
      <c r="H2818">
        <f t="shared" si="43"/>
        <v>329955</v>
      </c>
      <c r="I2818" cm="1">
        <f t="array" ref="I2818">_xlfn.IFS(G2818&gt;0.034457,2,G2818&gt;0,1,G2818=0,0,G2818&lt;-0.03182,-2,G2818&lt;0,-1)</f>
        <v>2</v>
      </c>
    </row>
    <row r="2819" spans="1:9" x14ac:dyDescent="0.4">
      <c r="A2819" s="2">
        <v>41282</v>
      </c>
      <c r="B2819">
        <v>5700</v>
      </c>
      <c r="C2819">
        <v>5780</v>
      </c>
      <c r="D2819">
        <v>5580</v>
      </c>
      <c r="E2819">
        <v>5650</v>
      </c>
      <c r="F2819">
        <v>278640</v>
      </c>
      <c r="G2819">
        <v>-8.7719298245614308E-3</v>
      </c>
      <c r="H2819">
        <f t="shared" si="43"/>
        <v>-244016</v>
      </c>
      <c r="I2819" cm="1">
        <f t="array" ref="I2819">_xlfn.IFS(G2819&gt;0.034457,2,G2819&gt;0,1,G2819=0,0,G2819&lt;-0.03182,-2,G2819&lt;0,-1)</f>
        <v>-1</v>
      </c>
    </row>
    <row r="2820" spans="1:9" x14ac:dyDescent="0.4">
      <c r="A2820" s="2">
        <v>41283</v>
      </c>
      <c r="B2820">
        <v>5640</v>
      </c>
      <c r="C2820">
        <v>5700</v>
      </c>
      <c r="D2820">
        <v>5560</v>
      </c>
      <c r="E2820">
        <v>5630</v>
      </c>
      <c r="F2820">
        <v>197424</v>
      </c>
      <c r="G2820">
        <v>-3.5398230088495848E-3</v>
      </c>
      <c r="H2820">
        <f t="shared" ref="H2820:H2883" si="44">F2820-F2819</f>
        <v>-81216</v>
      </c>
      <c r="I2820" cm="1">
        <f t="array" ref="I2820">_xlfn.IFS(G2820&gt;0.034457,2,G2820&gt;0,1,G2820=0,0,G2820&lt;-0.03182,-2,G2820&lt;0,-1)</f>
        <v>-1</v>
      </c>
    </row>
    <row r="2821" spans="1:9" x14ac:dyDescent="0.4">
      <c r="A2821" s="2">
        <v>41284</v>
      </c>
      <c r="B2821">
        <v>5660</v>
      </c>
      <c r="C2821">
        <v>5680</v>
      </c>
      <c r="D2821">
        <v>5600</v>
      </c>
      <c r="E2821">
        <v>5650</v>
      </c>
      <c r="F2821">
        <v>151043</v>
      </c>
      <c r="G2821">
        <v>3.5523978685612079E-3</v>
      </c>
      <c r="H2821">
        <f t="shared" si="44"/>
        <v>-46381</v>
      </c>
      <c r="I2821" cm="1">
        <f t="array" ref="I2821">_xlfn.IFS(G2821&gt;0.034457,2,G2821&gt;0,1,G2821=0,0,G2821&lt;-0.03182,-2,G2821&lt;0,-1)</f>
        <v>1</v>
      </c>
    </row>
    <row r="2822" spans="1:9" x14ac:dyDescent="0.4">
      <c r="A2822" s="2">
        <v>41285</v>
      </c>
      <c r="B2822">
        <v>5690</v>
      </c>
      <c r="C2822">
        <v>5850</v>
      </c>
      <c r="D2822">
        <v>5550</v>
      </c>
      <c r="E2822">
        <v>5660</v>
      </c>
      <c r="F2822">
        <v>394678</v>
      </c>
      <c r="G2822">
        <v>1.7699115044247371E-3</v>
      </c>
      <c r="H2822">
        <f t="shared" si="44"/>
        <v>243635</v>
      </c>
      <c r="I2822" cm="1">
        <f t="array" ref="I2822">_xlfn.IFS(G2822&gt;0.034457,2,G2822&gt;0,1,G2822=0,0,G2822&lt;-0.03182,-2,G2822&lt;0,-1)</f>
        <v>1</v>
      </c>
    </row>
    <row r="2823" spans="1:9" x14ac:dyDescent="0.4">
      <c r="A2823" s="2">
        <v>41288</v>
      </c>
      <c r="B2823">
        <v>5660</v>
      </c>
      <c r="C2823">
        <v>5690</v>
      </c>
      <c r="D2823">
        <v>5590</v>
      </c>
      <c r="E2823">
        <v>5600</v>
      </c>
      <c r="F2823">
        <v>194895</v>
      </c>
      <c r="G2823">
        <v>-1.060070671378088E-2</v>
      </c>
      <c r="H2823">
        <f t="shared" si="44"/>
        <v>-199783</v>
      </c>
      <c r="I2823" cm="1">
        <f t="array" ref="I2823">_xlfn.IFS(G2823&gt;0.034457,2,G2823&gt;0,1,G2823=0,0,G2823&lt;-0.03182,-2,G2823&lt;0,-1)</f>
        <v>-1</v>
      </c>
    </row>
    <row r="2824" spans="1:9" x14ac:dyDescent="0.4">
      <c r="A2824" s="2">
        <v>41289</v>
      </c>
      <c r="B2824">
        <v>5600</v>
      </c>
      <c r="C2824">
        <v>5600</v>
      </c>
      <c r="D2824">
        <v>5400</v>
      </c>
      <c r="E2824">
        <v>5440</v>
      </c>
      <c r="F2824">
        <v>299745</v>
      </c>
      <c r="G2824">
        <v>-2.8571428571428581E-2</v>
      </c>
      <c r="H2824">
        <f t="shared" si="44"/>
        <v>104850</v>
      </c>
      <c r="I2824" cm="1">
        <f t="array" ref="I2824">_xlfn.IFS(G2824&gt;0.034457,2,G2824&gt;0,1,G2824=0,0,G2824&lt;-0.03182,-2,G2824&lt;0,-1)</f>
        <v>-1</v>
      </c>
    </row>
    <row r="2825" spans="1:9" x14ac:dyDescent="0.4">
      <c r="A2825" s="2">
        <v>41290</v>
      </c>
      <c r="B2825">
        <v>5420</v>
      </c>
      <c r="C2825">
        <v>5530</v>
      </c>
      <c r="D2825">
        <v>5340</v>
      </c>
      <c r="E2825">
        <v>5380</v>
      </c>
      <c r="F2825">
        <v>144990</v>
      </c>
      <c r="G2825">
        <v>-1.102941176470584E-2</v>
      </c>
      <c r="H2825">
        <f t="shared" si="44"/>
        <v>-154755</v>
      </c>
      <c r="I2825" cm="1">
        <f t="array" ref="I2825">_xlfn.IFS(G2825&gt;0.034457,2,G2825&gt;0,1,G2825=0,0,G2825&lt;-0.03182,-2,G2825&lt;0,-1)</f>
        <v>-1</v>
      </c>
    </row>
    <row r="2826" spans="1:9" x14ac:dyDescent="0.4">
      <c r="A2826" s="2">
        <v>41291</v>
      </c>
      <c r="B2826">
        <v>5420</v>
      </c>
      <c r="C2826">
        <v>5430</v>
      </c>
      <c r="D2826">
        <v>5280</v>
      </c>
      <c r="E2826">
        <v>5300</v>
      </c>
      <c r="F2826">
        <v>173039</v>
      </c>
      <c r="G2826">
        <v>-1.4869888475836481E-2</v>
      </c>
      <c r="H2826">
        <f t="shared" si="44"/>
        <v>28049</v>
      </c>
      <c r="I2826" cm="1">
        <f t="array" ref="I2826">_xlfn.IFS(G2826&gt;0.034457,2,G2826&gt;0,1,G2826=0,0,G2826&lt;-0.03182,-2,G2826&lt;0,-1)</f>
        <v>-1</v>
      </c>
    </row>
    <row r="2827" spans="1:9" x14ac:dyDescent="0.4">
      <c r="A2827" s="2">
        <v>41292</v>
      </c>
      <c r="B2827">
        <v>5340</v>
      </c>
      <c r="C2827">
        <v>5380</v>
      </c>
      <c r="D2827">
        <v>5270</v>
      </c>
      <c r="E2827">
        <v>5350</v>
      </c>
      <c r="F2827">
        <v>92269</v>
      </c>
      <c r="G2827">
        <v>9.4339622641510523E-3</v>
      </c>
      <c r="H2827">
        <f t="shared" si="44"/>
        <v>-80770</v>
      </c>
      <c r="I2827" cm="1">
        <f t="array" ref="I2827">_xlfn.IFS(G2827&gt;0.034457,2,G2827&gt;0,1,G2827=0,0,G2827&lt;-0.03182,-2,G2827&lt;0,-1)</f>
        <v>1</v>
      </c>
    </row>
    <row r="2828" spans="1:9" x14ac:dyDescent="0.4">
      <c r="A2828" s="2">
        <v>41295</v>
      </c>
      <c r="B2828">
        <v>5370</v>
      </c>
      <c r="C2828">
        <v>5410</v>
      </c>
      <c r="D2828">
        <v>5340</v>
      </c>
      <c r="E2828">
        <v>5350</v>
      </c>
      <c r="F2828">
        <v>84583</v>
      </c>
      <c r="G2828">
        <v>0</v>
      </c>
      <c r="H2828">
        <f t="shared" si="44"/>
        <v>-7686</v>
      </c>
      <c r="I2828" cm="1">
        <f t="array" ref="I2828">_xlfn.IFS(G2828&gt;0.034457,2,G2828&gt;0,1,G2828=0,0,G2828&lt;-0.03182,-2,G2828&lt;0,-1)</f>
        <v>0</v>
      </c>
    </row>
    <row r="2829" spans="1:9" x14ac:dyDescent="0.4">
      <c r="A2829" s="2">
        <v>41296</v>
      </c>
      <c r="B2829">
        <v>5330</v>
      </c>
      <c r="C2829">
        <v>5380</v>
      </c>
      <c r="D2829">
        <v>5270</v>
      </c>
      <c r="E2829">
        <v>5300</v>
      </c>
      <c r="F2829">
        <v>139891</v>
      </c>
      <c r="G2829">
        <v>-9.3457943925233655E-3</v>
      </c>
      <c r="H2829">
        <f t="shared" si="44"/>
        <v>55308</v>
      </c>
      <c r="I2829" cm="1">
        <f t="array" ref="I2829">_xlfn.IFS(G2829&gt;0.034457,2,G2829&gt;0,1,G2829=0,0,G2829&lt;-0.03182,-2,G2829&lt;0,-1)</f>
        <v>-1</v>
      </c>
    </row>
    <row r="2830" spans="1:9" x14ac:dyDescent="0.4">
      <c r="A2830" s="2">
        <v>41297</v>
      </c>
      <c r="B2830">
        <v>5300</v>
      </c>
      <c r="C2830">
        <v>5320</v>
      </c>
      <c r="D2830">
        <v>5080</v>
      </c>
      <c r="E2830">
        <v>5080</v>
      </c>
      <c r="F2830">
        <v>255313</v>
      </c>
      <c r="G2830">
        <v>-4.1509433962264142E-2</v>
      </c>
      <c r="H2830">
        <f t="shared" si="44"/>
        <v>115422</v>
      </c>
      <c r="I2830" cm="1">
        <f t="array" ref="I2830">_xlfn.IFS(G2830&gt;0.034457,2,G2830&gt;0,1,G2830=0,0,G2830&lt;-0.03182,-2,G2830&lt;0,-1)</f>
        <v>-2</v>
      </c>
    </row>
    <row r="2831" spans="1:9" x14ac:dyDescent="0.4">
      <c r="A2831" s="2">
        <v>41298</v>
      </c>
      <c r="B2831">
        <v>5020</v>
      </c>
      <c r="C2831">
        <v>5130</v>
      </c>
      <c r="D2831">
        <v>4995</v>
      </c>
      <c r="E2831">
        <v>5050</v>
      </c>
      <c r="F2831">
        <v>145176</v>
      </c>
      <c r="G2831">
        <v>-5.9055118110236124E-3</v>
      </c>
      <c r="H2831">
        <f t="shared" si="44"/>
        <v>-110137</v>
      </c>
      <c r="I2831" cm="1">
        <f t="array" ref="I2831">_xlfn.IFS(G2831&gt;0.034457,2,G2831&gt;0,1,G2831=0,0,G2831&lt;-0.03182,-2,G2831&lt;0,-1)</f>
        <v>-1</v>
      </c>
    </row>
    <row r="2832" spans="1:9" x14ac:dyDescent="0.4">
      <c r="A2832" s="2">
        <v>41299</v>
      </c>
      <c r="B2832">
        <v>4990</v>
      </c>
      <c r="C2832">
        <v>5120</v>
      </c>
      <c r="D2832">
        <v>4970</v>
      </c>
      <c r="E2832">
        <v>5050</v>
      </c>
      <c r="F2832">
        <v>87715</v>
      </c>
      <c r="G2832">
        <v>0</v>
      </c>
      <c r="H2832">
        <f t="shared" si="44"/>
        <v>-57461</v>
      </c>
      <c r="I2832" cm="1">
        <f t="array" ref="I2832">_xlfn.IFS(G2832&gt;0.034457,2,G2832&gt;0,1,G2832=0,0,G2832&lt;-0.03182,-2,G2832&lt;0,-1)</f>
        <v>0</v>
      </c>
    </row>
    <row r="2833" spans="1:9" x14ac:dyDescent="0.4">
      <c r="A2833" s="2">
        <v>41302</v>
      </c>
      <c r="B2833">
        <v>5050</v>
      </c>
      <c r="C2833">
        <v>5080</v>
      </c>
      <c r="D2833">
        <v>4920</v>
      </c>
      <c r="E2833">
        <v>4945</v>
      </c>
      <c r="F2833">
        <v>153378</v>
      </c>
      <c r="G2833">
        <v>-2.0792079207920811E-2</v>
      </c>
      <c r="H2833">
        <f t="shared" si="44"/>
        <v>65663</v>
      </c>
      <c r="I2833" cm="1">
        <f t="array" ref="I2833">_xlfn.IFS(G2833&gt;0.034457,2,G2833&gt;0,1,G2833=0,0,G2833&lt;-0.03182,-2,G2833&lt;0,-1)</f>
        <v>-1</v>
      </c>
    </row>
    <row r="2834" spans="1:9" x14ac:dyDescent="0.4">
      <c r="A2834" s="2">
        <v>41303</v>
      </c>
      <c r="B2834">
        <v>4945</v>
      </c>
      <c r="C2834">
        <v>5160</v>
      </c>
      <c r="D2834">
        <v>4925</v>
      </c>
      <c r="E2834">
        <v>5160</v>
      </c>
      <c r="F2834">
        <v>135035</v>
      </c>
      <c r="G2834">
        <v>4.3478260869565188E-2</v>
      </c>
      <c r="H2834">
        <f t="shared" si="44"/>
        <v>-18343</v>
      </c>
      <c r="I2834" cm="1">
        <f t="array" ref="I2834">_xlfn.IFS(G2834&gt;0.034457,2,G2834&gt;0,1,G2834=0,0,G2834&lt;-0.03182,-2,G2834&lt;0,-1)</f>
        <v>2</v>
      </c>
    </row>
    <row r="2835" spans="1:9" x14ac:dyDescent="0.4">
      <c r="A2835" s="2">
        <v>41304</v>
      </c>
      <c r="B2835">
        <v>5160</v>
      </c>
      <c r="C2835">
        <v>5250</v>
      </c>
      <c r="D2835">
        <v>5090</v>
      </c>
      <c r="E2835">
        <v>5170</v>
      </c>
      <c r="F2835">
        <v>116598</v>
      </c>
      <c r="G2835">
        <v>1.937984496124034E-3</v>
      </c>
      <c r="H2835">
        <f t="shared" si="44"/>
        <v>-18437</v>
      </c>
      <c r="I2835" cm="1">
        <f t="array" ref="I2835">_xlfn.IFS(G2835&gt;0.034457,2,G2835&gt;0,1,G2835=0,0,G2835&lt;-0.03182,-2,G2835&lt;0,-1)</f>
        <v>1</v>
      </c>
    </row>
    <row r="2836" spans="1:9" x14ac:dyDescent="0.4">
      <c r="A2836" s="2">
        <v>41305</v>
      </c>
      <c r="B2836">
        <v>5160</v>
      </c>
      <c r="C2836">
        <v>5280</v>
      </c>
      <c r="D2836">
        <v>5090</v>
      </c>
      <c r="E2836">
        <v>5220</v>
      </c>
      <c r="F2836">
        <v>122385</v>
      </c>
      <c r="G2836">
        <v>9.6711798839459462E-3</v>
      </c>
      <c r="H2836">
        <f t="shared" si="44"/>
        <v>5787</v>
      </c>
      <c r="I2836" cm="1">
        <f t="array" ref="I2836">_xlfn.IFS(G2836&gt;0.034457,2,G2836&gt;0,1,G2836=0,0,G2836&lt;-0.03182,-2,G2836&lt;0,-1)</f>
        <v>1</v>
      </c>
    </row>
    <row r="2837" spans="1:9" x14ac:dyDescent="0.4">
      <c r="A2837" s="2">
        <v>41306</v>
      </c>
      <c r="B2837">
        <v>5210</v>
      </c>
      <c r="C2837">
        <v>5250</v>
      </c>
      <c r="D2837">
        <v>5120</v>
      </c>
      <c r="E2837">
        <v>5180</v>
      </c>
      <c r="F2837">
        <v>102237</v>
      </c>
      <c r="G2837">
        <v>-7.6628352490420992E-3</v>
      </c>
      <c r="H2837">
        <f t="shared" si="44"/>
        <v>-20148</v>
      </c>
      <c r="I2837" cm="1">
        <f t="array" ref="I2837">_xlfn.IFS(G2837&gt;0.034457,2,G2837&gt;0,1,G2837=0,0,G2837&lt;-0.03182,-2,G2837&lt;0,-1)</f>
        <v>-1</v>
      </c>
    </row>
    <row r="2838" spans="1:9" x14ac:dyDescent="0.4">
      <c r="A2838" s="2">
        <v>41309</v>
      </c>
      <c r="B2838">
        <v>5180</v>
      </c>
      <c r="C2838">
        <v>5180</v>
      </c>
      <c r="D2838">
        <v>5000</v>
      </c>
      <c r="E2838">
        <v>5070</v>
      </c>
      <c r="F2838">
        <v>87351</v>
      </c>
      <c r="G2838">
        <v>-2.123552123552119E-2</v>
      </c>
      <c r="H2838">
        <f t="shared" si="44"/>
        <v>-14886</v>
      </c>
      <c r="I2838" cm="1">
        <f t="array" ref="I2838">_xlfn.IFS(G2838&gt;0.034457,2,G2838&gt;0,1,G2838=0,0,G2838&lt;-0.03182,-2,G2838&lt;0,-1)</f>
        <v>-1</v>
      </c>
    </row>
    <row r="2839" spans="1:9" x14ac:dyDescent="0.4">
      <c r="A2839" s="2">
        <v>41310</v>
      </c>
      <c r="B2839">
        <v>5000</v>
      </c>
      <c r="C2839">
        <v>5070</v>
      </c>
      <c r="D2839">
        <v>4930</v>
      </c>
      <c r="E2839">
        <v>4940</v>
      </c>
      <c r="F2839">
        <v>117261</v>
      </c>
      <c r="G2839">
        <v>-2.5641025641025661E-2</v>
      </c>
      <c r="H2839">
        <f t="shared" si="44"/>
        <v>29910</v>
      </c>
      <c r="I2839" cm="1">
        <f t="array" ref="I2839">_xlfn.IFS(G2839&gt;0.034457,2,G2839&gt;0,1,G2839=0,0,G2839&lt;-0.03182,-2,G2839&lt;0,-1)</f>
        <v>-1</v>
      </c>
    </row>
    <row r="2840" spans="1:9" x14ac:dyDescent="0.4">
      <c r="A2840" s="2">
        <v>41311</v>
      </c>
      <c r="B2840">
        <v>4940</v>
      </c>
      <c r="C2840">
        <v>5040</v>
      </c>
      <c r="D2840">
        <v>4920</v>
      </c>
      <c r="E2840">
        <v>4985</v>
      </c>
      <c r="F2840">
        <v>65057</v>
      </c>
      <c r="G2840">
        <v>9.109311740890691E-3</v>
      </c>
      <c r="H2840">
        <f t="shared" si="44"/>
        <v>-52204</v>
      </c>
      <c r="I2840" cm="1">
        <f t="array" ref="I2840">_xlfn.IFS(G2840&gt;0.034457,2,G2840&gt;0,1,G2840=0,0,G2840&lt;-0.03182,-2,G2840&lt;0,-1)</f>
        <v>1</v>
      </c>
    </row>
    <row r="2841" spans="1:9" x14ac:dyDescent="0.4">
      <c r="A2841" s="2">
        <v>41312</v>
      </c>
      <c r="B2841">
        <v>5000</v>
      </c>
      <c r="C2841">
        <v>5000</v>
      </c>
      <c r="D2841">
        <v>4925</v>
      </c>
      <c r="E2841">
        <v>4930</v>
      </c>
      <c r="F2841">
        <v>89067</v>
      </c>
      <c r="G2841">
        <v>-1.103309929789364E-2</v>
      </c>
      <c r="H2841">
        <f t="shared" si="44"/>
        <v>24010</v>
      </c>
      <c r="I2841" cm="1">
        <f t="array" ref="I2841">_xlfn.IFS(G2841&gt;0.034457,2,G2841&gt;0,1,G2841=0,0,G2841&lt;-0.03182,-2,G2841&lt;0,-1)</f>
        <v>-1</v>
      </c>
    </row>
    <row r="2842" spans="1:9" x14ac:dyDescent="0.4">
      <c r="A2842" s="2">
        <v>41313</v>
      </c>
      <c r="B2842">
        <v>4930</v>
      </c>
      <c r="C2842">
        <v>4980</v>
      </c>
      <c r="D2842">
        <v>4910</v>
      </c>
      <c r="E2842">
        <v>4915</v>
      </c>
      <c r="F2842">
        <v>87335</v>
      </c>
      <c r="G2842">
        <v>-3.0425963488843739E-3</v>
      </c>
      <c r="H2842">
        <f t="shared" si="44"/>
        <v>-1732</v>
      </c>
      <c r="I2842" cm="1">
        <f t="array" ref="I2842">_xlfn.IFS(G2842&gt;0.034457,2,G2842&gt;0,1,G2842=0,0,G2842&lt;-0.03182,-2,G2842&lt;0,-1)</f>
        <v>-1</v>
      </c>
    </row>
    <row r="2843" spans="1:9" x14ac:dyDescent="0.4">
      <c r="A2843" s="2">
        <v>41317</v>
      </c>
      <c r="B2843">
        <v>4915</v>
      </c>
      <c r="C2843">
        <v>5000</v>
      </c>
      <c r="D2843">
        <v>4865</v>
      </c>
      <c r="E2843">
        <v>4870</v>
      </c>
      <c r="F2843">
        <v>88747</v>
      </c>
      <c r="G2843">
        <v>-9.1556459816887203E-3</v>
      </c>
      <c r="H2843">
        <f t="shared" si="44"/>
        <v>1412</v>
      </c>
      <c r="I2843" cm="1">
        <f t="array" ref="I2843">_xlfn.IFS(G2843&gt;0.034457,2,G2843&gt;0,1,G2843=0,0,G2843&lt;-0.03182,-2,G2843&lt;0,-1)</f>
        <v>-1</v>
      </c>
    </row>
    <row r="2844" spans="1:9" x14ac:dyDescent="0.4">
      <c r="A2844" s="2">
        <v>41318</v>
      </c>
      <c r="B2844">
        <v>4860</v>
      </c>
      <c r="C2844">
        <v>4960</v>
      </c>
      <c r="D2844">
        <v>4860</v>
      </c>
      <c r="E2844">
        <v>4915</v>
      </c>
      <c r="F2844">
        <v>96332</v>
      </c>
      <c r="G2844">
        <v>9.2402464065708401E-3</v>
      </c>
      <c r="H2844">
        <f t="shared" si="44"/>
        <v>7585</v>
      </c>
      <c r="I2844" cm="1">
        <f t="array" ref="I2844">_xlfn.IFS(G2844&gt;0.034457,2,G2844&gt;0,1,G2844=0,0,G2844&lt;-0.03182,-2,G2844&lt;0,-1)</f>
        <v>1</v>
      </c>
    </row>
    <row r="2845" spans="1:9" x14ac:dyDescent="0.4">
      <c r="A2845" s="2">
        <v>41319</v>
      </c>
      <c r="B2845">
        <v>4955</v>
      </c>
      <c r="C2845">
        <v>4955</v>
      </c>
      <c r="D2845">
        <v>4890</v>
      </c>
      <c r="E2845">
        <v>4920</v>
      </c>
      <c r="F2845">
        <v>70960</v>
      </c>
      <c r="G2845">
        <v>1.0172939979653519E-3</v>
      </c>
      <c r="H2845">
        <f t="shared" si="44"/>
        <v>-25372</v>
      </c>
      <c r="I2845" cm="1">
        <f t="array" ref="I2845">_xlfn.IFS(G2845&gt;0.034457,2,G2845&gt;0,1,G2845=0,0,G2845&lt;-0.03182,-2,G2845&lt;0,-1)</f>
        <v>1</v>
      </c>
    </row>
    <row r="2846" spans="1:9" x14ac:dyDescent="0.4">
      <c r="A2846" s="2">
        <v>41320</v>
      </c>
      <c r="B2846">
        <v>4920</v>
      </c>
      <c r="C2846">
        <v>4990</v>
      </c>
      <c r="D2846">
        <v>4870</v>
      </c>
      <c r="E2846">
        <v>4915</v>
      </c>
      <c r="F2846">
        <v>152639</v>
      </c>
      <c r="G2846">
        <v>-1.0162601626015899E-3</v>
      </c>
      <c r="H2846">
        <f t="shared" si="44"/>
        <v>81679</v>
      </c>
      <c r="I2846" cm="1">
        <f t="array" ref="I2846">_xlfn.IFS(G2846&gt;0.034457,2,G2846&gt;0,1,G2846=0,0,G2846&lt;-0.03182,-2,G2846&lt;0,-1)</f>
        <v>-1</v>
      </c>
    </row>
    <row r="2847" spans="1:9" x14ac:dyDescent="0.4">
      <c r="A2847" s="2">
        <v>41323</v>
      </c>
      <c r="B2847">
        <v>4945</v>
      </c>
      <c r="C2847">
        <v>4950</v>
      </c>
      <c r="D2847">
        <v>4885</v>
      </c>
      <c r="E2847">
        <v>4900</v>
      </c>
      <c r="F2847">
        <v>96973</v>
      </c>
      <c r="G2847">
        <v>-3.0518819938962771E-3</v>
      </c>
      <c r="H2847">
        <f t="shared" si="44"/>
        <v>-55666</v>
      </c>
      <c r="I2847" cm="1">
        <f t="array" ref="I2847">_xlfn.IFS(G2847&gt;0.034457,2,G2847&gt;0,1,G2847=0,0,G2847&lt;-0.03182,-2,G2847&lt;0,-1)</f>
        <v>-1</v>
      </c>
    </row>
    <row r="2848" spans="1:9" x14ac:dyDescent="0.4">
      <c r="A2848" s="2">
        <v>41324</v>
      </c>
      <c r="B2848">
        <v>4870</v>
      </c>
      <c r="C2848">
        <v>4895</v>
      </c>
      <c r="D2848">
        <v>4850</v>
      </c>
      <c r="E2848">
        <v>4865</v>
      </c>
      <c r="F2848">
        <v>149248</v>
      </c>
      <c r="G2848">
        <v>-7.1428571428571166E-3</v>
      </c>
      <c r="H2848">
        <f t="shared" si="44"/>
        <v>52275</v>
      </c>
      <c r="I2848" cm="1">
        <f t="array" ref="I2848">_xlfn.IFS(G2848&gt;0.034457,2,G2848&gt;0,1,G2848=0,0,G2848&lt;-0.03182,-2,G2848&lt;0,-1)</f>
        <v>-1</v>
      </c>
    </row>
    <row r="2849" spans="1:9" x14ac:dyDescent="0.4">
      <c r="A2849" s="2">
        <v>41325</v>
      </c>
      <c r="B2849">
        <v>4865</v>
      </c>
      <c r="C2849">
        <v>4925</v>
      </c>
      <c r="D2849">
        <v>4860</v>
      </c>
      <c r="E2849">
        <v>4885</v>
      </c>
      <c r="F2849">
        <v>126535</v>
      </c>
      <c r="G2849">
        <v>4.1109969167523186E-3</v>
      </c>
      <c r="H2849">
        <f t="shared" si="44"/>
        <v>-22713</v>
      </c>
      <c r="I2849" cm="1">
        <f t="array" ref="I2849">_xlfn.IFS(G2849&gt;0.034457,2,G2849&gt;0,1,G2849=0,0,G2849&lt;-0.03182,-2,G2849&lt;0,-1)</f>
        <v>1</v>
      </c>
    </row>
    <row r="2850" spans="1:9" x14ac:dyDescent="0.4">
      <c r="A2850" s="2">
        <v>41326</v>
      </c>
      <c r="B2850">
        <v>4845</v>
      </c>
      <c r="C2850">
        <v>4890</v>
      </c>
      <c r="D2850">
        <v>4825</v>
      </c>
      <c r="E2850">
        <v>4825</v>
      </c>
      <c r="F2850">
        <v>116857</v>
      </c>
      <c r="G2850">
        <v>-1.2282497441146401E-2</v>
      </c>
      <c r="H2850">
        <f t="shared" si="44"/>
        <v>-9678</v>
      </c>
      <c r="I2850" cm="1">
        <f t="array" ref="I2850">_xlfn.IFS(G2850&gt;0.034457,2,G2850&gt;0,1,G2850=0,0,G2850&lt;-0.03182,-2,G2850&lt;0,-1)</f>
        <v>-1</v>
      </c>
    </row>
    <row r="2851" spans="1:9" x14ac:dyDescent="0.4">
      <c r="A2851" s="2">
        <v>41327</v>
      </c>
      <c r="B2851">
        <v>4860</v>
      </c>
      <c r="C2851">
        <v>4860</v>
      </c>
      <c r="D2851">
        <v>4760</v>
      </c>
      <c r="E2851">
        <v>4775</v>
      </c>
      <c r="F2851">
        <v>162603</v>
      </c>
      <c r="G2851">
        <v>-1.036269430051817E-2</v>
      </c>
      <c r="H2851">
        <f t="shared" si="44"/>
        <v>45746</v>
      </c>
      <c r="I2851" cm="1">
        <f t="array" ref="I2851">_xlfn.IFS(G2851&gt;0.034457,2,G2851&gt;0,1,G2851=0,0,G2851&lt;-0.03182,-2,G2851&lt;0,-1)</f>
        <v>-1</v>
      </c>
    </row>
    <row r="2852" spans="1:9" x14ac:dyDescent="0.4">
      <c r="A2852" s="2">
        <v>41330</v>
      </c>
      <c r="B2852">
        <v>4800</v>
      </c>
      <c r="C2852">
        <v>4800</v>
      </c>
      <c r="D2852">
        <v>4580</v>
      </c>
      <c r="E2852">
        <v>4635</v>
      </c>
      <c r="F2852">
        <v>252261</v>
      </c>
      <c r="G2852">
        <v>-2.9319371727748681E-2</v>
      </c>
      <c r="H2852">
        <f t="shared" si="44"/>
        <v>89658</v>
      </c>
      <c r="I2852" cm="1">
        <f t="array" ref="I2852">_xlfn.IFS(G2852&gt;0.034457,2,G2852&gt;0,1,G2852=0,0,G2852&lt;-0.03182,-2,G2852&lt;0,-1)</f>
        <v>-1</v>
      </c>
    </row>
    <row r="2853" spans="1:9" x14ac:dyDescent="0.4">
      <c r="A2853" s="2">
        <v>41331</v>
      </c>
      <c r="B2853">
        <v>4620</v>
      </c>
      <c r="C2853">
        <v>4635</v>
      </c>
      <c r="D2853">
        <v>4470</v>
      </c>
      <c r="E2853">
        <v>4510</v>
      </c>
      <c r="F2853">
        <v>286544</v>
      </c>
      <c r="G2853">
        <v>-2.6968716289104688E-2</v>
      </c>
      <c r="H2853">
        <f t="shared" si="44"/>
        <v>34283</v>
      </c>
      <c r="I2853" cm="1">
        <f t="array" ref="I2853">_xlfn.IFS(G2853&gt;0.034457,2,G2853&gt;0,1,G2853=0,0,G2853&lt;-0.03182,-2,G2853&lt;0,-1)</f>
        <v>-1</v>
      </c>
    </row>
    <row r="2854" spans="1:9" x14ac:dyDescent="0.4">
      <c r="A2854" s="2">
        <v>41332</v>
      </c>
      <c r="B2854">
        <v>4520</v>
      </c>
      <c r="C2854">
        <v>4550</v>
      </c>
      <c r="D2854">
        <v>4360</v>
      </c>
      <c r="E2854">
        <v>4470</v>
      </c>
      <c r="F2854">
        <v>326860</v>
      </c>
      <c r="G2854">
        <v>-8.8691796008869561E-3</v>
      </c>
      <c r="H2854">
        <f t="shared" si="44"/>
        <v>40316</v>
      </c>
      <c r="I2854" cm="1">
        <f t="array" ref="I2854">_xlfn.IFS(G2854&gt;0.034457,2,G2854&gt;0,1,G2854=0,0,G2854&lt;-0.03182,-2,G2854&lt;0,-1)</f>
        <v>-1</v>
      </c>
    </row>
    <row r="2855" spans="1:9" x14ac:dyDescent="0.4">
      <c r="A2855" s="2">
        <v>41333</v>
      </c>
      <c r="B2855">
        <v>4475</v>
      </c>
      <c r="C2855">
        <v>4710</v>
      </c>
      <c r="D2855">
        <v>4470</v>
      </c>
      <c r="E2855">
        <v>4670</v>
      </c>
      <c r="F2855">
        <v>219155</v>
      </c>
      <c r="G2855">
        <v>4.4742729306487712E-2</v>
      </c>
      <c r="H2855">
        <f t="shared" si="44"/>
        <v>-107705</v>
      </c>
      <c r="I2855" cm="1">
        <f t="array" ref="I2855">_xlfn.IFS(G2855&gt;0.034457,2,G2855&gt;0,1,G2855=0,0,G2855&lt;-0.03182,-2,G2855&lt;0,-1)</f>
        <v>2</v>
      </c>
    </row>
    <row r="2856" spans="1:9" x14ac:dyDescent="0.4">
      <c r="A2856" s="2">
        <v>41337</v>
      </c>
      <c r="B2856">
        <v>4670</v>
      </c>
      <c r="C2856">
        <v>4670</v>
      </c>
      <c r="D2856">
        <v>4580</v>
      </c>
      <c r="E2856">
        <v>4615</v>
      </c>
      <c r="F2856">
        <v>127952</v>
      </c>
      <c r="G2856">
        <v>-1.177730192719484E-2</v>
      </c>
      <c r="H2856">
        <f t="shared" si="44"/>
        <v>-91203</v>
      </c>
      <c r="I2856" cm="1">
        <f t="array" ref="I2856">_xlfn.IFS(G2856&gt;0.034457,2,G2856&gt;0,1,G2856=0,0,G2856&lt;-0.03182,-2,G2856&lt;0,-1)</f>
        <v>-1</v>
      </c>
    </row>
    <row r="2857" spans="1:9" x14ac:dyDescent="0.4">
      <c r="A2857" s="2">
        <v>41338</v>
      </c>
      <c r="B2857">
        <v>4630</v>
      </c>
      <c r="C2857">
        <v>4735</v>
      </c>
      <c r="D2857">
        <v>4620</v>
      </c>
      <c r="E2857">
        <v>4685</v>
      </c>
      <c r="F2857">
        <v>126609</v>
      </c>
      <c r="G2857">
        <v>1.516793066088851E-2</v>
      </c>
      <c r="H2857">
        <f t="shared" si="44"/>
        <v>-1343</v>
      </c>
      <c r="I2857" cm="1">
        <f t="array" ref="I2857">_xlfn.IFS(G2857&gt;0.034457,2,G2857&gt;0,1,G2857=0,0,G2857&lt;-0.03182,-2,G2857&lt;0,-1)</f>
        <v>1</v>
      </c>
    </row>
    <row r="2858" spans="1:9" x14ac:dyDescent="0.4">
      <c r="A2858" s="2">
        <v>41339</v>
      </c>
      <c r="B2858">
        <v>4745</v>
      </c>
      <c r="C2858">
        <v>4745</v>
      </c>
      <c r="D2858">
        <v>4600</v>
      </c>
      <c r="E2858">
        <v>4645</v>
      </c>
      <c r="F2858">
        <v>110303</v>
      </c>
      <c r="G2858">
        <v>-8.5378868729989454E-3</v>
      </c>
      <c r="H2858">
        <f t="shared" si="44"/>
        <v>-16306</v>
      </c>
      <c r="I2858" cm="1">
        <f t="array" ref="I2858">_xlfn.IFS(G2858&gt;0.034457,2,G2858&gt;0,1,G2858=0,0,G2858&lt;-0.03182,-2,G2858&lt;0,-1)</f>
        <v>-1</v>
      </c>
    </row>
    <row r="2859" spans="1:9" x14ac:dyDescent="0.4">
      <c r="A2859" s="2">
        <v>41340</v>
      </c>
      <c r="B2859">
        <v>4645</v>
      </c>
      <c r="C2859">
        <v>4680</v>
      </c>
      <c r="D2859">
        <v>4580</v>
      </c>
      <c r="E2859">
        <v>4620</v>
      </c>
      <c r="F2859">
        <v>90489</v>
      </c>
      <c r="G2859">
        <v>-5.3821313240043356E-3</v>
      </c>
      <c r="H2859">
        <f t="shared" si="44"/>
        <v>-19814</v>
      </c>
      <c r="I2859" cm="1">
        <f t="array" ref="I2859">_xlfn.IFS(G2859&gt;0.034457,2,G2859&gt;0,1,G2859=0,0,G2859&lt;-0.03182,-2,G2859&lt;0,-1)</f>
        <v>-1</v>
      </c>
    </row>
    <row r="2860" spans="1:9" x14ac:dyDescent="0.4">
      <c r="A2860" s="2">
        <v>41341</v>
      </c>
      <c r="B2860">
        <v>4500</v>
      </c>
      <c r="C2860">
        <v>4715</v>
      </c>
      <c r="D2860">
        <v>4500</v>
      </c>
      <c r="E2860">
        <v>4655</v>
      </c>
      <c r="F2860">
        <v>225390</v>
      </c>
      <c r="G2860">
        <v>7.575757575757569E-3</v>
      </c>
      <c r="H2860">
        <f t="shared" si="44"/>
        <v>134901</v>
      </c>
      <c r="I2860" cm="1">
        <f t="array" ref="I2860">_xlfn.IFS(G2860&gt;0.034457,2,G2860&gt;0,1,G2860=0,0,G2860&lt;-0.03182,-2,G2860&lt;0,-1)</f>
        <v>1</v>
      </c>
    </row>
    <row r="2861" spans="1:9" x14ac:dyDescent="0.4">
      <c r="A2861" s="2">
        <v>41344</v>
      </c>
      <c r="B2861">
        <v>4600</v>
      </c>
      <c r="C2861">
        <v>4680</v>
      </c>
      <c r="D2861">
        <v>4530</v>
      </c>
      <c r="E2861">
        <v>4620</v>
      </c>
      <c r="F2861">
        <v>150848</v>
      </c>
      <c r="G2861">
        <v>-7.5187969924812581E-3</v>
      </c>
      <c r="H2861">
        <f t="shared" si="44"/>
        <v>-74542</v>
      </c>
      <c r="I2861" cm="1">
        <f t="array" ref="I2861">_xlfn.IFS(G2861&gt;0.034457,2,G2861&gt;0,1,G2861=0,0,G2861&lt;-0.03182,-2,G2861&lt;0,-1)</f>
        <v>-1</v>
      </c>
    </row>
    <row r="2862" spans="1:9" x14ac:dyDescent="0.4">
      <c r="A2862" s="2">
        <v>41345</v>
      </c>
      <c r="B2862">
        <v>4670</v>
      </c>
      <c r="C2862">
        <v>4710</v>
      </c>
      <c r="D2862">
        <v>4620</v>
      </c>
      <c r="E2862">
        <v>4650</v>
      </c>
      <c r="F2862">
        <v>78833</v>
      </c>
      <c r="G2862">
        <v>6.4935064935065512E-3</v>
      </c>
      <c r="H2862">
        <f t="shared" si="44"/>
        <v>-72015</v>
      </c>
      <c r="I2862" cm="1">
        <f t="array" ref="I2862">_xlfn.IFS(G2862&gt;0.034457,2,G2862&gt;0,1,G2862=0,0,G2862&lt;-0.03182,-2,G2862&lt;0,-1)</f>
        <v>1</v>
      </c>
    </row>
    <row r="2863" spans="1:9" x14ac:dyDescent="0.4">
      <c r="A2863" s="2">
        <v>41346</v>
      </c>
      <c r="B2863">
        <v>4700</v>
      </c>
      <c r="C2863">
        <v>4765</v>
      </c>
      <c r="D2863">
        <v>4690</v>
      </c>
      <c r="E2863">
        <v>4750</v>
      </c>
      <c r="F2863">
        <v>143682</v>
      </c>
      <c r="G2863">
        <v>2.1505376344085999E-2</v>
      </c>
      <c r="H2863">
        <f t="shared" si="44"/>
        <v>64849</v>
      </c>
      <c r="I2863" cm="1">
        <f t="array" ref="I2863">_xlfn.IFS(G2863&gt;0.034457,2,G2863&gt;0,1,G2863=0,0,G2863&lt;-0.03182,-2,G2863&lt;0,-1)</f>
        <v>1</v>
      </c>
    </row>
    <row r="2864" spans="1:9" x14ac:dyDescent="0.4">
      <c r="A2864" s="2">
        <v>41347</v>
      </c>
      <c r="B2864">
        <v>4700</v>
      </c>
      <c r="C2864">
        <v>4775</v>
      </c>
      <c r="D2864">
        <v>4670</v>
      </c>
      <c r="E2864">
        <v>4750</v>
      </c>
      <c r="F2864">
        <v>101048</v>
      </c>
      <c r="G2864">
        <v>0</v>
      </c>
      <c r="H2864">
        <f t="shared" si="44"/>
        <v>-42634</v>
      </c>
      <c r="I2864" cm="1">
        <f t="array" ref="I2864">_xlfn.IFS(G2864&gt;0.034457,2,G2864&gt;0,1,G2864=0,0,G2864&lt;-0.03182,-2,G2864&lt;0,-1)</f>
        <v>0</v>
      </c>
    </row>
    <row r="2865" spans="1:9" x14ac:dyDescent="0.4">
      <c r="A2865" s="2">
        <v>41348</v>
      </c>
      <c r="B2865">
        <v>4750</v>
      </c>
      <c r="C2865">
        <v>4770</v>
      </c>
      <c r="D2865">
        <v>4710</v>
      </c>
      <c r="E2865">
        <v>4740</v>
      </c>
      <c r="F2865">
        <v>62946</v>
      </c>
      <c r="G2865">
        <v>-2.1052631578947212E-3</v>
      </c>
      <c r="H2865">
        <f t="shared" si="44"/>
        <v>-38102</v>
      </c>
      <c r="I2865" cm="1">
        <f t="array" ref="I2865">_xlfn.IFS(G2865&gt;0.034457,2,G2865&gt;0,1,G2865=0,0,G2865&lt;-0.03182,-2,G2865&lt;0,-1)</f>
        <v>-1</v>
      </c>
    </row>
    <row r="2866" spans="1:9" x14ac:dyDescent="0.4">
      <c r="A2866" s="2">
        <v>41351</v>
      </c>
      <c r="B2866">
        <v>4760</v>
      </c>
      <c r="C2866">
        <v>4850</v>
      </c>
      <c r="D2866">
        <v>4685</v>
      </c>
      <c r="E2866">
        <v>4705</v>
      </c>
      <c r="F2866">
        <v>160848</v>
      </c>
      <c r="G2866">
        <v>-7.3839662447257037E-3</v>
      </c>
      <c r="H2866">
        <f t="shared" si="44"/>
        <v>97902</v>
      </c>
      <c r="I2866" cm="1">
        <f t="array" ref="I2866">_xlfn.IFS(G2866&gt;0.034457,2,G2866&gt;0,1,G2866=0,0,G2866&lt;-0.03182,-2,G2866&lt;0,-1)</f>
        <v>-1</v>
      </c>
    </row>
    <row r="2867" spans="1:9" x14ac:dyDescent="0.4">
      <c r="A2867" s="2">
        <v>41352</v>
      </c>
      <c r="B2867">
        <v>4705</v>
      </c>
      <c r="C2867">
        <v>4750</v>
      </c>
      <c r="D2867">
        <v>4690</v>
      </c>
      <c r="E2867">
        <v>4710</v>
      </c>
      <c r="F2867">
        <v>91180</v>
      </c>
      <c r="G2867">
        <v>1.062699256110466E-3</v>
      </c>
      <c r="H2867">
        <f t="shared" si="44"/>
        <v>-69668</v>
      </c>
      <c r="I2867" cm="1">
        <f t="array" ref="I2867">_xlfn.IFS(G2867&gt;0.034457,2,G2867&gt;0,1,G2867=0,0,G2867&lt;-0.03182,-2,G2867&lt;0,-1)</f>
        <v>1</v>
      </c>
    </row>
    <row r="2868" spans="1:9" x14ac:dyDescent="0.4">
      <c r="A2868" s="2">
        <v>41353</v>
      </c>
      <c r="B2868">
        <v>4695</v>
      </c>
      <c r="C2868">
        <v>4750</v>
      </c>
      <c r="D2868">
        <v>4620</v>
      </c>
      <c r="E2868">
        <v>4630</v>
      </c>
      <c r="F2868">
        <v>103846</v>
      </c>
      <c r="G2868">
        <v>-1.6985138004246281E-2</v>
      </c>
      <c r="H2868">
        <f t="shared" si="44"/>
        <v>12666</v>
      </c>
      <c r="I2868" cm="1">
        <f t="array" ref="I2868">_xlfn.IFS(G2868&gt;0.034457,2,G2868&gt;0,1,G2868=0,0,G2868&lt;-0.03182,-2,G2868&lt;0,-1)</f>
        <v>-1</v>
      </c>
    </row>
    <row r="2869" spans="1:9" x14ac:dyDescent="0.4">
      <c r="A2869" s="2">
        <v>41354</v>
      </c>
      <c r="B2869">
        <v>4735</v>
      </c>
      <c r="C2869">
        <v>4740</v>
      </c>
      <c r="D2869">
        <v>4620</v>
      </c>
      <c r="E2869">
        <v>4620</v>
      </c>
      <c r="F2869">
        <v>80237</v>
      </c>
      <c r="G2869">
        <v>-2.1598272138229069E-3</v>
      </c>
      <c r="H2869">
        <f t="shared" si="44"/>
        <v>-23609</v>
      </c>
      <c r="I2869" cm="1">
        <f t="array" ref="I2869">_xlfn.IFS(G2869&gt;0.034457,2,G2869&gt;0,1,G2869=0,0,G2869&lt;-0.03182,-2,G2869&lt;0,-1)</f>
        <v>-1</v>
      </c>
    </row>
    <row r="2870" spans="1:9" x14ac:dyDescent="0.4">
      <c r="A2870" s="2">
        <v>41355</v>
      </c>
      <c r="B2870">
        <v>4560</v>
      </c>
      <c r="C2870">
        <v>4600</v>
      </c>
      <c r="D2870">
        <v>4455</v>
      </c>
      <c r="E2870">
        <v>4490</v>
      </c>
      <c r="F2870">
        <v>248366</v>
      </c>
      <c r="G2870">
        <v>-2.8138528138528129E-2</v>
      </c>
      <c r="H2870">
        <f t="shared" si="44"/>
        <v>168129</v>
      </c>
      <c r="I2870" cm="1">
        <f t="array" ref="I2870">_xlfn.IFS(G2870&gt;0.034457,2,G2870&gt;0,1,G2870=0,0,G2870&lt;-0.03182,-2,G2870&lt;0,-1)</f>
        <v>-1</v>
      </c>
    </row>
    <row r="2871" spans="1:9" x14ac:dyDescent="0.4">
      <c r="A2871" s="2">
        <v>41358</v>
      </c>
      <c r="B2871">
        <v>4410</v>
      </c>
      <c r="C2871">
        <v>4465</v>
      </c>
      <c r="D2871">
        <v>4300</v>
      </c>
      <c r="E2871">
        <v>4330</v>
      </c>
      <c r="F2871">
        <v>225774</v>
      </c>
      <c r="G2871">
        <v>-3.563474387527843E-2</v>
      </c>
      <c r="H2871">
        <f t="shared" si="44"/>
        <v>-22592</v>
      </c>
      <c r="I2871" cm="1">
        <f t="array" ref="I2871">_xlfn.IFS(G2871&gt;0.034457,2,G2871&gt;0,1,G2871=0,0,G2871&lt;-0.03182,-2,G2871&lt;0,-1)</f>
        <v>-2</v>
      </c>
    </row>
    <row r="2872" spans="1:9" x14ac:dyDescent="0.4">
      <c r="A2872" s="2">
        <v>41359</v>
      </c>
      <c r="B2872">
        <v>4305</v>
      </c>
      <c r="C2872">
        <v>4445</v>
      </c>
      <c r="D2872">
        <v>4305</v>
      </c>
      <c r="E2872">
        <v>4365</v>
      </c>
      <c r="F2872">
        <v>66207</v>
      </c>
      <c r="G2872">
        <v>8.083140877598094E-3</v>
      </c>
      <c r="H2872">
        <f t="shared" si="44"/>
        <v>-159567</v>
      </c>
      <c r="I2872" cm="1">
        <f t="array" ref="I2872">_xlfn.IFS(G2872&gt;0.034457,2,G2872&gt;0,1,G2872=0,0,G2872&lt;-0.03182,-2,G2872&lt;0,-1)</f>
        <v>1</v>
      </c>
    </row>
    <row r="2873" spans="1:9" x14ac:dyDescent="0.4">
      <c r="A2873" s="2">
        <v>41360</v>
      </c>
      <c r="B2873">
        <v>4360</v>
      </c>
      <c r="C2873">
        <v>4450</v>
      </c>
      <c r="D2873">
        <v>4360</v>
      </c>
      <c r="E2873">
        <v>4400</v>
      </c>
      <c r="F2873">
        <v>81531</v>
      </c>
      <c r="G2873">
        <v>8.0183276059564434E-3</v>
      </c>
      <c r="H2873">
        <f t="shared" si="44"/>
        <v>15324</v>
      </c>
      <c r="I2873" cm="1">
        <f t="array" ref="I2873">_xlfn.IFS(G2873&gt;0.034457,2,G2873&gt;0,1,G2873=0,0,G2873&lt;-0.03182,-2,G2873&lt;0,-1)</f>
        <v>1</v>
      </c>
    </row>
    <row r="2874" spans="1:9" x14ac:dyDescent="0.4">
      <c r="A2874" s="2">
        <v>41361</v>
      </c>
      <c r="B2874">
        <v>4420</v>
      </c>
      <c r="C2874">
        <v>4475</v>
      </c>
      <c r="D2874">
        <v>4355</v>
      </c>
      <c r="E2874">
        <v>4385</v>
      </c>
      <c r="F2874">
        <v>133248</v>
      </c>
      <c r="G2874">
        <v>-3.4090909090909172E-3</v>
      </c>
      <c r="H2874">
        <f t="shared" si="44"/>
        <v>51717</v>
      </c>
      <c r="I2874" cm="1">
        <f t="array" ref="I2874">_xlfn.IFS(G2874&gt;0.034457,2,G2874&gt;0,1,G2874=0,0,G2874&lt;-0.03182,-2,G2874&lt;0,-1)</f>
        <v>-1</v>
      </c>
    </row>
    <row r="2875" spans="1:9" x14ac:dyDescent="0.4">
      <c r="A2875" s="2">
        <v>41362</v>
      </c>
      <c r="B2875">
        <v>4400</v>
      </c>
      <c r="C2875">
        <v>4465</v>
      </c>
      <c r="D2875">
        <v>4310</v>
      </c>
      <c r="E2875">
        <v>4380</v>
      </c>
      <c r="F2875">
        <v>120227</v>
      </c>
      <c r="G2875">
        <v>-1.1402508551880961E-3</v>
      </c>
      <c r="H2875">
        <f t="shared" si="44"/>
        <v>-13021</v>
      </c>
      <c r="I2875" cm="1">
        <f t="array" ref="I2875">_xlfn.IFS(G2875&gt;0.034457,2,G2875&gt;0,1,G2875=0,0,G2875&lt;-0.03182,-2,G2875&lt;0,-1)</f>
        <v>-1</v>
      </c>
    </row>
    <row r="2876" spans="1:9" x14ac:dyDescent="0.4">
      <c r="A2876" s="2">
        <v>41365</v>
      </c>
      <c r="B2876">
        <v>4380</v>
      </c>
      <c r="C2876">
        <v>4440</v>
      </c>
      <c r="D2876">
        <v>4380</v>
      </c>
      <c r="E2876">
        <v>4410</v>
      </c>
      <c r="F2876">
        <v>65922</v>
      </c>
      <c r="G2876">
        <v>6.8493150684931781E-3</v>
      </c>
      <c r="H2876">
        <f t="shared" si="44"/>
        <v>-54305</v>
      </c>
      <c r="I2876" cm="1">
        <f t="array" ref="I2876">_xlfn.IFS(G2876&gt;0.034457,2,G2876&gt;0,1,G2876=0,0,G2876&lt;-0.03182,-2,G2876&lt;0,-1)</f>
        <v>1</v>
      </c>
    </row>
    <row r="2877" spans="1:9" x14ac:dyDescent="0.4">
      <c r="A2877" s="2">
        <v>41366</v>
      </c>
      <c r="B2877">
        <v>4440</v>
      </c>
      <c r="C2877">
        <v>5070</v>
      </c>
      <c r="D2877">
        <v>4410</v>
      </c>
      <c r="E2877">
        <v>5070</v>
      </c>
      <c r="F2877">
        <v>1005018</v>
      </c>
      <c r="G2877">
        <v>0.1496598639455782</v>
      </c>
      <c r="H2877">
        <f t="shared" si="44"/>
        <v>939096</v>
      </c>
      <c r="I2877" cm="1">
        <f t="array" ref="I2877">_xlfn.IFS(G2877&gt;0.034457,2,G2877&gt;0,1,G2877=0,0,G2877&lt;-0.03182,-2,G2877&lt;0,-1)</f>
        <v>2</v>
      </c>
    </row>
    <row r="2878" spans="1:9" x14ac:dyDescent="0.4">
      <c r="A2878" s="2">
        <v>41367</v>
      </c>
      <c r="B2878">
        <v>5070</v>
      </c>
      <c r="C2878">
        <v>5170</v>
      </c>
      <c r="D2878">
        <v>4735</v>
      </c>
      <c r="E2878">
        <v>4850</v>
      </c>
      <c r="F2878">
        <v>815407</v>
      </c>
      <c r="G2878">
        <v>-4.3392504930966469E-2</v>
      </c>
      <c r="H2878">
        <f t="shared" si="44"/>
        <v>-189611</v>
      </c>
      <c r="I2878" cm="1">
        <f t="array" ref="I2878">_xlfn.IFS(G2878&gt;0.034457,2,G2878&gt;0,1,G2878=0,0,G2878&lt;-0.03182,-2,G2878&lt;0,-1)</f>
        <v>-2</v>
      </c>
    </row>
    <row r="2879" spans="1:9" x14ac:dyDescent="0.4">
      <c r="A2879" s="2">
        <v>41368</v>
      </c>
      <c r="B2879">
        <v>4780</v>
      </c>
      <c r="C2879">
        <v>4850</v>
      </c>
      <c r="D2879">
        <v>4415</v>
      </c>
      <c r="E2879">
        <v>4670</v>
      </c>
      <c r="F2879">
        <v>336954</v>
      </c>
      <c r="G2879">
        <v>-3.7113402061855649E-2</v>
      </c>
      <c r="H2879">
        <f t="shared" si="44"/>
        <v>-478453</v>
      </c>
      <c r="I2879" cm="1">
        <f t="array" ref="I2879">_xlfn.IFS(G2879&gt;0.034457,2,G2879&gt;0,1,G2879=0,0,G2879&lt;-0.03182,-2,G2879&lt;0,-1)</f>
        <v>-2</v>
      </c>
    </row>
    <row r="2880" spans="1:9" x14ac:dyDescent="0.4">
      <c r="A2880" s="2">
        <v>41369</v>
      </c>
      <c r="B2880">
        <v>4680</v>
      </c>
      <c r="C2880">
        <v>5370</v>
      </c>
      <c r="D2880">
        <v>4500</v>
      </c>
      <c r="E2880">
        <v>5180</v>
      </c>
      <c r="F2880">
        <v>418970</v>
      </c>
      <c r="G2880">
        <v>0.1092077087794432</v>
      </c>
      <c r="H2880">
        <f t="shared" si="44"/>
        <v>82016</v>
      </c>
      <c r="I2880" cm="1">
        <f t="array" ref="I2880">_xlfn.IFS(G2880&gt;0.034457,2,G2880&gt;0,1,G2880=0,0,G2880&lt;-0.03182,-2,G2880&lt;0,-1)</f>
        <v>2</v>
      </c>
    </row>
    <row r="2881" spans="1:9" x14ac:dyDescent="0.4">
      <c r="A2881" s="2">
        <v>41372</v>
      </c>
      <c r="B2881">
        <v>4940</v>
      </c>
      <c r="C2881">
        <v>5130</v>
      </c>
      <c r="D2881">
        <v>4915</v>
      </c>
      <c r="E2881">
        <v>4945</v>
      </c>
      <c r="F2881">
        <v>270068</v>
      </c>
      <c r="G2881">
        <v>-4.5366795366795332E-2</v>
      </c>
      <c r="H2881">
        <f t="shared" si="44"/>
        <v>-148902</v>
      </c>
      <c r="I2881" cm="1">
        <f t="array" ref="I2881">_xlfn.IFS(G2881&gt;0.034457,2,G2881&gt;0,1,G2881=0,0,G2881&lt;-0.03182,-2,G2881&lt;0,-1)</f>
        <v>-2</v>
      </c>
    </row>
    <row r="2882" spans="1:9" x14ac:dyDescent="0.4">
      <c r="A2882" s="2">
        <v>41373</v>
      </c>
      <c r="B2882">
        <v>4900</v>
      </c>
      <c r="C2882">
        <v>5160</v>
      </c>
      <c r="D2882">
        <v>4810</v>
      </c>
      <c r="E2882">
        <v>5060</v>
      </c>
      <c r="F2882">
        <v>310628</v>
      </c>
      <c r="G2882">
        <v>2.325581395348841E-2</v>
      </c>
      <c r="H2882">
        <f t="shared" si="44"/>
        <v>40560</v>
      </c>
      <c r="I2882" cm="1">
        <f t="array" ref="I2882">_xlfn.IFS(G2882&gt;0.034457,2,G2882&gt;0,1,G2882=0,0,G2882&lt;-0.03182,-2,G2882&lt;0,-1)</f>
        <v>1</v>
      </c>
    </row>
    <row r="2883" spans="1:9" x14ac:dyDescent="0.4">
      <c r="A2883" s="2">
        <v>41374</v>
      </c>
      <c r="B2883">
        <v>5050</v>
      </c>
      <c r="C2883">
        <v>5210</v>
      </c>
      <c r="D2883">
        <v>5010</v>
      </c>
      <c r="E2883">
        <v>5140</v>
      </c>
      <c r="F2883">
        <v>334946</v>
      </c>
      <c r="G2883">
        <v>1.5810276679841809E-2</v>
      </c>
      <c r="H2883">
        <f t="shared" si="44"/>
        <v>24318</v>
      </c>
      <c r="I2883" cm="1">
        <f t="array" ref="I2883">_xlfn.IFS(G2883&gt;0.034457,2,G2883&gt;0,1,G2883=0,0,G2883&lt;-0.03182,-2,G2883&lt;0,-1)</f>
        <v>1</v>
      </c>
    </row>
    <row r="2884" spans="1:9" x14ac:dyDescent="0.4">
      <c r="A2884" s="2">
        <v>41375</v>
      </c>
      <c r="B2884">
        <v>5140</v>
      </c>
      <c r="C2884">
        <v>5290</v>
      </c>
      <c r="D2884">
        <v>5120</v>
      </c>
      <c r="E2884">
        <v>5230</v>
      </c>
      <c r="F2884">
        <v>221986</v>
      </c>
      <c r="G2884">
        <v>1.7509727626459078E-2</v>
      </c>
      <c r="H2884">
        <f t="shared" ref="H2884:H2947" si="45">F2884-F2883</f>
        <v>-112960</v>
      </c>
      <c r="I2884" cm="1">
        <f t="array" ref="I2884">_xlfn.IFS(G2884&gt;0.034457,2,G2884&gt;0,1,G2884=0,0,G2884&lt;-0.03182,-2,G2884&lt;0,-1)</f>
        <v>1</v>
      </c>
    </row>
    <row r="2885" spans="1:9" x14ac:dyDescent="0.4">
      <c r="A2885" s="2">
        <v>41376</v>
      </c>
      <c r="B2885">
        <v>5200</v>
      </c>
      <c r="C2885">
        <v>5800</v>
      </c>
      <c r="D2885">
        <v>5150</v>
      </c>
      <c r="E2885">
        <v>5420</v>
      </c>
      <c r="F2885">
        <v>584515</v>
      </c>
      <c r="G2885">
        <v>3.632887189292533E-2</v>
      </c>
      <c r="H2885">
        <f t="shared" si="45"/>
        <v>362529</v>
      </c>
      <c r="I2885" cm="1">
        <f t="array" ref="I2885">_xlfn.IFS(G2885&gt;0.034457,2,G2885&gt;0,1,G2885=0,0,G2885&lt;-0.03182,-2,G2885&lt;0,-1)</f>
        <v>2</v>
      </c>
    </row>
    <row r="2886" spans="1:9" x14ac:dyDescent="0.4">
      <c r="A2886" s="2">
        <v>41379</v>
      </c>
      <c r="B2886">
        <v>5430</v>
      </c>
      <c r="C2886">
        <v>5580</v>
      </c>
      <c r="D2886">
        <v>5300</v>
      </c>
      <c r="E2886">
        <v>5470</v>
      </c>
      <c r="F2886">
        <v>450150</v>
      </c>
      <c r="G2886">
        <v>9.2250922509224953E-3</v>
      </c>
      <c r="H2886">
        <f t="shared" si="45"/>
        <v>-134365</v>
      </c>
      <c r="I2886" cm="1">
        <f t="array" ref="I2886">_xlfn.IFS(G2886&gt;0.034457,2,G2886&gt;0,1,G2886=0,0,G2886&lt;-0.03182,-2,G2886&lt;0,-1)</f>
        <v>1</v>
      </c>
    </row>
    <row r="2887" spans="1:9" x14ac:dyDescent="0.4">
      <c r="A2887" s="2">
        <v>41380</v>
      </c>
      <c r="B2887">
        <v>5360</v>
      </c>
      <c r="C2887">
        <v>5530</v>
      </c>
      <c r="D2887">
        <v>5350</v>
      </c>
      <c r="E2887">
        <v>5500</v>
      </c>
      <c r="F2887">
        <v>228232</v>
      </c>
      <c r="G2887">
        <v>5.4844606946984342E-3</v>
      </c>
      <c r="H2887">
        <f t="shared" si="45"/>
        <v>-221918</v>
      </c>
      <c r="I2887" cm="1">
        <f t="array" ref="I2887">_xlfn.IFS(G2887&gt;0.034457,2,G2887&gt;0,1,G2887=0,0,G2887&lt;-0.03182,-2,G2887&lt;0,-1)</f>
        <v>1</v>
      </c>
    </row>
    <row r="2888" spans="1:9" x14ac:dyDescent="0.4">
      <c r="A2888" s="2">
        <v>41381</v>
      </c>
      <c r="B2888">
        <v>5500</v>
      </c>
      <c r="C2888">
        <v>5590</v>
      </c>
      <c r="D2888">
        <v>5450</v>
      </c>
      <c r="E2888">
        <v>5550</v>
      </c>
      <c r="F2888">
        <v>268990</v>
      </c>
      <c r="G2888">
        <v>9.0909090909090384E-3</v>
      </c>
      <c r="H2888">
        <f t="shared" si="45"/>
        <v>40758</v>
      </c>
      <c r="I2888" cm="1">
        <f t="array" ref="I2888">_xlfn.IFS(G2888&gt;0.034457,2,G2888&gt;0,1,G2888=0,0,G2888&lt;-0.03182,-2,G2888&lt;0,-1)</f>
        <v>1</v>
      </c>
    </row>
    <row r="2889" spans="1:9" x14ac:dyDescent="0.4">
      <c r="A2889" s="2">
        <v>41382</v>
      </c>
      <c r="B2889">
        <v>5500</v>
      </c>
      <c r="C2889">
        <v>5570</v>
      </c>
      <c r="D2889">
        <v>5290</v>
      </c>
      <c r="E2889">
        <v>5300</v>
      </c>
      <c r="F2889">
        <v>171105</v>
      </c>
      <c r="G2889">
        <v>-4.5045045045045029E-2</v>
      </c>
      <c r="H2889">
        <f t="shared" si="45"/>
        <v>-97885</v>
      </c>
      <c r="I2889" cm="1">
        <f t="array" ref="I2889">_xlfn.IFS(G2889&gt;0.034457,2,G2889&gt;0,1,G2889=0,0,G2889&lt;-0.03182,-2,G2889&lt;0,-1)</f>
        <v>-2</v>
      </c>
    </row>
    <row r="2890" spans="1:9" x14ac:dyDescent="0.4">
      <c r="A2890" s="2">
        <v>41383</v>
      </c>
      <c r="B2890">
        <v>5300</v>
      </c>
      <c r="C2890">
        <v>5370</v>
      </c>
      <c r="D2890">
        <v>5080</v>
      </c>
      <c r="E2890">
        <v>5200</v>
      </c>
      <c r="F2890">
        <v>117559</v>
      </c>
      <c r="G2890">
        <v>-1.8867924528301879E-2</v>
      </c>
      <c r="H2890">
        <f t="shared" si="45"/>
        <v>-53546</v>
      </c>
      <c r="I2890" cm="1">
        <f t="array" ref="I2890">_xlfn.IFS(G2890&gt;0.034457,2,G2890&gt;0,1,G2890=0,0,G2890&lt;-0.03182,-2,G2890&lt;0,-1)</f>
        <v>-1</v>
      </c>
    </row>
    <row r="2891" spans="1:9" x14ac:dyDescent="0.4">
      <c r="A2891" s="2">
        <v>41386</v>
      </c>
      <c r="B2891">
        <v>5110</v>
      </c>
      <c r="C2891">
        <v>5340</v>
      </c>
      <c r="D2891">
        <v>5110</v>
      </c>
      <c r="E2891">
        <v>5260</v>
      </c>
      <c r="F2891">
        <v>91170</v>
      </c>
      <c r="G2891">
        <v>1.1538461538461499E-2</v>
      </c>
      <c r="H2891">
        <f t="shared" si="45"/>
        <v>-26389</v>
      </c>
      <c r="I2891" cm="1">
        <f t="array" ref="I2891">_xlfn.IFS(G2891&gt;0.034457,2,G2891&gt;0,1,G2891=0,0,G2891&lt;-0.03182,-2,G2891&lt;0,-1)</f>
        <v>1</v>
      </c>
    </row>
    <row r="2892" spans="1:9" x14ac:dyDescent="0.4">
      <c r="A2892" s="2">
        <v>41387</v>
      </c>
      <c r="B2892">
        <v>5210</v>
      </c>
      <c r="C2892">
        <v>5330</v>
      </c>
      <c r="D2892">
        <v>5200</v>
      </c>
      <c r="E2892">
        <v>5270</v>
      </c>
      <c r="F2892">
        <v>72120</v>
      </c>
      <c r="G2892">
        <v>1.9011406844107179E-3</v>
      </c>
      <c r="H2892">
        <f t="shared" si="45"/>
        <v>-19050</v>
      </c>
      <c r="I2892" cm="1">
        <f t="array" ref="I2892">_xlfn.IFS(G2892&gt;0.034457,2,G2892&gt;0,1,G2892=0,0,G2892&lt;-0.03182,-2,G2892&lt;0,-1)</f>
        <v>1</v>
      </c>
    </row>
    <row r="2893" spans="1:9" x14ac:dyDescent="0.4">
      <c r="A2893" s="2">
        <v>41388</v>
      </c>
      <c r="B2893">
        <v>5260</v>
      </c>
      <c r="C2893">
        <v>5410</v>
      </c>
      <c r="D2893">
        <v>5260</v>
      </c>
      <c r="E2893">
        <v>5340</v>
      </c>
      <c r="F2893">
        <v>118602</v>
      </c>
      <c r="G2893">
        <v>1.328273244781775E-2</v>
      </c>
      <c r="H2893">
        <f t="shared" si="45"/>
        <v>46482</v>
      </c>
      <c r="I2893" cm="1">
        <f t="array" ref="I2893">_xlfn.IFS(G2893&gt;0.034457,2,G2893&gt;0,1,G2893=0,0,G2893&lt;-0.03182,-2,G2893&lt;0,-1)</f>
        <v>1</v>
      </c>
    </row>
    <row r="2894" spans="1:9" x14ac:dyDescent="0.4">
      <c r="A2894" s="2">
        <v>41389</v>
      </c>
      <c r="B2894">
        <v>5340</v>
      </c>
      <c r="C2894">
        <v>5340</v>
      </c>
      <c r="D2894">
        <v>5130</v>
      </c>
      <c r="E2894">
        <v>5160</v>
      </c>
      <c r="F2894">
        <v>95965</v>
      </c>
      <c r="G2894">
        <v>-3.3707865168539297E-2</v>
      </c>
      <c r="H2894">
        <f t="shared" si="45"/>
        <v>-22637</v>
      </c>
      <c r="I2894" cm="1">
        <f t="array" ref="I2894">_xlfn.IFS(G2894&gt;0.034457,2,G2894&gt;0,1,G2894=0,0,G2894&lt;-0.03182,-2,G2894&lt;0,-1)</f>
        <v>-2</v>
      </c>
    </row>
    <row r="2895" spans="1:9" x14ac:dyDescent="0.4">
      <c r="A2895" s="2">
        <v>41390</v>
      </c>
      <c r="B2895">
        <v>5280</v>
      </c>
      <c r="C2895">
        <v>5280</v>
      </c>
      <c r="D2895">
        <v>4995</v>
      </c>
      <c r="E2895">
        <v>5070</v>
      </c>
      <c r="F2895">
        <v>143237</v>
      </c>
      <c r="G2895">
        <v>-1.744186046511631E-2</v>
      </c>
      <c r="H2895">
        <f t="shared" si="45"/>
        <v>47272</v>
      </c>
      <c r="I2895" cm="1">
        <f t="array" ref="I2895">_xlfn.IFS(G2895&gt;0.034457,2,G2895&gt;0,1,G2895=0,0,G2895&lt;-0.03182,-2,G2895&lt;0,-1)</f>
        <v>-1</v>
      </c>
    </row>
    <row r="2896" spans="1:9" x14ac:dyDescent="0.4">
      <c r="A2896" s="2">
        <v>41393</v>
      </c>
      <c r="B2896">
        <v>5070</v>
      </c>
      <c r="C2896">
        <v>5140</v>
      </c>
      <c r="D2896">
        <v>5030</v>
      </c>
      <c r="E2896">
        <v>5060</v>
      </c>
      <c r="F2896">
        <v>81796</v>
      </c>
      <c r="G2896">
        <v>-1.9723865877712128E-3</v>
      </c>
      <c r="H2896">
        <f t="shared" si="45"/>
        <v>-61441</v>
      </c>
      <c r="I2896" cm="1">
        <f t="array" ref="I2896">_xlfn.IFS(G2896&gt;0.034457,2,G2896&gt;0,1,G2896=0,0,G2896&lt;-0.03182,-2,G2896&lt;0,-1)</f>
        <v>-1</v>
      </c>
    </row>
    <row r="2897" spans="1:9" x14ac:dyDescent="0.4">
      <c r="A2897" s="2">
        <v>41394</v>
      </c>
      <c r="B2897">
        <v>5100</v>
      </c>
      <c r="C2897">
        <v>5110</v>
      </c>
      <c r="D2897">
        <v>4900</v>
      </c>
      <c r="E2897">
        <v>4975</v>
      </c>
      <c r="F2897">
        <v>110863</v>
      </c>
      <c r="G2897">
        <v>-1.679841897233203E-2</v>
      </c>
      <c r="H2897">
        <f t="shared" si="45"/>
        <v>29067</v>
      </c>
      <c r="I2897" cm="1">
        <f t="array" ref="I2897">_xlfn.IFS(G2897&gt;0.034457,2,G2897&gt;0,1,G2897=0,0,G2897&lt;-0.03182,-2,G2897&lt;0,-1)</f>
        <v>-1</v>
      </c>
    </row>
    <row r="2898" spans="1:9" x14ac:dyDescent="0.4">
      <c r="A2898" s="2">
        <v>41396</v>
      </c>
      <c r="B2898">
        <v>4960</v>
      </c>
      <c r="C2898">
        <v>4960</v>
      </c>
      <c r="D2898">
        <v>4745</v>
      </c>
      <c r="E2898">
        <v>4830</v>
      </c>
      <c r="F2898">
        <v>150776</v>
      </c>
      <c r="G2898">
        <v>-2.914572864321607E-2</v>
      </c>
      <c r="H2898">
        <f t="shared" si="45"/>
        <v>39913</v>
      </c>
      <c r="I2898" cm="1">
        <f t="array" ref="I2898">_xlfn.IFS(G2898&gt;0.034457,2,G2898&gt;0,1,G2898=0,0,G2898&lt;-0.03182,-2,G2898&lt;0,-1)</f>
        <v>-1</v>
      </c>
    </row>
    <row r="2899" spans="1:9" x14ac:dyDescent="0.4">
      <c r="A2899" s="2">
        <v>41397</v>
      </c>
      <c r="B2899">
        <v>4830</v>
      </c>
      <c r="C2899">
        <v>4920</v>
      </c>
      <c r="D2899">
        <v>4825</v>
      </c>
      <c r="E2899">
        <v>4870</v>
      </c>
      <c r="F2899">
        <v>62239</v>
      </c>
      <c r="G2899">
        <v>8.2815734989647449E-3</v>
      </c>
      <c r="H2899">
        <f t="shared" si="45"/>
        <v>-88537</v>
      </c>
      <c r="I2899" cm="1">
        <f t="array" ref="I2899">_xlfn.IFS(G2899&gt;0.034457,2,G2899&gt;0,1,G2899=0,0,G2899&lt;-0.03182,-2,G2899&lt;0,-1)</f>
        <v>1</v>
      </c>
    </row>
    <row r="2900" spans="1:9" x14ac:dyDescent="0.4">
      <c r="A2900" s="2">
        <v>41400</v>
      </c>
      <c r="B2900">
        <v>4915</v>
      </c>
      <c r="C2900">
        <v>4915</v>
      </c>
      <c r="D2900">
        <v>4850</v>
      </c>
      <c r="E2900">
        <v>4885</v>
      </c>
      <c r="F2900">
        <v>49890</v>
      </c>
      <c r="G2900">
        <v>3.0800821355236869E-3</v>
      </c>
      <c r="H2900">
        <f t="shared" si="45"/>
        <v>-12349</v>
      </c>
      <c r="I2900" cm="1">
        <f t="array" ref="I2900">_xlfn.IFS(G2900&gt;0.034457,2,G2900&gt;0,1,G2900=0,0,G2900&lt;-0.03182,-2,G2900&lt;0,-1)</f>
        <v>1</v>
      </c>
    </row>
    <row r="2901" spans="1:9" x14ac:dyDescent="0.4">
      <c r="A2901" s="2">
        <v>41401</v>
      </c>
      <c r="B2901">
        <v>4835</v>
      </c>
      <c r="C2901">
        <v>4960</v>
      </c>
      <c r="D2901">
        <v>4830</v>
      </c>
      <c r="E2901">
        <v>4955</v>
      </c>
      <c r="F2901">
        <v>98152</v>
      </c>
      <c r="G2901">
        <v>1.432958034800413E-2</v>
      </c>
      <c r="H2901">
        <f t="shared" si="45"/>
        <v>48262</v>
      </c>
      <c r="I2901" cm="1">
        <f t="array" ref="I2901">_xlfn.IFS(G2901&gt;0.034457,2,G2901&gt;0,1,G2901=0,0,G2901&lt;-0.03182,-2,G2901&lt;0,-1)</f>
        <v>1</v>
      </c>
    </row>
    <row r="2902" spans="1:9" x14ac:dyDescent="0.4">
      <c r="A2902" s="2">
        <v>41402</v>
      </c>
      <c r="B2902">
        <v>4950</v>
      </c>
      <c r="C2902">
        <v>4990</v>
      </c>
      <c r="D2902">
        <v>4905</v>
      </c>
      <c r="E2902">
        <v>4960</v>
      </c>
      <c r="F2902">
        <v>47533</v>
      </c>
      <c r="G2902">
        <v>1.0090817356205319E-3</v>
      </c>
      <c r="H2902">
        <f t="shared" si="45"/>
        <v>-50619</v>
      </c>
      <c r="I2902" cm="1">
        <f t="array" ref="I2902">_xlfn.IFS(G2902&gt;0.034457,2,G2902&gt;0,1,G2902=0,0,G2902&lt;-0.03182,-2,G2902&lt;0,-1)</f>
        <v>1</v>
      </c>
    </row>
    <row r="2903" spans="1:9" x14ac:dyDescent="0.4">
      <c r="A2903" s="2">
        <v>41403</v>
      </c>
      <c r="B2903">
        <v>4970</v>
      </c>
      <c r="C2903">
        <v>4970</v>
      </c>
      <c r="D2903">
        <v>4890</v>
      </c>
      <c r="E2903">
        <v>4920</v>
      </c>
      <c r="F2903">
        <v>82448</v>
      </c>
      <c r="G2903">
        <v>-8.0645161290322509E-3</v>
      </c>
      <c r="H2903">
        <f t="shared" si="45"/>
        <v>34915</v>
      </c>
      <c r="I2903" cm="1">
        <f t="array" ref="I2903">_xlfn.IFS(G2903&gt;0.034457,2,G2903&gt;0,1,G2903=0,0,G2903&lt;-0.03182,-2,G2903&lt;0,-1)</f>
        <v>-1</v>
      </c>
    </row>
    <row r="2904" spans="1:9" x14ac:dyDescent="0.4">
      <c r="A2904" s="2">
        <v>41404</v>
      </c>
      <c r="B2904">
        <v>4885</v>
      </c>
      <c r="C2904">
        <v>4945</v>
      </c>
      <c r="D2904">
        <v>4860</v>
      </c>
      <c r="E2904">
        <v>4890</v>
      </c>
      <c r="F2904">
        <v>46462</v>
      </c>
      <c r="G2904">
        <v>-6.0975609756097624E-3</v>
      </c>
      <c r="H2904">
        <f t="shared" si="45"/>
        <v>-35986</v>
      </c>
      <c r="I2904" cm="1">
        <f t="array" ref="I2904">_xlfn.IFS(G2904&gt;0.034457,2,G2904&gt;0,1,G2904=0,0,G2904&lt;-0.03182,-2,G2904&lt;0,-1)</f>
        <v>-1</v>
      </c>
    </row>
    <row r="2905" spans="1:9" x14ac:dyDescent="0.4">
      <c r="A2905" s="2">
        <v>41407</v>
      </c>
      <c r="B2905">
        <v>4830</v>
      </c>
      <c r="C2905">
        <v>4885</v>
      </c>
      <c r="D2905">
        <v>4675</v>
      </c>
      <c r="E2905">
        <v>4810</v>
      </c>
      <c r="F2905">
        <v>162475</v>
      </c>
      <c r="G2905">
        <v>-1.6359918200409052E-2</v>
      </c>
      <c r="H2905">
        <f t="shared" si="45"/>
        <v>116013</v>
      </c>
      <c r="I2905" cm="1">
        <f t="array" ref="I2905">_xlfn.IFS(G2905&gt;0.034457,2,G2905&gt;0,1,G2905=0,0,G2905&lt;-0.03182,-2,G2905&lt;0,-1)</f>
        <v>-1</v>
      </c>
    </row>
    <row r="2906" spans="1:9" x14ac:dyDescent="0.4">
      <c r="A2906" s="2">
        <v>41408</v>
      </c>
      <c r="B2906">
        <v>4805</v>
      </c>
      <c r="C2906">
        <v>4805</v>
      </c>
      <c r="D2906">
        <v>4700</v>
      </c>
      <c r="E2906">
        <v>4700</v>
      </c>
      <c r="F2906">
        <v>95362</v>
      </c>
      <c r="G2906">
        <v>-2.2869022869022811E-2</v>
      </c>
      <c r="H2906">
        <f t="shared" si="45"/>
        <v>-67113</v>
      </c>
      <c r="I2906" cm="1">
        <f t="array" ref="I2906">_xlfn.IFS(G2906&gt;0.034457,2,G2906&gt;0,1,G2906=0,0,G2906&lt;-0.03182,-2,G2906&lt;0,-1)</f>
        <v>-1</v>
      </c>
    </row>
    <row r="2907" spans="1:9" x14ac:dyDescent="0.4">
      <c r="A2907" s="2">
        <v>41409</v>
      </c>
      <c r="B2907">
        <v>4730</v>
      </c>
      <c r="C2907">
        <v>4870</v>
      </c>
      <c r="D2907">
        <v>4690</v>
      </c>
      <c r="E2907">
        <v>4700</v>
      </c>
      <c r="F2907">
        <v>91472</v>
      </c>
      <c r="G2907">
        <v>0</v>
      </c>
      <c r="H2907">
        <f t="shared" si="45"/>
        <v>-3890</v>
      </c>
      <c r="I2907" cm="1">
        <f t="array" ref="I2907">_xlfn.IFS(G2907&gt;0.034457,2,G2907&gt;0,1,G2907=0,0,G2907&lt;-0.03182,-2,G2907&lt;0,-1)</f>
        <v>0</v>
      </c>
    </row>
    <row r="2908" spans="1:9" x14ac:dyDescent="0.4">
      <c r="A2908" s="2">
        <v>41410</v>
      </c>
      <c r="B2908">
        <v>4790</v>
      </c>
      <c r="C2908">
        <v>5230</v>
      </c>
      <c r="D2908">
        <v>4715</v>
      </c>
      <c r="E2908">
        <v>4925</v>
      </c>
      <c r="F2908">
        <v>334986</v>
      </c>
      <c r="G2908">
        <v>4.7872340425531901E-2</v>
      </c>
      <c r="H2908">
        <f t="shared" si="45"/>
        <v>243514</v>
      </c>
      <c r="I2908" cm="1">
        <f t="array" ref="I2908">_xlfn.IFS(G2908&gt;0.034457,2,G2908&gt;0,1,G2908=0,0,G2908&lt;-0.03182,-2,G2908&lt;0,-1)</f>
        <v>2</v>
      </c>
    </row>
    <row r="2909" spans="1:9" x14ac:dyDescent="0.4">
      <c r="A2909" s="2">
        <v>41414</v>
      </c>
      <c r="B2909">
        <v>4925</v>
      </c>
      <c r="C2909">
        <v>4935</v>
      </c>
      <c r="D2909">
        <v>4850</v>
      </c>
      <c r="E2909">
        <v>4850</v>
      </c>
      <c r="F2909">
        <v>54439</v>
      </c>
      <c r="G2909">
        <v>-1.522842639593913E-2</v>
      </c>
      <c r="H2909">
        <f t="shared" si="45"/>
        <v>-280547</v>
      </c>
      <c r="I2909" cm="1">
        <f t="array" ref="I2909">_xlfn.IFS(G2909&gt;0.034457,2,G2909&gt;0,1,G2909=0,0,G2909&lt;-0.03182,-2,G2909&lt;0,-1)</f>
        <v>-1</v>
      </c>
    </row>
    <row r="2910" spans="1:9" x14ac:dyDescent="0.4">
      <c r="A2910" s="2">
        <v>41415</v>
      </c>
      <c r="B2910">
        <v>4795</v>
      </c>
      <c r="C2910">
        <v>4900</v>
      </c>
      <c r="D2910">
        <v>4795</v>
      </c>
      <c r="E2910">
        <v>4890</v>
      </c>
      <c r="F2910">
        <v>42547</v>
      </c>
      <c r="G2910">
        <v>8.2474226804123418E-3</v>
      </c>
      <c r="H2910">
        <f t="shared" si="45"/>
        <v>-11892</v>
      </c>
      <c r="I2910" cm="1">
        <f t="array" ref="I2910">_xlfn.IFS(G2910&gt;0.034457,2,G2910&gt;0,1,G2910=0,0,G2910&lt;-0.03182,-2,G2910&lt;0,-1)</f>
        <v>1</v>
      </c>
    </row>
    <row r="2911" spans="1:9" x14ac:dyDescent="0.4">
      <c r="A2911" s="2">
        <v>41416</v>
      </c>
      <c r="B2911">
        <v>4885</v>
      </c>
      <c r="C2911">
        <v>4965</v>
      </c>
      <c r="D2911">
        <v>4880</v>
      </c>
      <c r="E2911">
        <v>4940</v>
      </c>
      <c r="F2911">
        <v>80606</v>
      </c>
      <c r="G2911">
        <v>1.0224948875255709E-2</v>
      </c>
      <c r="H2911">
        <f t="shared" si="45"/>
        <v>38059</v>
      </c>
      <c r="I2911" cm="1">
        <f t="array" ref="I2911">_xlfn.IFS(G2911&gt;0.034457,2,G2911&gt;0,1,G2911=0,0,G2911&lt;-0.03182,-2,G2911&lt;0,-1)</f>
        <v>1</v>
      </c>
    </row>
    <row r="2912" spans="1:9" x14ac:dyDescent="0.4">
      <c r="A2912" s="2">
        <v>41417</v>
      </c>
      <c r="B2912">
        <v>4860</v>
      </c>
      <c r="C2912">
        <v>4950</v>
      </c>
      <c r="D2912">
        <v>4845</v>
      </c>
      <c r="E2912">
        <v>4845</v>
      </c>
      <c r="F2912">
        <v>58309</v>
      </c>
      <c r="G2912">
        <v>-1.923076923076927E-2</v>
      </c>
      <c r="H2912">
        <f t="shared" si="45"/>
        <v>-22297</v>
      </c>
      <c r="I2912" cm="1">
        <f t="array" ref="I2912">_xlfn.IFS(G2912&gt;0.034457,2,G2912&gt;0,1,G2912=0,0,G2912&lt;-0.03182,-2,G2912&lt;0,-1)</f>
        <v>-1</v>
      </c>
    </row>
    <row r="2913" spans="1:9" x14ac:dyDescent="0.4">
      <c r="A2913" s="2">
        <v>41418</v>
      </c>
      <c r="B2913">
        <v>4810</v>
      </c>
      <c r="C2913">
        <v>4900</v>
      </c>
      <c r="D2913">
        <v>4740</v>
      </c>
      <c r="E2913">
        <v>4800</v>
      </c>
      <c r="F2913">
        <v>58677</v>
      </c>
      <c r="G2913">
        <v>-9.2879256965944235E-3</v>
      </c>
      <c r="H2913">
        <f t="shared" si="45"/>
        <v>368</v>
      </c>
      <c r="I2913" cm="1">
        <f t="array" ref="I2913">_xlfn.IFS(G2913&gt;0.034457,2,G2913&gt;0,1,G2913=0,0,G2913&lt;-0.03182,-2,G2913&lt;0,-1)</f>
        <v>-1</v>
      </c>
    </row>
    <row r="2914" spans="1:9" x14ac:dyDescent="0.4">
      <c r="A2914" s="2">
        <v>41421</v>
      </c>
      <c r="B2914">
        <v>4800</v>
      </c>
      <c r="C2914">
        <v>4885</v>
      </c>
      <c r="D2914">
        <v>4800</v>
      </c>
      <c r="E2914">
        <v>4840</v>
      </c>
      <c r="F2914">
        <v>35978</v>
      </c>
      <c r="G2914">
        <v>8.3333333333333037E-3</v>
      </c>
      <c r="H2914">
        <f t="shared" si="45"/>
        <v>-22699</v>
      </c>
      <c r="I2914" cm="1">
        <f t="array" ref="I2914">_xlfn.IFS(G2914&gt;0.034457,2,G2914&gt;0,1,G2914=0,0,G2914&lt;-0.03182,-2,G2914&lt;0,-1)</f>
        <v>1</v>
      </c>
    </row>
    <row r="2915" spans="1:9" x14ac:dyDescent="0.4">
      <c r="A2915" s="2">
        <v>41422</v>
      </c>
      <c r="B2915">
        <v>4815</v>
      </c>
      <c r="C2915">
        <v>4815</v>
      </c>
      <c r="D2915">
        <v>4115</v>
      </c>
      <c r="E2915">
        <v>4780</v>
      </c>
      <c r="F2915">
        <v>90991</v>
      </c>
      <c r="G2915">
        <v>-1.239669421487599E-2</v>
      </c>
      <c r="H2915">
        <f t="shared" si="45"/>
        <v>55013</v>
      </c>
      <c r="I2915" cm="1">
        <f t="array" ref="I2915">_xlfn.IFS(G2915&gt;0.034457,2,G2915&gt;0,1,G2915=0,0,G2915&lt;-0.03182,-2,G2915&lt;0,-1)</f>
        <v>-1</v>
      </c>
    </row>
    <row r="2916" spans="1:9" x14ac:dyDescent="0.4">
      <c r="A2916" s="2">
        <v>41423</v>
      </c>
      <c r="B2916">
        <v>4780</v>
      </c>
      <c r="C2916">
        <v>4890</v>
      </c>
      <c r="D2916">
        <v>4775</v>
      </c>
      <c r="E2916">
        <v>4810</v>
      </c>
      <c r="F2916">
        <v>58466</v>
      </c>
      <c r="G2916">
        <v>6.2761506276149959E-3</v>
      </c>
      <c r="H2916">
        <f t="shared" si="45"/>
        <v>-32525</v>
      </c>
      <c r="I2916" cm="1">
        <f t="array" ref="I2916">_xlfn.IFS(G2916&gt;0.034457,2,G2916&gt;0,1,G2916=0,0,G2916&lt;-0.03182,-2,G2916&lt;0,-1)</f>
        <v>1</v>
      </c>
    </row>
    <row r="2917" spans="1:9" x14ac:dyDescent="0.4">
      <c r="A2917" s="2">
        <v>41424</v>
      </c>
      <c r="B2917">
        <v>4880</v>
      </c>
      <c r="C2917">
        <v>4880</v>
      </c>
      <c r="D2917">
        <v>4740</v>
      </c>
      <c r="E2917">
        <v>4775</v>
      </c>
      <c r="F2917">
        <v>72800</v>
      </c>
      <c r="G2917">
        <v>-7.2765072765073047E-3</v>
      </c>
      <c r="H2917">
        <f t="shared" si="45"/>
        <v>14334</v>
      </c>
      <c r="I2917" cm="1">
        <f t="array" ref="I2917">_xlfn.IFS(G2917&gt;0.034457,2,G2917&gt;0,1,G2917=0,0,G2917&lt;-0.03182,-2,G2917&lt;0,-1)</f>
        <v>-1</v>
      </c>
    </row>
    <row r="2918" spans="1:9" x14ac:dyDescent="0.4">
      <c r="A2918" s="2">
        <v>41425</v>
      </c>
      <c r="B2918">
        <v>4770</v>
      </c>
      <c r="C2918">
        <v>4800</v>
      </c>
      <c r="D2918">
        <v>4700</v>
      </c>
      <c r="E2918">
        <v>4745</v>
      </c>
      <c r="F2918">
        <v>92885</v>
      </c>
      <c r="G2918">
        <v>-6.2827225130890341E-3</v>
      </c>
      <c r="H2918">
        <f t="shared" si="45"/>
        <v>20085</v>
      </c>
      <c r="I2918" cm="1">
        <f t="array" ref="I2918">_xlfn.IFS(G2918&gt;0.034457,2,G2918&gt;0,1,G2918=0,0,G2918&lt;-0.03182,-2,G2918&lt;0,-1)</f>
        <v>-1</v>
      </c>
    </row>
    <row r="2919" spans="1:9" x14ac:dyDescent="0.4">
      <c r="A2919" s="2">
        <v>41428</v>
      </c>
      <c r="B2919">
        <v>4745</v>
      </c>
      <c r="C2919">
        <v>4910</v>
      </c>
      <c r="D2919">
        <v>4620</v>
      </c>
      <c r="E2919">
        <v>4750</v>
      </c>
      <c r="F2919">
        <v>136219</v>
      </c>
      <c r="G2919">
        <v>1.0537407797681639E-3</v>
      </c>
      <c r="H2919">
        <f t="shared" si="45"/>
        <v>43334</v>
      </c>
      <c r="I2919" cm="1">
        <f t="array" ref="I2919">_xlfn.IFS(G2919&gt;0.034457,2,G2919&gt;0,1,G2919=0,0,G2919&lt;-0.03182,-2,G2919&lt;0,-1)</f>
        <v>1</v>
      </c>
    </row>
    <row r="2920" spans="1:9" x14ac:dyDescent="0.4">
      <c r="A2920" s="2">
        <v>41429</v>
      </c>
      <c r="B2920">
        <v>4730</v>
      </c>
      <c r="C2920">
        <v>4855</v>
      </c>
      <c r="D2920">
        <v>4705</v>
      </c>
      <c r="E2920">
        <v>4720</v>
      </c>
      <c r="F2920">
        <v>71914</v>
      </c>
      <c r="G2920">
        <v>-6.3157894736841644E-3</v>
      </c>
      <c r="H2920">
        <f t="shared" si="45"/>
        <v>-64305</v>
      </c>
      <c r="I2920" cm="1">
        <f t="array" ref="I2920">_xlfn.IFS(G2920&gt;0.034457,2,G2920&gt;0,1,G2920=0,0,G2920&lt;-0.03182,-2,G2920&lt;0,-1)</f>
        <v>-1</v>
      </c>
    </row>
    <row r="2921" spans="1:9" x14ac:dyDescent="0.4">
      <c r="A2921" s="2">
        <v>41430</v>
      </c>
      <c r="B2921">
        <v>4750</v>
      </c>
      <c r="C2921">
        <v>4795</v>
      </c>
      <c r="D2921">
        <v>4600</v>
      </c>
      <c r="E2921">
        <v>4625</v>
      </c>
      <c r="F2921">
        <v>69618</v>
      </c>
      <c r="G2921">
        <v>-2.0127118644067798E-2</v>
      </c>
      <c r="H2921">
        <f t="shared" si="45"/>
        <v>-2296</v>
      </c>
      <c r="I2921" cm="1">
        <f t="array" ref="I2921">_xlfn.IFS(G2921&gt;0.034457,2,G2921&gt;0,1,G2921=0,0,G2921&lt;-0.03182,-2,G2921&lt;0,-1)</f>
        <v>-1</v>
      </c>
    </row>
    <row r="2922" spans="1:9" x14ac:dyDescent="0.4">
      <c r="A2922" s="2">
        <v>41432</v>
      </c>
      <c r="B2922">
        <v>4630</v>
      </c>
      <c r="C2922">
        <v>4700</v>
      </c>
      <c r="D2922">
        <v>4570</v>
      </c>
      <c r="E2922">
        <v>4575</v>
      </c>
      <c r="F2922">
        <v>92533</v>
      </c>
      <c r="G2922">
        <v>-1.081081081081081E-2</v>
      </c>
      <c r="H2922">
        <f t="shared" si="45"/>
        <v>22915</v>
      </c>
      <c r="I2922" cm="1">
        <f t="array" ref="I2922">_xlfn.IFS(G2922&gt;0.034457,2,G2922&gt;0,1,G2922=0,0,G2922&lt;-0.03182,-2,G2922&lt;0,-1)</f>
        <v>-1</v>
      </c>
    </row>
    <row r="2923" spans="1:9" x14ac:dyDescent="0.4">
      <c r="A2923" s="2">
        <v>41435</v>
      </c>
      <c r="B2923">
        <v>4585</v>
      </c>
      <c r="C2923">
        <v>4590</v>
      </c>
      <c r="D2923">
        <v>4440</v>
      </c>
      <c r="E2923">
        <v>4525</v>
      </c>
      <c r="F2923">
        <v>94011</v>
      </c>
      <c r="G2923">
        <v>-1.092896174863389E-2</v>
      </c>
      <c r="H2923">
        <f t="shared" si="45"/>
        <v>1478</v>
      </c>
      <c r="I2923" cm="1">
        <f t="array" ref="I2923">_xlfn.IFS(G2923&gt;0.034457,2,G2923&gt;0,1,G2923=0,0,G2923&lt;-0.03182,-2,G2923&lt;0,-1)</f>
        <v>-1</v>
      </c>
    </row>
    <row r="2924" spans="1:9" x14ac:dyDescent="0.4">
      <c r="A2924" s="2">
        <v>41436</v>
      </c>
      <c r="B2924">
        <v>4495</v>
      </c>
      <c r="C2924">
        <v>4600</v>
      </c>
      <c r="D2924">
        <v>4400</v>
      </c>
      <c r="E2924">
        <v>4600</v>
      </c>
      <c r="F2924">
        <v>90398</v>
      </c>
      <c r="G2924">
        <v>1.6574585635359181E-2</v>
      </c>
      <c r="H2924">
        <f t="shared" si="45"/>
        <v>-3613</v>
      </c>
      <c r="I2924" cm="1">
        <f t="array" ref="I2924">_xlfn.IFS(G2924&gt;0.034457,2,G2924&gt;0,1,G2924=0,0,G2924&lt;-0.03182,-2,G2924&lt;0,-1)</f>
        <v>1</v>
      </c>
    </row>
    <row r="2925" spans="1:9" x14ac:dyDescent="0.4">
      <c r="A2925" s="2">
        <v>41437</v>
      </c>
      <c r="B2925">
        <v>4600</v>
      </c>
      <c r="C2925">
        <v>4680</v>
      </c>
      <c r="D2925">
        <v>4510</v>
      </c>
      <c r="E2925">
        <v>4605</v>
      </c>
      <c r="F2925">
        <v>56229</v>
      </c>
      <c r="G2925">
        <v>1.0869565217390691E-3</v>
      </c>
      <c r="H2925">
        <f t="shared" si="45"/>
        <v>-34169</v>
      </c>
      <c r="I2925" cm="1">
        <f t="array" ref="I2925">_xlfn.IFS(G2925&gt;0.034457,2,G2925&gt;0,1,G2925=0,0,G2925&lt;-0.03182,-2,G2925&lt;0,-1)</f>
        <v>1</v>
      </c>
    </row>
    <row r="2926" spans="1:9" x14ac:dyDescent="0.4">
      <c r="A2926" s="2">
        <v>41438</v>
      </c>
      <c r="B2926">
        <v>4640</v>
      </c>
      <c r="C2926">
        <v>4640</v>
      </c>
      <c r="D2926">
        <v>4410</v>
      </c>
      <c r="E2926">
        <v>4575</v>
      </c>
      <c r="F2926">
        <v>59226</v>
      </c>
      <c r="G2926">
        <v>-6.514657980456029E-3</v>
      </c>
      <c r="H2926">
        <f t="shared" si="45"/>
        <v>2997</v>
      </c>
      <c r="I2926" cm="1">
        <f t="array" ref="I2926">_xlfn.IFS(G2926&gt;0.034457,2,G2926&gt;0,1,G2926=0,0,G2926&lt;-0.03182,-2,G2926&lt;0,-1)</f>
        <v>-1</v>
      </c>
    </row>
    <row r="2927" spans="1:9" x14ac:dyDescent="0.4">
      <c r="A2927" s="2">
        <v>41439</v>
      </c>
      <c r="B2927">
        <v>4620</v>
      </c>
      <c r="C2927">
        <v>4695</v>
      </c>
      <c r="D2927">
        <v>4520</v>
      </c>
      <c r="E2927">
        <v>4630</v>
      </c>
      <c r="F2927">
        <v>88331</v>
      </c>
      <c r="G2927">
        <v>1.2021857923497191E-2</v>
      </c>
      <c r="H2927">
        <f t="shared" si="45"/>
        <v>29105</v>
      </c>
      <c r="I2927" cm="1">
        <f t="array" ref="I2927">_xlfn.IFS(G2927&gt;0.034457,2,G2927&gt;0,1,G2927=0,0,G2927&lt;-0.03182,-2,G2927&lt;0,-1)</f>
        <v>1</v>
      </c>
    </row>
    <row r="2928" spans="1:9" x14ac:dyDescent="0.4">
      <c r="A2928" s="2">
        <v>41442</v>
      </c>
      <c r="B2928">
        <v>4630</v>
      </c>
      <c r="C2928">
        <v>4700</v>
      </c>
      <c r="D2928">
        <v>4600</v>
      </c>
      <c r="E2928">
        <v>4655</v>
      </c>
      <c r="F2928">
        <v>81651</v>
      </c>
      <c r="G2928">
        <v>5.3995680345573227E-3</v>
      </c>
      <c r="H2928">
        <f t="shared" si="45"/>
        <v>-6680</v>
      </c>
      <c r="I2928" cm="1">
        <f t="array" ref="I2928">_xlfn.IFS(G2928&gt;0.034457,2,G2928&gt;0,1,G2928=0,0,G2928&lt;-0.03182,-2,G2928&lt;0,-1)</f>
        <v>1</v>
      </c>
    </row>
    <row r="2929" spans="1:9" x14ac:dyDescent="0.4">
      <c r="A2929" s="2">
        <v>41443</v>
      </c>
      <c r="B2929">
        <v>4730</v>
      </c>
      <c r="C2929">
        <v>4740</v>
      </c>
      <c r="D2929">
        <v>4670</v>
      </c>
      <c r="E2929">
        <v>4725</v>
      </c>
      <c r="F2929">
        <v>92786</v>
      </c>
      <c r="G2929">
        <v>1.503759398496252E-2</v>
      </c>
      <c r="H2929">
        <f t="shared" si="45"/>
        <v>11135</v>
      </c>
      <c r="I2929" cm="1">
        <f t="array" ref="I2929">_xlfn.IFS(G2929&gt;0.034457,2,G2929&gt;0,1,G2929=0,0,G2929&lt;-0.03182,-2,G2929&lt;0,-1)</f>
        <v>1</v>
      </c>
    </row>
    <row r="2930" spans="1:9" x14ac:dyDescent="0.4">
      <c r="A2930" s="2">
        <v>41444</v>
      </c>
      <c r="B2930">
        <v>4650</v>
      </c>
      <c r="C2930">
        <v>4975</v>
      </c>
      <c r="D2930">
        <v>4600</v>
      </c>
      <c r="E2930">
        <v>4975</v>
      </c>
      <c r="F2930">
        <v>174203</v>
      </c>
      <c r="G2930">
        <v>5.2910052910053018E-2</v>
      </c>
      <c r="H2930">
        <f t="shared" si="45"/>
        <v>81417</v>
      </c>
      <c r="I2930" cm="1">
        <f t="array" ref="I2930">_xlfn.IFS(G2930&gt;0.034457,2,G2930&gt;0,1,G2930=0,0,G2930&lt;-0.03182,-2,G2930&lt;0,-1)</f>
        <v>2</v>
      </c>
    </row>
    <row r="2931" spans="1:9" x14ac:dyDescent="0.4">
      <c r="A2931" s="2">
        <v>41445</v>
      </c>
      <c r="B2931">
        <v>5720</v>
      </c>
      <c r="C2931">
        <v>5720</v>
      </c>
      <c r="D2931">
        <v>5720</v>
      </c>
      <c r="E2931">
        <v>5720</v>
      </c>
      <c r="F2931">
        <v>255988</v>
      </c>
      <c r="G2931">
        <v>0.1497487437185929</v>
      </c>
      <c r="H2931">
        <f t="shared" si="45"/>
        <v>81785</v>
      </c>
      <c r="I2931" cm="1">
        <f t="array" ref="I2931">_xlfn.IFS(G2931&gt;0.034457,2,G2931&gt;0,1,G2931=0,0,G2931&lt;-0.03182,-2,G2931&lt;0,-1)</f>
        <v>2</v>
      </c>
    </row>
    <row r="2932" spans="1:9" x14ac:dyDescent="0.4">
      <c r="A2932" s="2">
        <v>41446</v>
      </c>
      <c r="B2932">
        <v>6570</v>
      </c>
      <c r="C2932">
        <v>6570</v>
      </c>
      <c r="D2932">
        <v>6200</v>
      </c>
      <c r="E2932">
        <v>6570</v>
      </c>
      <c r="F2932">
        <v>1146504</v>
      </c>
      <c r="G2932">
        <v>0.14860139860139851</v>
      </c>
      <c r="H2932">
        <f t="shared" si="45"/>
        <v>890516</v>
      </c>
      <c r="I2932" cm="1">
        <f t="array" ref="I2932">_xlfn.IFS(G2932&gt;0.034457,2,G2932&gt;0,1,G2932=0,0,G2932&lt;-0.03182,-2,G2932&lt;0,-1)</f>
        <v>2</v>
      </c>
    </row>
    <row r="2933" spans="1:9" x14ac:dyDescent="0.4">
      <c r="A2933" s="2">
        <v>41449</v>
      </c>
      <c r="B2933">
        <v>6750</v>
      </c>
      <c r="C2933">
        <v>6920</v>
      </c>
      <c r="D2933">
        <v>6310</v>
      </c>
      <c r="E2933">
        <v>6580</v>
      </c>
      <c r="F2933">
        <v>4206215</v>
      </c>
      <c r="G2933">
        <v>1.522070015220756E-3</v>
      </c>
      <c r="H2933">
        <f t="shared" si="45"/>
        <v>3059711</v>
      </c>
      <c r="I2933" cm="1">
        <f t="array" ref="I2933">_xlfn.IFS(G2933&gt;0.034457,2,G2933&gt;0,1,G2933=0,0,G2933&lt;-0.03182,-2,G2933&lt;0,-1)</f>
        <v>1</v>
      </c>
    </row>
    <row r="2934" spans="1:9" x14ac:dyDescent="0.4">
      <c r="A2934" s="2">
        <v>41450</v>
      </c>
      <c r="B2934">
        <v>6360</v>
      </c>
      <c r="C2934">
        <v>6440</v>
      </c>
      <c r="D2934">
        <v>5690</v>
      </c>
      <c r="E2934">
        <v>5930</v>
      </c>
      <c r="F2934">
        <v>2060488</v>
      </c>
      <c r="G2934">
        <v>-9.8784194528875435E-2</v>
      </c>
      <c r="H2934">
        <f t="shared" si="45"/>
        <v>-2145727</v>
      </c>
      <c r="I2934" cm="1">
        <f t="array" ref="I2934">_xlfn.IFS(G2934&gt;0.034457,2,G2934&gt;0,1,G2934=0,0,G2934&lt;-0.03182,-2,G2934&lt;0,-1)</f>
        <v>-2</v>
      </c>
    </row>
    <row r="2935" spans="1:9" x14ac:dyDescent="0.4">
      <c r="A2935" s="2">
        <v>41451</v>
      </c>
      <c r="B2935">
        <v>6090</v>
      </c>
      <c r="C2935">
        <v>6130</v>
      </c>
      <c r="D2935">
        <v>5550</v>
      </c>
      <c r="E2935">
        <v>5860</v>
      </c>
      <c r="F2935">
        <v>1733613</v>
      </c>
      <c r="G2935">
        <v>-1.180438448566612E-2</v>
      </c>
      <c r="H2935">
        <f t="shared" si="45"/>
        <v>-326875</v>
      </c>
      <c r="I2935" cm="1">
        <f t="array" ref="I2935">_xlfn.IFS(G2935&gt;0.034457,2,G2935&gt;0,1,G2935=0,0,G2935&lt;-0.03182,-2,G2935&lt;0,-1)</f>
        <v>-1</v>
      </c>
    </row>
    <row r="2936" spans="1:9" x14ac:dyDescent="0.4">
      <c r="A2936" s="2">
        <v>41452</v>
      </c>
      <c r="B2936">
        <v>5910</v>
      </c>
      <c r="C2936">
        <v>6070</v>
      </c>
      <c r="D2936">
        <v>5730</v>
      </c>
      <c r="E2936">
        <v>5930</v>
      </c>
      <c r="F2936">
        <v>1083036</v>
      </c>
      <c r="G2936">
        <v>1.194539249146764E-2</v>
      </c>
      <c r="H2936">
        <f t="shared" si="45"/>
        <v>-650577</v>
      </c>
      <c r="I2936" cm="1">
        <f t="array" ref="I2936">_xlfn.IFS(G2936&gt;0.034457,2,G2936&gt;0,1,G2936=0,0,G2936&lt;-0.03182,-2,G2936&lt;0,-1)</f>
        <v>1</v>
      </c>
    </row>
    <row r="2937" spans="1:9" x14ac:dyDescent="0.4">
      <c r="A2937" s="2">
        <v>41453</v>
      </c>
      <c r="B2937">
        <v>5970</v>
      </c>
      <c r="C2937">
        <v>6020</v>
      </c>
      <c r="D2937">
        <v>5800</v>
      </c>
      <c r="E2937">
        <v>5900</v>
      </c>
      <c r="F2937">
        <v>859143</v>
      </c>
      <c r="G2937">
        <v>-5.0590219224283528E-3</v>
      </c>
      <c r="H2937">
        <f t="shared" si="45"/>
        <v>-223893</v>
      </c>
      <c r="I2937" cm="1">
        <f t="array" ref="I2937">_xlfn.IFS(G2937&gt;0.034457,2,G2937&gt;0,1,G2937=0,0,G2937&lt;-0.03182,-2,G2937&lt;0,-1)</f>
        <v>-1</v>
      </c>
    </row>
    <row r="2938" spans="1:9" x14ac:dyDescent="0.4">
      <c r="A2938" s="2">
        <v>41456</v>
      </c>
      <c r="B2938">
        <v>5890</v>
      </c>
      <c r="C2938">
        <v>5940</v>
      </c>
      <c r="D2938">
        <v>5690</v>
      </c>
      <c r="E2938">
        <v>5780</v>
      </c>
      <c r="F2938">
        <v>689023</v>
      </c>
      <c r="G2938">
        <v>-2.033898305084747E-2</v>
      </c>
      <c r="H2938">
        <f t="shared" si="45"/>
        <v>-170120</v>
      </c>
      <c r="I2938" cm="1">
        <f t="array" ref="I2938">_xlfn.IFS(G2938&gt;0.034457,2,G2938&gt;0,1,G2938=0,0,G2938&lt;-0.03182,-2,G2938&lt;0,-1)</f>
        <v>-1</v>
      </c>
    </row>
    <row r="2939" spans="1:9" x14ac:dyDescent="0.4">
      <c r="A2939" s="2">
        <v>41457</v>
      </c>
      <c r="B2939">
        <v>5780</v>
      </c>
      <c r="C2939">
        <v>5870</v>
      </c>
      <c r="D2939">
        <v>5560</v>
      </c>
      <c r="E2939">
        <v>5700</v>
      </c>
      <c r="F2939">
        <v>647694</v>
      </c>
      <c r="G2939">
        <v>-1.384083044982698E-2</v>
      </c>
      <c r="H2939">
        <f t="shared" si="45"/>
        <v>-41329</v>
      </c>
      <c r="I2939" cm="1">
        <f t="array" ref="I2939">_xlfn.IFS(G2939&gt;0.034457,2,G2939&gt;0,1,G2939=0,0,G2939&lt;-0.03182,-2,G2939&lt;0,-1)</f>
        <v>-1</v>
      </c>
    </row>
    <row r="2940" spans="1:9" x14ac:dyDescent="0.4">
      <c r="A2940" s="2">
        <v>41458</v>
      </c>
      <c r="B2940">
        <v>5740</v>
      </c>
      <c r="C2940">
        <v>6150</v>
      </c>
      <c r="D2940">
        <v>5690</v>
      </c>
      <c r="E2940">
        <v>5860</v>
      </c>
      <c r="F2940">
        <v>1930670</v>
      </c>
      <c r="G2940">
        <v>2.8070175438596578E-2</v>
      </c>
      <c r="H2940">
        <f t="shared" si="45"/>
        <v>1282976</v>
      </c>
      <c r="I2940" cm="1">
        <f t="array" ref="I2940">_xlfn.IFS(G2940&gt;0.034457,2,G2940&gt;0,1,G2940=0,0,G2940&lt;-0.03182,-2,G2940&lt;0,-1)</f>
        <v>1</v>
      </c>
    </row>
    <row r="2941" spans="1:9" x14ac:dyDescent="0.4">
      <c r="A2941" s="2">
        <v>41459</v>
      </c>
      <c r="B2941">
        <v>5940</v>
      </c>
      <c r="C2941">
        <v>5950</v>
      </c>
      <c r="D2941">
        <v>5560</v>
      </c>
      <c r="E2941">
        <v>5600</v>
      </c>
      <c r="F2941">
        <v>692997</v>
      </c>
      <c r="G2941">
        <v>-4.4368600682593851E-2</v>
      </c>
      <c r="H2941">
        <f t="shared" si="45"/>
        <v>-1237673</v>
      </c>
      <c r="I2941" cm="1">
        <f t="array" ref="I2941">_xlfn.IFS(G2941&gt;0.034457,2,G2941&gt;0,1,G2941=0,0,G2941&lt;-0.03182,-2,G2941&lt;0,-1)</f>
        <v>-2</v>
      </c>
    </row>
    <row r="2942" spans="1:9" x14ac:dyDescent="0.4">
      <c r="A2942" s="2">
        <v>41460</v>
      </c>
      <c r="B2942">
        <v>5620</v>
      </c>
      <c r="C2942">
        <v>5690</v>
      </c>
      <c r="D2942">
        <v>5490</v>
      </c>
      <c r="E2942">
        <v>5560</v>
      </c>
      <c r="F2942">
        <v>333708</v>
      </c>
      <c r="G2942">
        <v>-7.1428571428571166E-3</v>
      </c>
      <c r="H2942">
        <f t="shared" si="45"/>
        <v>-359289</v>
      </c>
      <c r="I2942" cm="1">
        <f t="array" ref="I2942">_xlfn.IFS(G2942&gt;0.034457,2,G2942&gt;0,1,G2942=0,0,G2942&lt;-0.03182,-2,G2942&lt;0,-1)</f>
        <v>-1</v>
      </c>
    </row>
    <row r="2943" spans="1:9" x14ac:dyDescent="0.4">
      <c r="A2943" s="2">
        <v>41463</v>
      </c>
      <c r="B2943">
        <v>5530</v>
      </c>
      <c r="C2943">
        <v>5590</v>
      </c>
      <c r="D2943">
        <v>5200</v>
      </c>
      <c r="E2943">
        <v>5310</v>
      </c>
      <c r="F2943">
        <v>580989</v>
      </c>
      <c r="G2943">
        <v>-4.4964028776978471E-2</v>
      </c>
      <c r="H2943">
        <f t="shared" si="45"/>
        <v>247281</v>
      </c>
      <c r="I2943" cm="1">
        <f t="array" ref="I2943">_xlfn.IFS(G2943&gt;0.034457,2,G2943&gt;0,1,G2943=0,0,G2943&lt;-0.03182,-2,G2943&lt;0,-1)</f>
        <v>-2</v>
      </c>
    </row>
    <row r="2944" spans="1:9" x14ac:dyDescent="0.4">
      <c r="A2944" s="2">
        <v>41464</v>
      </c>
      <c r="B2944">
        <v>5310</v>
      </c>
      <c r="C2944">
        <v>5340</v>
      </c>
      <c r="D2944">
        <v>5140</v>
      </c>
      <c r="E2944">
        <v>5270</v>
      </c>
      <c r="F2944">
        <v>425104</v>
      </c>
      <c r="G2944">
        <v>-7.532956685499026E-3</v>
      </c>
      <c r="H2944">
        <f t="shared" si="45"/>
        <v>-155885</v>
      </c>
      <c r="I2944" cm="1">
        <f t="array" ref="I2944">_xlfn.IFS(G2944&gt;0.034457,2,G2944&gt;0,1,G2944=0,0,G2944&lt;-0.03182,-2,G2944&lt;0,-1)</f>
        <v>-1</v>
      </c>
    </row>
    <row r="2945" spans="1:9" x14ac:dyDescent="0.4">
      <c r="A2945" s="2">
        <v>41465</v>
      </c>
      <c r="B2945">
        <v>5270</v>
      </c>
      <c r="C2945">
        <v>5330</v>
      </c>
      <c r="D2945">
        <v>5140</v>
      </c>
      <c r="E2945">
        <v>5200</v>
      </c>
      <c r="F2945">
        <v>619337</v>
      </c>
      <c r="G2945">
        <v>-1.3282732447817859E-2</v>
      </c>
      <c r="H2945">
        <f t="shared" si="45"/>
        <v>194233</v>
      </c>
      <c r="I2945" cm="1">
        <f t="array" ref="I2945">_xlfn.IFS(G2945&gt;0.034457,2,G2945&gt;0,1,G2945=0,0,G2945&lt;-0.03182,-2,G2945&lt;0,-1)</f>
        <v>-1</v>
      </c>
    </row>
    <row r="2946" spans="1:9" x14ac:dyDescent="0.4">
      <c r="A2946" s="2">
        <v>41466</v>
      </c>
      <c r="B2946">
        <v>5260</v>
      </c>
      <c r="C2946">
        <v>5290</v>
      </c>
      <c r="D2946">
        <v>5200</v>
      </c>
      <c r="E2946">
        <v>5290</v>
      </c>
      <c r="F2946">
        <v>599636</v>
      </c>
      <c r="G2946">
        <v>1.730769230769225E-2</v>
      </c>
      <c r="H2946">
        <f t="shared" si="45"/>
        <v>-19701</v>
      </c>
      <c r="I2946" cm="1">
        <f t="array" ref="I2946">_xlfn.IFS(G2946&gt;0.034457,2,G2946&gt;0,1,G2946=0,0,G2946&lt;-0.03182,-2,G2946&lt;0,-1)</f>
        <v>1</v>
      </c>
    </row>
    <row r="2947" spans="1:9" x14ac:dyDescent="0.4">
      <c r="A2947" s="2">
        <v>41467</v>
      </c>
      <c r="B2947">
        <v>5350</v>
      </c>
      <c r="C2947">
        <v>5350</v>
      </c>
      <c r="D2947">
        <v>5210</v>
      </c>
      <c r="E2947">
        <v>5300</v>
      </c>
      <c r="F2947">
        <v>494477</v>
      </c>
      <c r="G2947">
        <v>1.890359168241984E-3</v>
      </c>
      <c r="H2947">
        <f t="shared" si="45"/>
        <v>-105159</v>
      </c>
      <c r="I2947" cm="1">
        <f t="array" ref="I2947">_xlfn.IFS(G2947&gt;0.034457,2,G2947&gt;0,1,G2947=0,0,G2947&lt;-0.03182,-2,G2947&lt;0,-1)</f>
        <v>1</v>
      </c>
    </row>
    <row r="2948" spans="1:9" x14ac:dyDescent="0.4">
      <c r="A2948" s="2">
        <v>41470</v>
      </c>
      <c r="B2948">
        <v>5310</v>
      </c>
      <c r="C2948">
        <v>5340</v>
      </c>
      <c r="D2948">
        <v>5220</v>
      </c>
      <c r="E2948">
        <v>5340</v>
      </c>
      <c r="F2948">
        <v>386933</v>
      </c>
      <c r="G2948">
        <v>7.547169811320753E-3</v>
      </c>
      <c r="H2948">
        <f t="shared" ref="H2948:H3011" si="46">F2948-F2947</f>
        <v>-107544</v>
      </c>
      <c r="I2948" cm="1">
        <f t="array" ref="I2948">_xlfn.IFS(G2948&gt;0.034457,2,G2948&gt;0,1,G2948=0,0,G2948&lt;-0.03182,-2,G2948&lt;0,-1)</f>
        <v>1</v>
      </c>
    </row>
    <row r="2949" spans="1:9" x14ac:dyDescent="0.4">
      <c r="A2949" s="2">
        <v>41471</v>
      </c>
      <c r="B2949">
        <v>5340</v>
      </c>
      <c r="C2949">
        <v>5440</v>
      </c>
      <c r="D2949">
        <v>5300</v>
      </c>
      <c r="E2949">
        <v>5370</v>
      </c>
      <c r="F2949">
        <v>467885</v>
      </c>
      <c r="G2949">
        <v>5.6179775280897903E-3</v>
      </c>
      <c r="H2949">
        <f t="shared" si="46"/>
        <v>80952</v>
      </c>
      <c r="I2949" cm="1">
        <f t="array" ref="I2949">_xlfn.IFS(G2949&gt;0.034457,2,G2949&gt;0,1,G2949=0,0,G2949&lt;-0.03182,-2,G2949&lt;0,-1)</f>
        <v>1</v>
      </c>
    </row>
    <row r="2950" spans="1:9" x14ac:dyDescent="0.4">
      <c r="A2950" s="2">
        <v>41472</v>
      </c>
      <c r="B2950">
        <v>5370</v>
      </c>
      <c r="C2950">
        <v>5370</v>
      </c>
      <c r="D2950">
        <v>5220</v>
      </c>
      <c r="E2950">
        <v>5330</v>
      </c>
      <c r="F2950">
        <v>346795</v>
      </c>
      <c r="G2950">
        <v>-7.4487895716945918E-3</v>
      </c>
      <c r="H2950">
        <f t="shared" si="46"/>
        <v>-121090</v>
      </c>
      <c r="I2950" cm="1">
        <f t="array" ref="I2950">_xlfn.IFS(G2950&gt;0.034457,2,G2950&gt;0,1,G2950=0,0,G2950&lt;-0.03182,-2,G2950&lt;0,-1)</f>
        <v>-1</v>
      </c>
    </row>
    <row r="2951" spans="1:9" x14ac:dyDescent="0.4">
      <c r="A2951" s="2">
        <v>41473</v>
      </c>
      <c r="B2951">
        <v>5310</v>
      </c>
      <c r="C2951">
        <v>5370</v>
      </c>
      <c r="D2951">
        <v>5270</v>
      </c>
      <c r="E2951">
        <v>5370</v>
      </c>
      <c r="F2951">
        <v>242658</v>
      </c>
      <c r="G2951">
        <v>7.5046904315196894E-3</v>
      </c>
      <c r="H2951">
        <f t="shared" si="46"/>
        <v>-104137</v>
      </c>
      <c r="I2951" cm="1">
        <f t="array" ref="I2951">_xlfn.IFS(G2951&gt;0.034457,2,G2951&gt;0,1,G2951=0,0,G2951&lt;-0.03182,-2,G2951&lt;0,-1)</f>
        <v>1</v>
      </c>
    </row>
    <row r="2952" spans="1:9" x14ac:dyDescent="0.4">
      <c r="A2952" s="2">
        <v>41474</v>
      </c>
      <c r="B2952">
        <v>5370</v>
      </c>
      <c r="C2952">
        <v>5560</v>
      </c>
      <c r="D2952">
        <v>5330</v>
      </c>
      <c r="E2952">
        <v>5370</v>
      </c>
      <c r="F2952">
        <v>708071</v>
      </c>
      <c r="G2952">
        <v>0</v>
      </c>
      <c r="H2952">
        <f t="shared" si="46"/>
        <v>465413</v>
      </c>
      <c r="I2952" cm="1">
        <f t="array" ref="I2952">_xlfn.IFS(G2952&gt;0.034457,2,G2952&gt;0,1,G2952=0,0,G2952&lt;-0.03182,-2,G2952&lt;0,-1)</f>
        <v>0</v>
      </c>
    </row>
    <row r="2953" spans="1:9" x14ac:dyDescent="0.4">
      <c r="A2953" s="2">
        <v>41477</v>
      </c>
      <c r="B2953">
        <v>5250</v>
      </c>
      <c r="C2953">
        <v>5330</v>
      </c>
      <c r="D2953">
        <v>4950</v>
      </c>
      <c r="E2953">
        <v>5180</v>
      </c>
      <c r="F2953">
        <v>464728</v>
      </c>
      <c r="G2953">
        <v>-3.5381750465549373E-2</v>
      </c>
      <c r="H2953">
        <f t="shared" si="46"/>
        <v>-243343</v>
      </c>
      <c r="I2953" cm="1">
        <f t="array" ref="I2953">_xlfn.IFS(G2953&gt;0.034457,2,G2953&gt;0,1,G2953=0,0,G2953&lt;-0.03182,-2,G2953&lt;0,-1)</f>
        <v>-2</v>
      </c>
    </row>
    <row r="2954" spans="1:9" x14ac:dyDescent="0.4">
      <c r="A2954" s="2">
        <v>41478</v>
      </c>
      <c r="B2954">
        <v>5180</v>
      </c>
      <c r="C2954">
        <v>5260</v>
      </c>
      <c r="D2954">
        <v>5150</v>
      </c>
      <c r="E2954">
        <v>5190</v>
      </c>
      <c r="F2954">
        <v>212601</v>
      </c>
      <c r="G2954">
        <v>1.9305019305020381E-3</v>
      </c>
      <c r="H2954">
        <f t="shared" si="46"/>
        <v>-252127</v>
      </c>
      <c r="I2954" cm="1">
        <f t="array" ref="I2954">_xlfn.IFS(G2954&gt;0.034457,2,G2954&gt;0,1,G2954=0,0,G2954&lt;-0.03182,-2,G2954&lt;0,-1)</f>
        <v>1</v>
      </c>
    </row>
    <row r="2955" spans="1:9" x14ac:dyDescent="0.4">
      <c r="A2955" s="2">
        <v>41479</v>
      </c>
      <c r="B2955">
        <v>5190</v>
      </c>
      <c r="C2955">
        <v>5590</v>
      </c>
      <c r="D2955">
        <v>5170</v>
      </c>
      <c r="E2955">
        <v>5420</v>
      </c>
      <c r="F2955">
        <v>559627</v>
      </c>
      <c r="G2955">
        <v>4.4315992292870858E-2</v>
      </c>
      <c r="H2955">
        <f t="shared" si="46"/>
        <v>347026</v>
      </c>
      <c r="I2955" cm="1">
        <f t="array" ref="I2955">_xlfn.IFS(G2955&gt;0.034457,2,G2955&gt;0,1,G2955=0,0,G2955&lt;-0.03182,-2,G2955&lt;0,-1)</f>
        <v>2</v>
      </c>
    </row>
    <row r="2956" spans="1:9" x14ac:dyDescent="0.4">
      <c r="A2956" s="2">
        <v>41480</v>
      </c>
      <c r="B2956">
        <v>5420</v>
      </c>
      <c r="C2956">
        <v>5420</v>
      </c>
      <c r="D2956">
        <v>5280</v>
      </c>
      <c r="E2956">
        <v>5360</v>
      </c>
      <c r="F2956">
        <v>196772</v>
      </c>
      <c r="G2956">
        <v>-1.107011070110697E-2</v>
      </c>
      <c r="H2956">
        <f t="shared" si="46"/>
        <v>-362855</v>
      </c>
      <c r="I2956" cm="1">
        <f t="array" ref="I2956">_xlfn.IFS(G2956&gt;0.034457,2,G2956&gt;0,1,G2956=0,0,G2956&lt;-0.03182,-2,G2956&lt;0,-1)</f>
        <v>-1</v>
      </c>
    </row>
    <row r="2957" spans="1:9" x14ac:dyDescent="0.4">
      <c r="A2957" s="2">
        <v>41481</v>
      </c>
      <c r="B2957">
        <v>5900</v>
      </c>
      <c r="C2957">
        <v>6160</v>
      </c>
      <c r="D2957">
        <v>5720</v>
      </c>
      <c r="E2957">
        <v>6160</v>
      </c>
      <c r="F2957">
        <v>1501194</v>
      </c>
      <c r="G2957">
        <v>0.1492537313432836</v>
      </c>
      <c r="H2957">
        <f t="shared" si="46"/>
        <v>1304422</v>
      </c>
      <c r="I2957" cm="1">
        <f t="array" ref="I2957">_xlfn.IFS(G2957&gt;0.034457,2,G2957&gt;0,1,G2957=0,0,G2957&lt;-0.03182,-2,G2957&lt;0,-1)</f>
        <v>2</v>
      </c>
    </row>
    <row r="2958" spans="1:9" x14ac:dyDescent="0.4">
      <c r="A2958" s="2">
        <v>41484</v>
      </c>
      <c r="B2958">
        <v>5950</v>
      </c>
      <c r="C2958">
        <v>6080</v>
      </c>
      <c r="D2958">
        <v>5750</v>
      </c>
      <c r="E2958">
        <v>5800</v>
      </c>
      <c r="F2958">
        <v>1596607</v>
      </c>
      <c r="G2958">
        <v>-5.8441558441558412E-2</v>
      </c>
      <c r="H2958">
        <f t="shared" si="46"/>
        <v>95413</v>
      </c>
      <c r="I2958" cm="1">
        <f t="array" ref="I2958">_xlfn.IFS(G2958&gt;0.034457,2,G2958&gt;0,1,G2958=0,0,G2958&lt;-0.03182,-2,G2958&lt;0,-1)</f>
        <v>-2</v>
      </c>
    </row>
    <row r="2959" spans="1:9" x14ac:dyDescent="0.4">
      <c r="A2959" s="2">
        <v>41485</v>
      </c>
      <c r="B2959">
        <v>5830</v>
      </c>
      <c r="C2959">
        <v>5900</v>
      </c>
      <c r="D2959">
        <v>5550</v>
      </c>
      <c r="E2959">
        <v>5630</v>
      </c>
      <c r="F2959">
        <v>766793</v>
      </c>
      <c r="G2959">
        <v>-2.931034482758621E-2</v>
      </c>
      <c r="H2959">
        <f t="shared" si="46"/>
        <v>-829814</v>
      </c>
      <c r="I2959" cm="1">
        <f t="array" ref="I2959">_xlfn.IFS(G2959&gt;0.034457,2,G2959&gt;0,1,G2959=0,0,G2959&lt;-0.03182,-2,G2959&lt;0,-1)</f>
        <v>-1</v>
      </c>
    </row>
    <row r="2960" spans="1:9" x14ac:dyDescent="0.4">
      <c r="A2960" s="2">
        <v>41486</v>
      </c>
      <c r="B2960">
        <v>5670</v>
      </c>
      <c r="C2960">
        <v>5690</v>
      </c>
      <c r="D2960">
        <v>5380</v>
      </c>
      <c r="E2960">
        <v>5420</v>
      </c>
      <c r="F2960">
        <v>759047</v>
      </c>
      <c r="G2960">
        <v>-3.730017761989346E-2</v>
      </c>
      <c r="H2960">
        <f t="shared" si="46"/>
        <v>-7746</v>
      </c>
      <c r="I2960" cm="1">
        <f t="array" ref="I2960">_xlfn.IFS(G2960&gt;0.034457,2,G2960&gt;0,1,G2960=0,0,G2960&lt;-0.03182,-2,G2960&lt;0,-1)</f>
        <v>-2</v>
      </c>
    </row>
    <row r="2961" spans="1:9" x14ac:dyDescent="0.4">
      <c r="A2961" s="2">
        <v>41487</v>
      </c>
      <c r="B2961">
        <v>5410</v>
      </c>
      <c r="C2961">
        <v>5540</v>
      </c>
      <c r="D2961">
        <v>5370</v>
      </c>
      <c r="E2961">
        <v>5450</v>
      </c>
      <c r="F2961">
        <v>407429</v>
      </c>
      <c r="G2961">
        <v>5.5350553505535416E-3</v>
      </c>
      <c r="H2961">
        <f t="shared" si="46"/>
        <v>-351618</v>
      </c>
      <c r="I2961" cm="1">
        <f t="array" ref="I2961">_xlfn.IFS(G2961&gt;0.034457,2,G2961&gt;0,1,G2961=0,0,G2961&lt;-0.03182,-2,G2961&lt;0,-1)</f>
        <v>1</v>
      </c>
    </row>
    <row r="2962" spans="1:9" x14ac:dyDescent="0.4">
      <c r="A2962" s="2">
        <v>41488</v>
      </c>
      <c r="B2962">
        <v>5610</v>
      </c>
      <c r="C2962">
        <v>6080</v>
      </c>
      <c r="D2962">
        <v>5600</v>
      </c>
      <c r="E2962">
        <v>5650</v>
      </c>
      <c r="F2962">
        <v>1746331</v>
      </c>
      <c r="G2962">
        <v>3.669724770642202E-2</v>
      </c>
      <c r="H2962">
        <f t="shared" si="46"/>
        <v>1338902</v>
      </c>
      <c r="I2962" cm="1">
        <f t="array" ref="I2962">_xlfn.IFS(G2962&gt;0.034457,2,G2962&gt;0,1,G2962=0,0,G2962&lt;-0.03182,-2,G2962&lt;0,-1)</f>
        <v>2</v>
      </c>
    </row>
    <row r="2963" spans="1:9" x14ac:dyDescent="0.4">
      <c r="A2963" s="2">
        <v>41491</v>
      </c>
      <c r="B2963">
        <v>5650</v>
      </c>
      <c r="C2963">
        <v>5840</v>
      </c>
      <c r="D2963">
        <v>5460</v>
      </c>
      <c r="E2963">
        <v>5610</v>
      </c>
      <c r="F2963">
        <v>409628</v>
      </c>
      <c r="G2963">
        <v>-7.0796460176991696E-3</v>
      </c>
      <c r="H2963">
        <f t="shared" si="46"/>
        <v>-1336703</v>
      </c>
      <c r="I2963" cm="1">
        <f t="array" ref="I2963">_xlfn.IFS(G2963&gt;0.034457,2,G2963&gt;0,1,G2963=0,0,G2963&lt;-0.03182,-2,G2963&lt;0,-1)</f>
        <v>-1</v>
      </c>
    </row>
    <row r="2964" spans="1:9" x14ac:dyDescent="0.4">
      <c r="A2964" s="2">
        <v>41492</v>
      </c>
      <c r="B2964">
        <v>5700</v>
      </c>
      <c r="C2964">
        <v>5800</v>
      </c>
      <c r="D2964">
        <v>5560</v>
      </c>
      <c r="E2964">
        <v>5800</v>
      </c>
      <c r="F2964">
        <v>475470</v>
      </c>
      <c r="G2964">
        <v>3.3868092691622158E-2</v>
      </c>
      <c r="H2964">
        <f t="shared" si="46"/>
        <v>65842</v>
      </c>
      <c r="I2964" cm="1">
        <f t="array" ref="I2964">_xlfn.IFS(G2964&gt;0.034457,2,G2964&gt;0,1,G2964=0,0,G2964&lt;-0.03182,-2,G2964&lt;0,-1)</f>
        <v>1</v>
      </c>
    </row>
    <row r="2965" spans="1:9" x14ac:dyDescent="0.4">
      <c r="A2965" s="2">
        <v>41493</v>
      </c>
      <c r="B2965">
        <v>5800</v>
      </c>
      <c r="C2965">
        <v>5870</v>
      </c>
      <c r="D2965">
        <v>5690</v>
      </c>
      <c r="E2965">
        <v>5690</v>
      </c>
      <c r="F2965">
        <v>352465</v>
      </c>
      <c r="G2965">
        <v>-1.8965517241379289E-2</v>
      </c>
      <c r="H2965">
        <f t="shared" si="46"/>
        <v>-123005</v>
      </c>
      <c r="I2965" cm="1">
        <f t="array" ref="I2965">_xlfn.IFS(G2965&gt;0.034457,2,G2965&gt;0,1,G2965=0,0,G2965&lt;-0.03182,-2,G2965&lt;0,-1)</f>
        <v>-1</v>
      </c>
    </row>
    <row r="2966" spans="1:9" x14ac:dyDescent="0.4">
      <c r="A2966" s="2">
        <v>41494</v>
      </c>
      <c r="B2966">
        <v>5660</v>
      </c>
      <c r="C2966">
        <v>5660</v>
      </c>
      <c r="D2966">
        <v>5400</v>
      </c>
      <c r="E2966">
        <v>5440</v>
      </c>
      <c r="F2966">
        <v>479938</v>
      </c>
      <c r="G2966">
        <v>-4.393673110720564E-2</v>
      </c>
      <c r="H2966">
        <f t="shared" si="46"/>
        <v>127473</v>
      </c>
      <c r="I2966" cm="1">
        <f t="array" ref="I2966">_xlfn.IFS(G2966&gt;0.034457,2,G2966&gt;0,1,G2966=0,0,G2966&lt;-0.03182,-2,G2966&lt;0,-1)</f>
        <v>-2</v>
      </c>
    </row>
    <row r="2967" spans="1:9" x14ac:dyDescent="0.4">
      <c r="A2967" s="2">
        <v>41495</v>
      </c>
      <c r="B2967">
        <v>5460</v>
      </c>
      <c r="C2967">
        <v>5480</v>
      </c>
      <c r="D2967">
        <v>5300</v>
      </c>
      <c r="E2967">
        <v>5350</v>
      </c>
      <c r="F2967">
        <v>337553</v>
      </c>
      <c r="G2967">
        <v>-1.6544117647058879E-2</v>
      </c>
      <c r="H2967">
        <f t="shared" si="46"/>
        <v>-142385</v>
      </c>
      <c r="I2967" cm="1">
        <f t="array" ref="I2967">_xlfn.IFS(G2967&gt;0.034457,2,G2967&gt;0,1,G2967=0,0,G2967&lt;-0.03182,-2,G2967&lt;0,-1)</f>
        <v>-1</v>
      </c>
    </row>
    <row r="2968" spans="1:9" x14ac:dyDescent="0.4">
      <c r="A2968" s="2">
        <v>41498</v>
      </c>
      <c r="B2968">
        <v>5320</v>
      </c>
      <c r="C2968">
        <v>5380</v>
      </c>
      <c r="D2968">
        <v>5270</v>
      </c>
      <c r="E2968">
        <v>5350</v>
      </c>
      <c r="F2968">
        <v>239285</v>
      </c>
      <c r="G2968">
        <v>0</v>
      </c>
      <c r="H2968">
        <f t="shared" si="46"/>
        <v>-98268</v>
      </c>
      <c r="I2968" cm="1">
        <f t="array" ref="I2968">_xlfn.IFS(G2968&gt;0.034457,2,G2968&gt;0,1,G2968=0,0,G2968&lt;-0.03182,-2,G2968&lt;0,-1)</f>
        <v>0</v>
      </c>
    </row>
    <row r="2969" spans="1:9" x14ac:dyDescent="0.4">
      <c r="A2969" s="2">
        <v>41499</v>
      </c>
      <c r="B2969">
        <v>5390</v>
      </c>
      <c r="C2969">
        <v>5560</v>
      </c>
      <c r="D2969">
        <v>5360</v>
      </c>
      <c r="E2969">
        <v>5450</v>
      </c>
      <c r="F2969">
        <v>176639</v>
      </c>
      <c r="G2969">
        <v>1.8691588785046731E-2</v>
      </c>
      <c r="H2969">
        <f t="shared" si="46"/>
        <v>-62646</v>
      </c>
      <c r="I2969" cm="1">
        <f t="array" ref="I2969">_xlfn.IFS(G2969&gt;0.034457,2,G2969&gt;0,1,G2969=0,0,G2969&lt;-0.03182,-2,G2969&lt;0,-1)</f>
        <v>1</v>
      </c>
    </row>
    <row r="2970" spans="1:9" x14ac:dyDescent="0.4">
      <c r="A2970" s="2">
        <v>41500</v>
      </c>
      <c r="B2970">
        <v>5250</v>
      </c>
      <c r="C2970">
        <v>5460</v>
      </c>
      <c r="D2970">
        <v>5250</v>
      </c>
      <c r="E2970">
        <v>5460</v>
      </c>
      <c r="F2970">
        <v>178094</v>
      </c>
      <c r="G2970">
        <v>1.8348623853210459E-3</v>
      </c>
      <c r="H2970">
        <f t="shared" si="46"/>
        <v>1455</v>
      </c>
      <c r="I2970" cm="1">
        <f t="array" ref="I2970">_xlfn.IFS(G2970&gt;0.034457,2,G2970&gt;0,1,G2970=0,0,G2970&lt;-0.03182,-2,G2970&lt;0,-1)</f>
        <v>1</v>
      </c>
    </row>
    <row r="2971" spans="1:9" x14ac:dyDescent="0.4">
      <c r="A2971" s="2">
        <v>41502</v>
      </c>
      <c r="B2971">
        <v>5400</v>
      </c>
      <c r="C2971">
        <v>5510</v>
      </c>
      <c r="D2971">
        <v>5360</v>
      </c>
      <c r="E2971">
        <v>5400</v>
      </c>
      <c r="F2971">
        <v>129449</v>
      </c>
      <c r="G2971">
        <v>-1.098901098901095E-2</v>
      </c>
      <c r="H2971">
        <f t="shared" si="46"/>
        <v>-48645</v>
      </c>
      <c r="I2971" cm="1">
        <f t="array" ref="I2971">_xlfn.IFS(G2971&gt;0.034457,2,G2971&gt;0,1,G2971=0,0,G2971&lt;-0.03182,-2,G2971&lt;0,-1)</f>
        <v>-1</v>
      </c>
    </row>
    <row r="2972" spans="1:9" x14ac:dyDescent="0.4">
      <c r="A2972" s="2">
        <v>41505</v>
      </c>
      <c r="B2972">
        <v>5330</v>
      </c>
      <c r="C2972">
        <v>5490</v>
      </c>
      <c r="D2972">
        <v>5330</v>
      </c>
      <c r="E2972">
        <v>5490</v>
      </c>
      <c r="F2972">
        <v>125227</v>
      </c>
      <c r="G2972">
        <v>1.6666666666666611E-2</v>
      </c>
      <c r="H2972">
        <f t="shared" si="46"/>
        <v>-4222</v>
      </c>
      <c r="I2972" cm="1">
        <f t="array" ref="I2972">_xlfn.IFS(G2972&gt;0.034457,2,G2972&gt;0,1,G2972=0,0,G2972&lt;-0.03182,-2,G2972&lt;0,-1)</f>
        <v>1</v>
      </c>
    </row>
    <row r="2973" spans="1:9" x14ac:dyDescent="0.4">
      <c r="A2973" s="2">
        <v>41506</v>
      </c>
      <c r="B2973">
        <v>5490</v>
      </c>
      <c r="C2973">
        <v>5530</v>
      </c>
      <c r="D2973">
        <v>5320</v>
      </c>
      <c r="E2973">
        <v>5330</v>
      </c>
      <c r="F2973">
        <v>183080</v>
      </c>
      <c r="G2973">
        <v>-2.9143897996356971E-2</v>
      </c>
      <c r="H2973">
        <f t="shared" si="46"/>
        <v>57853</v>
      </c>
      <c r="I2973" cm="1">
        <f t="array" ref="I2973">_xlfn.IFS(G2973&gt;0.034457,2,G2973&gt;0,1,G2973=0,0,G2973&lt;-0.03182,-2,G2973&lt;0,-1)</f>
        <v>-1</v>
      </c>
    </row>
    <row r="2974" spans="1:9" x14ac:dyDescent="0.4">
      <c r="A2974" s="2">
        <v>41507</v>
      </c>
      <c r="B2974">
        <v>5390</v>
      </c>
      <c r="C2974">
        <v>5390</v>
      </c>
      <c r="D2974">
        <v>5100</v>
      </c>
      <c r="E2974">
        <v>5270</v>
      </c>
      <c r="F2974">
        <v>256968</v>
      </c>
      <c r="G2974">
        <v>-1.1257035647279531E-2</v>
      </c>
      <c r="H2974">
        <f t="shared" si="46"/>
        <v>73888</v>
      </c>
      <c r="I2974" cm="1">
        <f t="array" ref="I2974">_xlfn.IFS(G2974&gt;0.034457,2,G2974&gt;0,1,G2974=0,0,G2974&lt;-0.03182,-2,G2974&lt;0,-1)</f>
        <v>-1</v>
      </c>
    </row>
    <row r="2975" spans="1:9" x14ac:dyDescent="0.4">
      <c r="A2975" s="2">
        <v>41508</v>
      </c>
      <c r="B2975">
        <v>5230</v>
      </c>
      <c r="C2975">
        <v>5230</v>
      </c>
      <c r="D2975">
        <v>5060</v>
      </c>
      <c r="E2975">
        <v>5080</v>
      </c>
      <c r="F2975">
        <v>159437</v>
      </c>
      <c r="G2975">
        <v>-3.6053130929791233E-2</v>
      </c>
      <c r="H2975">
        <f t="shared" si="46"/>
        <v>-97531</v>
      </c>
      <c r="I2975" cm="1">
        <f t="array" ref="I2975">_xlfn.IFS(G2975&gt;0.034457,2,G2975&gt;0,1,G2975=0,0,G2975&lt;-0.03182,-2,G2975&lt;0,-1)</f>
        <v>-2</v>
      </c>
    </row>
    <row r="2976" spans="1:9" x14ac:dyDescent="0.4">
      <c r="A2976" s="2">
        <v>41509</v>
      </c>
      <c r="B2976">
        <v>5100</v>
      </c>
      <c r="C2976">
        <v>5220</v>
      </c>
      <c r="D2976">
        <v>5090</v>
      </c>
      <c r="E2976">
        <v>5190</v>
      </c>
      <c r="F2976">
        <v>63640</v>
      </c>
      <c r="G2976">
        <v>2.1653543307086579E-2</v>
      </c>
      <c r="H2976">
        <f t="shared" si="46"/>
        <v>-95797</v>
      </c>
      <c r="I2976" cm="1">
        <f t="array" ref="I2976">_xlfn.IFS(G2976&gt;0.034457,2,G2976&gt;0,1,G2976=0,0,G2976&lt;-0.03182,-2,G2976&lt;0,-1)</f>
        <v>1</v>
      </c>
    </row>
    <row r="2977" spans="1:9" x14ac:dyDescent="0.4">
      <c r="A2977" s="2">
        <v>41512</v>
      </c>
      <c r="B2977">
        <v>5250</v>
      </c>
      <c r="C2977">
        <v>5280</v>
      </c>
      <c r="D2977">
        <v>5150</v>
      </c>
      <c r="E2977">
        <v>5190</v>
      </c>
      <c r="F2977">
        <v>99458</v>
      </c>
      <c r="G2977">
        <v>0</v>
      </c>
      <c r="H2977">
        <f t="shared" si="46"/>
        <v>35818</v>
      </c>
      <c r="I2977" cm="1">
        <f t="array" ref="I2977">_xlfn.IFS(G2977&gt;0.034457,2,G2977&gt;0,1,G2977=0,0,G2977&lt;-0.03182,-2,G2977&lt;0,-1)</f>
        <v>0</v>
      </c>
    </row>
    <row r="2978" spans="1:9" x14ac:dyDescent="0.4">
      <c r="A2978" s="2">
        <v>41513</v>
      </c>
      <c r="B2978">
        <v>5150</v>
      </c>
      <c r="C2978">
        <v>5230</v>
      </c>
      <c r="D2978">
        <v>5080</v>
      </c>
      <c r="E2978">
        <v>5100</v>
      </c>
      <c r="F2978">
        <v>96579</v>
      </c>
      <c r="G2978">
        <v>-1.7341040462427789E-2</v>
      </c>
      <c r="H2978">
        <f t="shared" si="46"/>
        <v>-2879</v>
      </c>
      <c r="I2978" cm="1">
        <f t="array" ref="I2978">_xlfn.IFS(G2978&gt;0.034457,2,G2978&gt;0,1,G2978=0,0,G2978&lt;-0.03182,-2,G2978&lt;0,-1)</f>
        <v>-1</v>
      </c>
    </row>
    <row r="2979" spans="1:9" x14ac:dyDescent="0.4">
      <c r="A2979" s="2">
        <v>41514</v>
      </c>
      <c r="B2979">
        <v>5020</v>
      </c>
      <c r="C2979">
        <v>5050</v>
      </c>
      <c r="D2979">
        <v>4955</v>
      </c>
      <c r="E2979">
        <v>5000</v>
      </c>
      <c r="F2979">
        <v>187787</v>
      </c>
      <c r="G2979">
        <v>-1.960784313725494E-2</v>
      </c>
      <c r="H2979">
        <f t="shared" si="46"/>
        <v>91208</v>
      </c>
      <c r="I2979" cm="1">
        <f t="array" ref="I2979">_xlfn.IFS(G2979&gt;0.034457,2,G2979&gt;0,1,G2979=0,0,G2979&lt;-0.03182,-2,G2979&lt;0,-1)</f>
        <v>-1</v>
      </c>
    </row>
    <row r="2980" spans="1:9" x14ac:dyDescent="0.4">
      <c r="A2980" s="2">
        <v>41515</v>
      </c>
      <c r="B2980">
        <v>5000</v>
      </c>
      <c r="C2980">
        <v>5110</v>
      </c>
      <c r="D2980">
        <v>4980</v>
      </c>
      <c r="E2980">
        <v>5070</v>
      </c>
      <c r="F2980">
        <v>57528</v>
      </c>
      <c r="G2980">
        <v>1.4000000000000011E-2</v>
      </c>
      <c r="H2980">
        <f t="shared" si="46"/>
        <v>-130259</v>
      </c>
      <c r="I2980" cm="1">
        <f t="array" ref="I2980">_xlfn.IFS(G2980&gt;0.034457,2,G2980&gt;0,1,G2980=0,0,G2980&lt;-0.03182,-2,G2980&lt;0,-1)</f>
        <v>1</v>
      </c>
    </row>
    <row r="2981" spans="1:9" x14ac:dyDescent="0.4">
      <c r="A2981" s="2">
        <v>41516</v>
      </c>
      <c r="B2981">
        <v>5090</v>
      </c>
      <c r="C2981">
        <v>5250</v>
      </c>
      <c r="D2981">
        <v>5020</v>
      </c>
      <c r="E2981">
        <v>5190</v>
      </c>
      <c r="F2981">
        <v>112719</v>
      </c>
      <c r="G2981">
        <v>2.366863905325434E-2</v>
      </c>
      <c r="H2981">
        <f t="shared" si="46"/>
        <v>55191</v>
      </c>
      <c r="I2981" cm="1">
        <f t="array" ref="I2981">_xlfn.IFS(G2981&gt;0.034457,2,G2981&gt;0,1,G2981=0,0,G2981&lt;-0.03182,-2,G2981&lt;0,-1)</f>
        <v>1</v>
      </c>
    </row>
    <row r="2982" spans="1:9" x14ac:dyDescent="0.4">
      <c r="A2982" s="2">
        <v>41519</v>
      </c>
      <c r="B2982">
        <v>5140</v>
      </c>
      <c r="C2982">
        <v>5350</v>
      </c>
      <c r="D2982">
        <v>5130</v>
      </c>
      <c r="E2982">
        <v>5250</v>
      </c>
      <c r="F2982">
        <v>129598</v>
      </c>
      <c r="G2982">
        <v>1.1560693641618601E-2</v>
      </c>
      <c r="H2982">
        <f t="shared" si="46"/>
        <v>16879</v>
      </c>
      <c r="I2982" cm="1">
        <f t="array" ref="I2982">_xlfn.IFS(G2982&gt;0.034457,2,G2982&gt;0,1,G2982=0,0,G2982&lt;-0.03182,-2,G2982&lt;0,-1)</f>
        <v>1</v>
      </c>
    </row>
    <row r="2983" spans="1:9" x14ac:dyDescent="0.4">
      <c r="A2983" s="2">
        <v>41520</v>
      </c>
      <c r="B2983">
        <v>5110</v>
      </c>
      <c r="C2983">
        <v>5280</v>
      </c>
      <c r="D2983">
        <v>5110</v>
      </c>
      <c r="E2983">
        <v>5210</v>
      </c>
      <c r="F2983">
        <v>67283</v>
      </c>
      <c r="G2983">
        <v>-7.6190476190476364E-3</v>
      </c>
      <c r="H2983">
        <f t="shared" si="46"/>
        <v>-62315</v>
      </c>
      <c r="I2983" cm="1">
        <f t="array" ref="I2983">_xlfn.IFS(G2983&gt;0.034457,2,G2983&gt;0,1,G2983=0,0,G2983&lt;-0.03182,-2,G2983&lt;0,-1)</f>
        <v>-1</v>
      </c>
    </row>
    <row r="2984" spans="1:9" x14ac:dyDescent="0.4">
      <c r="A2984" s="2">
        <v>41521</v>
      </c>
      <c r="B2984">
        <v>5160</v>
      </c>
      <c r="C2984">
        <v>5420</v>
      </c>
      <c r="D2984">
        <v>5160</v>
      </c>
      <c r="E2984">
        <v>5320</v>
      </c>
      <c r="F2984">
        <v>189690</v>
      </c>
      <c r="G2984">
        <v>2.1113243761996081E-2</v>
      </c>
      <c r="H2984">
        <f t="shared" si="46"/>
        <v>122407</v>
      </c>
      <c r="I2984" cm="1">
        <f t="array" ref="I2984">_xlfn.IFS(G2984&gt;0.034457,2,G2984&gt;0,1,G2984=0,0,G2984&lt;-0.03182,-2,G2984&lt;0,-1)</f>
        <v>1</v>
      </c>
    </row>
    <row r="2985" spans="1:9" x14ac:dyDescent="0.4">
      <c r="A2985" s="2">
        <v>41522</v>
      </c>
      <c r="B2985">
        <v>5350</v>
      </c>
      <c r="C2985">
        <v>5350</v>
      </c>
      <c r="D2985">
        <v>5210</v>
      </c>
      <c r="E2985">
        <v>5340</v>
      </c>
      <c r="F2985">
        <v>64200</v>
      </c>
      <c r="G2985">
        <v>3.759398496240518E-3</v>
      </c>
      <c r="H2985">
        <f t="shared" si="46"/>
        <v>-125490</v>
      </c>
      <c r="I2985" cm="1">
        <f t="array" ref="I2985">_xlfn.IFS(G2985&gt;0.034457,2,G2985&gt;0,1,G2985=0,0,G2985&lt;-0.03182,-2,G2985&lt;0,-1)</f>
        <v>1</v>
      </c>
    </row>
    <row r="2986" spans="1:9" x14ac:dyDescent="0.4">
      <c r="A2986" s="2">
        <v>41523</v>
      </c>
      <c r="B2986">
        <v>5370</v>
      </c>
      <c r="C2986">
        <v>5370</v>
      </c>
      <c r="D2986">
        <v>5150</v>
      </c>
      <c r="E2986">
        <v>5350</v>
      </c>
      <c r="F2986">
        <v>129656</v>
      </c>
      <c r="G2986">
        <v>1.8726591760298561E-3</v>
      </c>
      <c r="H2986">
        <f t="shared" si="46"/>
        <v>65456</v>
      </c>
      <c r="I2986" cm="1">
        <f t="array" ref="I2986">_xlfn.IFS(G2986&gt;0.034457,2,G2986&gt;0,1,G2986=0,0,G2986&lt;-0.03182,-2,G2986&lt;0,-1)</f>
        <v>1</v>
      </c>
    </row>
    <row r="2987" spans="1:9" x14ac:dyDescent="0.4">
      <c r="A2987" s="2">
        <v>41526</v>
      </c>
      <c r="B2987">
        <v>5310</v>
      </c>
      <c r="C2987">
        <v>5430</v>
      </c>
      <c r="D2987">
        <v>5270</v>
      </c>
      <c r="E2987">
        <v>5320</v>
      </c>
      <c r="F2987">
        <v>224969</v>
      </c>
      <c r="G2987">
        <v>-5.6074766355139749E-3</v>
      </c>
      <c r="H2987">
        <f t="shared" si="46"/>
        <v>95313</v>
      </c>
      <c r="I2987" cm="1">
        <f t="array" ref="I2987">_xlfn.IFS(G2987&gt;0.034457,2,G2987&gt;0,1,G2987=0,0,G2987&lt;-0.03182,-2,G2987&lt;0,-1)</f>
        <v>-1</v>
      </c>
    </row>
    <row r="2988" spans="1:9" x14ac:dyDescent="0.4">
      <c r="A2988" s="2">
        <v>41527</v>
      </c>
      <c r="B2988">
        <v>5390</v>
      </c>
      <c r="C2988">
        <v>5390</v>
      </c>
      <c r="D2988">
        <v>5150</v>
      </c>
      <c r="E2988">
        <v>5200</v>
      </c>
      <c r="F2988">
        <v>130166</v>
      </c>
      <c r="G2988">
        <v>-2.255639097744366E-2</v>
      </c>
      <c r="H2988">
        <f t="shared" si="46"/>
        <v>-94803</v>
      </c>
      <c r="I2988" cm="1">
        <f t="array" ref="I2988">_xlfn.IFS(G2988&gt;0.034457,2,G2988&gt;0,1,G2988=0,0,G2988&lt;-0.03182,-2,G2988&lt;0,-1)</f>
        <v>-1</v>
      </c>
    </row>
    <row r="2989" spans="1:9" x14ac:dyDescent="0.4">
      <c r="A2989" s="2">
        <v>41528</v>
      </c>
      <c r="B2989">
        <v>5200</v>
      </c>
      <c r="C2989">
        <v>5270</v>
      </c>
      <c r="D2989">
        <v>5130</v>
      </c>
      <c r="E2989">
        <v>5190</v>
      </c>
      <c r="F2989">
        <v>124220</v>
      </c>
      <c r="G2989">
        <v>-1.923076923076916E-3</v>
      </c>
      <c r="H2989">
        <f t="shared" si="46"/>
        <v>-5946</v>
      </c>
      <c r="I2989" cm="1">
        <f t="array" ref="I2989">_xlfn.IFS(G2989&gt;0.034457,2,G2989&gt;0,1,G2989=0,0,G2989&lt;-0.03182,-2,G2989&lt;0,-1)</f>
        <v>-1</v>
      </c>
    </row>
    <row r="2990" spans="1:9" x14ac:dyDescent="0.4">
      <c r="A2990" s="2">
        <v>41529</v>
      </c>
      <c r="B2990">
        <v>5240</v>
      </c>
      <c r="C2990">
        <v>5840</v>
      </c>
      <c r="D2990">
        <v>5170</v>
      </c>
      <c r="E2990">
        <v>5630</v>
      </c>
      <c r="F2990">
        <v>761200</v>
      </c>
      <c r="G2990">
        <v>8.4778420038535751E-2</v>
      </c>
      <c r="H2990">
        <f t="shared" si="46"/>
        <v>636980</v>
      </c>
      <c r="I2990" cm="1">
        <f t="array" ref="I2990">_xlfn.IFS(G2990&gt;0.034457,2,G2990&gt;0,1,G2990=0,0,G2990&lt;-0.03182,-2,G2990&lt;0,-1)</f>
        <v>2</v>
      </c>
    </row>
    <row r="2991" spans="1:9" x14ac:dyDescent="0.4">
      <c r="A2991" s="2">
        <v>41530</v>
      </c>
      <c r="B2991">
        <v>5640</v>
      </c>
      <c r="C2991">
        <v>5670</v>
      </c>
      <c r="D2991">
        <v>5270</v>
      </c>
      <c r="E2991">
        <v>5380</v>
      </c>
      <c r="F2991">
        <v>735214</v>
      </c>
      <c r="G2991">
        <v>-4.4404973357015987E-2</v>
      </c>
      <c r="H2991">
        <f t="shared" si="46"/>
        <v>-25986</v>
      </c>
      <c r="I2991" cm="1">
        <f t="array" ref="I2991">_xlfn.IFS(G2991&gt;0.034457,2,G2991&gt;0,1,G2991=0,0,G2991&lt;-0.03182,-2,G2991&lt;0,-1)</f>
        <v>-2</v>
      </c>
    </row>
    <row r="2992" spans="1:9" x14ac:dyDescent="0.4">
      <c r="A2992" s="2">
        <v>41533</v>
      </c>
      <c r="B2992">
        <v>5390</v>
      </c>
      <c r="C2992">
        <v>5460</v>
      </c>
      <c r="D2992">
        <v>5320</v>
      </c>
      <c r="E2992">
        <v>5360</v>
      </c>
      <c r="F2992">
        <v>207044</v>
      </c>
      <c r="G2992">
        <v>-3.7174721189591202E-3</v>
      </c>
      <c r="H2992">
        <f t="shared" si="46"/>
        <v>-528170</v>
      </c>
      <c r="I2992" cm="1">
        <f t="array" ref="I2992">_xlfn.IFS(G2992&gt;0.034457,2,G2992&gt;0,1,G2992=0,0,G2992&lt;-0.03182,-2,G2992&lt;0,-1)</f>
        <v>-1</v>
      </c>
    </row>
    <row r="2993" spans="1:9" x14ac:dyDescent="0.4">
      <c r="A2993" s="2">
        <v>41534</v>
      </c>
      <c r="B2993">
        <v>5410</v>
      </c>
      <c r="C2993">
        <v>5420</v>
      </c>
      <c r="D2993">
        <v>5330</v>
      </c>
      <c r="E2993">
        <v>5360</v>
      </c>
      <c r="F2993">
        <v>112279</v>
      </c>
      <c r="G2993">
        <v>0</v>
      </c>
      <c r="H2993">
        <f t="shared" si="46"/>
        <v>-94765</v>
      </c>
      <c r="I2993" cm="1">
        <f t="array" ref="I2993">_xlfn.IFS(G2993&gt;0.034457,2,G2993&gt;0,1,G2993=0,0,G2993&lt;-0.03182,-2,G2993&lt;0,-1)</f>
        <v>0</v>
      </c>
    </row>
    <row r="2994" spans="1:9" x14ac:dyDescent="0.4">
      <c r="A2994" s="2">
        <v>41540</v>
      </c>
      <c r="B2994">
        <v>5350</v>
      </c>
      <c r="C2994">
        <v>5350</v>
      </c>
      <c r="D2994">
        <v>5230</v>
      </c>
      <c r="E2994">
        <v>5290</v>
      </c>
      <c r="F2994">
        <v>148819</v>
      </c>
      <c r="G2994">
        <v>-1.305970149253732E-2</v>
      </c>
      <c r="H2994">
        <f t="shared" si="46"/>
        <v>36540</v>
      </c>
      <c r="I2994" cm="1">
        <f t="array" ref="I2994">_xlfn.IFS(G2994&gt;0.034457,2,G2994&gt;0,1,G2994=0,0,G2994&lt;-0.03182,-2,G2994&lt;0,-1)</f>
        <v>-1</v>
      </c>
    </row>
    <row r="2995" spans="1:9" x14ac:dyDescent="0.4">
      <c r="A2995" s="2">
        <v>41541</v>
      </c>
      <c r="B2995">
        <v>5290</v>
      </c>
      <c r="C2995">
        <v>5350</v>
      </c>
      <c r="D2995">
        <v>5120</v>
      </c>
      <c r="E2995">
        <v>5210</v>
      </c>
      <c r="F2995">
        <v>165454</v>
      </c>
      <c r="G2995">
        <v>-1.5122873345935759E-2</v>
      </c>
      <c r="H2995">
        <f t="shared" si="46"/>
        <v>16635</v>
      </c>
      <c r="I2995" cm="1">
        <f t="array" ref="I2995">_xlfn.IFS(G2995&gt;0.034457,2,G2995&gt;0,1,G2995=0,0,G2995&lt;-0.03182,-2,G2995&lt;0,-1)</f>
        <v>-1</v>
      </c>
    </row>
    <row r="2996" spans="1:9" x14ac:dyDescent="0.4">
      <c r="A2996" s="2">
        <v>41542</v>
      </c>
      <c r="B2996">
        <v>5210</v>
      </c>
      <c r="C2996">
        <v>5220</v>
      </c>
      <c r="D2996">
        <v>5080</v>
      </c>
      <c r="E2996">
        <v>5170</v>
      </c>
      <c r="F2996">
        <v>141864</v>
      </c>
      <c r="G2996">
        <v>-7.6775431861804133E-3</v>
      </c>
      <c r="H2996">
        <f t="shared" si="46"/>
        <v>-23590</v>
      </c>
      <c r="I2996" cm="1">
        <f t="array" ref="I2996">_xlfn.IFS(G2996&gt;0.034457,2,G2996&gt;0,1,G2996=0,0,G2996&lt;-0.03182,-2,G2996&lt;0,-1)</f>
        <v>-1</v>
      </c>
    </row>
    <row r="2997" spans="1:9" x14ac:dyDescent="0.4">
      <c r="A2997" s="2">
        <v>41543</v>
      </c>
      <c r="B2997">
        <v>5120</v>
      </c>
      <c r="C2997">
        <v>5370</v>
      </c>
      <c r="D2997">
        <v>5120</v>
      </c>
      <c r="E2997">
        <v>5230</v>
      </c>
      <c r="F2997">
        <v>98563</v>
      </c>
      <c r="G2997">
        <v>1.160541586073505E-2</v>
      </c>
      <c r="H2997">
        <f t="shared" si="46"/>
        <v>-43301</v>
      </c>
      <c r="I2997" cm="1">
        <f t="array" ref="I2997">_xlfn.IFS(G2997&gt;0.034457,2,G2997&gt;0,1,G2997=0,0,G2997&lt;-0.03182,-2,G2997&lt;0,-1)</f>
        <v>1</v>
      </c>
    </row>
    <row r="2998" spans="1:9" x14ac:dyDescent="0.4">
      <c r="A2998" s="2">
        <v>41544</v>
      </c>
      <c r="B2998">
        <v>5300</v>
      </c>
      <c r="C2998">
        <v>5300</v>
      </c>
      <c r="D2998">
        <v>5160</v>
      </c>
      <c r="E2998">
        <v>5170</v>
      </c>
      <c r="F2998">
        <v>83443</v>
      </c>
      <c r="G2998">
        <v>-1.147227533460804E-2</v>
      </c>
      <c r="H2998">
        <f t="shared" si="46"/>
        <v>-15120</v>
      </c>
      <c r="I2998" cm="1">
        <f t="array" ref="I2998">_xlfn.IFS(G2998&gt;0.034457,2,G2998&gt;0,1,G2998=0,0,G2998&lt;-0.03182,-2,G2998&lt;0,-1)</f>
        <v>-1</v>
      </c>
    </row>
    <row r="2999" spans="1:9" x14ac:dyDescent="0.4">
      <c r="A2999" s="2">
        <v>41547</v>
      </c>
      <c r="B2999">
        <v>5200</v>
      </c>
      <c r="C2999">
        <v>5200</v>
      </c>
      <c r="D2999">
        <v>5100</v>
      </c>
      <c r="E2999">
        <v>5110</v>
      </c>
      <c r="F2999">
        <v>109186</v>
      </c>
      <c r="G2999">
        <v>-1.160541586073505E-2</v>
      </c>
      <c r="H2999">
        <f t="shared" si="46"/>
        <v>25743</v>
      </c>
      <c r="I2999" cm="1">
        <f t="array" ref="I2999">_xlfn.IFS(G2999&gt;0.034457,2,G2999&gt;0,1,G2999=0,0,G2999&lt;-0.03182,-2,G2999&lt;0,-1)</f>
        <v>-1</v>
      </c>
    </row>
    <row r="3000" spans="1:9" x14ac:dyDescent="0.4">
      <c r="A3000" s="2">
        <v>41548</v>
      </c>
      <c r="B3000">
        <v>5070</v>
      </c>
      <c r="C3000">
        <v>5140</v>
      </c>
      <c r="D3000">
        <v>4915</v>
      </c>
      <c r="E3000">
        <v>5000</v>
      </c>
      <c r="F3000">
        <v>217269</v>
      </c>
      <c r="G3000">
        <v>-2.152641878669281E-2</v>
      </c>
      <c r="H3000">
        <f t="shared" si="46"/>
        <v>108083</v>
      </c>
      <c r="I3000" cm="1">
        <f t="array" ref="I3000">_xlfn.IFS(G3000&gt;0.034457,2,G3000&gt;0,1,G3000=0,0,G3000&lt;-0.03182,-2,G3000&lt;0,-1)</f>
        <v>-1</v>
      </c>
    </row>
    <row r="3001" spans="1:9" x14ac:dyDescent="0.4">
      <c r="A3001" s="2">
        <v>41549</v>
      </c>
      <c r="B3001">
        <v>5000</v>
      </c>
      <c r="C3001">
        <v>5150</v>
      </c>
      <c r="D3001">
        <v>5000</v>
      </c>
      <c r="E3001">
        <v>5080</v>
      </c>
      <c r="F3001">
        <v>116402</v>
      </c>
      <c r="G3001">
        <v>1.6000000000000011E-2</v>
      </c>
      <c r="H3001">
        <f t="shared" si="46"/>
        <v>-100867</v>
      </c>
      <c r="I3001" cm="1">
        <f t="array" ref="I3001">_xlfn.IFS(G3001&gt;0.034457,2,G3001&gt;0,1,G3001=0,0,G3001&lt;-0.03182,-2,G3001&lt;0,-1)</f>
        <v>1</v>
      </c>
    </row>
    <row r="3002" spans="1:9" x14ac:dyDescent="0.4">
      <c r="A3002" s="2">
        <v>41551</v>
      </c>
      <c r="B3002">
        <v>5080</v>
      </c>
      <c r="C3002">
        <v>5080</v>
      </c>
      <c r="D3002">
        <v>4990</v>
      </c>
      <c r="E3002">
        <v>5050</v>
      </c>
      <c r="F3002">
        <v>59524</v>
      </c>
      <c r="G3002">
        <v>-5.9055118110236124E-3</v>
      </c>
      <c r="H3002">
        <f t="shared" si="46"/>
        <v>-56878</v>
      </c>
      <c r="I3002" cm="1">
        <f t="array" ref="I3002">_xlfn.IFS(G3002&gt;0.034457,2,G3002&gt;0,1,G3002=0,0,G3002&lt;-0.03182,-2,G3002&lt;0,-1)</f>
        <v>-1</v>
      </c>
    </row>
    <row r="3003" spans="1:9" x14ac:dyDescent="0.4">
      <c r="A3003" s="2">
        <v>41554</v>
      </c>
      <c r="B3003">
        <v>5090</v>
      </c>
      <c r="C3003">
        <v>5090</v>
      </c>
      <c r="D3003">
        <v>4995</v>
      </c>
      <c r="E3003">
        <v>5010</v>
      </c>
      <c r="F3003">
        <v>79017</v>
      </c>
      <c r="G3003">
        <v>-7.9207920792079278E-3</v>
      </c>
      <c r="H3003">
        <f t="shared" si="46"/>
        <v>19493</v>
      </c>
      <c r="I3003" cm="1">
        <f t="array" ref="I3003">_xlfn.IFS(G3003&gt;0.034457,2,G3003&gt;0,1,G3003=0,0,G3003&lt;-0.03182,-2,G3003&lt;0,-1)</f>
        <v>-1</v>
      </c>
    </row>
    <row r="3004" spans="1:9" x14ac:dyDescent="0.4">
      <c r="A3004" s="2">
        <v>41555</v>
      </c>
      <c r="B3004">
        <v>5020</v>
      </c>
      <c r="C3004">
        <v>5040</v>
      </c>
      <c r="D3004">
        <v>4925</v>
      </c>
      <c r="E3004">
        <v>4930</v>
      </c>
      <c r="F3004">
        <v>93600</v>
      </c>
      <c r="G3004">
        <v>-1.596806387225547E-2</v>
      </c>
      <c r="H3004">
        <f t="shared" si="46"/>
        <v>14583</v>
      </c>
      <c r="I3004" cm="1">
        <f t="array" ref="I3004">_xlfn.IFS(G3004&gt;0.034457,2,G3004&gt;0,1,G3004=0,0,G3004&lt;-0.03182,-2,G3004&lt;0,-1)</f>
        <v>-1</v>
      </c>
    </row>
    <row r="3005" spans="1:9" x14ac:dyDescent="0.4">
      <c r="A3005" s="2">
        <v>41557</v>
      </c>
      <c r="B3005">
        <v>4930</v>
      </c>
      <c r="C3005">
        <v>4980</v>
      </c>
      <c r="D3005">
        <v>4850</v>
      </c>
      <c r="E3005">
        <v>4960</v>
      </c>
      <c r="F3005">
        <v>84041</v>
      </c>
      <c r="G3005">
        <v>6.0851926977687487E-3</v>
      </c>
      <c r="H3005">
        <f t="shared" si="46"/>
        <v>-9559</v>
      </c>
      <c r="I3005" cm="1">
        <f t="array" ref="I3005">_xlfn.IFS(G3005&gt;0.034457,2,G3005&gt;0,1,G3005=0,0,G3005&lt;-0.03182,-2,G3005&lt;0,-1)</f>
        <v>1</v>
      </c>
    </row>
    <row r="3006" spans="1:9" x14ac:dyDescent="0.4">
      <c r="A3006" s="2">
        <v>41558</v>
      </c>
      <c r="B3006">
        <v>4950</v>
      </c>
      <c r="C3006">
        <v>5050</v>
      </c>
      <c r="D3006">
        <v>4930</v>
      </c>
      <c r="E3006">
        <v>5020</v>
      </c>
      <c r="F3006">
        <v>100799</v>
      </c>
      <c r="G3006">
        <v>1.2096774193548491E-2</v>
      </c>
      <c r="H3006">
        <f t="shared" si="46"/>
        <v>16758</v>
      </c>
      <c r="I3006" cm="1">
        <f t="array" ref="I3006">_xlfn.IFS(G3006&gt;0.034457,2,G3006&gt;0,1,G3006=0,0,G3006&lt;-0.03182,-2,G3006&lt;0,-1)</f>
        <v>1</v>
      </c>
    </row>
    <row r="3007" spans="1:9" x14ac:dyDescent="0.4">
      <c r="A3007" s="2">
        <v>41561</v>
      </c>
      <c r="B3007">
        <v>5020</v>
      </c>
      <c r="C3007">
        <v>5080</v>
      </c>
      <c r="D3007">
        <v>4955</v>
      </c>
      <c r="E3007">
        <v>4960</v>
      </c>
      <c r="F3007">
        <v>67081</v>
      </c>
      <c r="G3007">
        <v>-1.195219123505975E-2</v>
      </c>
      <c r="H3007">
        <f t="shared" si="46"/>
        <v>-33718</v>
      </c>
      <c r="I3007" cm="1">
        <f t="array" ref="I3007">_xlfn.IFS(G3007&gt;0.034457,2,G3007&gt;0,1,G3007=0,0,G3007&lt;-0.03182,-2,G3007&lt;0,-1)</f>
        <v>-1</v>
      </c>
    </row>
    <row r="3008" spans="1:9" x14ac:dyDescent="0.4">
      <c r="A3008" s="2">
        <v>41562</v>
      </c>
      <c r="B3008">
        <v>4960</v>
      </c>
      <c r="C3008">
        <v>5140</v>
      </c>
      <c r="D3008">
        <v>4930</v>
      </c>
      <c r="E3008">
        <v>4990</v>
      </c>
      <c r="F3008">
        <v>118929</v>
      </c>
      <c r="G3008">
        <v>6.0483870967742437E-3</v>
      </c>
      <c r="H3008">
        <f t="shared" si="46"/>
        <v>51848</v>
      </c>
      <c r="I3008" cm="1">
        <f t="array" ref="I3008">_xlfn.IFS(G3008&gt;0.034457,2,G3008&gt;0,1,G3008=0,0,G3008&lt;-0.03182,-2,G3008&lt;0,-1)</f>
        <v>1</v>
      </c>
    </row>
    <row r="3009" spans="1:9" x14ac:dyDescent="0.4">
      <c r="A3009" s="2">
        <v>41563</v>
      </c>
      <c r="B3009">
        <v>5000</v>
      </c>
      <c r="C3009">
        <v>5130</v>
      </c>
      <c r="D3009">
        <v>4950</v>
      </c>
      <c r="E3009">
        <v>5080</v>
      </c>
      <c r="F3009">
        <v>152262</v>
      </c>
      <c r="G3009">
        <v>1.8036072144288481E-2</v>
      </c>
      <c r="H3009">
        <f t="shared" si="46"/>
        <v>33333</v>
      </c>
      <c r="I3009" cm="1">
        <f t="array" ref="I3009">_xlfn.IFS(G3009&gt;0.034457,2,G3009&gt;0,1,G3009=0,0,G3009&lt;-0.03182,-2,G3009&lt;0,-1)</f>
        <v>1</v>
      </c>
    </row>
    <row r="3010" spans="1:9" x14ac:dyDescent="0.4">
      <c r="A3010" s="2">
        <v>41564</v>
      </c>
      <c r="B3010">
        <v>5050</v>
      </c>
      <c r="C3010">
        <v>5190</v>
      </c>
      <c r="D3010">
        <v>4940</v>
      </c>
      <c r="E3010">
        <v>4985</v>
      </c>
      <c r="F3010">
        <v>230819</v>
      </c>
      <c r="G3010">
        <v>-1.870078740157477E-2</v>
      </c>
      <c r="H3010">
        <f t="shared" si="46"/>
        <v>78557</v>
      </c>
      <c r="I3010" cm="1">
        <f t="array" ref="I3010">_xlfn.IFS(G3010&gt;0.034457,2,G3010&gt;0,1,G3010=0,0,G3010&lt;-0.03182,-2,G3010&lt;0,-1)</f>
        <v>-1</v>
      </c>
    </row>
    <row r="3011" spans="1:9" x14ac:dyDescent="0.4">
      <c r="A3011" s="2">
        <v>41565</v>
      </c>
      <c r="B3011">
        <v>5000</v>
      </c>
      <c r="C3011">
        <v>5030</v>
      </c>
      <c r="D3011">
        <v>4930</v>
      </c>
      <c r="E3011">
        <v>4950</v>
      </c>
      <c r="F3011">
        <v>89267</v>
      </c>
      <c r="G3011">
        <v>-7.0210631895687436E-3</v>
      </c>
      <c r="H3011">
        <f t="shared" si="46"/>
        <v>-141552</v>
      </c>
      <c r="I3011" cm="1">
        <f t="array" ref="I3011">_xlfn.IFS(G3011&gt;0.034457,2,G3011&gt;0,1,G3011=0,0,G3011&lt;-0.03182,-2,G3011&lt;0,-1)</f>
        <v>-1</v>
      </c>
    </row>
    <row r="3012" spans="1:9" x14ac:dyDescent="0.4">
      <c r="A3012" s="2">
        <v>41568</v>
      </c>
      <c r="B3012">
        <v>4995</v>
      </c>
      <c r="C3012">
        <v>5000</v>
      </c>
      <c r="D3012">
        <v>4920</v>
      </c>
      <c r="E3012">
        <v>4930</v>
      </c>
      <c r="F3012">
        <v>105312</v>
      </c>
      <c r="G3012">
        <v>-4.0404040404040664E-3</v>
      </c>
      <c r="H3012">
        <f t="shared" ref="H3012:H3075" si="47">F3012-F3011</f>
        <v>16045</v>
      </c>
      <c r="I3012" cm="1">
        <f t="array" ref="I3012">_xlfn.IFS(G3012&gt;0.034457,2,G3012&gt;0,1,G3012=0,0,G3012&lt;-0.03182,-2,G3012&lt;0,-1)</f>
        <v>-1</v>
      </c>
    </row>
    <row r="3013" spans="1:9" x14ac:dyDescent="0.4">
      <c r="A3013" s="2">
        <v>41569</v>
      </c>
      <c r="B3013">
        <v>4930</v>
      </c>
      <c r="C3013">
        <v>4995</v>
      </c>
      <c r="D3013">
        <v>4930</v>
      </c>
      <c r="E3013">
        <v>4935</v>
      </c>
      <c r="F3013">
        <v>62247</v>
      </c>
      <c r="G3013">
        <v>1.0141987829614949E-3</v>
      </c>
      <c r="H3013">
        <f t="shared" si="47"/>
        <v>-43065</v>
      </c>
      <c r="I3013" cm="1">
        <f t="array" ref="I3013">_xlfn.IFS(G3013&gt;0.034457,2,G3013&gt;0,1,G3013=0,0,G3013&lt;-0.03182,-2,G3013&lt;0,-1)</f>
        <v>1</v>
      </c>
    </row>
    <row r="3014" spans="1:9" x14ac:dyDescent="0.4">
      <c r="A3014" s="2">
        <v>41570</v>
      </c>
      <c r="B3014">
        <v>4960</v>
      </c>
      <c r="C3014">
        <v>5000</v>
      </c>
      <c r="D3014">
        <v>4840</v>
      </c>
      <c r="E3014">
        <v>4840</v>
      </c>
      <c r="F3014">
        <v>111482</v>
      </c>
      <c r="G3014">
        <v>-1.92502532928065E-2</v>
      </c>
      <c r="H3014">
        <f t="shared" si="47"/>
        <v>49235</v>
      </c>
      <c r="I3014" cm="1">
        <f t="array" ref="I3014">_xlfn.IFS(G3014&gt;0.034457,2,G3014&gt;0,1,G3014=0,0,G3014&lt;-0.03182,-2,G3014&lt;0,-1)</f>
        <v>-1</v>
      </c>
    </row>
    <row r="3015" spans="1:9" x14ac:dyDescent="0.4">
      <c r="A3015" s="2">
        <v>41571</v>
      </c>
      <c r="B3015">
        <v>4870</v>
      </c>
      <c r="C3015">
        <v>4895</v>
      </c>
      <c r="D3015">
        <v>4825</v>
      </c>
      <c r="E3015">
        <v>4840</v>
      </c>
      <c r="F3015">
        <v>93486</v>
      </c>
      <c r="G3015">
        <v>0</v>
      </c>
      <c r="H3015">
        <f t="shared" si="47"/>
        <v>-17996</v>
      </c>
      <c r="I3015" cm="1">
        <f t="array" ref="I3015">_xlfn.IFS(G3015&gt;0.034457,2,G3015&gt;0,1,G3015=0,0,G3015&lt;-0.03182,-2,G3015&lt;0,-1)</f>
        <v>0</v>
      </c>
    </row>
    <row r="3016" spans="1:9" x14ac:dyDescent="0.4">
      <c r="A3016" s="2">
        <v>41572</v>
      </c>
      <c r="B3016">
        <v>4850</v>
      </c>
      <c r="C3016">
        <v>5010</v>
      </c>
      <c r="D3016">
        <v>4850</v>
      </c>
      <c r="E3016">
        <v>4925</v>
      </c>
      <c r="F3016">
        <v>107462</v>
      </c>
      <c r="G3016">
        <v>1.756198347107429E-2</v>
      </c>
      <c r="H3016">
        <f t="shared" si="47"/>
        <v>13976</v>
      </c>
      <c r="I3016" cm="1">
        <f t="array" ref="I3016">_xlfn.IFS(G3016&gt;0.034457,2,G3016&gt;0,1,G3016=0,0,G3016&lt;-0.03182,-2,G3016&lt;0,-1)</f>
        <v>1</v>
      </c>
    </row>
    <row r="3017" spans="1:9" x14ac:dyDescent="0.4">
      <c r="A3017" s="2">
        <v>41575</v>
      </c>
      <c r="B3017">
        <v>4990</v>
      </c>
      <c r="C3017">
        <v>4990</v>
      </c>
      <c r="D3017">
        <v>4890</v>
      </c>
      <c r="E3017">
        <v>4895</v>
      </c>
      <c r="F3017">
        <v>71628</v>
      </c>
      <c r="G3017">
        <v>-6.0913705583756084E-3</v>
      </c>
      <c r="H3017">
        <f t="shared" si="47"/>
        <v>-35834</v>
      </c>
      <c r="I3017" cm="1">
        <f t="array" ref="I3017">_xlfn.IFS(G3017&gt;0.034457,2,G3017&gt;0,1,G3017=0,0,G3017&lt;-0.03182,-2,G3017&lt;0,-1)</f>
        <v>-1</v>
      </c>
    </row>
    <row r="3018" spans="1:9" x14ac:dyDescent="0.4">
      <c r="A3018" s="2">
        <v>41576</v>
      </c>
      <c r="B3018">
        <v>4940</v>
      </c>
      <c r="C3018">
        <v>4945</v>
      </c>
      <c r="D3018">
        <v>4800</v>
      </c>
      <c r="E3018">
        <v>4820</v>
      </c>
      <c r="F3018">
        <v>83242</v>
      </c>
      <c r="G3018">
        <v>-1.532175689479065E-2</v>
      </c>
      <c r="H3018">
        <f t="shared" si="47"/>
        <v>11614</v>
      </c>
      <c r="I3018" cm="1">
        <f t="array" ref="I3018">_xlfn.IFS(G3018&gt;0.034457,2,G3018&gt;0,1,G3018=0,0,G3018&lt;-0.03182,-2,G3018&lt;0,-1)</f>
        <v>-1</v>
      </c>
    </row>
    <row r="3019" spans="1:9" x14ac:dyDescent="0.4">
      <c r="A3019" s="2">
        <v>41577</v>
      </c>
      <c r="B3019">
        <v>4820</v>
      </c>
      <c r="C3019">
        <v>4920</v>
      </c>
      <c r="D3019">
        <v>4820</v>
      </c>
      <c r="E3019">
        <v>4885</v>
      </c>
      <c r="F3019">
        <v>109144</v>
      </c>
      <c r="G3019">
        <v>1.348547717842319E-2</v>
      </c>
      <c r="H3019">
        <f t="shared" si="47"/>
        <v>25902</v>
      </c>
      <c r="I3019" cm="1">
        <f t="array" ref="I3019">_xlfn.IFS(G3019&gt;0.034457,2,G3019&gt;0,1,G3019=0,0,G3019&lt;-0.03182,-2,G3019&lt;0,-1)</f>
        <v>1</v>
      </c>
    </row>
    <row r="3020" spans="1:9" x14ac:dyDescent="0.4">
      <c r="A3020" s="2">
        <v>41578</v>
      </c>
      <c r="B3020">
        <v>4800</v>
      </c>
      <c r="C3020">
        <v>4820</v>
      </c>
      <c r="D3020">
        <v>4665</v>
      </c>
      <c r="E3020">
        <v>4720</v>
      </c>
      <c r="F3020">
        <v>264569</v>
      </c>
      <c r="G3020">
        <v>-3.377686796315249E-2</v>
      </c>
      <c r="H3020">
        <f t="shared" si="47"/>
        <v>155425</v>
      </c>
      <c r="I3020" cm="1">
        <f t="array" ref="I3020">_xlfn.IFS(G3020&gt;0.034457,2,G3020&gt;0,1,G3020=0,0,G3020&lt;-0.03182,-2,G3020&lt;0,-1)</f>
        <v>-2</v>
      </c>
    </row>
    <row r="3021" spans="1:9" x14ac:dyDescent="0.4">
      <c r="A3021" s="2">
        <v>41579</v>
      </c>
      <c r="B3021">
        <v>4720</v>
      </c>
      <c r="C3021">
        <v>4760</v>
      </c>
      <c r="D3021">
        <v>4675</v>
      </c>
      <c r="E3021">
        <v>4700</v>
      </c>
      <c r="F3021">
        <v>88049</v>
      </c>
      <c r="G3021">
        <v>-4.237288135593209E-3</v>
      </c>
      <c r="H3021">
        <f t="shared" si="47"/>
        <v>-176520</v>
      </c>
      <c r="I3021" cm="1">
        <f t="array" ref="I3021">_xlfn.IFS(G3021&gt;0.034457,2,G3021&gt;0,1,G3021=0,0,G3021&lt;-0.03182,-2,G3021&lt;0,-1)</f>
        <v>-1</v>
      </c>
    </row>
    <row r="3022" spans="1:9" x14ac:dyDescent="0.4">
      <c r="A3022" s="2">
        <v>41582</v>
      </c>
      <c r="B3022">
        <v>4530</v>
      </c>
      <c r="C3022">
        <v>4650</v>
      </c>
      <c r="D3022">
        <v>4525</v>
      </c>
      <c r="E3022">
        <v>4605</v>
      </c>
      <c r="F3022">
        <v>190995</v>
      </c>
      <c r="G3022">
        <v>-2.021276595744681E-2</v>
      </c>
      <c r="H3022">
        <f t="shared" si="47"/>
        <v>102946</v>
      </c>
      <c r="I3022" cm="1">
        <f t="array" ref="I3022">_xlfn.IFS(G3022&gt;0.034457,2,G3022&gt;0,1,G3022=0,0,G3022&lt;-0.03182,-2,G3022&lt;0,-1)</f>
        <v>-1</v>
      </c>
    </row>
    <row r="3023" spans="1:9" x14ac:dyDescent="0.4">
      <c r="A3023" s="2">
        <v>41583</v>
      </c>
      <c r="B3023">
        <v>4650</v>
      </c>
      <c r="C3023">
        <v>4690</v>
      </c>
      <c r="D3023">
        <v>4550</v>
      </c>
      <c r="E3023">
        <v>4570</v>
      </c>
      <c r="F3023">
        <v>99433</v>
      </c>
      <c r="G3023">
        <v>-7.6004343105320338E-3</v>
      </c>
      <c r="H3023">
        <f t="shared" si="47"/>
        <v>-91562</v>
      </c>
      <c r="I3023" cm="1">
        <f t="array" ref="I3023">_xlfn.IFS(G3023&gt;0.034457,2,G3023&gt;0,1,G3023=0,0,G3023&lt;-0.03182,-2,G3023&lt;0,-1)</f>
        <v>-1</v>
      </c>
    </row>
    <row r="3024" spans="1:9" x14ac:dyDescent="0.4">
      <c r="A3024" s="2">
        <v>41584</v>
      </c>
      <c r="B3024">
        <v>4600</v>
      </c>
      <c r="C3024">
        <v>4615</v>
      </c>
      <c r="D3024">
        <v>4535</v>
      </c>
      <c r="E3024">
        <v>4565</v>
      </c>
      <c r="F3024">
        <v>88804</v>
      </c>
      <c r="G3024">
        <v>-1.094091903719896E-3</v>
      </c>
      <c r="H3024">
        <f t="shared" si="47"/>
        <v>-10629</v>
      </c>
      <c r="I3024" cm="1">
        <f t="array" ref="I3024">_xlfn.IFS(G3024&gt;0.034457,2,G3024&gt;0,1,G3024=0,0,G3024&lt;-0.03182,-2,G3024&lt;0,-1)</f>
        <v>-1</v>
      </c>
    </row>
    <row r="3025" spans="1:9" x14ac:dyDescent="0.4">
      <c r="A3025" s="2">
        <v>41585</v>
      </c>
      <c r="B3025">
        <v>4565</v>
      </c>
      <c r="C3025">
        <v>4640</v>
      </c>
      <c r="D3025">
        <v>4520</v>
      </c>
      <c r="E3025">
        <v>4570</v>
      </c>
      <c r="F3025">
        <v>73542</v>
      </c>
      <c r="G3025">
        <v>1.095290251916792E-3</v>
      </c>
      <c r="H3025">
        <f t="shared" si="47"/>
        <v>-15262</v>
      </c>
      <c r="I3025" cm="1">
        <f t="array" ref="I3025">_xlfn.IFS(G3025&gt;0.034457,2,G3025&gt;0,1,G3025=0,0,G3025&lt;-0.03182,-2,G3025&lt;0,-1)</f>
        <v>1</v>
      </c>
    </row>
    <row r="3026" spans="1:9" x14ac:dyDescent="0.4">
      <c r="A3026" s="2">
        <v>41586</v>
      </c>
      <c r="B3026">
        <v>4560</v>
      </c>
      <c r="C3026">
        <v>4595</v>
      </c>
      <c r="D3026">
        <v>4330</v>
      </c>
      <c r="E3026">
        <v>4370</v>
      </c>
      <c r="F3026">
        <v>275052</v>
      </c>
      <c r="G3026">
        <v>-4.3763676148796497E-2</v>
      </c>
      <c r="H3026">
        <f t="shared" si="47"/>
        <v>201510</v>
      </c>
      <c r="I3026" cm="1">
        <f t="array" ref="I3026">_xlfn.IFS(G3026&gt;0.034457,2,G3026&gt;0,1,G3026=0,0,G3026&lt;-0.03182,-2,G3026&lt;0,-1)</f>
        <v>-2</v>
      </c>
    </row>
    <row r="3027" spans="1:9" x14ac:dyDescent="0.4">
      <c r="A3027" s="2">
        <v>41589</v>
      </c>
      <c r="B3027">
        <v>4335</v>
      </c>
      <c r="C3027">
        <v>4365</v>
      </c>
      <c r="D3027">
        <v>4140</v>
      </c>
      <c r="E3027">
        <v>4140</v>
      </c>
      <c r="F3027">
        <v>203725</v>
      </c>
      <c r="G3027">
        <v>-5.2631578947368467E-2</v>
      </c>
      <c r="H3027">
        <f t="shared" si="47"/>
        <v>-71327</v>
      </c>
      <c r="I3027" cm="1">
        <f t="array" ref="I3027">_xlfn.IFS(G3027&gt;0.034457,2,G3027&gt;0,1,G3027=0,0,G3027&lt;-0.03182,-2,G3027&lt;0,-1)</f>
        <v>-2</v>
      </c>
    </row>
    <row r="3028" spans="1:9" x14ac:dyDescent="0.4">
      <c r="A3028" s="2">
        <v>41590</v>
      </c>
      <c r="B3028">
        <v>4130</v>
      </c>
      <c r="C3028">
        <v>4310</v>
      </c>
      <c r="D3028">
        <v>4130</v>
      </c>
      <c r="E3028">
        <v>4240</v>
      </c>
      <c r="F3028">
        <v>60686</v>
      </c>
      <c r="G3028">
        <v>2.415458937198078E-2</v>
      </c>
      <c r="H3028">
        <f t="shared" si="47"/>
        <v>-143039</v>
      </c>
      <c r="I3028" cm="1">
        <f t="array" ref="I3028">_xlfn.IFS(G3028&gt;0.034457,2,G3028&gt;0,1,G3028=0,0,G3028&lt;-0.03182,-2,G3028&lt;0,-1)</f>
        <v>1</v>
      </c>
    </row>
    <row r="3029" spans="1:9" x14ac:dyDescent="0.4">
      <c r="A3029" s="2">
        <v>41591</v>
      </c>
      <c r="B3029">
        <v>4220</v>
      </c>
      <c r="C3029">
        <v>4390</v>
      </c>
      <c r="D3029">
        <v>4200</v>
      </c>
      <c r="E3029">
        <v>4240</v>
      </c>
      <c r="F3029">
        <v>92320</v>
      </c>
      <c r="G3029">
        <v>0</v>
      </c>
      <c r="H3029">
        <f t="shared" si="47"/>
        <v>31634</v>
      </c>
      <c r="I3029" cm="1">
        <f t="array" ref="I3029">_xlfn.IFS(G3029&gt;0.034457,2,G3029&gt;0,1,G3029=0,0,G3029&lt;-0.03182,-2,G3029&lt;0,-1)</f>
        <v>0</v>
      </c>
    </row>
    <row r="3030" spans="1:9" x14ac:dyDescent="0.4">
      <c r="A3030" s="2">
        <v>41592</v>
      </c>
      <c r="B3030">
        <v>4285</v>
      </c>
      <c r="C3030">
        <v>4320</v>
      </c>
      <c r="D3030">
        <v>4110</v>
      </c>
      <c r="E3030">
        <v>4230</v>
      </c>
      <c r="F3030">
        <v>56814</v>
      </c>
      <c r="G3030">
        <v>-2.3584905660377631E-3</v>
      </c>
      <c r="H3030">
        <f t="shared" si="47"/>
        <v>-35506</v>
      </c>
      <c r="I3030" cm="1">
        <f t="array" ref="I3030">_xlfn.IFS(G3030&gt;0.034457,2,G3030&gt;0,1,G3030=0,0,G3030&lt;-0.03182,-2,G3030&lt;0,-1)</f>
        <v>-1</v>
      </c>
    </row>
    <row r="3031" spans="1:9" x14ac:dyDescent="0.4">
      <c r="A3031" s="2">
        <v>41593</v>
      </c>
      <c r="B3031">
        <v>4235</v>
      </c>
      <c r="C3031">
        <v>4275</v>
      </c>
      <c r="D3031">
        <v>4205</v>
      </c>
      <c r="E3031">
        <v>4255</v>
      </c>
      <c r="F3031">
        <v>45744</v>
      </c>
      <c r="G3031">
        <v>5.9101654846336338E-3</v>
      </c>
      <c r="H3031">
        <f t="shared" si="47"/>
        <v>-11070</v>
      </c>
      <c r="I3031" cm="1">
        <f t="array" ref="I3031">_xlfn.IFS(G3031&gt;0.034457,2,G3031&gt;0,1,G3031=0,0,G3031&lt;-0.03182,-2,G3031&lt;0,-1)</f>
        <v>1</v>
      </c>
    </row>
    <row r="3032" spans="1:9" x14ac:dyDescent="0.4">
      <c r="A3032" s="2">
        <v>41596</v>
      </c>
      <c r="B3032">
        <v>4250</v>
      </c>
      <c r="C3032">
        <v>4540</v>
      </c>
      <c r="D3032">
        <v>4250</v>
      </c>
      <c r="E3032">
        <v>4410</v>
      </c>
      <c r="F3032">
        <v>180441</v>
      </c>
      <c r="G3032">
        <v>3.6427732079906017E-2</v>
      </c>
      <c r="H3032">
        <f t="shared" si="47"/>
        <v>134697</v>
      </c>
      <c r="I3032" cm="1">
        <f t="array" ref="I3032">_xlfn.IFS(G3032&gt;0.034457,2,G3032&gt;0,1,G3032=0,0,G3032&lt;-0.03182,-2,G3032&lt;0,-1)</f>
        <v>2</v>
      </c>
    </row>
    <row r="3033" spans="1:9" x14ac:dyDescent="0.4">
      <c r="A3033" s="2">
        <v>41597</v>
      </c>
      <c r="B3033">
        <v>4475</v>
      </c>
      <c r="C3033">
        <v>4475</v>
      </c>
      <c r="D3033">
        <v>4310</v>
      </c>
      <c r="E3033">
        <v>4350</v>
      </c>
      <c r="F3033">
        <v>79322</v>
      </c>
      <c r="G3033">
        <v>-1.360544217687076E-2</v>
      </c>
      <c r="H3033">
        <f t="shared" si="47"/>
        <v>-101119</v>
      </c>
      <c r="I3033" cm="1">
        <f t="array" ref="I3033">_xlfn.IFS(G3033&gt;0.034457,2,G3033&gt;0,1,G3033=0,0,G3033&lt;-0.03182,-2,G3033&lt;0,-1)</f>
        <v>-1</v>
      </c>
    </row>
    <row r="3034" spans="1:9" x14ac:dyDescent="0.4">
      <c r="A3034" s="2">
        <v>41598</v>
      </c>
      <c r="B3034">
        <v>4350</v>
      </c>
      <c r="C3034">
        <v>4420</v>
      </c>
      <c r="D3034">
        <v>4295</v>
      </c>
      <c r="E3034">
        <v>4360</v>
      </c>
      <c r="F3034">
        <v>77249</v>
      </c>
      <c r="G3034">
        <v>2.2988505747125738E-3</v>
      </c>
      <c r="H3034">
        <f t="shared" si="47"/>
        <v>-2073</v>
      </c>
      <c r="I3034" cm="1">
        <f t="array" ref="I3034">_xlfn.IFS(G3034&gt;0.034457,2,G3034&gt;0,1,G3034=0,0,G3034&lt;-0.03182,-2,G3034&lt;0,-1)</f>
        <v>1</v>
      </c>
    </row>
    <row r="3035" spans="1:9" x14ac:dyDescent="0.4">
      <c r="A3035" s="2">
        <v>41599</v>
      </c>
      <c r="B3035">
        <v>4365</v>
      </c>
      <c r="C3035">
        <v>4395</v>
      </c>
      <c r="D3035">
        <v>4200</v>
      </c>
      <c r="E3035">
        <v>4305</v>
      </c>
      <c r="F3035">
        <v>74202</v>
      </c>
      <c r="G3035">
        <v>-1.2614678899082519E-2</v>
      </c>
      <c r="H3035">
        <f t="shared" si="47"/>
        <v>-3047</v>
      </c>
      <c r="I3035" cm="1">
        <f t="array" ref="I3035">_xlfn.IFS(G3035&gt;0.034457,2,G3035&gt;0,1,G3035=0,0,G3035&lt;-0.03182,-2,G3035&lt;0,-1)</f>
        <v>-1</v>
      </c>
    </row>
    <row r="3036" spans="1:9" x14ac:dyDescent="0.4">
      <c r="A3036" s="2">
        <v>41600</v>
      </c>
      <c r="B3036">
        <v>4280</v>
      </c>
      <c r="C3036">
        <v>4315</v>
      </c>
      <c r="D3036">
        <v>4195</v>
      </c>
      <c r="E3036">
        <v>4225</v>
      </c>
      <c r="F3036">
        <v>87131</v>
      </c>
      <c r="G3036">
        <v>-1.8583042973286831E-2</v>
      </c>
      <c r="H3036">
        <f t="shared" si="47"/>
        <v>12929</v>
      </c>
      <c r="I3036" cm="1">
        <f t="array" ref="I3036">_xlfn.IFS(G3036&gt;0.034457,2,G3036&gt;0,1,G3036=0,0,G3036&lt;-0.03182,-2,G3036&lt;0,-1)</f>
        <v>-1</v>
      </c>
    </row>
    <row r="3037" spans="1:9" x14ac:dyDescent="0.4">
      <c r="A3037" s="2">
        <v>41603</v>
      </c>
      <c r="B3037">
        <v>4290</v>
      </c>
      <c r="C3037">
        <v>4290</v>
      </c>
      <c r="D3037">
        <v>4210</v>
      </c>
      <c r="E3037">
        <v>4250</v>
      </c>
      <c r="F3037">
        <v>64088</v>
      </c>
      <c r="G3037">
        <v>5.9171597633136397E-3</v>
      </c>
      <c r="H3037">
        <f t="shared" si="47"/>
        <v>-23043</v>
      </c>
      <c r="I3037" cm="1">
        <f t="array" ref="I3037">_xlfn.IFS(G3037&gt;0.034457,2,G3037&gt;0,1,G3037=0,0,G3037&lt;-0.03182,-2,G3037&lt;0,-1)</f>
        <v>1</v>
      </c>
    </row>
    <row r="3038" spans="1:9" x14ac:dyDescent="0.4">
      <c r="A3038" s="2">
        <v>41604</v>
      </c>
      <c r="B3038">
        <v>4245</v>
      </c>
      <c r="C3038">
        <v>4280</v>
      </c>
      <c r="D3038">
        <v>4200</v>
      </c>
      <c r="E3038">
        <v>4220</v>
      </c>
      <c r="F3038">
        <v>71270</v>
      </c>
      <c r="G3038">
        <v>-7.058823529411784E-3</v>
      </c>
      <c r="H3038">
        <f t="shared" si="47"/>
        <v>7182</v>
      </c>
      <c r="I3038" cm="1">
        <f t="array" ref="I3038">_xlfn.IFS(G3038&gt;0.034457,2,G3038&gt;0,1,G3038=0,0,G3038&lt;-0.03182,-2,G3038&lt;0,-1)</f>
        <v>-1</v>
      </c>
    </row>
    <row r="3039" spans="1:9" x14ac:dyDescent="0.4">
      <c r="A3039" s="2">
        <v>41605</v>
      </c>
      <c r="B3039">
        <v>4260</v>
      </c>
      <c r="C3039">
        <v>4270</v>
      </c>
      <c r="D3039">
        <v>4220</v>
      </c>
      <c r="E3039">
        <v>4220</v>
      </c>
      <c r="F3039">
        <v>57320</v>
      </c>
      <c r="G3039">
        <v>0</v>
      </c>
      <c r="H3039">
        <f t="shared" si="47"/>
        <v>-13950</v>
      </c>
      <c r="I3039" cm="1">
        <f t="array" ref="I3039">_xlfn.IFS(G3039&gt;0.034457,2,G3039&gt;0,1,G3039=0,0,G3039&lt;-0.03182,-2,G3039&lt;0,-1)</f>
        <v>0</v>
      </c>
    </row>
    <row r="3040" spans="1:9" x14ac:dyDescent="0.4">
      <c r="A3040" s="2">
        <v>41606</v>
      </c>
      <c r="B3040">
        <v>4210</v>
      </c>
      <c r="C3040">
        <v>4300</v>
      </c>
      <c r="D3040">
        <v>4185</v>
      </c>
      <c r="E3040">
        <v>4285</v>
      </c>
      <c r="F3040">
        <v>61165</v>
      </c>
      <c r="G3040">
        <v>1.540284360189581E-2</v>
      </c>
      <c r="H3040">
        <f t="shared" si="47"/>
        <v>3845</v>
      </c>
      <c r="I3040" cm="1">
        <f t="array" ref="I3040">_xlfn.IFS(G3040&gt;0.034457,2,G3040&gt;0,1,G3040=0,0,G3040&lt;-0.03182,-2,G3040&lt;0,-1)</f>
        <v>1</v>
      </c>
    </row>
    <row r="3041" spans="1:9" x14ac:dyDescent="0.4">
      <c r="A3041" s="2">
        <v>41607</v>
      </c>
      <c r="B3041">
        <v>4285</v>
      </c>
      <c r="C3041">
        <v>4430</v>
      </c>
      <c r="D3041">
        <v>4285</v>
      </c>
      <c r="E3041">
        <v>4385</v>
      </c>
      <c r="F3041">
        <v>117518</v>
      </c>
      <c r="G3041">
        <v>2.3337222870478461E-2</v>
      </c>
      <c r="H3041">
        <f t="shared" si="47"/>
        <v>56353</v>
      </c>
      <c r="I3041" cm="1">
        <f t="array" ref="I3041">_xlfn.IFS(G3041&gt;0.034457,2,G3041&gt;0,1,G3041=0,0,G3041&lt;-0.03182,-2,G3041&lt;0,-1)</f>
        <v>1</v>
      </c>
    </row>
    <row r="3042" spans="1:9" x14ac:dyDescent="0.4">
      <c r="A3042" s="2">
        <v>41610</v>
      </c>
      <c r="B3042">
        <v>4400</v>
      </c>
      <c r="C3042">
        <v>4505</v>
      </c>
      <c r="D3042">
        <v>4370</v>
      </c>
      <c r="E3042">
        <v>4400</v>
      </c>
      <c r="F3042">
        <v>111751</v>
      </c>
      <c r="G3042">
        <v>3.420752565564511E-3</v>
      </c>
      <c r="H3042">
        <f t="shared" si="47"/>
        <v>-5767</v>
      </c>
      <c r="I3042" cm="1">
        <f t="array" ref="I3042">_xlfn.IFS(G3042&gt;0.034457,2,G3042&gt;0,1,G3042=0,0,G3042&lt;-0.03182,-2,G3042&lt;0,-1)</f>
        <v>1</v>
      </c>
    </row>
    <row r="3043" spans="1:9" x14ac:dyDescent="0.4">
      <c r="A3043" s="2">
        <v>41611</v>
      </c>
      <c r="B3043">
        <v>4450</v>
      </c>
      <c r="C3043">
        <v>4490</v>
      </c>
      <c r="D3043">
        <v>4300</v>
      </c>
      <c r="E3043">
        <v>4305</v>
      </c>
      <c r="F3043">
        <v>66378</v>
      </c>
      <c r="G3043">
        <v>-2.1590909090909109E-2</v>
      </c>
      <c r="H3043">
        <f t="shared" si="47"/>
        <v>-45373</v>
      </c>
      <c r="I3043" cm="1">
        <f t="array" ref="I3043">_xlfn.IFS(G3043&gt;0.034457,2,G3043&gt;0,1,G3043=0,0,G3043&lt;-0.03182,-2,G3043&lt;0,-1)</f>
        <v>-1</v>
      </c>
    </row>
    <row r="3044" spans="1:9" x14ac:dyDescent="0.4">
      <c r="A3044" s="2">
        <v>41612</v>
      </c>
      <c r="B3044">
        <v>4320</v>
      </c>
      <c r="C3044">
        <v>4320</v>
      </c>
      <c r="D3044">
        <v>4195</v>
      </c>
      <c r="E3044">
        <v>4195</v>
      </c>
      <c r="F3044">
        <v>97556</v>
      </c>
      <c r="G3044">
        <v>-2.555168408826947E-2</v>
      </c>
      <c r="H3044">
        <f t="shared" si="47"/>
        <v>31178</v>
      </c>
      <c r="I3044" cm="1">
        <f t="array" ref="I3044">_xlfn.IFS(G3044&gt;0.034457,2,G3044&gt;0,1,G3044=0,0,G3044&lt;-0.03182,-2,G3044&lt;0,-1)</f>
        <v>-1</v>
      </c>
    </row>
    <row r="3045" spans="1:9" x14ac:dyDescent="0.4">
      <c r="A3045" s="2">
        <v>41613</v>
      </c>
      <c r="B3045">
        <v>4170</v>
      </c>
      <c r="C3045">
        <v>4250</v>
      </c>
      <c r="D3045">
        <v>4145</v>
      </c>
      <c r="E3045">
        <v>4210</v>
      </c>
      <c r="F3045">
        <v>41511</v>
      </c>
      <c r="G3045">
        <v>3.5756853396902159E-3</v>
      </c>
      <c r="H3045">
        <f t="shared" si="47"/>
        <v>-56045</v>
      </c>
      <c r="I3045" cm="1">
        <f t="array" ref="I3045">_xlfn.IFS(G3045&gt;0.034457,2,G3045&gt;0,1,G3045=0,0,G3045&lt;-0.03182,-2,G3045&lt;0,-1)</f>
        <v>1</v>
      </c>
    </row>
    <row r="3046" spans="1:9" x14ac:dyDescent="0.4">
      <c r="A3046" s="2">
        <v>41614</v>
      </c>
      <c r="B3046">
        <v>4140</v>
      </c>
      <c r="C3046">
        <v>4255</v>
      </c>
      <c r="D3046">
        <v>4140</v>
      </c>
      <c r="E3046">
        <v>4190</v>
      </c>
      <c r="F3046">
        <v>48091</v>
      </c>
      <c r="G3046">
        <v>-4.7505938242280443E-3</v>
      </c>
      <c r="H3046">
        <f t="shared" si="47"/>
        <v>6580</v>
      </c>
      <c r="I3046" cm="1">
        <f t="array" ref="I3046">_xlfn.IFS(G3046&gt;0.034457,2,G3046&gt;0,1,G3046=0,0,G3046&lt;-0.03182,-2,G3046&lt;0,-1)</f>
        <v>-1</v>
      </c>
    </row>
    <row r="3047" spans="1:9" x14ac:dyDescent="0.4">
      <c r="A3047" s="2">
        <v>41617</v>
      </c>
      <c r="B3047">
        <v>4200</v>
      </c>
      <c r="C3047">
        <v>4270</v>
      </c>
      <c r="D3047">
        <v>4110</v>
      </c>
      <c r="E3047">
        <v>4150</v>
      </c>
      <c r="F3047">
        <v>89534</v>
      </c>
      <c r="G3047">
        <v>-9.5465393794749165E-3</v>
      </c>
      <c r="H3047">
        <f t="shared" si="47"/>
        <v>41443</v>
      </c>
      <c r="I3047" cm="1">
        <f t="array" ref="I3047">_xlfn.IFS(G3047&gt;0.034457,2,G3047&gt;0,1,G3047=0,0,G3047&lt;-0.03182,-2,G3047&lt;0,-1)</f>
        <v>-1</v>
      </c>
    </row>
    <row r="3048" spans="1:9" x14ac:dyDescent="0.4">
      <c r="A3048" s="2">
        <v>41618</v>
      </c>
      <c r="B3048">
        <v>4155</v>
      </c>
      <c r="C3048">
        <v>4200</v>
      </c>
      <c r="D3048">
        <v>4100</v>
      </c>
      <c r="E3048">
        <v>4170</v>
      </c>
      <c r="F3048">
        <v>73829</v>
      </c>
      <c r="G3048">
        <v>4.8192771084336616E-3</v>
      </c>
      <c r="H3048">
        <f t="shared" si="47"/>
        <v>-15705</v>
      </c>
      <c r="I3048" cm="1">
        <f t="array" ref="I3048">_xlfn.IFS(G3048&gt;0.034457,2,G3048&gt;0,1,G3048=0,0,G3048&lt;-0.03182,-2,G3048&lt;0,-1)</f>
        <v>1</v>
      </c>
    </row>
    <row r="3049" spans="1:9" x14ac:dyDescent="0.4">
      <c r="A3049" s="2">
        <v>41619</v>
      </c>
      <c r="B3049">
        <v>4200</v>
      </c>
      <c r="C3049">
        <v>4235</v>
      </c>
      <c r="D3049">
        <v>4110</v>
      </c>
      <c r="E3049">
        <v>4125</v>
      </c>
      <c r="F3049">
        <v>58173</v>
      </c>
      <c r="G3049">
        <v>-1.0791366906474861E-2</v>
      </c>
      <c r="H3049">
        <f t="shared" si="47"/>
        <v>-15656</v>
      </c>
      <c r="I3049" cm="1">
        <f t="array" ref="I3049">_xlfn.IFS(G3049&gt;0.034457,2,G3049&gt;0,1,G3049=0,0,G3049&lt;-0.03182,-2,G3049&lt;0,-1)</f>
        <v>-1</v>
      </c>
    </row>
    <row r="3050" spans="1:9" x14ac:dyDescent="0.4">
      <c r="A3050" s="2">
        <v>41620</v>
      </c>
      <c r="B3050">
        <v>4060</v>
      </c>
      <c r="C3050">
        <v>4130</v>
      </c>
      <c r="D3050">
        <v>4050</v>
      </c>
      <c r="E3050">
        <v>4065</v>
      </c>
      <c r="F3050">
        <v>90124</v>
      </c>
      <c r="G3050">
        <v>-1.454545454545453E-2</v>
      </c>
      <c r="H3050">
        <f t="shared" si="47"/>
        <v>31951</v>
      </c>
      <c r="I3050" cm="1">
        <f t="array" ref="I3050">_xlfn.IFS(G3050&gt;0.034457,2,G3050&gt;0,1,G3050=0,0,G3050&lt;-0.03182,-2,G3050&lt;0,-1)</f>
        <v>-1</v>
      </c>
    </row>
    <row r="3051" spans="1:9" x14ac:dyDescent="0.4">
      <c r="A3051" s="2">
        <v>41621</v>
      </c>
      <c r="B3051">
        <v>4070</v>
      </c>
      <c r="C3051">
        <v>4145</v>
      </c>
      <c r="D3051">
        <v>4060</v>
      </c>
      <c r="E3051">
        <v>4120</v>
      </c>
      <c r="F3051">
        <v>42674</v>
      </c>
      <c r="G3051">
        <v>1.3530135301353051E-2</v>
      </c>
      <c r="H3051">
        <f t="shared" si="47"/>
        <v>-47450</v>
      </c>
      <c r="I3051" cm="1">
        <f t="array" ref="I3051">_xlfn.IFS(G3051&gt;0.034457,2,G3051&gt;0,1,G3051=0,0,G3051&lt;-0.03182,-2,G3051&lt;0,-1)</f>
        <v>1</v>
      </c>
    </row>
    <row r="3052" spans="1:9" x14ac:dyDescent="0.4">
      <c r="A3052" s="2">
        <v>41624</v>
      </c>
      <c r="B3052">
        <v>4165</v>
      </c>
      <c r="C3052">
        <v>4165</v>
      </c>
      <c r="D3052">
        <v>4080</v>
      </c>
      <c r="E3052">
        <v>4135</v>
      </c>
      <c r="F3052">
        <v>43310</v>
      </c>
      <c r="G3052">
        <v>3.6407766990291801E-3</v>
      </c>
      <c r="H3052">
        <f t="shared" si="47"/>
        <v>636</v>
      </c>
      <c r="I3052" cm="1">
        <f t="array" ref="I3052">_xlfn.IFS(G3052&gt;0.034457,2,G3052&gt;0,1,G3052=0,0,G3052&lt;-0.03182,-2,G3052&lt;0,-1)</f>
        <v>1</v>
      </c>
    </row>
    <row r="3053" spans="1:9" x14ac:dyDescent="0.4">
      <c r="A3053" s="2">
        <v>41625</v>
      </c>
      <c r="B3053">
        <v>4155</v>
      </c>
      <c r="C3053">
        <v>4155</v>
      </c>
      <c r="D3053">
        <v>4105</v>
      </c>
      <c r="E3053">
        <v>4135</v>
      </c>
      <c r="F3053">
        <v>39482</v>
      </c>
      <c r="G3053">
        <v>0</v>
      </c>
      <c r="H3053">
        <f t="shared" si="47"/>
        <v>-3828</v>
      </c>
      <c r="I3053" cm="1">
        <f t="array" ref="I3053">_xlfn.IFS(G3053&gt;0.034457,2,G3053&gt;0,1,G3053=0,0,G3053&lt;-0.03182,-2,G3053&lt;0,-1)</f>
        <v>0</v>
      </c>
    </row>
    <row r="3054" spans="1:9" x14ac:dyDescent="0.4">
      <c r="A3054" s="2">
        <v>41626</v>
      </c>
      <c r="B3054">
        <v>4110</v>
      </c>
      <c r="C3054">
        <v>4155</v>
      </c>
      <c r="D3054">
        <v>4100</v>
      </c>
      <c r="E3054">
        <v>4110</v>
      </c>
      <c r="F3054">
        <v>102932</v>
      </c>
      <c r="G3054">
        <v>-6.0459492140265692E-3</v>
      </c>
      <c r="H3054">
        <f t="shared" si="47"/>
        <v>63450</v>
      </c>
      <c r="I3054" cm="1">
        <f t="array" ref="I3054">_xlfn.IFS(G3054&gt;0.034457,2,G3054&gt;0,1,G3054=0,0,G3054&lt;-0.03182,-2,G3054&lt;0,-1)</f>
        <v>-1</v>
      </c>
    </row>
    <row r="3055" spans="1:9" x14ac:dyDescent="0.4">
      <c r="A3055" s="2">
        <v>41627</v>
      </c>
      <c r="B3055">
        <v>4090</v>
      </c>
      <c r="C3055">
        <v>4150</v>
      </c>
      <c r="D3055">
        <v>4075</v>
      </c>
      <c r="E3055">
        <v>4120</v>
      </c>
      <c r="F3055">
        <v>68552</v>
      </c>
      <c r="G3055">
        <v>2.4330900243310079E-3</v>
      </c>
      <c r="H3055">
        <f t="shared" si="47"/>
        <v>-34380</v>
      </c>
      <c r="I3055" cm="1">
        <f t="array" ref="I3055">_xlfn.IFS(G3055&gt;0.034457,2,G3055&gt;0,1,G3055=0,0,G3055&lt;-0.03182,-2,G3055&lt;0,-1)</f>
        <v>1</v>
      </c>
    </row>
    <row r="3056" spans="1:9" x14ac:dyDescent="0.4">
      <c r="A3056" s="2">
        <v>41628</v>
      </c>
      <c r="B3056">
        <v>4145</v>
      </c>
      <c r="C3056">
        <v>4225</v>
      </c>
      <c r="D3056">
        <v>4094</v>
      </c>
      <c r="E3056">
        <v>4155</v>
      </c>
      <c r="F3056">
        <v>76566</v>
      </c>
      <c r="G3056">
        <v>8.4951456310680129E-3</v>
      </c>
      <c r="H3056">
        <f t="shared" si="47"/>
        <v>8014</v>
      </c>
      <c r="I3056" cm="1">
        <f t="array" ref="I3056">_xlfn.IFS(G3056&gt;0.034457,2,G3056&gt;0,1,G3056=0,0,G3056&lt;-0.03182,-2,G3056&lt;0,-1)</f>
        <v>1</v>
      </c>
    </row>
    <row r="3057" spans="1:9" x14ac:dyDescent="0.4">
      <c r="A3057" s="2">
        <v>41631</v>
      </c>
      <c r="B3057">
        <v>4130</v>
      </c>
      <c r="C3057">
        <v>4290</v>
      </c>
      <c r="D3057">
        <v>4130</v>
      </c>
      <c r="E3057">
        <v>4210</v>
      </c>
      <c r="F3057">
        <v>60226</v>
      </c>
      <c r="G3057">
        <v>1.323706377857992E-2</v>
      </c>
      <c r="H3057">
        <f t="shared" si="47"/>
        <v>-16340</v>
      </c>
      <c r="I3057" cm="1">
        <f t="array" ref="I3057">_xlfn.IFS(G3057&gt;0.034457,2,G3057&gt;0,1,G3057=0,0,G3057&lt;-0.03182,-2,G3057&lt;0,-1)</f>
        <v>1</v>
      </c>
    </row>
    <row r="3058" spans="1:9" x14ac:dyDescent="0.4">
      <c r="A3058" s="2">
        <v>41632</v>
      </c>
      <c r="B3058">
        <v>4325</v>
      </c>
      <c r="C3058">
        <v>4690</v>
      </c>
      <c r="D3058">
        <v>4270</v>
      </c>
      <c r="E3058">
        <v>4505</v>
      </c>
      <c r="F3058">
        <v>373110</v>
      </c>
      <c r="G3058">
        <v>7.0071258907363321E-2</v>
      </c>
      <c r="H3058">
        <f t="shared" si="47"/>
        <v>312884</v>
      </c>
      <c r="I3058" cm="1">
        <f t="array" ref="I3058">_xlfn.IFS(G3058&gt;0.034457,2,G3058&gt;0,1,G3058=0,0,G3058&lt;-0.03182,-2,G3058&lt;0,-1)</f>
        <v>2</v>
      </c>
    </row>
    <row r="3059" spans="1:9" x14ac:dyDescent="0.4">
      <c r="A3059" s="2">
        <v>41634</v>
      </c>
      <c r="B3059">
        <v>4575</v>
      </c>
      <c r="C3059">
        <v>4575</v>
      </c>
      <c r="D3059">
        <v>4430</v>
      </c>
      <c r="E3059">
        <v>4480</v>
      </c>
      <c r="F3059">
        <v>95158</v>
      </c>
      <c r="G3059">
        <v>-5.5493895671475668E-3</v>
      </c>
      <c r="H3059">
        <f t="shared" si="47"/>
        <v>-277952</v>
      </c>
      <c r="I3059" cm="1">
        <f t="array" ref="I3059">_xlfn.IFS(G3059&gt;0.034457,2,G3059&gt;0,1,G3059=0,0,G3059&lt;-0.03182,-2,G3059&lt;0,-1)</f>
        <v>-1</v>
      </c>
    </row>
    <row r="3060" spans="1:9" x14ac:dyDescent="0.4">
      <c r="A3060" s="2">
        <v>41635</v>
      </c>
      <c r="B3060">
        <v>4455</v>
      </c>
      <c r="C3060">
        <v>4510</v>
      </c>
      <c r="D3060">
        <v>4425</v>
      </c>
      <c r="E3060">
        <v>4480</v>
      </c>
      <c r="F3060">
        <v>79175</v>
      </c>
      <c r="G3060">
        <v>0</v>
      </c>
      <c r="H3060">
        <f t="shared" si="47"/>
        <v>-15983</v>
      </c>
      <c r="I3060" cm="1">
        <f t="array" ref="I3060">_xlfn.IFS(G3060&gt;0.034457,2,G3060&gt;0,1,G3060=0,0,G3060&lt;-0.03182,-2,G3060&lt;0,-1)</f>
        <v>0</v>
      </c>
    </row>
    <row r="3061" spans="1:9" x14ac:dyDescent="0.4">
      <c r="A3061" s="2">
        <v>41638</v>
      </c>
      <c r="B3061">
        <v>4515</v>
      </c>
      <c r="C3061">
        <v>4600</v>
      </c>
      <c r="D3061">
        <v>4455</v>
      </c>
      <c r="E3061">
        <v>4500</v>
      </c>
      <c r="F3061">
        <v>60529</v>
      </c>
      <c r="G3061">
        <v>4.4642857142858086E-3</v>
      </c>
      <c r="H3061">
        <f t="shared" si="47"/>
        <v>-18646</v>
      </c>
      <c r="I3061" cm="1">
        <f t="array" ref="I3061">_xlfn.IFS(G3061&gt;0.034457,2,G3061&gt;0,1,G3061=0,0,G3061&lt;-0.03182,-2,G3061&lt;0,-1)</f>
        <v>1</v>
      </c>
    </row>
    <row r="3062" spans="1:9" x14ac:dyDescent="0.4">
      <c r="A3062" s="2">
        <v>41641</v>
      </c>
      <c r="B3062">
        <v>4540</v>
      </c>
      <c r="C3062">
        <v>4640</v>
      </c>
      <c r="D3062">
        <v>4540</v>
      </c>
      <c r="E3062">
        <v>4580</v>
      </c>
      <c r="F3062">
        <v>126571</v>
      </c>
      <c r="G3062">
        <v>1.777777777777767E-2</v>
      </c>
      <c r="H3062">
        <f t="shared" si="47"/>
        <v>66042</v>
      </c>
      <c r="I3062" cm="1">
        <f t="array" ref="I3062">_xlfn.IFS(G3062&gt;0.034457,2,G3062&gt;0,1,G3062=0,0,G3062&lt;-0.03182,-2,G3062&lt;0,-1)</f>
        <v>1</v>
      </c>
    </row>
    <row r="3063" spans="1:9" x14ac:dyDescent="0.4">
      <c r="A3063" s="2">
        <v>41642</v>
      </c>
      <c r="B3063">
        <v>4500</v>
      </c>
      <c r="C3063">
        <v>4625</v>
      </c>
      <c r="D3063">
        <v>4500</v>
      </c>
      <c r="E3063">
        <v>4600</v>
      </c>
      <c r="F3063">
        <v>71687</v>
      </c>
      <c r="G3063">
        <v>4.366812227074135E-3</v>
      </c>
      <c r="H3063">
        <f t="shared" si="47"/>
        <v>-54884</v>
      </c>
      <c r="I3063" cm="1">
        <f t="array" ref="I3063">_xlfn.IFS(G3063&gt;0.034457,2,G3063&gt;0,1,G3063=0,0,G3063&lt;-0.03182,-2,G3063&lt;0,-1)</f>
        <v>1</v>
      </c>
    </row>
    <row r="3064" spans="1:9" x14ac:dyDescent="0.4">
      <c r="A3064" s="2">
        <v>41645</v>
      </c>
      <c r="B3064">
        <v>4630</v>
      </c>
      <c r="C3064">
        <v>4630</v>
      </c>
      <c r="D3064">
        <v>4550</v>
      </c>
      <c r="E3064">
        <v>4575</v>
      </c>
      <c r="F3064">
        <v>67487</v>
      </c>
      <c r="G3064">
        <v>-5.4347826086956763E-3</v>
      </c>
      <c r="H3064">
        <f t="shared" si="47"/>
        <v>-4200</v>
      </c>
      <c r="I3064" cm="1">
        <f t="array" ref="I3064">_xlfn.IFS(G3064&gt;0.034457,2,G3064&gt;0,1,G3064=0,0,G3064&lt;-0.03182,-2,G3064&lt;0,-1)</f>
        <v>-1</v>
      </c>
    </row>
    <row r="3065" spans="1:9" x14ac:dyDescent="0.4">
      <c r="A3065" s="2">
        <v>41646</v>
      </c>
      <c r="B3065">
        <v>4560</v>
      </c>
      <c r="C3065">
        <v>4610</v>
      </c>
      <c r="D3065">
        <v>4500</v>
      </c>
      <c r="E3065">
        <v>4540</v>
      </c>
      <c r="F3065">
        <v>87164</v>
      </c>
      <c r="G3065">
        <v>-7.6502732240437687E-3</v>
      </c>
      <c r="H3065">
        <f t="shared" si="47"/>
        <v>19677</v>
      </c>
      <c r="I3065" cm="1">
        <f t="array" ref="I3065">_xlfn.IFS(G3065&gt;0.034457,2,G3065&gt;0,1,G3065=0,0,G3065&lt;-0.03182,-2,G3065&lt;0,-1)</f>
        <v>-1</v>
      </c>
    </row>
    <row r="3066" spans="1:9" x14ac:dyDescent="0.4">
      <c r="A3066" s="2">
        <v>41647</v>
      </c>
      <c r="B3066">
        <v>4535</v>
      </c>
      <c r="C3066">
        <v>4600</v>
      </c>
      <c r="D3066">
        <v>4390</v>
      </c>
      <c r="E3066">
        <v>4485</v>
      </c>
      <c r="F3066">
        <v>54123</v>
      </c>
      <c r="G3066">
        <v>-1.2114537444933959E-2</v>
      </c>
      <c r="H3066">
        <f t="shared" si="47"/>
        <v>-33041</v>
      </c>
      <c r="I3066" cm="1">
        <f t="array" ref="I3066">_xlfn.IFS(G3066&gt;0.034457,2,G3066&gt;0,1,G3066=0,0,G3066&lt;-0.03182,-2,G3066&lt;0,-1)</f>
        <v>-1</v>
      </c>
    </row>
    <row r="3067" spans="1:9" x14ac:dyDescent="0.4">
      <c r="A3067" s="2">
        <v>41648</v>
      </c>
      <c r="B3067">
        <v>4580</v>
      </c>
      <c r="C3067">
        <v>4580</v>
      </c>
      <c r="D3067">
        <v>4495</v>
      </c>
      <c r="E3067">
        <v>4515</v>
      </c>
      <c r="F3067">
        <v>82664</v>
      </c>
      <c r="G3067">
        <v>6.6889632107023367E-3</v>
      </c>
      <c r="H3067">
        <f t="shared" si="47"/>
        <v>28541</v>
      </c>
      <c r="I3067" cm="1">
        <f t="array" ref="I3067">_xlfn.IFS(G3067&gt;0.034457,2,G3067&gt;0,1,G3067=0,0,G3067&lt;-0.03182,-2,G3067&lt;0,-1)</f>
        <v>1</v>
      </c>
    </row>
    <row r="3068" spans="1:9" x14ac:dyDescent="0.4">
      <c r="A3068" s="2">
        <v>41649</v>
      </c>
      <c r="B3068">
        <v>4515</v>
      </c>
      <c r="C3068">
        <v>4715</v>
      </c>
      <c r="D3068">
        <v>4500</v>
      </c>
      <c r="E3068">
        <v>4700</v>
      </c>
      <c r="F3068">
        <v>210239</v>
      </c>
      <c r="G3068">
        <v>4.0974529346622379E-2</v>
      </c>
      <c r="H3068">
        <f t="shared" si="47"/>
        <v>127575</v>
      </c>
      <c r="I3068" cm="1">
        <f t="array" ref="I3068">_xlfn.IFS(G3068&gt;0.034457,2,G3068&gt;0,1,G3068=0,0,G3068&lt;-0.03182,-2,G3068&lt;0,-1)</f>
        <v>2</v>
      </c>
    </row>
    <row r="3069" spans="1:9" x14ac:dyDescent="0.4">
      <c r="A3069" s="2">
        <v>41652</v>
      </c>
      <c r="B3069">
        <v>4780</v>
      </c>
      <c r="C3069">
        <v>4780</v>
      </c>
      <c r="D3069">
        <v>4635</v>
      </c>
      <c r="E3069">
        <v>4750</v>
      </c>
      <c r="F3069">
        <v>164877</v>
      </c>
      <c r="G3069">
        <v>1.06382978723405E-2</v>
      </c>
      <c r="H3069">
        <f t="shared" si="47"/>
        <v>-45362</v>
      </c>
      <c r="I3069" cm="1">
        <f t="array" ref="I3069">_xlfn.IFS(G3069&gt;0.034457,2,G3069&gt;0,1,G3069=0,0,G3069&lt;-0.03182,-2,G3069&lt;0,-1)</f>
        <v>1</v>
      </c>
    </row>
    <row r="3070" spans="1:9" x14ac:dyDescent="0.4">
      <c r="A3070" s="2">
        <v>41653</v>
      </c>
      <c r="B3070">
        <v>4695</v>
      </c>
      <c r="C3070">
        <v>4775</v>
      </c>
      <c r="D3070">
        <v>4695</v>
      </c>
      <c r="E3070">
        <v>4755</v>
      </c>
      <c r="F3070">
        <v>100330</v>
      </c>
      <c r="G3070">
        <v>1.0526315789474161E-3</v>
      </c>
      <c r="H3070">
        <f t="shared" si="47"/>
        <v>-64547</v>
      </c>
      <c r="I3070" cm="1">
        <f t="array" ref="I3070">_xlfn.IFS(G3070&gt;0.034457,2,G3070&gt;0,1,G3070=0,0,G3070&lt;-0.03182,-2,G3070&lt;0,-1)</f>
        <v>1</v>
      </c>
    </row>
    <row r="3071" spans="1:9" x14ac:dyDescent="0.4">
      <c r="A3071" s="2">
        <v>41654</v>
      </c>
      <c r="B3071">
        <v>4785</v>
      </c>
      <c r="C3071">
        <v>4800</v>
      </c>
      <c r="D3071">
        <v>4680</v>
      </c>
      <c r="E3071">
        <v>4740</v>
      </c>
      <c r="F3071">
        <v>114693</v>
      </c>
      <c r="G3071">
        <v>-3.154574132492094E-3</v>
      </c>
      <c r="H3071">
        <f t="shared" si="47"/>
        <v>14363</v>
      </c>
      <c r="I3071" cm="1">
        <f t="array" ref="I3071">_xlfn.IFS(G3071&gt;0.034457,2,G3071&gt;0,1,G3071=0,0,G3071&lt;-0.03182,-2,G3071&lt;0,-1)</f>
        <v>-1</v>
      </c>
    </row>
    <row r="3072" spans="1:9" x14ac:dyDescent="0.4">
      <c r="A3072" s="2">
        <v>41655</v>
      </c>
      <c r="B3072">
        <v>4790</v>
      </c>
      <c r="C3072">
        <v>4845</v>
      </c>
      <c r="D3072">
        <v>4740</v>
      </c>
      <c r="E3072">
        <v>4770</v>
      </c>
      <c r="F3072">
        <v>175552</v>
      </c>
      <c r="G3072">
        <v>6.3291139240506666E-3</v>
      </c>
      <c r="H3072">
        <f t="shared" si="47"/>
        <v>60859</v>
      </c>
      <c r="I3072" cm="1">
        <f t="array" ref="I3072">_xlfn.IFS(G3072&gt;0.034457,2,G3072&gt;0,1,G3072=0,0,G3072&lt;-0.03182,-2,G3072&lt;0,-1)</f>
        <v>1</v>
      </c>
    </row>
    <row r="3073" spans="1:9" x14ac:dyDescent="0.4">
      <c r="A3073" s="2">
        <v>41656</v>
      </c>
      <c r="B3073">
        <v>4590</v>
      </c>
      <c r="C3073">
        <v>4685</v>
      </c>
      <c r="D3073">
        <v>4345</v>
      </c>
      <c r="E3073">
        <v>4650</v>
      </c>
      <c r="F3073">
        <v>3562755</v>
      </c>
      <c r="G3073">
        <v>-2.515723270440251E-2</v>
      </c>
      <c r="H3073">
        <f t="shared" si="47"/>
        <v>3387203</v>
      </c>
      <c r="I3073" cm="1">
        <f t="array" ref="I3073">_xlfn.IFS(G3073&gt;0.034457,2,G3073&gt;0,1,G3073=0,0,G3073&lt;-0.03182,-2,G3073&lt;0,-1)</f>
        <v>-1</v>
      </c>
    </row>
    <row r="3074" spans="1:9" x14ac:dyDescent="0.4">
      <c r="A3074" s="2">
        <v>41659</v>
      </c>
      <c r="B3074">
        <v>4700</v>
      </c>
      <c r="C3074">
        <v>4915</v>
      </c>
      <c r="D3074">
        <v>4645</v>
      </c>
      <c r="E3074">
        <v>4660</v>
      </c>
      <c r="F3074">
        <v>774570</v>
      </c>
      <c r="G3074">
        <v>2.1505376344086451E-3</v>
      </c>
      <c r="H3074">
        <f t="shared" si="47"/>
        <v>-2788185</v>
      </c>
      <c r="I3074" cm="1">
        <f t="array" ref="I3074">_xlfn.IFS(G3074&gt;0.034457,2,G3074&gt;0,1,G3074=0,0,G3074&lt;-0.03182,-2,G3074&lt;0,-1)</f>
        <v>1</v>
      </c>
    </row>
    <row r="3075" spans="1:9" x14ac:dyDescent="0.4">
      <c r="A3075" s="2">
        <v>41660</v>
      </c>
      <c r="B3075">
        <v>4680</v>
      </c>
      <c r="C3075">
        <v>4680</v>
      </c>
      <c r="D3075">
        <v>4490</v>
      </c>
      <c r="E3075">
        <v>4540</v>
      </c>
      <c r="F3075">
        <v>461451</v>
      </c>
      <c r="G3075">
        <v>-2.5751072961373359E-2</v>
      </c>
      <c r="H3075">
        <f t="shared" si="47"/>
        <v>-313119</v>
      </c>
      <c r="I3075" cm="1">
        <f t="array" ref="I3075">_xlfn.IFS(G3075&gt;0.034457,2,G3075&gt;0,1,G3075=0,0,G3075&lt;-0.03182,-2,G3075&lt;0,-1)</f>
        <v>-1</v>
      </c>
    </row>
    <row r="3076" spans="1:9" x14ac:dyDescent="0.4">
      <c r="A3076" s="2">
        <v>41661</v>
      </c>
      <c r="B3076">
        <v>4605</v>
      </c>
      <c r="C3076">
        <v>4605</v>
      </c>
      <c r="D3076">
        <v>4430</v>
      </c>
      <c r="E3076">
        <v>4460</v>
      </c>
      <c r="F3076">
        <v>264635</v>
      </c>
      <c r="G3076">
        <v>-1.7621145374449369E-2</v>
      </c>
      <c r="H3076">
        <f t="shared" ref="H3076:H3139" si="48">F3076-F3075</f>
        <v>-196816</v>
      </c>
      <c r="I3076" cm="1">
        <f t="array" ref="I3076">_xlfn.IFS(G3076&gt;0.034457,2,G3076&gt;0,1,G3076=0,0,G3076&lt;-0.03182,-2,G3076&lt;0,-1)</f>
        <v>-1</v>
      </c>
    </row>
    <row r="3077" spans="1:9" x14ac:dyDescent="0.4">
      <c r="A3077" s="2">
        <v>41662</v>
      </c>
      <c r="B3077">
        <v>4495</v>
      </c>
      <c r="C3077">
        <v>4510</v>
      </c>
      <c r="D3077">
        <v>4385</v>
      </c>
      <c r="E3077">
        <v>4430</v>
      </c>
      <c r="F3077">
        <v>237888</v>
      </c>
      <c r="G3077">
        <v>-6.7264573991031584E-3</v>
      </c>
      <c r="H3077">
        <f t="shared" si="48"/>
        <v>-26747</v>
      </c>
      <c r="I3077" cm="1">
        <f t="array" ref="I3077">_xlfn.IFS(G3077&gt;0.034457,2,G3077&gt;0,1,G3077=0,0,G3077&lt;-0.03182,-2,G3077&lt;0,-1)</f>
        <v>-1</v>
      </c>
    </row>
    <row r="3078" spans="1:9" x14ac:dyDescent="0.4">
      <c r="A3078" s="2">
        <v>41663</v>
      </c>
      <c r="B3078">
        <v>4395</v>
      </c>
      <c r="C3078">
        <v>4455</v>
      </c>
      <c r="D3078">
        <v>4375</v>
      </c>
      <c r="E3078">
        <v>4390</v>
      </c>
      <c r="F3078">
        <v>137108</v>
      </c>
      <c r="G3078">
        <v>-9.0293453724604733E-3</v>
      </c>
      <c r="H3078">
        <f t="shared" si="48"/>
        <v>-100780</v>
      </c>
      <c r="I3078" cm="1">
        <f t="array" ref="I3078">_xlfn.IFS(G3078&gt;0.034457,2,G3078&gt;0,1,G3078=0,0,G3078&lt;-0.03182,-2,G3078&lt;0,-1)</f>
        <v>-1</v>
      </c>
    </row>
    <row r="3079" spans="1:9" x14ac:dyDescent="0.4">
      <c r="A3079" s="2">
        <v>41666</v>
      </c>
      <c r="B3079">
        <v>4320</v>
      </c>
      <c r="C3079">
        <v>4395</v>
      </c>
      <c r="D3079">
        <v>4240</v>
      </c>
      <c r="E3079">
        <v>4365</v>
      </c>
      <c r="F3079">
        <v>280455</v>
      </c>
      <c r="G3079">
        <v>-5.6947608200456079E-3</v>
      </c>
      <c r="H3079">
        <f t="shared" si="48"/>
        <v>143347</v>
      </c>
      <c r="I3079" cm="1">
        <f t="array" ref="I3079">_xlfn.IFS(G3079&gt;0.034457,2,G3079&gt;0,1,G3079=0,0,G3079&lt;-0.03182,-2,G3079&lt;0,-1)</f>
        <v>-1</v>
      </c>
    </row>
    <row r="3080" spans="1:9" x14ac:dyDescent="0.4">
      <c r="A3080" s="2">
        <v>41667</v>
      </c>
      <c r="B3080">
        <v>4385</v>
      </c>
      <c r="C3080">
        <v>4395</v>
      </c>
      <c r="D3080">
        <v>4250</v>
      </c>
      <c r="E3080">
        <v>4310</v>
      </c>
      <c r="F3080">
        <v>139671</v>
      </c>
      <c r="G3080">
        <v>-1.2600229095074409E-2</v>
      </c>
      <c r="H3080">
        <f t="shared" si="48"/>
        <v>-140784</v>
      </c>
      <c r="I3080" cm="1">
        <f t="array" ref="I3080">_xlfn.IFS(G3080&gt;0.034457,2,G3080&gt;0,1,G3080=0,0,G3080&lt;-0.03182,-2,G3080&lt;0,-1)</f>
        <v>-1</v>
      </c>
    </row>
    <row r="3081" spans="1:9" x14ac:dyDescent="0.4">
      <c r="A3081" s="2">
        <v>41668</v>
      </c>
      <c r="B3081">
        <v>4315</v>
      </c>
      <c r="C3081">
        <v>4455</v>
      </c>
      <c r="D3081">
        <v>4280</v>
      </c>
      <c r="E3081">
        <v>4405</v>
      </c>
      <c r="F3081">
        <v>200422</v>
      </c>
      <c r="G3081">
        <v>2.2041763341067219E-2</v>
      </c>
      <c r="H3081">
        <f t="shared" si="48"/>
        <v>60751</v>
      </c>
      <c r="I3081" cm="1">
        <f t="array" ref="I3081">_xlfn.IFS(G3081&gt;0.034457,2,G3081&gt;0,1,G3081=0,0,G3081&lt;-0.03182,-2,G3081&lt;0,-1)</f>
        <v>1</v>
      </c>
    </row>
    <row r="3082" spans="1:9" x14ac:dyDescent="0.4">
      <c r="A3082" s="2">
        <v>41673</v>
      </c>
      <c r="B3082">
        <v>4420</v>
      </c>
      <c r="C3082">
        <v>4470</v>
      </c>
      <c r="D3082">
        <v>4385</v>
      </c>
      <c r="E3082">
        <v>4400</v>
      </c>
      <c r="F3082">
        <v>164321</v>
      </c>
      <c r="G3082">
        <v>-1.135073779795714E-3</v>
      </c>
      <c r="H3082">
        <f t="shared" si="48"/>
        <v>-36101</v>
      </c>
      <c r="I3082" cm="1">
        <f t="array" ref="I3082">_xlfn.IFS(G3082&gt;0.034457,2,G3082&gt;0,1,G3082=0,0,G3082&lt;-0.03182,-2,G3082&lt;0,-1)</f>
        <v>-1</v>
      </c>
    </row>
    <row r="3083" spans="1:9" x14ac:dyDescent="0.4">
      <c r="A3083" s="2">
        <v>41674</v>
      </c>
      <c r="B3083">
        <v>4375</v>
      </c>
      <c r="C3083">
        <v>4390</v>
      </c>
      <c r="D3083">
        <v>4295</v>
      </c>
      <c r="E3083">
        <v>4330</v>
      </c>
      <c r="F3083">
        <v>85986</v>
      </c>
      <c r="G3083">
        <v>-1.5909090909090869E-2</v>
      </c>
      <c r="H3083">
        <f t="shared" si="48"/>
        <v>-78335</v>
      </c>
      <c r="I3083" cm="1">
        <f t="array" ref="I3083">_xlfn.IFS(G3083&gt;0.034457,2,G3083&gt;0,1,G3083=0,0,G3083&lt;-0.03182,-2,G3083&lt;0,-1)</f>
        <v>-1</v>
      </c>
    </row>
    <row r="3084" spans="1:9" x14ac:dyDescent="0.4">
      <c r="A3084" s="2">
        <v>41675</v>
      </c>
      <c r="B3084">
        <v>4360</v>
      </c>
      <c r="C3084">
        <v>4540</v>
      </c>
      <c r="D3084">
        <v>4360</v>
      </c>
      <c r="E3084">
        <v>4510</v>
      </c>
      <c r="F3084">
        <v>343665</v>
      </c>
      <c r="G3084">
        <v>4.1570438799076292E-2</v>
      </c>
      <c r="H3084">
        <f t="shared" si="48"/>
        <v>257679</v>
      </c>
      <c r="I3084" cm="1">
        <f t="array" ref="I3084">_xlfn.IFS(G3084&gt;0.034457,2,G3084&gt;0,1,G3084=0,0,G3084&lt;-0.03182,-2,G3084&lt;0,-1)</f>
        <v>2</v>
      </c>
    </row>
    <row r="3085" spans="1:9" x14ac:dyDescent="0.4">
      <c r="A3085" s="2">
        <v>41676</v>
      </c>
      <c r="B3085">
        <v>4525</v>
      </c>
      <c r="C3085">
        <v>4685</v>
      </c>
      <c r="D3085">
        <v>4460</v>
      </c>
      <c r="E3085">
        <v>4635</v>
      </c>
      <c r="F3085">
        <v>299902</v>
      </c>
      <c r="G3085">
        <v>2.7716186252771721E-2</v>
      </c>
      <c r="H3085">
        <f t="shared" si="48"/>
        <v>-43763</v>
      </c>
      <c r="I3085" cm="1">
        <f t="array" ref="I3085">_xlfn.IFS(G3085&gt;0.034457,2,G3085&gt;0,1,G3085=0,0,G3085&lt;-0.03182,-2,G3085&lt;0,-1)</f>
        <v>1</v>
      </c>
    </row>
    <row r="3086" spans="1:9" x14ac:dyDescent="0.4">
      <c r="A3086" s="2">
        <v>41677</v>
      </c>
      <c r="B3086">
        <v>4685</v>
      </c>
      <c r="C3086">
        <v>4725</v>
      </c>
      <c r="D3086">
        <v>4620</v>
      </c>
      <c r="E3086">
        <v>4655</v>
      </c>
      <c r="F3086">
        <v>289644</v>
      </c>
      <c r="G3086">
        <v>4.3149946062568389E-3</v>
      </c>
      <c r="H3086">
        <f t="shared" si="48"/>
        <v>-10258</v>
      </c>
      <c r="I3086" cm="1">
        <f t="array" ref="I3086">_xlfn.IFS(G3086&gt;0.034457,2,G3086&gt;0,1,G3086=0,0,G3086&lt;-0.03182,-2,G3086&lt;0,-1)</f>
        <v>1</v>
      </c>
    </row>
    <row r="3087" spans="1:9" x14ac:dyDescent="0.4">
      <c r="A3087" s="2">
        <v>41680</v>
      </c>
      <c r="B3087">
        <v>4695</v>
      </c>
      <c r="C3087">
        <v>4705</v>
      </c>
      <c r="D3087">
        <v>4560</v>
      </c>
      <c r="E3087">
        <v>4680</v>
      </c>
      <c r="F3087">
        <v>137177</v>
      </c>
      <c r="G3087">
        <v>5.3705692803436289E-3</v>
      </c>
      <c r="H3087">
        <f t="shared" si="48"/>
        <v>-152467</v>
      </c>
      <c r="I3087" cm="1">
        <f t="array" ref="I3087">_xlfn.IFS(G3087&gt;0.034457,2,G3087&gt;0,1,G3087=0,0,G3087&lt;-0.03182,-2,G3087&lt;0,-1)</f>
        <v>1</v>
      </c>
    </row>
    <row r="3088" spans="1:9" x14ac:dyDescent="0.4">
      <c r="A3088" s="2">
        <v>41681</v>
      </c>
      <c r="B3088">
        <v>4680</v>
      </c>
      <c r="C3088">
        <v>4700</v>
      </c>
      <c r="D3088">
        <v>4600</v>
      </c>
      <c r="E3088">
        <v>4675</v>
      </c>
      <c r="F3088">
        <v>98406</v>
      </c>
      <c r="G3088">
        <v>-1.068376068376065E-3</v>
      </c>
      <c r="H3088">
        <f t="shared" si="48"/>
        <v>-38771</v>
      </c>
      <c r="I3088" cm="1">
        <f t="array" ref="I3088">_xlfn.IFS(G3088&gt;0.034457,2,G3088&gt;0,1,G3088=0,0,G3088&lt;-0.03182,-2,G3088&lt;0,-1)</f>
        <v>-1</v>
      </c>
    </row>
    <row r="3089" spans="1:9" x14ac:dyDescent="0.4">
      <c r="A3089" s="2">
        <v>41682</v>
      </c>
      <c r="B3089">
        <v>4670</v>
      </c>
      <c r="C3089">
        <v>4670</v>
      </c>
      <c r="D3089">
        <v>4600</v>
      </c>
      <c r="E3089">
        <v>4640</v>
      </c>
      <c r="F3089">
        <v>119184</v>
      </c>
      <c r="G3089">
        <v>-7.4866310160427441E-3</v>
      </c>
      <c r="H3089">
        <f t="shared" si="48"/>
        <v>20778</v>
      </c>
      <c r="I3089" cm="1">
        <f t="array" ref="I3089">_xlfn.IFS(G3089&gt;0.034457,2,G3089&gt;0,1,G3089=0,0,G3089&lt;-0.03182,-2,G3089&lt;0,-1)</f>
        <v>-1</v>
      </c>
    </row>
    <row r="3090" spans="1:9" x14ac:dyDescent="0.4">
      <c r="A3090" s="2">
        <v>41683</v>
      </c>
      <c r="B3090">
        <v>4605</v>
      </c>
      <c r="C3090">
        <v>4615</v>
      </c>
      <c r="D3090">
        <v>4550</v>
      </c>
      <c r="E3090">
        <v>4570</v>
      </c>
      <c r="F3090">
        <v>126294</v>
      </c>
      <c r="G3090">
        <v>-1.5086206896551709E-2</v>
      </c>
      <c r="H3090">
        <f t="shared" si="48"/>
        <v>7110</v>
      </c>
      <c r="I3090" cm="1">
        <f t="array" ref="I3090">_xlfn.IFS(G3090&gt;0.034457,2,G3090&gt;0,1,G3090=0,0,G3090&lt;-0.03182,-2,G3090&lt;0,-1)</f>
        <v>-1</v>
      </c>
    </row>
    <row r="3091" spans="1:9" x14ac:dyDescent="0.4">
      <c r="A3091" s="2">
        <v>41684</v>
      </c>
      <c r="B3091">
        <v>4570</v>
      </c>
      <c r="C3091">
        <v>4840</v>
      </c>
      <c r="D3091">
        <v>4545</v>
      </c>
      <c r="E3091">
        <v>4830</v>
      </c>
      <c r="F3091">
        <v>449226</v>
      </c>
      <c r="G3091">
        <v>5.6892778993435478E-2</v>
      </c>
      <c r="H3091">
        <f t="shared" si="48"/>
        <v>322932</v>
      </c>
      <c r="I3091" cm="1">
        <f t="array" ref="I3091">_xlfn.IFS(G3091&gt;0.034457,2,G3091&gt;0,1,G3091=0,0,G3091&lt;-0.03182,-2,G3091&lt;0,-1)</f>
        <v>2</v>
      </c>
    </row>
    <row r="3092" spans="1:9" x14ac:dyDescent="0.4">
      <c r="A3092" s="2">
        <v>41687</v>
      </c>
      <c r="B3092">
        <v>4850</v>
      </c>
      <c r="C3092">
        <v>4970</v>
      </c>
      <c r="D3092">
        <v>4750</v>
      </c>
      <c r="E3092">
        <v>4820</v>
      </c>
      <c r="F3092">
        <v>310561</v>
      </c>
      <c r="G3092">
        <v>-2.0703933747412422E-3</v>
      </c>
      <c r="H3092">
        <f t="shared" si="48"/>
        <v>-138665</v>
      </c>
      <c r="I3092" cm="1">
        <f t="array" ref="I3092">_xlfn.IFS(G3092&gt;0.034457,2,G3092&gt;0,1,G3092=0,0,G3092&lt;-0.03182,-2,G3092&lt;0,-1)</f>
        <v>-1</v>
      </c>
    </row>
    <row r="3093" spans="1:9" x14ac:dyDescent="0.4">
      <c r="A3093" s="2">
        <v>41688</v>
      </c>
      <c r="B3093">
        <v>4810</v>
      </c>
      <c r="C3093">
        <v>4950</v>
      </c>
      <c r="D3093">
        <v>4720</v>
      </c>
      <c r="E3093">
        <v>4815</v>
      </c>
      <c r="F3093">
        <v>343929</v>
      </c>
      <c r="G3093">
        <v>-1.0373443983402451E-3</v>
      </c>
      <c r="H3093">
        <f t="shared" si="48"/>
        <v>33368</v>
      </c>
      <c r="I3093" cm="1">
        <f t="array" ref="I3093">_xlfn.IFS(G3093&gt;0.034457,2,G3093&gt;0,1,G3093=0,0,G3093&lt;-0.03182,-2,G3093&lt;0,-1)</f>
        <v>-1</v>
      </c>
    </row>
    <row r="3094" spans="1:9" x14ac:dyDescent="0.4">
      <c r="A3094" s="2">
        <v>41689</v>
      </c>
      <c r="B3094">
        <v>4840</v>
      </c>
      <c r="C3094">
        <v>4850</v>
      </c>
      <c r="D3094">
        <v>4750</v>
      </c>
      <c r="E3094">
        <v>4790</v>
      </c>
      <c r="F3094">
        <v>162913</v>
      </c>
      <c r="G3094">
        <v>-5.1921079958463512E-3</v>
      </c>
      <c r="H3094">
        <f t="shared" si="48"/>
        <v>-181016</v>
      </c>
      <c r="I3094" cm="1">
        <f t="array" ref="I3094">_xlfn.IFS(G3094&gt;0.034457,2,G3094&gt;0,1,G3094=0,0,G3094&lt;-0.03182,-2,G3094&lt;0,-1)</f>
        <v>-1</v>
      </c>
    </row>
    <row r="3095" spans="1:9" x14ac:dyDescent="0.4">
      <c r="A3095" s="2">
        <v>41690</v>
      </c>
      <c r="B3095">
        <v>4755</v>
      </c>
      <c r="C3095">
        <v>4860</v>
      </c>
      <c r="D3095">
        <v>4755</v>
      </c>
      <c r="E3095">
        <v>4795</v>
      </c>
      <c r="F3095">
        <v>161802</v>
      </c>
      <c r="G3095">
        <v>1.0438413361169021E-3</v>
      </c>
      <c r="H3095">
        <f t="shared" si="48"/>
        <v>-1111</v>
      </c>
      <c r="I3095" cm="1">
        <f t="array" ref="I3095">_xlfn.IFS(G3095&gt;0.034457,2,G3095&gt;0,1,G3095=0,0,G3095&lt;-0.03182,-2,G3095&lt;0,-1)</f>
        <v>1</v>
      </c>
    </row>
    <row r="3096" spans="1:9" x14ac:dyDescent="0.4">
      <c r="A3096" s="2">
        <v>41691</v>
      </c>
      <c r="B3096">
        <v>4755</v>
      </c>
      <c r="C3096">
        <v>4840</v>
      </c>
      <c r="D3096">
        <v>4690</v>
      </c>
      <c r="E3096">
        <v>4725</v>
      </c>
      <c r="F3096">
        <v>152863</v>
      </c>
      <c r="G3096">
        <v>-1.459854014598538E-2</v>
      </c>
      <c r="H3096">
        <f t="shared" si="48"/>
        <v>-8939</v>
      </c>
      <c r="I3096" cm="1">
        <f t="array" ref="I3096">_xlfn.IFS(G3096&gt;0.034457,2,G3096&gt;0,1,G3096=0,0,G3096&lt;-0.03182,-2,G3096&lt;0,-1)</f>
        <v>-1</v>
      </c>
    </row>
    <row r="3097" spans="1:9" x14ac:dyDescent="0.4">
      <c r="A3097" s="2">
        <v>41694</v>
      </c>
      <c r="B3097">
        <v>4720</v>
      </c>
      <c r="C3097">
        <v>4750</v>
      </c>
      <c r="D3097">
        <v>4600</v>
      </c>
      <c r="E3097">
        <v>4745</v>
      </c>
      <c r="F3097">
        <v>148819</v>
      </c>
      <c r="G3097">
        <v>4.2328042328041438E-3</v>
      </c>
      <c r="H3097">
        <f t="shared" si="48"/>
        <v>-4044</v>
      </c>
      <c r="I3097" cm="1">
        <f t="array" ref="I3097">_xlfn.IFS(G3097&gt;0.034457,2,G3097&gt;0,1,G3097=0,0,G3097&lt;-0.03182,-2,G3097&lt;0,-1)</f>
        <v>1</v>
      </c>
    </row>
    <row r="3098" spans="1:9" x14ac:dyDescent="0.4">
      <c r="A3098" s="2">
        <v>41695</v>
      </c>
      <c r="B3098">
        <v>4815</v>
      </c>
      <c r="C3098">
        <v>4875</v>
      </c>
      <c r="D3098">
        <v>4710</v>
      </c>
      <c r="E3098">
        <v>4795</v>
      </c>
      <c r="F3098">
        <v>193702</v>
      </c>
      <c r="G3098">
        <v>1.053740779768186E-2</v>
      </c>
      <c r="H3098">
        <f t="shared" si="48"/>
        <v>44883</v>
      </c>
      <c r="I3098" cm="1">
        <f t="array" ref="I3098">_xlfn.IFS(G3098&gt;0.034457,2,G3098&gt;0,1,G3098=0,0,G3098&lt;-0.03182,-2,G3098&lt;0,-1)</f>
        <v>1</v>
      </c>
    </row>
    <row r="3099" spans="1:9" x14ac:dyDescent="0.4">
      <c r="A3099" s="2">
        <v>41696</v>
      </c>
      <c r="B3099">
        <v>4805</v>
      </c>
      <c r="C3099">
        <v>4840</v>
      </c>
      <c r="D3099">
        <v>4730</v>
      </c>
      <c r="E3099">
        <v>4760</v>
      </c>
      <c r="F3099">
        <v>70844</v>
      </c>
      <c r="G3099">
        <v>-7.2992700729926918E-3</v>
      </c>
      <c r="H3099">
        <f t="shared" si="48"/>
        <v>-122858</v>
      </c>
      <c r="I3099" cm="1">
        <f t="array" ref="I3099">_xlfn.IFS(G3099&gt;0.034457,2,G3099&gt;0,1,G3099=0,0,G3099&lt;-0.03182,-2,G3099&lt;0,-1)</f>
        <v>-1</v>
      </c>
    </row>
    <row r="3100" spans="1:9" x14ac:dyDescent="0.4">
      <c r="A3100" s="2">
        <v>41697</v>
      </c>
      <c r="B3100">
        <v>4760</v>
      </c>
      <c r="C3100">
        <v>4760</v>
      </c>
      <c r="D3100">
        <v>4635</v>
      </c>
      <c r="E3100">
        <v>4700</v>
      </c>
      <c r="F3100">
        <v>133693</v>
      </c>
      <c r="G3100">
        <v>-1.260504201680668E-2</v>
      </c>
      <c r="H3100">
        <f t="shared" si="48"/>
        <v>62849</v>
      </c>
      <c r="I3100" cm="1">
        <f t="array" ref="I3100">_xlfn.IFS(G3100&gt;0.034457,2,G3100&gt;0,1,G3100=0,0,G3100&lt;-0.03182,-2,G3100&lt;0,-1)</f>
        <v>-1</v>
      </c>
    </row>
    <row r="3101" spans="1:9" x14ac:dyDescent="0.4">
      <c r="A3101" s="2">
        <v>41698</v>
      </c>
      <c r="B3101">
        <v>4735</v>
      </c>
      <c r="C3101">
        <v>4735</v>
      </c>
      <c r="D3101">
        <v>4570</v>
      </c>
      <c r="E3101">
        <v>4650</v>
      </c>
      <c r="F3101">
        <v>112478</v>
      </c>
      <c r="G3101">
        <v>-1.0638297872340391E-2</v>
      </c>
      <c r="H3101">
        <f t="shared" si="48"/>
        <v>-21215</v>
      </c>
      <c r="I3101" cm="1">
        <f t="array" ref="I3101">_xlfn.IFS(G3101&gt;0.034457,2,G3101&gt;0,1,G3101=0,0,G3101&lt;-0.03182,-2,G3101&lt;0,-1)</f>
        <v>-1</v>
      </c>
    </row>
    <row r="3102" spans="1:9" x14ac:dyDescent="0.4">
      <c r="A3102" s="2">
        <v>41701</v>
      </c>
      <c r="B3102">
        <v>4650</v>
      </c>
      <c r="C3102">
        <v>5000</v>
      </c>
      <c r="D3102">
        <v>4630</v>
      </c>
      <c r="E3102">
        <v>4910</v>
      </c>
      <c r="F3102">
        <v>643738</v>
      </c>
      <c r="G3102">
        <v>5.5913978494623651E-2</v>
      </c>
      <c r="H3102">
        <f t="shared" si="48"/>
        <v>531260</v>
      </c>
      <c r="I3102" cm="1">
        <f t="array" ref="I3102">_xlfn.IFS(G3102&gt;0.034457,2,G3102&gt;0,1,G3102=0,0,G3102&lt;-0.03182,-2,G3102&lt;0,-1)</f>
        <v>2</v>
      </c>
    </row>
    <row r="3103" spans="1:9" x14ac:dyDescent="0.4">
      <c r="A3103" s="2">
        <v>41702</v>
      </c>
      <c r="B3103">
        <v>4925</v>
      </c>
      <c r="C3103">
        <v>5240</v>
      </c>
      <c r="D3103">
        <v>4860</v>
      </c>
      <c r="E3103">
        <v>5150</v>
      </c>
      <c r="F3103">
        <v>916527</v>
      </c>
      <c r="G3103">
        <v>4.8879837067209893E-2</v>
      </c>
      <c r="H3103">
        <f t="shared" si="48"/>
        <v>272789</v>
      </c>
      <c r="I3103" cm="1">
        <f t="array" ref="I3103">_xlfn.IFS(G3103&gt;0.034457,2,G3103&gt;0,1,G3103=0,0,G3103&lt;-0.03182,-2,G3103&lt;0,-1)</f>
        <v>2</v>
      </c>
    </row>
    <row r="3104" spans="1:9" x14ac:dyDescent="0.4">
      <c r="A3104" s="2">
        <v>41703</v>
      </c>
      <c r="B3104">
        <v>5190</v>
      </c>
      <c r="C3104">
        <v>5240</v>
      </c>
      <c r="D3104">
        <v>5090</v>
      </c>
      <c r="E3104">
        <v>5190</v>
      </c>
      <c r="F3104">
        <v>257445</v>
      </c>
      <c r="G3104">
        <v>7.7669902912620437E-3</v>
      </c>
      <c r="H3104">
        <f t="shared" si="48"/>
        <v>-659082</v>
      </c>
      <c r="I3104" cm="1">
        <f t="array" ref="I3104">_xlfn.IFS(G3104&gt;0.034457,2,G3104&gt;0,1,G3104=0,0,G3104&lt;-0.03182,-2,G3104&lt;0,-1)</f>
        <v>1</v>
      </c>
    </row>
    <row r="3105" spans="1:9" x14ac:dyDescent="0.4">
      <c r="A3105" s="2">
        <v>41704</v>
      </c>
      <c r="B3105">
        <v>5190</v>
      </c>
      <c r="C3105">
        <v>5410</v>
      </c>
      <c r="D3105">
        <v>5150</v>
      </c>
      <c r="E3105">
        <v>5320</v>
      </c>
      <c r="F3105">
        <v>693426</v>
      </c>
      <c r="G3105">
        <v>2.504816955684008E-2</v>
      </c>
      <c r="H3105">
        <f t="shared" si="48"/>
        <v>435981</v>
      </c>
      <c r="I3105" cm="1">
        <f t="array" ref="I3105">_xlfn.IFS(G3105&gt;0.034457,2,G3105&gt;0,1,G3105=0,0,G3105&lt;-0.03182,-2,G3105&lt;0,-1)</f>
        <v>1</v>
      </c>
    </row>
    <row r="3106" spans="1:9" x14ac:dyDescent="0.4">
      <c r="A3106" s="2">
        <v>41705</v>
      </c>
      <c r="B3106">
        <v>5410</v>
      </c>
      <c r="C3106">
        <v>5740</v>
      </c>
      <c r="D3106">
        <v>5330</v>
      </c>
      <c r="E3106">
        <v>5540</v>
      </c>
      <c r="F3106">
        <v>771770</v>
      </c>
      <c r="G3106">
        <v>4.1353383458646593E-2</v>
      </c>
      <c r="H3106">
        <f t="shared" si="48"/>
        <v>78344</v>
      </c>
      <c r="I3106" cm="1">
        <f t="array" ref="I3106">_xlfn.IFS(G3106&gt;0.034457,2,G3106&gt;0,1,G3106=0,0,G3106&lt;-0.03182,-2,G3106&lt;0,-1)</f>
        <v>2</v>
      </c>
    </row>
    <row r="3107" spans="1:9" x14ac:dyDescent="0.4">
      <c r="A3107" s="2">
        <v>41708</v>
      </c>
      <c r="B3107">
        <v>5910</v>
      </c>
      <c r="C3107">
        <v>6060</v>
      </c>
      <c r="D3107">
        <v>5730</v>
      </c>
      <c r="E3107">
        <v>5930</v>
      </c>
      <c r="F3107">
        <v>1274397</v>
      </c>
      <c r="G3107">
        <v>7.0397111913357291E-2</v>
      </c>
      <c r="H3107">
        <f t="shared" si="48"/>
        <v>502627</v>
      </c>
      <c r="I3107" cm="1">
        <f t="array" ref="I3107">_xlfn.IFS(G3107&gt;0.034457,2,G3107&gt;0,1,G3107=0,0,G3107&lt;-0.03182,-2,G3107&lt;0,-1)</f>
        <v>2</v>
      </c>
    </row>
    <row r="3108" spans="1:9" x14ac:dyDescent="0.4">
      <c r="A3108" s="2">
        <v>41709</v>
      </c>
      <c r="B3108">
        <v>5930</v>
      </c>
      <c r="C3108">
        <v>6030</v>
      </c>
      <c r="D3108">
        <v>5780</v>
      </c>
      <c r="E3108">
        <v>5800</v>
      </c>
      <c r="F3108">
        <v>577372</v>
      </c>
      <c r="G3108">
        <v>-2.1922428330522711E-2</v>
      </c>
      <c r="H3108">
        <f t="shared" si="48"/>
        <v>-697025</v>
      </c>
      <c r="I3108" cm="1">
        <f t="array" ref="I3108">_xlfn.IFS(G3108&gt;0.034457,2,G3108&gt;0,1,G3108=0,0,G3108&lt;-0.03182,-2,G3108&lt;0,-1)</f>
        <v>-1</v>
      </c>
    </row>
    <row r="3109" spans="1:9" x14ac:dyDescent="0.4">
      <c r="A3109" s="2">
        <v>41710</v>
      </c>
      <c r="B3109">
        <v>5850</v>
      </c>
      <c r="C3109">
        <v>5950</v>
      </c>
      <c r="D3109">
        <v>5670</v>
      </c>
      <c r="E3109">
        <v>5820</v>
      </c>
      <c r="F3109">
        <v>524479</v>
      </c>
      <c r="G3109">
        <v>3.448275862068861E-3</v>
      </c>
      <c r="H3109">
        <f t="shared" si="48"/>
        <v>-52893</v>
      </c>
      <c r="I3109" cm="1">
        <f t="array" ref="I3109">_xlfn.IFS(G3109&gt;0.034457,2,G3109&gt;0,1,G3109=0,0,G3109&lt;-0.03182,-2,G3109&lt;0,-1)</f>
        <v>1</v>
      </c>
    </row>
    <row r="3110" spans="1:9" x14ac:dyDescent="0.4">
      <c r="A3110" s="2">
        <v>41711</v>
      </c>
      <c r="B3110">
        <v>5900</v>
      </c>
      <c r="C3110">
        <v>5910</v>
      </c>
      <c r="D3110">
        <v>5640</v>
      </c>
      <c r="E3110">
        <v>5820</v>
      </c>
      <c r="F3110">
        <v>668634</v>
      </c>
      <c r="G3110">
        <v>0</v>
      </c>
      <c r="H3110">
        <f t="shared" si="48"/>
        <v>144155</v>
      </c>
      <c r="I3110" cm="1">
        <f t="array" ref="I3110">_xlfn.IFS(G3110&gt;0.034457,2,G3110&gt;0,1,G3110=0,0,G3110&lt;-0.03182,-2,G3110&lt;0,-1)</f>
        <v>0</v>
      </c>
    </row>
    <row r="3111" spans="1:9" x14ac:dyDescent="0.4">
      <c r="A3111" s="2">
        <v>41712</v>
      </c>
      <c r="B3111">
        <v>5710</v>
      </c>
      <c r="C3111">
        <v>6200</v>
      </c>
      <c r="D3111">
        <v>5710</v>
      </c>
      <c r="E3111">
        <v>5900</v>
      </c>
      <c r="F3111">
        <v>731924</v>
      </c>
      <c r="G3111">
        <v>1.37457044673539E-2</v>
      </c>
      <c r="H3111">
        <f t="shared" si="48"/>
        <v>63290</v>
      </c>
      <c r="I3111" cm="1">
        <f t="array" ref="I3111">_xlfn.IFS(G3111&gt;0.034457,2,G3111&gt;0,1,G3111=0,0,G3111&lt;-0.03182,-2,G3111&lt;0,-1)</f>
        <v>1</v>
      </c>
    </row>
    <row r="3112" spans="1:9" x14ac:dyDescent="0.4">
      <c r="A3112" s="2">
        <v>41715</v>
      </c>
      <c r="B3112">
        <v>5950</v>
      </c>
      <c r="C3112">
        <v>6030</v>
      </c>
      <c r="D3112">
        <v>5730</v>
      </c>
      <c r="E3112">
        <v>5820</v>
      </c>
      <c r="F3112">
        <v>328394</v>
      </c>
      <c r="G3112">
        <v>-1.355932203389831E-2</v>
      </c>
      <c r="H3112">
        <f t="shared" si="48"/>
        <v>-403530</v>
      </c>
      <c r="I3112" cm="1">
        <f t="array" ref="I3112">_xlfn.IFS(G3112&gt;0.034457,2,G3112&gt;0,1,G3112=0,0,G3112&lt;-0.03182,-2,G3112&lt;0,-1)</f>
        <v>-1</v>
      </c>
    </row>
    <row r="3113" spans="1:9" x14ac:dyDescent="0.4">
      <c r="A3113" s="2">
        <v>41716</v>
      </c>
      <c r="B3113">
        <v>5840</v>
      </c>
      <c r="C3113">
        <v>5990</v>
      </c>
      <c r="D3113">
        <v>5760</v>
      </c>
      <c r="E3113">
        <v>5980</v>
      </c>
      <c r="F3113">
        <v>303542</v>
      </c>
      <c r="G3113">
        <v>2.749140893470781E-2</v>
      </c>
      <c r="H3113">
        <f t="shared" si="48"/>
        <v>-24852</v>
      </c>
      <c r="I3113" cm="1">
        <f t="array" ref="I3113">_xlfn.IFS(G3113&gt;0.034457,2,G3113&gt;0,1,G3113=0,0,G3113&lt;-0.03182,-2,G3113&lt;0,-1)</f>
        <v>1</v>
      </c>
    </row>
    <row r="3114" spans="1:9" x14ac:dyDescent="0.4">
      <c r="A3114" s="2">
        <v>41717</v>
      </c>
      <c r="B3114">
        <v>5950</v>
      </c>
      <c r="C3114">
        <v>6100</v>
      </c>
      <c r="D3114">
        <v>5920</v>
      </c>
      <c r="E3114">
        <v>5950</v>
      </c>
      <c r="F3114">
        <v>306929</v>
      </c>
      <c r="G3114">
        <v>-5.0167224080267534E-3</v>
      </c>
      <c r="H3114">
        <f t="shared" si="48"/>
        <v>3387</v>
      </c>
      <c r="I3114" cm="1">
        <f t="array" ref="I3114">_xlfn.IFS(G3114&gt;0.034457,2,G3114&gt;0,1,G3114=0,0,G3114&lt;-0.03182,-2,G3114&lt;0,-1)</f>
        <v>-1</v>
      </c>
    </row>
    <row r="3115" spans="1:9" x14ac:dyDescent="0.4">
      <c r="A3115" s="2">
        <v>41718</v>
      </c>
      <c r="B3115">
        <v>5710</v>
      </c>
      <c r="C3115">
        <v>6040</v>
      </c>
      <c r="D3115">
        <v>5710</v>
      </c>
      <c r="E3115">
        <v>5960</v>
      </c>
      <c r="F3115">
        <v>346561</v>
      </c>
      <c r="G3115">
        <v>1.6806722689075571E-3</v>
      </c>
      <c r="H3115">
        <f t="shared" si="48"/>
        <v>39632</v>
      </c>
      <c r="I3115" cm="1">
        <f t="array" ref="I3115">_xlfn.IFS(G3115&gt;0.034457,2,G3115&gt;0,1,G3115=0,0,G3115&lt;-0.03182,-2,G3115&lt;0,-1)</f>
        <v>1</v>
      </c>
    </row>
    <row r="3116" spans="1:9" x14ac:dyDescent="0.4">
      <c r="A3116" s="2">
        <v>41719</v>
      </c>
      <c r="B3116">
        <v>5940</v>
      </c>
      <c r="C3116">
        <v>6000</v>
      </c>
      <c r="D3116">
        <v>5890</v>
      </c>
      <c r="E3116">
        <v>5910</v>
      </c>
      <c r="F3116">
        <v>155442</v>
      </c>
      <c r="G3116">
        <v>-8.3892617449664586E-3</v>
      </c>
      <c r="H3116">
        <f t="shared" si="48"/>
        <v>-191119</v>
      </c>
      <c r="I3116" cm="1">
        <f t="array" ref="I3116">_xlfn.IFS(G3116&gt;0.034457,2,G3116&gt;0,1,G3116=0,0,G3116&lt;-0.03182,-2,G3116&lt;0,-1)</f>
        <v>-1</v>
      </c>
    </row>
    <row r="3117" spans="1:9" x14ac:dyDescent="0.4">
      <c r="A3117" s="2">
        <v>41722</v>
      </c>
      <c r="B3117">
        <v>5910</v>
      </c>
      <c r="C3117">
        <v>6100</v>
      </c>
      <c r="D3117">
        <v>5870</v>
      </c>
      <c r="E3117">
        <v>5980</v>
      </c>
      <c r="F3117">
        <v>387125</v>
      </c>
      <c r="G3117">
        <v>1.1844331641285949E-2</v>
      </c>
      <c r="H3117">
        <f t="shared" si="48"/>
        <v>231683</v>
      </c>
      <c r="I3117" cm="1">
        <f t="array" ref="I3117">_xlfn.IFS(G3117&gt;0.034457,2,G3117&gt;0,1,G3117=0,0,G3117&lt;-0.03182,-2,G3117&lt;0,-1)</f>
        <v>1</v>
      </c>
    </row>
    <row r="3118" spans="1:9" x14ac:dyDescent="0.4">
      <c r="A3118" s="2">
        <v>41723</v>
      </c>
      <c r="B3118">
        <v>6000</v>
      </c>
      <c r="C3118">
        <v>6010</v>
      </c>
      <c r="D3118">
        <v>5850</v>
      </c>
      <c r="E3118">
        <v>5970</v>
      </c>
      <c r="F3118">
        <v>353248</v>
      </c>
      <c r="G3118">
        <v>-1.672240802675584E-3</v>
      </c>
      <c r="H3118">
        <f t="shared" si="48"/>
        <v>-33877</v>
      </c>
      <c r="I3118" cm="1">
        <f t="array" ref="I3118">_xlfn.IFS(G3118&gt;0.034457,2,G3118&gt;0,1,G3118=0,0,G3118&lt;-0.03182,-2,G3118&lt;0,-1)</f>
        <v>-1</v>
      </c>
    </row>
    <row r="3119" spans="1:9" x14ac:dyDescent="0.4">
      <c r="A3119" s="2">
        <v>41724</v>
      </c>
      <c r="B3119">
        <v>5970</v>
      </c>
      <c r="C3119">
        <v>6050</v>
      </c>
      <c r="D3119">
        <v>5850</v>
      </c>
      <c r="E3119">
        <v>5900</v>
      </c>
      <c r="F3119">
        <v>206704</v>
      </c>
      <c r="G3119">
        <v>-1.172529313232828E-2</v>
      </c>
      <c r="H3119">
        <f t="shared" si="48"/>
        <v>-146544</v>
      </c>
      <c r="I3119" cm="1">
        <f t="array" ref="I3119">_xlfn.IFS(G3119&gt;0.034457,2,G3119&gt;0,1,G3119=0,0,G3119&lt;-0.03182,-2,G3119&lt;0,-1)</f>
        <v>-1</v>
      </c>
    </row>
    <row r="3120" spans="1:9" x14ac:dyDescent="0.4">
      <c r="A3120" s="2">
        <v>41725</v>
      </c>
      <c r="B3120">
        <v>5910</v>
      </c>
      <c r="C3120">
        <v>5910</v>
      </c>
      <c r="D3120">
        <v>5620</v>
      </c>
      <c r="E3120">
        <v>5690</v>
      </c>
      <c r="F3120">
        <v>491279</v>
      </c>
      <c r="G3120">
        <v>-3.5593220338983038E-2</v>
      </c>
      <c r="H3120">
        <f t="shared" si="48"/>
        <v>284575</v>
      </c>
      <c r="I3120" cm="1">
        <f t="array" ref="I3120">_xlfn.IFS(G3120&gt;0.034457,2,G3120&gt;0,1,G3120=0,0,G3120&lt;-0.03182,-2,G3120&lt;0,-1)</f>
        <v>-2</v>
      </c>
    </row>
    <row r="3121" spans="1:9" x14ac:dyDescent="0.4">
      <c r="A3121" s="2">
        <v>41726</v>
      </c>
      <c r="B3121">
        <v>5690</v>
      </c>
      <c r="C3121">
        <v>5810</v>
      </c>
      <c r="D3121">
        <v>5500</v>
      </c>
      <c r="E3121">
        <v>5690</v>
      </c>
      <c r="F3121">
        <v>332197</v>
      </c>
      <c r="G3121">
        <v>0</v>
      </c>
      <c r="H3121">
        <f t="shared" si="48"/>
        <v>-159082</v>
      </c>
      <c r="I3121" cm="1">
        <f t="array" ref="I3121">_xlfn.IFS(G3121&gt;0.034457,2,G3121&gt;0,1,G3121=0,0,G3121&lt;-0.03182,-2,G3121&lt;0,-1)</f>
        <v>0</v>
      </c>
    </row>
    <row r="3122" spans="1:9" x14ac:dyDescent="0.4">
      <c r="A3122" s="2">
        <v>41729</v>
      </c>
      <c r="B3122">
        <v>5760</v>
      </c>
      <c r="C3122">
        <v>5900</v>
      </c>
      <c r="D3122">
        <v>5650</v>
      </c>
      <c r="E3122">
        <v>5750</v>
      </c>
      <c r="F3122">
        <v>229303</v>
      </c>
      <c r="G3122">
        <v>1.054481546572927E-2</v>
      </c>
      <c r="H3122">
        <f t="shared" si="48"/>
        <v>-102894</v>
      </c>
      <c r="I3122" cm="1">
        <f t="array" ref="I3122">_xlfn.IFS(G3122&gt;0.034457,2,G3122&gt;0,1,G3122=0,0,G3122&lt;-0.03182,-2,G3122&lt;0,-1)</f>
        <v>1</v>
      </c>
    </row>
    <row r="3123" spans="1:9" x14ac:dyDescent="0.4">
      <c r="A3123" s="2">
        <v>41730</v>
      </c>
      <c r="B3123">
        <v>5690</v>
      </c>
      <c r="C3123">
        <v>5780</v>
      </c>
      <c r="D3123">
        <v>5600</v>
      </c>
      <c r="E3123">
        <v>5780</v>
      </c>
      <c r="F3123">
        <v>269327</v>
      </c>
      <c r="G3123">
        <v>5.2173913043478404E-3</v>
      </c>
      <c r="H3123">
        <f t="shared" si="48"/>
        <v>40024</v>
      </c>
      <c r="I3123" cm="1">
        <f t="array" ref="I3123">_xlfn.IFS(G3123&gt;0.034457,2,G3123&gt;0,1,G3123=0,0,G3123&lt;-0.03182,-2,G3123&lt;0,-1)</f>
        <v>1</v>
      </c>
    </row>
    <row r="3124" spans="1:9" x14ac:dyDescent="0.4">
      <c r="A3124" s="2">
        <v>41731</v>
      </c>
      <c r="B3124">
        <v>5740</v>
      </c>
      <c r="C3124">
        <v>5820</v>
      </c>
      <c r="D3124">
        <v>5710</v>
      </c>
      <c r="E3124">
        <v>5810</v>
      </c>
      <c r="F3124">
        <v>153476</v>
      </c>
      <c r="G3124">
        <v>5.1903114186850896E-3</v>
      </c>
      <c r="H3124">
        <f t="shared" si="48"/>
        <v>-115851</v>
      </c>
      <c r="I3124" cm="1">
        <f t="array" ref="I3124">_xlfn.IFS(G3124&gt;0.034457,2,G3124&gt;0,1,G3124=0,0,G3124&lt;-0.03182,-2,G3124&lt;0,-1)</f>
        <v>1</v>
      </c>
    </row>
    <row r="3125" spans="1:9" x14ac:dyDescent="0.4">
      <c r="A3125" s="2">
        <v>41732</v>
      </c>
      <c r="B3125">
        <v>5790</v>
      </c>
      <c r="C3125">
        <v>5900</v>
      </c>
      <c r="D3125">
        <v>5670</v>
      </c>
      <c r="E3125">
        <v>5770</v>
      </c>
      <c r="F3125">
        <v>230817</v>
      </c>
      <c r="G3125">
        <v>-6.8846815834767714E-3</v>
      </c>
      <c r="H3125">
        <f t="shared" si="48"/>
        <v>77341</v>
      </c>
      <c r="I3125" cm="1">
        <f t="array" ref="I3125">_xlfn.IFS(G3125&gt;0.034457,2,G3125&gt;0,1,G3125=0,0,G3125&lt;-0.03182,-2,G3125&lt;0,-1)</f>
        <v>-1</v>
      </c>
    </row>
    <row r="3126" spans="1:9" x14ac:dyDescent="0.4">
      <c r="A3126" s="2">
        <v>41733</v>
      </c>
      <c r="B3126">
        <v>5760</v>
      </c>
      <c r="C3126">
        <v>5790</v>
      </c>
      <c r="D3126">
        <v>5610</v>
      </c>
      <c r="E3126">
        <v>5650</v>
      </c>
      <c r="F3126">
        <v>283038</v>
      </c>
      <c r="G3126">
        <v>-2.079722703639519E-2</v>
      </c>
      <c r="H3126">
        <f t="shared" si="48"/>
        <v>52221</v>
      </c>
      <c r="I3126" cm="1">
        <f t="array" ref="I3126">_xlfn.IFS(G3126&gt;0.034457,2,G3126&gt;0,1,G3126=0,0,G3126&lt;-0.03182,-2,G3126&lt;0,-1)</f>
        <v>-1</v>
      </c>
    </row>
    <row r="3127" spans="1:9" x14ac:dyDescent="0.4">
      <c r="A3127" s="2">
        <v>41736</v>
      </c>
      <c r="B3127">
        <v>5580</v>
      </c>
      <c r="C3127">
        <v>5680</v>
      </c>
      <c r="D3127">
        <v>5440</v>
      </c>
      <c r="E3127">
        <v>5470</v>
      </c>
      <c r="F3127">
        <v>232290</v>
      </c>
      <c r="G3127">
        <v>-3.1858407079646052E-2</v>
      </c>
      <c r="H3127">
        <f t="shared" si="48"/>
        <v>-50748</v>
      </c>
      <c r="I3127" cm="1">
        <f t="array" ref="I3127">_xlfn.IFS(G3127&gt;0.034457,2,G3127&gt;0,1,G3127=0,0,G3127&lt;-0.03182,-2,G3127&lt;0,-1)</f>
        <v>-2</v>
      </c>
    </row>
    <row r="3128" spans="1:9" x14ac:dyDescent="0.4">
      <c r="A3128" s="2">
        <v>41737</v>
      </c>
      <c r="B3128">
        <v>5480</v>
      </c>
      <c r="C3128">
        <v>5920</v>
      </c>
      <c r="D3128">
        <v>5450</v>
      </c>
      <c r="E3128">
        <v>5820</v>
      </c>
      <c r="F3128">
        <v>583620</v>
      </c>
      <c r="G3128">
        <v>6.3985374771480696E-2</v>
      </c>
      <c r="H3128">
        <f t="shared" si="48"/>
        <v>351330</v>
      </c>
      <c r="I3128" cm="1">
        <f t="array" ref="I3128">_xlfn.IFS(G3128&gt;0.034457,2,G3128&gt;0,1,G3128=0,0,G3128&lt;-0.03182,-2,G3128&lt;0,-1)</f>
        <v>2</v>
      </c>
    </row>
    <row r="3129" spans="1:9" x14ac:dyDescent="0.4">
      <c r="A3129" s="2">
        <v>41738</v>
      </c>
      <c r="B3129">
        <v>6030</v>
      </c>
      <c r="C3129">
        <v>6180</v>
      </c>
      <c r="D3129">
        <v>5900</v>
      </c>
      <c r="E3129">
        <v>5920</v>
      </c>
      <c r="F3129">
        <v>1098332</v>
      </c>
      <c r="G3129">
        <v>1.7182130584192379E-2</v>
      </c>
      <c r="H3129">
        <f t="shared" si="48"/>
        <v>514712</v>
      </c>
      <c r="I3129" cm="1">
        <f t="array" ref="I3129">_xlfn.IFS(G3129&gt;0.034457,2,G3129&gt;0,1,G3129=0,0,G3129&lt;-0.03182,-2,G3129&lt;0,-1)</f>
        <v>1</v>
      </c>
    </row>
    <row r="3130" spans="1:9" x14ac:dyDescent="0.4">
      <c r="A3130" s="2">
        <v>41739</v>
      </c>
      <c r="B3130">
        <v>5940</v>
      </c>
      <c r="C3130">
        <v>6090</v>
      </c>
      <c r="D3130">
        <v>5890</v>
      </c>
      <c r="E3130">
        <v>5900</v>
      </c>
      <c r="F3130">
        <v>271935</v>
      </c>
      <c r="G3130">
        <v>-3.3783783783783989E-3</v>
      </c>
      <c r="H3130">
        <f t="shared" si="48"/>
        <v>-826397</v>
      </c>
      <c r="I3130" cm="1">
        <f t="array" ref="I3130">_xlfn.IFS(G3130&gt;0.034457,2,G3130&gt;0,1,G3130=0,0,G3130&lt;-0.03182,-2,G3130&lt;0,-1)</f>
        <v>-1</v>
      </c>
    </row>
    <row r="3131" spans="1:9" x14ac:dyDescent="0.4">
      <c r="A3131" s="2">
        <v>41740</v>
      </c>
      <c r="B3131">
        <v>5820</v>
      </c>
      <c r="C3131">
        <v>6030</v>
      </c>
      <c r="D3131">
        <v>5800</v>
      </c>
      <c r="E3131">
        <v>6000</v>
      </c>
      <c r="F3131">
        <v>237253</v>
      </c>
      <c r="G3131">
        <v>1.694915254237284E-2</v>
      </c>
      <c r="H3131">
        <f t="shared" si="48"/>
        <v>-34682</v>
      </c>
      <c r="I3131" cm="1">
        <f t="array" ref="I3131">_xlfn.IFS(G3131&gt;0.034457,2,G3131&gt;0,1,G3131=0,0,G3131&lt;-0.03182,-2,G3131&lt;0,-1)</f>
        <v>1</v>
      </c>
    </row>
    <row r="3132" spans="1:9" x14ac:dyDescent="0.4">
      <c r="A3132" s="2">
        <v>41743</v>
      </c>
      <c r="B3132">
        <v>6200</v>
      </c>
      <c r="C3132">
        <v>6240</v>
      </c>
      <c r="D3132">
        <v>6040</v>
      </c>
      <c r="E3132">
        <v>6060</v>
      </c>
      <c r="F3132">
        <v>346554</v>
      </c>
      <c r="G3132">
        <v>1.0000000000000011E-2</v>
      </c>
      <c r="H3132">
        <f t="shared" si="48"/>
        <v>109301</v>
      </c>
      <c r="I3132" cm="1">
        <f t="array" ref="I3132">_xlfn.IFS(G3132&gt;0.034457,2,G3132&gt;0,1,G3132=0,0,G3132&lt;-0.03182,-2,G3132&lt;0,-1)</f>
        <v>1</v>
      </c>
    </row>
    <row r="3133" spans="1:9" x14ac:dyDescent="0.4">
      <c r="A3133" s="2">
        <v>41744</v>
      </c>
      <c r="B3133">
        <v>6080</v>
      </c>
      <c r="C3133">
        <v>6100</v>
      </c>
      <c r="D3133">
        <v>5960</v>
      </c>
      <c r="E3133">
        <v>6080</v>
      </c>
      <c r="F3133">
        <v>287570</v>
      </c>
      <c r="G3133">
        <v>3.3003300330032288E-3</v>
      </c>
      <c r="H3133">
        <f t="shared" si="48"/>
        <v>-58984</v>
      </c>
      <c r="I3133" cm="1">
        <f t="array" ref="I3133">_xlfn.IFS(G3133&gt;0.034457,2,G3133&gt;0,1,G3133=0,0,G3133&lt;-0.03182,-2,G3133&lt;0,-1)</f>
        <v>1</v>
      </c>
    </row>
    <row r="3134" spans="1:9" x14ac:dyDescent="0.4">
      <c r="A3134" s="2">
        <v>41745</v>
      </c>
      <c r="B3134">
        <v>6070</v>
      </c>
      <c r="C3134">
        <v>6190</v>
      </c>
      <c r="D3134">
        <v>6000</v>
      </c>
      <c r="E3134">
        <v>6090</v>
      </c>
      <c r="F3134">
        <v>221418</v>
      </c>
      <c r="G3134">
        <v>1.6447368421053099E-3</v>
      </c>
      <c r="H3134">
        <f t="shared" si="48"/>
        <v>-66152</v>
      </c>
      <c r="I3134" cm="1">
        <f t="array" ref="I3134">_xlfn.IFS(G3134&gt;0.034457,2,G3134&gt;0,1,G3134=0,0,G3134&lt;-0.03182,-2,G3134&lt;0,-1)</f>
        <v>1</v>
      </c>
    </row>
    <row r="3135" spans="1:9" x14ac:dyDescent="0.4">
      <c r="A3135" s="2">
        <v>41746</v>
      </c>
      <c r="B3135">
        <v>6080</v>
      </c>
      <c r="C3135">
        <v>6100</v>
      </c>
      <c r="D3135">
        <v>5900</v>
      </c>
      <c r="E3135">
        <v>5900</v>
      </c>
      <c r="F3135">
        <v>238746</v>
      </c>
      <c r="G3135">
        <v>-3.119868637110013E-2</v>
      </c>
      <c r="H3135">
        <f t="shared" si="48"/>
        <v>17328</v>
      </c>
      <c r="I3135" cm="1">
        <f t="array" ref="I3135">_xlfn.IFS(G3135&gt;0.034457,2,G3135&gt;0,1,G3135=0,0,G3135&lt;-0.03182,-2,G3135&lt;0,-1)</f>
        <v>-1</v>
      </c>
    </row>
    <row r="3136" spans="1:9" x14ac:dyDescent="0.4">
      <c r="A3136" s="2">
        <v>41747</v>
      </c>
      <c r="B3136">
        <v>5900</v>
      </c>
      <c r="C3136">
        <v>5950</v>
      </c>
      <c r="D3136">
        <v>5840</v>
      </c>
      <c r="E3136">
        <v>5910</v>
      </c>
      <c r="F3136">
        <v>192078</v>
      </c>
      <c r="G3136">
        <v>1.694915254237372E-3</v>
      </c>
      <c r="H3136">
        <f t="shared" si="48"/>
        <v>-46668</v>
      </c>
      <c r="I3136" cm="1">
        <f t="array" ref="I3136">_xlfn.IFS(G3136&gt;0.034457,2,G3136&gt;0,1,G3136=0,0,G3136&lt;-0.03182,-2,G3136&lt;0,-1)</f>
        <v>1</v>
      </c>
    </row>
    <row r="3137" spans="1:9" x14ac:dyDescent="0.4">
      <c r="A3137" s="2">
        <v>41750</v>
      </c>
      <c r="B3137">
        <v>6000</v>
      </c>
      <c r="C3137">
        <v>6000</v>
      </c>
      <c r="D3137">
        <v>5890</v>
      </c>
      <c r="E3137">
        <v>5950</v>
      </c>
      <c r="F3137">
        <v>137218</v>
      </c>
      <c r="G3137">
        <v>6.7681895093063549E-3</v>
      </c>
      <c r="H3137">
        <f t="shared" si="48"/>
        <v>-54860</v>
      </c>
      <c r="I3137" cm="1">
        <f t="array" ref="I3137">_xlfn.IFS(G3137&gt;0.034457,2,G3137&gt;0,1,G3137=0,0,G3137&lt;-0.03182,-2,G3137&lt;0,-1)</f>
        <v>1</v>
      </c>
    </row>
    <row r="3138" spans="1:9" x14ac:dyDescent="0.4">
      <c r="A3138" s="2">
        <v>41751</v>
      </c>
      <c r="B3138">
        <v>5910</v>
      </c>
      <c r="C3138">
        <v>6060</v>
      </c>
      <c r="D3138">
        <v>5910</v>
      </c>
      <c r="E3138">
        <v>6030</v>
      </c>
      <c r="F3138">
        <v>248287</v>
      </c>
      <c r="G3138">
        <v>1.344537815126046E-2</v>
      </c>
      <c r="H3138">
        <f t="shared" si="48"/>
        <v>111069</v>
      </c>
      <c r="I3138" cm="1">
        <f t="array" ref="I3138">_xlfn.IFS(G3138&gt;0.034457,2,G3138&gt;0,1,G3138=0,0,G3138&lt;-0.03182,-2,G3138&lt;0,-1)</f>
        <v>1</v>
      </c>
    </row>
    <row r="3139" spans="1:9" x14ac:dyDescent="0.4">
      <c r="A3139" s="2">
        <v>41752</v>
      </c>
      <c r="B3139">
        <v>6030</v>
      </c>
      <c r="C3139">
        <v>6110</v>
      </c>
      <c r="D3139">
        <v>5980</v>
      </c>
      <c r="E3139">
        <v>5980</v>
      </c>
      <c r="F3139">
        <v>233246</v>
      </c>
      <c r="G3139">
        <v>-8.2918739635157168E-3</v>
      </c>
      <c r="H3139">
        <f t="shared" si="48"/>
        <v>-15041</v>
      </c>
      <c r="I3139" cm="1">
        <f t="array" ref="I3139">_xlfn.IFS(G3139&gt;0.034457,2,G3139&gt;0,1,G3139=0,0,G3139&lt;-0.03182,-2,G3139&lt;0,-1)</f>
        <v>-1</v>
      </c>
    </row>
    <row r="3140" spans="1:9" x14ac:dyDescent="0.4">
      <c r="A3140" s="2">
        <v>41753</v>
      </c>
      <c r="B3140">
        <v>5990</v>
      </c>
      <c r="C3140">
        <v>6030</v>
      </c>
      <c r="D3140">
        <v>5830</v>
      </c>
      <c r="E3140">
        <v>5910</v>
      </c>
      <c r="F3140">
        <v>240549</v>
      </c>
      <c r="G3140">
        <v>-1.1705685618729089E-2</v>
      </c>
      <c r="H3140">
        <f t="shared" ref="H3140:H3203" si="49">F3140-F3139</f>
        <v>7303</v>
      </c>
      <c r="I3140" cm="1">
        <f t="array" ref="I3140">_xlfn.IFS(G3140&gt;0.034457,2,G3140&gt;0,1,G3140=0,0,G3140&lt;-0.03182,-2,G3140&lt;0,-1)</f>
        <v>-1</v>
      </c>
    </row>
    <row r="3141" spans="1:9" x14ac:dyDescent="0.4">
      <c r="A3141" s="2">
        <v>41754</v>
      </c>
      <c r="B3141">
        <v>5940</v>
      </c>
      <c r="C3141">
        <v>5950</v>
      </c>
      <c r="D3141">
        <v>5690</v>
      </c>
      <c r="E3141">
        <v>5840</v>
      </c>
      <c r="F3141">
        <v>462700</v>
      </c>
      <c r="G3141">
        <v>-1.1844331641285949E-2</v>
      </c>
      <c r="H3141">
        <f t="shared" si="49"/>
        <v>222151</v>
      </c>
      <c r="I3141" cm="1">
        <f t="array" ref="I3141">_xlfn.IFS(G3141&gt;0.034457,2,G3141&gt;0,1,G3141=0,0,G3141&lt;-0.03182,-2,G3141&lt;0,-1)</f>
        <v>-1</v>
      </c>
    </row>
    <row r="3142" spans="1:9" x14ac:dyDescent="0.4">
      <c r="A3142" s="2">
        <v>41757</v>
      </c>
      <c r="B3142">
        <v>5770</v>
      </c>
      <c r="C3142">
        <v>5790</v>
      </c>
      <c r="D3142">
        <v>5250</v>
      </c>
      <c r="E3142">
        <v>5580</v>
      </c>
      <c r="F3142">
        <v>1294723</v>
      </c>
      <c r="G3142">
        <v>-4.4520547945205442E-2</v>
      </c>
      <c r="H3142">
        <f t="shared" si="49"/>
        <v>832023</v>
      </c>
      <c r="I3142" cm="1">
        <f t="array" ref="I3142">_xlfn.IFS(G3142&gt;0.034457,2,G3142&gt;0,1,G3142=0,0,G3142&lt;-0.03182,-2,G3142&lt;0,-1)</f>
        <v>-2</v>
      </c>
    </row>
    <row r="3143" spans="1:9" x14ac:dyDescent="0.4">
      <c r="A3143" s="2">
        <v>41758</v>
      </c>
      <c r="B3143">
        <v>5350</v>
      </c>
      <c r="C3143">
        <v>5480</v>
      </c>
      <c r="D3143">
        <v>5210</v>
      </c>
      <c r="E3143">
        <v>5450</v>
      </c>
      <c r="F3143">
        <v>1884900</v>
      </c>
      <c r="G3143">
        <v>-2.329749103942658E-2</v>
      </c>
      <c r="H3143">
        <f t="shared" si="49"/>
        <v>590177</v>
      </c>
      <c r="I3143" cm="1">
        <f t="array" ref="I3143">_xlfn.IFS(G3143&gt;0.034457,2,G3143&gt;0,1,G3143=0,0,G3143&lt;-0.03182,-2,G3143&lt;0,-1)</f>
        <v>-1</v>
      </c>
    </row>
    <row r="3144" spans="1:9" x14ac:dyDescent="0.4">
      <c r="A3144" s="2">
        <v>41759</v>
      </c>
      <c r="B3144">
        <v>5410</v>
      </c>
      <c r="C3144">
        <v>5450</v>
      </c>
      <c r="D3144">
        <v>5070</v>
      </c>
      <c r="E3144">
        <v>5160</v>
      </c>
      <c r="F3144">
        <v>1657724</v>
      </c>
      <c r="G3144">
        <v>-5.3211009174311867E-2</v>
      </c>
      <c r="H3144">
        <f t="shared" si="49"/>
        <v>-227176</v>
      </c>
      <c r="I3144" cm="1">
        <f t="array" ref="I3144">_xlfn.IFS(G3144&gt;0.034457,2,G3144&gt;0,1,G3144=0,0,G3144&lt;-0.03182,-2,G3144&lt;0,-1)</f>
        <v>-2</v>
      </c>
    </row>
    <row r="3145" spans="1:9" x14ac:dyDescent="0.4">
      <c r="A3145" s="2">
        <v>41761</v>
      </c>
      <c r="B3145">
        <v>5030</v>
      </c>
      <c r="C3145">
        <v>5320</v>
      </c>
      <c r="D3145">
        <v>4930</v>
      </c>
      <c r="E3145">
        <v>5200</v>
      </c>
      <c r="F3145">
        <v>1932679</v>
      </c>
      <c r="G3145">
        <v>7.7519379844961378E-3</v>
      </c>
      <c r="H3145">
        <f t="shared" si="49"/>
        <v>274955</v>
      </c>
      <c r="I3145" cm="1">
        <f t="array" ref="I3145">_xlfn.IFS(G3145&gt;0.034457,2,G3145&gt;0,1,G3145=0,0,G3145&lt;-0.03182,-2,G3145&lt;0,-1)</f>
        <v>1</v>
      </c>
    </row>
    <row r="3146" spans="1:9" x14ac:dyDescent="0.4">
      <c r="A3146" s="2">
        <v>41766</v>
      </c>
      <c r="B3146">
        <v>5270</v>
      </c>
      <c r="C3146">
        <v>5270</v>
      </c>
      <c r="D3146">
        <v>4985</v>
      </c>
      <c r="E3146">
        <v>5030</v>
      </c>
      <c r="F3146">
        <v>835291</v>
      </c>
      <c r="G3146">
        <v>-3.2692307692307687E-2</v>
      </c>
      <c r="H3146">
        <f t="shared" si="49"/>
        <v>-1097388</v>
      </c>
      <c r="I3146" cm="1">
        <f t="array" ref="I3146">_xlfn.IFS(G3146&gt;0.034457,2,G3146&gt;0,1,G3146=0,0,G3146&lt;-0.03182,-2,G3146&lt;0,-1)</f>
        <v>-2</v>
      </c>
    </row>
    <row r="3147" spans="1:9" x14ac:dyDescent="0.4">
      <c r="A3147" s="2">
        <v>41767</v>
      </c>
      <c r="B3147">
        <v>5030</v>
      </c>
      <c r="C3147">
        <v>5290</v>
      </c>
      <c r="D3147">
        <v>5030</v>
      </c>
      <c r="E3147">
        <v>5220</v>
      </c>
      <c r="F3147">
        <v>714147</v>
      </c>
      <c r="G3147">
        <v>3.7773359840954202E-2</v>
      </c>
      <c r="H3147">
        <f t="shared" si="49"/>
        <v>-121144</v>
      </c>
      <c r="I3147" cm="1">
        <f t="array" ref="I3147">_xlfn.IFS(G3147&gt;0.034457,2,G3147&gt;0,1,G3147=0,0,G3147&lt;-0.03182,-2,G3147&lt;0,-1)</f>
        <v>2</v>
      </c>
    </row>
    <row r="3148" spans="1:9" x14ac:dyDescent="0.4">
      <c r="A3148" s="2">
        <v>41768</v>
      </c>
      <c r="B3148">
        <v>5220</v>
      </c>
      <c r="C3148">
        <v>5300</v>
      </c>
      <c r="D3148">
        <v>5140</v>
      </c>
      <c r="E3148">
        <v>5270</v>
      </c>
      <c r="F3148">
        <v>478270</v>
      </c>
      <c r="G3148">
        <v>9.5785440613027628E-3</v>
      </c>
      <c r="H3148">
        <f t="shared" si="49"/>
        <v>-235877</v>
      </c>
      <c r="I3148" cm="1">
        <f t="array" ref="I3148">_xlfn.IFS(G3148&gt;0.034457,2,G3148&gt;0,1,G3148=0,0,G3148&lt;-0.03182,-2,G3148&lt;0,-1)</f>
        <v>1</v>
      </c>
    </row>
    <row r="3149" spans="1:9" x14ac:dyDescent="0.4">
      <c r="A3149" s="2">
        <v>41771</v>
      </c>
      <c r="B3149">
        <v>5240</v>
      </c>
      <c r="C3149">
        <v>5320</v>
      </c>
      <c r="D3149">
        <v>5220</v>
      </c>
      <c r="E3149">
        <v>5290</v>
      </c>
      <c r="F3149">
        <v>441729</v>
      </c>
      <c r="G3149">
        <v>3.7950664136623402E-3</v>
      </c>
      <c r="H3149">
        <f t="shared" si="49"/>
        <v>-36541</v>
      </c>
      <c r="I3149" cm="1">
        <f t="array" ref="I3149">_xlfn.IFS(G3149&gt;0.034457,2,G3149&gt;0,1,G3149=0,0,G3149&lt;-0.03182,-2,G3149&lt;0,-1)</f>
        <v>1</v>
      </c>
    </row>
    <row r="3150" spans="1:9" x14ac:dyDescent="0.4">
      <c r="A3150" s="2">
        <v>41772</v>
      </c>
      <c r="B3150">
        <v>5280</v>
      </c>
      <c r="C3150">
        <v>5350</v>
      </c>
      <c r="D3150">
        <v>5230</v>
      </c>
      <c r="E3150">
        <v>5340</v>
      </c>
      <c r="F3150">
        <v>391987</v>
      </c>
      <c r="G3150">
        <v>9.4517958412099201E-3</v>
      </c>
      <c r="H3150">
        <f t="shared" si="49"/>
        <v>-49742</v>
      </c>
      <c r="I3150" cm="1">
        <f t="array" ref="I3150">_xlfn.IFS(G3150&gt;0.034457,2,G3150&gt;0,1,G3150=0,0,G3150&lt;-0.03182,-2,G3150&lt;0,-1)</f>
        <v>1</v>
      </c>
    </row>
    <row r="3151" spans="1:9" x14ac:dyDescent="0.4">
      <c r="A3151" s="2">
        <v>41773</v>
      </c>
      <c r="B3151">
        <v>5320</v>
      </c>
      <c r="C3151">
        <v>5370</v>
      </c>
      <c r="D3151">
        <v>5250</v>
      </c>
      <c r="E3151">
        <v>5340</v>
      </c>
      <c r="F3151">
        <v>372572</v>
      </c>
      <c r="G3151">
        <v>0</v>
      </c>
      <c r="H3151">
        <f t="shared" si="49"/>
        <v>-19415</v>
      </c>
      <c r="I3151" cm="1">
        <f t="array" ref="I3151">_xlfn.IFS(G3151&gt;0.034457,2,G3151&gt;0,1,G3151=0,0,G3151&lt;-0.03182,-2,G3151&lt;0,-1)</f>
        <v>0</v>
      </c>
    </row>
    <row r="3152" spans="1:9" x14ac:dyDescent="0.4">
      <c r="A3152" s="2">
        <v>41774</v>
      </c>
      <c r="B3152">
        <v>5340</v>
      </c>
      <c r="C3152">
        <v>5340</v>
      </c>
      <c r="D3152">
        <v>5250</v>
      </c>
      <c r="E3152">
        <v>5340</v>
      </c>
      <c r="F3152">
        <v>289123</v>
      </c>
      <c r="G3152">
        <v>0</v>
      </c>
      <c r="H3152">
        <f t="shared" si="49"/>
        <v>-83449</v>
      </c>
      <c r="I3152" cm="1">
        <f t="array" ref="I3152">_xlfn.IFS(G3152&gt;0.034457,2,G3152&gt;0,1,G3152=0,0,G3152&lt;-0.03182,-2,G3152&lt;0,-1)</f>
        <v>0</v>
      </c>
    </row>
    <row r="3153" spans="1:9" x14ac:dyDescent="0.4">
      <c r="A3153" s="2">
        <v>41775</v>
      </c>
      <c r="B3153">
        <v>5370</v>
      </c>
      <c r="C3153">
        <v>5420</v>
      </c>
      <c r="D3153">
        <v>5150</v>
      </c>
      <c r="E3153">
        <v>5250</v>
      </c>
      <c r="F3153">
        <v>541078</v>
      </c>
      <c r="G3153">
        <v>-1.6853932584269701E-2</v>
      </c>
      <c r="H3153">
        <f t="shared" si="49"/>
        <v>251955</v>
      </c>
      <c r="I3153" cm="1">
        <f t="array" ref="I3153">_xlfn.IFS(G3153&gt;0.034457,2,G3153&gt;0,1,G3153=0,0,G3153&lt;-0.03182,-2,G3153&lt;0,-1)</f>
        <v>-1</v>
      </c>
    </row>
    <row r="3154" spans="1:9" x14ac:dyDescent="0.4">
      <c r="A3154" s="2">
        <v>41778</v>
      </c>
      <c r="B3154">
        <v>5250</v>
      </c>
      <c r="C3154">
        <v>5300</v>
      </c>
      <c r="D3154">
        <v>5030</v>
      </c>
      <c r="E3154">
        <v>5120</v>
      </c>
      <c r="F3154">
        <v>326648</v>
      </c>
      <c r="G3154">
        <v>-2.4761904761904759E-2</v>
      </c>
      <c r="H3154">
        <f t="shared" si="49"/>
        <v>-214430</v>
      </c>
      <c r="I3154" cm="1">
        <f t="array" ref="I3154">_xlfn.IFS(G3154&gt;0.034457,2,G3154&gt;0,1,G3154=0,0,G3154&lt;-0.03182,-2,G3154&lt;0,-1)</f>
        <v>-1</v>
      </c>
    </row>
    <row r="3155" spans="1:9" x14ac:dyDescent="0.4">
      <c r="A3155" s="2">
        <v>41779</v>
      </c>
      <c r="B3155">
        <v>5130</v>
      </c>
      <c r="C3155">
        <v>5210</v>
      </c>
      <c r="D3155">
        <v>5000</v>
      </c>
      <c r="E3155">
        <v>5050</v>
      </c>
      <c r="F3155">
        <v>243162</v>
      </c>
      <c r="G3155">
        <v>-1.3671875E-2</v>
      </c>
      <c r="H3155">
        <f t="shared" si="49"/>
        <v>-83486</v>
      </c>
      <c r="I3155" cm="1">
        <f t="array" ref="I3155">_xlfn.IFS(G3155&gt;0.034457,2,G3155&gt;0,1,G3155=0,0,G3155&lt;-0.03182,-2,G3155&lt;0,-1)</f>
        <v>-1</v>
      </c>
    </row>
    <row r="3156" spans="1:9" x14ac:dyDescent="0.4">
      <c r="A3156" s="2">
        <v>41780</v>
      </c>
      <c r="B3156">
        <v>5050</v>
      </c>
      <c r="C3156">
        <v>5350</v>
      </c>
      <c r="D3156">
        <v>5030</v>
      </c>
      <c r="E3156">
        <v>5300</v>
      </c>
      <c r="F3156">
        <v>478562</v>
      </c>
      <c r="G3156">
        <v>4.9504950495049549E-2</v>
      </c>
      <c r="H3156">
        <f t="shared" si="49"/>
        <v>235400</v>
      </c>
      <c r="I3156" cm="1">
        <f t="array" ref="I3156">_xlfn.IFS(G3156&gt;0.034457,2,G3156&gt;0,1,G3156=0,0,G3156&lt;-0.03182,-2,G3156&lt;0,-1)</f>
        <v>2</v>
      </c>
    </row>
    <row r="3157" spans="1:9" x14ac:dyDescent="0.4">
      <c r="A3157" s="2">
        <v>41781</v>
      </c>
      <c r="B3157">
        <v>5310</v>
      </c>
      <c r="C3157">
        <v>5350</v>
      </c>
      <c r="D3157">
        <v>5150</v>
      </c>
      <c r="E3157">
        <v>5190</v>
      </c>
      <c r="F3157">
        <v>217596</v>
      </c>
      <c r="G3157">
        <v>-2.0754716981132071E-2</v>
      </c>
      <c r="H3157">
        <f t="shared" si="49"/>
        <v>-260966</v>
      </c>
      <c r="I3157" cm="1">
        <f t="array" ref="I3157">_xlfn.IFS(G3157&gt;0.034457,2,G3157&gt;0,1,G3157=0,0,G3157&lt;-0.03182,-2,G3157&lt;0,-1)</f>
        <v>-1</v>
      </c>
    </row>
    <row r="3158" spans="1:9" x14ac:dyDescent="0.4">
      <c r="A3158" s="2">
        <v>41782</v>
      </c>
      <c r="B3158">
        <v>5180</v>
      </c>
      <c r="C3158">
        <v>5200</v>
      </c>
      <c r="D3158">
        <v>5060</v>
      </c>
      <c r="E3158">
        <v>5110</v>
      </c>
      <c r="F3158">
        <v>237832</v>
      </c>
      <c r="G3158">
        <v>-1.541425818882469E-2</v>
      </c>
      <c r="H3158">
        <f t="shared" si="49"/>
        <v>20236</v>
      </c>
      <c r="I3158" cm="1">
        <f t="array" ref="I3158">_xlfn.IFS(G3158&gt;0.034457,2,G3158&gt;0,1,G3158=0,0,G3158&lt;-0.03182,-2,G3158&lt;0,-1)</f>
        <v>-1</v>
      </c>
    </row>
    <row r="3159" spans="1:9" x14ac:dyDescent="0.4">
      <c r="A3159" s="2">
        <v>41785</v>
      </c>
      <c r="B3159">
        <v>5120</v>
      </c>
      <c r="C3159">
        <v>5260</v>
      </c>
      <c r="D3159">
        <v>5070</v>
      </c>
      <c r="E3159">
        <v>5190</v>
      </c>
      <c r="F3159">
        <v>163019</v>
      </c>
      <c r="G3159">
        <v>1.5655577299412912E-2</v>
      </c>
      <c r="H3159">
        <f t="shared" si="49"/>
        <v>-74813</v>
      </c>
      <c r="I3159" cm="1">
        <f t="array" ref="I3159">_xlfn.IFS(G3159&gt;0.034457,2,G3159&gt;0,1,G3159=0,0,G3159&lt;-0.03182,-2,G3159&lt;0,-1)</f>
        <v>1</v>
      </c>
    </row>
    <row r="3160" spans="1:9" x14ac:dyDescent="0.4">
      <c r="A3160" s="2">
        <v>41786</v>
      </c>
      <c r="B3160">
        <v>5200</v>
      </c>
      <c r="C3160">
        <v>5200</v>
      </c>
      <c r="D3160">
        <v>5040</v>
      </c>
      <c r="E3160">
        <v>5120</v>
      </c>
      <c r="F3160">
        <v>207014</v>
      </c>
      <c r="G3160">
        <v>-1.348747591522159E-2</v>
      </c>
      <c r="H3160">
        <f t="shared" si="49"/>
        <v>43995</v>
      </c>
      <c r="I3160" cm="1">
        <f t="array" ref="I3160">_xlfn.IFS(G3160&gt;0.034457,2,G3160&gt;0,1,G3160=0,0,G3160&lt;-0.03182,-2,G3160&lt;0,-1)</f>
        <v>-1</v>
      </c>
    </row>
    <row r="3161" spans="1:9" x14ac:dyDescent="0.4">
      <c r="A3161" s="2">
        <v>41787</v>
      </c>
      <c r="B3161">
        <v>5160</v>
      </c>
      <c r="C3161">
        <v>5160</v>
      </c>
      <c r="D3161">
        <v>5010</v>
      </c>
      <c r="E3161">
        <v>5030</v>
      </c>
      <c r="F3161">
        <v>265309</v>
      </c>
      <c r="G3161">
        <v>-1.7578125E-2</v>
      </c>
      <c r="H3161">
        <f t="shared" si="49"/>
        <v>58295</v>
      </c>
      <c r="I3161" cm="1">
        <f t="array" ref="I3161">_xlfn.IFS(G3161&gt;0.034457,2,G3161&gt;0,1,G3161=0,0,G3161&lt;-0.03182,-2,G3161&lt;0,-1)</f>
        <v>-1</v>
      </c>
    </row>
    <row r="3162" spans="1:9" x14ac:dyDescent="0.4">
      <c r="A3162" s="2">
        <v>41788</v>
      </c>
      <c r="B3162">
        <v>5080</v>
      </c>
      <c r="C3162">
        <v>5100</v>
      </c>
      <c r="D3162">
        <v>4835</v>
      </c>
      <c r="E3162">
        <v>4910</v>
      </c>
      <c r="F3162">
        <v>287397</v>
      </c>
      <c r="G3162">
        <v>-2.3856858846918461E-2</v>
      </c>
      <c r="H3162">
        <f t="shared" si="49"/>
        <v>22088</v>
      </c>
      <c r="I3162" cm="1">
        <f t="array" ref="I3162">_xlfn.IFS(G3162&gt;0.034457,2,G3162&gt;0,1,G3162=0,0,G3162&lt;-0.03182,-2,G3162&lt;0,-1)</f>
        <v>-1</v>
      </c>
    </row>
    <row r="3163" spans="1:9" x14ac:dyDescent="0.4">
      <c r="A3163" s="2">
        <v>41789</v>
      </c>
      <c r="B3163">
        <v>4820</v>
      </c>
      <c r="C3163">
        <v>4920</v>
      </c>
      <c r="D3163">
        <v>4770</v>
      </c>
      <c r="E3163">
        <v>4860</v>
      </c>
      <c r="F3163">
        <v>279525</v>
      </c>
      <c r="G3163">
        <v>-1.0183299389002091E-2</v>
      </c>
      <c r="H3163">
        <f t="shared" si="49"/>
        <v>-7872</v>
      </c>
      <c r="I3163" cm="1">
        <f t="array" ref="I3163">_xlfn.IFS(G3163&gt;0.034457,2,G3163&gt;0,1,G3163=0,0,G3163&lt;-0.03182,-2,G3163&lt;0,-1)</f>
        <v>-1</v>
      </c>
    </row>
    <row r="3164" spans="1:9" x14ac:dyDescent="0.4">
      <c r="A3164" s="2">
        <v>41792</v>
      </c>
      <c r="B3164">
        <v>4900</v>
      </c>
      <c r="C3164">
        <v>4910</v>
      </c>
      <c r="D3164">
        <v>4715</v>
      </c>
      <c r="E3164">
        <v>4725</v>
      </c>
      <c r="F3164">
        <v>264200</v>
      </c>
      <c r="G3164">
        <v>-2.777777777777779E-2</v>
      </c>
      <c r="H3164">
        <f t="shared" si="49"/>
        <v>-15325</v>
      </c>
      <c r="I3164" cm="1">
        <f t="array" ref="I3164">_xlfn.IFS(G3164&gt;0.034457,2,G3164&gt;0,1,G3164=0,0,G3164&lt;-0.03182,-2,G3164&lt;0,-1)</f>
        <v>-1</v>
      </c>
    </row>
    <row r="3165" spans="1:9" x14ac:dyDescent="0.4">
      <c r="A3165" s="2">
        <v>41793</v>
      </c>
      <c r="B3165">
        <v>4750</v>
      </c>
      <c r="C3165">
        <v>4825</v>
      </c>
      <c r="D3165">
        <v>4485</v>
      </c>
      <c r="E3165">
        <v>4545</v>
      </c>
      <c r="F3165">
        <v>434060</v>
      </c>
      <c r="G3165">
        <v>-3.8095238095238071E-2</v>
      </c>
      <c r="H3165">
        <f t="shared" si="49"/>
        <v>169860</v>
      </c>
      <c r="I3165" cm="1">
        <f t="array" ref="I3165">_xlfn.IFS(G3165&gt;0.034457,2,G3165&gt;0,1,G3165=0,0,G3165&lt;-0.03182,-2,G3165&lt;0,-1)</f>
        <v>-2</v>
      </c>
    </row>
    <row r="3166" spans="1:9" x14ac:dyDescent="0.4">
      <c r="A3166" s="2">
        <v>41795</v>
      </c>
      <c r="B3166">
        <v>4575</v>
      </c>
      <c r="C3166">
        <v>4575</v>
      </c>
      <c r="D3166">
        <v>4300</v>
      </c>
      <c r="E3166">
        <v>4365</v>
      </c>
      <c r="F3166">
        <v>310738</v>
      </c>
      <c r="G3166">
        <v>-3.9603960396039639E-2</v>
      </c>
      <c r="H3166">
        <f t="shared" si="49"/>
        <v>-123322</v>
      </c>
      <c r="I3166" cm="1">
        <f t="array" ref="I3166">_xlfn.IFS(G3166&gt;0.034457,2,G3166&gt;0,1,G3166=0,0,G3166&lt;-0.03182,-2,G3166&lt;0,-1)</f>
        <v>-2</v>
      </c>
    </row>
    <row r="3167" spans="1:9" x14ac:dyDescent="0.4">
      <c r="A3167" s="2">
        <v>41799</v>
      </c>
      <c r="B3167">
        <v>4400</v>
      </c>
      <c r="C3167">
        <v>4570</v>
      </c>
      <c r="D3167">
        <v>4365</v>
      </c>
      <c r="E3167">
        <v>4550</v>
      </c>
      <c r="F3167">
        <v>160559</v>
      </c>
      <c r="G3167">
        <v>4.2382588774341423E-2</v>
      </c>
      <c r="H3167">
        <f t="shared" si="49"/>
        <v>-150179</v>
      </c>
      <c r="I3167" cm="1">
        <f t="array" ref="I3167">_xlfn.IFS(G3167&gt;0.034457,2,G3167&gt;0,1,G3167=0,0,G3167&lt;-0.03182,-2,G3167&lt;0,-1)</f>
        <v>2</v>
      </c>
    </row>
    <row r="3168" spans="1:9" x14ac:dyDescent="0.4">
      <c r="A3168" s="2">
        <v>41800</v>
      </c>
      <c r="B3168">
        <v>4530</v>
      </c>
      <c r="C3168">
        <v>4620</v>
      </c>
      <c r="D3168">
        <v>4500</v>
      </c>
      <c r="E3168">
        <v>4535</v>
      </c>
      <c r="F3168">
        <v>116410</v>
      </c>
      <c r="G3168">
        <v>-3.296703296703285E-3</v>
      </c>
      <c r="H3168">
        <f t="shared" si="49"/>
        <v>-44149</v>
      </c>
      <c r="I3168" cm="1">
        <f t="array" ref="I3168">_xlfn.IFS(G3168&gt;0.034457,2,G3168&gt;0,1,G3168=0,0,G3168&lt;-0.03182,-2,G3168&lt;0,-1)</f>
        <v>-1</v>
      </c>
    </row>
    <row r="3169" spans="1:9" x14ac:dyDescent="0.4">
      <c r="A3169" s="2">
        <v>41801</v>
      </c>
      <c r="B3169">
        <v>4550</v>
      </c>
      <c r="C3169">
        <v>4575</v>
      </c>
      <c r="D3169">
        <v>4390</v>
      </c>
      <c r="E3169">
        <v>4445</v>
      </c>
      <c r="F3169">
        <v>132802</v>
      </c>
      <c r="G3169">
        <v>-1.9845644983461971E-2</v>
      </c>
      <c r="H3169">
        <f t="shared" si="49"/>
        <v>16392</v>
      </c>
      <c r="I3169" cm="1">
        <f t="array" ref="I3169">_xlfn.IFS(G3169&gt;0.034457,2,G3169&gt;0,1,G3169=0,0,G3169&lt;-0.03182,-2,G3169&lt;0,-1)</f>
        <v>-1</v>
      </c>
    </row>
    <row r="3170" spans="1:9" x14ac:dyDescent="0.4">
      <c r="A3170" s="2">
        <v>41802</v>
      </c>
      <c r="B3170">
        <v>4445</v>
      </c>
      <c r="C3170">
        <v>4500</v>
      </c>
      <c r="D3170">
        <v>4380</v>
      </c>
      <c r="E3170">
        <v>4480</v>
      </c>
      <c r="F3170">
        <v>92684</v>
      </c>
      <c r="G3170">
        <v>7.8740157480314821E-3</v>
      </c>
      <c r="H3170">
        <f t="shared" si="49"/>
        <v>-40118</v>
      </c>
      <c r="I3170" cm="1">
        <f t="array" ref="I3170">_xlfn.IFS(G3170&gt;0.034457,2,G3170&gt;0,1,G3170=0,0,G3170&lt;-0.03182,-2,G3170&lt;0,-1)</f>
        <v>1</v>
      </c>
    </row>
    <row r="3171" spans="1:9" x14ac:dyDescent="0.4">
      <c r="A3171" s="2">
        <v>41803</v>
      </c>
      <c r="B3171">
        <v>4540</v>
      </c>
      <c r="C3171">
        <v>4695</v>
      </c>
      <c r="D3171">
        <v>4455</v>
      </c>
      <c r="E3171">
        <v>4480</v>
      </c>
      <c r="F3171">
        <v>176556</v>
      </c>
      <c r="G3171">
        <v>0</v>
      </c>
      <c r="H3171">
        <f t="shared" si="49"/>
        <v>83872</v>
      </c>
      <c r="I3171" cm="1">
        <f t="array" ref="I3171">_xlfn.IFS(G3171&gt;0.034457,2,G3171&gt;0,1,G3171=0,0,G3171&lt;-0.03182,-2,G3171&lt;0,-1)</f>
        <v>0</v>
      </c>
    </row>
    <row r="3172" spans="1:9" x14ac:dyDescent="0.4">
      <c r="A3172" s="2">
        <v>41806</v>
      </c>
      <c r="B3172">
        <v>4480</v>
      </c>
      <c r="C3172">
        <v>4520</v>
      </c>
      <c r="D3172">
        <v>4380</v>
      </c>
      <c r="E3172">
        <v>4470</v>
      </c>
      <c r="F3172">
        <v>123567</v>
      </c>
      <c r="G3172">
        <v>-2.2321428571429052E-3</v>
      </c>
      <c r="H3172">
        <f t="shared" si="49"/>
        <v>-52989</v>
      </c>
      <c r="I3172" cm="1">
        <f t="array" ref="I3172">_xlfn.IFS(G3172&gt;0.034457,2,G3172&gt;0,1,G3172=0,0,G3172&lt;-0.03182,-2,G3172&lt;0,-1)</f>
        <v>-1</v>
      </c>
    </row>
    <row r="3173" spans="1:9" x14ac:dyDescent="0.4">
      <c r="A3173" s="2">
        <v>41807</v>
      </c>
      <c r="B3173">
        <v>4470</v>
      </c>
      <c r="C3173">
        <v>4510</v>
      </c>
      <c r="D3173">
        <v>4430</v>
      </c>
      <c r="E3173">
        <v>4480</v>
      </c>
      <c r="F3173">
        <v>47851</v>
      </c>
      <c r="G3173">
        <v>2.237136465324419E-3</v>
      </c>
      <c r="H3173">
        <f t="shared" si="49"/>
        <v>-75716</v>
      </c>
      <c r="I3173" cm="1">
        <f t="array" ref="I3173">_xlfn.IFS(G3173&gt;0.034457,2,G3173&gt;0,1,G3173=0,0,G3173&lt;-0.03182,-2,G3173&lt;0,-1)</f>
        <v>1</v>
      </c>
    </row>
    <row r="3174" spans="1:9" x14ac:dyDescent="0.4">
      <c r="A3174" s="2">
        <v>41808</v>
      </c>
      <c r="B3174">
        <v>4500</v>
      </c>
      <c r="C3174">
        <v>4500</v>
      </c>
      <c r="D3174">
        <v>4405</v>
      </c>
      <c r="E3174">
        <v>4440</v>
      </c>
      <c r="F3174">
        <v>85754</v>
      </c>
      <c r="G3174">
        <v>-8.9285714285713969E-3</v>
      </c>
      <c r="H3174">
        <f t="shared" si="49"/>
        <v>37903</v>
      </c>
      <c r="I3174" cm="1">
        <f t="array" ref="I3174">_xlfn.IFS(G3174&gt;0.034457,2,G3174&gt;0,1,G3174=0,0,G3174&lt;-0.03182,-2,G3174&lt;0,-1)</f>
        <v>-1</v>
      </c>
    </row>
    <row r="3175" spans="1:9" x14ac:dyDescent="0.4">
      <c r="A3175" s="2">
        <v>41809</v>
      </c>
      <c r="B3175">
        <v>4475</v>
      </c>
      <c r="C3175">
        <v>4595</v>
      </c>
      <c r="D3175">
        <v>4385</v>
      </c>
      <c r="E3175">
        <v>4595</v>
      </c>
      <c r="F3175">
        <v>119690</v>
      </c>
      <c r="G3175">
        <v>3.4909909909909942E-2</v>
      </c>
      <c r="H3175">
        <f t="shared" si="49"/>
        <v>33936</v>
      </c>
      <c r="I3175" cm="1">
        <f t="array" ref="I3175">_xlfn.IFS(G3175&gt;0.034457,2,G3175&gt;0,1,G3175=0,0,G3175&lt;-0.03182,-2,G3175&lt;0,-1)</f>
        <v>2</v>
      </c>
    </row>
    <row r="3176" spans="1:9" x14ac:dyDescent="0.4">
      <c r="A3176" s="2">
        <v>41810</v>
      </c>
      <c r="B3176">
        <v>4560</v>
      </c>
      <c r="C3176">
        <v>4580</v>
      </c>
      <c r="D3176">
        <v>4420</v>
      </c>
      <c r="E3176">
        <v>4440</v>
      </c>
      <c r="F3176">
        <v>146795</v>
      </c>
      <c r="G3176">
        <v>-3.3732317736670292E-2</v>
      </c>
      <c r="H3176">
        <f t="shared" si="49"/>
        <v>27105</v>
      </c>
      <c r="I3176" cm="1">
        <f t="array" ref="I3176">_xlfn.IFS(G3176&gt;0.034457,2,G3176&gt;0,1,G3176=0,0,G3176&lt;-0.03182,-2,G3176&lt;0,-1)</f>
        <v>-2</v>
      </c>
    </row>
    <row r="3177" spans="1:9" x14ac:dyDescent="0.4">
      <c r="A3177" s="2">
        <v>41813</v>
      </c>
      <c r="B3177">
        <v>4415</v>
      </c>
      <c r="C3177">
        <v>4425</v>
      </c>
      <c r="D3177">
        <v>4120</v>
      </c>
      <c r="E3177">
        <v>4180</v>
      </c>
      <c r="F3177">
        <v>283448</v>
      </c>
      <c r="G3177">
        <v>-5.8558558558558522E-2</v>
      </c>
      <c r="H3177">
        <f t="shared" si="49"/>
        <v>136653</v>
      </c>
      <c r="I3177" cm="1">
        <f t="array" ref="I3177">_xlfn.IFS(G3177&gt;0.034457,2,G3177&gt;0,1,G3177=0,0,G3177&lt;-0.03182,-2,G3177&lt;0,-1)</f>
        <v>-2</v>
      </c>
    </row>
    <row r="3178" spans="1:9" x14ac:dyDescent="0.4">
      <c r="A3178" s="2">
        <v>41814</v>
      </c>
      <c r="B3178">
        <v>4125</v>
      </c>
      <c r="C3178">
        <v>4260</v>
      </c>
      <c r="D3178">
        <v>4080</v>
      </c>
      <c r="E3178">
        <v>4220</v>
      </c>
      <c r="F3178">
        <v>181615</v>
      </c>
      <c r="G3178">
        <v>9.5693779904306719E-3</v>
      </c>
      <c r="H3178">
        <f t="shared" si="49"/>
        <v>-101833</v>
      </c>
      <c r="I3178" cm="1">
        <f t="array" ref="I3178">_xlfn.IFS(G3178&gt;0.034457,2,G3178&gt;0,1,G3178=0,0,G3178&lt;-0.03182,-2,G3178&lt;0,-1)</f>
        <v>1</v>
      </c>
    </row>
    <row r="3179" spans="1:9" x14ac:dyDescent="0.4">
      <c r="A3179" s="2">
        <v>41815</v>
      </c>
      <c r="B3179">
        <v>4170</v>
      </c>
      <c r="C3179">
        <v>4330</v>
      </c>
      <c r="D3179">
        <v>4150</v>
      </c>
      <c r="E3179">
        <v>4225</v>
      </c>
      <c r="F3179">
        <v>110926</v>
      </c>
      <c r="G3179">
        <v>1.184834123222789E-3</v>
      </c>
      <c r="H3179">
        <f t="shared" si="49"/>
        <v>-70689</v>
      </c>
      <c r="I3179" cm="1">
        <f t="array" ref="I3179">_xlfn.IFS(G3179&gt;0.034457,2,G3179&gt;0,1,G3179=0,0,G3179&lt;-0.03182,-2,G3179&lt;0,-1)</f>
        <v>1</v>
      </c>
    </row>
    <row r="3180" spans="1:9" x14ac:dyDescent="0.4">
      <c r="A3180" s="2">
        <v>41816</v>
      </c>
      <c r="B3180">
        <v>4225</v>
      </c>
      <c r="C3180">
        <v>4390</v>
      </c>
      <c r="D3180">
        <v>4225</v>
      </c>
      <c r="E3180">
        <v>4350</v>
      </c>
      <c r="F3180">
        <v>96821</v>
      </c>
      <c r="G3180">
        <v>2.958579881656798E-2</v>
      </c>
      <c r="H3180">
        <f t="shared" si="49"/>
        <v>-14105</v>
      </c>
      <c r="I3180" cm="1">
        <f t="array" ref="I3180">_xlfn.IFS(G3180&gt;0.034457,2,G3180&gt;0,1,G3180=0,0,G3180&lt;-0.03182,-2,G3180&lt;0,-1)</f>
        <v>1</v>
      </c>
    </row>
    <row r="3181" spans="1:9" x14ac:dyDescent="0.4">
      <c r="A3181" s="2">
        <v>41817</v>
      </c>
      <c r="B3181">
        <v>4350</v>
      </c>
      <c r="C3181">
        <v>4425</v>
      </c>
      <c r="D3181">
        <v>4330</v>
      </c>
      <c r="E3181">
        <v>4390</v>
      </c>
      <c r="F3181">
        <v>92036</v>
      </c>
      <c r="G3181">
        <v>9.1954022988505191E-3</v>
      </c>
      <c r="H3181">
        <f t="shared" si="49"/>
        <v>-4785</v>
      </c>
      <c r="I3181" cm="1">
        <f t="array" ref="I3181">_xlfn.IFS(G3181&gt;0.034457,2,G3181&gt;0,1,G3181=0,0,G3181&lt;-0.03182,-2,G3181&lt;0,-1)</f>
        <v>1</v>
      </c>
    </row>
    <row r="3182" spans="1:9" x14ac:dyDescent="0.4">
      <c r="A3182" s="2">
        <v>41820</v>
      </c>
      <c r="B3182">
        <v>4460</v>
      </c>
      <c r="C3182">
        <v>4475</v>
      </c>
      <c r="D3182">
        <v>4365</v>
      </c>
      <c r="E3182">
        <v>4450</v>
      </c>
      <c r="F3182">
        <v>87859</v>
      </c>
      <c r="G3182">
        <v>1.3667425968109329E-2</v>
      </c>
      <c r="H3182">
        <f t="shared" si="49"/>
        <v>-4177</v>
      </c>
      <c r="I3182" cm="1">
        <f t="array" ref="I3182">_xlfn.IFS(G3182&gt;0.034457,2,G3182&gt;0,1,G3182=0,0,G3182&lt;-0.03182,-2,G3182&lt;0,-1)</f>
        <v>1</v>
      </c>
    </row>
    <row r="3183" spans="1:9" x14ac:dyDescent="0.4">
      <c r="A3183" s="2">
        <v>41821</v>
      </c>
      <c r="B3183">
        <v>4515</v>
      </c>
      <c r="C3183">
        <v>4515</v>
      </c>
      <c r="D3183">
        <v>4420</v>
      </c>
      <c r="E3183">
        <v>4470</v>
      </c>
      <c r="F3183">
        <v>62311</v>
      </c>
      <c r="G3183">
        <v>4.4943820224718767E-3</v>
      </c>
      <c r="H3183">
        <f t="shared" si="49"/>
        <v>-25548</v>
      </c>
      <c r="I3183" cm="1">
        <f t="array" ref="I3183">_xlfn.IFS(G3183&gt;0.034457,2,G3183&gt;0,1,G3183=0,0,G3183&lt;-0.03182,-2,G3183&lt;0,-1)</f>
        <v>1</v>
      </c>
    </row>
    <row r="3184" spans="1:9" x14ac:dyDescent="0.4">
      <c r="A3184" s="2">
        <v>41822</v>
      </c>
      <c r="B3184">
        <v>4500</v>
      </c>
      <c r="C3184">
        <v>4880</v>
      </c>
      <c r="D3184">
        <v>4475</v>
      </c>
      <c r="E3184">
        <v>4600</v>
      </c>
      <c r="F3184">
        <v>358785</v>
      </c>
      <c r="G3184">
        <v>2.9082774049217001E-2</v>
      </c>
      <c r="H3184">
        <f t="shared" si="49"/>
        <v>296474</v>
      </c>
      <c r="I3184" cm="1">
        <f t="array" ref="I3184">_xlfn.IFS(G3184&gt;0.034457,2,G3184&gt;0,1,G3184=0,0,G3184&lt;-0.03182,-2,G3184&lt;0,-1)</f>
        <v>1</v>
      </c>
    </row>
    <row r="3185" spans="1:9" x14ac:dyDescent="0.4">
      <c r="A3185" s="2">
        <v>41823</v>
      </c>
      <c r="B3185">
        <v>4600</v>
      </c>
      <c r="C3185">
        <v>4640</v>
      </c>
      <c r="D3185">
        <v>4510</v>
      </c>
      <c r="E3185">
        <v>4530</v>
      </c>
      <c r="F3185">
        <v>108875</v>
      </c>
      <c r="G3185">
        <v>-1.5217391304347849E-2</v>
      </c>
      <c r="H3185">
        <f t="shared" si="49"/>
        <v>-249910</v>
      </c>
      <c r="I3185" cm="1">
        <f t="array" ref="I3185">_xlfn.IFS(G3185&gt;0.034457,2,G3185&gt;0,1,G3185=0,0,G3185&lt;-0.03182,-2,G3185&lt;0,-1)</f>
        <v>-1</v>
      </c>
    </row>
    <row r="3186" spans="1:9" x14ac:dyDescent="0.4">
      <c r="A3186" s="2">
        <v>41824</v>
      </c>
      <c r="B3186">
        <v>4485</v>
      </c>
      <c r="C3186">
        <v>4690</v>
      </c>
      <c r="D3186">
        <v>4450</v>
      </c>
      <c r="E3186">
        <v>4610</v>
      </c>
      <c r="F3186">
        <v>120956</v>
      </c>
      <c r="G3186">
        <v>1.7660044150110469E-2</v>
      </c>
      <c r="H3186">
        <f t="shared" si="49"/>
        <v>12081</v>
      </c>
      <c r="I3186" cm="1">
        <f t="array" ref="I3186">_xlfn.IFS(G3186&gt;0.034457,2,G3186&gt;0,1,G3186=0,0,G3186&lt;-0.03182,-2,G3186&lt;0,-1)</f>
        <v>1</v>
      </c>
    </row>
    <row r="3187" spans="1:9" x14ac:dyDescent="0.4">
      <c r="A3187" s="2">
        <v>41827</v>
      </c>
      <c r="B3187">
        <v>4610</v>
      </c>
      <c r="C3187">
        <v>4650</v>
      </c>
      <c r="D3187">
        <v>4470</v>
      </c>
      <c r="E3187">
        <v>4515</v>
      </c>
      <c r="F3187">
        <v>152905</v>
      </c>
      <c r="G3187">
        <v>-2.0607375271149642E-2</v>
      </c>
      <c r="H3187">
        <f t="shared" si="49"/>
        <v>31949</v>
      </c>
      <c r="I3187" cm="1">
        <f t="array" ref="I3187">_xlfn.IFS(G3187&gt;0.034457,2,G3187&gt;0,1,G3187=0,0,G3187&lt;-0.03182,-2,G3187&lt;0,-1)</f>
        <v>-1</v>
      </c>
    </row>
    <row r="3188" spans="1:9" x14ac:dyDescent="0.4">
      <c r="A3188" s="2">
        <v>41828</v>
      </c>
      <c r="B3188">
        <v>4555</v>
      </c>
      <c r="C3188">
        <v>4555</v>
      </c>
      <c r="D3188">
        <v>4395</v>
      </c>
      <c r="E3188">
        <v>4450</v>
      </c>
      <c r="F3188">
        <v>143593</v>
      </c>
      <c r="G3188">
        <v>-1.4396456256921319E-2</v>
      </c>
      <c r="H3188">
        <f t="shared" si="49"/>
        <v>-9312</v>
      </c>
      <c r="I3188" cm="1">
        <f t="array" ref="I3188">_xlfn.IFS(G3188&gt;0.034457,2,G3188&gt;0,1,G3188=0,0,G3188&lt;-0.03182,-2,G3188&lt;0,-1)</f>
        <v>-1</v>
      </c>
    </row>
    <row r="3189" spans="1:9" x14ac:dyDescent="0.4">
      <c r="A3189" s="2">
        <v>41829</v>
      </c>
      <c r="B3189">
        <v>4450</v>
      </c>
      <c r="C3189">
        <v>4470</v>
      </c>
      <c r="D3189">
        <v>4335</v>
      </c>
      <c r="E3189">
        <v>4340</v>
      </c>
      <c r="F3189">
        <v>170355</v>
      </c>
      <c r="G3189">
        <v>-2.471910112359554E-2</v>
      </c>
      <c r="H3189">
        <f t="shared" si="49"/>
        <v>26762</v>
      </c>
      <c r="I3189" cm="1">
        <f t="array" ref="I3189">_xlfn.IFS(G3189&gt;0.034457,2,G3189&gt;0,1,G3189=0,0,G3189&lt;-0.03182,-2,G3189&lt;0,-1)</f>
        <v>-1</v>
      </c>
    </row>
    <row r="3190" spans="1:9" x14ac:dyDescent="0.4">
      <c r="A3190" s="2">
        <v>41830</v>
      </c>
      <c r="B3190">
        <v>4360</v>
      </c>
      <c r="C3190">
        <v>4450</v>
      </c>
      <c r="D3190">
        <v>4340</v>
      </c>
      <c r="E3190">
        <v>4355</v>
      </c>
      <c r="F3190">
        <v>109468</v>
      </c>
      <c r="G3190">
        <v>3.4562211981565838E-3</v>
      </c>
      <c r="H3190">
        <f t="shared" si="49"/>
        <v>-60887</v>
      </c>
      <c r="I3190" cm="1">
        <f t="array" ref="I3190">_xlfn.IFS(G3190&gt;0.034457,2,G3190&gt;0,1,G3190=0,0,G3190&lt;-0.03182,-2,G3190&lt;0,-1)</f>
        <v>1</v>
      </c>
    </row>
    <row r="3191" spans="1:9" x14ac:dyDescent="0.4">
      <c r="A3191" s="2">
        <v>41831</v>
      </c>
      <c r="B3191">
        <v>4355</v>
      </c>
      <c r="C3191">
        <v>4390</v>
      </c>
      <c r="D3191">
        <v>4260</v>
      </c>
      <c r="E3191">
        <v>4300</v>
      </c>
      <c r="F3191">
        <v>156593</v>
      </c>
      <c r="G3191">
        <v>-1.2629161882893199E-2</v>
      </c>
      <c r="H3191">
        <f t="shared" si="49"/>
        <v>47125</v>
      </c>
      <c r="I3191" cm="1">
        <f t="array" ref="I3191">_xlfn.IFS(G3191&gt;0.034457,2,G3191&gt;0,1,G3191=0,0,G3191&lt;-0.03182,-2,G3191&lt;0,-1)</f>
        <v>-1</v>
      </c>
    </row>
    <row r="3192" spans="1:9" x14ac:dyDescent="0.4">
      <c r="A3192" s="2">
        <v>41834</v>
      </c>
      <c r="B3192">
        <v>4290</v>
      </c>
      <c r="C3192">
        <v>4370</v>
      </c>
      <c r="D3192">
        <v>4195</v>
      </c>
      <c r="E3192">
        <v>4230</v>
      </c>
      <c r="F3192">
        <v>165718</v>
      </c>
      <c r="G3192">
        <v>-1.6279069767441871E-2</v>
      </c>
      <c r="H3192">
        <f t="shared" si="49"/>
        <v>9125</v>
      </c>
      <c r="I3192" cm="1">
        <f t="array" ref="I3192">_xlfn.IFS(G3192&gt;0.034457,2,G3192&gt;0,1,G3192=0,0,G3192&lt;-0.03182,-2,G3192&lt;0,-1)</f>
        <v>-1</v>
      </c>
    </row>
    <row r="3193" spans="1:9" x14ac:dyDescent="0.4">
      <c r="A3193" s="2">
        <v>41835</v>
      </c>
      <c r="B3193">
        <v>4225</v>
      </c>
      <c r="C3193">
        <v>4275</v>
      </c>
      <c r="D3193">
        <v>4180</v>
      </c>
      <c r="E3193">
        <v>4240</v>
      </c>
      <c r="F3193">
        <v>144358</v>
      </c>
      <c r="G3193">
        <v>2.3640661938533199E-3</v>
      </c>
      <c r="H3193">
        <f t="shared" si="49"/>
        <v>-21360</v>
      </c>
      <c r="I3193" cm="1">
        <f t="array" ref="I3193">_xlfn.IFS(G3193&gt;0.034457,2,G3193&gt;0,1,G3193=0,0,G3193&lt;-0.03182,-2,G3193&lt;0,-1)</f>
        <v>1</v>
      </c>
    </row>
    <row r="3194" spans="1:9" x14ac:dyDescent="0.4">
      <c r="A3194" s="2">
        <v>41836</v>
      </c>
      <c r="B3194">
        <v>4260</v>
      </c>
      <c r="C3194">
        <v>4330</v>
      </c>
      <c r="D3194">
        <v>4230</v>
      </c>
      <c r="E3194">
        <v>4270</v>
      </c>
      <c r="F3194">
        <v>98713</v>
      </c>
      <c r="G3194">
        <v>7.0754716981131782E-3</v>
      </c>
      <c r="H3194">
        <f t="shared" si="49"/>
        <v>-45645</v>
      </c>
      <c r="I3194" cm="1">
        <f t="array" ref="I3194">_xlfn.IFS(G3194&gt;0.034457,2,G3194&gt;0,1,G3194=0,0,G3194&lt;-0.03182,-2,G3194&lt;0,-1)</f>
        <v>1</v>
      </c>
    </row>
    <row r="3195" spans="1:9" x14ac:dyDescent="0.4">
      <c r="A3195" s="2">
        <v>41837</v>
      </c>
      <c r="B3195">
        <v>4270</v>
      </c>
      <c r="C3195">
        <v>4320</v>
      </c>
      <c r="D3195">
        <v>4270</v>
      </c>
      <c r="E3195">
        <v>4280</v>
      </c>
      <c r="F3195">
        <v>69649</v>
      </c>
      <c r="G3195">
        <v>2.341920374707263E-3</v>
      </c>
      <c r="H3195">
        <f t="shared" si="49"/>
        <v>-29064</v>
      </c>
      <c r="I3195" cm="1">
        <f t="array" ref="I3195">_xlfn.IFS(G3195&gt;0.034457,2,G3195&gt;0,1,G3195=0,0,G3195&lt;-0.03182,-2,G3195&lt;0,-1)</f>
        <v>1</v>
      </c>
    </row>
    <row r="3196" spans="1:9" x14ac:dyDescent="0.4">
      <c r="A3196" s="2">
        <v>41838</v>
      </c>
      <c r="B3196">
        <v>4255</v>
      </c>
      <c r="C3196">
        <v>4300</v>
      </c>
      <c r="D3196">
        <v>4250</v>
      </c>
      <c r="E3196">
        <v>4275</v>
      </c>
      <c r="F3196">
        <v>73852</v>
      </c>
      <c r="G3196">
        <v>-1.1682242990653791E-3</v>
      </c>
      <c r="H3196">
        <f t="shared" si="49"/>
        <v>4203</v>
      </c>
      <c r="I3196" cm="1">
        <f t="array" ref="I3196">_xlfn.IFS(G3196&gt;0.034457,2,G3196&gt;0,1,G3196=0,0,G3196&lt;-0.03182,-2,G3196&lt;0,-1)</f>
        <v>-1</v>
      </c>
    </row>
    <row r="3197" spans="1:9" x14ac:dyDescent="0.4">
      <c r="A3197" s="2">
        <v>41841</v>
      </c>
      <c r="B3197">
        <v>4345</v>
      </c>
      <c r="C3197">
        <v>4345</v>
      </c>
      <c r="D3197">
        <v>4270</v>
      </c>
      <c r="E3197">
        <v>4295</v>
      </c>
      <c r="F3197">
        <v>70439</v>
      </c>
      <c r="G3197">
        <v>4.6783625730995038E-3</v>
      </c>
      <c r="H3197">
        <f t="shared" si="49"/>
        <v>-3413</v>
      </c>
      <c r="I3197" cm="1">
        <f t="array" ref="I3197">_xlfn.IFS(G3197&gt;0.034457,2,G3197&gt;0,1,G3197=0,0,G3197&lt;-0.03182,-2,G3197&lt;0,-1)</f>
        <v>1</v>
      </c>
    </row>
    <row r="3198" spans="1:9" x14ac:dyDescent="0.4">
      <c r="A3198" s="2">
        <v>41842</v>
      </c>
      <c r="B3198">
        <v>4450</v>
      </c>
      <c r="C3198">
        <v>4930</v>
      </c>
      <c r="D3198">
        <v>4400</v>
      </c>
      <c r="E3198">
        <v>4580</v>
      </c>
      <c r="F3198">
        <v>1156543</v>
      </c>
      <c r="G3198">
        <v>6.6356228172293363E-2</v>
      </c>
      <c r="H3198">
        <f t="shared" si="49"/>
        <v>1086104</v>
      </c>
      <c r="I3198" cm="1">
        <f t="array" ref="I3198">_xlfn.IFS(G3198&gt;0.034457,2,G3198&gt;0,1,G3198=0,0,G3198&lt;-0.03182,-2,G3198&lt;0,-1)</f>
        <v>2</v>
      </c>
    </row>
    <row r="3199" spans="1:9" x14ac:dyDescent="0.4">
      <c r="A3199" s="2">
        <v>41843</v>
      </c>
      <c r="B3199">
        <v>4600</v>
      </c>
      <c r="C3199">
        <v>4690</v>
      </c>
      <c r="D3199">
        <v>4400</v>
      </c>
      <c r="E3199">
        <v>4485</v>
      </c>
      <c r="F3199">
        <v>272114</v>
      </c>
      <c r="G3199">
        <v>-2.0742358078602589E-2</v>
      </c>
      <c r="H3199">
        <f t="shared" si="49"/>
        <v>-884429</v>
      </c>
      <c r="I3199" cm="1">
        <f t="array" ref="I3199">_xlfn.IFS(G3199&gt;0.034457,2,G3199&gt;0,1,G3199=0,0,G3199&lt;-0.03182,-2,G3199&lt;0,-1)</f>
        <v>-1</v>
      </c>
    </row>
    <row r="3200" spans="1:9" x14ac:dyDescent="0.4">
      <c r="A3200" s="2">
        <v>41844</v>
      </c>
      <c r="B3200">
        <v>4450</v>
      </c>
      <c r="C3200">
        <v>4530</v>
      </c>
      <c r="D3200">
        <v>4370</v>
      </c>
      <c r="E3200">
        <v>4390</v>
      </c>
      <c r="F3200">
        <v>167901</v>
      </c>
      <c r="G3200">
        <v>-2.1181716833890699E-2</v>
      </c>
      <c r="H3200">
        <f t="shared" si="49"/>
        <v>-104213</v>
      </c>
      <c r="I3200" cm="1">
        <f t="array" ref="I3200">_xlfn.IFS(G3200&gt;0.034457,2,G3200&gt;0,1,G3200=0,0,G3200&lt;-0.03182,-2,G3200&lt;0,-1)</f>
        <v>-1</v>
      </c>
    </row>
    <row r="3201" spans="1:9" x14ac:dyDescent="0.4">
      <c r="A3201" s="2">
        <v>41845</v>
      </c>
      <c r="B3201">
        <v>4370</v>
      </c>
      <c r="C3201">
        <v>4470</v>
      </c>
      <c r="D3201">
        <v>4370</v>
      </c>
      <c r="E3201">
        <v>4370</v>
      </c>
      <c r="F3201">
        <v>129556</v>
      </c>
      <c r="G3201">
        <v>-4.5558086560364419E-3</v>
      </c>
      <c r="H3201">
        <f t="shared" si="49"/>
        <v>-38345</v>
      </c>
      <c r="I3201" cm="1">
        <f t="array" ref="I3201">_xlfn.IFS(G3201&gt;0.034457,2,G3201&gt;0,1,G3201=0,0,G3201&lt;-0.03182,-2,G3201&lt;0,-1)</f>
        <v>-1</v>
      </c>
    </row>
    <row r="3202" spans="1:9" x14ac:dyDescent="0.4">
      <c r="A3202" s="2">
        <v>41848</v>
      </c>
      <c r="B3202">
        <v>4430</v>
      </c>
      <c r="C3202">
        <v>4430</v>
      </c>
      <c r="D3202">
        <v>4250</v>
      </c>
      <c r="E3202">
        <v>4290</v>
      </c>
      <c r="F3202">
        <v>154366</v>
      </c>
      <c r="G3202">
        <v>-1.8306636155606459E-2</v>
      </c>
      <c r="H3202">
        <f t="shared" si="49"/>
        <v>24810</v>
      </c>
      <c r="I3202" cm="1">
        <f t="array" ref="I3202">_xlfn.IFS(G3202&gt;0.034457,2,G3202&gt;0,1,G3202=0,0,G3202&lt;-0.03182,-2,G3202&lt;0,-1)</f>
        <v>-1</v>
      </c>
    </row>
    <row r="3203" spans="1:9" x14ac:dyDescent="0.4">
      <c r="A3203" s="2">
        <v>41849</v>
      </c>
      <c r="B3203">
        <v>4295</v>
      </c>
      <c r="C3203">
        <v>4350</v>
      </c>
      <c r="D3203">
        <v>4220</v>
      </c>
      <c r="E3203">
        <v>4220</v>
      </c>
      <c r="F3203">
        <v>157751</v>
      </c>
      <c r="G3203">
        <v>-1.631701631701632E-2</v>
      </c>
      <c r="H3203">
        <f t="shared" si="49"/>
        <v>3385</v>
      </c>
      <c r="I3203" cm="1">
        <f t="array" ref="I3203">_xlfn.IFS(G3203&gt;0.034457,2,G3203&gt;0,1,G3203=0,0,G3203&lt;-0.03182,-2,G3203&lt;0,-1)</f>
        <v>-1</v>
      </c>
    </row>
    <row r="3204" spans="1:9" x14ac:dyDescent="0.4">
      <c r="A3204" s="2">
        <v>41850</v>
      </c>
      <c r="B3204">
        <v>4130</v>
      </c>
      <c r="C3204">
        <v>4255</v>
      </c>
      <c r="D3204">
        <v>4130</v>
      </c>
      <c r="E3204">
        <v>4195</v>
      </c>
      <c r="F3204">
        <v>138830</v>
      </c>
      <c r="G3204">
        <v>-5.924170616113722E-3</v>
      </c>
      <c r="H3204">
        <f t="shared" ref="H3204:H3267" si="50">F3204-F3203</f>
        <v>-18921</v>
      </c>
      <c r="I3204" cm="1">
        <f t="array" ref="I3204">_xlfn.IFS(G3204&gt;0.034457,2,G3204&gt;0,1,G3204=0,0,G3204&lt;-0.03182,-2,G3204&lt;0,-1)</f>
        <v>-1</v>
      </c>
    </row>
    <row r="3205" spans="1:9" x14ac:dyDescent="0.4">
      <c r="A3205" s="2">
        <v>41851</v>
      </c>
      <c r="B3205">
        <v>4165</v>
      </c>
      <c r="C3205">
        <v>4225</v>
      </c>
      <c r="D3205">
        <v>4145</v>
      </c>
      <c r="E3205">
        <v>4220</v>
      </c>
      <c r="F3205">
        <v>120943</v>
      </c>
      <c r="G3205">
        <v>5.9594755661502852E-3</v>
      </c>
      <c r="H3205">
        <f t="shared" si="50"/>
        <v>-17887</v>
      </c>
      <c r="I3205" cm="1">
        <f t="array" ref="I3205">_xlfn.IFS(G3205&gt;0.034457,2,G3205&gt;0,1,G3205=0,0,G3205&lt;-0.03182,-2,G3205&lt;0,-1)</f>
        <v>1</v>
      </c>
    </row>
    <row r="3206" spans="1:9" x14ac:dyDescent="0.4">
      <c r="A3206" s="2">
        <v>41852</v>
      </c>
      <c r="B3206">
        <v>4200</v>
      </c>
      <c r="C3206">
        <v>4550</v>
      </c>
      <c r="D3206">
        <v>4170</v>
      </c>
      <c r="E3206">
        <v>4330</v>
      </c>
      <c r="F3206">
        <v>257263</v>
      </c>
      <c r="G3206">
        <v>2.6066350710900469E-2</v>
      </c>
      <c r="H3206">
        <f t="shared" si="50"/>
        <v>136320</v>
      </c>
      <c r="I3206" cm="1">
        <f t="array" ref="I3206">_xlfn.IFS(G3206&gt;0.034457,2,G3206&gt;0,1,G3206=0,0,G3206&lt;-0.03182,-2,G3206&lt;0,-1)</f>
        <v>1</v>
      </c>
    </row>
    <row r="3207" spans="1:9" x14ac:dyDescent="0.4">
      <c r="A3207" s="2">
        <v>41855</v>
      </c>
      <c r="B3207">
        <v>4410</v>
      </c>
      <c r="C3207">
        <v>4500</v>
      </c>
      <c r="D3207">
        <v>4300</v>
      </c>
      <c r="E3207">
        <v>4370</v>
      </c>
      <c r="F3207">
        <v>108275</v>
      </c>
      <c r="G3207">
        <v>9.2378752886836946E-3</v>
      </c>
      <c r="H3207">
        <f t="shared" si="50"/>
        <v>-148988</v>
      </c>
      <c r="I3207" cm="1">
        <f t="array" ref="I3207">_xlfn.IFS(G3207&gt;0.034457,2,G3207&gt;0,1,G3207=0,0,G3207&lt;-0.03182,-2,G3207&lt;0,-1)</f>
        <v>1</v>
      </c>
    </row>
    <row r="3208" spans="1:9" x14ac:dyDescent="0.4">
      <c r="A3208" s="2">
        <v>41856</v>
      </c>
      <c r="B3208">
        <v>4335</v>
      </c>
      <c r="C3208">
        <v>4500</v>
      </c>
      <c r="D3208">
        <v>4320</v>
      </c>
      <c r="E3208">
        <v>4355</v>
      </c>
      <c r="F3208">
        <v>168261</v>
      </c>
      <c r="G3208">
        <v>-3.4324942791762458E-3</v>
      </c>
      <c r="H3208">
        <f t="shared" si="50"/>
        <v>59986</v>
      </c>
      <c r="I3208" cm="1">
        <f t="array" ref="I3208">_xlfn.IFS(G3208&gt;0.034457,2,G3208&gt;0,1,G3208=0,0,G3208&lt;-0.03182,-2,G3208&lt;0,-1)</f>
        <v>-1</v>
      </c>
    </row>
    <row r="3209" spans="1:9" x14ac:dyDescent="0.4">
      <c r="A3209" s="2">
        <v>41857</v>
      </c>
      <c r="B3209">
        <v>4350</v>
      </c>
      <c r="C3209">
        <v>4450</v>
      </c>
      <c r="D3209">
        <v>4320</v>
      </c>
      <c r="E3209">
        <v>4365</v>
      </c>
      <c r="F3209">
        <v>93570</v>
      </c>
      <c r="G3209">
        <v>2.296211251435087E-3</v>
      </c>
      <c r="H3209">
        <f t="shared" si="50"/>
        <v>-74691</v>
      </c>
      <c r="I3209" cm="1">
        <f t="array" ref="I3209">_xlfn.IFS(G3209&gt;0.034457,2,G3209&gt;0,1,G3209=0,0,G3209&lt;-0.03182,-2,G3209&lt;0,-1)</f>
        <v>1</v>
      </c>
    </row>
    <row r="3210" spans="1:9" x14ac:dyDescent="0.4">
      <c r="A3210" s="2">
        <v>41858</v>
      </c>
      <c r="B3210">
        <v>4400</v>
      </c>
      <c r="C3210">
        <v>4400</v>
      </c>
      <c r="D3210">
        <v>4300</v>
      </c>
      <c r="E3210">
        <v>4305</v>
      </c>
      <c r="F3210">
        <v>96814</v>
      </c>
      <c r="G3210">
        <v>-1.37457044673539E-2</v>
      </c>
      <c r="H3210">
        <f t="shared" si="50"/>
        <v>3244</v>
      </c>
      <c r="I3210" cm="1">
        <f t="array" ref="I3210">_xlfn.IFS(G3210&gt;0.034457,2,G3210&gt;0,1,G3210=0,0,G3210&lt;-0.03182,-2,G3210&lt;0,-1)</f>
        <v>-1</v>
      </c>
    </row>
    <row r="3211" spans="1:9" x14ac:dyDescent="0.4">
      <c r="A3211" s="2">
        <v>41859</v>
      </c>
      <c r="B3211">
        <v>4305</v>
      </c>
      <c r="C3211">
        <v>4350</v>
      </c>
      <c r="D3211">
        <v>4270</v>
      </c>
      <c r="E3211">
        <v>4290</v>
      </c>
      <c r="F3211">
        <v>107810</v>
      </c>
      <c r="G3211">
        <v>-3.484320557491261E-3</v>
      </c>
      <c r="H3211">
        <f t="shared" si="50"/>
        <v>10996</v>
      </c>
      <c r="I3211" cm="1">
        <f t="array" ref="I3211">_xlfn.IFS(G3211&gt;0.034457,2,G3211&gt;0,1,G3211=0,0,G3211&lt;-0.03182,-2,G3211&lt;0,-1)</f>
        <v>-1</v>
      </c>
    </row>
    <row r="3212" spans="1:9" x14ac:dyDescent="0.4">
      <c r="A3212" s="2">
        <v>41862</v>
      </c>
      <c r="B3212">
        <v>4300</v>
      </c>
      <c r="C3212">
        <v>4310</v>
      </c>
      <c r="D3212">
        <v>4250</v>
      </c>
      <c r="E3212">
        <v>4255</v>
      </c>
      <c r="F3212">
        <v>106400</v>
      </c>
      <c r="G3212">
        <v>-8.1585081585081598E-3</v>
      </c>
      <c r="H3212">
        <f t="shared" si="50"/>
        <v>-1410</v>
      </c>
      <c r="I3212" cm="1">
        <f t="array" ref="I3212">_xlfn.IFS(G3212&gt;0.034457,2,G3212&gt;0,1,G3212=0,0,G3212&lt;-0.03182,-2,G3212&lt;0,-1)</f>
        <v>-1</v>
      </c>
    </row>
    <row r="3213" spans="1:9" x14ac:dyDescent="0.4">
      <c r="A3213" s="2">
        <v>41863</v>
      </c>
      <c r="B3213">
        <v>4255</v>
      </c>
      <c r="C3213">
        <v>4400</v>
      </c>
      <c r="D3213">
        <v>4240</v>
      </c>
      <c r="E3213">
        <v>4350</v>
      </c>
      <c r="F3213">
        <v>107057</v>
      </c>
      <c r="G3213">
        <v>2.2326674500587451E-2</v>
      </c>
      <c r="H3213">
        <f t="shared" si="50"/>
        <v>657</v>
      </c>
      <c r="I3213" cm="1">
        <f t="array" ref="I3213">_xlfn.IFS(G3213&gt;0.034457,2,G3213&gt;0,1,G3213=0,0,G3213&lt;-0.03182,-2,G3213&lt;0,-1)</f>
        <v>1</v>
      </c>
    </row>
    <row r="3214" spans="1:9" x14ac:dyDescent="0.4">
      <c r="A3214" s="2">
        <v>41864</v>
      </c>
      <c r="B3214">
        <v>4415</v>
      </c>
      <c r="C3214">
        <v>4680</v>
      </c>
      <c r="D3214">
        <v>4410</v>
      </c>
      <c r="E3214">
        <v>4540</v>
      </c>
      <c r="F3214">
        <v>518944</v>
      </c>
      <c r="G3214">
        <v>4.3678160919540243E-2</v>
      </c>
      <c r="H3214">
        <f t="shared" si="50"/>
        <v>411887</v>
      </c>
      <c r="I3214" cm="1">
        <f t="array" ref="I3214">_xlfn.IFS(G3214&gt;0.034457,2,G3214&gt;0,1,G3214=0,0,G3214&lt;-0.03182,-2,G3214&lt;0,-1)</f>
        <v>2</v>
      </c>
    </row>
    <row r="3215" spans="1:9" x14ac:dyDescent="0.4">
      <c r="A3215" s="2">
        <v>41865</v>
      </c>
      <c r="B3215">
        <v>4540</v>
      </c>
      <c r="C3215">
        <v>4580</v>
      </c>
      <c r="D3215">
        <v>4485</v>
      </c>
      <c r="E3215">
        <v>4570</v>
      </c>
      <c r="F3215">
        <v>138928</v>
      </c>
      <c r="G3215">
        <v>6.6079295154184434E-3</v>
      </c>
      <c r="H3215">
        <f t="shared" si="50"/>
        <v>-380016</v>
      </c>
      <c r="I3215" cm="1">
        <f t="array" ref="I3215">_xlfn.IFS(G3215&gt;0.034457,2,G3215&gt;0,1,G3215=0,0,G3215&lt;-0.03182,-2,G3215&lt;0,-1)</f>
        <v>1</v>
      </c>
    </row>
    <row r="3216" spans="1:9" x14ac:dyDescent="0.4">
      <c r="A3216" s="2">
        <v>41869</v>
      </c>
      <c r="B3216">
        <v>4630</v>
      </c>
      <c r="C3216">
        <v>4650</v>
      </c>
      <c r="D3216">
        <v>4515</v>
      </c>
      <c r="E3216">
        <v>4590</v>
      </c>
      <c r="F3216">
        <v>114127</v>
      </c>
      <c r="G3216">
        <v>4.3763676148795838E-3</v>
      </c>
      <c r="H3216">
        <f t="shared" si="50"/>
        <v>-24801</v>
      </c>
      <c r="I3216" cm="1">
        <f t="array" ref="I3216">_xlfn.IFS(G3216&gt;0.034457,2,G3216&gt;0,1,G3216=0,0,G3216&lt;-0.03182,-2,G3216&lt;0,-1)</f>
        <v>1</v>
      </c>
    </row>
    <row r="3217" spans="1:9" x14ac:dyDescent="0.4">
      <c r="A3217" s="2">
        <v>41870</v>
      </c>
      <c r="B3217">
        <v>4630</v>
      </c>
      <c r="C3217">
        <v>4630</v>
      </c>
      <c r="D3217">
        <v>4495</v>
      </c>
      <c r="E3217">
        <v>4570</v>
      </c>
      <c r="F3217">
        <v>110447</v>
      </c>
      <c r="G3217">
        <v>-4.3572984749454813E-3</v>
      </c>
      <c r="H3217">
        <f t="shared" si="50"/>
        <v>-3680</v>
      </c>
      <c r="I3217" cm="1">
        <f t="array" ref="I3217">_xlfn.IFS(G3217&gt;0.034457,2,G3217&gt;0,1,G3217=0,0,G3217&lt;-0.03182,-2,G3217&lt;0,-1)</f>
        <v>-1</v>
      </c>
    </row>
    <row r="3218" spans="1:9" x14ac:dyDescent="0.4">
      <c r="A3218" s="2">
        <v>41871</v>
      </c>
      <c r="B3218">
        <v>4555</v>
      </c>
      <c r="C3218">
        <v>4615</v>
      </c>
      <c r="D3218">
        <v>4530</v>
      </c>
      <c r="E3218">
        <v>4580</v>
      </c>
      <c r="F3218">
        <v>153624</v>
      </c>
      <c r="G3218">
        <v>2.1881838074397919E-3</v>
      </c>
      <c r="H3218">
        <f t="shared" si="50"/>
        <v>43177</v>
      </c>
      <c r="I3218" cm="1">
        <f t="array" ref="I3218">_xlfn.IFS(G3218&gt;0.034457,2,G3218&gt;0,1,G3218=0,0,G3218&lt;-0.03182,-2,G3218&lt;0,-1)</f>
        <v>1</v>
      </c>
    </row>
    <row r="3219" spans="1:9" x14ac:dyDescent="0.4">
      <c r="A3219" s="2">
        <v>41872</v>
      </c>
      <c r="B3219">
        <v>4685</v>
      </c>
      <c r="C3219">
        <v>4900</v>
      </c>
      <c r="D3219">
        <v>4650</v>
      </c>
      <c r="E3219">
        <v>4765</v>
      </c>
      <c r="F3219">
        <v>842004</v>
      </c>
      <c r="G3219">
        <v>4.0393013100436637E-2</v>
      </c>
      <c r="H3219">
        <f t="shared" si="50"/>
        <v>688380</v>
      </c>
      <c r="I3219" cm="1">
        <f t="array" ref="I3219">_xlfn.IFS(G3219&gt;0.034457,2,G3219&gt;0,1,G3219=0,0,G3219&lt;-0.03182,-2,G3219&lt;0,-1)</f>
        <v>2</v>
      </c>
    </row>
    <row r="3220" spans="1:9" x14ac:dyDescent="0.4">
      <c r="A3220" s="2">
        <v>41873</v>
      </c>
      <c r="B3220">
        <v>4765</v>
      </c>
      <c r="C3220">
        <v>5200</v>
      </c>
      <c r="D3220">
        <v>4650</v>
      </c>
      <c r="E3220">
        <v>4870</v>
      </c>
      <c r="F3220">
        <v>741767</v>
      </c>
      <c r="G3220">
        <v>2.2035676810073349E-2</v>
      </c>
      <c r="H3220">
        <f t="shared" si="50"/>
        <v>-100237</v>
      </c>
      <c r="I3220" cm="1">
        <f t="array" ref="I3220">_xlfn.IFS(G3220&gt;0.034457,2,G3220&gt;0,1,G3220=0,0,G3220&lt;-0.03182,-2,G3220&lt;0,-1)</f>
        <v>1</v>
      </c>
    </row>
    <row r="3221" spans="1:9" x14ac:dyDescent="0.4">
      <c r="A3221" s="2">
        <v>41876</v>
      </c>
      <c r="B3221">
        <v>4920</v>
      </c>
      <c r="C3221">
        <v>4920</v>
      </c>
      <c r="D3221">
        <v>4720</v>
      </c>
      <c r="E3221">
        <v>4725</v>
      </c>
      <c r="F3221">
        <v>167884</v>
      </c>
      <c r="G3221">
        <v>-2.9774127310061571E-2</v>
      </c>
      <c r="H3221">
        <f t="shared" si="50"/>
        <v>-573883</v>
      </c>
      <c r="I3221" cm="1">
        <f t="array" ref="I3221">_xlfn.IFS(G3221&gt;0.034457,2,G3221&gt;0,1,G3221=0,0,G3221&lt;-0.03182,-2,G3221&lt;0,-1)</f>
        <v>-1</v>
      </c>
    </row>
    <row r="3222" spans="1:9" x14ac:dyDescent="0.4">
      <c r="A3222" s="2">
        <v>41877</v>
      </c>
      <c r="B3222">
        <v>4730</v>
      </c>
      <c r="C3222">
        <v>4920</v>
      </c>
      <c r="D3222">
        <v>4650</v>
      </c>
      <c r="E3222">
        <v>4920</v>
      </c>
      <c r="F3222">
        <v>288011</v>
      </c>
      <c r="G3222">
        <v>4.1269841269841352E-2</v>
      </c>
      <c r="H3222">
        <f t="shared" si="50"/>
        <v>120127</v>
      </c>
      <c r="I3222" cm="1">
        <f t="array" ref="I3222">_xlfn.IFS(G3222&gt;0.034457,2,G3222&gt;0,1,G3222=0,0,G3222&lt;-0.03182,-2,G3222&lt;0,-1)</f>
        <v>2</v>
      </c>
    </row>
    <row r="3223" spans="1:9" x14ac:dyDescent="0.4">
      <c r="A3223" s="2">
        <v>41878</v>
      </c>
      <c r="B3223">
        <v>4940</v>
      </c>
      <c r="C3223">
        <v>5000</v>
      </c>
      <c r="D3223">
        <v>4835</v>
      </c>
      <c r="E3223">
        <v>4835</v>
      </c>
      <c r="F3223">
        <v>221639</v>
      </c>
      <c r="G3223">
        <v>-1.7276422764227691E-2</v>
      </c>
      <c r="H3223">
        <f t="shared" si="50"/>
        <v>-66372</v>
      </c>
      <c r="I3223" cm="1">
        <f t="array" ref="I3223">_xlfn.IFS(G3223&gt;0.034457,2,G3223&gt;0,1,G3223=0,0,G3223&lt;-0.03182,-2,G3223&lt;0,-1)</f>
        <v>-1</v>
      </c>
    </row>
    <row r="3224" spans="1:9" x14ac:dyDescent="0.4">
      <c r="A3224" s="2">
        <v>41879</v>
      </c>
      <c r="B3224">
        <v>4840</v>
      </c>
      <c r="C3224">
        <v>4940</v>
      </c>
      <c r="D3224">
        <v>4750</v>
      </c>
      <c r="E3224">
        <v>4805</v>
      </c>
      <c r="F3224">
        <v>157018</v>
      </c>
      <c r="G3224">
        <v>-6.2047569803516112E-3</v>
      </c>
      <c r="H3224">
        <f t="shared" si="50"/>
        <v>-64621</v>
      </c>
      <c r="I3224" cm="1">
        <f t="array" ref="I3224">_xlfn.IFS(G3224&gt;0.034457,2,G3224&gt;0,1,G3224=0,0,G3224&lt;-0.03182,-2,G3224&lt;0,-1)</f>
        <v>-1</v>
      </c>
    </row>
    <row r="3225" spans="1:9" x14ac:dyDescent="0.4">
      <c r="A3225" s="2">
        <v>41880</v>
      </c>
      <c r="B3225">
        <v>4805</v>
      </c>
      <c r="C3225">
        <v>4920</v>
      </c>
      <c r="D3225">
        <v>4755</v>
      </c>
      <c r="E3225">
        <v>4900</v>
      </c>
      <c r="F3225">
        <v>185410</v>
      </c>
      <c r="G3225">
        <v>1.977107180020821E-2</v>
      </c>
      <c r="H3225">
        <f t="shared" si="50"/>
        <v>28392</v>
      </c>
      <c r="I3225" cm="1">
        <f t="array" ref="I3225">_xlfn.IFS(G3225&gt;0.034457,2,G3225&gt;0,1,G3225=0,0,G3225&lt;-0.03182,-2,G3225&lt;0,-1)</f>
        <v>1</v>
      </c>
    </row>
    <row r="3226" spans="1:9" x14ac:dyDescent="0.4">
      <c r="A3226" s="2">
        <v>41883</v>
      </c>
      <c r="B3226">
        <v>4930</v>
      </c>
      <c r="C3226">
        <v>5150</v>
      </c>
      <c r="D3226">
        <v>4910</v>
      </c>
      <c r="E3226">
        <v>5100</v>
      </c>
      <c r="F3226">
        <v>486358</v>
      </c>
      <c r="G3226">
        <v>4.081632653061229E-2</v>
      </c>
      <c r="H3226">
        <f t="shared" si="50"/>
        <v>300948</v>
      </c>
      <c r="I3226" cm="1">
        <f t="array" ref="I3226">_xlfn.IFS(G3226&gt;0.034457,2,G3226&gt;0,1,G3226=0,0,G3226&lt;-0.03182,-2,G3226&lt;0,-1)</f>
        <v>2</v>
      </c>
    </row>
    <row r="3227" spans="1:9" x14ac:dyDescent="0.4">
      <c r="A3227" s="2">
        <v>41884</v>
      </c>
      <c r="B3227">
        <v>5170</v>
      </c>
      <c r="C3227">
        <v>5230</v>
      </c>
      <c r="D3227">
        <v>5050</v>
      </c>
      <c r="E3227">
        <v>5050</v>
      </c>
      <c r="F3227">
        <v>337758</v>
      </c>
      <c r="G3227">
        <v>-9.8039215686274161E-3</v>
      </c>
      <c r="H3227">
        <f t="shared" si="50"/>
        <v>-148600</v>
      </c>
      <c r="I3227" cm="1">
        <f t="array" ref="I3227">_xlfn.IFS(G3227&gt;0.034457,2,G3227&gt;0,1,G3227=0,0,G3227&lt;-0.03182,-2,G3227&lt;0,-1)</f>
        <v>-1</v>
      </c>
    </row>
    <row r="3228" spans="1:9" x14ac:dyDescent="0.4">
      <c r="A3228" s="2">
        <v>41885</v>
      </c>
      <c r="B3228">
        <v>5100</v>
      </c>
      <c r="C3228">
        <v>5100</v>
      </c>
      <c r="D3228">
        <v>4930</v>
      </c>
      <c r="E3228">
        <v>4985</v>
      </c>
      <c r="F3228">
        <v>228610</v>
      </c>
      <c r="G3228">
        <v>-1.2871287128712879E-2</v>
      </c>
      <c r="H3228">
        <f t="shared" si="50"/>
        <v>-109148</v>
      </c>
      <c r="I3228" cm="1">
        <f t="array" ref="I3228">_xlfn.IFS(G3228&gt;0.034457,2,G3228&gt;0,1,G3228=0,0,G3228&lt;-0.03182,-2,G3228&lt;0,-1)</f>
        <v>-1</v>
      </c>
    </row>
    <row r="3229" spans="1:9" x14ac:dyDescent="0.4">
      <c r="A3229" s="2">
        <v>41886</v>
      </c>
      <c r="B3229">
        <v>5040</v>
      </c>
      <c r="C3229">
        <v>5100</v>
      </c>
      <c r="D3229">
        <v>4940</v>
      </c>
      <c r="E3229">
        <v>4970</v>
      </c>
      <c r="F3229">
        <v>176688</v>
      </c>
      <c r="G3229">
        <v>-3.009027081243731E-3</v>
      </c>
      <c r="H3229">
        <f t="shared" si="50"/>
        <v>-51922</v>
      </c>
      <c r="I3229" cm="1">
        <f t="array" ref="I3229">_xlfn.IFS(G3229&gt;0.034457,2,G3229&gt;0,1,G3229=0,0,G3229&lt;-0.03182,-2,G3229&lt;0,-1)</f>
        <v>-1</v>
      </c>
    </row>
    <row r="3230" spans="1:9" x14ac:dyDescent="0.4">
      <c r="A3230" s="2">
        <v>41887</v>
      </c>
      <c r="B3230">
        <v>4960</v>
      </c>
      <c r="C3230">
        <v>5040</v>
      </c>
      <c r="D3230">
        <v>4905</v>
      </c>
      <c r="E3230">
        <v>5010</v>
      </c>
      <c r="F3230">
        <v>116770</v>
      </c>
      <c r="G3230">
        <v>8.0482897384306362E-3</v>
      </c>
      <c r="H3230">
        <f t="shared" si="50"/>
        <v>-59918</v>
      </c>
      <c r="I3230" cm="1">
        <f t="array" ref="I3230">_xlfn.IFS(G3230&gt;0.034457,2,G3230&gt;0,1,G3230=0,0,G3230&lt;-0.03182,-2,G3230&lt;0,-1)</f>
        <v>1</v>
      </c>
    </row>
    <row r="3231" spans="1:9" x14ac:dyDescent="0.4">
      <c r="A3231" s="2">
        <v>41893</v>
      </c>
      <c r="B3231">
        <v>5290</v>
      </c>
      <c r="C3231">
        <v>5390</v>
      </c>
      <c r="D3231">
        <v>5170</v>
      </c>
      <c r="E3231">
        <v>5280</v>
      </c>
      <c r="F3231">
        <v>630755</v>
      </c>
      <c r="G3231">
        <v>5.3892215568862367E-2</v>
      </c>
      <c r="H3231">
        <f t="shared" si="50"/>
        <v>513985</v>
      </c>
      <c r="I3231" cm="1">
        <f t="array" ref="I3231">_xlfn.IFS(G3231&gt;0.034457,2,G3231&gt;0,1,G3231=0,0,G3231&lt;-0.03182,-2,G3231&lt;0,-1)</f>
        <v>2</v>
      </c>
    </row>
    <row r="3232" spans="1:9" x14ac:dyDescent="0.4">
      <c r="A3232" s="2">
        <v>41894</v>
      </c>
      <c r="B3232">
        <v>5290</v>
      </c>
      <c r="C3232">
        <v>5340</v>
      </c>
      <c r="D3232">
        <v>5110</v>
      </c>
      <c r="E3232">
        <v>5250</v>
      </c>
      <c r="F3232">
        <v>307663</v>
      </c>
      <c r="G3232">
        <v>-5.6818181818182323E-3</v>
      </c>
      <c r="H3232">
        <f t="shared" si="50"/>
        <v>-323092</v>
      </c>
      <c r="I3232" cm="1">
        <f t="array" ref="I3232">_xlfn.IFS(G3232&gt;0.034457,2,G3232&gt;0,1,G3232=0,0,G3232&lt;-0.03182,-2,G3232&lt;0,-1)</f>
        <v>-1</v>
      </c>
    </row>
    <row r="3233" spans="1:9" x14ac:dyDescent="0.4">
      <c r="A3233" s="2">
        <v>41897</v>
      </c>
      <c r="B3233">
        <v>5260</v>
      </c>
      <c r="C3233">
        <v>5260</v>
      </c>
      <c r="D3233">
        <v>5110</v>
      </c>
      <c r="E3233">
        <v>5150</v>
      </c>
      <c r="F3233">
        <v>261597</v>
      </c>
      <c r="G3233">
        <v>-1.9047619047619091E-2</v>
      </c>
      <c r="H3233">
        <f t="shared" si="50"/>
        <v>-46066</v>
      </c>
      <c r="I3233" cm="1">
        <f t="array" ref="I3233">_xlfn.IFS(G3233&gt;0.034457,2,G3233&gt;0,1,G3233=0,0,G3233&lt;-0.03182,-2,G3233&lt;0,-1)</f>
        <v>-1</v>
      </c>
    </row>
    <row r="3234" spans="1:9" x14ac:dyDescent="0.4">
      <c r="A3234" s="2">
        <v>41898</v>
      </c>
      <c r="B3234">
        <v>5160</v>
      </c>
      <c r="C3234">
        <v>5210</v>
      </c>
      <c r="D3234">
        <v>5040</v>
      </c>
      <c r="E3234">
        <v>5110</v>
      </c>
      <c r="F3234">
        <v>196137</v>
      </c>
      <c r="G3234">
        <v>-7.7669902912621547E-3</v>
      </c>
      <c r="H3234">
        <f t="shared" si="50"/>
        <v>-65460</v>
      </c>
      <c r="I3234" cm="1">
        <f t="array" ref="I3234">_xlfn.IFS(G3234&gt;0.034457,2,G3234&gt;0,1,G3234=0,0,G3234&lt;-0.03182,-2,G3234&lt;0,-1)</f>
        <v>-1</v>
      </c>
    </row>
    <row r="3235" spans="1:9" x14ac:dyDescent="0.4">
      <c r="A3235" s="2">
        <v>41899</v>
      </c>
      <c r="B3235">
        <v>5140</v>
      </c>
      <c r="C3235">
        <v>5160</v>
      </c>
      <c r="D3235">
        <v>5060</v>
      </c>
      <c r="E3235">
        <v>5130</v>
      </c>
      <c r="F3235">
        <v>84686</v>
      </c>
      <c r="G3235">
        <v>3.9138943248533398E-3</v>
      </c>
      <c r="H3235">
        <f t="shared" si="50"/>
        <v>-111451</v>
      </c>
      <c r="I3235" cm="1">
        <f t="array" ref="I3235">_xlfn.IFS(G3235&gt;0.034457,2,G3235&gt;0,1,G3235=0,0,G3235&lt;-0.03182,-2,G3235&lt;0,-1)</f>
        <v>1</v>
      </c>
    </row>
    <row r="3236" spans="1:9" x14ac:dyDescent="0.4">
      <c r="A3236" s="2">
        <v>41900</v>
      </c>
      <c r="B3236">
        <v>5110</v>
      </c>
      <c r="C3236">
        <v>5190</v>
      </c>
      <c r="D3236">
        <v>5060</v>
      </c>
      <c r="E3236">
        <v>5130</v>
      </c>
      <c r="F3236">
        <v>109341</v>
      </c>
      <c r="G3236">
        <v>0</v>
      </c>
      <c r="H3236">
        <f t="shared" si="50"/>
        <v>24655</v>
      </c>
      <c r="I3236" cm="1">
        <f t="array" ref="I3236">_xlfn.IFS(G3236&gt;0.034457,2,G3236&gt;0,1,G3236=0,0,G3236&lt;-0.03182,-2,G3236&lt;0,-1)</f>
        <v>0</v>
      </c>
    </row>
    <row r="3237" spans="1:9" x14ac:dyDescent="0.4">
      <c r="A3237" s="2">
        <v>41901</v>
      </c>
      <c r="B3237">
        <v>5130</v>
      </c>
      <c r="C3237">
        <v>5220</v>
      </c>
      <c r="D3237">
        <v>5040</v>
      </c>
      <c r="E3237">
        <v>5190</v>
      </c>
      <c r="F3237">
        <v>194111</v>
      </c>
      <c r="G3237">
        <v>1.169590643274865E-2</v>
      </c>
      <c r="H3237">
        <f t="shared" si="50"/>
        <v>84770</v>
      </c>
      <c r="I3237" cm="1">
        <f t="array" ref="I3237">_xlfn.IFS(G3237&gt;0.034457,2,G3237&gt;0,1,G3237=0,0,G3237&lt;-0.03182,-2,G3237&lt;0,-1)</f>
        <v>1</v>
      </c>
    </row>
    <row r="3238" spans="1:9" x14ac:dyDescent="0.4">
      <c r="A3238" s="2">
        <v>41904</v>
      </c>
      <c r="B3238">
        <v>5250</v>
      </c>
      <c r="C3238">
        <v>5260</v>
      </c>
      <c r="D3238">
        <v>5150</v>
      </c>
      <c r="E3238">
        <v>5200</v>
      </c>
      <c r="F3238">
        <v>151094</v>
      </c>
      <c r="G3238">
        <v>1.9267822736031E-3</v>
      </c>
      <c r="H3238">
        <f t="shared" si="50"/>
        <v>-43017</v>
      </c>
      <c r="I3238" cm="1">
        <f t="array" ref="I3238">_xlfn.IFS(G3238&gt;0.034457,2,G3238&gt;0,1,G3238=0,0,G3238&lt;-0.03182,-2,G3238&lt;0,-1)</f>
        <v>1</v>
      </c>
    </row>
    <row r="3239" spans="1:9" x14ac:dyDescent="0.4">
      <c r="A3239" s="2">
        <v>41905</v>
      </c>
      <c r="B3239">
        <v>5200</v>
      </c>
      <c r="C3239">
        <v>5210</v>
      </c>
      <c r="D3239">
        <v>5050</v>
      </c>
      <c r="E3239">
        <v>5100</v>
      </c>
      <c r="F3239">
        <v>185003</v>
      </c>
      <c r="G3239">
        <v>-1.923076923076927E-2</v>
      </c>
      <c r="H3239">
        <f t="shared" si="50"/>
        <v>33909</v>
      </c>
      <c r="I3239" cm="1">
        <f t="array" ref="I3239">_xlfn.IFS(G3239&gt;0.034457,2,G3239&gt;0,1,G3239=0,0,G3239&lt;-0.03182,-2,G3239&lt;0,-1)</f>
        <v>-1</v>
      </c>
    </row>
    <row r="3240" spans="1:9" x14ac:dyDescent="0.4">
      <c r="A3240" s="2">
        <v>41906</v>
      </c>
      <c r="B3240">
        <v>5070</v>
      </c>
      <c r="C3240">
        <v>5150</v>
      </c>
      <c r="D3240">
        <v>5010</v>
      </c>
      <c r="E3240">
        <v>5070</v>
      </c>
      <c r="F3240">
        <v>204476</v>
      </c>
      <c r="G3240">
        <v>-5.8823529411764497E-3</v>
      </c>
      <c r="H3240">
        <f t="shared" si="50"/>
        <v>19473</v>
      </c>
      <c r="I3240" cm="1">
        <f t="array" ref="I3240">_xlfn.IFS(G3240&gt;0.034457,2,G3240&gt;0,1,G3240=0,0,G3240&lt;-0.03182,-2,G3240&lt;0,-1)</f>
        <v>-1</v>
      </c>
    </row>
    <row r="3241" spans="1:9" x14ac:dyDescent="0.4">
      <c r="A3241" s="2">
        <v>41907</v>
      </c>
      <c r="B3241">
        <v>5090</v>
      </c>
      <c r="C3241">
        <v>5100</v>
      </c>
      <c r="D3241">
        <v>4935</v>
      </c>
      <c r="E3241">
        <v>4935</v>
      </c>
      <c r="F3241">
        <v>283135</v>
      </c>
      <c r="G3241">
        <v>-2.6627218934911271E-2</v>
      </c>
      <c r="H3241">
        <f t="shared" si="50"/>
        <v>78659</v>
      </c>
      <c r="I3241" cm="1">
        <f t="array" ref="I3241">_xlfn.IFS(G3241&gt;0.034457,2,G3241&gt;0,1,G3241=0,0,G3241&lt;-0.03182,-2,G3241&lt;0,-1)</f>
        <v>-1</v>
      </c>
    </row>
    <row r="3242" spans="1:9" x14ac:dyDescent="0.4">
      <c r="A3242" s="2">
        <v>41908</v>
      </c>
      <c r="B3242">
        <v>4900</v>
      </c>
      <c r="C3242">
        <v>5000</v>
      </c>
      <c r="D3242">
        <v>4865</v>
      </c>
      <c r="E3242">
        <v>4870</v>
      </c>
      <c r="F3242">
        <v>88018</v>
      </c>
      <c r="G3242">
        <v>-1.317122593718334E-2</v>
      </c>
      <c r="H3242">
        <f t="shared" si="50"/>
        <v>-195117</v>
      </c>
      <c r="I3242" cm="1">
        <f t="array" ref="I3242">_xlfn.IFS(G3242&gt;0.034457,2,G3242&gt;0,1,G3242=0,0,G3242&lt;-0.03182,-2,G3242&lt;0,-1)</f>
        <v>-1</v>
      </c>
    </row>
    <row r="3243" spans="1:9" x14ac:dyDescent="0.4">
      <c r="A3243" s="2">
        <v>41911</v>
      </c>
      <c r="B3243">
        <v>4815</v>
      </c>
      <c r="C3243">
        <v>4880</v>
      </c>
      <c r="D3243">
        <v>4450</v>
      </c>
      <c r="E3243">
        <v>4525</v>
      </c>
      <c r="F3243">
        <v>598146</v>
      </c>
      <c r="G3243">
        <v>-7.0841889117043144E-2</v>
      </c>
      <c r="H3243">
        <f t="shared" si="50"/>
        <v>510128</v>
      </c>
      <c r="I3243" cm="1">
        <f t="array" ref="I3243">_xlfn.IFS(G3243&gt;0.034457,2,G3243&gt;0,1,G3243=0,0,G3243&lt;-0.03182,-2,G3243&lt;0,-1)</f>
        <v>-2</v>
      </c>
    </row>
    <row r="3244" spans="1:9" x14ac:dyDescent="0.4">
      <c r="A3244" s="2">
        <v>41912</v>
      </c>
      <c r="B3244">
        <v>4490</v>
      </c>
      <c r="C3244">
        <v>4625</v>
      </c>
      <c r="D3244">
        <v>4460</v>
      </c>
      <c r="E3244">
        <v>4620</v>
      </c>
      <c r="F3244">
        <v>212289</v>
      </c>
      <c r="G3244">
        <v>2.0994475138121471E-2</v>
      </c>
      <c r="H3244">
        <f t="shared" si="50"/>
        <v>-385857</v>
      </c>
      <c r="I3244" cm="1">
        <f t="array" ref="I3244">_xlfn.IFS(G3244&gt;0.034457,2,G3244&gt;0,1,G3244=0,0,G3244&lt;-0.03182,-2,G3244&lt;0,-1)</f>
        <v>1</v>
      </c>
    </row>
    <row r="3245" spans="1:9" x14ac:dyDescent="0.4">
      <c r="A3245" s="2">
        <v>41913</v>
      </c>
      <c r="B3245">
        <v>4640</v>
      </c>
      <c r="C3245">
        <v>4640</v>
      </c>
      <c r="D3245">
        <v>4480</v>
      </c>
      <c r="E3245">
        <v>4500</v>
      </c>
      <c r="F3245">
        <v>277780</v>
      </c>
      <c r="G3245">
        <v>-2.5974025974025979E-2</v>
      </c>
      <c r="H3245">
        <f t="shared" si="50"/>
        <v>65491</v>
      </c>
      <c r="I3245" cm="1">
        <f t="array" ref="I3245">_xlfn.IFS(G3245&gt;0.034457,2,G3245&gt;0,1,G3245=0,0,G3245&lt;-0.03182,-2,G3245&lt;0,-1)</f>
        <v>-1</v>
      </c>
    </row>
    <row r="3246" spans="1:9" x14ac:dyDescent="0.4">
      <c r="A3246" s="2">
        <v>41914</v>
      </c>
      <c r="B3246">
        <v>4420</v>
      </c>
      <c r="C3246">
        <v>4540</v>
      </c>
      <c r="D3246">
        <v>4420</v>
      </c>
      <c r="E3246">
        <v>4495</v>
      </c>
      <c r="F3246">
        <v>103149</v>
      </c>
      <c r="G3246">
        <v>-1.111111111111063E-3</v>
      </c>
      <c r="H3246">
        <f t="shared" si="50"/>
        <v>-174631</v>
      </c>
      <c r="I3246" cm="1">
        <f t="array" ref="I3246">_xlfn.IFS(G3246&gt;0.034457,2,G3246&gt;0,1,G3246=0,0,G3246&lt;-0.03182,-2,G3246&lt;0,-1)</f>
        <v>-1</v>
      </c>
    </row>
    <row r="3247" spans="1:9" x14ac:dyDescent="0.4">
      <c r="A3247" s="2">
        <v>41918</v>
      </c>
      <c r="B3247">
        <v>4495</v>
      </c>
      <c r="C3247">
        <v>4550</v>
      </c>
      <c r="D3247">
        <v>4430</v>
      </c>
      <c r="E3247">
        <v>4500</v>
      </c>
      <c r="F3247">
        <v>109698</v>
      </c>
      <c r="G3247">
        <v>1.112347052280249E-3</v>
      </c>
      <c r="H3247">
        <f t="shared" si="50"/>
        <v>6549</v>
      </c>
      <c r="I3247" cm="1">
        <f t="array" ref="I3247">_xlfn.IFS(G3247&gt;0.034457,2,G3247&gt;0,1,G3247=0,0,G3247&lt;-0.03182,-2,G3247&lt;0,-1)</f>
        <v>1</v>
      </c>
    </row>
    <row r="3248" spans="1:9" x14ac:dyDescent="0.4">
      <c r="A3248" s="2">
        <v>41919</v>
      </c>
      <c r="B3248">
        <v>4435</v>
      </c>
      <c r="C3248">
        <v>4610</v>
      </c>
      <c r="D3248">
        <v>4435</v>
      </c>
      <c r="E3248">
        <v>4570</v>
      </c>
      <c r="F3248">
        <v>106105</v>
      </c>
      <c r="G3248">
        <v>1.5555555555555539E-2</v>
      </c>
      <c r="H3248">
        <f t="shared" si="50"/>
        <v>-3593</v>
      </c>
      <c r="I3248" cm="1">
        <f t="array" ref="I3248">_xlfn.IFS(G3248&gt;0.034457,2,G3248&gt;0,1,G3248=0,0,G3248&lt;-0.03182,-2,G3248&lt;0,-1)</f>
        <v>1</v>
      </c>
    </row>
    <row r="3249" spans="1:9" x14ac:dyDescent="0.4">
      <c r="A3249" s="2">
        <v>41920</v>
      </c>
      <c r="B3249">
        <v>4565</v>
      </c>
      <c r="C3249">
        <v>4585</v>
      </c>
      <c r="D3249">
        <v>4525</v>
      </c>
      <c r="E3249">
        <v>4540</v>
      </c>
      <c r="F3249">
        <v>54721</v>
      </c>
      <c r="G3249">
        <v>-6.5645514223194867E-3</v>
      </c>
      <c r="H3249">
        <f t="shared" si="50"/>
        <v>-51384</v>
      </c>
      <c r="I3249" cm="1">
        <f t="array" ref="I3249">_xlfn.IFS(G3249&gt;0.034457,2,G3249&gt;0,1,G3249=0,0,G3249&lt;-0.03182,-2,G3249&lt;0,-1)</f>
        <v>-1</v>
      </c>
    </row>
    <row r="3250" spans="1:9" x14ac:dyDescent="0.4">
      <c r="A3250" s="2">
        <v>41922</v>
      </c>
      <c r="B3250">
        <v>4540</v>
      </c>
      <c r="C3250">
        <v>4555</v>
      </c>
      <c r="D3250">
        <v>4350</v>
      </c>
      <c r="E3250">
        <v>4385</v>
      </c>
      <c r="F3250">
        <v>135571</v>
      </c>
      <c r="G3250">
        <v>-3.4140969162995582E-2</v>
      </c>
      <c r="H3250">
        <f t="shared" si="50"/>
        <v>80850</v>
      </c>
      <c r="I3250" cm="1">
        <f t="array" ref="I3250">_xlfn.IFS(G3250&gt;0.034457,2,G3250&gt;0,1,G3250=0,0,G3250&lt;-0.03182,-2,G3250&lt;0,-1)</f>
        <v>-2</v>
      </c>
    </row>
    <row r="3251" spans="1:9" x14ac:dyDescent="0.4">
      <c r="A3251" s="2">
        <v>41925</v>
      </c>
      <c r="B3251">
        <v>4350</v>
      </c>
      <c r="C3251">
        <v>4350</v>
      </c>
      <c r="D3251">
        <v>4040</v>
      </c>
      <c r="E3251">
        <v>4090</v>
      </c>
      <c r="F3251">
        <v>274464</v>
      </c>
      <c r="G3251">
        <v>-6.7274800456100348E-2</v>
      </c>
      <c r="H3251">
        <f t="shared" si="50"/>
        <v>138893</v>
      </c>
      <c r="I3251" cm="1">
        <f t="array" ref="I3251">_xlfn.IFS(G3251&gt;0.034457,2,G3251&gt;0,1,G3251=0,0,G3251&lt;-0.03182,-2,G3251&lt;0,-1)</f>
        <v>-2</v>
      </c>
    </row>
    <row r="3252" spans="1:9" x14ac:dyDescent="0.4">
      <c r="A3252" s="2">
        <v>41926</v>
      </c>
      <c r="B3252">
        <v>3930</v>
      </c>
      <c r="C3252">
        <v>4165</v>
      </c>
      <c r="D3252">
        <v>3900</v>
      </c>
      <c r="E3252">
        <v>4160</v>
      </c>
      <c r="F3252">
        <v>698587</v>
      </c>
      <c r="G3252">
        <v>1.71149144254279E-2</v>
      </c>
      <c r="H3252">
        <f t="shared" si="50"/>
        <v>424123</v>
      </c>
      <c r="I3252" cm="1">
        <f t="array" ref="I3252">_xlfn.IFS(G3252&gt;0.034457,2,G3252&gt;0,1,G3252=0,0,G3252&lt;-0.03182,-2,G3252&lt;0,-1)</f>
        <v>1</v>
      </c>
    </row>
    <row r="3253" spans="1:9" x14ac:dyDescent="0.4">
      <c r="A3253" s="2">
        <v>41927</v>
      </c>
      <c r="B3253">
        <v>4160</v>
      </c>
      <c r="C3253">
        <v>4190</v>
      </c>
      <c r="D3253">
        <v>3940</v>
      </c>
      <c r="E3253">
        <v>4085</v>
      </c>
      <c r="F3253">
        <v>280197</v>
      </c>
      <c r="G3253">
        <v>-1.8028846153846149E-2</v>
      </c>
      <c r="H3253">
        <f t="shared" si="50"/>
        <v>-418390</v>
      </c>
      <c r="I3253" cm="1">
        <f t="array" ref="I3253">_xlfn.IFS(G3253&gt;0.034457,2,G3253&gt;0,1,G3253=0,0,G3253&lt;-0.03182,-2,G3253&lt;0,-1)</f>
        <v>-1</v>
      </c>
    </row>
    <row r="3254" spans="1:9" x14ac:dyDescent="0.4">
      <c r="A3254" s="2">
        <v>41928</v>
      </c>
      <c r="B3254">
        <v>4085</v>
      </c>
      <c r="C3254">
        <v>4085</v>
      </c>
      <c r="D3254">
        <v>3900</v>
      </c>
      <c r="E3254">
        <v>4020</v>
      </c>
      <c r="F3254">
        <v>236938</v>
      </c>
      <c r="G3254">
        <v>-1.5911872705018371E-2</v>
      </c>
      <c r="H3254">
        <f t="shared" si="50"/>
        <v>-43259</v>
      </c>
      <c r="I3254" cm="1">
        <f t="array" ref="I3254">_xlfn.IFS(G3254&gt;0.034457,2,G3254&gt;0,1,G3254=0,0,G3254&lt;-0.03182,-2,G3254&lt;0,-1)</f>
        <v>-1</v>
      </c>
    </row>
    <row r="3255" spans="1:9" x14ac:dyDescent="0.4">
      <c r="A3255" s="2">
        <v>41929</v>
      </c>
      <c r="B3255">
        <v>4075</v>
      </c>
      <c r="C3255">
        <v>4220</v>
      </c>
      <c r="D3255">
        <v>4000</v>
      </c>
      <c r="E3255">
        <v>4150</v>
      </c>
      <c r="F3255">
        <v>280191</v>
      </c>
      <c r="G3255">
        <v>3.2338308457711351E-2</v>
      </c>
      <c r="H3255">
        <f t="shared" si="50"/>
        <v>43253</v>
      </c>
      <c r="I3255" cm="1">
        <f t="array" ref="I3255">_xlfn.IFS(G3255&gt;0.034457,2,G3255&gt;0,1,G3255=0,0,G3255&lt;-0.03182,-2,G3255&lt;0,-1)</f>
        <v>1</v>
      </c>
    </row>
    <row r="3256" spans="1:9" x14ac:dyDescent="0.4">
      <c r="A3256" s="2">
        <v>41932</v>
      </c>
      <c r="B3256">
        <v>4300</v>
      </c>
      <c r="C3256">
        <v>4300</v>
      </c>
      <c r="D3256">
        <v>4160</v>
      </c>
      <c r="E3256">
        <v>4215</v>
      </c>
      <c r="F3256">
        <v>235434</v>
      </c>
      <c r="G3256">
        <v>1.566265060240957E-2</v>
      </c>
      <c r="H3256">
        <f t="shared" si="50"/>
        <v>-44757</v>
      </c>
      <c r="I3256" cm="1">
        <f t="array" ref="I3256">_xlfn.IFS(G3256&gt;0.034457,2,G3256&gt;0,1,G3256=0,0,G3256&lt;-0.03182,-2,G3256&lt;0,-1)</f>
        <v>1</v>
      </c>
    </row>
    <row r="3257" spans="1:9" x14ac:dyDescent="0.4">
      <c r="A3257" s="2">
        <v>41933</v>
      </c>
      <c r="B3257">
        <v>4290</v>
      </c>
      <c r="C3257">
        <v>4300</v>
      </c>
      <c r="D3257">
        <v>4215</v>
      </c>
      <c r="E3257">
        <v>4215</v>
      </c>
      <c r="F3257">
        <v>184728</v>
      </c>
      <c r="G3257">
        <v>0</v>
      </c>
      <c r="H3257">
        <f t="shared" si="50"/>
        <v>-50706</v>
      </c>
      <c r="I3257" cm="1">
        <f t="array" ref="I3257">_xlfn.IFS(G3257&gt;0.034457,2,G3257&gt;0,1,G3257=0,0,G3257&lt;-0.03182,-2,G3257&lt;0,-1)</f>
        <v>0</v>
      </c>
    </row>
    <row r="3258" spans="1:9" x14ac:dyDescent="0.4">
      <c r="A3258" s="2">
        <v>41934</v>
      </c>
      <c r="B3258">
        <v>4300</v>
      </c>
      <c r="C3258">
        <v>4425</v>
      </c>
      <c r="D3258">
        <v>4250</v>
      </c>
      <c r="E3258">
        <v>4400</v>
      </c>
      <c r="F3258">
        <v>234187</v>
      </c>
      <c r="G3258">
        <v>4.3890865954922857E-2</v>
      </c>
      <c r="H3258">
        <f t="shared" si="50"/>
        <v>49459</v>
      </c>
      <c r="I3258" cm="1">
        <f t="array" ref="I3258">_xlfn.IFS(G3258&gt;0.034457,2,G3258&gt;0,1,G3258=0,0,G3258&lt;-0.03182,-2,G3258&lt;0,-1)</f>
        <v>2</v>
      </c>
    </row>
    <row r="3259" spans="1:9" x14ac:dyDescent="0.4">
      <c r="A3259" s="2">
        <v>41935</v>
      </c>
      <c r="B3259">
        <v>4390</v>
      </c>
      <c r="C3259">
        <v>4430</v>
      </c>
      <c r="D3259">
        <v>4250</v>
      </c>
      <c r="E3259">
        <v>4280</v>
      </c>
      <c r="F3259">
        <v>174534</v>
      </c>
      <c r="G3259">
        <v>-2.727272727272723E-2</v>
      </c>
      <c r="H3259">
        <f t="shared" si="50"/>
        <v>-59653</v>
      </c>
      <c r="I3259" cm="1">
        <f t="array" ref="I3259">_xlfn.IFS(G3259&gt;0.034457,2,G3259&gt;0,1,G3259=0,0,G3259&lt;-0.03182,-2,G3259&lt;0,-1)</f>
        <v>-1</v>
      </c>
    </row>
    <row r="3260" spans="1:9" x14ac:dyDescent="0.4">
      <c r="A3260" s="2">
        <v>41936</v>
      </c>
      <c r="B3260">
        <v>4280</v>
      </c>
      <c r="C3260">
        <v>4370</v>
      </c>
      <c r="D3260">
        <v>4170</v>
      </c>
      <c r="E3260">
        <v>4180</v>
      </c>
      <c r="F3260">
        <v>168389</v>
      </c>
      <c r="G3260">
        <v>-2.3364485981308358E-2</v>
      </c>
      <c r="H3260">
        <f t="shared" si="50"/>
        <v>-6145</v>
      </c>
      <c r="I3260" cm="1">
        <f t="array" ref="I3260">_xlfn.IFS(G3260&gt;0.034457,2,G3260&gt;0,1,G3260=0,0,G3260&lt;-0.03182,-2,G3260&lt;0,-1)</f>
        <v>-1</v>
      </c>
    </row>
    <row r="3261" spans="1:9" x14ac:dyDescent="0.4">
      <c r="A3261" s="2">
        <v>41939</v>
      </c>
      <c r="B3261">
        <v>4210</v>
      </c>
      <c r="C3261">
        <v>4230</v>
      </c>
      <c r="D3261">
        <v>4110</v>
      </c>
      <c r="E3261">
        <v>4175</v>
      </c>
      <c r="F3261">
        <v>59084</v>
      </c>
      <c r="G3261">
        <v>-1.196172248803862E-3</v>
      </c>
      <c r="H3261">
        <f t="shared" si="50"/>
        <v>-109305</v>
      </c>
      <c r="I3261" cm="1">
        <f t="array" ref="I3261">_xlfn.IFS(G3261&gt;0.034457,2,G3261&gt;0,1,G3261=0,0,G3261&lt;-0.03182,-2,G3261&lt;0,-1)</f>
        <v>-1</v>
      </c>
    </row>
    <row r="3262" spans="1:9" x14ac:dyDescent="0.4">
      <c r="A3262" s="2">
        <v>41940</v>
      </c>
      <c r="B3262">
        <v>4205</v>
      </c>
      <c r="C3262">
        <v>4220</v>
      </c>
      <c r="D3262">
        <v>4125</v>
      </c>
      <c r="E3262">
        <v>4180</v>
      </c>
      <c r="F3262">
        <v>63047</v>
      </c>
      <c r="G3262">
        <v>1.1976047904191931E-3</v>
      </c>
      <c r="H3262">
        <f t="shared" si="50"/>
        <v>3963</v>
      </c>
      <c r="I3262" cm="1">
        <f t="array" ref="I3262">_xlfn.IFS(G3262&gt;0.034457,2,G3262&gt;0,1,G3262=0,0,G3262&lt;-0.03182,-2,G3262&lt;0,-1)</f>
        <v>1</v>
      </c>
    </row>
    <row r="3263" spans="1:9" x14ac:dyDescent="0.4">
      <c r="A3263" s="2">
        <v>41941</v>
      </c>
      <c r="B3263">
        <v>4165</v>
      </c>
      <c r="C3263">
        <v>4200</v>
      </c>
      <c r="D3263">
        <v>4075</v>
      </c>
      <c r="E3263">
        <v>4180</v>
      </c>
      <c r="F3263">
        <v>151532</v>
      </c>
      <c r="G3263">
        <v>0</v>
      </c>
      <c r="H3263">
        <f t="shared" si="50"/>
        <v>88485</v>
      </c>
      <c r="I3263" cm="1">
        <f t="array" ref="I3263">_xlfn.IFS(G3263&gt;0.034457,2,G3263&gt;0,1,G3263=0,0,G3263&lt;-0.03182,-2,G3263&lt;0,-1)</f>
        <v>0</v>
      </c>
    </row>
    <row r="3264" spans="1:9" x14ac:dyDescent="0.4">
      <c r="A3264" s="2">
        <v>41942</v>
      </c>
      <c r="B3264">
        <v>4180</v>
      </c>
      <c r="C3264">
        <v>4200</v>
      </c>
      <c r="D3264">
        <v>4110</v>
      </c>
      <c r="E3264">
        <v>4170</v>
      </c>
      <c r="F3264">
        <v>101810</v>
      </c>
      <c r="G3264">
        <v>-2.392344497607612E-3</v>
      </c>
      <c r="H3264">
        <f t="shared" si="50"/>
        <v>-49722</v>
      </c>
      <c r="I3264" cm="1">
        <f t="array" ref="I3264">_xlfn.IFS(G3264&gt;0.034457,2,G3264&gt;0,1,G3264=0,0,G3264&lt;-0.03182,-2,G3264&lt;0,-1)</f>
        <v>-1</v>
      </c>
    </row>
    <row r="3265" spans="1:9" x14ac:dyDescent="0.4">
      <c r="A3265" s="2">
        <v>41943</v>
      </c>
      <c r="B3265">
        <v>4140</v>
      </c>
      <c r="C3265">
        <v>4165</v>
      </c>
      <c r="D3265">
        <v>4050</v>
      </c>
      <c r="E3265">
        <v>4150</v>
      </c>
      <c r="F3265">
        <v>95767</v>
      </c>
      <c r="G3265">
        <v>-4.7961630695443347E-3</v>
      </c>
      <c r="H3265">
        <f t="shared" si="50"/>
        <v>-6043</v>
      </c>
      <c r="I3265" cm="1">
        <f t="array" ref="I3265">_xlfn.IFS(G3265&gt;0.034457,2,G3265&gt;0,1,G3265=0,0,G3265&lt;-0.03182,-2,G3265&lt;0,-1)</f>
        <v>-1</v>
      </c>
    </row>
    <row r="3266" spans="1:9" x14ac:dyDescent="0.4">
      <c r="A3266" s="2">
        <v>41946</v>
      </c>
      <c r="B3266">
        <v>4170</v>
      </c>
      <c r="C3266">
        <v>4170</v>
      </c>
      <c r="D3266">
        <v>4080</v>
      </c>
      <c r="E3266">
        <v>4130</v>
      </c>
      <c r="F3266">
        <v>56917</v>
      </c>
      <c r="G3266">
        <v>-4.8192771084337727E-3</v>
      </c>
      <c r="H3266">
        <f t="shared" si="50"/>
        <v>-38850</v>
      </c>
      <c r="I3266" cm="1">
        <f t="array" ref="I3266">_xlfn.IFS(G3266&gt;0.034457,2,G3266&gt;0,1,G3266=0,0,G3266&lt;-0.03182,-2,G3266&lt;0,-1)</f>
        <v>-1</v>
      </c>
    </row>
    <row r="3267" spans="1:9" x14ac:dyDescent="0.4">
      <c r="A3267" s="2">
        <v>41947</v>
      </c>
      <c r="B3267">
        <v>4130</v>
      </c>
      <c r="C3267">
        <v>4140</v>
      </c>
      <c r="D3267">
        <v>3930</v>
      </c>
      <c r="E3267">
        <v>4000</v>
      </c>
      <c r="F3267">
        <v>256663</v>
      </c>
      <c r="G3267">
        <v>-3.1476997578692489E-2</v>
      </c>
      <c r="H3267">
        <f t="shared" si="50"/>
        <v>199746</v>
      </c>
      <c r="I3267" cm="1">
        <f t="array" ref="I3267">_xlfn.IFS(G3267&gt;0.034457,2,G3267&gt;0,1,G3267=0,0,G3267&lt;-0.03182,-2,G3267&lt;0,-1)</f>
        <v>-1</v>
      </c>
    </row>
    <row r="3268" spans="1:9" x14ac:dyDescent="0.4">
      <c r="A3268" s="2">
        <v>41948</v>
      </c>
      <c r="B3268">
        <v>4000</v>
      </c>
      <c r="C3268">
        <v>4080</v>
      </c>
      <c r="D3268">
        <v>3930</v>
      </c>
      <c r="E3268">
        <v>4050</v>
      </c>
      <c r="F3268">
        <v>147082</v>
      </c>
      <c r="G3268">
        <v>1.2499999999999961E-2</v>
      </c>
      <c r="H3268">
        <f t="shared" ref="H3268:H3331" si="51">F3268-F3267</f>
        <v>-109581</v>
      </c>
      <c r="I3268" cm="1">
        <f t="array" ref="I3268">_xlfn.IFS(G3268&gt;0.034457,2,G3268&gt;0,1,G3268=0,0,G3268&lt;-0.03182,-2,G3268&lt;0,-1)</f>
        <v>1</v>
      </c>
    </row>
    <row r="3269" spans="1:9" x14ac:dyDescent="0.4">
      <c r="A3269" s="2">
        <v>41949</v>
      </c>
      <c r="B3269">
        <v>4110</v>
      </c>
      <c r="C3269">
        <v>4110</v>
      </c>
      <c r="D3269">
        <v>3975</v>
      </c>
      <c r="E3269">
        <v>4030</v>
      </c>
      <c r="F3269">
        <v>98682</v>
      </c>
      <c r="G3269">
        <v>-4.9382716049383157E-3</v>
      </c>
      <c r="H3269">
        <f t="shared" si="51"/>
        <v>-48400</v>
      </c>
      <c r="I3269" cm="1">
        <f t="array" ref="I3269">_xlfn.IFS(G3269&gt;0.034457,2,G3269&gt;0,1,G3269=0,0,G3269&lt;-0.03182,-2,G3269&lt;0,-1)</f>
        <v>-1</v>
      </c>
    </row>
    <row r="3270" spans="1:9" x14ac:dyDescent="0.4">
      <c r="A3270" s="2">
        <v>41950</v>
      </c>
      <c r="B3270">
        <v>4080</v>
      </c>
      <c r="C3270">
        <v>4155</v>
      </c>
      <c r="D3270">
        <v>4010</v>
      </c>
      <c r="E3270">
        <v>4115</v>
      </c>
      <c r="F3270">
        <v>130717</v>
      </c>
      <c r="G3270">
        <v>2.1091811414392089E-2</v>
      </c>
      <c r="H3270">
        <f t="shared" si="51"/>
        <v>32035</v>
      </c>
      <c r="I3270" cm="1">
        <f t="array" ref="I3270">_xlfn.IFS(G3270&gt;0.034457,2,G3270&gt;0,1,G3270=0,0,G3270&lt;-0.03182,-2,G3270&lt;0,-1)</f>
        <v>1</v>
      </c>
    </row>
    <row r="3271" spans="1:9" x14ac:dyDescent="0.4">
      <c r="A3271" s="2">
        <v>41953</v>
      </c>
      <c r="B3271">
        <v>4115</v>
      </c>
      <c r="C3271">
        <v>4170</v>
      </c>
      <c r="D3271">
        <v>4060</v>
      </c>
      <c r="E3271">
        <v>4105</v>
      </c>
      <c r="F3271">
        <v>79624</v>
      </c>
      <c r="G3271">
        <v>-2.430133657351119E-3</v>
      </c>
      <c r="H3271">
        <f t="shared" si="51"/>
        <v>-51093</v>
      </c>
      <c r="I3271" cm="1">
        <f t="array" ref="I3271">_xlfn.IFS(G3271&gt;0.034457,2,G3271&gt;0,1,G3271=0,0,G3271&lt;-0.03182,-2,G3271&lt;0,-1)</f>
        <v>-1</v>
      </c>
    </row>
    <row r="3272" spans="1:9" x14ac:dyDescent="0.4">
      <c r="A3272" s="2">
        <v>41954</v>
      </c>
      <c r="B3272">
        <v>4110</v>
      </c>
      <c r="C3272">
        <v>4420</v>
      </c>
      <c r="D3272">
        <v>4110</v>
      </c>
      <c r="E3272">
        <v>4260</v>
      </c>
      <c r="F3272">
        <v>258087</v>
      </c>
      <c r="G3272">
        <v>3.7758830694275318E-2</v>
      </c>
      <c r="H3272">
        <f t="shared" si="51"/>
        <v>178463</v>
      </c>
      <c r="I3272" cm="1">
        <f t="array" ref="I3272">_xlfn.IFS(G3272&gt;0.034457,2,G3272&gt;0,1,G3272=0,0,G3272&lt;-0.03182,-2,G3272&lt;0,-1)</f>
        <v>2</v>
      </c>
    </row>
    <row r="3273" spans="1:9" x14ac:dyDescent="0.4">
      <c r="A3273" s="2">
        <v>41955</v>
      </c>
      <c r="B3273">
        <v>4270</v>
      </c>
      <c r="C3273">
        <v>4310</v>
      </c>
      <c r="D3273">
        <v>4210</v>
      </c>
      <c r="E3273">
        <v>4265</v>
      </c>
      <c r="F3273">
        <v>119236</v>
      </c>
      <c r="G3273">
        <v>1.1737089201877551E-3</v>
      </c>
      <c r="H3273">
        <f t="shared" si="51"/>
        <v>-138851</v>
      </c>
      <c r="I3273" cm="1">
        <f t="array" ref="I3273">_xlfn.IFS(G3273&gt;0.034457,2,G3273&gt;0,1,G3273=0,0,G3273&lt;-0.03182,-2,G3273&lt;0,-1)</f>
        <v>1</v>
      </c>
    </row>
    <row r="3274" spans="1:9" x14ac:dyDescent="0.4">
      <c r="A3274" s="2">
        <v>41956</v>
      </c>
      <c r="B3274">
        <v>4265</v>
      </c>
      <c r="C3274">
        <v>4360</v>
      </c>
      <c r="D3274">
        <v>4250</v>
      </c>
      <c r="E3274">
        <v>4295</v>
      </c>
      <c r="F3274">
        <v>112440</v>
      </c>
      <c r="G3274">
        <v>7.0339976553341899E-3</v>
      </c>
      <c r="H3274">
        <f t="shared" si="51"/>
        <v>-6796</v>
      </c>
      <c r="I3274" cm="1">
        <f t="array" ref="I3274">_xlfn.IFS(G3274&gt;0.034457,2,G3274&gt;0,1,G3274=0,0,G3274&lt;-0.03182,-2,G3274&lt;0,-1)</f>
        <v>1</v>
      </c>
    </row>
    <row r="3275" spans="1:9" x14ac:dyDescent="0.4">
      <c r="A3275" s="2">
        <v>41957</v>
      </c>
      <c r="B3275">
        <v>4330</v>
      </c>
      <c r="C3275">
        <v>4335</v>
      </c>
      <c r="D3275">
        <v>4205</v>
      </c>
      <c r="E3275">
        <v>4240</v>
      </c>
      <c r="F3275">
        <v>72036</v>
      </c>
      <c r="G3275">
        <v>-1.280558789289876E-2</v>
      </c>
      <c r="H3275">
        <f t="shared" si="51"/>
        <v>-40404</v>
      </c>
      <c r="I3275" cm="1">
        <f t="array" ref="I3275">_xlfn.IFS(G3275&gt;0.034457,2,G3275&gt;0,1,G3275=0,0,G3275&lt;-0.03182,-2,G3275&lt;0,-1)</f>
        <v>-1</v>
      </c>
    </row>
    <row r="3276" spans="1:9" x14ac:dyDescent="0.4">
      <c r="A3276" s="2">
        <v>41960</v>
      </c>
      <c r="B3276">
        <v>4170</v>
      </c>
      <c r="C3276">
        <v>4225</v>
      </c>
      <c r="D3276">
        <v>4075</v>
      </c>
      <c r="E3276">
        <v>4110</v>
      </c>
      <c r="F3276">
        <v>173673</v>
      </c>
      <c r="G3276">
        <v>-3.066037735849059E-2</v>
      </c>
      <c r="H3276">
        <f t="shared" si="51"/>
        <v>101637</v>
      </c>
      <c r="I3276" cm="1">
        <f t="array" ref="I3276">_xlfn.IFS(G3276&gt;0.034457,2,G3276&gt;0,1,G3276=0,0,G3276&lt;-0.03182,-2,G3276&lt;0,-1)</f>
        <v>-1</v>
      </c>
    </row>
    <row r="3277" spans="1:9" x14ac:dyDescent="0.4">
      <c r="A3277" s="2">
        <v>41961</v>
      </c>
      <c r="B3277">
        <v>4110</v>
      </c>
      <c r="C3277">
        <v>4205</v>
      </c>
      <c r="D3277">
        <v>4075</v>
      </c>
      <c r="E3277">
        <v>4100</v>
      </c>
      <c r="F3277">
        <v>184723</v>
      </c>
      <c r="G3277">
        <v>-2.4330900243308968E-3</v>
      </c>
      <c r="H3277">
        <f t="shared" si="51"/>
        <v>11050</v>
      </c>
      <c r="I3277" cm="1">
        <f t="array" ref="I3277">_xlfn.IFS(G3277&gt;0.034457,2,G3277&gt;0,1,G3277=0,0,G3277&lt;-0.03182,-2,G3277&lt;0,-1)</f>
        <v>-1</v>
      </c>
    </row>
    <row r="3278" spans="1:9" x14ac:dyDescent="0.4">
      <c r="A3278" s="2">
        <v>41962</v>
      </c>
      <c r="B3278">
        <v>4100</v>
      </c>
      <c r="C3278">
        <v>4145</v>
      </c>
      <c r="D3278">
        <v>4070</v>
      </c>
      <c r="E3278">
        <v>4105</v>
      </c>
      <c r="F3278">
        <v>85371</v>
      </c>
      <c r="G3278">
        <v>1.2195121951219521E-3</v>
      </c>
      <c r="H3278">
        <f t="shared" si="51"/>
        <v>-99352</v>
      </c>
      <c r="I3278" cm="1">
        <f t="array" ref="I3278">_xlfn.IFS(G3278&gt;0.034457,2,G3278&gt;0,1,G3278=0,0,G3278&lt;-0.03182,-2,G3278&lt;0,-1)</f>
        <v>1</v>
      </c>
    </row>
    <row r="3279" spans="1:9" x14ac:dyDescent="0.4">
      <c r="A3279" s="2">
        <v>41963</v>
      </c>
      <c r="B3279">
        <v>4075</v>
      </c>
      <c r="C3279">
        <v>4105</v>
      </c>
      <c r="D3279">
        <v>4000</v>
      </c>
      <c r="E3279">
        <v>4075</v>
      </c>
      <c r="F3279">
        <v>137782</v>
      </c>
      <c r="G3279">
        <v>-7.3081607795371104E-3</v>
      </c>
      <c r="H3279">
        <f t="shared" si="51"/>
        <v>52411</v>
      </c>
      <c r="I3279" cm="1">
        <f t="array" ref="I3279">_xlfn.IFS(G3279&gt;0.034457,2,G3279&gt;0,1,G3279=0,0,G3279&lt;-0.03182,-2,G3279&lt;0,-1)</f>
        <v>-1</v>
      </c>
    </row>
    <row r="3280" spans="1:9" x14ac:dyDescent="0.4">
      <c r="A3280" s="2">
        <v>41964</v>
      </c>
      <c r="B3280">
        <v>4070</v>
      </c>
      <c r="C3280">
        <v>4200</v>
      </c>
      <c r="D3280">
        <v>4050</v>
      </c>
      <c r="E3280">
        <v>4115</v>
      </c>
      <c r="F3280">
        <v>229898</v>
      </c>
      <c r="G3280">
        <v>9.8159509202453421E-3</v>
      </c>
      <c r="H3280">
        <f t="shared" si="51"/>
        <v>92116</v>
      </c>
      <c r="I3280" cm="1">
        <f t="array" ref="I3280">_xlfn.IFS(G3280&gt;0.034457,2,G3280&gt;0,1,G3280=0,0,G3280&lt;-0.03182,-2,G3280&lt;0,-1)</f>
        <v>1</v>
      </c>
    </row>
    <row r="3281" spans="1:9" x14ac:dyDescent="0.4">
      <c r="A3281" s="2">
        <v>41967</v>
      </c>
      <c r="B3281">
        <v>4185</v>
      </c>
      <c r="C3281">
        <v>4190</v>
      </c>
      <c r="D3281">
        <v>4100</v>
      </c>
      <c r="E3281">
        <v>4145</v>
      </c>
      <c r="F3281">
        <v>128534</v>
      </c>
      <c r="G3281">
        <v>7.2904009720533569E-3</v>
      </c>
      <c r="H3281">
        <f t="shared" si="51"/>
        <v>-101364</v>
      </c>
      <c r="I3281" cm="1">
        <f t="array" ref="I3281">_xlfn.IFS(G3281&gt;0.034457,2,G3281&gt;0,1,G3281=0,0,G3281&lt;-0.03182,-2,G3281&lt;0,-1)</f>
        <v>1</v>
      </c>
    </row>
    <row r="3282" spans="1:9" x14ac:dyDescent="0.4">
      <c r="A3282" s="2">
        <v>41968</v>
      </c>
      <c r="B3282">
        <v>4270</v>
      </c>
      <c r="C3282">
        <v>4410</v>
      </c>
      <c r="D3282">
        <v>4170</v>
      </c>
      <c r="E3282">
        <v>4220</v>
      </c>
      <c r="F3282">
        <v>624157</v>
      </c>
      <c r="G3282">
        <v>1.8094089264173659E-2</v>
      </c>
      <c r="H3282">
        <f t="shared" si="51"/>
        <v>495623</v>
      </c>
      <c r="I3282" cm="1">
        <f t="array" ref="I3282">_xlfn.IFS(G3282&gt;0.034457,2,G3282&gt;0,1,G3282=0,0,G3282&lt;-0.03182,-2,G3282&lt;0,-1)</f>
        <v>1</v>
      </c>
    </row>
    <row r="3283" spans="1:9" x14ac:dyDescent="0.4">
      <c r="A3283" s="2">
        <v>41969</v>
      </c>
      <c r="B3283">
        <v>4250</v>
      </c>
      <c r="C3283">
        <v>4490</v>
      </c>
      <c r="D3283">
        <v>4200</v>
      </c>
      <c r="E3283">
        <v>4385</v>
      </c>
      <c r="F3283">
        <v>450803</v>
      </c>
      <c r="G3283">
        <v>3.9099526066350698E-2</v>
      </c>
      <c r="H3283">
        <f t="shared" si="51"/>
        <v>-173354</v>
      </c>
      <c r="I3283" cm="1">
        <f t="array" ref="I3283">_xlfn.IFS(G3283&gt;0.034457,2,G3283&gt;0,1,G3283=0,0,G3283&lt;-0.03182,-2,G3283&lt;0,-1)</f>
        <v>2</v>
      </c>
    </row>
    <row r="3284" spans="1:9" x14ac:dyDescent="0.4">
      <c r="A3284" s="2">
        <v>41970</v>
      </c>
      <c r="B3284">
        <v>4390</v>
      </c>
      <c r="C3284">
        <v>4450</v>
      </c>
      <c r="D3284">
        <v>4345</v>
      </c>
      <c r="E3284">
        <v>4410</v>
      </c>
      <c r="F3284">
        <v>129417</v>
      </c>
      <c r="G3284">
        <v>5.7012542759407037E-3</v>
      </c>
      <c r="H3284">
        <f t="shared" si="51"/>
        <v>-321386</v>
      </c>
      <c r="I3284" cm="1">
        <f t="array" ref="I3284">_xlfn.IFS(G3284&gt;0.034457,2,G3284&gt;0,1,G3284=0,0,G3284&lt;-0.03182,-2,G3284&lt;0,-1)</f>
        <v>1</v>
      </c>
    </row>
    <row r="3285" spans="1:9" x14ac:dyDescent="0.4">
      <c r="A3285" s="2">
        <v>41971</v>
      </c>
      <c r="B3285">
        <v>4650</v>
      </c>
      <c r="C3285">
        <v>4995</v>
      </c>
      <c r="D3285">
        <v>4585</v>
      </c>
      <c r="E3285">
        <v>4680</v>
      </c>
      <c r="F3285">
        <v>542269</v>
      </c>
      <c r="G3285">
        <v>6.1224489795918442E-2</v>
      </c>
      <c r="H3285">
        <f t="shared" si="51"/>
        <v>412852</v>
      </c>
      <c r="I3285" cm="1">
        <f t="array" ref="I3285">_xlfn.IFS(G3285&gt;0.034457,2,G3285&gt;0,1,G3285=0,0,G3285&lt;-0.03182,-2,G3285&lt;0,-1)</f>
        <v>2</v>
      </c>
    </row>
    <row r="3286" spans="1:9" x14ac:dyDescent="0.4">
      <c r="A3286" s="2">
        <v>41974</v>
      </c>
      <c r="B3286">
        <v>4680</v>
      </c>
      <c r="C3286">
        <v>4860</v>
      </c>
      <c r="D3286">
        <v>4550</v>
      </c>
      <c r="E3286">
        <v>4720</v>
      </c>
      <c r="F3286">
        <v>256822</v>
      </c>
      <c r="G3286">
        <v>8.5470085470085166E-3</v>
      </c>
      <c r="H3286">
        <f t="shared" si="51"/>
        <v>-285447</v>
      </c>
      <c r="I3286" cm="1">
        <f t="array" ref="I3286">_xlfn.IFS(G3286&gt;0.034457,2,G3286&gt;0,1,G3286=0,0,G3286&lt;-0.03182,-2,G3286&lt;0,-1)</f>
        <v>1</v>
      </c>
    </row>
    <row r="3287" spans="1:9" x14ac:dyDescent="0.4">
      <c r="A3287" s="2">
        <v>41975</v>
      </c>
      <c r="B3287">
        <v>4725</v>
      </c>
      <c r="C3287">
        <v>4800</v>
      </c>
      <c r="D3287">
        <v>4580</v>
      </c>
      <c r="E3287">
        <v>4615</v>
      </c>
      <c r="F3287">
        <v>123873</v>
      </c>
      <c r="G3287">
        <v>-2.22457627118644E-2</v>
      </c>
      <c r="H3287">
        <f t="shared" si="51"/>
        <v>-132949</v>
      </c>
      <c r="I3287" cm="1">
        <f t="array" ref="I3287">_xlfn.IFS(G3287&gt;0.034457,2,G3287&gt;0,1,G3287=0,0,G3287&lt;-0.03182,-2,G3287&lt;0,-1)</f>
        <v>-1</v>
      </c>
    </row>
    <row r="3288" spans="1:9" x14ac:dyDescent="0.4">
      <c r="A3288" s="2">
        <v>41976</v>
      </c>
      <c r="B3288">
        <v>4555</v>
      </c>
      <c r="C3288">
        <v>4700</v>
      </c>
      <c r="D3288">
        <v>4510</v>
      </c>
      <c r="E3288">
        <v>4650</v>
      </c>
      <c r="F3288">
        <v>182249</v>
      </c>
      <c r="G3288">
        <v>7.5839653304441423E-3</v>
      </c>
      <c r="H3288">
        <f t="shared" si="51"/>
        <v>58376</v>
      </c>
      <c r="I3288" cm="1">
        <f t="array" ref="I3288">_xlfn.IFS(G3288&gt;0.034457,2,G3288&gt;0,1,G3288=0,0,G3288&lt;-0.03182,-2,G3288&lt;0,-1)</f>
        <v>1</v>
      </c>
    </row>
    <row r="3289" spans="1:9" x14ac:dyDescent="0.4">
      <c r="A3289" s="2">
        <v>41977</v>
      </c>
      <c r="B3289">
        <v>4660</v>
      </c>
      <c r="C3289">
        <v>4700</v>
      </c>
      <c r="D3289">
        <v>4510</v>
      </c>
      <c r="E3289">
        <v>4590</v>
      </c>
      <c r="F3289">
        <v>129606</v>
      </c>
      <c r="G3289">
        <v>-1.2903225806451649E-2</v>
      </c>
      <c r="H3289">
        <f t="shared" si="51"/>
        <v>-52643</v>
      </c>
      <c r="I3289" cm="1">
        <f t="array" ref="I3289">_xlfn.IFS(G3289&gt;0.034457,2,G3289&gt;0,1,G3289=0,0,G3289&lt;-0.03182,-2,G3289&lt;0,-1)</f>
        <v>-1</v>
      </c>
    </row>
    <row r="3290" spans="1:9" x14ac:dyDescent="0.4">
      <c r="A3290" s="2">
        <v>41978</v>
      </c>
      <c r="B3290">
        <v>4590</v>
      </c>
      <c r="C3290">
        <v>4590</v>
      </c>
      <c r="D3290">
        <v>4495</v>
      </c>
      <c r="E3290">
        <v>4500</v>
      </c>
      <c r="F3290">
        <v>57620</v>
      </c>
      <c r="G3290">
        <v>-1.960784313725494E-2</v>
      </c>
      <c r="H3290">
        <f t="shared" si="51"/>
        <v>-71986</v>
      </c>
      <c r="I3290" cm="1">
        <f t="array" ref="I3290">_xlfn.IFS(G3290&gt;0.034457,2,G3290&gt;0,1,G3290=0,0,G3290&lt;-0.03182,-2,G3290&lt;0,-1)</f>
        <v>-1</v>
      </c>
    </row>
    <row r="3291" spans="1:9" x14ac:dyDescent="0.4">
      <c r="A3291" s="2">
        <v>41981</v>
      </c>
      <c r="B3291">
        <v>4500</v>
      </c>
      <c r="C3291">
        <v>4500</v>
      </c>
      <c r="D3291">
        <v>4345</v>
      </c>
      <c r="E3291">
        <v>4400</v>
      </c>
      <c r="F3291">
        <v>168075</v>
      </c>
      <c r="G3291">
        <v>-2.2222222222222251E-2</v>
      </c>
      <c r="H3291">
        <f t="shared" si="51"/>
        <v>110455</v>
      </c>
      <c r="I3291" cm="1">
        <f t="array" ref="I3291">_xlfn.IFS(G3291&gt;0.034457,2,G3291&gt;0,1,G3291=0,0,G3291&lt;-0.03182,-2,G3291&lt;0,-1)</f>
        <v>-1</v>
      </c>
    </row>
    <row r="3292" spans="1:9" x14ac:dyDescent="0.4">
      <c r="A3292" s="2">
        <v>41982</v>
      </c>
      <c r="B3292">
        <v>4435</v>
      </c>
      <c r="C3292">
        <v>4475</v>
      </c>
      <c r="D3292">
        <v>4360</v>
      </c>
      <c r="E3292">
        <v>4455</v>
      </c>
      <c r="F3292">
        <v>93262</v>
      </c>
      <c r="G3292">
        <v>1.2499999999999961E-2</v>
      </c>
      <c r="H3292">
        <f t="shared" si="51"/>
        <v>-74813</v>
      </c>
      <c r="I3292" cm="1">
        <f t="array" ref="I3292">_xlfn.IFS(G3292&gt;0.034457,2,G3292&gt;0,1,G3292=0,0,G3292&lt;-0.03182,-2,G3292&lt;0,-1)</f>
        <v>1</v>
      </c>
    </row>
    <row r="3293" spans="1:9" x14ac:dyDescent="0.4">
      <c r="A3293" s="2">
        <v>41983</v>
      </c>
      <c r="B3293">
        <v>4450</v>
      </c>
      <c r="C3293">
        <v>4450</v>
      </c>
      <c r="D3293">
        <v>4235</v>
      </c>
      <c r="E3293">
        <v>4275</v>
      </c>
      <c r="F3293">
        <v>176349</v>
      </c>
      <c r="G3293">
        <v>-4.0404040404040442E-2</v>
      </c>
      <c r="H3293">
        <f t="shared" si="51"/>
        <v>83087</v>
      </c>
      <c r="I3293" cm="1">
        <f t="array" ref="I3293">_xlfn.IFS(G3293&gt;0.034457,2,G3293&gt;0,1,G3293=0,0,G3293&lt;-0.03182,-2,G3293&lt;0,-1)</f>
        <v>-2</v>
      </c>
    </row>
    <row r="3294" spans="1:9" x14ac:dyDescent="0.4">
      <c r="A3294" s="2">
        <v>41984</v>
      </c>
      <c r="B3294">
        <v>4200</v>
      </c>
      <c r="C3294">
        <v>4435</v>
      </c>
      <c r="D3294">
        <v>4200</v>
      </c>
      <c r="E3294">
        <v>4240</v>
      </c>
      <c r="F3294">
        <v>127930</v>
      </c>
      <c r="G3294">
        <v>-8.1871345029239651E-3</v>
      </c>
      <c r="H3294">
        <f t="shared" si="51"/>
        <v>-48419</v>
      </c>
      <c r="I3294" cm="1">
        <f t="array" ref="I3294">_xlfn.IFS(G3294&gt;0.034457,2,G3294&gt;0,1,G3294=0,0,G3294&lt;-0.03182,-2,G3294&lt;0,-1)</f>
        <v>-1</v>
      </c>
    </row>
    <row r="3295" spans="1:9" x14ac:dyDescent="0.4">
      <c r="A3295" s="2">
        <v>41985</v>
      </c>
      <c r="B3295">
        <v>4240</v>
      </c>
      <c r="C3295">
        <v>4310</v>
      </c>
      <c r="D3295">
        <v>4150</v>
      </c>
      <c r="E3295">
        <v>4240</v>
      </c>
      <c r="F3295">
        <v>73178</v>
      </c>
      <c r="G3295">
        <v>0</v>
      </c>
      <c r="H3295">
        <f t="shared" si="51"/>
        <v>-54752</v>
      </c>
      <c r="I3295" cm="1">
        <f t="array" ref="I3295">_xlfn.IFS(G3295&gt;0.034457,2,G3295&gt;0,1,G3295=0,0,G3295&lt;-0.03182,-2,G3295&lt;0,-1)</f>
        <v>0</v>
      </c>
    </row>
    <row r="3296" spans="1:9" x14ac:dyDescent="0.4">
      <c r="A3296" s="2">
        <v>41988</v>
      </c>
      <c r="B3296">
        <v>4240</v>
      </c>
      <c r="C3296">
        <v>4270</v>
      </c>
      <c r="D3296">
        <v>4100</v>
      </c>
      <c r="E3296">
        <v>4200</v>
      </c>
      <c r="F3296">
        <v>78489</v>
      </c>
      <c r="G3296">
        <v>-9.4339622641509413E-3</v>
      </c>
      <c r="H3296">
        <f t="shared" si="51"/>
        <v>5311</v>
      </c>
      <c r="I3296" cm="1">
        <f t="array" ref="I3296">_xlfn.IFS(G3296&gt;0.034457,2,G3296&gt;0,1,G3296=0,0,G3296&lt;-0.03182,-2,G3296&lt;0,-1)</f>
        <v>-1</v>
      </c>
    </row>
    <row r="3297" spans="1:9" x14ac:dyDescent="0.4">
      <c r="A3297" s="2">
        <v>41989</v>
      </c>
      <c r="B3297">
        <v>4205</v>
      </c>
      <c r="C3297">
        <v>4270</v>
      </c>
      <c r="D3297">
        <v>4150</v>
      </c>
      <c r="E3297">
        <v>4235</v>
      </c>
      <c r="F3297">
        <v>57094</v>
      </c>
      <c r="G3297">
        <v>8.3333333333333037E-3</v>
      </c>
      <c r="H3297">
        <f t="shared" si="51"/>
        <v>-21395</v>
      </c>
      <c r="I3297" cm="1">
        <f t="array" ref="I3297">_xlfn.IFS(G3297&gt;0.034457,2,G3297&gt;0,1,G3297=0,0,G3297&lt;-0.03182,-2,G3297&lt;0,-1)</f>
        <v>1</v>
      </c>
    </row>
    <row r="3298" spans="1:9" x14ac:dyDescent="0.4">
      <c r="A3298" s="2">
        <v>41990</v>
      </c>
      <c r="B3298">
        <v>4185</v>
      </c>
      <c r="C3298">
        <v>4270</v>
      </c>
      <c r="D3298">
        <v>4155</v>
      </c>
      <c r="E3298">
        <v>4215</v>
      </c>
      <c r="F3298">
        <v>82835</v>
      </c>
      <c r="G3298">
        <v>-4.7225501770956626E-3</v>
      </c>
      <c r="H3298">
        <f t="shared" si="51"/>
        <v>25741</v>
      </c>
      <c r="I3298" cm="1">
        <f t="array" ref="I3298">_xlfn.IFS(G3298&gt;0.034457,2,G3298&gt;0,1,G3298=0,0,G3298&lt;-0.03182,-2,G3298&lt;0,-1)</f>
        <v>-1</v>
      </c>
    </row>
    <row r="3299" spans="1:9" x14ac:dyDescent="0.4">
      <c r="A3299" s="2">
        <v>41991</v>
      </c>
      <c r="B3299">
        <v>4230</v>
      </c>
      <c r="C3299">
        <v>4255</v>
      </c>
      <c r="D3299">
        <v>4130</v>
      </c>
      <c r="E3299">
        <v>4150</v>
      </c>
      <c r="F3299">
        <v>106559</v>
      </c>
      <c r="G3299">
        <v>-1.5421115065243129E-2</v>
      </c>
      <c r="H3299">
        <f t="shared" si="51"/>
        <v>23724</v>
      </c>
      <c r="I3299" cm="1">
        <f t="array" ref="I3299">_xlfn.IFS(G3299&gt;0.034457,2,G3299&gt;0,1,G3299=0,0,G3299&lt;-0.03182,-2,G3299&lt;0,-1)</f>
        <v>-1</v>
      </c>
    </row>
    <row r="3300" spans="1:9" x14ac:dyDescent="0.4">
      <c r="A3300" s="2">
        <v>41992</v>
      </c>
      <c r="B3300">
        <v>4160</v>
      </c>
      <c r="C3300">
        <v>4200</v>
      </c>
      <c r="D3300">
        <v>4130</v>
      </c>
      <c r="E3300">
        <v>4200</v>
      </c>
      <c r="F3300">
        <v>83696</v>
      </c>
      <c r="G3300">
        <v>1.204819277108427E-2</v>
      </c>
      <c r="H3300">
        <f t="shared" si="51"/>
        <v>-22863</v>
      </c>
      <c r="I3300" cm="1">
        <f t="array" ref="I3300">_xlfn.IFS(G3300&gt;0.034457,2,G3300&gt;0,1,G3300=0,0,G3300&lt;-0.03182,-2,G3300&lt;0,-1)</f>
        <v>1</v>
      </c>
    </row>
    <row r="3301" spans="1:9" x14ac:dyDescent="0.4">
      <c r="A3301" s="2">
        <v>41995</v>
      </c>
      <c r="B3301">
        <v>4145</v>
      </c>
      <c r="C3301">
        <v>4205</v>
      </c>
      <c r="D3301">
        <v>4140</v>
      </c>
      <c r="E3301">
        <v>4140</v>
      </c>
      <c r="F3301">
        <v>68503</v>
      </c>
      <c r="G3301">
        <v>-1.428571428571423E-2</v>
      </c>
      <c r="H3301">
        <f t="shared" si="51"/>
        <v>-15193</v>
      </c>
      <c r="I3301" cm="1">
        <f t="array" ref="I3301">_xlfn.IFS(G3301&gt;0.034457,2,G3301&gt;0,1,G3301=0,0,G3301&lt;-0.03182,-2,G3301&lt;0,-1)</f>
        <v>-1</v>
      </c>
    </row>
    <row r="3302" spans="1:9" x14ac:dyDescent="0.4">
      <c r="A3302" s="2">
        <v>41996</v>
      </c>
      <c r="B3302">
        <v>4230</v>
      </c>
      <c r="C3302">
        <v>4235</v>
      </c>
      <c r="D3302">
        <v>4100</v>
      </c>
      <c r="E3302">
        <v>4150</v>
      </c>
      <c r="F3302">
        <v>87021</v>
      </c>
      <c r="G3302">
        <v>2.4154589371980779E-3</v>
      </c>
      <c r="H3302">
        <f t="shared" si="51"/>
        <v>18518</v>
      </c>
      <c r="I3302" cm="1">
        <f t="array" ref="I3302">_xlfn.IFS(G3302&gt;0.034457,2,G3302&gt;0,1,G3302=0,0,G3302&lt;-0.03182,-2,G3302&lt;0,-1)</f>
        <v>1</v>
      </c>
    </row>
    <row r="3303" spans="1:9" x14ac:dyDescent="0.4">
      <c r="A3303" s="2">
        <v>41997</v>
      </c>
      <c r="B3303">
        <v>4120</v>
      </c>
      <c r="C3303">
        <v>4200</v>
      </c>
      <c r="D3303">
        <v>4120</v>
      </c>
      <c r="E3303">
        <v>4160</v>
      </c>
      <c r="F3303">
        <v>44743</v>
      </c>
      <c r="G3303">
        <v>2.4096385542169418E-3</v>
      </c>
      <c r="H3303">
        <f t="shared" si="51"/>
        <v>-42278</v>
      </c>
      <c r="I3303" cm="1">
        <f t="array" ref="I3303">_xlfn.IFS(G3303&gt;0.034457,2,G3303&gt;0,1,G3303=0,0,G3303&lt;-0.03182,-2,G3303&lt;0,-1)</f>
        <v>1</v>
      </c>
    </row>
    <row r="3304" spans="1:9" x14ac:dyDescent="0.4">
      <c r="A3304" s="2">
        <v>41999</v>
      </c>
      <c r="B3304">
        <v>4160</v>
      </c>
      <c r="C3304">
        <v>4175</v>
      </c>
      <c r="D3304">
        <v>4130</v>
      </c>
      <c r="E3304">
        <v>4140</v>
      </c>
      <c r="F3304">
        <v>55733</v>
      </c>
      <c r="G3304">
        <v>-4.8076923076922906E-3</v>
      </c>
      <c r="H3304">
        <f t="shared" si="51"/>
        <v>10990</v>
      </c>
      <c r="I3304" cm="1">
        <f t="array" ref="I3304">_xlfn.IFS(G3304&gt;0.034457,2,G3304&gt;0,1,G3304=0,0,G3304&lt;-0.03182,-2,G3304&lt;0,-1)</f>
        <v>-1</v>
      </c>
    </row>
    <row r="3305" spans="1:9" x14ac:dyDescent="0.4">
      <c r="A3305" s="2">
        <v>42002</v>
      </c>
      <c r="B3305">
        <v>4170</v>
      </c>
      <c r="C3305">
        <v>4180</v>
      </c>
      <c r="D3305">
        <v>4100</v>
      </c>
      <c r="E3305">
        <v>4145</v>
      </c>
      <c r="F3305">
        <v>107723</v>
      </c>
      <c r="G3305">
        <v>1.207729468599039E-3</v>
      </c>
      <c r="H3305">
        <f t="shared" si="51"/>
        <v>51990</v>
      </c>
      <c r="I3305" cm="1">
        <f t="array" ref="I3305">_xlfn.IFS(G3305&gt;0.034457,2,G3305&gt;0,1,G3305=0,0,G3305&lt;-0.03182,-2,G3305&lt;0,-1)</f>
        <v>1</v>
      </c>
    </row>
    <row r="3306" spans="1:9" x14ac:dyDescent="0.4">
      <c r="A3306" s="2">
        <v>42003</v>
      </c>
      <c r="B3306">
        <v>4140</v>
      </c>
      <c r="C3306">
        <v>4170</v>
      </c>
      <c r="D3306">
        <v>4120</v>
      </c>
      <c r="E3306">
        <v>4165</v>
      </c>
      <c r="F3306">
        <v>39505</v>
      </c>
      <c r="G3306">
        <v>4.8250904704463249E-3</v>
      </c>
      <c r="H3306">
        <f t="shared" si="51"/>
        <v>-68218</v>
      </c>
      <c r="I3306" cm="1">
        <f t="array" ref="I3306">_xlfn.IFS(G3306&gt;0.034457,2,G3306&gt;0,1,G3306=0,0,G3306&lt;-0.03182,-2,G3306&lt;0,-1)</f>
        <v>1</v>
      </c>
    </row>
    <row r="3307" spans="1:9" x14ac:dyDescent="0.4">
      <c r="A3307" s="2">
        <v>42006</v>
      </c>
      <c r="B3307">
        <v>4165</v>
      </c>
      <c r="C3307">
        <v>4215</v>
      </c>
      <c r="D3307">
        <v>4135</v>
      </c>
      <c r="E3307">
        <v>4200</v>
      </c>
      <c r="F3307">
        <v>99161</v>
      </c>
      <c r="G3307">
        <v>8.4033613445377853E-3</v>
      </c>
      <c r="H3307">
        <f t="shared" si="51"/>
        <v>59656</v>
      </c>
      <c r="I3307" cm="1">
        <f t="array" ref="I3307">_xlfn.IFS(G3307&gt;0.034457,2,G3307&gt;0,1,G3307=0,0,G3307&lt;-0.03182,-2,G3307&lt;0,-1)</f>
        <v>1</v>
      </c>
    </row>
    <row r="3308" spans="1:9" x14ac:dyDescent="0.4">
      <c r="A3308" s="2">
        <v>42009</v>
      </c>
      <c r="B3308">
        <v>4230</v>
      </c>
      <c r="C3308">
        <v>4335</v>
      </c>
      <c r="D3308">
        <v>4205</v>
      </c>
      <c r="E3308">
        <v>4325</v>
      </c>
      <c r="F3308">
        <v>217446</v>
      </c>
      <c r="G3308">
        <v>2.976190476190466E-2</v>
      </c>
      <c r="H3308">
        <f t="shared" si="51"/>
        <v>118285</v>
      </c>
      <c r="I3308" cm="1">
        <f t="array" ref="I3308">_xlfn.IFS(G3308&gt;0.034457,2,G3308&gt;0,1,G3308=0,0,G3308&lt;-0.03182,-2,G3308&lt;0,-1)</f>
        <v>1</v>
      </c>
    </row>
    <row r="3309" spans="1:9" x14ac:dyDescent="0.4">
      <c r="A3309" s="2">
        <v>42010</v>
      </c>
      <c r="B3309">
        <v>4300</v>
      </c>
      <c r="C3309">
        <v>4335</v>
      </c>
      <c r="D3309">
        <v>4180</v>
      </c>
      <c r="E3309">
        <v>4255</v>
      </c>
      <c r="F3309">
        <v>116682</v>
      </c>
      <c r="G3309">
        <v>-1.6184971098265891E-2</v>
      </c>
      <c r="H3309">
        <f t="shared" si="51"/>
        <v>-100764</v>
      </c>
      <c r="I3309" cm="1">
        <f t="array" ref="I3309">_xlfn.IFS(G3309&gt;0.034457,2,G3309&gt;0,1,G3309=0,0,G3309&lt;-0.03182,-2,G3309&lt;0,-1)</f>
        <v>-1</v>
      </c>
    </row>
    <row r="3310" spans="1:9" x14ac:dyDescent="0.4">
      <c r="A3310" s="2">
        <v>42011</v>
      </c>
      <c r="B3310">
        <v>4215</v>
      </c>
      <c r="C3310">
        <v>4280</v>
      </c>
      <c r="D3310">
        <v>4140</v>
      </c>
      <c r="E3310">
        <v>4215</v>
      </c>
      <c r="F3310">
        <v>151151</v>
      </c>
      <c r="G3310">
        <v>-9.4007050528789327E-3</v>
      </c>
      <c r="H3310">
        <f t="shared" si="51"/>
        <v>34469</v>
      </c>
      <c r="I3310" cm="1">
        <f t="array" ref="I3310">_xlfn.IFS(G3310&gt;0.034457,2,G3310&gt;0,1,G3310=0,0,G3310&lt;-0.03182,-2,G3310&lt;0,-1)</f>
        <v>-1</v>
      </c>
    </row>
    <row r="3311" spans="1:9" x14ac:dyDescent="0.4">
      <c r="A3311" s="2">
        <v>42012</v>
      </c>
      <c r="B3311">
        <v>4245</v>
      </c>
      <c r="C3311">
        <v>4245</v>
      </c>
      <c r="D3311">
        <v>4130</v>
      </c>
      <c r="E3311">
        <v>4200</v>
      </c>
      <c r="F3311">
        <v>96271</v>
      </c>
      <c r="G3311">
        <v>-3.558718861209953E-3</v>
      </c>
      <c r="H3311">
        <f t="shared" si="51"/>
        <v>-54880</v>
      </c>
      <c r="I3311" cm="1">
        <f t="array" ref="I3311">_xlfn.IFS(G3311&gt;0.034457,2,G3311&gt;0,1,G3311=0,0,G3311&lt;-0.03182,-2,G3311&lt;0,-1)</f>
        <v>-1</v>
      </c>
    </row>
    <row r="3312" spans="1:9" x14ac:dyDescent="0.4">
      <c r="A3312" s="2">
        <v>42013</v>
      </c>
      <c r="B3312">
        <v>4330</v>
      </c>
      <c r="C3312">
        <v>4330</v>
      </c>
      <c r="D3312">
        <v>4195</v>
      </c>
      <c r="E3312">
        <v>4260</v>
      </c>
      <c r="F3312">
        <v>111450</v>
      </c>
      <c r="G3312">
        <v>1.428571428571423E-2</v>
      </c>
      <c r="H3312">
        <f t="shared" si="51"/>
        <v>15179</v>
      </c>
      <c r="I3312" cm="1">
        <f t="array" ref="I3312">_xlfn.IFS(G3312&gt;0.034457,2,G3312&gt;0,1,G3312=0,0,G3312&lt;-0.03182,-2,G3312&lt;0,-1)</f>
        <v>1</v>
      </c>
    </row>
    <row r="3313" spans="1:9" x14ac:dyDescent="0.4">
      <c r="A3313" s="2">
        <v>42016</v>
      </c>
      <c r="B3313">
        <v>4220</v>
      </c>
      <c r="C3313">
        <v>4300</v>
      </c>
      <c r="D3313">
        <v>4220</v>
      </c>
      <c r="E3313">
        <v>4270</v>
      </c>
      <c r="F3313">
        <v>145945</v>
      </c>
      <c r="G3313">
        <v>2.3474178403755101E-3</v>
      </c>
      <c r="H3313">
        <f t="shared" si="51"/>
        <v>34495</v>
      </c>
      <c r="I3313" cm="1">
        <f t="array" ref="I3313">_xlfn.IFS(G3313&gt;0.034457,2,G3313&gt;0,1,G3313=0,0,G3313&lt;-0.03182,-2,G3313&lt;0,-1)</f>
        <v>1</v>
      </c>
    </row>
    <row r="3314" spans="1:9" x14ac:dyDescent="0.4">
      <c r="A3314" s="2">
        <v>42017</v>
      </c>
      <c r="B3314">
        <v>4270</v>
      </c>
      <c r="C3314">
        <v>4275</v>
      </c>
      <c r="D3314">
        <v>4190</v>
      </c>
      <c r="E3314">
        <v>4220</v>
      </c>
      <c r="F3314">
        <v>136461</v>
      </c>
      <c r="G3314">
        <v>-1.1709601873536309E-2</v>
      </c>
      <c r="H3314">
        <f t="shared" si="51"/>
        <v>-9484</v>
      </c>
      <c r="I3314" cm="1">
        <f t="array" ref="I3314">_xlfn.IFS(G3314&gt;0.034457,2,G3314&gt;0,1,G3314=0,0,G3314&lt;-0.03182,-2,G3314&lt;0,-1)</f>
        <v>-1</v>
      </c>
    </row>
    <row r="3315" spans="1:9" x14ac:dyDescent="0.4">
      <c r="A3315" s="2">
        <v>42018</v>
      </c>
      <c r="B3315">
        <v>4295</v>
      </c>
      <c r="C3315">
        <v>4295</v>
      </c>
      <c r="D3315">
        <v>4215</v>
      </c>
      <c r="E3315">
        <v>4230</v>
      </c>
      <c r="F3315">
        <v>70395</v>
      </c>
      <c r="G3315">
        <v>2.369668246445578E-3</v>
      </c>
      <c r="H3315">
        <f t="shared" si="51"/>
        <v>-66066</v>
      </c>
      <c r="I3315" cm="1">
        <f t="array" ref="I3315">_xlfn.IFS(G3315&gt;0.034457,2,G3315&gt;0,1,G3315=0,0,G3315&lt;-0.03182,-2,G3315&lt;0,-1)</f>
        <v>1</v>
      </c>
    </row>
    <row r="3316" spans="1:9" x14ac:dyDescent="0.4">
      <c r="A3316" s="2">
        <v>42019</v>
      </c>
      <c r="B3316">
        <v>4180</v>
      </c>
      <c r="C3316">
        <v>4500</v>
      </c>
      <c r="D3316">
        <v>4180</v>
      </c>
      <c r="E3316">
        <v>4400</v>
      </c>
      <c r="F3316">
        <v>439290</v>
      </c>
      <c r="G3316">
        <v>4.0189125295508221E-2</v>
      </c>
      <c r="H3316">
        <f t="shared" si="51"/>
        <v>368895</v>
      </c>
      <c r="I3316" cm="1">
        <f t="array" ref="I3316">_xlfn.IFS(G3316&gt;0.034457,2,G3316&gt;0,1,G3316=0,0,G3316&lt;-0.03182,-2,G3316&lt;0,-1)</f>
        <v>2</v>
      </c>
    </row>
    <row r="3317" spans="1:9" x14ac:dyDescent="0.4">
      <c r="A3317" s="2">
        <v>42020</v>
      </c>
      <c r="B3317">
        <v>4330</v>
      </c>
      <c r="C3317">
        <v>4390</v>
      </c>
      <c r="D3317">
        <v>4170</v>
      </c>
      <c r="E3317">
        <v>4350</v>
      </c>
      <c r="F3317">
        <v>226430</v>
      </c>
      <c r="G3317">
        <v>-1.136363636363635E-2</v>
      </c>
      <c r="H3317">
        <f t="shared" si="51"/>
        <v>-212860</v>
      </c>
      <c r="I3317" cm="1">
        <f t="array" ref="I3317">_xlfn.IFS(G3317&gt;0.034457,2,G3317&gt;0,1,G3317=0,0,G3317&lt;-0.03182,-2,G3317&lt;0,-1)</f>
        <v>-1</v>
      </c>
    </row>
    <row r="3318" spans="1:9" x14ac:dyDescent="0.4">
      <c r="A3318" s="2">
        <v>42023</v>
      </c>
      <c r="B3318">
        <v>4350</v>
      </c>
      <c r="C3318">
        <v>4370</v>
      </c>
      <c r="D3318">
        <v>4230</v>
      </c>
      <c r="E3318">
        <v>4250</v>
      </c>
      <c r="F3318">
        <v>179218</v>
      </c>
      <c r="G3318">
        <v>-2.2988505747126409E-2</v>
      </c>
      <c r="H3318">
        <f t="shared" si="51"/>
        <v>-47212</v>
      </c>
      <c r="I3318" cm="1">
        <f t="array" ref="I3318">_xlfn.IFS(G3318&gt;0.034457,2,G3318&gt;0,1,G3318=0,0,G3318&lt;-0.03182,-2,G3318&lt;0,-1)</f>
        <v>-1</v>
      </c>
    </row>
    <row r="3319" spans="1:9" x14ac:dyDescent="0.4">
      <c r="A3319" s="2">
        <v>42024</v>
      </c>
      <c r="B3319">
        <v>4240</v>
      </c>
      <c r="C3319">
        <v>4305</v>
      </c>
      <c r="D3319">
        <v>4220</v>
      </c>
      <c r="E3319">
        <v>4280</v>
      </c>
      <c r="F3319">
        <v>118921</v>
      </c>
      <c r="G3319">
        <v>7.058823529411784E-3</v>
      </c>
      <c r="H3319">
        <f t="shared" si="51"/>
        <v>-60297</v>
      </c>
      <c r="I3319" cm="1">
        <f t="array" ref="I3319">_xlfn.IFS(G3319&gt;0.034457,2,G3319&gt;0,1,G3319=0,0,G3319&lt;-0.03182,-2,G3319&lt;0,-1)</f>
        <v>1</v>
      </c>
    </row>
    <row r="3320" spans="1:9" x14ac:dyDescent="0.4">
      <c r="A3320" s="2">
        <v>42025</v>
      </c>
      <c r="B3320">
        <v>4280</v>
      </c>
      <c r="C3320">
        <v>4300</v>
      </c>
      <c r="D3320">
        <v>4235</v>
      </c>
      <c r="E3320">
        <v>4265</v>
      </c>
      <c r="F3320">
        <v>182706</v>
      </c>
      <c r="G3320">
        <v>-3.5046728971962482E-3</v>
      </c>
      <c r="H3320">
        <f t="shared" si="51"/>
        <v>63785</v>
      </c>
      <c r="I3320" cm="1">
        <f t="array" ref="I3320">_xlfn.IFS(G3320&gt;0.034457,2,G3320&gt;0,1,G3320=0,0,G3320&lt;-0.03182,-2,G3320&lt;0,-1)</f>
        <v>-1</v>
      </c>
    </row>
    <row r="3321" spans="1:9" x14ac:dyDescent="0.4">
      <c r="A3321" s="2">
        <v>42026</v>
      </c>
      <c r="B3321">
        <v>4230</v>
      </c>
      <c r="C3321">
        <v>4265</v>
      </c>
      <c r="D3321">
        <v>4145</v>
      </c>
      <c r="E3321">
        <v>4200</v>
      </c>
      <c r="F3321">
        <v>187997</v>
      </c>
      <c r="G3321">
        <v>-1.524032825322397E-2</v>
      </c>
      <c r="H3321">
        <f t="shared" si="51"/>
        <v>5291</v>
      </c>
      <c r="I3321" cm="1">
        <f t="array" ref="I3321">_xlfn.IFS(G3321&gt;0.034457,2,G3321&gt;0,1,G3321=0,0,G3321&lt;-0.03182,-2,G3321&lt;0,-1)</f>
        <v>-1</v>
      </c>
    </row>
    <row r="3322" spans="1:9" x14ac:dyDescent="0.4">
      <c r="A3322" s="2">
        <v>42027</v>
      </c>
      <c r="B3322">
        <v>4250</v>
      </c>
      <c r="C3322">
        <v>4250</v>
      </c>
      <c r="D3322">
        <v>4190</v>
      </c>
      <c r="E3322">
        <v>4220</v>
      </c>
      <c r="F3322">
        <v>90321</v>
      </c>
      <c r="G3322">
        <v>4.761904761904745E-3</v>
      </c>
      <c r="H3322">
        <f t="shared" si="51"/>
        <v>-97676</v>
      </c>
      <c r="I3322" cm="1">
        <f t="array" ref="I3322">_xlfn.IFS(G3322&gt;0.034457,2,G3322&gt;0,1,G3322=0,0,G3322&lt;-0.03182,-2,G3322&lt;0,-1)</f>
        <v>1</v>
      </c>
    </row>
    <row r="3323" spans="1:9" x14ac:dyDescent="0.4">
      <c r="A3323" s="2">
        <v>42030</v>
      </c>
      <c r="B3323">
        <v>4220</v>
      </c>
      <c r="C3323">
        <v>4375</v>
      </c>
      <c r="D3323">
        <v>4200</v>
      </c>
      <c r="E3323">
        <v>4260</v>
      </c>
      <c r="F3323">
        <v>173414</v>
      </c>
      <c r="G3323">
        <v>9.4786729857820884E-3</v>
      </c>
      <c r="H3323">
        <f t="shared" si="51"/>
        <v>83093</v>
      </c>
      <c r="I3323" cm="1">
        <f t="array" ref="I3323">_xlfn.IFS(G3323&gt;0.034457,2,G3323&gt;0,1,G3323=0,0,G3323&lt;-0.03182,-2,G3323&lt;0,-1)</f>
        <v>1</v>
      </c>
    </row>
    <row r="3324" spans="1:9" x14ac:dyDescent="0.4">
      <c r="A3324" s="2">
        <v>42031</v>
      </c>
      <c r="B3324">
        <v>4260</v>
      </c>
      <c r="C3324">
        <v>4300</v>
      </c>
      <c r="D3324">
        <v>4210</v>
      </c>
      <c r="E3324">
        <v>4245</v>
      </c>
      <c r="F3324">
        <v>95273</v>
      </c>
      <c r="G3324">
        <v>-3.521126760563376E-3</v>
      </c>
      <c r="H3324">
        <f t="shared" si="51"/>
        <v>-78141</v>
      </c>
      <c r="I3324" cm="1">
        <f t="array" ref="I3324">_xlfn.IFS(G3324&gt;0.034457,2,G3324&gt;0,1,G3324=0,0,G3324&lt;-0.03182,-2,G3324&lt;0,-1)</f>
        <v>-1</v>
      </c>
    </row>
    <row r="3325" spans="1:9" x14ac:dyDescent="0.4">
      <c r="A3325" s="2">
        <v>42032</v>
      </c>
      <c r="B3325">
        <v>4245</v>
      </c>
      <c r="C3325">
        <v>4245</v>
      </c>
      <c r="D3325">
        <v>4150</v>
      </c>
      <c r="E3325">
        <v>4195</v>
      </c>
      <c r="F3325">
        <v>162187</v>
      </c>
      <c r="G3325">
        <v>-1.1778563015312099E-2</v>
      </c>
      <c r="H3325">
        <f t="shared" si="51"/>
        <v>66914</v>
      </c>
      <c r="I3325" cm="1">
        <f t="array" ref="I3325">_xlfn.IFS(G3325&gt;0.034457,2,G3325&gt;0,1,G3325=0,0,G3325&lt;-0.03182,-2,G3325&lt;0,-1)</f>
        <v>-1</v>
      </c>
    </row>
    <row r="3326" spans="1:9" x14ac:dyDescent="0.4">
      <c r="A3326" s="2">
        <v>42033</v>
      </c>
      <c r="B3326">
        <v>4195</v>
      </c>
      <c r="C3326">
        <v>4230</v>
      </c>
      <c r="D3326">
        <v>4165</v>
      </c>
      <c r="E3326">
        <v>4210</v>
      </c>
      <c r="F3326">
        <v>96071</v>
      </c>
      <c r="G3326">
        <v>3.5756853396902159E-3</v>
      </c>
      <c r="H3326">
        <f t="shared" si="51"/>
        <v>-66116</v>
      </c>
      <c r="I3326" cm="1">
        <f t="array" ref="I3326">_xlfn.IFS(G3326&gt;0.034457,2,G3326&gt;0,1,G3326=0,0,G3326&lt;-0.03182,-2,G3326&lt;0,-1)</f>
        <v>1</v>
      </c>
    </row>
    <row r="3327" spans="1:9" x14ac:dyDescent="0.4">
      <c r="A3327" s="2">
        <v>42034</v>
      </c>
      <c r="B3327">
        <v>4230</v>
      </c>
      <c r="C3327">
        <v>4230</v>
      </c>
      <c r="D3327">
        <v>4165</v>
      </c>
      <c r="E3327">
        <v>4175</v>
      </c>
      <c r="F3327">
        <v>106077</v>
      </c>
      <c r="G3327">
        <v>-8.3135391923990776E-3</v>
      </c>
      <c r="H3327">
        <f t="shared" si="51"/>
        <v>10006</v>
      </c>
      <c r="I3327" cm="1">
        <f t="array" ref="I3327">_xlfn.IFS(G3327&gt;0.034457,2,G3327&gt;0,1,G3327=0,0,G3327&lt;-0.03182,-2,G3327&lt;0,-1)</f>
        <v>-1</v>
      </c>
    </row>
    <row r="3328" spans="1:9" x14ac:dyDescent="0.4">
      <c r="A3328" s="2">
        <v>42037</v>
      </c>
      <c r="B3328">
        <v>4175</v>
      </c>
      <c r="C3328">
        <v>4200</v>
      </c>
      <c r="D3328">
        <v>4150</v>
      </c>
      <c r="E3328">
        <v>4185</v>
      </c>
      <c r="F3328">
        <v>87727</v>
      </c>
      <c r="G3328">
        <v>2.3952095808383871E-3</v>
      </c>
      <c r="H3328">
        <f t="shared" si="51"/>
        <v>-18350</v>
      </c>
      <c r="I3328" cm="1">
        <f t="array" ref="I3328">_xlfn.IFS(G3328&gt;0.034457,2,G3328&gt;0,1,G3328=0,0,G3328&lt;-0.03182,-2,G3328&lt;0,-1)</f>
        <v>1</v>
      </c>
    </row>
    <row r="3329" spans="1:9" x14ac:dyDescent="0.4">
      <c r="A3329" s="2">
        <v>42038</v>
      </c>
      <c r="B3329">
        <v>4190</v>
      </c>
      <c r="C3329">
        <v>4195</v>
      </c>
      <c r="D3329">
        <v>4145</v>
      </c>
      <c r="E3329">
        <v>4155</v>
      </c>
      <c r="F3329">
        <v>97726</v>
      </c>
      <c r="G3329">
        <v>-7.1684587813619638E-3</v>
      </c>
      <c r="H3329">
        <f t="shared" si="51"/>
        <v>9999</v>
      </c>
      <c r="I3329" cm="1">
        <f t="array" ref="I3329">_xlfn.IFS(G3329&gt;0.034457,2,G3329&gt;0,1,G3329=0,0,G3329&lt;-0.03182,-2,G3329&lt;0,-1)</f>
        <v>-1</v>
      </c>
    </row>
    <row r="3330" spans="1:9" x14ac:dyDescent="0.4">
      <c r="A3330" s="2">
        <v>42039</v>
      </c>
      <c r="B3330">
        <v>4155</v>
      </c>
      <c r="C3330">
        <v>4195</v>
      </c>
      <c r="D3330">
        <v>4130</v>
      </c>
      <c r="E3330">
        <v>4165</v>
      </c>
      <c r="F3330">
        <v>76933</v>
      </c>
      <c r="G3330">
        <v>2.4067388688326918E-3</v>
      </c>
      <c r="H3330">
        <f t="shared" si="51"/>
        <v>-20793</v>
      </c>
      <c r="I3330" cm="1">
        <f t="array" ref="I3330">_xlfn.IFS(G3330&gt;0.034457,2,G3330&gt;0,1,G3330=0,0,G3330&lt;-0.03182,-2,G3330&lt;0,-1)</f>
        <v>1</v>
      </c>
    </row>
    <row r="3331" spans="1:9" x14ac:dyDescent="0.4">
      <c r="A3331" s="2">
        <v>42040</v>
      </c>
      <c r="B3331">
        <v>4155</v>
      </c>
      <c r="C3331">
        <v>4190</v>
      </c>
      <c r="D3331">
        <v>4155</v>
      </c>
      <c r="E3331">
        <v>4185</v>
      </c>
      <c r="F3331">
        <v>95566</v>
      </c>
      <c r="G3331">
        <v>4.8019207683074328E-3</v>
      </c>
      <c r="H3331">
        <f t="shared" si="51"/>
        <v>18633</v>
      </c>
      <c r="I3331" cm="1">
        <f t="array" ref="I3331">_xlfn.IFS(G3331&gt;0.034457,2,G3331&gt;0,1,G3331=0,0,G3331&lt;-0.03182,-2,G3331&lt;0,-1)</f>
        <v>1</v>
      </c>
    </row>
    <row r="3332" spans="1:9" x14ac:dyDescent="0.4">
      <c r="A3332" s="2">
        <v>42041</v>
      </c>
      <c r="B3332">
        <v>4200</v>
      </c>
      <c r="C3332">
        <v>4400</v>
      </c>
      <c r="D3332">
        <v>4180</v>
      </c>
      <c r="E3332">
        <v>4280</v>
      </c>
      <c r="F3332">
        <v>200321</v>
      </c>
      <c r="G3332">
        <v>2.2700119474313048E-2</v>
      </c>
      <c r="H3332">
        <f t="shared" ref="H3332:H3395" si="52">F3332-F3331</f>
        <v>104755</v>
      </c>
      <c r="I3332" cm="1">
        <f t="array" ref="I3332">_xlfn.IFS(G3332&gt;0.034457,2,G3332&gt;0,1,G3332=0,0,G3332&lt;-0.03182,-2,G3332&lt;0,-1)</f>
        <v>1</v>
      </c>
    </row>
    <row r="3333" spans="1:9" x14ac:dyDescent="0.4">
      <c r="A3333" s="2">
        <v>42044</v>
      </c>
      <c r="B3333">
        <v>4290</v>
      </c>
      <c r="C3333">
        <v>4335</v>
      </c>
      <c r="D3333">
        <v>4205</v>
      </c>
      <c r="E3333">
        <v>4215</v>
      </c>
      <c r="F3333">
        <v>139175</v>
      </c>
      <c r="G3333">
        <v>-1.5186915887850479E-2</v>
      </c>
      <c r="H3333">
        <f t="shared" si="52"/>
        <v>-61146</v>
      </c>
      <c r="I3333" cm="1">
        <f t="array" ref="I3333">_xlfn.IFS(G3333&gt;0.034457,2,G3333&gt;0,1,G3333=0,0,G3333&lt;-0.03182,-2,G3333&lt;0,-1)</f>
        <v>-1</v>
      </c>
    </row>
    <row r="3334" spans="1:9" x14ac:dyDescent="0.4">
      <c r="A3334" s="2">
        <v>42045</v>
      </c>
      <c r="B3334">
        <v>4205</v>
      </c>
      <c r="C3334">
        <v>4290</v>
      </c>
      <c r="D3334">
        <v>4195</v>
      </c>
      <c r="E3334">
        <v>4245</v>
      </c>
      <c r="F3334">
        <v>106447</v>
      </c>
      <c r="G3334">
        <v>7.1174377224199059E-3</v>
      </c>
      <c r="H3334">
        <f t="shared" si="52"/>
        <v>-32728</v>
      </c>
      <c r="I3334" cm="1">
        <f t="array" ref="I3334">_xlfn.IFS(G3334&gt;0.034457,2,G3334&gt;0,1,G3334=0,0,G3334&lt;-0.03182,-2,G3334&lt;0,-1)</f>
        <v>1</v>
      </c>
    </row>
    <row r="3335" spans="1:9" x14ac:dyDescent="0.4">
      <c r="A3335" s="2">
        <v>42046</v>
      </c>
      <c r="B3335">
        <v>4230</v>
      </c>
      <c r="C3335">
        <v>4320</v>
      </c>
      <c r="D3335">
        <v>4230</v>
      </c>
      <c r="E3335">
        <v>4250</v>
      </c>
      <c r="F3335">
        <v>87005</v>
      </c>
      <c r="G3335">
        <v>1.177856301531222E-3</v>
      </c>
      <c r="H3335">
        <f t="shared" si="52"/>
        <v>-19442</v>
      </c>
      <c r="I3335" cm="1">
        <f t="array" ref="I3335">_xlfn.IFS(G3335&gt;0.034457,2,G3335&gt;0,1,G3335=0,0,G3335&lt;-0.03182,-2,G3335&lt;0,-1)</f>
        <v>1</v>
      </c>
    </row>
    <row r="3336" spans="1:9" x14ac:dyDescent="0.4">
      <c r="A3336" s="2">
        <v>42047</v>
      </c>
      <c r="B3336">
        <v>4260</v>
      </c>
      <c r="C3336">
        <v>4370</v>
      </c>
      <c r="D3336">
        <v>4250</v>
      </c>
      <c r="E3336">
        <v>4365</v>
      </c>
      <c r="F3336">
        <v>272643</v>
      </c>
      <c r="G3336">
        <v>2.7058823529411798E-2</v>
      </c>
      <c r="H3336">
        <f t="shared" si="52"/>
        <v>185638</v>
      </c>
      <c r="I3336" cm="1">
        <f t="array" ref="I3336">_xlfn.IFS(G3336&gt;0.034457,2,G3336&gt;0,1,G3336=0,0,G3336&lt;-0.03182,-2,G3336&lt;0,-1)</f>
        <v>1</v>
      </c>
    </row>
    <row r="3337" spans="1:9" x14ac:dyDescent="0.4">
      <c r="A3337" s="2">
        <v>42048</v>
      </c>
      <c r="B3337">
        <v>4360</v>
      </c>
      <c r="C3337">
        <v>4385</v>
      </c>
      <c r="D3337">
        <v>4310</v>
      </c>
      <c r="E3337">
        <v>4385</v>
      </c>
      <c r="F3337">
        <v>172695</v>
      </c>
      <c r="G3337">
        <v>4.5819014891179677E-3</v>
      </c>
      <c r="H3337">
        <f t="shared" si="52"/>
        <v>-99948</v>
      </c>
      <c r="I3337" cm="1">
        <f t="array" ref="I3337">_xlfn.IFS(G3337&gt;0.034457,2,G3337&gt;0,1,G3337=0,0,G3337&lt;-0.03182,-2,G3337&lt;0,-1)</f>
        <v>1</v>
      </c>
    </row>
    <row r="3338" spans="1:9" x14ac:dyDescent="0.4">
      <c r="A3338" s="2">
        <v>42051</v>
      </c>
      <c r="B3338">
        <v>4385</v>
      </c>
      <c r="C3338">
        <v>4490</v>
      </c>
      <c r="D3338">
        <v>4335</v>
      </c>
      <c r="E3338">
        <v>4350</v>
      </c>
      <c r="F3338">
        <v>208439</v>
      </c>
      <c r="G3338">
        <v>-7.9817559863170073E-3</v>
      </c>
      <c r="H3338">
        <f t="shared" si="52"/>
        <v>35744</v>
      </c>
      <c r="I3338" cm="1">
        <f t="array" ref="I3338">_xlfn.IFS(G3338&gt;0.034457,2,G3338&gt;0,1,G3338=0,0,G3338&lt;-0.03182,-2,G3338&lt;0,-1)</f>
        <v>-1</v>
      </c>
    </row>
    <row r="3339" spans="1:9" x14ac:dyDescent="0.4">
      <c r="A3339" s="2">
        <v>42052</v>
      </c>
      <c r="B3339">
        <v>4350</v>
      </c>
      <c r="C3339">
        <v>4410</v>
      </c>
      <c r="D3339">
        <v>4300</v>
      </c>
      <c r="E3339">
        <v>4365</v>
      </c>
      <c r="F3339">
        <v>144129</v>
      </c>
      <c r="G3339">
        <v>3.448275862068861E-3</v>
      </c>
      <c r="H3339">
        <f t="shared" si="52"/>
        <v>-64310</v>
      </c>
      <c r="I3339" cm="1">
        <f t="array" ref="I3339">_xlfn.IFS(G3339&gt;0.034457,2,G3339&gt;0,1,G3339=0,0,G3339&lt;-0.03182,-2,G3339&lt;0,-1)</f>
        <v>1</v>
      </c>
    </row>
    <row r="3340" spans="1:9" x14ac:dyDescent="0.4">
      <c r="A3340" s="2">
        <v>42058</v>
      </c>
      <c r="B3340">
        <v>4400</v>
      </c>
      <c r="C3340">
        <v>4500</v>
      </c>
      <c r="D3340">
        <v>4350</v>
      </c>
      <c r="E3340">
        <v>4350</v>
      </c>
      <c r="F3340">
        <v>154201</v>
      </c>
      <c r="G3340">
        <v>-3.4364261168384762E-3</v>
      </c>
      <c r="H3340">
        <f t="shared" si="52"/>
        <v>10072</v>
      </c>
      <c r="I3340" cm="1">
        <f t="array" ref="I3340">_xlfn.IFS(G3340&gt;0.034457,2,G3340&gt;0,1,G3340=0,0,G3340&lt;-0.03182,-2,G3340&lt;0,-1)</f>
        <v>-1</v>
      </c>
    </row>
    <row r="3341" spans="1:9" x14ac:dyDescent="0.4">
      <c r="A3341" s="2">
        <v>42059</v>
      </c>
      <c r="B3341">
        <v>4350</v>
      </c>
      <c r="C3341">
        <v>4420</v>
      </c>
      <c r="D3341">
        <v>4310</v>
      </c>
      <c r="E3341">
        <v>4350</v>
      </c>
      <c r="F3341">
        <v>167202</v>
      </c>
      <c r="G3341">
        <v>0</v>
      </c>
      <c r="H3341">
        <f t="shared" si="52"/>
        <v>13001</v>
      </c>
      <c r="I3341" cm="1">
        <f t="array" ref="I3341">_xlfn.IFS(G3341&gt;0.034457,2,G3341&gt;0,1,G3341=0,0,G3341&lt;-0.03182,-2,G3341&lt;0,-1)</f>
        <v>0</v>
      </c>
    </row>
    <row r="3342" spans="1:9" x14ac:dyDescent="0.4">
      <c r="A3342" s="2">
        <v>42060</v>
      </c>
      <c r="B3342">
        <v>4375</v>
      </c>
      <c r="C3342">
        <v>4435</v>
      </c>
      <c r="D3342">
        <v>4375</v>
      </c>
      <c r="E3342">
        <v>4410</v>
      </c>
      <c r="F3342">
        <v>140456</v>
      </c>
      <c r="G3342">
        <v>1.379310344827589E-2</v>
      </c>
      <c r="H3342">
        <f t="shared" si="52"/>
        <v>-26746</v>
      </c>
      <c r="I3342" cm="1">
        <f t="array" ref="I3342">_xlfn.IFS(G3342&gt;0.034457,2,G3342&gt;0,1,G3342=0,0,G3342&lt;-0.03182,-2,G3342&lt;0,-1)</f>
        <v>1</v>
      </c>
    </row>
    <row r="3343" spans="1:9" x14ac:dyDescent="0.4">
      <c r="A3343" s="2">
        <v>42061</v>
      </c>
      <c r="B3343">
        <v>4410</v>
      </c>
      <c r="C3343">
        <v>4500</v>
      </c>
      <c r="D3343">
        <v>4380</v>
      </c>
      <c r="E3343">
        <v>4440</v>
      </c>
      <c r="F3343">
        <v>154311</v>
      </c>
      <c r="G3343">
        <v>6.8027210884353817E-3</v>
      </c>
      <c r="H3343">
        <f t="shared" si="52"/>
        <v>13855</v>
      </c>
      <c r="I3343" cm="1">
        <f t="array" ref="I3343">_xlfn.IFS(G3343&gt;0.034457,2,G3343&gt;0,1,G3343=0,0,G3343&lt;-0.03182,-2,G3343&lt;0,-1)</f>
        <v>1</v>
      </c>
    </row>
    <row r="3344" spans="1:9" x14ac:dyDescent="0.4">
      <c r="A3344" s="2">
        <v>42062</v>
      </c>
      <c r="B3344">
        <v>4480</v>
      </c>
      <c r="C3344">
        <v>4520</v>
      </c>
      <c r="D3344">
        <v>4420</v>
      </c>
      <c r="E3344">
        <v>4485</v>
      </c>
      <c r="F3344">
        <v>125678</v>
      </c>
      <c r="G3344">
        <v>1.0135135135135091E-2</v>
      </c>
      <c r="H3344">
        <f t="shared" si="52"/>
        <v>-28633</v>
      </c>
      <c r="I3344" cm="1">
        <f t="array" ref="I3344">_xlfn.IFS(G3344&gt;0.034457,2,G3344&gt;0,1,G3344=0,0,G3344&lt;-0.03182,-2,G3344&lt;0,-1)</f>
        <v>1</v>
      </c>
    </row>
    <row r="3345" spans="1:9" x14ac:dyDescent="0.4">
      <c r="A3345" s="2">
        <v>42065</v>
      </c>
      <c r="B3345">
        <v>4485</v>
      </c>
      <c r="C3345">
        <v>4485</v>
      </c>
      <c r="D3345">
        <v>4390</v>
      </c>
      <c r="E3345">
        <v>4400</v>
      </c>
      <c r="F3345">
        <v>100520</v>
      </c>
      <c r="G3345">
        <v>-1.8952062430323321E-2</v>
      </c>
      <c r="H3345">
        <f t="shared" si="52"/>
        <v>-25158</v>
      </c>
      <c r="I3345" cm="1">
        <f t="array" ref="I3345">_xlfn.IFS(G3345&gt;0.034457,2,G3345&gt;0,1,G3345=0,0,G3345&lt;-0.03182,-2,G3345&lt;0,-1)</f>
        <v>-1</v>
      </c>
    </row>
    <row r="3346" spans="1:9" x14ac:dyDescent="0.4">
      <c r="A3346" s="2">
        <v>42066</v>
      </c>
      <c r="B3346">
        <v>4450</v>
      </c>
      <c r="C3346">
        <v>4450</v>
      </c>
      <c r="D3346">
        <v>4345</v>
      </c>
      <c r="E3346">
        <v>4355</v>
      </c>
      <c r="F3346">
        <v>127826</v>
      </c>
      <c r="G3346">
        <v>-1.022727272727275E-2</v>
      </c>
      <c r="H3346">
        <f t="shared" si="52"/>
        <v>27306</v>
      </c>
      <c r="I3346" cm="1">
        <f t="array" ref="I3346">_xlfn.IFS(G3346&gt;0.034457,2,G3346&gt;0,1,G3346=0,0,G3346&lt;-0.03182,-2,G3346&lt;0,-1)</f>
        <v>-1</v>
      </c>
    </row>
    <row r="3347" spans="1:9" x14ac:dyDescent="0.4">
      <c r="A3347" s="2">
        <v>42067</v>
      </c>
      <c r="B3347">
        <v>4345</v>
      </c>
      <c r="C3347">
        <v>4445</v>
      </c>
      <c r="D3347">
        <v>4330</v>
      </c>
      <c r="E3347">
        <v>4385</v>
      </c>
      <c r="F3347">
        <v>233643</v>
      </c>
      <c r="G3347">
        <v>6.8886337543054843E-3</v>
      </c>
      <c r="H3347">
        <f t="shared" si="52"/>
        <v>105817</v>
      </c>
      <c r="I3347" cm="1">
        <f t="array" ref="I3347">_xlfn.IFS(G3347&gt;0.034457,2,G3347&gt;0,1,G3347=0,0,G3347&lt;-0.03182,-2,G3347&lt;0,-1)</f>
        <v>1</v>
      </c>
    </row>
    <row r="3348" spans="1:9" x14ac:dyDescent="0.4">
      <c r="A3348" s="2">
        <v>42068</v>
      </c>
      <c r="B3348">
        <v>4400</v>
      </c>
      <c r="C3348">
        <v>4435</v>
      </c>
      <c r="D3348">
        <v>4340</v>
      </c>
      <c r="E3348">
        <v>4400</v>
      </c>
      <c r="F3348">
        <v>85470</v>
      </c>
      <c r="G3348">
        <v>3.420752565564511E-3</v>
      </c>
      <c r="H3348">
        <f t="shared" si="52"/>
        <v>-148173</v>
      </c>
      <c r="I3348" cm="1">
        <f t="array" ref="I3348">_xlfn.IFS(G3348&gt;0.034457,2,G3348&gt;0,1,G3348=0,0,G3348&lt;-0.03182,-2,G3348&lt;0,-1)</f>
        <v>1</v>
      </c>
    </row>
    <row r="3349" spans="1:9" x14ac:dyDescent="0.4">
      <c r="A3349" s="2">
        <v>42069</v>
      </c>
      <c r="B3349">
        <v>4430</v>
      </c>
      <c r="C3349">
        <v>4450</v>
      </c>
      <c r="D3349">
        <v>4380</v>
      </c>
      <c r="E3349">
        <v>4400</v>
      </c>
      <c r="F3349">
        <v>106809</v>
      </c>
      <c r="G3349">
        <v>0</v>
      </c>
      <c r="H3349">
        <f t="shared" si="52"/>
        <v>21339</v>
      </c>
      <c r="I3349" cm="1">
        <f t="array" ref="I3349">_xlfn.IFS(G3349&gt;0.034457,2,G3349&gt;0,1,G3349=0,0,G3349&lt;-0.03182,-2,G3349&lt;0,-1)</f>
        <v>0</v>
      </c>
    </row>
    <row r="3350" spans="1:9" x14ac:dyDescent="0.4">
      <c r="A3350" s="2">
        <v>42072</v>
      </c>
      <c r="B3350">
        <v>4450</v>
      </c>
      <c r="C3350">
        <v>4450</v>
      </c>
      <c r="D3350">
        <v>4335</v>
      </c>
      <c r="E3350">
        <v>4350</v>
      </c>
      <c r="F3350">
        <v>111043</v>
      </c>
      <c r="G3350">
        <v>-1.136363636363635E-2</v>
      </c>
      <c r="H3350">
        <f t="shared" si="52"/>
        <v>4234</v>
      </c>
      <c r="I3350" cm="1">
        <f t="array" ref="I3350">_xlfn.IFS(G3350&gt;0.034457,2,G3350&gt;0,1,G3350=0,0,G3350&lt;-0.03182,-2,G3350&lt;0,-1)</f>
        <v>-1</v>
      </c>
    </row>
    <row r="3351" spans="1:9" x14ac:dyDescent="0.4">
      <c r="A3351" s="2">
        <v>42073</v>
      </c>
      <c r="B3351">
        <v>4350</v>
      </c>
      <c r="C3351">
        <v>5000</v>
      </c>
      <c r="D3351">
        <v>4290</v>
      </c>
      <c r="E3351">
        <v>4900</v>
      </c>
      <c r="F3351">
        <v>2416591</v>
      </c>
      <c r="G3351">
        <v>0.12643678160919539</v>
      </c>
      <c r="H3351">
        <f t="shared" si="52"/>
        <v>2305548</v>
      </c>
      <c r="I3351" cm="1">
        <f t="array" ref="I3351">_xlfn.IFS(G3351&gt;0.034457,2,G3351&gt;0,1,G3351=0,0,G3351&lt;-0.03182,-2,G3351&lt;0,-1)</f>
        <v>2</v>
      </c>
    </row>
    <row r="3352" spans="1:9" x14ac:dyDescent="0.4">
      <c r="A3352" s="2">
        <v>42074</v>
      </c>
      <c r="B3352">
        <v>4900</v>
      </c>
      <c r="C3352">
        <v>4900</v>
      </c>
      <c r="D3352">
        <v>4740</v>
      </c>
      <c r="E3352">
        <v>4770</v>
      </c>
      <c r="F3352">
        <v>618924</v>
      </c>
      <c r="G3352">
        <v>-2.6530612244897941E-2</v>
      </c>
      <c r="H3352">
        <f t="shared" si="52"/>
        <v>-1797667</v>
      </c>
      <c r="I3352" cm="1">
        <f t="array" ref="I3352">_xlfn.IFS(G3352&gt;0.034457,2,G3352&gt;0,1,G3352=0,0,G3352&lt;-0.03182,-2,G3352&lt;0,-1)</f>
        <v>-1</v>
      </c>
    </row>
    <row r="3353" spans="1:9" x14ac:dyDescent="0.4">
      <c r="A3353" s="2">
        <v>42075</v>
      </c>
      <c r="B3353">
        <v>4770</v>
      </c>
      <c r="C3353">
        <v>4790</v>
      </c>
      <c r="D3353">
        <v>4600</v>
      </c>
      <c r="E3353">
        <v>4675</v>
      </c>
      <c r="F3353">
        <v>535062</v>
      </c>
      <c r="G3353">
        <v>-1.991614255765195E-2</v>
      </c>
      <c r="H3353">
        <f t="shared" si="52"/>
        <v>-83862</v>
      </c>
      <c r="I3353" cm="1">
        <f t="array" ref="I3353">_xlfn.IFS(G3353&gt;0.034457,2,G3353&gt;0,1,G3353=0,0,G3353&lt;-0.03182,-2,G3353&lt;0,-1)</f>
        <v>-1</v>
      </c>
    </row>
    <row r="3354" spans="1:9" x14ac:dyDescent="0.4">
      <c r="A3354" s="2">
        <v>42076</v>
      </c>
      <c r="B3354">
        <v>4725</v>
      </c>
      <c r="C3354">
        <v>4960</v>
      </c>
      <c r="D3354">
        <v>4725</v>
      </c>
      <c r="E3354">
        <v>4880</v>
      </c>
      <c r="F3354">
        <v>573013</v>
      </c>
      <c r="G3354">
        <v>4.3850267379679231E-2</v>
      </c>
      <c r="H3354">
        <f t="shared" si="52"/>
        <v>37951</v>
      </c>
      <c r="I3354" cm="1">
        <f t="array" ref="I3354">_xlfn.IFS(G3354&gt;0.034457,2,G3354&gt;0,1,G3354=0,0,G3354&lt;-0.03182,-2,G3354&lt;0,-1)</f>
        <v>2</v>
      </c>
    </row>
    <row r="3355" spans="1:9" x14ac:dyDescent="0.4">
      <c r="A3355" s="2">
        <v>42079</v>
      </c>
      <c r="B3355">
        <v>4930</v>
      </c>
      <c r="C3355">
        <v>5050</v>
      </c>
      <c r="D3355">
        <v>4900</v>
      </c>
      <c r="E3355">
        <v>4945</v>
      </c>
      <c r="F3355">
        <v>581980</v>
      </c>
      <c r="G3355">
        <v>1.331967213114749E-2</v>
      </c>
      <c r="H3355">
        <f t="shared" si="52"/>
        <v>8967</v>
      </c>
      <c r="I3355" cm="1">
        <f t="array" ref="I3355">_xlfn.IFS(G3355&gt;0.034457,2,G3355&gt;0,1,G3355=0,0,G3355&lt;-0.03182,-2,G3355&lt;0,-1)</f>
        <v>1</v>
      </c>
    </row>
    <row r="3356" spans="1:9" x14ac:dyDescent="0.4">
      <c r="A3356" s="2">
        <v>42080</v>
      </c>
      <c r="B3356">
        <v>4910</v>
      </c>
      <c r="C3356">
        <v>4940</v>
      </c>
      <c r="D3356">
        <v>4740</v>
      </c>
      <c r="E3356">
        <v>4810</v>
      </c>
      <c r="F3356">
        <v>364396</v>
      </c>
      <c r="G3356">
        <v>-2.730030333670375E-2</v>
      </c>
      <c r="H3356">
        <f t="shared" si="52"/>
        <v>-217584</v>
      </c>
      <c r="I3356" cm="1">
        <f t="array" ref="I3356">_xlfn.IFS(G3356&gt;0.034457,2,G3356&gt;0,1,G3356=0,0,G3356&lt;-0.03182,-2,G3356&lt;0,-1)</f>
        <v>-1</v>
      </c>
    </row>
    <row r="3357" spans="1:9" x14ac:dyDescent="0.4">
      <c r="A3357" s="2">
        <v>42081</v>
      </c>
      <c r="B3357">
        <v>4850</v>
      </c>
      <c r="C3357">
        <v>4850</v>
      </c>
      <c r="D3357">
        <v>4720</v>
      </c>
      <c r="E3357">
        <v>4810</v>
      </c>
      <c r="F3357">
        <v>170934</v>
      </c>
      <c r="G3357">
        <v>0</v>
      </c>
      <c r="H3357">
        <f t="shared" si="52"/>
        <v>-193462</v>
      </c>
      <c r="I3357" cm="1">
        <f t="array" ref="I3357">_xlfn.IFS(G3357&gt;0.034457,2,G3357&gt;0,1,G3357=0,0,G3357&lt;-0.03182,-2,G3357&lt;0,-1)</f>
        <v>0</v>
      </c>
    </row>
    <row r="3358" spans="1:9" x14ac:dyDescent="0.4">
      <c r="A3358" s="2">
        <v>42082</v>
      </c>
      <c r="B3358">
        <v>4885</v>
      </c>
      <c r="C3358">
        <v>5150</v>
      </c>
      <c r="D3358">
        <v>4860</v>
      </c>
      <c r="E3358">
        <v>4950</v>
      </c>
      <c r="F3358">
        <v>900218</v>
      </c>
      <c r="G3358">
        <v>2.9106029106029E-2</v>
      </c>
      <c r="H3358">
        <f t="shared" si="52"/>
        <v>729284</v>
      </c>
      <c r="I3358" cm="1">
        <f t="array" ref="I3358">_xlfn.IFS(G3358&gt;0.034457,2,G3358&gt;0,1,G3358=0,0,G3358&lt;-0.03182,-2,G3358&lt;0,-1)</f>
        <v>1</v>
      </c>
    </row>
    <row r="3359" spans="1:9" x14ac:dyDescent="0.4">
      <c r="A3359" s="2">
        <v>42083</v>
      </c>
      <c r="B3359">
        <v>4970</v>
      </c>
      <c r="C3359">
        <v>5060</v>
      </c>
      <c r="D3359">
        <v>4850</v>
      </c>
      <c r="E3359">
        <v>4950</v>
      </c>
      <c r="F3359">
        <v>239270</v>
      </c>
      <c r="G3359">
        <v>0</v>
      </c>
      <c r="H3359">
        <f t="shared" si="52"/>
        <v>-660948</v>
      </c>
      <c r="I3359" cm="1">
        <f t="array" ref="I3359">_xlfn.IFS(G3359&gt;0.034457,2,G3359&gt;0,1,G3359=0,0,G3359&lt;-0.03182,-2,G3359&lt;0,-1)</f>
        <v>0</v>
      </c>
    </row>
    <row r="3360" spans="1:9" x14ac:dyDescent="0.4">
      <c r="A3360" s="2">
        <v>42086</v>
      </c>
      <c r="B3360">
        <v>4995</v>
      </c>
      <c r="C3360">
        <v>4995</v>
      </c>
      <c r="D3360">
        <v>4750</v>
      </c>
      <c r="E3360">
        <v>4900</v>
      </c>
      <c r="F3360">
        <v>555500</v>
      </c>
      <c r="G3360">
        <v>-1.010101010101006E-2</v>
      </c>
      <c r="H3360">
        <f t="shared" si="52"/>
        <v>316230</v>
      </c>
      <c r="I3360" cm="1">
        <f t="array" ref="I3360">_xlfn.IFS(G3360&gt;0.034457,2,G3360&gt;0,1,G3360=0,0,G3360&lt;-0.03182,-2,G3360&lt;0,-1)</f>
        <v>-1</v>
      </c>
    </row>
    <row r="3361" spans="1:9" x14ac:dyDescent="0.4">
      <c r="A3361" s="2">
        <v>42087</v>
      </c>
      <c r="B3361">
        <v>4930</v>
      </c>
      <c r="C3361">
        <v>5030</v>
      </c>
      <c r="D3361">
        <v>4860</v>
      </c>
      <c r="E3361">
        <v>4970</v>
      </c>
      <c r="F3361">
        <v>298216</v>
      </c>
      <c r="G3361">
        <v>1.428571428571423E-2</v>
      </c>
      <c r="H3361">
        <f t="shared" si="52"/>
        <v>-257284</v>
      </c>
      <c r="I3361" cm="1">
        <f t="array" ref="I3361">_xlfn.IFS(G3361&gt;0.034457,2,G3361&gt;0,1,G3361=0,0,G3361&lt;-0.03182,-2,G3361&lt;0,-1)</f>
        <v>1</v>
      </c>
    </row>
    <row r="3362" spans="1:9" x14ac:dyDescent="0.4">
      <c r="A3362" s="2">
        <v>42088</v>
      </c>
      <c r="B3362">
        <v>4995</v>
      </c>
      <c r="C3362">
        <v>5030</v>
      </c>
      <c r="D3362">
        <v>4890</v>
      </c>
      <c r="E3362">
        <v>4995</v>
      </c>
      <c r="F3362">
        <v>277835</v>
      </c>
      <c r="G3362">
        <v>5.0301810865192031E-3</v>
      </c>
      <c r="H3362">
        <f t="shared" si="52"/>
        <v>-20381</v>
      </c>
      <c r="I3362" cm="1">
        <f t="array" ref="I3362">_xlfn.IFS(G3362&gt;0.034457,2,G3362&gt;0,1,G3362=0,0,G3362&lt;-0.03182,-2,G3362&lt;0,-1)</f>
        <v>1</v>
      </c>
    </row>
    <row r="3363" spans="1:9" x14ac:dyDescent="0.4">
      <c r="A3363" s="2">
        <v>42089</v>
      </c>
      <c r="B3363">
        <v>4970</v>
      </c>
      <c r="C3363">
        <v>4975</v>
      </c>
      <c r="D3363">
        <v>4800</v>
      </c>
      <c r="E3363">
        <v>4900</v>
      </c>
      <c r="F3363">
        <v>243634</v>
      </c>
      <c r="G3363">
        <v>-1.9019019019019031E-2</v>
      </c>
      <c r="H3363">
        <f t="shared" si="52"/>
        <v>-34201</v>
      </c>
      <c r="I3363" cm="1">
        <f t="array" ref="I3363">_xlfn.IFS(G3363&gt;0.034457,2,G3363&gt;0,1,G3363=0,0,G3363&lt;-0.03182,-2,G3363&lt;0,-1)</f>
        <v>-1</v>
      </c>
    </row>
    <row r="3364" spans="1:9" x14ac:dyDescent="0.4">
      <c r="A3364" s="2">
        <v>42090</v>
      </c>
      <c r="B3364">
        <v>4900</v>
      </c>
      <c r="C3364">
        <v>5060</v>
      </c>
      <c r="D3364">
        <v>4820</v>
      </c>
      <c r="E3364">
        <v>4900</v>
      </c>
      <c r="F3364">
        <v>328378</v>
      </c>
      <c r="G3364">
        <v>0</v>
      </c>
      <c r="H3364">
        <f t="shared" si="52"/>
        <v>84744</v>
      </c>
      <c r="I3364" cm="1">
        <f t="array" ref="I3364">_xlfn.IFS(G3364&gt;0.034457,2,G3364&gt;0,1,G3364=0,0,G3364&lt;-0.03182,-2,G3364&lt;0,-1)</f>
        <v>0</v>
      </c>
    </row>
    <row r="3365" spans="1:9" x14ac:dyDescent="0.4">
      <c r="A3365" s="2">
        <v>42093</v>
      </c>
      <c r="B3365">
        <v>4990</v>
      </c>
      <c r="C3365">
        <v>5140</v>
      </c>
      <c r="D3365">
        <v>4945</v>
      </c>
      <c r="E3365">
        <v>5050</v>
      </c>
      <c r="F3365">
        <v>443702</v>
      </c>
      <c r="G3365">
        <v>3.061224489795911E-2</v>
      </c>
      <c r="H3365">
        <f t="shared" si="52"/>
        <v>115324</v>
      </c>
      <c r="I3365" cm="1">
        <f t="array" ref="I3365">_xlfn.IFS(G3365&gt;0.034457,2,G3365&gt;0,1,G3365=0,0,G3365&lt;-0.03182,-2,G3365&lt;0,-1)</f>
        <v>1</v>
      </c>
    </row>
    <row r="3366" spans="1:9" x14ac:dyDescent="0.4">
      <c r="A3366" s="2">
        <v>42094</v>
      </c>
      <c r="B3366">
        <v>5050</v>
      </c>
      <c r="C3366">
        <v>5050</v>
      </c>
      <c r="D3366">
        <v>4930</v>
      </c>
      <c r="E3366">
        <v>4995</v>
      </c>
      <c r="F3366">
        <v>288563</v>
      </c>
      <c r="G3366">
        <v>-1.0891089108910901E-2</v>
      </c>
      <c r="H3366">
        <f t="shared" si="52"/>
        <v>-155139</v>
      </c>
      <c r="I3366" cm="1">
        <f t="array" ref="I3366">_xlfn.IFS(G3366&gt;0.034457,2,G3366&gt;0,1,G3366=0,0,G3366&lt;-0.03182,-2,G3366&lt;0,-1)</f>
        <v>-1</v>
      </c>
    </row>
    <row r="3367" spans="1:9" x14ac:dyDescent="0.4">
      <c r="A3367" s="2">
        <v>42095</v>
      </c>
      <c r="B3367">
        <v>4990</v>
      </c>
      <c r="C3367">
        <v>5050</v>
      </c>
      <c r="D3367">
        <v>4920</v>
      </c>
      <c r="E3367">
        <v>5010</v>
      </c>
      <c r="F3367">
        <v>220476</v>
      </c>
      <c r="G3367">
        <v>3.0030030030030459E-3</v>
      </c>
      <c r="H3367">
        <f t="shared" si="52"/>
        <v>-68087</v>
      </c>
      <c r="I3367" cm="1">
        <f t="array" ref="I3367">_xlfn.IFS(G3367&gt;0.034457,2,G3367&gt;0,1,G3367=0,0,G3367&lt;-0.03182,-2,G3367&lt;0,-1)</f>
        <v>1</v>
      </c>
    </row>
    <row r="3368" spans="1:9" x14ac:dyDescent="0.4">
      <c r="A3368" s="2">
        <v>42096</v>
      </c>
      <c r="B3368">
        <v>5080</v>
      </c>
      <c r="C3368">
        <v>5300</v>
      </c>
      <c r="D3368">
        <v>5000</v>
      </c>
      <c r="E3368">
        <v>5060</v>
      </c>
      <c r="F3368">
        <v>690714</v>
      </c>
      <c r="G3368">
        <v>9.9800399201597223E-3</v>
      </c>
      <c r="H3368">
        <f t="shared" si="52"/>
        <v>470238</v>
      </c>
      <c r="I3368" cm="1">
        <f t="array" ref="I3368">_xlfn.IFS(G3368&gt;0.034457,2,G3368&gt;0,1,G3368=0,0,G3368&lt;-0.03182,-2,G3368&lt;0,-1)</f>
        <v>1</v>
      </c>
    </row>
    <row r="3369" spans="1:9" x14ac:dyDescent="0.4">
      <c r="A3369" s="2">
        <v>42097</v>
      </c>
      <c r="B3369">
        <v>5220</v>
      </c>
      <c r="C3369">
        <v>5310</v>
      </c>
      <c r="D3369">
        <v>5180</v>
      </c>
      <c r="E3369">
        <v>5280</v>
      </c>
      <c r="F3369">
        <v>626661</v>
      </c>
      <c r="G3369">
        <v>4.3478260869565188E-2</v>
      </c>
      <c r="H3369">
        <f t="shared" si="52"/>
        <v>-64053</v>
      </c>
      <c r="I3369" cm="1">
        <f t="array" ref="I3369">_xlfn.IFS(G3369&gt;0.034457,2,G3369&gt;0,1,G3369=0,0,G3369&lt;-0.03182,-2,G3369&lt;0,-1)</f>
        <v>2</v>
      </c>
    </row>
    <row r="3370" spans="1:9" x14ac:dyDescent="0.4">
      <c r="A3370" s="2">
        <v>42100</v>
      </c>
      <c r="B3370">
        <v>5450</v>
      </c>
      <c r="C3370">
        <v>6050</v>
      </c>
      <c r="D3370">
        <v>5440</v>
      </c>
      <c r="E3370">
        <v>5820</v>
      </c>
      <c r="F3370">
        <v>1903193</v>
      </c>
      <c r="G3370">
        <v>0.10227272727272731</v>
      </c>
      <c r="H3370">
        <f t="shared" si="52"/>
        <v>1276532</v>
      </c>
      <c r="I3370" cm="1">
        <f t="array" ref="I3370">_xlfn.IFS(G3370&gt;0.034457,2,G3370&gt;0,1,G3370=0,0,G3370&lt;-0.03182,-2,G3370&lt;0,-1)</f>
        <v>2</v>
      </c>
    </row>
    <row r="3371" spans="1:9" x14ac:dyDescent="0.4">
      <c r="A3371" s="2">
        <v>42101</v>
      </c>
      <c r="B3371">
        <v>5860</v>
      </c>
      <c r="C3371">
        <v>5880</v>
      </c>
      <c r="D3371">
        <v>5590</v>
      </c>
      <c r="E3371">
        <v>5670</v>
      </c>
      <c r="F3371">
        <v>580203</v>
      </c>
      <c r="G3371">
        <v>-2.5773195876288679E-2</v>
      </c>
      <c r="H3371">
        <f t="shared" si="52"/>
        <v>-1322990</v>
      </c>
      <c r="I3371" cm="1">
        <f t="array" ref="I3371">_xlfn.IFS(G3371&gt;0.034457,2,G3371&gt;0,1,G3371=0,0,G3371&lt;-0.03182,-2,G3371&lt;0,-1)</f>
        <v>-1</v>
      </c>
    </row>
    <row r="3372" spans="1:9" x14ac:dyDescent="0.4">
      <c r="A3372" s="2">
        <v>42102</v>
      </c>
      <c r="B3372">
        <v>5670</v>
      </c>
      <c r="C3372">
        <v>5700</v>
      </c>
      <c r="D3372">
        <v>5530</v>
      </c>
      <c r="E3372">
        <v>5660</v>
      </c>
      <c r="F3372">
        <v>430572</v>
      </c>
      <c r="G3372">
        <v>-1.763668430335152E-3</v>
      </c>
      <c r="H3372">
        <f t="shared" si="52"/>
        <v>-149631</v>
      </c>
      <c r="I3372" cm="1">
        <f t="array" ref="I3372">_xlfn.IFS(G3372&gt;0.034457,2,G3372&gt;0,1,G3372=0,0,G3372&lt;-0.03182,-2,G3372&lt;0,-1)</f>
        <v>-1</v>
      </c>
    </row>
    <row r="3373" spans="1:9" x14ac:dyDescent="0.4">
      <c r="A3373" s="2">
        <v>42103</v>
      </c>
      <c r="B3373">
        <v>5600</v>
      </c>
      <c r="C3373">
        <v>5730</v>
      </c>
      <c r="D3373">
        <v>5520</v>
      </c>
      <c r="E3373">
        <v>5540</v>
      </c>
      <c r="F3373">
        <v>412052</v>
      </c>
      <c r="G3373">
        <v>-2.1201413427561881E-2</v>
      </c>
      <c r="H3373">
        <f t="shared" si="52"/>
        <v>-18520</v>
      </c>
      <c r="I3373" cm="1">
        <f t="array" ref="I3373">_xlfn.IFS(G3373&gt;0.034457,2,G3373&gt;0,1,G3373=0,0,G3373&lt;-0.03182,-2,G3373&lt;0,-1)</f>
        <v>-1</v>
      </c>
    </row>
    <row r="3374" spans="1:9" x14ac:dyDescent="0.4">
      <c r="A3374" s="2">
        <v>42104</v>
      </c>
      <c r="B3374">
        <v>5580</v>
      </c>
      <c r="C3374">
        <v>5580</v>
      </c>
      <c r="D3374">
        <v>5400</v>
      </c>
      <c r="E3374">
        <v>5520</v>
      </c>
      <c r="F3374">
        <v>509346</v>
      </c>
      <c r="G3374">
        <v>-3.6101083032491492E-3</v>
      </c>
      <c r="H3374">
        <f t="shared" si="52"/>
        <v>97294</v>
      </c>
      <c r="I3374" cm="1">
        <f t="array" ref="I3374">_xlfn.IFS(G3374&gt;0.034457,2,G3374&gt;0,1,G3374=0,0,G3374&lt;-0.03182,-2,G3374&lt;0,-1)</f>
        <v>-1</v>
      </c>
    </row>
    <row r="3375" spans="1:9" x14ac:dyDescent="0.4">
      <c r="A3375" s="2">
        <v>42107</v>
      </c>
      <c r="B3375">
        <v>5690</v>
      </c>
      <c r="C3375">
        <v>6030</v>
      </c>
      <c r="D3375">
        <v>5580</v>
      </c>
      <c r="E3375">
        <v>5910</v>
      </c>
      <c r="F3375">
        <v>1447806</v>
      </c>
      <c r="G3375">
        <v>7.0652173913043459E-2</v>
      </c>
      <c r="H3375">
        <f t="shared" si="52"/>
        <v>938460</v>
      </c>
      <c r="I3375" cm="1">
        <f t="array" ref="I3375">_xlfn.IFS(G3375&gt;0.034457,2,G3375&gt;0,1,G3375=0,0,G3375&lt;-0.03182,-2,G3375&lt;0,-1)</f>
        <v>2</v>
      </c>
    </row>
    <row r="3376" spans="1:9" x14ac:dyDescent="0.4">
      <c r="A3376" s="2">
        <v>42108</v>
      </c>
      <c r="B3376">
        <v>5990</v>
      </c>
      <c r="C3376">
        <v>6310</v>
      </c>
      <c r="D3376">
        <v>5820</v>
      </c>
      <c r="E3376">
        <v>5860</v>
      </c>
      <c r="F3376">
        <v>1176253</v>
      </c>
      <c r="G3376">
        <v>-8.4602368866327771E-3</v>
      </c>
      <c r="H3376">
        <f t="shared" si="52"/>
        <v>-271553</v>
      </c>
      <c r="I3376" cm="1">
        <f t="array" ref="I3376">_xlfn.IFS(G3376&gt;0.034457,2,G3376&gt;0,1,G3376=0,0,G3376&lt;-0.03182,-2,G3376&lt;0,-1)</f>
        <v>-1</v>
      </c>
    </row>
    <row r="3377" spans="1:9" x14ac:dyDescent="0.4">
      <c r="A3377" s="2">
        <v>42109</v>
      </c>
      <c r="B3377">
        <v>5880</v>
      </c>
      <c r="C3377">
        <v>6120</v>
      </c>
      <c r="D3377">
        <v>5830</v>
      </c>
      <c r="E3377">
        <v>5950</v>
      </c>
      <c r="F3377">
        <v>690980</v>
      </c>
      <c r="G3377">
        <v>1.5358361774743919E-2</v>
      </c>
      <c r="H3377">
        <f t="shared" si="52"/>
        <v>-485273</v>
      </c>
      <c r="I3377" cm="1">
        <f t="array" ref="I3377">_xlfn.IFS(G3377&gt;0.034457,2,G3377&gt;0,1,G3377=0,0,G3377&lt;-0.03182,-2,G3377&lt;0,-1)</f>
        <v>1</v>
      </c>
    </row>
    <row r="3378" spans="1:9" x14ac:dyDescent="0.4">
      <c r="A3378" s="2">
        <v>42110</v>
      </c>
      <c r="B3378">
        <v>6000</v>
      </c>
      <c r="C3378">
        <v>6020</v>
      </c>
      <c r="D3378">
        <v>5850</v>
      </c>
      <c r="E3378">
        <v>5970</v>
      </c>
      <c r="F3378">
        <v>568193</v>
      </c>
      <c r="G3378">
        <v>3.3613445378151141E-3</v>
      </c>
      <c r="H3378">
        <f t="shared" si="52"/>
        <v>-122787</v>
      </c>
      <c r="I3378" cm="1">
        <f t="array" ref="I3378">_xlfn.IFS(G3378&gt;0.034457,2,G3378&gt;0,1,G3378=0,0,G3378&lt;-0.03182,-2,G3378&lt;0,-1)</f>
        <v>1</v>
      </c>
    </row>
    <row r="3379" spans="1:9" x14ac:dyDescent="0.4">
      <c r="A3379" s="2">
        <v>42111</v>
      </c>
      <c r="B3379">
        <v>6030</v>
      </c>
      <c r="C3379">
        <v>6030</v>
      </c>
      <c r="D3379">
        <v>5830</v>
      </c>
      <c r="E3379">
        <v>5900</v>
      </c>
      <c r="F3379">
        <v>380993</v>
      </c>
      <c r="G3379">
        <v>-1.172529313232828E-2</v>
      </c>
      <c r="H3379">
        <f t="shared" si="52"/>
        <v>-187200</v>
      </c>
      <c r="I3379" cm="1">
        <f t="array" ref="I3379">_xlfn.IFS(G3379&gt;0.034457,2,G3379&gt;0,1,G3379=0,0,G3379&lt;-0.03182,-2,G3379&lt;0,-1)</f>
        <v>-1</v>
      </c>
    </row>
    <row r="3380" spans="1:9" x14ac:dyDescent="0.4">
      <c r="A3380" s="2">
        <v>42114</v>
      </c>
      <c r="B3380">
        <v>5900</v>
      </c>
      <c r="C3380">
        <v>5950</v>
      </c>
      <c r="D3380">
        <v>5720</v>
      </c>
      <c r="E3380">
        <v>5850</v>
      </c>
      <c r="F3380">
        <v>279902</v>
      </c>
      <c r="G3380">
        <v>-8.4745762711864181E-3</v>
      </c>
      <c r="H3380">
        <f t="shared" si="52"/>
        <v>-101091</v>
      </c>
      <c r="I3380" cm="1">
        <f t="array" ref="I3380">_xlfn.IFS(G3380&gt;0.034457,2,G3380&gt;0,1,G3380=0,0,G3380&lt;-0.03182,-2,G3380&lt;0,-1)</f>
        <v>-1</v>
      </c>
    </row>
    <row r="3381" spans="1:9" x14ac:dyDescent="0.4">
      <c r="A3381" s="2">
        <v>42115</v>
      </c>
      <c r="B3381">
        <v>5900</v>
      </c>
      <c r="C3381">
        <v>6120</v>
      </c>
      <c r="D3381">
        <v>5870</v>
      </c>
      <c r="E3381">
        <v>6000</v>
      </c>
      <c r="F3381">
        <v>772428</v>
      </c>
      <c r="G3381">
        <v>2.564102564102555E-2</v>
      </c>
      <c r="H3381">
        <f t="shared" si="52"/>
        <v>492526</v>
      </c>
      <c r="I3381" cm="1">
        <f t="array" ref="I3381">_xlfn.IFS(G3381&gt;0.034457,2,G3381&gt;0,1,G3381=0,0,G3381&lt;-0.03182,-2,G3381&lt;0,-1)</f>
        <v>1</v>
      </c>
    </row>
    <row r="3382" spans="1:9" x14ac:dyDescent="0.4">
      <c r="A3382" s="2">
        <v>42116</v>
      </c>
      <c r="B3382">
        <v>6040</v>
      </c>
      <c r="C3382">
        <v>6040</v>
      </c>
      <c r="D3382">
        <v>5190</v>
      </c>
      <c r="E3382">
        <v>5780</v>
      </c>
      <c r="F3382">
        <v>807753</v>
      </c>
      <c r="G3382">
        <v>-3.6666666666666632E-2</v>
      </c>
      <c r="H3382">
        <f t="shared" si="52"/>
        <v>35325</v>
      </c>
      <c r="I3382" cm="1">
        <f t="array" ref="I3382">_xlfn.IFS(G3382&gt;0.034457,2,G3382&gt;0,1,G3382=0,0,G3382&lt;-0.03182,-2,G3382&lt;0,-1)</f>
        <v>-2</v>
      </c>
    </row>
    <row r="3383" spans="1:9" x14ac:dyDescent="0.4">
      <c r="A3383" s="2">
        <v>42117</v>
      </c>
      <c r="B3383">
        <v>5930</v>
      </c>
      <c r="C3383">
        <v>5930</v>
      </c>
      <c r="D3383">
        <v>5420</v>
      </c>
      <c r="E3383">
        <v>5630</v>
      </c>
      <c r="F3383">
        <v>320312</v>
      </c>
      <c r="G3383">
        <v>-2.5951557093425559E-2</v>
      </c>
      <c r="H3383">
        <f t="shared" si="52"/>
        <v>-487441</v>
      </c>
      <c r="I3383" cm="1">
        <f t="array" ref="I3383">_xlfn.IFS(G3383&gt;0.034457,2,G3383&gt;0,1,G3383=0,0,G3383&lt;-0.03182,-2,G3383&lt;0,-1)</f>
        <v>-1</v>
      </c>
    </row>
    <row r="3384" spans="1:9" x14ac:dyDescent="0.4">
      <c r="A3384" s="2">
        <v>42118</v>
      </c>
      <c r="B3384">
        <v>5630</v>
      </c>
      <c r="C3384">
        <v>5800</v>
      </c>
      <c r="D3384">
        <v>5440</v>
      </c>
      <c r="E3384">
        <v>5570</v>
      </c>
      <c r="F3384">
        <v>280527</v>
      </c>
      <c r="G3384">
        <v>-1.0657193605683851E-2</v>
      </c>
      <c r="H3384">
        <f t="shared" si="52"/>
        <v>-39785</v>
      </c>
      <c r="I3384" cm="1">
        <f t="array" ref="I3384">_xlfn.IFS(G3384&gt;0.034457,2,G3384&gt;0,1,G3384=0,0,G3384&lt;-0.03182,-2,G3384&lt;0,-1)</f>
        <v>-1</v>
      </c>
    </row>
    <row r="3385" spans="1:9" x14ac:dyDescent="0.4">
      <c r="A3385" s="2">
        <v>42121</v>
      </c>
      <c r="B3385">
        <v>5680</v>
      </c>
      <c r="C3385">
        <v>5680</v>
      </c>
      <c r="D3385">
        <v>5490</v>
      </c>
      <c r="E3385">
        <v>5600</v>
      </c>
      <c r="F3385">
        <v>237476</v>
      </c>
      <c r="G3385">
        <v>5.3859964093356796E-3</v>
      </c>
      <c r="H3385">
        <f t="shared" si="52"/>
        <v>-43051</v>
      </c>
      <c r="I3385" cm="1">
        <f t="array" ref="I3385">_xlfn.IFS(G3385&gt;0.034457,2,G3385&gt;0,1,G3385=0,0,G3385&lt;-0.03182,-2,G3385&lt;0,-1)</f>
        <v>1</v>
      </c>
    </row>
    <row r="3386" spans="1:9" x14ac:dyDescent="0.4">
      <c r="A3386" s="2">
        <v>42122</v>
      </c>
      <c r="B3386">
        <v>5650</v>
      </c>
      <c r="C3386">
        <v>5650</v>
      </c>
      <c r="D3386">
        <v>5440</v>
      </c>
      <c r="E3386">
        <v>5470</v>
      </c>
      <c r="F3386">
        <v>155091</v>
      </c>
      <c r="G3386">
        <v>-2.3214285714285739E-2</v>
      </c>
      <c r="H3386">
        <f t="shared" si="52"/>
        <v>-82385</v>
      </c>
      <c r="I3386" cm="1">
        <f t="array" ref="I3386">_xlfn.IFS(G3386&gt;0.034457,2,G3386&gt;0,1,G3386=0,0,G3386&lt;-0.03182,-2,G3386&lt;0,-1)</f>
        <v>-1</v>
      </c>
    </row>
    <row r="3387" spans="1:9" x14ac:dyDescent="0.4">
      <c r="A3387" s="2">
        <v>42123</v>
      </c>
      <c r="B3387">
        <v>5550</v>
      </c>
      <c r="C3387">
        <v>5630</v>
      </c>
      <c r="D3387">
        <v>5380</v>
      </c>
      <c r="E3387">
        <v>5500</v>
      </c>
      <c r="F3387">
        <v>236330</v>
      </c>
      <c r="G3387">
        <v>5.4844606946984342E-3</v>
      </c>
      <c r="H3387">
        <f t="shared" si="52"/>
        <v>81239</v>
      </c>
      <c r="I3387" cm="1">
        <f t="array" ref="I3387">_xlfn.IFS(G3387&gt;0.034457,2,G3387&gt;0,1,G3387=0,0,G3387&lt;-0.03182,-2,G3387&lt;0,-1)</f>
        <v>1</v>
      </c>
    </row>
    <row r="3388" spans="1:9" x14ac:dyDescent="0.4">
      <c r="A3388" s="2">
        <v>42124</v>
      </c>
      <c r="B3388">
        <v>5460</v>
      </c>
      <c r="C3388">
        <v>5550</v>
      </c>
      <c r="D3388">
        <v>5290</v>
      </c>
      <c r="E3388">
        <v>5360</v>
      </c>
      <c r="F3388">
        <v>278392</v>
      </c>
      <c r="G3388">
        <v>-2.5454545454545511E-2</v>
      </c>
      <c r="H3388">
        <f t="shared" si="52"/>
        <v>42062</v>
      </c>
      <c r="I3388" cm="1">
        <f t="array" ref="I3388">_xlfn.IFS(G3388&gt;0.034457,2,G3388&gt;0,1,G3388=0,0,G3388&lt;-0.03182,-2,G3388&lt;0,-1)</f>
        <v>-1</v>
      </c>
    </row>
    <row r="3389" spans="1:9" x14ac:dyDescent="0.4">
      <c r="A3389" s="2">
        <v>42128</v>
      </c>
      <c r="B3389">
        <v>5470</v>
      </c>
      <c r="C3389">
        <v>5470</v>
      </c>
      <c r="D3389">
        <v>5120</v>
      </c>
      <c r="E3389">
        <v>5210</v>
      </c>
      <c r="F3389">
        <v>239758</v>
      </c>
      <c r="G3389">
        <v>-2.7985074626865721E-2</v>
      </c>
      <c r="H3389">
        <f t="shared" si="52"/>
        <v>-38634</v>
      </c>
      <c r="I3389" cm="1">
        <f t="array" ref="I3389">_xlfn.IFS(G3389&gt;0.034457,2,G3389&gt;0,1,G3389=0,0,G3389&lt;-0.03182,-2,G3389&lt;0,-1)</f>
        <v>-1</v>
      </c>
    </row>
    <row r="3390" spans="1:9" x14ac:dyDescent="0.4">
      <c r="A3390" s="2">
        <v>42130</v>
      </c>
      <c r="B3390">
        <v>5150</v>
      </c>
      <c r="C3390">
        <v>5250</v>
      </c>
      <c r="D3390">
        <v>5050</v>
      </c>
      <c r="E3390">
        <v>5120</v>
      </c>
      <c r="F3390">
        <v>157631</v>
      </c>
      <c r="G3390">
        <v>-1.7274472168905989E-2</v>
      </c>
      <c r="H3390">
        <f t="shared" si="52"/>
        <v>-82127</v>
      </c>
      <c r="I3390" cm="1">
        <f t="array" ref="I3390">_xlfn.IFS(G3390&gt;0.034457,2,G3390&gt;0,1,G3390=0,0,G3390&lt;-0.03182,-2,G3390&lt;0,-1)</f>
        <v>-1</v>
      </c>
    </row>
    <row r="3391" spans="1:9" x14ac:dyDescent="0.4">
      <c r="A3391" s="2">
        <v>42131</v>
      </c>
      <c r="B3391">
        <v>5120</v>
      </c>
      <c r="C3391">
        <v>5200</v>
      </c>
      <c r="D3391">
        <v>4900</v>
      </c>
      <c r="E3391">
        <v>5120</v>
      </c>
      <c r="F3391">
        <v>181663</v>
      </c>
      <c r="G3391">
        <v>0</v>
      </c>
      <c r="H3391">
        <f t="shared" si="52"/>
        <v>24032</v>
      </c>
      <c r="I3391" cm="1">
        <f t="array" ref="I3391">_xlfn.IFS(G3391&gt;0.034457,2,G3391&gt;0,1,G3391=0,0,G3391&lt;-0.03182,-2,G3391&lt;0,-1)</f>
        <v>0</v>
      </c>
    </row>
    <row r="3392" spans="1:9" x14ac:dyDescent="0.4">
      <c r="A3392" s="2">
        <v>42132</v>
      </c>
      <c r="B3392">
        <v>5040</v>
      </c>
      <c r="C3392">
        <v>5310</v>
      </c>
      <c r="D3392">
        <v>5040</v>
      </c>
      <c r="E3392">
        <v>5250</v>
      </c>
      <c r="F3392">
        <v>236591</v>
      </c>
      <c r="G3392">
        <v>2.5390625E-2</v>
      </c>
      <c r="H3392">
        <f t="shared" si="52"/>
        <v>54928</v>
      </c>
      <c r="I3392" cm="1">
        <f t="array" ref="I3392">_xlfn.IFS(G3392&gt;0.034457,2,G3392&gt;0,1,G3392=0,0,G3392&lt;-0.03182,-2,G3392&lt;0,-1)</f>
        <v>1</v>
      </c>
    </row>
    <row r="3393" spans="1:9" x14ac:dyDescent="0.4">
      <c r="A3393" s="2">
        <v>42135</v>
      </c>
      <c r="B3393">
        <v>5300</v>
      </c>
      <c r="C3393">
        <v>5380</v>
      </c>
      <c r="D3393">
        <v>5200</v>
      </c>
      <c r="E3393">
        <v>5310</v>
      </c>
      <c r="F3393">
        <v>189617</v>
      </c>
      <c r="G3393">
        <v>1.142857142857134E-2</v>
      </c>
      <c r="H3393">
        <f t="shared" si="52"/>
        <v>-46974</v>
      </c>
      <c r="I3393" cm="1">
        <f t="array" ref="I3393">_xlfn.IFS(G3393&gt;0.034457,2,G3393&gt;0,1,G3393=0,0,G3393&lt;-0.03182,-2,G3393&lt;0,-1)</f>
        <v>1</v>
      </c>
    </row>
    <row r="3394" spans="1:9" x14ac:dyDescent="0.4">
      <c r="A3394" s="2">
        <v>42136</v>
      </c>
      <c r="B3394">
        <v>5350</v>
      </c>
      <c r="C3394">
        <v>5480</v>
      </c>
      <c r="D3394">
        <v>5290</v>
      </c>
      <c r="E3394">
        <v>5300</v>
      </c>
      <c r="F3394">
        <v>203378</v>
      </c>
      <c r="G3394">
        <v>-1.883239171374784E-3</v>
      </c>
      <c r="H3394">
        <f t="shared" si="52"/>
        <v>13761</v>
      </c>
      <c r="I3394" cm="1">
        <f t="array" ref="I3394">_xlfn.IFS(G3394&gt;0.034457,2,G3394&gt;0,1,G3394=0,0,G3394&lt;-0.03182,-2,G3394&lt;0,-1)</f>
        <v>-1</v>
      </c>
    </row>
    <row r="3395" spans="1:9" x14ac:dyDescent="0.4">
      <c r="A3395" s="2">
        <v>42137</v>
      </c>
      <c r="B3395">
        <v>5270</v>
      </c>
      <c r="C3395">
        <v>5500</v>
      </c>
      <c r="D3395">
        <v>5210</v>
      </c>
      <c r="E3395">
        <v>5470</v>
      </c>
      <c r="F3395">
        <v>225303</v>
      </c>
      <c r="G3395">
        <v>3.2075471698113311E-2</v>
      </c>
      <c r="H3395">
        <f t="shared" si="52"/>
        <v>21925</v>
      </c>
      <c r="I3395" cm="1">
        <f t="array" ref="I3395">_xlfn.IFS(G3395&gt;0.034457,2,G3395&gt;0,1,G3395=0,0,G3395&lt;-0.03182,-2,G3395&lt;0,-1)</f>
        <v>1</v>
      </c>
    </row>
    <row r="3396" spans="1:9" x14ac:dyDescent="0.4">
      <c r="A3396" s="2">
        <v>42138</v>
      </c>
      <c r="B3396">
        <v>5410</v>
      </c>
      <c r="C3396">
        <v>5540</v>
      </c>
      <c r="D3396">
        <v>5250</v>
      </c>
      <c r="E3396">
        <v>5460</v>
      </c>
      <c r="F3396">
        <v>164315</v>
      </c>
      <c r="G3396">
        <v>-1.8281535648994041E-3</v>
      </c>
      <c r="H3396">
        <f t="shared" ref="H3396:H3459" si="53">F3396-F3395</f>
        <v>-60988</v>
      </c>
      <c r="I3396" cm="1">
        <f t="array" ref="I3396">_xlfn.IFS(G3396&gt;0.034457,2,G3396&gt;0,1,G3396=0,0,G3396&lt;-0.03182,-2,G3396&lt;0,-1)</f>
        <v>-1</v>
      </c>
    </row>
    <row r="3397" spans="1:9" x14ac:dyDescent="0.4">
      <c r="A3397" s="2">
        <v>42139</v>
      </c>
      <c r="B3397">
        <v>5420</v>
      </c>
      <c r="C3397">
        <v>5540</v>
      </c>
      <c r="D3397">
        <v>5420</v>
      </c>
      <c r="E3397">
        <v>5490</v>
      </c>
      <c r="F3397">
        <v>204145</v>
      </c>
      <c r="G3397">
        <v>5.494505494505475E-3</v>
      </c>
      <c r="H3397">
        <f t="shared" si="53"/>
        <v>39830</v>
      </c>
      <c r="I3397" cm="1">
        <f t="array" ref="I3397">_xlfn.IFS(G3397&gt;0.034457,2,G3397&gt;0,1,G3397=0,0,G3397&lt;-0.03182,-2,G3397&lt;0,-1)</f>
        <v>1</v>
      </c>
    </row>
    <row r="3398" spans="1:9" x14ac:dyDescent="0.4">
      <c r="A3398" s="2">
        <v>42142</v>
      </c>
      <c r="B3398">
        <v>5240</v>
      </c>
      <c r="C3398">
        <v>5400</v>
      </c>
      <c r="D3398">
        <v>5150</v>
      </c>
      <c r="E3398">
        <v>5340</v>
      </c>
      <c r="F3398">
        <v>541324</v>
      </c>
      <c r="G3398">
        <v>-2.732240437158473E-2</v>
      </c>
      <c r="H3398">
        <f t="shared" si="53"/>
        <v>337179</v>
      </c>
      <c r="I3398" cm="1">
        <f t="array" ref="I3398">_xlfn.IFS(G3398&gt;0.034457,2,G3398&gt;0,1,G3398=0,0,G3398&lt;-0.03182,-2,G3398&lt;0,-1)</f>
        <v>-1</v>
      </c>
    </row>
    <row r="3399" spans="1:9" x14ac:dyDescent="0.4">
      <c r="A3399" s="2">
        <v>42143</v>
      </c>
      <c r="B3399">
        <v>5290</v>
      </c>
      <c r="C3399">
        <v>5410</v>
      </c>
      <c r="D3399">
        <v>5250</v>
      </c>
      <c r="E3399">
        <v>5290</v>
      </c>
      <c r="F3399">
        <v>142077</v>
      </c>
      <c r="G3399">
        <v>-9.3632958801498356E-3</v>
      </c>
      <c r="H3399">
        <f t="shared" si="53"/>
        <v>-399247</v>
      </c>
      <c r="I3399" cm="1">
        <f t="array" ref="I3399">_xlfn.IFS(G3399&gt;0.034457,2,G3399&gt;0,1,G3399=0,0,G3399&lt;-0.03182,-2,G3399&lt;0,-1)</f>
        <v>-1</v>
      </c>
    </row>
    <row r="3400" spans="1:9" x14ac:dyDescent="0.4">
      <c r="A3400" s="2">
        <v>42144</v>
      </c>
      <c r="B3400">
        <v>5300</v>
      </c>
      <c r="C3400">
        <v>5400</v>
      </c>
      <c r="D3400">
        <v>5050</v>
      </c>
      <c r="E3400">
        <v>5160</v>
      </c>
      <c r="F3400">
        <v>306007</v>
      </c>
      <c r="G3400">
        <v>-2.457466918714557E-2</v>
      </c>
      <c r="H3400">
        <f t="shared" si="53"/>
        <v>163930</v>
      </c>
      <c r="I3400" cm="1">
        <f t="array" ref="I3400">_xlfn.IFS(G3400&gt;0.034457,2,G3400&gt;0,1,G3400=0,0,G3400&lt;-0.03182,-2,G3400&lt;0,-1)</f>
        <v>-1</v>
      </c>
    </row>
    <row r="3401" spans="1:9" x14ac:dyDescent="0.4">
      <c r="A3401" s="2">
        <v>42145</v>
      </c>
      <c r="B3401">
        <v>5100</v>
      </c>
      <c r="C3401">
        <v>5210</v>
      </c>
      <c r="D3401">
        <v>4980</v>
      </c>
      <c r="E3401">
        <v>5030</v>
      </c>
      <c r="F3401">
        <v>259671</v>
      </c>
      <c r="G3401">
        <v>-2.5193798449612451E-2</v>
      </c>
      <c r="H3401">
        <f t="shared" si="53"/>
        <v>-46336</v>
      </c>
      <c r="I3401" cm="1">
        <f t="array" ref="I3401">_xlfn.IFS(G3401&gt;0.034457,2,G3401&gt;0,1,G3401=0,0,G3401&lt;-0.03182,-2,G3401&lt;0,-1)</f>
        <v>-1</v>
      </c>
    </row>
    <row r="3402" spans="1:9" x14ac:dyDescent="0.4">
      <c r="A3402" s="2">
        <v>42146</v>
      </c>
      <c r="B3402">
        <v>5130</v>
      </c>
      <c r="C3402">
        <v>5150</v>
      </c>
      <c r="D3402">
        <v>5000</v>
      </c>
      <c r="E3402">
        <v>5140</v>
      </c>
      <c r="F3402">
        <v>206077</v>
      </c>
      <c r="G3402">
        <v>2.1868787276341891E-2</v>
      </c>
      <c r="H3402">
        <f t="shared" si="53"/>
        <v>-53594</v>
      </c>
      <c r="I3402" cm="1">
        <f t="array" ref="I3402">_xlfn.IFS(G3402&gt;0.034457,2,G3402&gt;0,1,G3402=0,0,G3402&lt;-0.03182,-2,G3402&lt;0,-1)</f>
        <v>1</v>
      </c>
    </row>
    <row r="3403" spans="1:9" x14ac:dyDescent="0.4">
      <c r="A3403" s="2">
        <v>42150</v>
      </c>
      <c r="B3403">
        <v>5150</v>
      </c>
      <c r="C3403">
        <v>5180</v>
      </c>
      <c r="D3403">
        <v>4995</v>
      </c>
      <c r="E3403">
        <v>5030</v>
      </c>
      <c r="F3403">
        <v>157682</v>
      </c>
      <c r="G3403">
        <v>-2.140077821011677E-2</v>
      </c>
      <c r="H3403">
        <f t="shared" si="53"/>
        <v>-48395</v>
      </c>
      <c r="I3403" cm="1">
        <f t="array" ref="I3403">_xlfn.IFS(G3403&gt;0.034457,2,G3403&gt;0,1,G3403=0,0,G3403&lt;-0.03182,-2,G3403&lt;0,-1)</f>
        <v>-1</v>
      </c>
    </row>
    <row r="3404" spans="1:9" x14ac:dyDescent="0.4">
      <c r="A3404" s="2">
        <v>42151</v>
      </c>
      <c r="B3404">
        <v>5030</v>
      </c>
      <c r="C3404">
        <v>5030</v>
      </c>
      <c r="D3404">
        <v>4830</v>
      </c>
      <c r="E3404">
        <v>4885</v>
      </c>
      <c r="F3404">
        <v>262936</v>
      </c>
      <c r="G3404">
        <v>-2.882703777335982E-2</v>
      </c>
      <c r="H3404">
        <f t="shared" si="53"/>
        <v>105254</v>
      </c>
      <c r="I3404" cm="1">
        <f t="array" ref="I3404">_xlfn.IFS(G3404&gt;0.034457,2,G3404&gt;0,1,G3404=0,0,G3404&lt;-0.03182,-2,G3404&lt;0,-1)</f>
        <v>-1</v>
      </c>
    </row>
    <row r="3405" spans="1:9" x14ac:dyDescent="0.4">
      <c r="A3405" s="2">
        <v>42152</v>
      </c>
      <c r="B3405">
        <v>4885</v>
      </c>
      <c r="C3405">
        <v>4945</v>
      </c>
      <c r="D3405">
        <v>4855</v>
      </c>
      <c r="E3405">
        <v>4900</v>
      </c>
      <c r="F3405">
        <v>181050</v>
      </c>
      <c r="G3405">
        <v>3.0706243602864891E-3</v>
      </c>
      <c r="H3405">
        <f t="shared" si="53"/>
        <v>-81886</v>
      </c>
      <c r="I3405" cm="1">
        <f t="array" ref="I3405">_xlfn.IFS(G3405&gt;0.034457,2,G3405&gt;0,1,G3405=0,0,G3405&lt;-0.03182,-2,G3405&lt;0,-1)</f>
        <v>1</v>
      </c>
    </row>
    <row r="3406" spans="1:9" x14ac:dyDescent="0.4">
      <c r="A3406" s="2">
        <v>42153</v>
      </c>
      <c r="B3406">
        <v>4855</v>
      </c>
      <c r="C3406">
        <v>4955</v>
      </c>
      <c r="D3406">
        <v>4855</v>
      </c>
      <c r="E3406">
        <v>4900</v>
      </c>
      <c r="F3406">
        <v>140778</v>
      </c>
      <c r="G3406">
        <v>0</v>
      </c>
      <c r="H3406">
        <f t="shared" si="53"/>
        <v>-40272</v>
      </c>
      <c r="I3406" cm="1">
        <f t="array" ref="I3406">_xlfn.IFS(G3406&gt;0.034457,2,G3406&gt;0,1,G3406=0,0,G3406&lt;-0.03182,-2,G3406&lt;0,-1)</f>
        <v>0</v>
      </c>
    </row>
    <row r="3407" spans="1:9" x14ac:dyDescent="0.4">
      <c r="A3407" s="2">
        <v>42156</v>
      </c>
      <c r="B3407">
        <v>4900</v>
      </c>
      <c r="C3407">
        <v>4990</v>
      </c>
      <c r="D3407">
        <v>4710</v>
      </c>
      <c r="E3407">
        <v>4795</v>
      </c>
      <c r="F3407">
        <v>188710</v>
      </c>
      <c r="G3407">
        <v>-2.142857142857146E-2</v>
      </c>
      <c r="H3407">
        <f t="shared" si="53"/>
        <v>47932</v>
      </c>
      <c r="I3407" cm="1">
        <f t="array" ref="I3407">_xlfn.IFS(G3407&gt;0.034457,2,G3407&gt;0,1,G3407=0,0,G3407&lt;-0.03182,-2,G3407&lt;0,-1)</f>
        <v>-1</v>
      </c>
    </row>
    <row r="3408" spans="1:9" x14ac:dyDescent="0.4">
      <c r="A3408" s="2">
        <v>42157</v>
      </c>
      <c r="B3408">
        <v>4790</v>
      </c>
      <c r="C3408">
        <v>4800</v>
      </c>
      <c r="D3408">
        <v>4485</v>
      </c>
      <c r="E3408">
        <v>4550</v>
      </c>
      <c r="F3408">
        <v>421043</v>
      </c>
      <c r="G3408">
        <v>-5.1094890510948947E-2</v>
      </c>
      <c r="H3408">
        <f t="shared" si="53"/>
        <v>232333</v>
      </c>
      <c r="I3408" cm="1">
        <f t="array" ref="I3408">_xlfn.IFS(G3408&gt;0.034457,2,G3408&gt;0,1,G3408=0,0,G3408&lt;-0.03182,-2,G3408&lt;0,-1)</f>
        <v>-2</v>
      </c>
    </row>
    <row r="3409" spans="1:9" x14ac:dyDescent="0.4">
      <c r="A3409" s="2">
        <v>42158</v>
      </c>
      <c r="B3409">
        <v>4485</v>
      </c>
      <c r="C3409">
        <v>4660</v>
      </c>
      <c r="D3409">
        <v>4420</v>
      </c>
      <c r="E3409">
        <v>4485</v>
      </c>
      <c r="F3409">
        <v>219072</v>
      </c>
      <c r="G3409">
        <v>-1.428571428571423E-2</v>
      </c>
      <c r="H3409">
        <f t="shared" si="53"/>
        <v>-201971</v>
      </c>
      <c r="I3409" cm="1">
        <f t="array" ref="I3409">_xlfn.IFS(G3409&gt;0.034457,2,G3409&gt;0,1,G3409=0,0,G3409&lt;-0.03182,-2,G3409&lt;0,-1)</f>
        <v>-1</v>
      </c>
    </row>
    <row r="3410" spans="1:9" x14ac:dyDescent="0.4">
      <c r="A3410" s="2">
        <v>42159</v>
      </c>
      <c r="B3410">
        <v>4415</v>
      </c>
      <c r="C3410">
        <v>4610</v>
      </c>
      <c r="D3410">
        <v>4415</v>
      </c>
      <c r="E3410">
        <v>4575</v>
      </c>
      <c r="F3410">
        <v>161436</v>
      </c>
      <c r="G3410">
        <v>2.006688963210701E-2</v>
      </c>
      <c r="H3410">
        <f t="shared" si="53"/>
        <v>-57636</v>
      </c>
      <c r="I3410" cm="1">
        <f t="array" ref="I3410">_xlfn.IFS(G3410&gt;0.034457,2,G3410&gt;0,1,G3410=0,0,G3410&lt;-0.03182,-2,G3410&lt;0,-1)</f>
        <v>1</v>
      </c>
    </row>
    <row r="3411" spans="1:9" x14ac:dyDescent="0.4">
      <c r="A3411" s="2">
        <v>42160</v>
      </c>
      <c r="B3411">
        <v>4545</v>
      </c>
      <c r="C3411">
        <v>4600</v>
      </c>
      <c r="D3411">
        <v>4450</v>
      </c>
      <c r="E3411">
        <v>4495</v>
      </c>
      <c r="F3411">
        <v>170025</v>
      </c>
      <c r="G3411">
        <v>-1.7486338797814249E-2</v>
      </c>
      <c r="H3411">
        <f t="shared" si="53"/>
        <v>8589</v>
      </c>
      <c r="I3411" cm="1">
        <f t="array" ref="I3411">_xlfn.IFS(G3411&gt;0.034457,2,G3411&gt;0,1,G3411=0,0,G3411&lt;-0.03182,-2,G3411&lt;0,-1)</f>
        <v>-1</v>
      </c>
    </row>
    <row r="3412" spans="1:9" x14ac:dyDescent="0.4">
      <c r="A3412" s="2">
        <v>42163</v>
      </c>
      <c r="B3412">
        <v>4475</v>
      </c>
      <c r="C3412">
        <v>4545</v>
      </c>
      <c r="D3412">
        <v>4400</v>
      </c>
      <c r="E3412">
        <v>4530</v>
      </c>
      <c r="F3412">
        <v>160235</v>
      </c>
      <c r="G3412">
        <v>7.7864293659621886E-3</v>
      </c>
      <c r="H3412">
        <f t="shared" si="53"/>
        <v>-9790</v>
      </c>
      <c r="I3412" cm="1">
        <f t="array" ref="I3412">_xlfn.IFS(G3412&gt;0.034457,2,G3412&gt;0,1,G3412=0,0,G3412&lt;-0.03182,-2,G3412&lt;0,-1)</f>
        <v>1</v>
      </c>
    </row>
    <row r="3413" spans="1:9" x14ac:dyDescent="0.4">
      <c r="A3413" s="2">
        <v>42164</v>
      </c>
      <c r="B3413">
        <v>4550</v>
      </c>
      <c r="C3413">
        <v>4765</v>
      </c>
      <c r="D3413">
        <v>4550</v>
      </c>
      <c r="E3413">
        <v>4765</v>
      </c>
      <c r="F3413">
        <v>243547</v>
      </c>
      <c r="G3413">
        <v>5.1876379690949159E-2</v>
      </c>
      <c r="H3413">
        <f t="shared" si="53"/>
        <v>83312</v>
      </c>
      <c r="I3413" cm="1">
        <f t="array" ref="I3413">_xlfn.IFS(G3413&gt;0.034457,2,G3413&gt;0,1,G3413=0,0,G3413&lt;-0.03182,-2,G3413&lt;0,-1)</f>
        <v>2</v>
      </c>
    </row>
    <row r="3414" spans="1:9" x14ac:dyDescent="0.4">
      <c r="A3414" s="2">
        <v>42165</v>
      </c>
      <c r="B3414">
        <v>4765</v>
      </c>
      <c r="C3414">
        <v>4840</v>
      </c>
      <c r="D3414">
        <v>4690</v>
      </c>
      <c r="E3414">
        <v>4690</v>
      </c>
      <c r="F3414">
        <v>154572</v>
      </c>
      <c r="G3414">
        <v>-1.5739769150052488E-2</v>
      </c>
      <c r="H3414">
        <f t="shared" si="53"/>
        <v>-88975</v>
      </c>
      <c r="I3414" cm="1">
        <f t="array" ref="I3414">_xlfn.IFS(G3414&gt;0.034457,2,G3414&gt;0,1,G3414=0,0,G3414&lt;-0.03182,-2,G3414&lt;0,-1)</f>
        <v>-1</v>
      </c>
    </row>
    <row r="3415" spans="1:9" x14ac:dyDescent="0.4">
      <c r="A3415" s="2">
        <v>42166</v>
      </c>
      <c r="B3415">
        <v>4690</v>
      </c>
      <c r="C3415">
        <v>4785</v>
      </c>
      <c r="D3415">
        <v>4665</v>
      </c>
      <c r="E3415">
        <v>4775</v>
      </c>
      <c r="F3415">
        <v>132412</v>
      </c>
      <c r="G3415">
        <v>1.8123667377398789E-2</v>
      </c>
      <c r="H3415">
        <f t="shared" si="53"/>
        <v>-22160</v>
      </c>
      <c r="I3415" cm="1">
        <f t="array" ref="I3415">_xlfn.IFS(G3415&gt;0.034457,2,G3415&gt;0,1,G3415=0,0,G3415&lt;-0.03182,-2,G3415&lt;0,-1)</f>
        <v>1</v>
      </c>
    </row>
    <row r="3416" spans="1:9" x14ac:dyDescent="0.4">
      <c r="A3416" s="2">
        <v>42167</v>
      </c>
      <c r="B3416">
        <v>4815</v>
      </c>
      <c r="C3416">
        <v>4880</v>
      </c>
      <c r="D3416">
        <v>4695</v>
      </c>
      <c r="E3416">
        <v>4745</v>
      </c>
      <c r="F3416">
        <v>121265</v>
      </c>
      <c r="G3416">
        <v>-6.2827225130890341E-3</v>
      </c>
      <c r="H3416">
        <f t="shared" si="53"/>
        <v>-11147</v>
      </c>
      <c r="I3416" cm="1">
        <f t="array" ref="I3416">_xlfn.IFS(G3416&gt;0.034457,2,G3416&gt;0,1,G3416=0,0,G3416&lt;-0.03182,-2,G3416&lt;0,-1)</f>
        <v>-1</v>
      </c>
    </row>
    <row r="3417" spans="1:9" x14ac:dyDescent="0.4">
      <c r="A3417" s="2">
        <v>42170</v>
      </c>
      <c r="B3417">
        <v>4790</v>
      </c>
      <c r="C3417">
        <v>4855</v>
      </c>
      <c r="D3417">
        <v>4680</v>
      </c>
      <c r="E3417">
        <v>4775</v>
      </c>
      <c r="F3417">
        <v>107343</v>
      </c>
      <c r="G3417">
        <v>6.322444678608985E-3</v>
      </c>
      <c r="H3417">
        <f t="shared" si="53"/>
        <v>-13922</v>
      </c>
      <c r="I3417" cm="1">
        <f t="array" ref="I3417">_xlfn.IFS(G3417&gt;0.034457,2,G3417&gt;0,1,G3417=0,0,G3417&lt;-0.03182,-2,G3417&lt;0,-1)</f>
        <v>1</v>
      </c>
    </row>
    <row r="3418" spans="1:9" x14ac:dyDescent="0.4">
      <c r="A3418" s="2">
        <v>42171</v>
      </c>
      <c r="B3418">
        <v>4835</v>
      </c>
      <c r="C3418">
        <v>4835</v>
      </c>
      <c r="D3418">
        <v>4650</v>
      </c>
      <c r="E3418">
        <v>4710</v>
      </c>
      <c r="F3418">
        <v>99542</v>
      </c>
      <c r="G3418">
        <v>-1.36125654450262E-2</v>
      </c>
      <c r="H3418">
        <f t="shared" si="53"/>
        <v>-7801</v>
      </c>
      <c r="I3418" cm="1">
        <f t="array" ref="I3418">_xlfn.IFS(G3418&gt;0.034457,2,G3418&gt;0,1,G3418=0,0,G3418&lt;-0.03182,-2,G3418&lt;0,-1)</f>
        <v>-1</v>
      </c>
    </row>
    <row r="3419" spans="1:9" x14ac:dyDescent="0.4">
      <c r="A3419" s="2">
        <v>42172</v>
      </c>
      <c r="B3419">
        <v>4700</v>
      </c>
      <c r="C3419">
        <v>4760</v>
      </c>
      <c r="D3419">
        <v>4500</v>
      </c>
      <c r="E3419">
        <v>4685</v>
      </c>
      <c r="F3419">
        <v>125934</v>
      </c>
      <c r="G3419">
        <v>-5.3078556263269627E-3</v>
      </c>
      <c r="H3419">
        <f t="shared" si="53"/>
        <v>26392</v>
      </c>
      <c r="I3419" cm="1">
        <f t="array" ref="I3419">_xlfn.IFS(G3419&gt;0.034457,2,G3419&gt;0,1,G3419=0,0,G3419&lt;-0.03182,-2,G3419&lt;0,-1)</f>
        <v>-1</v>
      </c>
    </row>
    <row r="3420" spans="1:9" x14ac:dyDescent="0.4">
      <c r="A3420" s="2">
        <v>42173</v>
      </c>
      <c r="B3420">
        <v>4715</v>
      </c>
      <c r="C3420">
        <v>4785</v>
      </c>
      <c r="D3420">
        <v>4675</v>
      </c>
      <c r="E3420">
        <v>4745</v>
      </c>
      <c r="F3420">
        <v>94162</v>
      </c>
      <c r="G3420">
        <v>1.2806830309498359E-2</v>
      </c>
      <c r="H3420">
        <f t="shared" si="53"/>
        <v>-31772</v>
      </c>
      <c r="I3420" cm="1">
        <f t="array" ref="I3420">_xlfn.IFS(G3420&gt;0.034457,2,G3420&gt;0,1,G3420=0,0,G3420&lt;-0.03182,-2,G3420&lt;0,-1)</f>
        <v>1</v>
      </c>
    </row>
    <row r="3421" spans="1:9" x14ac:dyDescent="0.4">
      <c r="A3421" s="2">
        <v>42174</v>
      </c>
      <c r="B3421">
        <v>4690</v>
      </c>
      <c r="C3421">
        <v>4820</v>
      </c>
      <c r="D3421">
        <v>4690</v>
      </c>
      <c r="E3421">
        <v>4775</v>
      </c>
      <c r="F3421">
        <v>91347</v>
      </c>
      <c r="G3421">
        <v>6.322444678608985E-3</v>
      </c>
      <c r="H3421">
        <f t="shared" si="53"/>
        <v>-2815</v>
      </c>
      <c r="I3421" cm="1">
        <f t="array" ref="I3421">_xlfn.IFS(G3421&gt;0.034457,2,G3421&gt;0,1,G3421=0,0,G3421&lt;-0.03182,-2,G3421&lt;0,-1)</f>
        <v>1</v>
      </c>
    </row>
    <row r="3422" spans="1:9" x14ac:dyDescent="0.4">
      <c r="A3422" s="2">
        <v>42177</v>
      </c>
      <c r="B3422">
        <v>4775</v>
      </c>
      <c r="C3422">
        <v>4830</v>
      </c>
      <c r="D3422">
        <v>4770</v>
      </c>
      <c r="E3422">
        <v>4805</v>
      </c>
      <c r="F3422">
        <v>100617</v>
      </c>
      <c r="G3422">
        <v>6.2827225130890341E-3</v>
      </c>
      <c r="H3422">
        <f t="shared" si="53"/>
        <v>9270</v>
      </c>
      <c r="I3422" cm="1">
        <f t="array" ref="I3422">_xlfn.IFS(G3422&gt;0.034457,2,G3422&gt;0,1,G3422=0,0,G3422&lt;-0.03182,-2,G3422&lt;0,-1)</f>
        <v>1</v>
      </c>
    </row>
    <row r="3423" spans="1:9" x14ac:dyDescent="0.4">
      <c r="A3423" s="2">
        <v>42178</v>
      </c>
      <c r="B3423">
        <v>4840</v>
      </c>
      <c r="C3423">
        <v>5160</v>
      </c>
      <c r="D3423">
        <v>4825</v>
      </c>
      <c r="E3423">
        <v>5070</v>
      </c>
      <c r="F3423">
        <v>478641</v>
      </c>
      <c r="G3423">
        <v>5.5150884495317458E-2</v>
      </c>
      <c r="H3423">
        <f t="shared" si="53"/>
        <v>378024</v>
      </c>
      <c r="I3423" cm="1">
        <f t="array" ref="I3423">_xlfn.IFS(G3423&gt;0.034457,2,G3423&gt;0,1,G3423=0,0,G3423&lt;-0.03182,-2,G3423&lt;0,-1)</f>
        <v>2</v>
      </c>
    </row>
    <row r="3424" spans="1:9" x14ac:dyDescent="0.4">
      <c r="A3424" s="2">
        <v>42179</v>
      </c>
      <c r="B3424">
        <v>5100</v>
      </c>
      <c r="C3424">
        <v>5120</v>
      </c>
      <c r="D3424">
        <v>4930</v>
      </c>
      <c r="E3424">
        <v>5020</v>
      </c>
      <c r="F3424">
        <v>175209</v>
      </c>
      <c r="G3424">
        <v>-9.8619329388560661E-3</v>
      </c>
      <c r="H3424">
        <f t="shared" si="53"/>
        <v>-303432</v>
      </c>
      <c r="I3424" cm="1">
        <f t="array" ref="I3424">_xlfn.IFS(G3424&gt;0.034457,2,G3424&gt;0,1,G3424=0,0,G3424&lt;-0.03182,-2,G3424&lt;0,-1)</f>
        <v>-1</v>
      </c>
    </row>
    <row r="3425" spans="1:9" x14ac:dyDescent="0.4">
      <c r="A3425" s="2">
        <v>42180</v>
      </c>
      <c r="B3425">
        <v>5030</v>
      </c>
      <c r="C3425">
        <v>5160</v>
      </c>
      <c r="D3425">
        <v>5020</v>
      </c>
      <c r="E3425">
        <v>5120</v>
      </c>
      <c r="F3425">
        <v>154390</v>
      </c>
      <c r="G3425">
        <v>1.992031872509958E-2</v>
      </c>
      <c r="H3425">
        <f t="shared" si="53"/>
        <v>-20819</v>
      </c>
      <c r="I3425" cm="1">
        <f t="array" ref="I3425">_xlfn.IFS(G3425&gt;0.034457,2,G3425&gt;0,1,G3425=0,0,G3425&lt;-0.03182,-2,G3425&lt;0,-1)</f>
        <v>1</v>
      </c>
    </row>
    <row r="3426" spans="1:9" x14ac:dyDescent="0.4">
      <c r="A3426" s="2">
        <v>42181</v>
      </c>
      <c r="B3426">
        <v>5140</v>
      </c>
      <c r="C3426">
        <v>5190</v>
      </c>
      <c r="D3426">
        <v>5060</v>
      </c>
      <c r="E3426">
        <v>5100</v>
      </c>
      <c r="F3426">
        <v>155888</v>
      </c>
      <c r="G3426">
        <v>-3.90625E-3</v>
      </c>
      <c r="H3426">
        <f t="shared" si="53"/>
        <v>1498</v>
      </c>
      <c r="I3426" cm="1">
        <f t="array" ref="I3426">_xlfn.IFS(G3426&gt;0.034457,2,G3426&gt;0,1,G3426=0,0,G3426&lt;-0.03182,-2,G3426&lt;0,-1)</f>
        <v>-1</v>
      </c>
    </row>
    <row r="3427" spans="1:9" x14ac:dyDescent="0.4">
      <c r="A3427" s="2">
        <v>42184</v>
      </c>
      <c r="B3427">
        <v>4995</v>
      </c>
      <c r="C3427">
        <v>4995</v>
      </c>
      <c r="D3427">
        <v>4845</v>
      </c>
      <c r="E3427">
        <v>4845</v>
      </c>
      <c r="F3427">
        <v>173239</v>
      </c>
      <c r="G3427">
        <v>-5.0000000000000037E-2</v>
      </c>
      <c r="H3427">
        <f t="shared" si="53"/>
        <v>17351</v>
      </c>
      <c r="I3427" cm="1">
        <f t="array" ref="I3427">_xlfn.IFS(G3427&gt;0.034457,2,G3427&gt;0,1,G3427=0,0,G3427&lt;-0.03182,-2,G3427&lt;0,-1)</f>
        <v>-2</v>
      </c>
    </row>
    <row r="3428" spans="1:9" x14ac:dyDescent="0.4">
      <c r="A3428" s="2">
        <v>42185</v>
      </c>
      <c r="B3428">
        <v>4820</v>
      </c>
      <c r="C3428">
        <v>4965</v>
      </c>
      <c r="D3428">
        <v>4770</v>
      </c>
      <c r="E3428">
        <v>4935</v>
      </c>
      <c r="F3428">
        <v>77073</v>
      </c>
      <c r="G3428">
        <v>1.857585139318885E-2</v>
      </c>
      <c r="H3428">
        <f t="shared" si="53"/>
        <v>-96166</v>
      </c>
      <c r="I3428" cm="1">
        <f t="array" ref="I3428">_xlfn.IFS(G3428&gt;0.034457,2,G3428&gt;0,1,G3428=0,0,G3428&lt;-0.03182,-2,G3428&lt;0,-1)</f>
        <v>1</v>
      </c>
    </row>
    <row r="3429" spans="1:9" x14ac:dyDescent="0.4">
      <c r="A3429" s="2">
        <v>42186</v>
      </c>
      <c r="B3429">
        <v>5040</v>
      </c>
      <c r="C3429">
        <v>5040</v>
      </c>
      <c r="D3429">
        <v>4890</v>
      </c>
      <c r="E3429">
        <v>4940</v>
      </c>
      <c r="F3429">
        <v>112805</v>
      </c>
      <c r="G3429">
        <v>1.013171225937137E-3</v>
      </c>
      <c r="H3429">
        <f t="shared" si="53"/>
        <v>35732</v>
      </c>
      <c r="I3429" cm="1">
        <f t="array" ref="I3429">_xlfn.IFS(G3429&gt;0.034457,2,G3429&gt;0,1,G3429=0,0,G3429&lt;-0.03182,-2,G3429&lt;0,-1)</f>
        <v>1</v>
      </c>
    </row>
    <row r="3430" spans="1:9" x14ac:dyDescent="0.4">
      <c r="A3430" s="2">
        <v>42187</v>
      </c>
      <c r="B3430">
        <v>4925</v>
      </c>
      <c r="C3430">
        <v>5010</v>
      </c>
      <c r="D3430">
        <v>4880</v>
      </c>
      <c r="E3430">
        <v>4895</v>
      </c>
      <c r="F3430">
        <v>129006</v>
      </c>
      <c r="G3430">
        <v>-9.109311740890691E-3</v>
      </c>
      <c r="H3430">
        <f t="shared" si="53"/>
        <v>16201</v>
      </c>
      <c r="I3430" cm="1">
        <f t="array" ref="I3430">_xlfn.IFS(G3430&gt;0.034457,2,G3430&gt;0,1,G3430=0,0,G3430&lt;-0.03182,-2,G3430&lt;0,-1)</f>
        <v>-1</v>
      </c>
    </row>
    <row r="3431" spans="1:9" x14ac:dyDescent="0.4">
      <c r="A3431" s="2">
        <v>42188</v>
      </c>
      <c r="B3431">
        <v>4880</v>
      </c>
      <c r="C3431">
        <v>5180</v>
      </c>
      <c r="D3431">
        <v>4880</v>
      </c>
      <c r="E3431">
        <v>5070</v>
      </c>
      <c r="F3431">
        <v>227965</v>
      </c>
      <c r="G3431">
        <v>3.5750766087844672E-2</v>
      </c>
      <c r="H3431">
        <f t="shared" si="53"/>
        <v>98959</v>
      </c>
      <c r="I3431" cm="1">
        <f t="array" ref="I3431">_xlfn.IFS(G3431&gt;0.034457,2,G3431&gt;0,1,G3431=0,0,G3431&lt;-0.03182,-2,G3431&lt;0,-1)</f>
        <v>2</v>
      </c>
    </row>
    <row r="3432" spans="1:9" x14ac:dyDescent="0.4">
      <c r="A3432" s="2">
        <v>42191</v>
      </c>
      <c r="B3432">
        <v>4985</v>
      </c>
      <c r="C3432">
        <v>5090</v>
      </c>
      <c r="D3432">
        <v>4910</v>
      </c>
      <c r="E3432">
        <v>4950</v>
      </c>
      <c r="F3432">
        <v>117316</v>
      </c>
      <c r="G3432">
        <v>-2.3668639053254451E-2</v>
      </c>
      <c r="H3432">
        <f t="shared" si="53"/>
        <v>-110649</v>
      </c>
      <c r="I3432" cm="1">
        <f t="array" ref="I3432">_xlfn.IFS(G3432&gt;0.034457,2,G3432&gt;0,1,G3432=0,0,G3432&lt;-0.03182,-2,G3432&lt;0,-1)</f>
        <v>-1</v>
      </c>
    </row>
    <row r="3433" spans="1:9" x14ac:dyDescent="0.4">
      <c r="A3433" s="2">
        <v>42192</v>
      </c>
      <c r="B3433">
        <v>5030</v>
      </c>
      <c r="C3433">
        <v>5360</v>
      </c>
      <c r="D3433">
        <v>4980</v>
      </c>
      <c r="E3433">
        <v>5050</v>
      </c>
      <c r="F3433">
        <v>357365</v>
      </c>
      <c r="G3433">
        <v>2.020202020202011E-2</v>
      </c>
      <c r="H3433">
        <f t="shared" si="53"/>
        <v>240049</v>
      </c>
      <c r="I3433" cm="1">
        <f t="array" ref="I3433">_xlfn.IFS(G3433&gt;0.034457,2,G3433&gt;0,1,G3433=0,0,G3433&lt;-0.03182,-2,G3433&lt;0,-1)</f>
        <v>1</v>
      </c>
    </row>
    <row r="3434" spans="1:9" x14ac:dyDescent="0.4">
      <c r="A3434" s="2">
        <v>42193</v>
      </c>
      <c r="B3434">
        <v>5140</v>
      </c>
      <c r="C3434">
        <v>5250</v>
      </c>
      <c r="D3434">
        <v>5010</v>
      </c>
      <c r="E3434">
        <v>5160</v>
      </c>
      <c r="F3434">
        <v>330418</v>
      </c>
      <c r="G3434">
        <v>2.1782178217821802E-2</v>
      </c>
      <c r="H3434">
        <f t="shared" si="53"/>
        <v>-26947</v>
      </c>
      <c r="I3434" cm="1">
        <f t="array" ref="I3434">_xlfn.IFS(G3434&gt;0.034457,2,G3434&gt;0,1,G3434=0,0,G3434&lt;-0.03182,-2,G3434&lt;0,-1)</f>
        <v>1</v>
      </c>
    </row>
    <row r="3435" spans="1:9" x14ac:dyDescent="0.4">
      <c r="A3435" s="2">
        <v>42194</v>
      </c>
      <c r="B3435">
        <v>5120</v>
      </c>
      <c r="C3435">
        <v>5120</v>
      </c>
      <c r="D3435">
        <v>4930</v>
      </c>
      <c r="E3435">
        <v>5060</v>
      </c>
      <c r="F3435">
        <v>233763</v>
      </c>
      <c r="G3435">
        <v>-1.9379844961240341E-2</v>
      </c>
      <c r="H3435">
        <f t="shared" si="53"/>
        <v>-96655</v>
      </c>
      <c r="I3435" cm="1">
        <f t="array" ref="I3435">_xlfn.IFS(G3435&gt;0.034457,2,G3435&gt;0,1,G3435=0,0,G3435&lt;-0.03182,-2,G3435&lt;0,-1)</f>
        <v>-1</v>
      </c>
    </row>
    <row r="3436" spans="1:9" x14ac:dyDescent="0.4">
      <c r="A3436" s="2">
        <v>42195</v>
      </c>
      <c r="B3436">
        <v>5020</v>
      </c>
      <c r="C3436">
        <v>5090</v>
      </c>
      <c r="D3436">
        <v>4920</v>
      </c>
      <c r="E3436">
        <v>4960</v>
      </c>
      <c r="F3436">
        <v>144788</v>
      </c>
      <c r="G3436">
        <v>-1.9762845849802368E-2</v>
      </c>
      <c r="H3436">
        <f t="shared" si="53"/>
        <v>-88975</v>
      </c>
      <c r="I3436" cm="1">
        <f t="array" ref="I3436">_xlfn.IFS(G3436&gt;0.034457,2,G3436&gt;0,1,G3436=0,0,G3436&lt;-0.03182,-2,G3436&lt;0,-1)</f>
        <v>-1</v>
      </c>
    </row>
    <row r="3437" spans="1:9" x14ac:dyDescent="0.4">
      <c r="A3437" s="2">
        <v>42198</v>
      </c>
      <c r="B3437">
        <v>5060</v>
      </c>
      <c r="C3437">
        <v>5060</v>
      </c>
      <c r="D3437">
        <v>4950</v>
      </c>
      <c r="E3437">
        <v>4995</v>
      </c>
      <c r="F3437">
        <v>140682</v>
      </c>
      <c r="G3437">
        <v>7.0564516129032473E-3</v>
      </c>
      <c r="H3437">
        <f t="shared" si="53"/>
        <v>-4106</v>
      </c>
      <c r="I3437" cm="1">
        <f t="array" ref="I3437">_xlfn.IFS(G3437&gt;0.034457,2,G3437&gt;0,1,G3437=0,0,G3437&lt;-0.03182,-2,G3437&lt;0,-1)</f>
        <v>1</v>
      </c>
    </row>
    <row r="3438" spans="1:9" x14ac:dyDescent="0.4">
      <c r="A3438" s="2">
        <v>42199</v>
      </c>
      <c r="B3438">
        <v>5010</v>
      </c>
      <c r="C3438">
        <v>5170</v>
      </c>
      <c r="D3438">
        <v>5000</v>
      </c>
      <c r="E3438">
        <v>5150</v>
      </c>
      <c r="F3438">
        <v>290213</v>
      </c>
      <c r="G3438">
        <v>3.1031031031031109E-2</v>
      </c>
      <c r="H3438">
        <f t="shared" si="53"/>
        <v>149531</v>
      </c>
      <c r="I3438" cm="1">
        <f t="array" ref="I3438">_xlfn.IFS(G3438&gt;0.034457,2,G3438&gt;0,1,G3438=0,0,G3438&lt;-0.03182,-2,G3438&lt;0,-1)</f>
        <v>1</v>
      </c>
    </row>
    <row r="3439" spans="1:9" x14ac:dyDescent="0.4">
      <c r="A3439" s="2">
        <v>42200</v>
      </c>
      <c r="B3439">
        <v>5200</v>
      </c>
      <c r="C3439">
        <v>5200</v>
      </c>
      <c r="D3439">
        <v>5050</v>
      </c>
      <c r="E3439">
        <v>5130</v>
      </c>
      <c r="F3439">
        <v>162070</v>
      </c>
      <c r="G3439">
        <v>-3.8834951456310218E-3</v>
      </c>
      <c r="H3439">
        <f t="shared" si="53"/>
        <v>-128143</v>
      </c>
      <c r="I3439" cm="1">
        <f t="array" ref="I3439">_xlfn.IFS(G3439&gt;0.034457,2,G3439&gt;0,1,G3439=0,0,G3439&lt;-0.03182,-2,G3439&lt;0,-1)</f>
        <v>-1</v>
      </c>
    </row>
    <row r="3440" spans="1:9" x14ac:dyDescent="0.4">
      <c r="A3440" s="2">
        <v>42201</v>
      </c>
      <c r="B3440">
        <v>5130</v>
      </c>
      <c r="C3440">
        <v>5300</v>
      </c>
      <c r="D3440">
        <v>5090</v>
      </c>
      <c r="E3440">
        <v>5260</v>
      </c>
      <c r="F3440">
        <v>315552</v>
      </c>
      <c r="G3440">
        <v>2.534113060428855E-2</v>
      </c>
      <c r="H3440">
        <f t="shared" si="53"/>
        <v>153482</v>
      </c>
      <c r="I3440" cm="1">
        <f t="array" ref="I3440">_xlfn.IFS(G3440&gt;0.034457,2,G3440&gt;0,1,G3440=0,0,G3440&lt;-0.03182,-2,G3440&lt;0,-1)</f>
        <v>1</v>
      </c>
    </row>
    <row r="3441" spans="1:9" x14ac:dyDescent="0.4">
      <c r="A3441" s="2">
        <v>42202</v>
      </c>
      <c r="B3441">
        <v>5320</v>
      </c>
      <c r="C3441">
        <v>5340</v>
      </c>
      <c r="D3441">
        <v>5150</v>
      </c>
      <c r="E3441">
        <v>5150</v>
      </c>
      <c r="F3441">
        <v>261170</v>
      </c>
      <c r="G3441">
        <v>-2.0912547528517119E-2</v>
      </c>
      <c r="H3441">
        <f t="shared" si="53"/>
        <v>-54382</v>
      </c>
      <c r="I3441" cm="1">
        <f t="array" ref="I3441">_xlfn.IFS(G3441&gt;0.034457,2,G3441&gt;0,1,G3441=0,0,G3441&lt;-0.03182,-2,G3441&lt;0,-1)</f>
        <v>-1</v>
      </c>
    </row>
    <row r="3442" spans="1:9" x14ac:dyDescent="0.4">
      <c r="A3442" s="2">
        <v>42205</v>
      </c>
      <c r="B3442">
        <v>5170</v>
      </c>
      <c r="C3442">
        <v>5240</v>
      </c>
      <c r="D3442">
        <v>5120</v>
      </c>
      <c r="E3442">
        <v>5190</v>
      </c>
      <c r="F3442">
        <v>162087</v>
      </c>
      <c r="G3442">
        <v>7.7669902912620437E-3</v>
      </c>
      <c r="H3442">
        <f t="shared" si="53"/>
        <v>-99083</v>
      </c>
      <c r="I3442" cm="1">
        <f t="array" ref="I3442">_xlfn.IFS(G3442&gt;0.034457,2,G3442&gt;0,1,G3442=0,0,G3442&lt;-0.03182,-2,G3442&lt;0,-1)</f>
        <v>1</v>
      </c>
    </row>
    <row r="3443" spans="1:9" x14ac:dyDescent="0.4">
      <c r="A3443" s="2">
        <v>42206</v>
      </c>
      <c r="B3443">
        <v>5190</v>
      </c>
      <c r="C3443">
        <v>5250</v>
      </c>
      <c r="D3443">
        <v>5170</v>
      </c>
      <c r="E3443">
        <v>5190</v>
      </c>
      <c r="F3443">
        <v>182590</v>
      </c>
      <c r="G3443">
        <v>0</v>
      </c>
      <c r="H3443">
        <f t="shared" si="53"/>
        <v>20503</v>
      </c>
      <c r="I3443" cm="1">
        <f t="array" ref="I3443">_xlfn.IFS(G3443&gt;0.034457,2,G3443&gt;0,1,G3443=0,0,G3443&lt;-0.03182,-2,G3443&lt;0,-1)</f>
        <v>0</v>
      </c>
    </row>
    <row r="3444" spans="1:9" x14ac:dyDescent="0.4">
      <c r="A3444" s="2">
        <v>42207</v>
      </c>
      <c r="B3444">
        <v>5200</v>
      </c>
      <c r="C3444">
        <v>5450</v>
      </c>
      <c r="D3444">
        <v>5180</v>
      </c>
      <c r="E3444">
        <v>5320</v>
      </c>
      <c r="F3444">
        <v>623889</v>
      </c>
      <c r="G3444">
        <v>2.504816955684008E-2</v>
      </c>
      <c r="H3444">
        <f t="shared" si="53"/>
        <v>441299</v>
      </c>
      <c r="I3444" cm="1">
        <f t="array" ref="I3444">_xlfn.IFS(G3444&gt;0.034457,2,G3444&gt;0,1,G3444=0,0,G3444&lt;-0.03182,-2,G3444&lt;0,-1)</f>
        <v>1</v>
      </c>
    </row>
    <row r="3445" spans="1:9" x14ac:dyDescent="0.4">
      <c r="A3445" s="2">
        <v>42208</v>
      </c>
      <c r="B3445">
        <v>5350</v>
      </c>
      <c r="C3445">
        <v>5420</v>
      </c>
      <c r="D3445">
        <v>5280</v>
      </c>
      <c r="E3445">
        <v>5320</v>
      </c>
      <c r="F3445">
        <v>197059</v>
      </c>
      <c r="G3445">
        <v>0</v>
      </c>
      <c r="H3445">
        <f t="shared" si="53"/>
        <v>-426830</v>
      </c>
      <c r="I3445" cm="1">
        <f t="array" ref="I3445">_xlfn.IFS(G3445&gt;0.034457,2,G3445&gt;0,1,G3445=0,0,G3445&lt;-0.03182,-2,G3445&lt;0,-1)</f>
        <v>0</v>
      </c>
    </row>
    <row r="3446" spans="1:9" x14ac:dyDescent="0.4">
      <c r="A3446" s="2">
        <v>42209</v>
      </c>
      <c r="B3446">
        <v>5360</v>
      </c>
      <c r="C3446">
        <v>5490</v>
      </c>
      <c r="D3446">
        <v>5270</v>
      </c>
      <c r="E3446">
        <v>5450</v>
      </c>
      <c r="F3446">
        <v>430516</v>
      </c>
      <c r="G3446">
        <v>2.4436090225563811E-2</v>
      </c>
      <c r="H3446">
        <f t="shared" si="53"/>
        <v>233457</v>
      </c>
      <c r="I3446" cm="1">
        <f t="array" ref="I3446">_xlfn.IFS(G3446&gt;0.034457,2,G3446&gt;0,1,G3446=0,0,G3446&lt;-0.03182,-2,G3446&lt;0,-1)</f>
        <v>1</v>
      </c>
    </row>
    <row r="3447" spans="1:9" x14ac:dyDescent="0.4">
      <c r="A3447" s="2">
        <v>42212</v>
      </c>
      <c r="B3447">
        <v>5470</v>
      </c>
      <c r="C3447">
        <v>5480</v>
      </c>
      <c r="D3447">
        <v>5230</v>
      </c>
      <c r="E3447">
        <v>5340</v>
      </c>
      <c r="F3447">
        <v>299691</v>
      </c>
      <c r="G3447">
        <v>-2.0183486238532059E-2</v>
      </c>
      <c r="H3447">
        <f t="shared" si="53"/>
        <v>-130825</v>
      </c>
      <c r="I3447" cm="1">
        <f t="array" ref="I3447">_xlfn.IFS(G3447&gt;0.034457,2,G3447&gt;0,1,G3447=0,0,G3447&lt;-0.03182,-2,G3447&lt;0,-1)</f>
        <v>-1</v>
      </c>
    </row>
    <row r="3448" spans="1:9" x14ac:dyDescent="0.4">
      <c r="A3448" s="2">
        <v>42213</v>
      </c>
      <c r="B3448">
        <v>5270</v>
      </c>
      <c r="C3448">
        <v>5280</v>
      </c>
      <c r="D3448">
        <v>5050</v>
      </c>
      <c r="E3448">
        <v>5140</v>
      </c>
      <c r="F3448">
        <v>256709</v>
      </c>
      <c r="G3448">
        <v>-3.7453183520599231E-2</v>
      </c>
      <c r="H3448">
        <f t="shared" si="53"/>
        <v>-42982</v>
      </c>
      <c r="I3448" cm="1">
        <f t="array" ref="I3448">_xlfn.IFS(G3448&gt;0.034457,2,G3448&gt;0,1,G3448=0,0,G3448&lt;-0.03182,-2,G3448&lt;0,-1)</f>
        <v>-2</v>
      </c>
    </row>
    <row r="3449" spans="1:9" x14ac:dyDescent="0.4">
      <c r="A3449" s="2">
        <v>42214</v>
      </c>
      <c r="B3449">
        <v>5190</v>
      </c>
      <c r="C3449">
        <v>5220</v>
      </c>
      <c r="D3449">
        <v>5070</v>
      </c>
      <c r="E3449">
        <v>5130</v>
      </c>
      <c r="F3449">
        <v>182993</v>
      </c>
      <c r="G3449">
        <v>-1.9455252918287871E-3</v>
      </c>
      <c r="H3449">
        <f t="shared" si="53"/>
        <v>-73716</v>
      </c>
      <c r="I3449" cm="1">
        <f t="array" ref="I3449">_xlfn.IFS(G3449&gt;0.034457,2,G3449&gt;0,1,G3449=0,0,G3449&lt;-0.03182,-2,G3449&lt;0,-1)</f>
        <v>-1</v>
      </c>
    </row>
    <row r="3450" spans="1:9" x14ac:dyDescent="0.4">
      <c r="A3450" s="2">
        <v>42215</v>
      </c>
      <c r="B3450">
        <v>5160</v>
      </c>
      <c r="C3450">
        <v>5220</v>
      </c>
      <c r="D3450">
        <v>5010</v>
      </c>
      <c r="E3450">
        <v>5010</v>
      </c>
      <c r="F3450">
        <v>188235</v>
      </c>
      <c r="G3450">
        <v>-2.3391812865497071E-2</v>
      </c>
      <c r="H3450">
        <f t="shared" si="53"/>
        <v>5242</v>
      </c>
      <c r="I3450" cm="1">
        <f t="array" ref="I3450">_xlfn.IFS(G3450&gt;0.034457,2,G3450&gt;0,1,G3450=0,0,G3450&lt;-0.03182,-2,G3450&lt;0,-1)</f>
        <v>-1</v>
      </c>
    </row>
    <row r="3451" spans="1:9" x14ac:dyDescent="0.4">
      <c r="A3451" s="2">
        <v>42216</v>
      </c>
      <c r="B3451">
        <v>4975</v>
      </c>
      <c r="C3451">
        <v>5110</v>
      </c>
      <c r="D3451">
        <v>4905</v>
      </c>
      <c r="E3451">
        <v>5090</v>
      </c>
      <c r="F3451">
        <v>126048</v>
      </c>
      <c r="G3451">
        <v>1.596806387225547E-2</v>
      </c>
      <c r="H3451">
        <f t="shared" si="53"/>
        <v>-62187</v>
      </c>
      <c r="I3451" cm="1">
        <f t="array" ref="I3451">_xlfn.IFS(G3451&gt;0.034457,2,G3451&gt;0,1,G3451=0,0,G3451&lt;-0.03182,-2,G3451&lt;0,-1)</f>
        <v>1</v>
      </c>
    </row>
    <row r="3452" spans="1:9" x14ac:dyDescent="0.4">
      <c r="A3452" s="2">
        <v>42219</v>
      </c>
      <c r="B3452">
        <v>5100</v>
      </c>
      <c r="C3452">
        <v>5290</v>
      </c>
      <c r="D3452">
        <v>4950</v>
      </c>
      <c r="E3452">
        <v>5060</v>
      </c>
      <c r="F3452">
        <v>257545</v>
      </c>
      <c r="G3452">
        <v>-5.893909626719096E-3</v>
      </c>
      <c r="H3452">
        <f t="shared" si="53"/>
        <v>131497</v>
      </c>
      <c r="I3452" cm="1">
        <f t="array" ref="I3452">_xlfn.IFS(G3452&gt;0.034457,2,G3452&gt;0,1,G3452=0,0,G3452&lt;-0.03182,-2,G3452&lt;0,-1)</f>
        <v>-1</v>
      </c>
    </row>
    <row r="3453" spans="1:9" x14ac:dyDescent="0.4">
      <c r="A3453" s="2">
        <v>42220</v>
      </c>
      <c r="B3453">
        <v>5150</v>
      </c>
      <c r="C3453">
        <v>5150</v>
      </c>
      <c r="D3453">
        <v>5010</v>
      </c>
      <c r="E3453">
        <v>5050</v>
      </c>
      <c r="F3453">
        <v>137981</v>
      </c>
      <c r="G3453">
        <v>-1.9762845849802262E-3</v>
      </c>
      <c r="H3453">
        <f t="shared" si="53"/>
        <v>-119564</v>
      </c>
      <c r="I3453" cm="1">
        <f t="array" ref="I3453">_xlfn.IFS(G3453&gt;0.034457,2,G3453&gt;0,1,G3453=0,0,G3453&lt;-0.03182,-2,G3453&lt;0,-1)</f>
        <v>-1</v>
      </c>
    </row>
    <row r="3454" spans="1:9" x14ac:dyDescent="0.4">
      <c r="A3454" s="2">
        <v>42221</v>
      </c>
      <c r="B3454">
        <v>5090</v>
      </c>
      <c r="C3454">
        <v>5180</v>
      </c>
      <c r="D3454">
        <v>5000</v>
      </c>
      <c r="E3454">
        <v>5030</v>
      </c>
      <c r="F3454">
        <v>308749</v>
      </c>
      <c r="G3454">
        <v>-3.9603960396039639E-3</v>
      </c>
      <c r="H3454">
        <f t="shared" si="53"/>
        <v>170768</v>
      </c>
      <c r="I3454" cm="1">
        <f t="array" ref="I3454">_xlfn.IFS(G3454&gt;0.034457,2,G3454&gt;0,1,G3454=0,0,G3454&lt;-0.03182,-2,G3454&lt;0,-1)</f>
        <v>-1</v>
      </c>
    </row>
    <row r="3455" spans="1:9" x14ac:dyDescent="0.4">
      <c r="A3455" s="2">
        <v>42222</v>
      </c>
      <c r="B3455">
        <v>5040</v>
      </c>
      <c r="C3455">
        <v>5090</v>
      </c>
      <c r="D3455">
        <v>4980</v>
      </c>
      <c r="E3455">
        <v>4990</v>
      </c>
      <c r="F3455">
        <v>163779</v>
      </c>
      <c r="G3455">
        <v>-7.9522862823061535E-3</v>
      </c>
      <c r="H3455">
        <f t="shared" si="53"/>
        <v>-144970</v>
      </c>
      <c r="I3455" cm="1">
        <f t="array" ref="I3455">_xlfn.IFS(G3455&gt;0.034457,2,G3455&gt;0,1,G3455=0,0,G3455&lt;-0.03182,-2,G3455&lt;0,-1)</f>
        <v>-1</v>
      </c>
    </row>
    <row r="3456" spans="1:9" x14ac:dyDescent="0.4">
      <c r="A3456" s="2">
        <v>42223</v>
      </c>
      <c r="B3456">
        <v>4980</v>
      </c>
      <c r="C3456">
        <v>5040</v>
      </c>
      <c r="D3456">
        <v>4925</v>
      </c>
      <c r="E3456">
        <v>4940</v>
      </c>
      <c r="F3456">
        <v>218952</v>
      </c>
      <c r="G3456">
        <v>-1.0020040080160331E-2</v>
      </c>
      <c r="H3456">
        <f t="shared" si="53"/>
        <v>55173</v>
      </c>
      <c r="I3456" cm="1">
        <f t="array" ref="I3456">_xlfn.IFS(G3456&gt;0.034457,2,G3456&gt;0,1,G3456=0,0,G3456&lt;-0.03182,-2,G3456&lt;0,-1)</f>
        <v>-1</v>
      </c>
    </row>
    <row r="3457" spans="1:9" x14ac:dyDescent="0.4">
      <c r="A3457" s="2">
        <v>42226</v>
      </c>
      <c r="B3457">
        <v>4940</v>
      </c>
      <c r="C3457">
        <v>4985</v>
      </c>
      <c r="D3457">
        <v>4830</v>
      </c>
      <c r="E3457">
        <v>4900</v>
      </c>
      <c r="F3457">
        <v>196377</v>
      </c>
      <c r="G3457">
        <v>-8.0971659919027994E-3</v>
      </c>
      <c r="H3457">
        <f t="shared" si="53"/>
        <v>-22575</v>
      </c>
      <c r="I3457" cm="1">
        <f t="array" ref="I3457">_xlfn.IFS(G3457&gt;0.034457,2,G3457&gt;0,1,G3457=0,0,G3457&lt;-0.03182,-2,G3457&lt;0,-1)</f>
        <v>-1</v>
      </c>
    </row>
    <row r="3458" spans="1:9" x14ac:dyDescent="0.4">
      <c r="A3458" s="2">
        <v>42227</v>
      </c>
      <c r="B3458">
        <v>4935</v>
      </c>
      <c r="C3458">
        <v>5130</v>
      </c>
      <c r="D3458">
        <v>4900</v>
      </c>
      <c r="E3458">
        <v>4930</v>
      </c>
      <c r="F3458">
        <v>378473</v>
      </c>
      <c r="G3458">
        <v>6.1224489795919101E-3</v>
      </c>
      <c r="H3458">
        <f t="shared" si="53"/>
        <v>182096</v>
      </c>
      <c r="I3458" cm="1">
        <f t="array" ref="I3458">_xlfn.IFS(G3458&gt;0.034457,2,G3458&gt;0,1,G3458=0,0,G3458&lt;-0.03182,-2,G3458&lt;0,-1)</f>
        <v>1</v>
      </c>
    </row>
    <row r="3459" spans="1:9" x14ac:dyDescent="0.4">
      <c r="A3459" s="2">
        <v>42228</v>
      </c>
      <c r="B3459">
        <v>4940</v>
      </c>
      <c r="C3459">
        <v>4995</v>
      </c>
      <c r="D3459">
        <v>4740</v>
      </c>
      <c r="E3459">
        <v>4850</v>
      </c>
      <c r="F3459">
        <v>224839</v>
      </c>
      <c r="G3459">
        <v>-1.622718052738337E-2</v>
      </c>
      <c r="H3459">
        <f t="shared" si="53"/>
        <v>-153634</v>
      </c>
      <c r="I3459" cm="1">
        <f t="array" ref="I3459">_xlfn.IFS(G3459&gt;0.034457,2,G3459&gt;0,1,G3459=0,0,G3459&lt;-0.03182,-2,G3459&lt;0,-1)</f>
        <v>-1</v>
      </c>
    </row>
    <row r="3460" spans="1:9" x14ac:dyDescent="0.4">
      <c r="A3460" s="2">
        <v>42229</v>
      </c>
      <c r="B3460">
        <v>4780</v>
      </c>
      <c r="C3460">
        <v>4905</v>
      </c>
      <c r="D3460">
        <v>4760</v>
      </c>
      <c r="E3460">
        <v>4780</v>
      </c>
      <c r="F3460">
        <v>254819</v>
      </c>
      <c r="G3460">
        <v>-1.44329896907216E-2</v>
      </c>
      <c r="H3460">
        <f t="shared" ref="H3460:H3523" si="54">F3460-F3459</f>
        <v>29980</v>
      </c>
      <c r="I3460" cm="1">
        <f t="array" ref="I3460">_xlfn.IFS(G3460&gt;0.034457,2,G3460&gt;0,1,G3460=0,0,G3460&lt;-0.03182,-2,G3460&lt;0,-1)</f>
        <v>-1</v>
      </c>
    </row>
    <row r="3461" spans="1:9" x14ac:dyDescent="0.4">
      <c r="A3461" s="2">
        <v>42233</v>
      </c>
      <c r="B3461">
        <v>4690</v>
      </c>
      <c r="C3461">
        <v>4760</v>
      </c>
      <c r="D3461">
        <v>4500</v>
      </c>
      <c r="E3461">
        <v>4675</v>
      </c>
      <c r="F3461">
        <v>180900</v>
      </c>
      <c r="G3461">
        <v>-2.1966527196652711E-2</v>
      </c>
      <c r="H3461">
        <f t="shared" si="54"/>
        <v>-73919</v>
      </c>
      <c r="I3461" cm="1">
        <f t="array" ref="I3461">_xlfn.IFS(G3461&gt;0.034457,2,G3461&gt;0,1,G3461=0,0,G3461&lt;-0.03182,-2,G3461&lt;0,-1)</f>
        <v>-1</v>
      </c>
    </row>
    <row r="3462" spans="1:9" x14ac:dyDescent="0.4">
      <c r="A3462" s="2">
        <v>42234</v>
      </c>
      <c r="B3462">
        <v>4675</v>
      </c>
      <c r="C3462">
        <v>4750</v>
      </c>
      <c r="D3462">
        <v>4470</v>
      </c>
      <c r="E3462">
        <v>4490</v>
      </c>
      <c r="F3462">
        <v>302343</v>
      </c>
      <c r="G3462">
        <v>-3.9572192513368958E-2</v>
      </c>
      <c r="H3462">
        <f t="shared" si="54"/>
        <v>121443</v>
      </c>
      <c r="I3462" cm="1">
        <f t="array" ref="I3462">_xlfn.IFS(G3462&gt;0.034457,2,G3462&gt;0,1,G3462=0,0,G3462&lt;-0.03182,-2,G3462&lt;0,-1)</f>
        <v>-2</v>
      </c>
    </row>
    <row r="3463" spans="1:9" x14ac:dyDescent="0.4">
      <c r="A3463" s="2">
        <v>42235</v>
      </c>
      <c r="B3463">
        <v>4320</v>
      </c>
      <c r="C3463">
        <v>4490</v>
      </c>
      <c r="D3463">
        <v>4190</v>
      </c>
      <c r="E3463">
        <v>4285</v>
      </c>
      <c r="F3463">
        <v>296012</v>
      </c>
      <c r="G3463">
        <v>-4.5657015590200412E-2</v>
      </c>
      <c r="H3463">
        <f t="shared" si="54"/>
        <v>-6331</v>
      </c>
      <c r="I3463" cm="1">
        <f t="array" ref="I3463">_xlfn.IFS(G3463&gt;0.034457,2,G3463&gt;0,1,G3463=0,0,G3463&lt;-0.03182,-2,G3463&lt;0,-1)</f>
        <v>-2</v>
      </c>
    </row>
    <row r="3464" spans="1:9" x14ac:dyDescent="0.4">
      <c r="A3464" s="2">
        <v>42236</v>
      </c>
      <c r="B3464">
        <v>4200</v>
      </c>
      <c r="C3464">
        <v>4340</v>
      </c>
      <c r="D3464">
        <v>4094</v>
      </c>
      <c r="E3464">
        <v>4155</v>
      </c>
      <c r="F3464">
        <v>396997</v>
      </c>
      <c r="G3464">
        <v>-3.0338389731621951E-2</v>
      </c>
      <c r="H3464">
        <f t="shared" si="54"/>
        <v>100985</v>
      </c>
      <c r="I3464" cm="1">
        <f t="array" ref="I3464">_xlfn.IFS(G3464&gt;0.034457,2,G3464&gt;0,1,G3464=0,0,G3464&lt;-0.03182,-2,G3464&lt;0,-1)</f>
        <v>-1</v>
      </c>
    </row>
    <row r="3465" spans="1:9" x14ac:dyDescent="0.4">
      <c r="A3465" s="2">
        <v>42237</v>
      </c>
      <c r="B3465">
        <v>4085</v>
      </c>
      <c r="C3465">
        <v>4130</v>
      </c>
      <c r="D3465">
        <v>3850</v>
      </c>
      <c r="E3465">
        <v>3925</v>
      </c>
      <c r="F3465">
        <v>398009</v>
      </c>
      <c r="G3465">
        <v>-5.53549939831528E-2</v>
      </c>
      <c r="H3465">
        <f t="shared" si="54"/>
        <v>1012</v>
      </c>
      <c r="I3465" cm="1">
        <f t="array" ref="I3465">_xlfn.IFS(G3465&gt;0.034457,2,G3465&gt;0,1,G3465=0,0,G3465&lt;-0.03182,-2,G3465&lt;0,-1)</f>
        <v>-2</v>
      </c>
    </row>
    <row r="3466" spans="1:9" x14ac:dyDescent="0.4">
      <c r="A3466" s="2">
        <v>42240</v>
      </c>
      <c r="B3466">
        <v>3905</v>
      </c>
      <c r="C3466">
        <v>4030</v>
      </c>
      <c r="D3466">
        <v>3800</v>
      </c>
      <c r="E3466">
        <v>3870</v>
      </c>
      <c r="F3466">
        <v>278219</v>
      </c>
      <c r="G3466">
        <v>-1.401273885350318E-2</v>
      </c>
      <c r="H3466">
        <f t="shared" si="54"/>
        <v>-119790</v>
      </c>
      <c r="I3466" cm="1">
        <f t="array" ref="I3466">_xlfn.IFS(G3466&gt;0.034457,2,G3466&gt;0,1,G3466=0,0,G3466&lt;-0.03182,-2,G3466&lt;0,-1)</f>
        <v>-1</v>
      </c>
    </row>
    <row r="3467" spans="1:9" x14ac:dyDescent="0.4">
      <c r="A3467" s="2">
        <v>42241</v>
      </c>
      <c r="B3467">
        <v>3920</v>
      </c>
      <c r="C3467">
        <v>4040</v>
      </c>
      <c r="D3467">
        <v>3790</v>
      </c>
      <c r="E3467">
        <v>4000</v>
      </c>
      <c r="F3467">
        <v>278929</v>
      </c>
      <c r="G3467">
        <v>3.3591731266149782E-2</v>
      </c>
      <c r="H3467">
        <f t="shared" si="54"/>
        <v>710</v>
      </c>
      <c r="I3467" cm="1">
        <f t="array" ref="I3467">_xlfn.IFS(G3467&gt;0.034457,2,G3467&gt;0,1,G3467=0,0,G3467&lt;-0.03182,-2,G3467&lt;0,-1)</f>
        <v>1</v>
      </c>
    </row>
    <row r="3468" spans="1:9" x14ac:dyDescent="0.4">
      <c r="A3468" s="2">
        <v>42242</v>
      </c>
      <c r="B3468">
        <v>4015</v>
      </c>
      <c r="C3468">
        <v>4165</v>
      </c>
      <c r="D3468">
        <v>4000</v>
      </c>
      <c r="E3468">
        <v>4130</v>
      </c>
      <c r="F3468">
        <v>242581</v>
      </c>
      <c r="G3468">
        <v>3.2499999999999973E-2</v>
      </c>
      <c r="H3468">
        <f t="shared" si="54"/>
        <v>-36348</v>
      </c>
      <c r="I3468" cm="1">
        <f t="array" ref="I3468">_xlfn.IFS(G3468&gt;0.034457,2,G3468&gt;0,1,G3468=0,0,G3468&lt;-0.03182,-2,G3468&lt;0,-1)</f>
        <v>1</v>
      </c>
    </row>
    <row r="3469" spans="1:9" x14ac:dyDescent="0.4">
      <c r="A3469" s="2">
        <v>42243</v>
      </c>
      <c r="B3469">
        <v>4150</v>
      </c>
      <c r="C3469">
        <v>4265</v>
      </c>
      <c r="D3469">
        <v>4150</v>
      </c>
      <c r="E3469">
        <v>4235</v>
      </c>
      <c r="F3469">
        <v>192712</v>
      </c>
      <c r="G3469">
        <v>2.5423728813559251E-2</v>
      </c>
      <c r="H3469">
        <f t="shared" si="54"/>
        <v>-49869</v>
      </c>
      <c r="I3469" cm="1">
        <f t="array" ref="I3469">_xlfn.IFS(G3469&gt;0.034457,2,G3469&gt;0,1,G3469=0,0,G3469&lt;-0.03182,-2,G3469&lt;0,-1)</f>
        <v>1</v>
      </c>
    </row>
    <row r="3470" spans="1:9" x14ac:dyDescent="0.4">
      <c r="A3470" s="2">
        <v>42244</v>
      </c>
      <c r="B3470">
        <v>4280</v>
      </c>
      <c r="C3470">
        <v>4430</v>
      </c>
      <c r="D3470">
        <v>4230</v>
      </c>
      <c r="E3470">
        <v>4290</v>
      </c>
      <c r="F3470">
        <v>176511</v>
      </c>
      <c r="G3470">
        <v>1.298701298701288E-2</v>
      </c>
      <c r="H3470">
        <f t="shared" si="54"/>
        <v>-16201</v>
      </c>
      <c r="I3470" cm="1">
        <f t="array" ref="I3470">_xlfn.IFS(G3470&gt;0.034457,2,G3470&gt;0,1,G3470=0,0,G3470&lt;-0.03182,-2,G3470&lt;0,-1)</f>
        <v>1</v>
      </c>
    </row>
    <row r="3471" spans="1:9" x14ac:dyDescent="0.4">
      <c r="A3471" s="2">
        <v>42247</v>
      </c>
      <c r="B3471">
        <v>4320</v>
      </c>
      <c r="C3471">
        <v>4395</v>
      </c>
      <c r="D3471">
        <v>4270</v>
      </c>
      <c r="E3471">
        <v>4320</v>
      </c>
      <c r="F3471">
        <v>85876</v>
      </c>
      <c r="G3471">
        <v>6.9930069930070893E-3</v>
      </c>
      <c r="H3471">
        <f t="shared" si="54"/>
        <v>-90635</v>
      </c>
      <c r="I3471" cm="1">
        <f t="array" ref="I3471">_xlfn.IFS(G3471&gt;0.034457,2,G3471&gt;0,1,G3471=0,0,G3471&lt;-0.03182,-2,G3471&lt;0,-1)</f>
        <v>1</v>
      </c>
    </row>
    <row r="3472" spans="1:9" x14ac:dyDescent="0.4">
      <c r="A3472" s="2">
        <v>42248</v>
      </c>
      <c r="B3472">
        <v>4315</v>
      </c>
      <c r="C3472">
        <v>4350</v>
      </c>
      <c r="D3472">
        <v>4205</v>
      </c>
      <c r="E3472">
        <v>4240</v>
      </c>
      <c r="F3472">
        <v>120900</v>
      </c>
      <c r="G3472">
        <v>-1.851851851851849E-2</v>
      </c>
      <c r="H3472">
        <f t="shared" si="54"/>
        <v>35024</v>
      </c>
      <c r="I3472" cm="1">
        <f t="array" ref="I3472">_xlfn.IFS(G3472&gt;0.034457,2,G3472&gt;0,1,G3472=0,0,G3472&lt;-0.03182,-2,G3472&lt;0,-1)</f>
        <v>-1</v>
      </c>
    </row>
    <row r="3473" spans="1:9" x14ac:dyDescent="0.4">
      <c r="A3473" s="2">
        <v>42249</v>
      </c>
      <c r="B3473">
        <v>4150</v>
      </c>
      <c r="C3473">
        <v>4310</v>
      </c>
      <c r="D3473">
        <v>4150</v>
      </c>
      <c r="E3473">
        <v>4300</v>
      </c>
      <c r="F3473">
        <v>88024</v>
      </c>
      <c r="G3473">
        <v>1.415094339622636E-2</v>
      </c>
      <c r="H3473">
        <f t="shared" si="54"/>
        <v>-32876</v>
      </c>
      <c r="I3473" cm="1">
        <f t="array" ref="I3473">_xlfn.IFS(G3473&gt;0.034457,2,G3473&gt;0,1,G3473=0,0,G3473&lt;-0.03182,-2,G3473&lt;0,-1)</f>
        <v>1</v>
      </c>
    </row>
    <row r="3474" spans="1:9" x14ac:dyDescent="0.4">
      <c r="A3474" s="2">
        <v>42250</v>
      </c>
      <c r="B3474">
        <v>4320</v>
      </c>
      <c r="C3474">
        <v>4350</v>
      </c>
      <c r="D3474">
        <v>4245</v>
      </c>
      <c r="E3474">
        <v>4260</v>
      </c>
      <c r="F3474">
        <v>93294</v>
      </c>
      <c r="G3474">
        <v>-9.302325581395321E-3</v>
      </c>
      <c r="H3474">
        <f t="shared" si="54"/>
        <v>5270</v>
      </c>
      <c r="I3474" cm="1">
        <f t="array" ref="I3474">_xlfn.IFS(G3474&gt;0.034457,2,G3474&gt;0,1,G3474=0,0,G3474&lt;-0.03182,-2,G3474&lt;0,-1)</f>
        <v>-1</v>
      </c>
    </row>
    <row r="3475" spans="1:9" x14ac:dyDescent="0.4">
      <c r="A3475" s="2">
        <v>42251</v>
      </c>
      <c r="B3475">
        <v>4260</v>
      </c>
      <c r="C3475">
        <v>4360</v>
      </c>
      <c r="D3475">
        <v>4195</v>
      </c>
      <c r="E3475">
        <v>4215</v>
      </c>
      <c r="F3475">
        <v>79103</v>
      </c>
      <c r="G3475">
        <v>-1.056338028169013E-2</v>
      </c>
      <c r="H3475">
        <f t="shared" si="54"/>
        <v>-14191</v>
      </c>
      <c r="I3475" cm="1">
        <f t="array" ref="I3475">_xlfn.IFS(G3475&gt;0.034457,2,G3475&gt;0,1,G3475=0,0,G3475&lt;-0.03182,-2,G3475&lt;0,-1)</f>
        <v>-1</v>
      </c>
    </row>
    <row r="3476" spans="1:9" x14ac:dyDescent="0.4">
      <c r="A3476" s="2">
        <v>42254</v>
      </c>
      <c r="B3476">
        <v>4250</v>
      </c>
      <c r="C3476">
        <v>4290</v>
      </c>
      <c r="D3476">
        <v>4100</v>
      </c>
      <c r="E3476">
        <v>4235</v>
      </c>
      <c r="F3476">
        <v>82795</v>
      </c>
      <c r="G3476">
        <v>4.7449584816132706E-3</v>
      </c>
      <c r="H3476">
        <f t="shared" si="54"/>
        <v>3692</v>
      </c>
      <c r="I3476" cm="1">
        <f t="array" ref="I3476">_xlfn.IFS(G3476&gt;0.034457,2,G3476&gt;0,1,G3476=0,0,G3476&lt;-0.03182,-2,G3476&lt;0,-1)</f>
        <v>1</v>
      </c>
    </row>
    <row r="3477" spans="1:9" x14ac:dyDescent="0.4">
      <c r="A3477" s="2">
        <v>42255</v>
      </c>
      <c r="B3477">
        <v>4170</v>
      </c>
      <c r="C3477">
        <v>4270</v>
      </c>
      <c r="D3477">
        <v>4155</v>
      </c>
      <c r="E3477">
        <v>4185</v>
      </c>
      <c r="F3477">
        <v>72205</v>
      </c>
      <c r="G3477">
        <v>-1.18063754427391E-2</v>
      </c>
      <c r="H3477">
        <f t="shared" si="54"/>
        <v>-10590</v>
      </c>
      <c r="I3477" cm="1">
        <f t="array" ref="I3477">_xlfn.IFS(G3477&gt;0.034457,2,G3477&gt;0,1,G3477=0,0,G3477&lt;-0.03182,-2,G3477&lt;0,-1)</f>
        <v>-1</v>
      </c>
    </row>
    <row r="3478" spans="1:9" x14ac:dyDescent="0.4">
      <c r="A3478" s="2">
        <v>42256</v>
      </c>
      <c r="B3478">
        <v>4225</v>
      </c>
      <c r="C3478">
        <v>4300</v>
      </c>
      <c r="D3478">
        <v>4225</v>
      </c>
      <c r="E3478">
        <v>4275</v>
      </c>
      <c r="F3478">
        <v>79999</v>
      </c>
      <c r="G3478">
        <v>2.1505376344085999E-2</v>
      </c>
      <c r="H3478">
        <f t="shared" si="54"/>
        <v>7794</v>
      </c>
      <c r="I3478" cm="1">
        <f t="array" ref="I3478">_xlfn.IFS(G3478&gt;0.034457,2,G3478&gt;0,1,G3478=0,0,G3478&lt;-0.03182,-2,G3478&lt;0,-1)</f>
        <v>1</v>
      </c>
    </row>
    <row r="3479" spans="1:9" x14ac:dyDescent="0.4">
      <c r="A3479" s="2">
        <v>42257</v>
      </c>
      <c r="B3479">
        <v>4300</v>
      </c>
      <c r="C3479">
        <v>4300</v>
      </c>
      <c r="D3479">
        <v>4200</v>
      </c>
      <c r="E3479">
        <v>4260</v>
      </c>
      <c r="F3479">
        <v>76029</v>
      </c>
      <c r="G3479">
        <v>-3.5087719298245719E-3</v>
      </c>
      <c r="H3479">
        <f t="shared" si="54"/>
        <v>-3970</v>
      </c>
      <c r="I3479" cm="1">
        <f t="array" ref="I3479">_xlfn.IFS(G3479&gt;0.034457,2,G3479&gt;0,1,G3479=0,0,G3479&lt;-0.03182,-2,G3479&lt;0,-1)</f>
        <v>-1</v>
      </c>
    </row>
    <row r="3480" spans="1:9" x14ac:dyDescent="0.4">
      <c r="A3480" s="2">
        <v>42258</v>
      </c>
      <c r="B3480">
        <v>4260</v>
      </c>
      <c r="C3480">
        <v>4260</v>
      </c>
      <c r="D3480">
        <v>4185</v>
      </c>
      <c r="E3480">
        <v>4235</v>
      </c>
      <c r="F3480">
        <v>151342</v>
      </c>
      <c r="G3480">
        <v>-5.8685446009389963E-3</v>
      </c>
      <c r="H3480">
        <f t="shared" si="54"/>
        <v>75313</v>
      </c>
      <c r="I3480" cm="1">
        <f t="array" ref="I3480">_xlfn.IFS(G3480&gt;0.034457,2,G3480&gt;0,1,G3480=0,0,G3480&lt;-0.03182,-2,G3480&lt;0,-1)</f>
        <v>-1</v>
      </c>
    </row>
    <row r="3481" spans="1:9" x14ac:dyDescent="0.4">
      <c r="A3481" s="2">
        <v>42261</v>
      </c>
      <c r="B3481">
        <v>4240</v>
      </c>
      <c r="C3481">
        <v>4295</v>
      </c>
      <c r="D3481">
        <v>4145</v>
      </c>
      <c r="E3481">
        <v>4210</v>
      </c>
      <c r="F3481">
        <v>89674</v>
      </c>
      <c r="G3481">
        <v>-5.9031877213695516E-3</v>
      </c>
      <c r="H3481">
        <f t="shared" si="54"/>
        <v>-61668</v>
      </c>
      <c r="I3481" cm="1">
        <f t="array" ref="I3481">_xlfn.IFS(G3481&gt;0.034457,2,G3481&gt;0,1,G3481=0,0,G3481&lt;-0.03182,-2,G3481&lt;0,-1)</f>
        <v>-1</v>
      </c>
    </row>
    <row r="3482" spans="1:9" x14ac:dyDescent="0.4">
      <c r="A3482" s="2">
        <v>42262</v>
      </c>
      <c r="B3482">
        <v>4230</v>
      </c>
      <c r="C3482">
        <v>4230</v>
      </c>
      <c r="D3482">
        <v>4160</v>
      </c>
      <c r="E3482">
        <v>4195</v>
      </c>
      <c r="F3482">
        <v>69066</v>
      </c>
      <c r="G3482">
        <v>-3.5629453681710328E-3</v>
      </c>
      <c r="H3482">
        <f t="shared" si="54"/>
        <v>-20608</v>
      </c>
      <c r="I3482" cm="1">
        <f t="array" ref="I3482">_xlfn.IFS(G3482&gt;0.034457,2,G3482&gt;0,1,G3482=0,0,G3482&lt;-0.03182,-2,G3482&lt;0,-1)</f>
        <v>-1</v>
      </c>
    </row>
    <row r="3483" spans="1:9" x14ac:dyDescent="0.4">
      <c r="A3483" s="2">
        <v>42263</v>
      </c>
      <c r="B3483">
        <v>4200</v>
      </c>
      <c r="C3483">
        <v>4235</v>
      </c>
      <c r="D3483">
        <v>4200</v>
      </c>
      <c r="E3483">
        <v>4210</v>
      </c>
      <c r="F3483">
        <v>70670</v>
      </c>
      <c r="G3483">
        <v>3.5756853396902159E-3</v>
      </c>
      <c r="H3483">
        <f t="shared" si="54"/>
        <v>1604</v>
      </c>
      <c r="I3483" cm="1">
        <f t="array" ref="I3483">_xlfn.IFS(G3483&gt;0.034457,2,G3483&gt;0,1,G3483=0,0,G3483&lt;-0.03182,-2,G3483&lt;0,-1)</f>
        <v>1</v>
      </c>
    </row>
    <row r="3484" spans="1:9" x14ac:dyDescent="0.4">
      <c r="A3484" s="2">
        <v>42264</v>
      </c>
      <c r="B3484">
        <v>4225</v>
      </c>
      <c r="C3484">
        <v>4285</v>
      </c>
      <c r="D3484">
        <v>4140</v>
      </c>
      <c r="E3484">
        <v>4195</v>
      </c>
      <c r="F3484">
        <v>176576</v>
      </c>
      <c r="G3484">
        <v>-3.5629453681710328E-3</v>
      </c>
      <c r="H3484">
        <f t="shared" si="54"/>
        <v>105906</v>
      </c>
      <c r="I3484" cm="1">
        <f t="array" ref="I3484">_xlfn.IFS(G3484&gt;0.034457,2,G3484&gt;0,1,G3484=0,0,G3484&lt;-0.03182,-2,G3484&lt;0,-1)</f>
        <v>-1</v>
      </c>
    </row>
    <row r="3485" spans="1:9" x14ac:dyDescent="0.4">
      <c r="A3485" s="2">
        <v>42265</v>
      </c>
      <c r="B3485">
        <v>4165</v>
      </c>
      <c r="C3485">
        <v>4290</v>
      </c>
      <c r="D3485">
        <v>4165</v>
      </c>
      <c r="E3485">
        <v>4250</v>
      </c>
      <c r="F3485">
        <v>135322</v>
      </c>
      <c r="G3485">
        <v>1.3110846245530491E-2</v>
      </c>
      <c r="H3485">
        <f t="shared" si="54"/>
        <v>-41254</v>
      </c>
      <c r="I3485" cm="1">
        <f t="array" ref="I3485">_xlfn.IFS(G3485&gt;0.034457,2,G3485&gt;0,1,G3485=0,0,G3485&lt;-0.03182,-2,G3485&lt;0,-1)</f>
        <v>1</v>
      </c>
    </row>
    <row r="3486" spans="1:9" x14ac:dyDescent="0.4">
      <c r="A3486" s="2">
        <v>42268</v>
      </c>
      <c r="B3486">
        <v>4250</v>
      </c>
      <c r="C3486">
        <v>4250</v>
      </c>
      <c r="D3486">
        <v>4180</v>
      </c>
      <c r="E3486">
        <v>4205</v>
      </c>
      <c r="F3486">
        <v>140382</v>
      </c>
      <c r="G3486">
        <v>-1.058823529411768E-2</v>
      </c>
      <c r="H3486">
        <f t="shared" si="54"/>
        <v>5060</v>
      </c>
      <c r="I3486" cm="1">
        <f t="array" ref="I3486">_xlfn.IFS(G3486&gt;0.034457,2,G3486&gt;0,1,G3486=0,0,G3486&lt;-0.03182,-2,G3486&lt;0,-1)</f>
        <v>-1</v>
      </c>
    </row>
    <row r="3487" spans="1:9" x14ac:dyDescent="0.4">
      <c r="A3487" s="2">
        <v>42269</v>
      </c>
      <c r="B3487">
        <v>4170</v>
      </c>
      <c r="C3487">
        <v>4250</v>
      </c>
      <c r="D3487">
        <v>4160</v>
      </c>
      <c r="E3487">
        <v>4220</v>
      </c>
      <c r="F3487">
        <v>179764</v>
      </c>
      <c r="G3487">
        <v>3.5671819262781401E-3</v>
      </c>
      <c r="H3487">
        <f t="shared" si="54"/>
        <v>39382</v>
      </c>
      <c r="I3487" cm="1">
        <f t="array" ref="I3487">_xlfn.IFS(G3487&gt;0.034457,2,G3487&gt;0,1,G3487=0,0,G3487&lt;-0.03182,-2,G3487&lt;0,-1)</f>
        <v>1</v>
      </c>
    </row>
    <row r="3488" spans="1:9" x14ac:dyDescent="0.4">
      <c r="A3488" s="2">
        <v>42270</v>
      </c>
      <c r="B3488">
        <v>4285</v>
      </c>
      <c r="C3488">
        <v>4285</v>
      </c>
      <c r="D3488">
        <v>4190</v>
      </c>
      <c r="E3488">
        <v>4225</v>
      </c>
      <c r="F3488">
        <v>172185</v>
      </c>
      <c r="G3488">
        <v>1.184834123222789E-3</v>
      </c>
      <c r="H3488">
        <f t="shared" si="54"/>
        <v>-7579</v>
      </c>
      <c r="I3488" cm="1">
        <f t="array" ref="I3488">_xlfn.IFS(G3488&gt;0.034457,2,G3488&gt;0,1,G3488=0,0,G3488&lt;-0.03182,-2,G3488&lt;0,-1)</f>
        <v>1</v>
      </c>
    </row>
    <row r="3489" spans="1:9" x14ac:dyDescent="0.4">
      <c r="A3489" s="2">
        <v>42271</v>
      </c>
      <c r="B3489">
        <v>4220</v>
      </c>
      <c r="C3489">
        <v>4235</v>
      </c>
      <c r="D3489">
        <v>4185</v>
      </c>
      <c r="E3489">
        <v>4230</v>
      </c>
      <c r="F3489">
        <v>81750</v>
      </c>
      <c r="G3489">
        <v>1.183431952662684E-3</v>
      </c>
      <c r="H3489">
        <f t="shared" si="54"/>
        <v>-90435</v>
      </c>
      <c r="I3489" cm="1">
        <f t="array" ref="I3489">_xlfn.IFS(G3489&gt;0.034457,2,G3489&gt;0,1,G3489=0,0,G3489&lt;-0.03182,-2,G3489&lt;0,-1)</f>
        <v>1</v>
      </c>
    </row>
    <row r="3490" spans="1:9" x14ac:dyDescent="0.4">
      <c r="A3490" s="2">
        <v>42272</v>
      </c>
      <c r="B3490">
        <v>4250</v>
      </c>
      <c r="C3490">
        <v>4260</v>
      </c>
      <c r="D3490">
        <v>4130</v>
      </c>
      <c r="E3490">
        <v>4215</v>
      </c>
      <c r="F3490">
        <v>203955</v>
      </c>
      <c r="G3490">
        <v>-3.546099290780091E-3</v>
      </c>
      <c r="H3490">
        <f t="shared" si="54"/>
        <v>122205</v>
      </c>
      <c r="I3490" cm="1">
        <f t="array" ref="I3490">_xlfn.IFS(G3490&gt;0.034457,2,G3490&gt;0,1,G3490=0,0,G3490&lt;-0.03182,-2,G3490&lt;0,-1)</f>
        <v>-1</v>
      </c>
    </row>
    <row r="3491" spans="1:9" x14ac:dyDescent="0.4">
      <c r="A3491" s="2">
        <v>42277</v>
      </c>
      <c r="B3491">
        <v>4215</v>
      </c>
      <c r="C3491">
        <v>4235</v>
      </c>
      <c r="D3491">
        <v>4115</v>
      </c>
      <c r="E3491">
        <v>4190</v>
      </c>
      <c r="F3491">
        <v>91767</v>
      </c>
      <c r="G3491">
        <v>-5.9311981020165883E-3</v>
      </c>
      <c r="H3491">
        <f t="shared" si="54"/>
        <v>-112188</v>
      </c>
      <c r="I3491" cm="1">
        <f t="array" ref="I3491">_xlfn.IFS(G3491&gt;0.034457,2,G3491&gt;0,1,G3491=0,0,G3491&lt;-0.03182,-2,G3491&lt;0,-1)</f>
        <v>-1</v>
      </c>
    </row>
    <row r="3492" spans="1:9" x14ac:dyDescent="0.4">
      <c r="A3492" s="2">
        <v>42278</v>
      </c>
      <c r="B3492">
        <v>4190</v>
      </c>
      <c r="C3492">
        <v>4245</v>
      </c>
      <c r="D3492">
        <v>4140</v>
      </c>
      <c r="E3492">
        <v>4195</v>
      </c>
      <c r="F3492">
        <v>201022</v>
      </c>
      <c r="G3492">
        <v>1.193317422434337E-3</v>
      </c>
      <c r="H3492">
        <f t="shared" si="54"/>
        <v>109255</v>
      </c>
      <c r="I3492" cm="1">
        <f t="array" ref="I3492">_xlfn.IFS(G3492&gt;0.034457,2,G3492&gt;0,1,G3492=0,0,G3492&lt;-0.03182,-2,G3492&lt;0,-1)</f>
        <v>1</v>
      </c>
    </row>
    <row r="3493" spans="1:9" x14ac:dyDescent="0.4">
      <c r="A3493" s="2">
        <v>42279</v>
      </c>
      <c r="B3493">
        <v>4200</v>
      </c>
      <c r="C3493">
        <v>4260</v>
      </c>
      <c r="D3493">
        <v>4130</v>
      </c>
      <c r="E3493">
        <v>4250</v>
      </c>
      <c r="F3493">
        <v>193444</v>
      </c>
      <c r="G3493">
        <v>1.3110846245530491E-2</v>
      </c>
      <c r="H3493">
        <f t="shared" si="54"/>
        <v>-7578</v>
      </c>
      <c r="I3493" cm="1">
        <f t="array" ref="I3493">_xlfn.IFS(G3493&gt;0.034457,2,G3493&gt;0,1,G3493=0,0,G3493&lt;-0.03182,-2,G3493&lt;0,-1)</f>
        <v>1</v>
      </c>
    </row>
    <row r="3494" spans="1:9" x14ac:dyDescent="0.4">
      <c r="A3494" s="2">
        <v>42282</v>
      </c>
      <c r="B3494">
        <v>4275</v>
      </c>
      <c r="C3494">
        <v>4500</v>
      </c>
      <c r="D3494">
        <v>4250</v>
      </c>
      <c r="E3494">
        <v>4400</v>
      </c>
      <c r="F3494">
        <v>378826</v>
      </c>
      <c r="G3494">
        <v>3.529411764705892E-2</v>
      </c>
      <c r="H3494">
        <f t="shared" si="54"/>
        <v>185382</v>
      </c>
      <c r="I3494" cm="1">
        <f t="array" ref="I3494">_xlfn.IFS(G3494&gt;0.034457,2,G3494&gt;0,1,G3494=0,0,G3494&lt;-0.03182,-2,G3494&lt;0,-1)</f>
        <v>2</v>
      </c>
    </row>
    <row r="3495" spans="1:9" x14ac:dyDescent="0.4">
      <c r="A3495" s="2">
        <v>42283</v>
      </c>
      <c r="B3495">
        <v>4370</v>
      </c>
      <c r="C3495">
        <v>4415</v>
      </c>
      <c r="D3495">
        <v>4310</v>
      </c>
      <c r="E3495">
        <v>4390</v>
      </c>
      <c r="F3495">
        <v>154317</v>
      </c>
      <c r="G3495">
        <v>-2.2727272727273151E-3</v>
      </c>
      <c r="H3495">
        <f t="shared" si="54"/>
        <v>-224509</v>
      </c>
      <c r="I3495" cm="1">
        <f t="array" ref="I3495">_xlfn.IFS(G3495&gt;0.034457,2,G3495&gt;0,1,G3495=0,0,G3495&lt;-0.03182,-2,G3495&lt;0,-1)</f>
        <v>-1</v>
      </c>
    </row>
    <row r="3496" spans="1:9" x14ac:dyDescent="0.4">
      <c r="A3496" s="2">
        <v>42284</v>
      </c>
      <c r="B3496">
        <v>4550</v>
      </c>
      <c r="C3496">
        <v>4580</v>
      </c>
      <c r="D3496">
        <v>4330</v>
      </c>
      <c r="E3496">
        <v>4535</v>
      </c>
      <c r="F3496">
        <v>434597</v>
      </c>
      <c r="G3496">
        <v>3.3029612756264148E-2</v>
      </c>
      <c r="H3496">
        <f t="shared" si="54"/>
        <v>280280</v>
      </c>
      <c r="I3496" cm="1">
        <f t="array" ref="I3496">_xlfn.IFS(G3496&gt;0.034457,2,G3496&gt;0,1,G3496=0,0,G3496&lt;-0.03182,-2,G3496&lt;0,-1)</f>
        <v>1</v>
      </c>
    </row>
    <row r="3497" spans="1:9" x14ac:dyDescent="0.4">
      <c r="A3497" s="2">
        <v>42285</v>
      </c>
      <c r="B3497">
        <v>4535</v>
      </c>
      <c r="C3497">
        <v>4560</v>
      </c>
      <c r="D3497">
        <v>4465</v>
      </c>
      <c r="E3497">
        <v>4505</v>
      </c>
      <c r="F3497">
        <v>199713</v>
      </c>
      <c r="G3497">
        <v>-6.6152149944873617E-3</v>
      </c>
      <c r="H3497">
        <f t="shared" si="54"/>
        <v>-234884</v>
      </c>
      <c r="I3497" cm="1">
        <f t="array" ref="I3497">_xlfn.IFS(G3497&gt;0.034457,2,G3497&gt;0,1,G3497=0,0,G3497&lt;-0.03182,-2,G3497&lt;0,-1)</f>
        <v>-1</v>
      </c>
    </row>
    <row r="3498" spans="1:9" x14ac:dyDescent="0.4">
      <c r="A3498" s="2">
        <v>42289</v>
      </c>
      <c r="B3498">
        <v>4570</v>
      </c>
      <c r="C3498">
        <v>4580</v>
      </c>
      <c r="D3498">
        <v>4490</v>
      </c>
      <c r="E3498">
        <v>4500</v>
      </c>
      <c r="F3498">
        <v>163569</v>
      </c>
      <c r="G3498">
        <v>-1.109877913429536E-3</v>
      </c>
      <c r="H3498">
        <f t="shared" si="54"/>
        <v>-36144</v>
      </c>
      <c r="I3498" cm="1">
        <f t="array" ref="I3498">_xlfn.IFS(G3498&gt;0.034457,2,G3498&gt;0,1,G3498=0,0,G3498&lt;-0.03182,-2,G3498&lt;0,-1)</f>
        <v>-1</v>
      </c>
    </row>
    <row r="3499" spans="1:9" x14ac:dyDescent="0.4">
      <c r="A3499" s="2">
        <v>42290</v>
      </c>
      <c r="B3499">
        <v>4455</v>
      </c>
      <c r="C3499">
        <v>4555</v>
      </c>
      <c r="D3499">
        <v>4415</v>
      </c>
      <c r="E3499">
        <v>4500</v>
      </c>
      <c r="F3499">
        <v>80142</v>
      </c>
      <c r="G3499">
        <v>0</v>
      </c>
      <c r="H3499">
        <f t="shared" si="54"/>
        <v>-83427</v>
      </c>
      <c r="I3499" cm="1">
        <f t="array" ref="I3499">_xlfn.IFS(G3499&gt;0.034457,2,G3499&gt;0,1,G3499=0,0,G3499&lt;-0.03182,-2,G3499&lt;0,-1)</f>
        <v>0</v>
      </c>
    </row>
    <row r="3500" spans="1:9" x14ac:dyDescent="0.4">
      <c r="A3500" s="2">
        <v>42291</v>
      </c>
      <c r="B3500">
        <v>4500</v>
      </c>
      <c r="C3500">
        <v>4520</v>
      </c>
      <c r="D3500">
        <v>4440</v>
      </c>
      <c r="E3500">
        <v>4455</v>
      </c>
      <c r="F3500">
        <v>69013</v>
      </c>
      <c r="G3500">
        <v>-1.0000000000000011E-2</v>
      </c>
      <c r="H3500">
        <f t="shared" si="54"/>
        <v>-11129</v>
      </c>
      <c r="I3500" cm="1">
        <f t="array" ref="I3500">_xlfn.IFS(G3500&gt;0.034457,2,G3500&gt;0,1,G3500=0,0,G3500&lt;-0.03182,-2,G3500&lt;0,-1)</f>
        <v>-1</v>
      </c>
    </row>
    <row r="3501" spans="1:9" x14ac:dyDescent="0.4">
      <c r="A3501" s="2">
        <v>42292</v>
      </c>
      <c r="B3501">
        <v>4445</v>
      </c>
      <c r="C3501">
        <v>4500</v>
      </c>
      <c r="D3501">
        <v>4425</v>
      </c>
      <c r="E3501">
        <v>4480</v>
      </c>
      <c r="F3501">
        <v>63642</v>
      </c>
      <c r="G3501">
        <v>5.6116722783390296E-3</v>
      </c>
      <c r="H3501">
        <f t="shared" si="54"/>
        <v>-5371</v>
      </c>
      <c r="I3501" cm="1">
        <f t="array" ref="I3501">_xlfn.IFS(G3501&gt;0.034457,2,G3501&gt;0,1,G3501=0,0,G3501&lt;-0.03182,-2,G3501&lt;0,-1)</f>
        <v>1</v>
      </c>
    </row>
    <row r="3502" spans="1:9" x14ac:dyDescent="0.4">
      <c r="A3502" s="2">
        <v>42293</v>
      </c>
      <c r="B3502">
        <v>4500</v>
      </c>
      <c r="C3502">
        <v>4660</v>
      </c>
      <c r="D3502">
        <v>4490</v>
      </c>
      <c r="E3502">
        <v>4600</v>
      </c>
      <c r="F3502">
        <v>198946</v>
      </c>
      <c r="G3502">
        <v>2.6785714285714191E-2</v>
      </c>
      <c r="H3502">
        <f t="shared" si="54"/>
        <v>135304</v>
      </c>
      <c r="I3502" cm="1">
        <f t="array" ref="I3502">_xlfn.IFS(G3502&gt;0.034457,2,G3502&gt;0,1,G3502=0,0,G3502&lt;-0.03182,-2,G3502&lt;0,-1)</f>
        <v>1</v>
      </c>
    </row>
    <row r="3503" spans="1:9" x14ac:dyDescent="0.4">
      <c r="A3503" s="2">
        <v>42296</v>
      </c>
      <c r="B3503">
        <v>4670</v>
      </c>
      <c r="C3503">
        <v>4720</v>
      </c>
      <c r="D3503">
        <v>4550</v>
      </c>
      <c r="E3503">
        <v>4700</v>
      </c>
      <c r="F3503">
        <v>252645</v>
      </c>
      <c r="G3503">
        <v>2.1739130434782709E-2</v>
      </c>
      <c r="H3503">
        <f t="shared" si="54"/>
        <v>53699</v>
      </c>
      <c r="I3503" cm="1">
        <f t="array" ref="I3503">_xlfn.IFS(G3503&gt;0.034457,2,G3503&gt;0,1,G3503=0,0,G3503&lt;-0.03182,-2,G3503&lt;0,-1)</f>
        <v>1</v>
      </c>
    </row>
    <row r="3504" spans="1:9" x14ac:dyDescent="0.4">
      <c r="A3504" s="2">
        <v>42297</v>
      </c>
      <c r="B3504">
        <v>4725</v>
      </c>
      <c r="C3504">
        <v>4740</v>
      </c>
      <c r="D3504">
        <v>4390</v>
      </c>
      <c r="E3504">
        <v>4500</v>
      </c>
      <c r="F3504">
        <v>503177</v>
      </c>
      <c r="G3504">
        <v>-4.2553191489361653E-2</v>
      </c>
      <c r="H3504">
        <f t="shared" si="54"/>
        <v>250532</v>
      </c>
      <c r="I3504" cm="1">
        <f t="array" ref="I3504">_xlfn.IFS(G3504&gt;0.034457,2,G3504&gt;0,1,G3504=0,0,G3504&lt;-0.03182,-2,G3504&lt;0,-1)</f>
        <v>-2</v>
      </c>
    </row>
    <row r="3505" spans="1:9" x14ac:dyDescent="0.4">
      <c r="A3505" s="2">
        <v>42298</v>
      </c>
      <c r="B3505">
        <v>4540</v>
      </c>
      <c r="C3505">
        <v>4540</v>
      </c>
      <c r="D3505">
        <v>4335</v>
      </c>
      <c r="E3505">
        <v>4420</v>
      </c>
      <c r="F3505">
        <v>263302</v>
      </c>
      <c r="G3505">
        <v>-1.7777777777777781E-2</v>
      </c>
      <c r="H3505">
        <f t="shared" si="54"/>
        <v>-239875</v>
      </c>
      <c r="I3505" cm="1">
        <f t="array" ref="I3505">_xlfn.IFS(G3505&gt;0.034457,2,G3505&gt;0,1,G3505=0,0,G3505&lt;-0.03182,-2,G3505&lt;0,-1)</f>
        <v>-1</v>
      </c>
    </row>
    <row r="3506" spans="1:9" x14ac:dyDescent="0.4">
      <c r="A3506" s="2">
        <v>42299</v>
      </c>
      <c r="B3506">
        <v>4400</v>
      </c>
      <c r="C3506">
        <v>4460</v>
      </c>
      <c r="D3506">
        <v>4380</v>
      </c>
      <c r="E3506">
        <v>4390</v>
      </c>
      <c r="F3506">
        <v>129647</v>
      </c>
      <c r="G3506">
        <v>-6.7873303167420573E-3</v>
      </c>
      <c r="H3506">
        <f t="shared" si="54"/>
        <v>-133655</v>
      </c>
      <c r="I3506" cm="1">
        <f t="array" ref="I3506">_xlfn.IFS(G3506&gt;0.034457,2,G3506&gt;0,1,G3506=0,0,G3506&lt;-0.03182,-2,G3506&lt;0,-1)</f>
        <v>-1</v>
      </c>
    </row>
    <row r="3507" spans="1:9" x14ac:dyDescent="0.4">
      <c r="A3507" s="2">
        <v>42300</v>
      </c>
      <c r="B3507">
        <v>4390</v>
      </c>
      <c r="C3507">
        <v>4485</v>
      </c>
      <c r="D3507">
        <v>4390</v>
      </c>
      <c r="E3507">
        <v>4475</v>
      </c>
      <c r="F3507">
        <v>183538</v>
      </c>
      <c r="G3507">
        <v>1.9362186788154819E-2</v>
      </c>
      <c r="H3507">
        <f t="shared" si="54"/>
        <v>53891</v>
      </c>
      <c r="I3507" cm="1">
        <f t="array" ref="I3507">_xlfn.IFS(G3507&gt;0.034457,2,G3507&gt;0,1,G3507=0,0,G3507&lt;-0.03182,-2,G3507&lt;0,-1)</f>
        <v>1</v>
      </c>
    </row>
    <row r="3508" spans="1:9" x14ac:dyDescent="0.4">
      <c r="A3508" s="2">
        <v>42303</v>
      </c>
      <c r="B3508">
        <v>4440</v>
      </c>
      <c r="C3508">
        <v>4820</v>
      </c>
      <c r="D3508">
        <v>4440</v>
      </c>
      <c r="E3508">
        <v>4740</v>
      </c>
      <c r="F3508">
        <v>650703</v>
      </c>
      <c r="G3508">
        <v>5.921787709497206E-2</v>
      </c>
      <c r="H3508">
        <f t="shared" si="54"/>
        <v>467165</v>
      </c>
      <c r="I3508" cm="1">
        <f t="array" ref="I3508">_xlfn.IFS(G3508&gt;0.034457,2,G3508&gt;0,1,G3508=0,0,G3508&lt;-0.03182,-2,G3508&lt;0,-1)</f>
        <v>2</v>
      </c>
    </row>
    <row r="3509" spans="1:9" x14ac:dyDescent="0.4">
      <c r="A3509" s="2">
        <v>42304</v>
      </c>
      <c r="B3509">
        <v>4770</v>
      </c>
      <c r="C3509">
        <v>4970</v>
      </c>
      <c r="D3509">
        <v>4770</v>
      </c>
      <c r="E3509">
        <v>4825</v>
      </c>
      <c r="F3509">
        <v>483356</v>
      </c>
      <c r="G3509">
        <v>1.7932489451476741E-2</v>
      </c>
      <c r="H3509">
        <f t="shared" si="54"/>
        <v>-167347</v>
      </c>
      <c r="I3509" cm="1">
        <f t="array" ref="I3509">_xlfn.IFS(G3509&gt;0.034457,2,G3509&gt;0,1,G3509=0,0,G3509&lt;-0.03182,-2,G3509&lt;0,-1)</f>
        <v>1</v>
      </c>
    </row>
    <row r="3510" spans="1:9" x14ac:dyDescent="0.4">
      <c r="A3510" s="2">
        <v>42305</v>
      </c>
      <c r="B3510">
        <v>4825</v>
      </c>
      <c r="C3510">
        <v>4830</v>
      </c>
      <c r="D3510">
        <v>4700</v>
      </c>
      <c r="E3510">
        <v>4805</v>
      </c>
      <c r="F3510">
        <v>206812</v>
      </c>
      <c r="G3510">
        <v>-4.1450777202072242E-3</v>
      </c>
      <c r="H3510">
        <f t="shared" si="54"/>
        <v>-276544</v>
      </c>
      <c r="I3510" cm="1">
        <f t="array" ref="I3510">_xlfn.IFS(G3510&gt;0.034457,2,G3510&gt;0,1,G3510=0,0,G3510&lt;-0.03182,-2,G3510&lt;0,-1)</f>
        <v>-1</v>
      </c>
    </row>
    <row r="3511" spans="1:9" x14ac:dyDescent="0.4">
      <c r="A3511" s="2">
        <v>42306</v>
      </c>
      <c r="B3511">
        <v>4845</v>
      </c>
      <c r="C3511">
        <v>4855</v>
      </c>
      <c r="D3511">
        <v>4700</v>
      </c>
      <c r="E3511">
        <v>4750</v>
      </c>
      <c r="F3511">
        <v>185928</v>
      </c>
      <c r="G3511">
        <v>-1.144640998959412E-2</v>
      </c>
      <c r="H3511">
        <f t="shared" si="54"/>
        <v>-20884</v>
      </c>
      <c r="I3511" cm="1">
        <f t="array" ref="I3511">_xlfn.IFS(G3511&gt;0.034457,2,G3511&gt;0,1,G3511=0,0,G3511&lt;-0.03182,-2,G3511&lt;0,-1)</f>
        <v>-1</v>
      </c>
    </row>
    <row r="3512" spans="1:9" x14ac:dyDescent="0.4">
      <c r="A3512" s="2">
        <v>42307</v>
      </c>
      <c r="B3512">
        <v>4760</v>
      </c>
      <c r="C3512">
        <v>4805</v>
      </c>
      <c r="D3512">
        <v>4630</v>
      </c>
      <c r="E3512">
        <v>4630</v>
      </c>
      <c r="F3512">
        <v>102945</v>
      </c>
      <c r="G3512">
        <v>-2.526315789473688E-2</v>
      </c>
      <c r="H3512">
        <f t="shared" si="54"/>
        <v>-82983</v>
      </c>
      <c r="I3512" cm="1">
        <f t="array" ref="I3512">_xlfn.IFS(G3512&gt;0.034457,2,G3512&gt;0,1,G3512=0,0,G3512&lt;-0.03182,-2,G3512&lt;0,-1)</f>
        <v>-1</v>
      </c>
    </row>
    <row r="3513" spans="1:9" x14ac:dyDescent="0.4">
      <c r="A3513" s="2">
        <v>42310</v>
      </c>
      <c r="B3513">
        <v>4650</v>
      </c>
      <c r="C3513">
        <v>4720</v>
      </c>
      <c r="D3513">
        <v>4455</v>
      </c>
      <c r="E3513">
        <v>4625</v>
      </c>
      <c r="F3513">
        <v>170210</v>
      </c>
      <c r="G3513">
        <v>-1.0799136069113979E-3</v>
      </c>
      <c r="H3513">
        <f t="shared" si="54"/>
        <v>67265</v>
      </c>
      <c r="I3513" cm="1">
        <f t="array" ref="I3513">_xlfn.IFS(G3513&gt;0.034457,2,G3513&gt;0,1,G3513=0,0,G3513&lt;-0.03182,-2,G3513&lt;0,-1)</f>
        <v>-1</v>
      </c>
    </row>
    <row r="3514" spans="1:9" x14ac:dyDescent="0.4">
      <c r="A3514" s="2">
        <v>42311</v>
      </c>
      <c r="B3514">
        <v>4670</v>
      </c>
      <c r="C3514">
        <v>4680</v>
      </c>
      <c r="D3514">
        <v>4495</v>
      </c>
      <c r="E3514">
        <v>4520</v>
      </c>
      <c r="F3514">
        <v>220882</v>
      </c>
      <c r="G3514">
        <v>-2.2702702702702689E-2</v>
      </c>
      <c r="H3514">
        <f t="shared" si="54"/>
        <v>50672</v>
      </c>
      <c r="I3514" cm="1">
        <f t="array" ref="I3514">_xlfn.IFS(G3514&gt;0.034457,2,G3514&gt;0,1,G3514=0,0,G3514&lt;-0.03182,-2,G3514&lt;0,-1)</f>
        <v>-1</v>
      </c>
    </row>
    <row r="3515" spans="1:9" x14ac:dyDescent="0.4">
      <c r="A3515" s="2">
        <v>42312</v>
      </c>
      <c r="B3515">
        <v>4520</v>
      </c>
      <c r="C3515">
        <v>4635</v>
      </c>
      <c r="D3515">
        <v>4475</v>
      </c>
      <c r="E3515">
        <v>4625</v>
      </c>
      <c r="F3515">
        <v>184204</v>
      </c>
      <c r="G3515">
        <v>2.3230088495575171E-2</v>
      </c>
      <c r="H3515">
        <f t="shared" si="54"/>
        <v>-36678</v>
      </c>
      <c r="I3515" cm="1">
        <f t="array" ref="I3515">_xlfn.IFS(G3515&gt;0.034457,2,G3515&gt;0,1,G3515=0,0,G3515&lt;-0.03182,-2,G3515&lt;0,-1)</f>
        <v>1</v>
      </c>
    </row>
    <row r="3516" spans="1:9" x14ac:dyDescent="0.4">
      <c r="A3516" s="2">
        <v>42313</v>
      </c>
      <c r="B3516">
        <v>4625</v>
      </c>
      <c r="C3516">
        <v>4645</v>
      </c>
      <c r="D3516">
        <v>4480</v>
      </c>
      <c r="E3516">
        <v>4510</v>
      </c>
      <c r="F3516">
        <v>300304</v>
      </c>
      <c r="G3516">
        <v>-2.4864864864864829E-2</v>
      </c>
      <c r="H3516">
        <f t="shared" si="54"/>
        <v>116100</v>
      </c>
      <c r="I3516" cm="1">
        <f t="array" ref="I3516">_xlfn.IFS(G3516&gt;0.034457,2,G3516&gt;0,1,G3516=0,0,G3516&lt;-0.03182,-2,G3516&lt;0,-1)</f>
        <v>-1</v>
      </c>
    </row>
    <row r="3517" spans="1:9" x14ac:dyDescent="0.4">
      <c r="A3517" s="2">
        <v>42314</v>
      </c>
      <c r="B3517">
        <v>4470</v>
      </c>
      <c r="C3517">
        <v>4525</v>
      </c>
      <c r="D3517">
        <v>4415</v>
      </c>
      <c r="E3517">
        <v>4495</v>
      </c>
      <c r="F3517">
        <v>125563</v>
      </c>
      <c r="G3517">
        <v>-3.3259423503325669E-3</v>
      </c>
      <c r="H3517">
        <f t="shared" si="54"/>
        <v>-174741</v>
      </c>
      <c r="I3517" cm="1">
        <f t="array" ref="I3517">_xlfn.IFS(G3517&gt;0.034457,2,G3517&gt;0,1,G3517=0,0,G3517&lt;-0.03182,-2,G3517&lt;0,-1)</f>
        <v>-1</v>
      </c>
    </row>
    <row r="3518" spans="1:9" x14ac:dyDescent="0.4">
      <c r="A3518" s="2">
        <v>42317</v>
      </c>
      <c r="B3518">
        <v>4490</v>
      </c>
      <c r="C3518">
        <v>4490</v>
      </c>
      <c r="D3518">
        <v>4340</v>
      </c>
      <c r="E3518">
        <v>4350</v>
      </c>
      <c r="F3518">
        <v>182295</v>
      </c>
      <c r="G3518">
        <v>-3.2258064516128997E-2</v>
      </c>
      <c r="H3518">
        <f t="shared" si="54"/>
        <v>56732</v>
      </c>
      <c r="I3518" cm="1">
        <f t="array" ref="I3518">_xlfn.IFS(G3518&gt;0.034457,2,G3518&gt;0,1,G3518=0,0,G3518&lt;-0.03182,-2,G3518&lt;0,-1)</f>
        <v>-2</v>
      </c>
    </row>
    <row r="3519" spans="1:9" x14ac:dyDescent="0.4">
      <c r="A3519" s="2">
        <v>42318</v>
      </c>
      <c r="B3519">
        <v>4240</v>
      </c>
      <c r="C3519">
        <v>4350</v>
      </c>
      <c r="D3519">
        <v>4150</v>
      </c>
      <c r="E3519">
        <v>4235</v>
      </c>
      <c r="F3519">
        <v>220664</v>
      </c>
      <c r="G3519">
        <v>-2.6436781609195381E-2</v>
      </c>
      <c r="H3519">
        <f t="shared" si="54"/>
        <v>38369</v>
      </c>
      <c r="I3519" cm="1">
        <f t="array" ref="I3519">_xlfn.IFS(G3519&gt;0.034457,2,G3519&gt;0,1,G3519=0,0,G3519&lt;-0.03182,-2,G3519&lt;0,-1)</f>
        <v>-1</v>
      </c>
    </row>
    <row r="3520" spans="1:9" x14ac:dyDescent="0.4">
      <c r="A3520" s="2">
        <v>42319</v>
      </c>
      <c r="B3520">
        <v>4175</v>
      </c>
      <c r="C3520">
        <v>4275</v>
      </c>
      <c r="D3520">
        <v>4095</v>
      </c>
      <c r="E3520">
        <v>4265</v>
      </c>
      <c r="F3520">
        <v>188438</v>
      </c>
      <c r="G3520">
        <v>7.0838252656435508E-3</v>
      </c>
      <c r="H3520">
        <f t="shared" si="54"/>
        <v>-32226</v>
      </c>
      <c r="I3520" cm="1">
        <f t="array" ref="I3520">_xlfn.IFS(G3520&gt;0.034457,2,G3520&gt;0,1,G3520=0,0,G3520&lt;-0.03182,-2,G3520&lt;0,-1)</f>
        <v>1</v>
      </c>
    </row>
    <row r="3521" spans="1:9" x14ac:dyDescent="0.4">
      <c r="A3521" s="2">
        <v>42320</v>
      </c>
      <c r="B3521">
        <v>4270</v>
      </c>
      <c r="C3521">
        <v>4325</v>
      </c>
      <c r="D3521">
        <v>4155</v>
      </c>
      <c r="E3521">
        <v>4325</v>
      </c>
      <c r="F3521">
        <v>90008</v>
      </c>
      <c r="G3521">
        <v>1.4067995310668159E-2</v>
      </c>
      <c r="H3521">
        <f t="shared" si="54"/>
        <v>-98430</v>
      </c>
      <c r="I3521" cm="1">
        <f t="array" ref="I3521">_xlfn.IFS(G3521&gt;0.034457,2,G3521&gt;0,1,G3521=0,0,G3521&lt;-0.03182,-2,G3521&lt;0,-1)</f>
        <v>1</v>
      </c>
    </row>
    <row r="3522" spans="1:9" x14ac:dyDescent="0.4">
      <c r="A3522" s="2">
        <v>42321</v>
      </c>
      <c r="B3522">
        <v>4300</v>
      </c>
      <c r="C3522">
        <v>4300</v>
      </c>
      <c r="D3522">
        <v>4195</v>
      </c>
      <c r="E3522">
        <v>4250</v>
      </c>
      <c r="F3522">
        <v>105432</v>
      </c>
      <c r="G3522">
        <v>-1.7341040462427789E-2</v>
      </c>
      <c r="H3522">
        <f t="shared" si="54"/>
        <v>15424</v>
      </c>
      <c r="I3522" cm="1">
        <f t="array" ref="I3522">_xlfn.IFS(G3522&gt;0.034457,2,G3522&gt;0,1,G3522=0,0,G3522&lt;-0.03182,-2,G3522&lt;0,-1)</f>
        <v>-1</v>
      </c>
    </row>
    <row r="3523" spans="1:9" x14ac:dyDescent="0.4">
      <c r="A3523" s="2">
        <v>42324</v>
      </c>
      <c r="B3523">
        <v>4250</v>
      </c>
      <c r="C3523">
        <v>4250</v>
      </c>
      <c r="D3523">
        <v>4115</v>
      </c>
      <c r="E3523">
        <v>4190</v>
      </c>
      <c r="F3523">
        <v>104903</v>
      </c>
      <c r="G3523">
        <v>-1.411764705882357E-2</v>
      </c>
      <c r="H3523">
        <f t="shared" si="54"/>
        <v>-529</v>
      </c>
      <c r="I3523" cm="1">
        <f t="array" ref="I3523">_xlfn.IFS(G3523&gt;0.034457,2,G3523&gt;0,1,G3523=0,0,G3523&lt;-0.03182,-2,G3523&lt;0,-1)</f>
        <v>-1</v>
      </c>
    </row>
    <row r="3524" spans="1:9" x14ac:dyDescent="0.4">
      <c r="A3524" s="2">
        <v>42325</v>
      </c>
      <c r="B3524">
        <v>4340</v>
      </c>
      <c r="C3524">
        <v>4340</v>
      </c>
      <c r="D3524">
        <v>4210</v>
      </c>
      <c r="E3524">
        <v>4270</v>
      </c>
      <c r="F3524">
        <v>101751</v>
      </c>
      <c r="G3524">
        <v>1.909307875894983E-2</v>
      </c>
      <c r="H3524">
        <f t="shared" ref="H3524:H3587" si="55">F3524-F3523</f>
        <v>-3152</v>
      </c>
      <c r="I3524" cm="1">
        <f t="array" ref="I3524">_xlfn.IFS(G3524&gt;0.034457,2,G3524&gt;0,1,G3524=0,0,G3524&lt;-0.03182,-2,G3524&lt;0,-1)</f>
        <v>1</v>
      </c>
    </row>
    <row r="3525" spans="1:9" x14ac:dyDescent="0.4">
      <c r="A3525" s="2">
        <v>42326</v>
      </c>
      <c r="B3525">
        <v>4270</v>
      </c>
      <c r="C3525">
        <v>4300</v>
      </c>
      <c r="D3525">
        <v>4200</v>
      </c>
      <c r="E3525">
        <v>4265</v>
      </c>
      <c r="F3525">
        <v>79080</v>
      </c>
      <c r="G3525">
        <v>-1.1709601873536311E-3</v>
      </c>
      <c r="H3525">
        <f t="shared" si="55"/>
        <v>-22671</v>
      </c>
      <c r="I3525" cm="1">
        <f t="array" ref="I3525">_xlfn.IFS(G3525&gt;0.034457,2,G3525&gt;0,1,G3525=0,0,G3525&lt;-0.03182,-2,G3525&lt;0,-1)</f>
        <v>-1</v>
      </c>
    </row>
    <row r="3526" spans="1:9" x14ac:dyDescent="0.4">
      <c r="A3526" s="2">
        <v>42327</v>
      </c>
      <c r="B3526">
        <v>4265</v>
      </c>
      <c r="C3526">
        <v>4405</v>
      </c>
      <c r="D3526">
        <v>4265</v>
      </c>
      <c r="E3526">
        <v>4335</v>
      </c>
      <c r="F3526">
        <v>127886</v>
      </c>
      <c r="G3526">
        <v>1.6412661195779551E-2</v>
      </c>
      <c r="H3526">
        <f t="shared" si="55"/>
        <v>48806</v>
      </c>
      <c r="I3526" cm="1">
        <f t="array" ref="I3526">_xlfn.IFS(G3526&gt;0.034457,2,G3526&gt;0,1,G3526=0,0,G3526&lt;-0.03182,-2,G3526&lt;0,-1)</f>
        <v>1</v>
      </c>
    </row>
    <row r="3527" spans="1:9" x14ac:dyDescent="0.4">
      <c r="A3527" s="2">
        <v>42328</v>
      </c>
      <c r="B3527">
        <v>4335</v>
      </c>
      <c r="C3527">
        <v>4400</v>
      </c>
      <c r="D3527">
        <v>4315</v>
      </c>
      <c r="E3527">
        <v>4375</v>
      </c>
      <c r="F3527">
        <v>69064</v>
      </c>
      <c r="G3527">
        <v>9.2272202998846531E-3</v>
      </c>
      <c r="H3527">
        <f t="shared" si="55"/>
        <v>-58822</v>
      </c>
      <c r="I3527" cm="1">
        <f t="array" ref="I3527">_xlfn.IFS(G3527&gt;0.034457,2,G3527&gt;0,1,G3527=0,0,G3527&lt;-0.03182,-2,G3527&lt;0,-1)</f>
        <v>1</v>
      </c>
    </row>
    <row r="3528" spans="1:9" x14ac:dyDescent="0.4">
      <c r="A3528" s="2">
        <v>42331</v>
      </c>
      <c r="B3528">
        <v>4400</v>
      </c>
      <c r="C3528">
        <v>4420</v>
      </c>
      <c r="D3528">
        <v>4290</v>
      </c>
      <c r="E3528">
        <v>4330</v>
      </c>
      <c r="F3528">
        <v>83424</v>
      </c>
      <c r="G3528">
        <v>-1.028571428571423E-2</v>
      </c>
      <c r="H3528">
        <f t="shared" si="55"/>
        <v>14360</v>
      </c>
      <c r="I3528" cm="1">
        <f t="array" ref="I3528">_xlfn.IFS(G3528&gt;0.034457,2,G3528&gt;0,1,G3528=0,0,G3528&lt;-0.03182,-2,G3528&lt;0,-1)</f>
        <v>-1</v>
      </c>
    </row>
    <row r="3529" spans="1:9" x14ac:dyDescent="0.4">
      <c r="A3529" s="2">
        <v>42332</v>
      </c>
      <c r="B3529">
        <v>4300</v>
      </c>
      <c r="C3529">
        <v>4390</v>
      </c>
      <c r="D3529">
        <v>4270</v>
      </c>
      <c r="E3529">
        <v>4340</v>
      </c>
      <c r="F3529">
        <v>60817</v>
      </c>
      <c r="G3529">
        <v>2.3094688221709792E-3</v>
      </c>
      <c r="H3529">
        <f t="shared" si="55"/>
        <v>-22607</v>
      </c>
      <c r="I3529" cm="1">
        <f t="array" ref="I3529">_xlfn.IFS(G3529&gt;0.034457,2,G3529&gt;0,1,G3529=0,0,G3529&lt;-0.03182,-2,G3529&lt;0,-1)</f>
        <v>1</v>
      </c>
    </row>
    <row r="3530" spans="1:9" x14ac:dyDescent="0.4">
      <c r="A3530" s="2">
        <v>42333</v>
      </c>
      <c r="B3530">
        <v>4345</v>
      </c>
      <c r="C3530">
        <v>4390</v>
      </c>
      <c r="D3530">
        <v>4260</v>
      </c>
      <c r="E3530">
        <v>4280</v>
      </c>
      <c r="F3530">
        <v>107875</v>
      </c>
      <c r="G3530">
        <v>-1.3824884792626779E-2</v>
      </c>
      <c r="H3530">
        <f t="shared" si="55"/>
        <v>47058</v>
      </c>
      <c r="I3530" cm="1">
        <f t="array" ref="I3530">_xlfn.IFS(G3530&gt;0.034457,2,G3530&gt;0,1,G3530=0,0,G3530&lt;-0.03182,-2,G3530&lt;0,-1)</f>
        <v>-1</v>
      </c>
    </row>
    <row r="3531" spans="1:9" x14ac:dyDescent="0.4">
      <c r="A3531" s="2">
        <v>42334</v>
      </c>
      <c r="B3531">
        <v>4250</v>
      </c>
      <c r="C3531">
        <v>4365</v>
      </c>
      <c r="D3531">
        <v>4250</v>
      </c>
      <c r="E3531">
        <v>4315</v>
      </c>
      <c r="F3531">
        <v>94349</v>
      </c>
      <c r="G3531">
        <v>8.1775700934578754E-3</v>
      </c>
      <c r="H3531">
        <f t="shared" si="55"/>
        <v>-13526</v>
      </c>
      <c r="I3531" cm="1">
        <f t="array" ref="I3531">_xlfn.IFS(G3531&gt;0.034457,2,G3531&gt;0,1,G3531=0,0,G3531&lt;-0.03182,-2,G3531&lt;0,-1)</f>
        <v>1</v>
      </c>
    </row>
    <row r="3532" spans="1:9" x14ac:dyDescent="0.4">
      <c r="A3532" s="2">
        <v>42335</v>
      </c>
      <c r="B3532">
        <v>4285</v>
      </c>
      <c r="C3532">
        <v>4380</v>
      </c>
      <c r="D3532">
        <v>4260</v>
      </c>
      <c r="E3532">
        <v>4365</v>
      </c>
      <c r="F3532">
        <v>101505</v>
      </c>
      <c r="G3532">
        <v>1.158748551564304E-2</v>
      </c>
      <c r="H3532">
        <f t="shared" si="55"/>
        <v>7156</v>
      </c>
      <c r="I3532" cm="1">
        <f t="array" ref="I3532">_xlfn.IFS(G3532&gt;0.034457,2,G3532&gt;0,1,G3532=0,0,G3532&lt;-0.03182,-2,G3532&lt;0,-1)</f>
        <v>1</v>
      </c>
    </row>
    <row r="3533" spans="1:9" x14ac:dyDescent="0.4">
      <c r="A3533" s="2">
        <v>42338</v>
      </c>
      <c r="B3533">
        <v>4365</v>
      </c>
      <c r="C3533">
        <v>4365</v>
      </c>
      <c r="D3533">
        <v>4250</v>
      </c>
      <c r="E3533">
        <v>4320</v>
      </c>
      <c r="F3533">
        <v>67210</v>
      </c>
      <c r="G3533">
        <v>-1.0309278350515431E-2</v>
      </c>
      <c r="H3533">
        <f t="shared" si="55"/>
        <v>-34295</v>
      </c>
      <c r="I3533" cm="1">
        <f t="array" ref="I3533">_xlfn.IFS(G3533&gt;0.034457,2,G3533&gt;0,1,G3533=0,0,G3533&lt;-0.03182,-2,G3533&lt;0,-1)</f>
        <v>-1</v>
      </c>
    </row>
    <row r="3534" spans="1:9" x14ac:dyDescent="0.4">
      <c r="A3534" s="2">
        <v>42339</v>
      </c>
      <c r="B3534">
        <v>4350</v>
      </c>
      <c r="C3534">
        <v>4350</v>
      </c>
      <c r="D3534">
        <v>4275</v>
      </c>
      <c r="E3534">
        <v>4325</v>
      </c>
      <c r="F3534">
        <v>85251</v>
      </c>
      <c r="G3534">
        <v>1.1574074074074401E-3</v>
      </c>
      <c r="H3534">
        <f t="shared" si="55"/>
        <v>18041</v>
      </c>
      <c r="I3534" cm="1">
        <f t="array" ref="I3534">_xlfn.IFS(G3534&gt;0.034457,2,G3534&gt;0,1,G3534=0,0,G3534&lt;-0.03182,-2,G3534&lt;0,-1)</f>
        <v>1</v>
      </c>
    </row>
    <row r="3535" spans="1:9" x14ac:dyDescent="0.4">
      <c r="A3535" s="2">
        <v>42340</v>
      </c>
      <c r="B3535">
        <v>4330</v>
      </c>
      <c r="C3535">
        <v>4365</v>
      </c>
      <c r="D3535">
        <v>4275</v>
      </c>
      <c r="E3535">
        <v>4300</v>
      </c>
      <c r="F3535">
        <v>117564</v>
      </c>
      <c r="G3535">
        <v>-5.7803468208093012E-3</v>
      </c>
      <c r="H3535">
        <f t="shared" si="55"/>
        <v>32313</v>
      </c>
      <c r="I3535" cm="1">
        <f t="array" ref="I3535">_xlfn.IFS(G3535&gt;0.034457,2,G3535&gt;0,1,G3535=0,0,G3535&lt;-0.03182,-2,G3535&lt;0,-1)</f>
        <v>-1</v>
      </c>
    </row>
    <row r="3536" spans="1:9" x14ac:dyDescent="0.4">
      <c r="A3536" s="2">
        <v>42341</v>
      </c>
      <c r="B3536">
        <v>4290</v>
      </c>
      <c r="C3536">
        <v>4390</v>
      </c>
      <c r="D3536">
        <v>4275</v>
      </c>
      <c r="E3536">
        <v>4390</v>
      </c>
      <c r="F3536">
        <v>119333</v>
      </c>
      <c r="G3536">
        <v>2.0930232558139531E-2</v>
      </c>
      <c r="H3536">
        <f t="shared" si="55"/>
        <v>1769</v>
      </c>
      <c r="I3536" cm="1">
        <f t="array" ref="I3536">_xlfn.IFS(G3536&gt;0.034457,2,G3536&gt;0,1,G3536=0,0,G3536&lt;-0.03182,-2,G3536&lt;0,-1)</f>
        <v>1</v>
      </c>
    </row>
    <row r="3537" spans="1:9" x14ac:dyDescent="0.4">
      <c r="A3537" s="2">
        <v>42342</v>
      </c>
      <c r="B3537">
        <v>4385</v>
      </c>
      <c r="C3537">
        <v>4385</v>
      </c>
      <c r="D3537">
        <v>4300</v>
      </c>
      <c r="E3537">
        <v>4335</v>
      </c>
      <c r="F3537">
        <v>75096</v>
      </c>
      <c r="G3537">
        <v>-1.2528473804100271E-2</v>
      </c>
      <c r="H3537">
        <f t="shared" si="55"/>
        <v>-44237</v>
      </c>
      <c r="I3537" cm="1">
        <f t="array" ref="I3537">_xlfn.IFS(G3537&gt;0.034457,2,G3537&gt;0,1,G3537=0,0,G3537&lt;-0.03182,-2,G3537&lt;0,-1)</f>
        <v>-1</v>
      </c>
    </row>
    <row r="3538" spans="1:9" x14ac:dyDescent="0.4">
      <c r="A3538" s="2">
        <v>42345</v>
      </c>
      <c r="B3538">
        <v>4365</v>
      </c>
      <c r="C3538">
        <v>4480</v>
      </c>
      <c r="D3538">
        <v>4325</v>
      </c>
      <c r="E3538">
        <v>4460</v>
      </c>
      <c r="F3538">
        <v>138607</v>
      </c>
      <c r="G3538">
        <v>2.8835063437139489E-2</v>
      </c>
      <c r="H3538">
        <f t="shared" si="55"/>
        <v>63511</v>
      </c>
      <c r="I3538" cm="1">
        <f t="array" ref="I3538">_xlfn.IFS(G3538&gt;0.034457,2,G3538&gt;0,1,G3538=0,0,G3538&lt;-0.03182,-2,G3538&lt;0,-1)</f>
        <v>1</v>
      </c>
    </row>
    <row r="3539" spans="1:9" x14ac:dyDescent="0.4">
      <c r="A3539" s="2">
        <v>42346</v>
      </c>
      <c r="B3539">
        <v>4430</v>
      </c>
      <c r="C3539">
        <v>4460</v>
      </c>
      <c r="D3539">
        <v>4395</v>
      </c>
      <c r="E3539">
        <v>4395</v>
      </c>
      <c r="F3539">
        <v>155274</v>
      </c>
      <c r="G3539">
        <v>-1.4573991031390119E-2</v>
      </c>
      <c r="H3539">
        <f t="shared" si="55"/>
        <v>16667</v>
      </c>
      <c r="I3539" cm="1">
        <f t="array" ref="I3539">_xlfn.IFS(G3539&gt;0.034457,2,G3539&gt;0,1,G3539=0,0,G3539&lt;-0.03182,-2,G3539&lt;0,-1)</f>
        <v>-1</v>
      </c>
    </row>
    <row r="3540" spans="1:9" x14ac:dyDescent="0.4">
      <c r="A3540" s="2">
        <v>42347</v>
      </c>
      <c r="B3540">
        <v>4425</v>
      </c>
      <c r="C3540">
        <v>4425</v>
      </c>
      <c r="D3540">
        <v>4375</v>
      </c>
      <c r="E3540">
        <v>4405</v>
      </c>
      <c r="F3540">
        <v>101443</v>
      </c>
      <c r="G3540">
        <v>2.275312855517742E-3</v>
      </c>
      <c r="H3540">
        <f t="shared" si="55"/>
        <v>-53831</v>
      </c>
      <c r="I3540" cm="1">
        <f t="array" ref="I3540">_xlfn.IFS(G3540&gt;0.034457,2,G3540&gt;0,1,G3540=0,0,G3540&lt;-0.03182,-2,G3540&lt;0,-1)</f>
        <v>1</v>
      </c>
    </row>
    <row r="3541" spans="1:9" x14ac:dyDescent="0.4">
      <c r="A3541" s="2">
        <v>42348</v>
      </c>
      <c r="B3541">
        <v>4400</v>
      </c>
      <c r="C3541">
        <v>4465</v>
      </c>
      <c r="D3541">
        <v>4315</v>
      </c>
      <c r="E3541">
        <v>4365</v>
      </c>
      <c r="F3541">
        <v>108796</v>
      </c>
      <c r="G3541">
        <v>-9.0805902383654935E-3</v>
      </c>
      <c r="H3541">
        <f t="shared" si="55"/>
        <v>7353</v>
      </c>
      <c r="I3541" cm="1">
        <f t="array" ref="I3541">_xlfn.IFS(G3541&gt;0.034457,2,G3541&gt;0,1,G3541=0,0,G3541&lt;-0.03182,-2,G3541&lt;0,-1)</f>
        <v>-1</v>
      </c>
    </row>
    <row r="3542" spans="1:9" x14ac:dyDescent="0.4">
      <c r="A3542" s="2">
        <v>42349</v>
      </c>
      <c r="B3542">
        <v>4365</v>
      </c>
      <c r="C3542">
        <v>4400</v>
      </c>
      <c r="D3542">
        <v>4335</v>
      </c>
      <c r="E3542">
        <v>4395</v>
      </c>
      <c r="F3542">
        <v>57493</v>
      </c>
      <c r="G3542">
        <v>6.8728522336769524E-3</v>
      </c>
      <c r="H3542">
        <f t="shared" si="55"/>
        <v>-51303</v>
      </c>
      <c r="I3542" cm="1">
        <f t="array" ref="I3542">_xlfn.IFS(G3542&gt;0.034457,2,G3542&gt;0,1,G3542=0,0,G3542&lt;-0.03182,-2,G3542&lt;0,-1)</f>
        <v>1</v>
      </c>
    </row>
    <row r="3543" spans="1:9" x14ac:dyDescent="0.4">
      <c r="A3543" s="2">
        <v>42352</v>
      </c>
      <c r="B3543">
        <v>4325</v>
      </c>
      <c r="C3543">
        <v>4350</v>
      </c>
      <c r="D3543">
        <v>4235</v>
      </c>
      <c r="E3543">
        <v>4300</v>
      </c>
      <c r="F3543">
        <v>144555</v>
      </c>
      <c r="G3543">
        <v>-2.1615472127417549E-2</v>
      </c>
      <c r="H3543">
        <f t="shared" si="55"/>
        <v>87062</v>
      </c>
      <c r="I3543" cm="1">
        <f t="array" ref="I3543">_xlfn.IFS(G3543&gt;0.034457,2,G3543&gt;0,1,G3543=0,0,G3543&lt;-0.03182,-2,G3543&lt;0,-1)</f>
        <v>-1</v>
      </c>
    </row>
    <row r="3544" spans="1:9" x14ac:dyDescent="0.4">
      <c r="A3544" s="2">
        <v>42353</v>
      </c>
      <c r="B3544">
        <v>4315</v>
      </c>
      <c r="C3544">
        <v>4385</v>
      </c>
      <c r="D3544">
        <v>4295</v>
      </c>
      <c r="E3544">
        <v>4320</v>
      </c>
      <c r="F3544">
        <v>85336</v>
      </c>
      <c r="G3544">
        <v>4.6511627906977706E-3</v>
      </c>
      <c r="H3544">
        <f t="shared" si="55"/>
        <v>-59219</v>
      </c>
      <c r="I3544" cm="1">
        <f t="array" ref="I3544">_xlfn.IFS(G3544&gt;0.034457,2,G3544&gt;0,1,G3544=0,0,G3544&lt;-0.03182,-2,G3544&lt;0,-1)</f>
        <v>1</v>
      </c>
    </row>
    <row r="3545" spans="1:9" x14ac:dyDescent="0.4">
      <c r="A3545" s="2">
        <v>42354</v>
      </c>
      <c r="B3545">
        <v>4365</v>
      </c>
      <c r="C3545">
        <v>4420</v>
      </c>
      <c r="D3545">
        <v>4350</v>
      </c>
      <c r="E3545">
        <v>4390</v>
      </c>
      <c r="F3545">
        <v>94379</v>
      </c>
      <c r="G3545">
        <v>1.620370370370372E-2</v>
      </c>
      <c r="H3545">
        <f t="shared" si="55"/>
        <v>9043</v>
      </c>
      <c r="I3545" cm="1">
        <f t="array" ref="I3545">_xlfn.IFS(G3545&gt;0.034457,2,G3545&gt;0,1,G3545=0,0,G3545&lt;-0.03182,-2,G3545&lt;0,-1)</f>
        <v>1</v>
      </c>
    </row>
    <row r="3546" spans="1:9" x14ac:dyDescent="0.4">
      <c r="A3546" s="2">
        <v>42355</v>
      </c>
      <c r="B3546">
        <v>4440</v>
      </c>
      <c r="C3546">
        <v>4485</v>
      </c>
      <c r="D3546">
        <v>4405</v>
      </c>
      <c r="E3546">
        <v>4465</v>
      </c>
      <c r="F3546">
        <v>127712</v>
      </c>
      <c r="G3546">
        <v>1.7084282460136709E-2</v>
      </c>
      <c r="H3546">
        <f t="shared" si="55"/>
        <v>33333</v>
      </c>
      <c r="I3546" cm="1">
        <f t="array" ref="I3546">_xlfn.IFS(G3546&gt;0.034457,2,G3546&gt;0,1,G3546=0,0,G3546&lt;-0.03182,-2,G3546&lt;0,-1)</f>
        <v>1</v>
      </c>
    </row>
    <row r="3547" spans="1:9" x14ac:dyDescent="0.4">
      <c r="A3547" s="2">
        <v>42356</v>
      </c>
      <c r="B3547">
        <v>4465</v>
      </c>
      <c r="C3547">
        <v>4550</v>
      </c>
      <c r="D3547">
        <v>4435</v>
      </c>
      <c r="E3547">
        <v>4485</v>
      </c>
      <c r="F3547">
        <v>177994</v>
      </c>
      <c r="G3547">
        <v>4.4792833146696243E-3</v>
      </c>
      <c r="H3547">
        <f t="shared" si="55"/>
        <v>50282</v>
      </c>
      <c r="I3547" cm="1">
        <f t="array" ref="I3547">_xlfn.IFS(G3547&gt;0.034457,2,G3547&gt;0,1,G3547=0,0,G3547&lt;-0.03182,-2,G3547&lt;0,-1)</f>
        <v>1</v>
      </c>
    </row>
    <row r="3548" spans="1:9" x14ac:dyDescent="0.4">
      <c r="A3548" s="2">
        <v>42359</v>
      </c>
      <c r="B3548">
        <v>4525</v>
      </c>
      <c r="C3548">
        <v>4525</v>
      </c>
      <c r="D3548">
        <v>4440</v>
      </c>
      <c r="E3548">
        <v>4505</v>
      </c>
      <c r="F3548">
        <v>149657</v>
      </c>
      <c r="G3548">
        <v>4.4593088071349651E-3</v>
      </c>
      <c r="H3548">
        <f t="shared" si="55"/>
        <v>-28337</v>
      </c>
      <c r="I3548" cm="1">
        <f t="array" ref="I3548">_xlfn.IFS(G3548&gt;0.034457,2,G3548&gt;0,1,G3548=0,0,G3548&lt;-0.03182,-2,G3548&lt;0,-1)</f>
        <v>1</v>
      </c>
    </row>
    <row r="3549" spans="1:9" x14ac:dyDescent="0.4">
      <c r="A3549" s="2">
        <v>42360</v>
      </c>
      <c r="B3549">
        <v>4535</v>
      </c>
      <c r="C3549">
        <v>4535</v>
      </c>
      <c r="D3549">
        <v>4440</v>
      </c>
      <c r="E3549">
        <v>4465</v>
      </c>
      <c r="F3549">
        <v>101756</v>
      </c>
      <c r="G3549">
        <v>-8.8790233074361735E-3</v>
      </c>
      <c r="H3549">
        <f t="shared" si="55"/>
        <v>-47901</v>
      </c>
      <c r="I3549" cm="1">
        <f t="array" ref="I3549">_xlfn.IFS(G3549&gt;0.034457,2,G3549&gt;0,1,G3549=0,0,G3549&lt;-0.03182,-2,G3549&lt;0,-1)</f>
        <v>-1</v>
      </c>
    </row>
    <row r="3550" spans="1:9" x14ac:dyDescent="0.4">
      <c r="A3550" s="2">
        <v>42361</v>
      </c>
      <c r="B3550">
        <v>4420</v>
      </c>
      <c r="C3550">
        <v>4515</v>
      </c>
      <c r="D3550">
        <v>4420</v>
      </c>
      <c r="E3550">
        <v>4490</v>
      </c>
      <c r="F3550">
        <v>90847</v>
      </c>
      <c r="G3550">
        <v>5.5991041433369748E-3</v>
      </c>
      <c r="H3550">
        <f t="shared" si="55"/>
        <v>-10909</v>
      </c>
      <c r="I3550" cm="1">
        <f t="array" ref="I3550">_xlfn.IFS(G3550&gt;0.034457,2,G3550&gt;0,1,G3550=0,0,G3550&lt;-0.03182,-2,G3550&lt;0,-1)</f>
        <v>1</v>
      </c>
    </row>
    <row r="3551" spans="1:9" x14ac:dyDescent="0.4">
      <c r="A3551" s="2">
        <v>42362</v>
      </c>
      <c r="B3551">
        <v>4490</v>
      </c>
      <c r="C3551">
        <v>4530</v>
      </c>
      <c r="D3551">
        <v>4375</v>
      </c>
      <c r="E3551">
        <v>4425</v>
      </c>
      <c r="F3551">
        <v>111102</v>
      </c>
      <c r="G3551">
        <v>-1.447661469933181E-2</v>
      </c>
      <c r="H3551">
        <f t="shared" si="55"/>
        <v>20255</v>
      </c>
      <c r="I3551" cm="1">
        <f t="array" ref="I3551">_xlfn.IFS(G3551&gt;0.034457,2,G3551&gt;0,1,G3551=0,0,G3551&lt;-0.03182,-2,G3551&lt;0,-1)</f>
        <v>-1</v>
      </c>
    </row>
    <row r="3552" spans="1:9" x14ac:dyDescent="0.4">
      <c r="A3552" s="2">
        <v>42366</v>
      </c>
      <c r="B3552">
        <v>4470</v>
      </c>
      <c r="C3552">
        <v>4470</v>
      </c>
      <c r="D3552">
        <v>4380</v>
      </c>
      <c r="E3552">
        <v>4380</v>
      </c>
      <c r="F3552">
        <v>96893</v>
      </c>
      <c r="G3552">
        <v>-1.016949152542368E-2</v>
      </c>
      <c r="H3552">
        <f t="shared" si="55"/>
        <v>-14209</v>
      </c>
      <c r="I3552" cm="1">
        <f t="array" ref="I3552">_xlfn.IFS(G3552&gt;0.034457,2,G3552&gt;0,1,G3552=0,0,G3552&lt;-0.03182,-2,G3552&lt;0,-1)</f>
        <v>-1</v>
      </c>
    </row>
    <row r="3553" spans="1:9" x14ac:dyDescent="0.4">
      <c r="A3553" s="2">
        <v>42367</v>
      </c>
      <c r="B3553">
        <v>4380</v>
      </c>
      <c r="C3553">
        <v>4590</v>
      </c>
      <c r="D3553">
        <v>4380</v>
      </c>
      <c r="E3553">
        <v>4580</v>
      </c>
      <c r="F3553">
        <v>216669</v>
      </c>
      <c r="G3553">
        <v>4.5662100456621113E-2</v>
      </c>
      <c r="H3553">
        <f t="shared" si="55"/>
        <v>119776</v>
      </c>
      <c r="I3553" cm="1">
        <f t="array" ref="I3553">_xlfn.IFS(G3553&gt;0.034457,2,G3553&gt;0,1,G3553=0,0,G3553&lt;-0.03182,-2,G3553&lt;0,-1)</f>
        <v>2</v>
      </c>
    </row>
    <row r="3554" spans="1:9" x14ac:dyDescent="0.4">
      <c r="A3554" s="2">
        <v>42368</v>
      </c>
      <c r="B3554">
        <v>4630</v>
      </c>
      <c r="C3554">
        <v>4640</v>
      </c>
      <c r="D3554">
        <v>4525</v>
      </c>
      <c r="E3554">
        <v>4580</v>
      </c>
      <c r="F3554">
        <v>148208</v>
      </c>
      <c r="G3554">
        <v>0</v>
      </c>
      <c r="H3554">
        <f t="shared" si="55"/>
        <v>-68461</v>
      </c>
      <c r="I3554" cm="1">
        <f t="array" ref="I3554">_xlfn.IFS(G3554&gt;0.034457,2,G3554&gt;0,1,G3554=0,0,G3554&lt;-0.03182,-2,G3554&lt;0,-1)</f>
        <v>0</v>
      </c>
    </row>
    <row r="3555" spans="1:9" x14ac:dyDescent="0.4">
      <c r="A3555" s="2">
        <v>42373</v>
      </c>
      <c r="B3555">
        <v>4610</v>
      </c>
      <c r="C3555">
        <v>4790</v>
      </c>
      <c r="D3555">
        <v>4610</v>
      </c>
      <c r="E3555">
        <v>4765</v>
      </c>
      <c r="F3555">
        <v>426015</v>
      </c>
      <c r="G3555">
        <v>4.0393013100436637E-2</v>
      </c>
      <c r="H3555">
        <f t="shared" si="55"/>
        <v>277807</v>
      </c>
      <c r="I3555" cm="1">
        <f t="array" ref="I3555">_xlfn.IFS(G3555&gt;0.034457,2,G3555&gt;0,1,G3555=0,0,G3555&lt;-0.03182,-2,G3555&lt;0,-1)</f>
        <v>2</v>
      </c>
    </row>
    <row r="3556" spans="1:9" x14ac:dyDescent="0.4">
      <c r="A3556" s="2">
        <v>42374</v>
      </c>
      <c r="B3556">
        <v>4770</v>
      </c>
      <c r="C3556">
        <v>4860</v>
      </c>
      <c r="D3556">
        <v>4710</v>
      </c>
      <c r="E3556">
        <v>4790</v>
      </c>
      <c r="F3556">
        <v>250663</v>
      </c>
      <c r="G3556">
        <v>5.2465897166842357E-3</v>
      </c>
      <c r="H3556">
        <f t="shared" si="55"/>
        <v>-175352</v>
      </c>
      <c r="I3556" cm="1">
        <f t="array" ref="I3556">_xlfn.IFS(G3556&gt;0.034457,2,G3556&gt;0,1,G3556=0,0,G3556&lt;-0.03182,-2,G3556&lt;0,-1)</f>
        <v>1</v>
      </c>
    </row>
    <row r="3557" spans="1:9" x14ac:dyDescent="0.4">
      <c r="A3557" s="2">
        <v>42375</v>
      </c>
      <c r="B3557">
        <v>4775</v>
      </c>
      <c r="C3557">
        <v>4925</v>
      </c>
      <c r="D3557">
        <v>4680</v>
      </c>
      <c r="E3557">
        <v>4860</v>
      </c>
      <c r="F3557">
        <v>307848</v>
      </c>
      <c r="G3557">
        <v>1.461377870563685E-2</v>
      </c>
      <c r="H3557">
        <f t="shared" si="55"/>
        <v>57185</v>
      </c>
      <c r="I3557" cm="1">
        <f t="array" ref="I3557">_xlfn.IFS(G3557&gt;0.034457,2,G3557&gt;0,1,G3557=0,0,G3557&lt;-0.03182,-2,G3557&lt;0,-1)</f>
        <v>1</v>
      </c>
    </row>
    <row r="3558" spans="1:9" x14ac:dyDescent="0.4">
      <c r="A3558" s="2">
        <v>42376</v>
      </c>
      <c r="B3558">
        <v>4815</v>
      </c>
      <c r="C3558">
        <v>4905</v>
      </c>
      <c r="D3558">
        <v>4730</v>
      </c>
      <c r="E3558">
        <v>4790</v>
      </c>
      <c r="F3558">
        <v>166620</v>
      </c>
      <c r="G3558">
        <v>-1.4403292181069951E-2</v>
      </c>
      <c r="H3558">
        <f t="shared" si="55"/>
        <v>-141228</v>
      </c>
      <c r="I3558" cm="1">
        <f t="array" ref="I3558">_xlfn.IFS(G3558&gt;0.034457,2,G3558&gt;0,1,G3558=0,0,G3558&lt;-0.03182,-2,G3558&lt;0,-1)</f>
        <v>-1</v>
      </c>
    </row>
    <row r="3559" spans="1:9" x14ac:dyDescent="0.4">
      <c r="A3559" s="2">
        <v>42377</v>
      </c>
      <c r="B3559">
        <v>4740</v>
      </c>
      <c r="C3559">
        <v>4780</v>
      </c>
      <c r="D3559">
        <v>4510</v>
      </c>
      <c r="E3559">
        <v>4760</v>
      </c>
      <c r="F3559">
        <v>159066</v>
      </c>
      <c r="G3559">
        <v>-6.2630480167014113E-3</v>
      </c>
      <c r="H3559">
        <f t="shared" si="55"/>
        <v>-7554</v>
      </c>
      <c r="I3559" cm="1">
        <f t="array" ref="I3559">_xlfn.IFS(G3559&gt;0.034457,2,G3559&gt;0,1,G3559=0,0,G3559&lt;-0.03182,-2,G3559&lt;0,-1)</f>
        <v>-1</v>
      </c>
    </row>
    <row r="3560" spans="1:9" x14ac:dyDescent="0.4">
      <c r="A3560" s="2">
        <v>42380</v>
      </c>
      <c r="B3560">
        <v>4830</v>
      </c>
      <c r="C3560">
        <v>4830</v>
      </c>
      <c r="D3560">
        <v>4510</v>
      </c>
      <c r="E3560">
        <v>4575</v>
      </c>
      <c r="F3560">
        <v>491828</v>
      </c>
      <c r="G3560">
        <v>-3.8865546218487368E-2</v>
      </c>
      <c r="H3560">
        <f t="shared" si="55"/>
        <v>332762</v>
      </c>
      <c r="I3560" cm="1">
        <f t="array" ref="I3560">_xlfn.IFS(G3560&gt;0.034457,2,G3560&gt;0,1,G3560=0,0,G3560&lt;-0.03182,-2,G3560&lt;0,-1)</f>
        <v>-2</v>
      </c>
    </row>
    <row r="3561" spans="1:9" x14ac:dyDescent="0.4">
      <c r="A3561" s="2">
        <v>42381</v>
      </c>
      <c r="B3561">
        <v>4530</v>
      </c>
      <c r="C3561">
        <v>4575</v>
      </c>
      <c r="D3561">
        <v>4410</v>
      </c>
      <c r="E3561">
        <v>4450</v>
      </c>
      <c r="F3561">
        <v>291116</v>
      </c>
      <c r="G3561">
        <v>-2.732240437158473E-2</v>
      </c>
      <c r="H3561">
        <f t="shared" si="55"/>
        <v>-200712</v>
      </c>
      <c r="I3561" cm="1">
        <f t="array" ref="I3561">_xlfn.IFS(G3561&gt;0.034457,2,G3561&gt;0,1,G3561=0,0,G3561&lt;-0.03182,-2,G3561&lt;0,-1)</f>
        <v>-1</v>
      </c>
    </row>
    <row r="3562" spans="1:9" x14ac:dyDescent="0.4">
      <c r="A3562" s="2">
        <v>42382</v>
      </c>
      <c r="B3562">
        <v>4430</v>
      </c>
      <c r="C3562">
        <v>4565</v>
      </c>
      <c r="D3562">
        <v>4430</v>
      </c>
      <c r="E3562">
        <v>4540</v>
      </c>
      <c r="F3562">
        <v>176649</v>
      </c>
      <c r="G3562">
        <v>2.022471910112356E-2</v>
      </c>
      <c r="H3562">
        <f t="shared" si="55"/>
        <v>-114467</v>
      </c>
      <c r="I3562" cm="1">
        <f t="array" ref="I3562">_xlfn.IFS(G3562&gt;0.034457,2,G3562&gt;0,1,G3562=0,0,G3562&lt;-0.03182,-2,G3562&lt;0,-1)</f>
        <v>1</v>
      </c>
    </row>
    <row r="3563" spans="1:9" x14ac:dyDescent="0.4">
      <c r="A3563" s="2">
        <v>42383</v>
      </c>
      <c r="B3563">
        <v>4440</v>
      </c>
      <c r="C3563">
        <v>4485</v>
      </c>
      <c r="D3563">
        <v>4255</v>
      </c>
      <c r="E3563">
        <v>4375</v>
      </c>
      <c r="F3563">
        <v>378513</v>
      </c>
      <c r="G3563">
        <v>-3.6343612334801767E-2</v>
      </c>
      <c r="H3563">
        <f t="shared" si="55"/>
        <v>201864</v>
      </c>
      <c r="I3563" cm="1">
        <f t="array" ref="I3563">_xlfn.IFS(G3563&gt;0.034457,2,G3563&gt;0,1,G3563=0,0,G3563&lt;-0.03182,-2,G3563&lt;0,-1)</f>
        <v>-2</v>
      </c>
    </row>
    <row r="3564" spans="1:9" x14ac:dyDescent="0.4">
      <c r="A3564" s="2">
        <v>42384</v>
      </c>
      <c r="B3564">
        <v>4390</v>
      </c>
      <c r="C3564">
        <v>4415</v>
      </c>
      <c r="D3564">
        <v>4135</v>
      </c>
      <c r="E3564">
        <v>4140</v>
      </c>
      <c r="F3564">
        <v>572927</v>
      </c>
      <c r="G3564">
        <v>-5.3714285714285707E-2</v>
      </c>
      <c r="H3564">
        <f t="shared" si="55"/>
        <v>194414</v>
      </c>
      <c r="I3564" cm="1">
        <f t="array" ref="I3564">_xlfn.IFS(G3564&gt;0.034457,2,G3564&gt;0,1,G3564=0,0,G3564&lt;-0.03182,-2,G3564&lt;0,-1)</f>
        <v>-2</v>
      </c>
    </row>
    <row r="3565" spans="1:9" x14ac:dyDescent="0.4">
      <c r="A3565" s="2">
        <v>42387</v>
      </c>
      <c r="B3565">
        <v>4000</v>
      </c>
      <c r="C3565">
        <v>4355</v>
      </c>
      <c r="D3565">
        <v>4000</v>
      </c>
      <c r="E3565">
        <v>4300</v>
      </c>
      <c r="F3565">
        <v>560846</v>
      </c>
      <c r="G3565">
        <v>3.8647342995169032E-2</v>
      </c>
      <c r="H3565">
        <f t="shared" si="55"/>
        <v>-12081</v>
      </c>
      <c r="I3565" cm="1">
        <f t="array" ref="I3565">_xlfn.IFS(G3565&gt;0.034457,2,G3565&gt;0,1,G3565=0,0,G3565&lt;-0.03182,-2,G3565&lt;0,-1)</f>
        <v>2</v>
      </c>
    </row>
    <row r="3566" spans="1:9" x14ac:dyDescent="0.4">
      <c r="A3566" s="2">
        <v>42388</v>
      </c>
      <c r="B3566">
        <v>4370</v>
      </c>
      <c r="C3566">
        <v>4375</v>
      </c>
      <c r="D3566">
        <v>4250</v>
      </c>
      <c r="E3566">
        <v>4320</v>
      </c>
      <c r="F3566">
        <v>248742</v>
      </c>
      <c r="G3566">
        <v>4.6511627906977706E-3</v>
      </c>
      <c r="H3566">
        <f t="shared" si="55"/>
        <v>-312104</v>
      </c>
      <c r="I3566" cm="1">
        <f t="array" ref="I3566">_xlfn.IFS(G3566&gt;0.034457,2,G3566&gt;0,1,G3566=0,0,G3566&lt;-0.03182,-2,G3566&lt;0,-1)</f>
        <v>1</v>
      </c>
    </row>
    <row r="3567" spans="1:9" x14ac:dyDescent="0.4">
      <c r="A3567" s="2">
        <v>42389</v>
      </c>
      <c r="B3567">
        <v>4325</v>
      </c>
      <c r="C3567">
        <v>4350</v>
      </c>
      <c r="D3567">
        <v>4100</v>
      </c>
      <c r="E3567">
        <v>4215</v>
      </c>
      <c r="F3567">
        <v>269962</v>
      </c>
      <c r="G3567">
        <v>-2.430555555555558E-2</v>
      </c>
      <c r="H3567">
        <f t="shared" si="55"/>
        <v>21220</v>
      </c>
      <c r="I3567" cm="1">
        <f t="array" ref="I3567">_xlfn.IFS(G3567&gt;0.034457,2,G3567&gt;0,1,G3567=0,0,G3567&lt;-0.03182,-2,G3567&lt;0,-1)</f>
        <v>-1</v>
      </c>
    </row>
    <row r="3568" spans="1:9" x14ac:dyDescent="0.4">
      <c r="A3568" s="2">
        <v>42390</v>
      </c>
      <c r="B3568">
        <v>4225</v>
      </c>
      <c r="C3568">
        <v>4280</v>
      </c>
      <c r="D3568">
        <v>4175</v>
      </c>
      <c r="E3568">
        <v>4235</v>
      </c>
      <c r="F3568">
        <v>89861</v>
      </c>
      <c r="G3568">
        <v>4.7449584816132706E-3</v>
      </c>
      <c r="H3568">
        <f t="shared" si="55"/>
        <v>-180101</v>
      </c>
      <c r="I3568" cm="1">
        <f t="array" ref="I3568">_xlfn.IFS(G3568&gt;0.034457,2,G3568&gt;0,1,G3568=0,0,G3568&lt;-0.03182,-2,G3568&lt;0,-1)</f>
        <v>1</v>
      </c>
    </row>
    <row r="3569" spans="1:9" x14ac:dyDescent="0.4">
      <c r="A3569" s="2">
        <v>42391</v>
      </c>
      <c r="B3569">
        <v>4315</v>
      </c>
      <c r="C3569">
        <v>4350</v>
      </c>
      <c r="D3569">
        <v>4255</v>
      </c>
      <c r="E3569">
        <v>4345</v>
      </c>
      <c r="F3569">
        <v>139570</v>
      </c>
      <c r="G3569">
        <v>2.5974025974025979E-2</v>
      </c>
      <c r="H3569">
        <f t="shared" si="55"/>
        <v>49709</v>
      </c>
      <c r="I3569" cm="1">
        <f t="array" ref="I3569">_xlfn.IFS(G3569&gt;0.034457,2,G3569&gt;0,1,G3569=0,0,G3569&lt;-0.03182,-2,G3569&lt;0,-1)</f>
        <v>1</v>
      </c>
    </row>
    <row r="3570" spans="1:9" x14ac:dyDescent="0.4">
      <c r="A3570" s="2">
        <v>42394</v>
      </c>
      <c r="B3570">
        <v>4345</v>
      </c>
      <c r="C3570">
        <v>4390</v>
      </c>
      <c r="D3570">
        <v>4280</v>
      </c>
      <c r="E3570">
        <v>4390</v>
      </c>
      <c r="F3570">
        <v>77587</v>
      </c>
      <c r="G3570">
        <v>1.035673187571917E-2</v>
      </c>
      <c r="H3570">
        <f t="shared" si="55"/>
        <v>-61983</v>
      </c>
      <c r="I3570" cm="1">
        <f t="array" ref="I3570">_xlfn.IFS(G3570&gt;0.034457,2,G3570&gt;0,1,G3570=0,0,G3570&lt;-0.03182,-2,G3570&lt;0,-1)</f>
        <v>1</v>
      </c>
    </row>
    <row r="3571" spans="1:9" x14ac:dyDescent="0.4">
      <c r="A3571" s="2">
        <v>42395</v>
      </c>
      <c r="B3571">
        <v>4380</v>
      </c>
      <c r="C3571">
        <v>4385</v>
      </c>
      <c r="D3571">
        <v>4310</v>
      </c>
      <c r="E3571">
        <v>4320</v>
      </c>
      <c r="F3571">
        <v>106491</v>
      </c>
      <c r="G3571">
        <v>-1.594533029612755E-2</v>
      </c>
      <c r="H3571">
        <f t="shared" si="55"/>
        <v>28904</v>
      </c>
      <c r="I3571" cm="1">
        <f t="array" ref="I3571">_xlfn.IFS(G3571&gt;0.034457,2,G3571&gt;0,1,G3571=0,0,G3571&lt;-0.03182,-2,G3571&lt;0,-1)</f>
        <v>-1</v>
      </c>
    </row>
    <row r="3572" spans="1:9" x14ac:dyDescent="0.4">
      <c r="A3572" s="2">
        <v>42396</v>
      </c>
      <c r="B3572">
        <v>4350</v>
      </c>
      <c r="C3572">
        <v>4390</v>
      </c>
      <c r="D3572">
        <v>4305</v>
      </c>
      <c r="E3572">
        <v>4325</v>
      </c>
      <c r="F3572">
        <v>97778</v>
      </c>
      <c r="G3572">
        <v>1.1574074074074401E-3</v>
      </c>
      <c r="H3572">
        <f t="shared" si="55"/>
        <v>-8713</v>
      </c>
      <c r="I3572" cm="1">
        <f t="array" ref="I3572">_xlfn.IFS(G3572&gt;0.034457,2,G3572&gt;0,1,G3572=0,0,G3572&lt;-0.03182,-2,G3572&lt;0,-1)</f>
        <v>1</v>
      </c>
    </row>
    <row r="3573" spans="1:9" x14ac:dyDescent="0.4">
      <c r="A3573" s="2">
        <v>42397</v>
      </c>
      <c r="B3573">
        <v>4310</v>
      </c>
      <c r="C3573">
        <v>4370</v>
      </c>
      <c r="D3573">
        <v>4300</v>
      </c>
      <c r="E3573">
        <v>4325</v>
      </c>
      <c r="F3573">
        <v>58010</v>
      </c>
      <c r="G3573">
        <v>0</v>
      </c>
      <c r="H3573">
        <f t="shared" si="55"/>
        <v>-39768</v>
      </c>
      <c r="I3573" cm="1">
        <f t="array" ref="I3573">_xlfn.IFS(G3573&gt;0.034457,2,G3573&gt;0,1,G3573=0,0,G3573&lt;-0.03182,-2,G3573&lt;0,-1)</f>
        <v>0</v>
      </c>
    </row>
    <row r="3574" spans="1:9" x14ac:dyDescent="0.4">
      <c r="A3574" s="2">
        <v>42398</v>
      </c>
      <c r="B3574">
        <v>4340</v>
      </c>
      <c r="C3574">
        <v>4530</v>
      </c>
      <c r="D3574">
        <v>4335</v>
      </c>
      <c r="E3574">
        <v>4520</v>
      </c>
      <c r="F3574">
        <v>232260</v>
      </c>
      <c r="G3574">
        <v>4.5086705202312061E-2</v>
      </c>
      <c r="H3574">
        <f t="shared" si="55"/>
        <v>174250</v>
      </c>
      <c r="I3574" cm="1">
        <f t="array" ref="I3574">_xlfn.IFS(G3574&gt;0.034457,2,G3574&gt;0,1,G3574=0,0,G3574&lt;-0.03182,-2,G3574&lt;0,-1)</f>
        <v>2</v>
      </c>
    </row>
    <row r="3575" spans="1:9" x14ac:dyDescent="0.4">
      <c r="A3575" s="2">
        <v>42401</v>
      </c>
      <c r="B3575">
        <v>4520</v>
      </c>
      <c r="C3575">
        <v>4595</v>
      </c>
      <c r="D3575">
        <v>4430</v>
      </c>
      <c r="E3575">
        <v>4490</v>
      </c>
      <c r="F3575">
        <v>136017</v>
      </c>
      <c r="G3575">
        <v>-6.6371681415928752E-3</v>
      </c>
      <c r="H3575">
        <f t="shared" si="55"/>
        <v>-96243</v>
      </c>
      <c r="I3575" cm="1">
        <f t="array" ref="I3575">_xlfn.IFS(G3575&gt;0.034457,2,G3575&gt;0,1,G3575=0,0,G3575&lt;-0.03182,-2,G3575&lt;0,-1)</f>
        <v>-1</v>
      </c>
    </row>
    <row r="3576" spans="1:9" x14ac:dyDescent="0.4">
      <c r="A3576" s="2">
        <v>42402</v>
      </c>
      <c r="B3576">
        <v>4430</v>
      </c>
      <c r="C3576">
        <v>4500</v>
      </c>
      <c r="D3576">
        <v>4360</v>
      </c>
      <c r="E3576">
        <v>4450</v>
      </c>
      <c r="F3576">
        <v>85044</v>
      </c>
      <c r="G3576">
        <v>-8.9086859688195519E-3</v>
      </c>
      <c r="H3576">
        <f t="shared" si="55"/>
        <v>-50973</v>
      </c>
      <c r="I3576" cm="1">
        <f t="array" ref="I3576">_xlfn.IFS(G3576&gt;0.034457,2,G3576&gt;0,1,G3576=0,0,G3576&lt;-0.03182,-2,G3576&lt;0,-1)</f>
        <v>-1</v>
      </c>
    </row>
    <row r="3577" spans="1:9" x14ac:dyDescent="0.4">
      <c r="A3577" s="2">
        <v>42403</v>
      </c>
      <c r="B3577">
        <v>4495</v>
      </c>
      <c r="C3577">
        <v>4495</v>
      </c>
      <c r="D3577">
        <v>4385</v>
      </c>
      <c r="E3577">
        <v>4480</v>
      </c>
      <c r="F3577">
        <v>148928</v>
      </c>
      <c r="G3577">
        <v>6.741573033707926E-3</v>
      </c>
      <c r="H3577">
        <f t="shared" si="55"/>
        <v>63884</v>
      </c>
      <c r="I3577" cm="1">
        <f t="array" ref="I3577">_xlfn.IFS(G3577&gt;0.034457,2,G3577&gt;0,1,G3577=0,0,G3577&lt;-0.03182,-2,G3577&lt;0,-1)</f>
        <v>1</v>
      </c>
    </row>
    <row r="3578" spans="1:9" x14ac:dyDescent="0.4">
      <c r="A3578" s="2">
        <v>42404</v>
      </c>
      <c r="B3578">
        <v>4430</v>
      </c>
      <c r="C3578">
        <v>4520</v>
      </c>
      <c r="D3578">
        <v>4430</v>
      </c>
      <c r="E3578">
        <v>4515</v>
      </c>
      <c r="F3578">
        <v>113163</v>
      </c>
      <c r="G3578">
        <v>7.8125E-3</v>
      </c>
      <c r="H3578">
        <f t="shared" si="55"/>
        <v>-35765</v>
      </c>
      <c r="I3578" cm="1">
        <f t="array" ref="I3578">_xlfn.IFS(G3578&gt;0.034457,2,G3578&gt;0,1,G3578=0,0,G3578&lt;-0.03182,-2,G3578&lt;0,-1)</f>
        <v>1</v>
      </c>
    </row>
    <row r="3579" spans="1:9" x14ac:dyDescent="0.4">
      <c r="A3579" s="2">
        <v>42405</v>
      </c>
      <c r="B3579">
        <v>4515</v>
      </c>
      <c r="C3579">
        <v>4520</v>
      </c>
      <c r="D3579">
        <v>4440</v>
      </c>
      <c r="E3579">
        <v>4520</v>
      </c>
      <c r="F3579">
        <v>56394</v>
      </c>
      <c r="G3579">
        <v>1.1074197120708451E-3</v>
      </c>
      <c r="H3579">
        <f t="shared" si="55"/>
        <v>-56769</v>
      </c>
      <c r="I3579" cm="1">
        <f t="array" ref="I3579">_xlfn.IFS(G3579&gt;0.034457,2,G3579&gt;0,1,G3579=0,0,G3579&lt;-0.03182,-2,G3579&lt;0,-1)</f>
        <v>1</v>
      </c>
    </row>
    <row r="3580" spans="1:9" x14ac:dyDescent="0.4">
      <c r="A3580" s="2">
        <v>42411</v>
      </c>
      <c r="B3580">
        <v>4475</v>
      </c>
      <c r="C3580">
        <v>4520</v>
      </c>
      <c r="D3580">
        <v>4370</v>
      </c>
      <c r="E3580">
        <v>4465</v>
      </c>
      <c r="F3580">
        <v>155426</v>
      </c>
      <c r="G3580">
        <v>-1.216814159292035E-2</v>
      </c>
      <c r="H3580">
        <f t="shared" si="55"/>
        <v>99032</v>
      </c>
      <c r="I3580" cm="1">
        <f t="array" ref="I3580">_xlfn.IFS(G3580&gt;0.034457,2,G3580&gt;0,1,G3580=0,0,G3580&lt;-0.03182,-2,G3580&lt;0,-1)</f>
        <v>-1</v>
      </c>
    </row>
    <row r="3581" spans="1:9" x14ac:dyDescent="0.4">
      <c r="A3581" s="2">
        <v>42412</v>
      </c>
      <c r="B3581">
        <v>4500</v>
      </c>
      <c r="C3581">
        <v>4500</v>
      </c>
      <c r="D3581">
        <v>4265</v>
      </c>
      <c r="E3581">
        <v>4295</v>
      </c>
      <c r="F3581">
        <v>157406</v>
      </c>
      <c r="G3581">
        <v>-3.8073908174692028E-2</v>
      </c>
      <c r="H3581">
        <f t="shared" si="55"/>
        <v>1980</v>
      </c>
      <c r="I3581" cm="1">
        <f t="array" ref="I3581">_xlfn.IFS(G3581&gt;0.034457,2,G3581&gt;0,1,G3581=0,0,G3581&lt;-0.03182,-2,G3581&lt;0,-1)</f>
        <v>-2</v>
      </c>
    </row>
    <row r="3582" spans="1:9" x14ac:dyDescent="0.4">
      <c r="A3582" s="2">
        <v>42415</v>
      </c>
      <c r="B3582">
        <v>4390</v>
      </c>
      <c r="C3582">
        <v>4395</v>
      </c>
      <c r="D3582">
        <v>4300</v>
      </c>
      <c r="E3582">
        <v>4380</v>
      </c>
      <c r="F3582">
        <v>94453</v>
      </c>
      <c r="G3582">
        <v>1.979045401629809E-2</v>
      </c>
      <c r="H3582">
        <f t="shared" si="55"/>
        <v>-62953</v>
      </c>
      <c r="I3582" cm="1">
        <f t="array" ref="I3582">_xlfn.IFS(G3582&gt;0.034457,2,G3582&gt;0,1,G3582=0,0,G3582&lt;-0.03182,-2,G3582&lt;0,-1)</f>
        <v>1</v>
      </c>
    </row>
    <row r="3583" spans="1:9" x14ac:dyDescent="0.4">
      <c r="A3583" s="2">
        <v>42416</v>
      </c>
      <c r="B3583">
        <v>4475</v>
      </c>
      <c r="C3583">
        <v>4530</v>
      </c>
      <c r="D3583">
        <v>4390</v>
      </c>
      <c r="E3583">
        <v>4515</v>
      </c>
      <c r="F3583">
        <v>141598</v>
      </c>
      <c r="G3583">
        <v>3.082191780821919E-2</v>
      </c>
      <c r="H3583">
        <f t="shared" si="55"/>
        <v>47145</v>
      </c>
      <c r="I3583" cm="1">
        <f t="array" ref="I3583">_xlfn.IFS(G3583&gt;0.034457,2,G3583&gt;0,1,G3583=0,0,G3583&lt;-0.03182,-2,G3583&lt;0,-1)</f>
        <v>1</v>
      </c>
    </row>
    <row r="3584" spans="1:9" x14ac:dyDescent="0.4">
      <c r="A3584" s="2">
        <v>42417</v>
      </c>
      <c r="B3584">
        <v>4495</v>
      </c>
      <c r="C3584">
        <v>4525</v>
      </c>
      <c r="D3584">
        <v>4350</v>
      </c>
      <c r="E3584">
        <v>4400</v>
      </c>
      <c r="F3584">
        <v>79475</v>
      </c>
      <c r="G3584">
        <v>-2.54706533776301E-2</v>
      </c>
      <c r="H3584">
        <f t="shared" si="55"/>
        <v>-62123</v>
      </c>
      <c r="I3584" cm="1">
        <f t="array" ref="I3584">_xlfn.IFS(G3584&gt;0.034457,2,G3584&gt;0,1,G3584=0,0,G3584&lt;-0.03182,-2,G3584&lt;0,-1)</f>
        <v>-1</v>
      </c>
    </row>
    <row r="3585" spans="1:9" x14ac:dyDescent="0.4">
      <c r="A3585" s="2">
        <v>42418</v>
      </c>
      <c r="B3585">
        <v>4465</v>
      </c>
      <c r="C3585">
        <v>4465</v>
      </c>
      <c r="D3585">
        <v>4400</v>
      </c>
      <c r="E3585">
        <v>4435</v>
      </c>
      <c r="F3585">
        <v>77528</v>
      </c>
      <c r="G3585">
        <v>7.9545454545455474E-3</v>
      </c>
      <c r="H3585">
        <f t="shared" si="55"/>
        <v>-1947</v>
      </c>
      <c r="I3585" cm="1">
        <f t="array" ref="I3585">_xlfn.IFS(G3585&gt;0.034457,2,G3585&gt;0,1,G3585=0,0,G3585&lt;-0.03182,-2,G3585&lt;0,-1)</f>
        <v>1</v>
      </c>
    </row>
    <row r="3586" spans="1:9" x14ac:dyDescent="0.4">
      <c r="A3586" s="2">
        <v>42419</v>
      </c>
      <c r="B3586">
        <v>4440</v>
      </c>
      <c r="C3586">
        <v>4750</v>
      </c>
      <c r="D3586">
        <v>4435</v>
      </c>
      <c r="E3586">
        <v>4600</v>
      </c>
      <c r="F3586">
        <v>865050</v>
      </c>
      <c r="G3586">
        <v>3.7204058624577208E-2</v>
      </c>
      <c r="H3586">
        <f t="shared" si="55"/>
        <v>787522</v>
      </c>
      <c r="I3586" cm="1">
        <f t="array" ref="I3586">_xlfn.IFS(G3586&gt;0.034457,2,G3586&gt;0,1,G3586=0,0,G3586&lt;-0.03182,-2,G3586&lt;0,-1)</f>
        <v>2</v>
      </c>
    </row>
    <row r="3587" spans="1:9" x14ac:dyDescent="0.4">
      <c r="A3587" s="2">
        <v>42422</v>
      </c>
      <c r="B3587">
        <v>4690</v>
      </c>
      <c r="C3587">
        <v>4690</v>
      </c>
      <c r="D3587">
        <v>4550</v>
      </c>
      <c r="E3587">
        <v>4630</v>
      </c>
      <c r="F3587">
        <v>169187</v>
      </c>
      <c r="G3587">
        <v>6.521739130434856E-3</v>
      </c>
      <c r="H3587">
        <f t="shared" si="55"/>
        <v>-695863</v>
      </c>
      <c r="I3587" cm="1">
        <f t="array" ref="I3587">_xlfn.IFS(G3587&gt;0.034457,2,G3587&gt;0,1,G3587=0,0,G3587&lt;-0.03182,-2,G3587&lt;0,-1)</f>
        <v>1</v>
      </c>
    </row>
    <row r="3588" spans="1:9" x14ac:dyDescent="0.4">
      <c r="A3588" s="2">
        <v>42423</v>
      </c>
      <c r="B3588">
        <v>4600</v>
      </c>
      <c r="C3588">
        <v>4650</v>
      </c>
      <c r="D3588">
        <v>4475</v>
      </c>
      <c r="E3588">
        <v>4500</v>
      </c>
      <c r="F3588">
        <v>177840</v>
      </c>
      <c r="G3588">
        <v>-2.8077753779697678E-2</v>
      </c>
      <c r="H3588">
        <f t="shared" ref="H3588:H3651" si="56">F3588-F3587</f>
        <v>8653</v>
      </c>
      <c r="I3588" cm="1">
        <f t="array" ref="I3588">_xlfn.IFS(G3588&gt;0.034457,2,G3588&gt;0,1,G3588=0,0,G3588&lt;-0.03182,-2,G3588&lt;0,-1)</f>
        <v>-1</v>
      </c>
    </row>
    <row r="3589" spans="1:9" x14ac:dyDescent="0.4">
      <c r="A3589" s="2">
        <v>42424</v>
      </c>
      <c r="B3589">
        <v>4430</v>
      </c>
      <c r="C3589">
        <v>4505</v>
      </c>
      <c r="D3589">
        <v>4415</v>
      </c>
      <c r="E3589">
        <v>4430</v>
      </c>
      <c r="F3589">
        <v>106438</v>
      </c>
      <c r="G3589">
        <v>-1.5555555555555539E-2</v>
      </c>
      <c r="H3589">
        <f t="shared" si="56"/>
        <v>-71402</v>
      </c>
      <c r="I3589" cm="1">
        <f t="array" ref="I3589">_xlfn.IFS(G3589&gt;0.034457,2,G3589&gt;0,1,G3589=0,0,G3589&lt;-0.03182,-2,G3589&lt;0,-1)</f>
        <v>-1</v>
      </c>
    </row>
    <row r="3590" spans="1:9" x14ac:dyDescent="0.4">
      <c r="A3590" s="2">
        <v>42425</v>
      </c>
      <c r="B3590">
        <v>4435</v>
      </c>
      <c r="C3590">
        <v>4495</v>
      </c>
      <c r="D3590">
        <v>4380</v>
      </c>
      <c r="E3590">
        <v>4390</v>
      </c>
      <c r="F3590">
        <v>94170</v>
      </c>
      <c r="G3590">
        <v>-9.0293453724604733E-3</v>
      </c>
      <c r="H3590">
        <f t="shared" si="56"/>
        <v>-12268</v>
      </c>
      <c r="I3590" cm="1">
        <f t="array" ref="I3590">_xlfn.IFS(G3590&gt;0.034457,2,G3590&gt;0,1,G3590=0,0,G3590&lt;-0.03182,-2,G3590&lt;0,-1)</f>
        <v>-1</v>
      </c>
    </row>
    <row r="3591" spans="1:9" x14ac:dyDescent="0.4">
      <c r="A3591" s="2">
        <v>42426</v>
      </c>
      <c r="B3591">
        <v>4400</v>
      </c>
      <c r="C3591">
        <v>4470</v>
      </c>
      <c r="D3591">
        <v>4380</v>
      </c>
      <c r="E3591">
        <v>4425</v>
      </c>
      <c r="F3591">
        <v>82602</v>
      </c>
      <c r="G3591">
        <v>7.9726651480638289E-3</v>
      </c>
      <c r="H3591">
        <f t="shared" si="56"/>
        <v>-11568</v>
      </c>
      <c r="I3591" cm="1">
        <f t="array" ref="I3591">_xlfn.IFS(G3591&gt;0.034457,2,G3591&gt;0,1,G3591=0,0,G3591&lt;-0.03182,-2,G3591&lt;0,-1)</f>
        <v>1</v>
      </c>
    </row>
    <row r="3592" spans="1:9" x14ac:dyDescent="0.4">
      <c r="A3592" s="2">
        <v>42429</v>
      </c>
      <c r="B3592">
        <v>4420</v>
      </c>
      <c r="C3592">
        <v>4505</v>
      </c>
      <c r="D3592">
        <v>4400</v>
      </c>
      <c r="E3592">
        <v>4445</v>
      </c>
      <c r="F3592">
        <v>68486</v>
      </c>
      <c r="G3592">
        <v>4.5197740112994378E-3</v>
      </c>
      <c r="H3592">
        <f t="shared" si="56"/>
        <v>-14116</v>
      </c>
      <c r="I3592" cm="1">
        <f t="array" ref="I3592">_xlfn.IFS(G3592&gt;0.034457,2,G3592&gt;0,1,G3592=0,0,G3592&lt;-0.03182,-2,G3592&lt;0,-1)</f>
        <v>1</v>
      </c>
    </row>
    <row r="3593" spans="1:9" x14ac:dyDescent="0.4">
      <c r="A3593" s="2">
        <v>42431</v>
      </c>
      <c r="B3593">
        <v>4470</v>
      </c>
      <c r="C3593">
        <v>4510</v>
      </c>
      <c r="D3593">
        <v>4470</v>
      </c>
      <c r="E3593">
        <v>4495</v>
      </c>
      <c r="F3593">
        <v>95223</v>
      </c>
      <c r="G3593">
        <v>1.124859392575939E-2</v>
      </c>
      <c r="H3593">
        <f t="shared" si="56"/>
        <v>26737</v>
      </c>
      <c r="I3593" cm="1">
        <f t="array" ref="I3593">_xlfn.IFS(G3593&gt;0.034457,2,G3593&gt;0,1,G3593=0,0,G3593&lt;-0.03182,-2,G3593&lt;0,-1)</f>
        <v>1</v>
      </c>
    </row>
    <row r="3594" spans="1:9" x14ac:dyDescent="0.4">
      <c r="A3594" s="2">
        <v>42432</v>
      </c>
      <c r="B3594">
        <v>4525</v>
      </c>
      <c r="C3594">
        <v>4525</v>
      </c>
      <c r="D3594">
        <v>4450</v>
      </c>
      <c r="E3594">
        <v>4510</v>
      </c>
      <c r="F3594">
        <v>107702</v>
      </c>
      <c r="G3594">
        <v>3.3370411568409701E-3</v>
      </c>
      <c r="H3594">
        <f t="shared" si="56"/>
        <v>12479</v>
      </c>
      <c r="I3594" cm="1">
        <f t="array" ref="I3594">_xlfn.IFS(G3594&gt;0.034457,2,G3594&gt;0,1,G3594=0,0,G3594&lt;-0.03182,-2,G3594&lt;0,-1)</f>
        <v>1</v>
      </c>
    </row>
    <row r="3595" spans="1:9" x14ac:dyDescent="0.4">
      <c r="A3595" s="2">
        <v>42433</v>
      </c>
      <c r="B3595">
        <v>4460</v>
      </c>
      <c r="C3595">
        <v>4545</v>
      </c>
      <c r="D3595">
        <v>4415</v>
      </c>
      <c r="E3595">
        <v>4500</v>
      </c>
      <c r="F3595">
        <v>197859</v>
      </c>
      <c r="G3595">
        <v>-2.2172949002217108E-3</v>
      </c>
      <c r="H3595">
        <f t="shared" si="56"/>
        <v>90157</v>
      </c>
      <c r="I3595" cm="1">
        <f t="array" ref="I3595">_xlfn.IFS(G3595&gt;0.034457,2,G3595&gt;0,1,G3595=0,0,G3595&lt;-0.03182,-2,G3595&lt;0,-1)</f>
        <v>-1</v>
      </c>
    </row>
    <row r="3596" spans="1:9" x14ac:dyDescent="0.4">
      <c r="A3596" s="2">
        <v>42436</v>
      </c>
      <c r="B3596">
        <v>4570</v>
      </c>
      <c r="C3596">
        <v>4575</v>
      </c>
      <c r="D3596">
        <v>4485</v>
      </c>
      <c r="E3596">
        <v>4525</v>
      </c>
      <c r="F3596">
        <v>159289</v>
      </c>
      <c r="G3596">
        <v>5.5555555555555358E-3</v>
      </c>
      <c r="H3596">
        <f t="shared" si="56"/>
        <v>-38570</v>
      </c>
      <c r="I3596" cm="1">
        <f t="array" ref="I3596">_xlfn.IFS(G3596&gt;0.034457,2,G3596&gt;0,1,G3596=0,0,G3596&lt;-0.03182,-2,G3596&lt;0,-1)</f>
        <v>1</v>
      </c>
    </row>
    <row r="3597" spans="1:9" x14ac:dyDescent="0.4">
      <c r="A3597" s="2">
        <v>42437</v>
      </c>
      <c r="B3597">
        <v>4525</v>
      </c>
      <c r="C3597">
        <v>4560</v>
      </c>
      <c r="D3597">
        <v>4465</v>
      </c>
      <c r="E3597">
        <v>4500</v>
      </c>
      <c r="F3597">
        <v>122502</v>
      </c>
      <c r="G3597">
        <v>-5.5248618784530254E-3</v>
      </c>
      <c r="H3597">
        <f t="shared" si="56"/>
        <v>-36787</v>
      </c>
      <c r="I3597" cm="1">
        <f t="array" ref="I3597">_xlfn.IFS(G3597&gt;0.034457,2,G3597&gt;0,1,G3597=0,0,G3597&lt;-0.03182,-2,G3597&lt;0,-1)</f>
        <v>-1</v>
      </c>
    </row>
    <row r="3598" spans="1:9" x14ac:dyDescent="0.4">
      <c r="A3598" s="2">
        <v>42438</v>
      </c>
      <c r="B3598">
        <v>4520</v>
      </c>
      <c r="C3598">
        <v>4535</v>
      </c>
      <c r="D3598">
        <v>4470</v>
      </c>
      <c r="E3598">
        <v>4505</v>
      </c>
      <c r="F3598">
        <v>67821</v>
      </c>
      <c r="G3598">
        <v>1.111111111111063E-3</v>
      </c>
      <c r="H3598">
        <f t="shared" si="56"/>
        <v>-54681</v>
      </c>
      <c r="I3598" cm="1">
        <f t="array" ref="I3598">_xlfn.IFS(G3598&gt;0.034457,2,G3598&gt;0,1,G3598=0,0,G3598&lt;-0.03182,-2,G3598&lt;0,-1)</f>
        <v>1</v>
      </c>
    </row>
    <row r="3599" spans="1:9" x14ac:dyDescent="0.4">
      <c r="A3599" s="2">
        <v>42439</v>
      </c>
      <c r="B3599">
        <v>4480</v>
      </c>
      <c r="C3599">
        <v>4540</v>
      </c>
      <c r="D3599">
        <v>4480</v>
      </c>
      <c r="E3599">
        <v>4525</v>
      </c>
      <c r="F3599">
        <v>109900</v>
      </c>
      <c r="G3599">
        <v>4.4395116537181423E-3</v>
      </c>
      <c r="H3599">
        <f t="shared" si="56"/>
        <v>42079</v>
      </c>
      <c r="I3599" cm="1">
        <f t="array" ref="I3599">_xlfn.IFS(G3599&gt;0.034457,2,G3599&gt;0,1,G3599=0,0,G3599&lt;-0.03182,-2,G3599&lt;0,-1)</f>
        <v>1</v>
      </c>
    </row>
    <row r="3600" spans="1:9" x14ac:dyDescent="0.4">
      <c r="A3600" s="2">
        <v>42440</v>
      </c>
      <c r="B3600">
        <v>4525</v>
      </c>
      <c r="C3600">
        <v>4550</v>
      </c>
      <c r="D3600">
        <v>4475</v>
      </c>
      <c r="E3600">
        <v>4545</v>
      </c>
      <c r="F3600">
        <v>97393</v>
      </c>
      <c r="G3600">
        <v>4.4198895027625076E-3</v>
      </c>
      <c r="H3600">
        <f t="shared" si="56"/>
        <v>-12507</v>
      </c>
      <c r="I3600" cm="1">
        <f t="array" ref="I3600">_xlfn.IFS(G3600&gt;0.034457,2,G3600&gt;0,1,G3600=0,0,G3600&lt;-0.03182,-2,G3600&lt;0,-1)</f>
        <v>1</v>
      </c>
    </row>
    <row r="3601" spans="1:9" x14ac:dyDescent="0.4">
      <c r="A3601" s="2">
        <v>42443</v>
      </c>
      <c r="B3601">
        <v>4550</v>
      </c>
      <c r="C3601">
        <v>4720</v>
      </c>
      <c r="D3601">
        <v>4550</v>
      </c>
      <c r="E3601">
        <v>4715</v>
      </c>
      <c r="F3601">
        <v>333349</v>
      </c>
      <c r="G3601">
        <v>3.7403740374037493E-2</v>
      </c>
      <c r="H3601">
        <f t="shared" si="56"/>
        <v>235956</v>
      </c>
      <c r="I3601" cm="1">
        <f t="array" ref="I3601">_xlfn.IFS(G3601&gt;0.034457,2,G3601&gt;0,1,G3601=0,0,G3601&lt;-0.03182,-2,G3601&lt;0,-1)</f>
        <v>2</v>
      </c>
    </row>
    <row r="3602" spans="1:9" x14ac:dyDescent="0.4">
      <c r="A3602" s="2">
        <v>42444</v>
      </c>
      <c r="B3602">
        <v>4735</v>
      </c>
      <c r="C3602">
        <v>4860</v>
      </c>
      <c r="D3602">
        <v>4630</v>
      </c>
      <c r="E3602">
        <v>4640</v>
      </c>
      <c r="F3602">
        <v>390858</v>
      </c>
      <c r="G3602">
        <v>-1.5906680805938489E-2</v>
      </c>
      <c r="H3602">
        <f t="shared" si="56"/>
        <v>57509</v>
      </c>
      <c r="I3602" cm="1">
        <f t="array" ref="I3602">_xlfn.IFS(G3602&gt;0.034457,2,G3602&gt;0,1,G3602=0,0,G3602&lt;-0.03182,-2,G3602&lt;0,-1)</f>
        <v>-1</v>
      </c>
    </row>
    <row r="3603" spans="1:9" x14ac:dyDescent="0.4">
      <c r="A3603" s="2">
        <v>42445</v>
      </c>
      <c r="B3603">
        <v>4645</v>
      </c>
      <c r="C3603">
        <v>4740</v>
      </c>
      <c r="D3603">
        <v>4520</v>
      </c>
      <c r="E3603">
        <v>4545</v>
      </c>
      <c r="F3603">
        <v>244671</v>
      </c>
      <c r="G3603">
        <v>-2.0474137931034479E-2</v>
      </c>
      <c r="H3603">
        <f t="shared" si="56"/>
        <v>-146187</v>
      </c>
      <c r="I3603" cm="1">
        <f t="array" ref="I3603">_xlfn.IFS(G3603&gt;0.034457,2,G3603&gt;0,1,G3603=0,0,G3603&lt;-0.03182,-2,G3603&lt;0,-1)</f>
        <v>-1</v>
      </c>
    </row>
    <row r="3604" spans="1:9" x14ac:dyDescent="0.4">
      <c r="A3604" s="2">
        <v>42446</v>
      </c>
      <c r="B3604">
        <v>4595</v>
      </c>
      <c r="C3604">
        <v>4655</v>
      </c>
      <c r="D3604">
        <v>4560</v>
      </c>
      <c r="E3604">
        <v>4610</v>
      </c>
      <c r="F3604">
        <v>122628</v>
      </c>
      <c r="G3604">
        <v>1.4301430143014221E-2</v>
      </c>
      <c r="H3604">
        <f t="shared" si="56"/>
        <v>-122043</v>
      </c>
      <c r="I3604" cm="1">
        <f t="array" ref="I3604">_xlfn.IFS(G3604&gt;0.034457,2,G3604&gt;0,1,G3604=0,0,G3604&lt;-0.03182,-2,G3604&lt;0,-1)</f>
        <v>1</v>
      </c>
    </row>
    <row r="3605" spans="1:9" x14ac:dyDescent="0.4">
      <c r="A3605" s="2">
        <v>42447</v>
      </c>
      <c r="B3605">
        <v>4645</v>
      </c>
      <c r="C3605">
        <v>4745</v>
      </c>
      <c r="D3605">
        <v>4605</v>
      </c>
      <c r="E3605">
        <v>4740</v>
      </c>
      <c r="F3605">
        <v>147939</v>
      </c>
      <c r="G3605">
        <v>2.8199566160520551E-2</v>
      </c>
      <c r="H3605">
        <f t="shared" si="56"/>
        <v>25311</v>
      </c>
      <c r="I3605" cm="1">
        <f t="array" ref="I3605">_xlfn.IFS(G3605&gt;0.034457,2,G3605&gt;0,1,G3605=0,0,G3605&lt;-0.03182,-2,G3605&lt;0,-1)</f>
        <v>1</v>
      </c>
    </row>
    <row r="3606" spans="1:9" x14ac:dyDescent="0.4">
      <c r="A3606" s="2">
        <v>42450</v>
      </c>
      <c r="B3606">
        <v>4810</v>
      </c>
      <c r="C3606">
        <v>4810</v>
      </c>
      <c r="D3606">
        <v>4700</v>
      </c>
      <c r="E3606">
        <v>4740</v>
      </c>
      <c r="F3606">
        <v>211795</v>
      </c>
      <c r="G3606">
        <v>0</v>
      </c>
      <c r="H3606">
        <f t="shared" si="56"/>
        <v>63856</v>
      </c>
      <c r="I3606" cm="1">
        <f t="array" ref="I3606">_xlfn.IFS(G3606&gt;0.034457,2,G3606&gt;0,1,G3606=0,0,G3606&lt;-0.03182,-2,G3606&lt;0,-1)</f>
        <v>0</v>
      </c>
    </row>
    <row r="3607" spans="1:9" x14ac:dyDescent="0.4">
      <c r="A3607" s="2">
        <v>42451</v>
      </c>
      <c r="B3607">
        <v>4780</v>
      </c>
      <c r="C3607">
        <v>4795</v>
      </c>
      <c r="D3607">
        <v>4715</v>
      </c>
      <c r="E3607">
        <v>4735</v>
      </c>
      <c r="F3607">
        <v>161341</v>
      </c>
      <c r="G3607">
        <v>-1.0548523206751479E-3</v>
      </c>
      <c r="H3607">
        <f t="shared" si="56"/>
        <v>-50454</v>
      </c>
      <c r="I3607" cm="1">
        <f t="array" ref="I3607">_xlfn.IFS(G3607&gt;0.034457,2,G3607&gt;0,1,G3607=0,0,G3607&lt;-0.03182,-2,G3607&lt;0,-1)</f>
        <v>-1</v>
      </c>
    </row>
    <row r="3608" spans="1:9" x14ac:dyDescent="0.4">
      <c r="A3608" s="2">
        <v>42452</v>
      </c>
      <c r="B3608">
        <v>4710</v>
      </c>
      <c r="C3608">
        <v>4820</v>
      </c>
      <c r="D3608">
        <v>4710</v>
      </c>
      <c r="E3608">
        <v>4740</v>
      </c>
      <c r="F3608">
        <v>187984</v>
      </c>
      <c r="G3608">
        <v>1.0559662090812161E-3</v>
      </c>
      <c r="H3608">
        <f t="shared" si="56"/>
        <v>26643</v>
      </c>
      <c r="I3608" cm="1">
        <f t="array" ref="I3608">_xlfn.IFS(G3608&gt;0.034457,2,G3608&gt;0,1,G3608=0,0,G3608&lt;-0.03182,-2,G3608&lt;0,-1)</f>
        <v>1</v>
      </c>
    </row>
    <row r="3609" spans="1:9" x14ac:dyDescent="0.4">
      <c r="A3609" s="2">
        <v>42453</v>
      </c>
      <c r="B3609">
        <v>4730</v>
      </c>
      <c r="C3609">
        <v>4785</v>
      </c>
      <c r="D3609">
        <v>4715</v>
      </c>
      <c r="E3609">
        <v>4715</v>
      </c>
      <c r="F3609">
        <v>96909</v>
      </c>
      <c r="G3609">
        <v>-5.2742616033755194E-3</v>
      </c>
      <c r="H3609">
        <f t="shared" si="56"/>
        <v>-91075</v>
      </c>
      <c r="I3609" cm="1">
        <f t="array" ref="I3609">_xlfn.IFS(G3609&gt;0.034457,2,G3609&gt;0,1,G3609=0,0,G3609&lt;-0.03182,-2,G3609&lt;0,-1)</f>
        <v>-1</v>
      </c>
    </row>
    <row r="3610" spans="1:9" x14ac:dyDescent="0.4">
      <c r="A3610" s="2">
        <v>42454</v>
      </c>
      <c r="B3610">
        <v>4690</v>
      </c>
      <c r="C3610">
        <v>4700</v>
      </c>
      <c r="D3610">
        <v>4605</v>
      </c>
      <c r="E3610">
        <v>4675</v>
      </c>
      <c r="F3610">
        <v>134579</v>
      </c>
      <c r="G3610">
        <v>-8.4835630965005571E-3</v>
      </c>
      <c r="H3610">
        <f t="shared" si="56"/>
        <v>37670</v>
      </c>
      <c r="I3610" cm="1">
        <f t="array" ref="I3610">_xlfn.IFS(G3610&gt;0.034457,2,G3610&gt;0,1,G3610=0,0,G3610&lt;-0.03182,-2,G3610&lt;0,-1)</f>
        <v>-1</v>
      </c>
    </row>
    <row r="3611" spans="1:9" x14ac:dyDescent="0.4">
      <c r="A3611" s="2">
        <v>42457</v>
      </c>
      <c r="B3611">
        <v>4640</v>
      </c>
      <c r="C3611">
        <v>4745</v>
      </c>
      <c r="D3611">
        <v>4640</v>
      </c>
      <c r="E3611">
        <v>4660</v>
      </c>
      <c r="F3611">
        <v>147000</v>
      </c>
      <c r="G3611">
        <v>-3.2085561497325892E-3</v>
      </c>
      <c r="H3611">
        <f t="shared" si="56"/>
        <v>12421</v>
      </c>
      <c r="I3611" cm="1">
        <f t="array" ref="I3611">_xlfn.IFS(G3611&gt;0.034457,2,G3611&gt;0,1,G3611=0,0,G3611&lt;-0.03182,-2,G3611&lt;0,-1)</f>
        <v>-1</v>
      </c>
    </row>
    <row r="3612" spans="1:9" x14ac:dyDescent="0.4">
      <c r="A3612" s="2">
        <v>42458</v>
      </c>
      <c r="B3612">
        <v>4660</v>
      </c>
      <c r="C3612">
        <v>4750</v>
      </c>
      <c r="D3612">
        <v>4650</v>
      </c>
      <c r="E3612">
        <v>4700</v>
      </c>
      <c r="F3612">
        <v>206265</v>
      </c>
      <c r="G3612">
        <v>8.5836909871244149E-3</v>
      </c>
      <c r="H3612">
        <f t="shared" si="56"/>
        <v>59265</v>
      </c>
      <c r="I3612" cm="1">
        <f t="array" ref="I3612">_xlfn.IFS(G3612&gt;0.034457,2,G3612&gt;0,1,G3612=0,0,G3612&lt;-0.03182,-2,G3612&lt;0,-1)</f>
        <v>1</v>
      </c>
    </row>
    <row r="3613" spans="1:9" x14ac:dyDescent="0.4">
      <c r="A3613" s="2">
        <v>42459</v>
      </c>
      <c r="B3613">
        <v>4785</v>
      </c>
      <c r="C3613">
        <v>4790</v>
      </c>
      <c r="D3613">
        <v>4710</v>
      </c>
      <c r="E3613">
        <v>4740</v>
      </c>
      <c r="F3613">
        <v>109843</v>
      </c>
      <c r="G3613">
        <v>8.5106382978723527E-3</v>
      </c>
      <c r="H3613">
        <f t="shared" si="56"/>
        <v>-96422</v>
      </c>
      <c r="I3613" cm="1">
        <f t="array" ref="I3613">_xlfn.IFS(G3613&gt;0.034457,2,G3613&gt;0,1,G3613=0,0,G3613&lt;-0.03182,-2,G3613&lt;0,-1)</f>
        <v>1</v>
      </c>
    </row>
    <row r="3614" spans="1:9" x14ac:dyDescent="0.4">
      <c r="A3614" s="2">
        <v>42460</v>
      </c>
      <c r="B3614">
        <v>4800</v>
      </c>
      <c r="C3614">
        <v>5300</v>
      </c>
      <c r="D3614">
        <v>4795</v>
      </c>
      <c r="E3614">
        <v>5050</v>
      </c>
      <c r="F3614">
        <v>1875090</v>
      </c>
      <c r="G3614">
        <v>6.5400843881856519E-2</v>
      </c>
      <c r="H3614">
        <f t="shared" si="56"/>
        <v>1765247</v>
      </c>
      <c r="I3614" cm="1">
        <f t="array" ref="I3614">_xlfn.IFS(G3614&gt;0.034457,2,G3614&gt;0,1,G3614=0,0,G3614&lt;-0.03182,-2,G3614&lt;0,-1)</f>
        <v>2</v>
      </c>
    </row>
    <row r="3615" spans="1:9" x14ac:dyDescent="0.4">
      <c r="A3615" s="2">
        <v>42461</v>
      </c>
      <c r="B3615">
        <v>5110</v>
      </c>
      <c r="C3615">
        <v>5180</v>
      </c>
      <c r="D3615">
        <v>4965</v>
      </c>
      <c r="E3615">
        <v>5090</v>
      </c>
      <c r="F3615">
        <v>543711</v>
      </c>
      <c r="G3615">
        <v>7.9207920792079278E-3</v>
      </c>
      <c r="H3615">
        <f t="shared" si="56"/>
        <v>-1331379</v>
      </c>
      <c r="I3615" cm="1">
        <f t="array" ref="I3615">_xlfn.IFS(G3615&gt;0.034457,2,G3615&gt;0,1,G3615=0,0,G3615&lt;-0.03182,-2,G3615&lt;0,-1)</f>
        <v>1</v>
      </c>
    </row>
    <row r="3616" spans="1:9" x14ac:dyDescent="0.4">
      <c r="A3616" s="2">
        <v>42464</v>
      </c>
      <c r="B3616">
        <v>5150</v>
      </c>
      <c r="C3616">
        <v>5260</v>
      </c>
      <c r="D3616">
        <v>5080</v>
      </c>
      <c r="E3616">
        <v>5160</v>
      </c>
      <c r="F3616">
        <v>276247</v>
      </c>
      <c r="G3616">
        <v>1.375245579567785E-2</v>
      </c>
      <c r="H3616">
        <f t="shared" si="56"/>
        <v>-267464</v>
      </c>
      <c r="I3616" cm="1">
        <f t="array" ref="I3616">_xlfn.IFS(G3616&gt;0.034457,2,G3616&gt;0,1,G3616=0,0,G3616&lt;-0.03182,-2,G3616&lt;0,-1)</f>
        <v>1</v>
      </c>
    </row>
    <row r="3617" spans="1:9" x14ac:dyDescent="0.4">
      <c r="A3617" s="2">
        <v>42465</v>
      </c>
      <c r="B3617">
        <v>5100</v>
      </c>
      <c r="C3617">
        <v>5350</v>
      </c>
      <c r="D3617">
        <v>5100</v>
      </c>
      <c r="E3617">
        <v>5270</v>
      </c>
      <c r="F3617">
        <v>485607</v>
      </c>
      <c r="G3617">
        <v>2.1317829457364379E-2</v>
      </c>
      <c r="H3617">
        <f t="shared" si="56"/>
        <v>209360</v>
      </c>
      <c r="I3617" cm="1">
        <f t="array" ref="I3617">_xlfn.IFS(G3617&gt;0.034457,2,G3617&gt;0,1,G3617=0,0,G3617&lt;-0.03182,-2,G3617&lt;0,-1)</f>
        <v>1</v>
      </c>
    </row>
    <row r="3618" spans="1:9" x14ac:dyDescent="0.4">
      <c r="A3618" s="2">
        <v>42466</v>
      </c>
      <c r="B3618">
        <v>5340</v>
      </c>
      <c r="C3618">
        <v>5350</v>
      </c>
      <c r="D3618">
        <v>5200</v>
      </c>
      <c r="E3618">
        <v>5220</v>
      </c>
      <c r="F3618">
        <v>257214</v>
      </c>
      <c r="G3618">
        <v>-9.4876660341556285E-3</v>
      </c>
      <c r="H3618">
        <f t="shared" si="56"/>
        <v>-228393</v>
      </c>
      <c r="I3618" cm="1">
        <f t="array" ref="I3618">_xlfn.IFS(G3618&gt;0.034457,2,G3618&gt;0,1,G3618=0,0,G3618&lt;-0.03182,-2,G3618&lt;0,-1)</f>
        <v>-1</v>
      </c>
    </row>
    <row r="3619" spans="1:9" x14ac:dyDescent="0.4">
      <c r="A3619" s="2">
        <v>42467</v>
      </c>
      <c r="B3619">
        <v>5270</v>
      </c>
      <c r="C3619">
        <v>5280</v>
      </c>
      <c r="D3619">
        <v>5050</v>
      </c>
      <c r="E3619">
        <v>5080</v>
      </c>
      <c r="F3619">
        <v>352586</v>
      </c>
      <c r="G3619">
        <v>-2.681992337164751E-2</v>
      </c>
      <c r="H3619">
        <f t="shared" si="56"/>
        <v>95372</v>
      </c>
      <c r="I3619" cm="1">
        <f t="array" ref="I3619">_xlfn.IFS(G3619&gt;0.034457,2,G3619&gt;0,1,G3619=0,0,G3619&lt;-0.03182,-2,G3619&lt;0,-1)</f>
        <v>-1</v>
      </c>
    </row>
    <row r="3620" spans="1:9" x14ac:dyDescent="0.4">
      <c r="A3620" s="2">
        <v>42468</v>
      </c>
      <c r="B3620">
        <v>5090</v>
      </c>
      <c r="C3620">
        <v>5230</v>
      </c>
      <c r="D3620">
        <v>5010</v>
      </c>
      <c r="E3620">
        <v>5190</v>
      </c>
      <c r="F3620">
        <v>193276</v>
      </c>
      <c r="G3620">
        <v>2.1653543307086579E-2</v>
      </c>
      <c r="H3620">
        <f t="shared" si="56"/>
        <v>-159310</v>
      </c>
      <c r="I3620" cm="1">
        <f t="array" ref="I3620">_xlfn.IFS(G3620&gt;0.034457,2,G3620&gt;0,1,G3620=0,0,G3620&lt;-0.03182,-2,G3620&lt;0,-1)</f>
        <v>1</v>
      </c>
    </row>
    <row r="3621" spans="1:9" x14ac:dyDescent="0.4">
      <c r="A3621" s="2">
        <v>42471</v>
      </c>
      <c r="B3621">
        <v>5250</v>
      </c>
      <c r="C3621">
        <v>5250</v>
      </c>
      <c r="D3621">
        <v>5120</v>
      </c>
      <c r="E3621">
        <v>5220</v>
      </c>
      <c r="F3621">
        <v>169858</v>
      </c>
      <c r="G3621">
        <v>5.7803468208093012E-3</v>
      </c>
      <c r="H3621">
        <f t="shared" si="56"/>
        <v>-23418</v>
      </c>
      <c r="I3621" cm="1">
        <f t="array" ref="I3621">_xlfn.IFS(G3621&gt;0.034457,2,G3621&gt;0,1,G3621=0,0,G3621&lt;-0.03182,-2,G3621&lt;0,-1)</f>
        <v>1</v>
      </c>
    </row>
    <row r="3622" spans="1:9" x14ac:dyDescent="0.4">
      <c r="A3622" s="2">
        <v>42472</v>
      </c>
      <c r="B3622">
        <v>5160</v>
      </c>
      <c r="C3622">
        <v>5230</v>
      </c>
      <c r="D3622">
        <v>5120</v>
      </c>
      <c r="E3622">
        <v>5210</v>
      </c>
      <c r="F3622">
        <v>166158</v>
      </c>
      <c r="G3622">
        <v>-1.915708812260553E-3</v>
      </c>
      <c r="H3622">
        <f t="shared" si="56"/>
        <v>-3700</v>
      </c>
      <c r="I3622" cm="1">
        <f t="array" ref="I3622">_xlfn.IFS(G3622&gt;0.034457,2,G3622&gt;0,1,G3622=0,0,G3622&lt;-0.03182,-2,G3622&lt;0,-1)</f>
        <v>-1</v>
      </c>
    </row>
    <row r="3623" spans="1:9" x14ac:dyDescent="0.4">
      <c r="A3623" s="2">
        <v>42474</v>
      </c>
      <c r="B3623">
        <v>5230</v>
      </c>
      <c r="C3623">
        <v>5230</v>
      </c>
      <c r="D3623">
        <v>5110</v>
      </c>
      <c r="E3623">
        <v>5110</v>
      </c>
      <c r="F3623">
        <v>136046</v>
      </c>
      <c r="G3623">
        <v>-1.919385796545103E-2</v>
      </c>
      <c r="H3623">
        <f t="shared" si="56"/>
        <v>-30112</v>
      </c>
      <c r="I3623" cm="1">
        <f t="array" ref="I3623">_xlfn.IFS(G3623&gt;0.034457,2,G3623&gt;0,1,G3623=0,0,G3623&lt;-0.03182,-2,G3623&lt;0,-1)</f>
        <v>-1</v>
      </c>
    </row>
    <row r="3624" spans="1:9" x14ac:dyDescent="0.4">
      <c r="A3624" s="2">
        <v>42475</v>
      </c>
      <c r="B3624">
        <v>5120</v>
      </c>
      <c r="C3624">
        <v>5210</v>
      </c>
      <c r="D3624">
        <v>5070</v>
      </c>
      <c r="E3624">
        <v>5200</v>
      </c>
      <c r="F3624">
        <v>159628</v>
      </c>
      <c r="G3624">
        <v>1.761252446183947E-2</v>
      </c>
      <c r="H3624">
        <f t="shared" si="56"/>
        <v>23582</v>
      </c>
      <c r="I3624" cm="1">
        <f t="array" ref="I3624">_xlfn.IFS(G3624&gt;0.034457,2,G3624&gt;0,1,G3624=0,0,G3624&lt;-0.03182,-2,G3624&lt;0,-1)</f>
        <v>1</v>
      </c>
    </row>
    <row r="3625" spans="1:9" x14ac:dyDescent="0.4">
      <c r="A3625" s="2">
        <v>42478</v>
      </c>
      <c r="B3625">
        <v>5200</v>
      </c>
      <c r="C3625">
        <v>5300</v>
      </c>
      <c r="D3625">
        <v>5140</v>
      </c>
      <c r="E3625">
        <v>5200</v>
      </c>
      <c r="F3625">
        <v>163309</v>
      </c>
      <c r="G3625">
        <v>0</v>
      </c>
      <c r="H3625">
        <f t="shared" si="56"/>
        <v>3681</v>
      </c>
      <c r="I3625" cm="1">
        <f t="array" ref="I3625">_xlfn.IFS(G3625&gt;0.034457,2,G3625&gt;0,1,G3625=0,0,G3625&lt;-0.03182,-2,G3625&lt;0,-1)</f>
        <v>0</v>
      </c>
    </row>
    <row r="3626" spans="1:9" x14ac:dyDescent="0.4">
      <c r="A3626" s="2">
        <v>42479</v>
      </c>
      <c r="B3626">
        <v>5160</v>
      </c>
      <c r="C3626">
        <v>5260</v>
      </c>
      <c r="D3626">
        <v>5130</v>
      </c>
      <c r="E3626">
        <v>5230</v>
      </c>
      <c r="F3626">
        <v>166468</v>
      </c>
      <c r="G3626">
        <v>5.7692307692307487E-3</v>
      </c>
      <c r="H3626">
        <f t="shared" si="56"/>
        <v>3159</v>
      </c>
      <c r="I3626" cm="1">
        <f t="array" ref="I3626">_xlfn.IFS(G3626&gt;0.034457,2,G3626&gt;0,1,G3626=0,0,G3626&lt;-0.03182,-2,G3626&lt;0,-1)</f>
        <v>1</v>
      </c>
    </row>
    <row r="3627" spans="1:9" x14ac:dyDescent="0.4">
      <c r="A3627" s="2">
        <v>42480</v>
      </c>
      <c r="B3627">
        <v>5210</v>
      </c>
      <c r="C3627">
        <v>5360</v>
      </c>
      <c r="D3627">
        <v>5200</v>
      </c>
      <c r="E3627">
        <v>5230</v>
      </c>
      <c r="F3627">
        <v>409447</v>
      </c>
      <c r="G3627">
        <v>0</v>
      </c>
      <c r="H3627">
        <f t="shared" si="56"/>
        <v>242979</v>
      </c>
      <c r="I3627" cm="1">
        <f t="array" ref="I3627">_xlfn.IFS(G3627&gt;0.034457,2,G3627&gt;0,1,G3627=0,0,G3627&lt;-0.03182,-2,G3627&lt;0,-1)</f>
        <v>0</v>
      </c>
    </row>
    <row r="3628" spans="1:9" x14ac:dyDescent="0.4">
      <c r="A3628" s="2">
        <v>42481</v>
      </c>
      <c r="B3628">
        <v>5280</v>
      </c>
      <c r="C3628">
        <v>5310</v>
      </c>
      <c r="D3628">
        <v>5130</v>
      </c>
      <c r="E3628">
        <v>5200</v>
      </c>
      <c r="F3628">
        <v>221012</v>
      </c>
      <c r="G3628">
        <v>-5.7361376673039643E-3</v>
      </c>
      <c r="H3628">
        <f t="shared" si="56"/>
        <v>-188435</v>
      </c>
      <c r="I3628" cm="1">
        <f t="array" ref="I3628">_xlfn.IFS(G3628&gt;0.034457,2,G3628&gt;0,1,G3628=0,0,G3628&lt;-0.03182,-2,G3628&lt;0,-1)</f>
        <v>-1</v>
      </c>
    </row>
    <row r="3629" spans="1:9" x14ac:dyDescent="0.4">
      <c r="A3629" s="2">
        <v>42482</v>
      </c>
      <c r="B3629">
        <v>5210</v>
      </c>
      <c r="C3629">
        <v>5330</v>
      </c>
      <c r="D3629">
        <v>5160</v>
      </c>
      <c r="E3629">
        <v>5310</v>
      </c>
      <c r="F3629">
        <v>303388</v>
      </c>
      <c r="G3629">
        <v>2.1153846153846079E-2</v>
      </c>
      <c r="H3629">
        <f t="shared" si="56"/>
        <v>82376</v>
      </c>
      <c r="I3629" cm="1">
        <f t="array" ref="I3629">_xlfn.IFS(G3629&gt;0.034457,2,G3629&gt;0,1,G3629=0,0,G3629&lt;-0.03182,-2,G3629&lt;0,-1)</f>
        <v>1</v>
      </c>
    </row>
    <row r="3630" spans="1:9" x14ac:dyDescent="0.4">
      <c r="A3630" s="2">
        <v>42485</v>
      </c>
      <c r="B3630">
        <v>5310</v>
      </c>
      <c r="C3630">
        <v>5350</v>
      </c>
      <c r="D3630">
        <v>5200</v>
      </c>
      <c r="E3630">
        <v>5240</v>
      </c>
      <c r="F3630">
        <v>197703</v>
      </c>
      <c r="G3630">
        <v>-1.318267419962338E-2</v>
      </c>
      <c r="H3630">
        <f t="shared" si="56"/>
        <v>-105685</v>
      </c>
      <c r="I3630" cm="1">
        <f t="array" ref="I3630">_xlfn.IFS(G3630&gt;0.034457,2,G3630&gt;0,1,G3630=0,0,G3630&lt;-0.03182,-2,G3630&lt;0,-1)</f>
        <v>-1</v>
      </c>
    </row>
    <row r="3631" spans="1:9" x14ac:dyDescent="0.4">
      <c r="A3631" s="2">
        <v>42486</v>
      </c>
      <c r="B3631">
        <v>5220</v>
      </c>
      <c r="C3631">
        <v>5240</v>
      </c>
      <c r="D3631">
        <v>5120</v>
      </c>
      <c r="E3631">
        <v>5150</v>
      </c>
      <c r="F3631">
        <v>240977</v>
      </c>
      <c r="G3631">
        <v>-1.717557251908397E-2</v>
      </c>
      <c r="H3631">
        <f t="shared" si="56"/>
        <v>43274</v>
      </c>
      <c r="I3631" cm="1">
        <f t="array" ref="I3631">_xlfn.IFS(G3631&gt;0.034457,2,G3631&gt;0,1,G3631=0,0,G3631&lt;-0.03182,-2,G3631&lt;0,-1)</f>
        <v>-1</v>
      </c>
    </row>
    <row r="3632" spans="1:9" x14ac:dyDescent="0.4">
      <c r="A3632" s="2">
        <v>42487</v>
      </c>
      <c r="B3632">
        <v>5180</v>
      </c>
      <c r="C3632">
        <v>5250</v>
      </c>
      <c r="D3632">
        <v>5110</v>
      </c>
      <c r="E3632">
        <v>5160</v>
      </c>
      <c r="F3632">
        <v>173206</v>
      </c>
      <c r="G3632">
        <v>1.9417475728156219E-3</v>
      </c>
      <c r="H3632">
        <f t="shared" si="56"/>
        <v>-67771</v>
      </c>
      <c r="I3632" cm="1">
        <f t="array" ref="I3632">_xlfn.IFS(G3632&gt;0.034457,2,G3632&gt;0,1,G3632=0,0,G3632&lt;-0.03182,-2,G3632&lt;0,-1)</f>
        <v>1</v>
      </c>
    </row>
    <row r="3633" spans="1:9" x14ac:dyDescent="0.4">
      <c r="A3633" s="2">
        <v>42488</v>
      </c>
      <c r="B3633">
        <v>5140</v>
      </c>
      <c r="C3633">
        <v>5300</v>
      </c>
      <c r="D3633">
        <v>5140</v>
      </c>
      <c r="E3633">
        <v>5270</v>
      </c>
      <c r="F3633">
        <v>190424</v>
      </c>
      <c r="G3633">
        <v>2.1317829457364379E-2</v>
      </c>
      <c r="H3633">
        <f t="shared" si="56"/>
        <v>17218</v>
      </c>
      <c r="I3633" cm="1">
        <f t="array" ref="I3633">_xlfn.IFS(G3633&gt;0.034457,2,G3633&gt;0,1,G3633=0,0,G3633&lt;-0.03182,-2,G3633&lt;0,-1)</f>
        <v>1</v>
      </c>
    </row>
    <row r="3634" spans="1:9" x14ac:dyDescent="0.4">
      <c r="A3634" s="2">
        <v>42489</v>
      </c>
      <c r="B3634">
        <v>5240</v>
      </c>
      <c r="C3634">
        <v>5260</v>
      </c>
      <c r="D3634">
        <v>5140</v>
      </c>
      <c r="E3634">
        <v>5190</v>
      </c>
      <c r="F3634">
        <v>130633</v>
      </c>
      <c r="G3634">
        <v>-1.518026565464892E-2</v>
      </c>
      <c r="H3634">
        <f t="shared" si="56"/>
        <v>-59791</v>
      </c>
      <c r="I3634" cm="1">
        <f t="array" ref="I3634">_xlfn.IFS(G3634&gt;0.034457,2,G3634&gt;0,1,G3634=0,0,G3634&lt;-0.03182,-2,G3634&lt;0,-1)</f>
        <v>-1</v>
      </c>
    </row>
    <row r="3635" spans="1:9" x14ac:dyDescent="0.4">
      <c r="A3635" s="2">
        <v>42492</v>
      </c>
      <c r="B3635">
        <v>5190</v>
      </c>
      <c r="C3635">
        <v>5210</v>
      </c>
      <c r="D3635">
        <v>4920</v>
      </c>
      <c r="E3635">
        <v>4990</v>
      </c>
      <c r="F3635">
        <v>311072</v>
      </c>
      <c r="G3635">
        <v>-3.8535645472061668E-2</v>
      </c>
      <c r="H3635">
        <f t="shared" si="56"/>
        <v>180439</v>
      </c>
      <c r="I3635" cm="1">
        <f t="array" ref="I3635">_xlfn.IFS(G3635&gt;0.034457,2,G3635&gt;0,1,G3635=0,0,G3635&lt;-0.03182,-2,G3635&lt;0,-1)</f>
        <v>-2</v>
      </c>
    </row>
    <row r="3636" spans="1:9" x14ac:dyDescent="0.4">
      <c r="A3636" s="2">
        <v>42493</v>
      </c>
      <c r="B3636">
        <v>4930</v>
      </c>
      <c r="C3636">
        <v>5090</v>
      </c>
      <c r="D3636">
        <v>4920</v>
      </c>
      <c r="E3636">
        <v>5020</v>
      </c>
      <c r="F3636">
        <v>149692</v>
      </c>
      <c r="G3636">
        <v>6.0120240480960874E-3</v>
      </c>
      <c r="H3636">
        <f t="shared" si="56"/>
        <v>-161380</v>
      </c>
      <c r="I3636" cm="1">
        <f t="array" ref="I3636">_xlfn.IFS(G3636&gt;0.034457,2,G3636&gt;0,1,G3636=0,0,G3636&lt;-0.03182,-2,G3636&lt;0,-1)</f>
        <v>1</v>
      </c>
    </row>
    <row r="3637" spans="1:9" x14ac:dyDescent="0.4">
      <c r="A3637" s="2">
        <v>42494</v>
      </c>
      <c r="B3637">
        <v>5010</v>
      </c>
      <c r="C3637">
        <v>5010</v>
      </c>
      <c r="D3637">
        <v>4930</v>
      </c>
      <c r="E3637">
        <v>4935</v>
      </c>
      <c r="F3637">
        <v>117013</v>
      </c>
      <c r="G3637">
        <v>-1.693227091633465E-2</v>
      </c>
      <c r="H3637">
        <f t="shared" si="56"/>
        <v>-32679</v>
      </c>
      <c r="I3637" cm="1">
        <f t="array" ref="I3637">_xlfn.IFS(G3637&gt;0.034457,2,G3637&gt;0,1,G3637=0,0,G3637&lt;-0.03182,-2,G3637&lt;0,-1)</f>
        <v>-1</v>
      </c>
    </row>
    <row r="3638" spans="1:9" x14ac:dyDescent="0.4">
      <c r="A3638" s="2">
        <v>42499</v>
      </c>
      <c r="B3638">
        <v>4990</v>
      </c>
      <c r="C3638">
        <v>4990</v>
      </c>
      <c r="D3638">
        <v>4870</v>
      </c>
      <c r="E3638">
        <v>4925</v>
      </c>
      <c r="F3638">
        <v>122459</v>
      </c>
      <c r="G3638">
        <v>-2.026342451874386E-3</v>
      </c>
      <c r="H3638">
        <f t="shared" si="56"/>
        <v>5446</v>
      </c>
      <c r="I3638" cm="1">
        <f t="array" ref="I3638">_xlfn.IFS(G3638&gt;0.034457,2,G3638&gt;0,1,G3638=0,0,G3638&lt;-0.03182,-2,G3638&lt;0,-1)</f>
        <v>-1</v>
      </c>
    </row>
    <row r="3639" spans="1:9" x14ac:dyDescent="0.4">
      <c r="A3639" s="2">
        <v>42500</v>
      </c>
      <c r="B3639">
        <v>4925</v>
      </c>
      <c r="C3639">
        <v>5000</v>
      </c>
      <c r="D3639">
        <v>4925</v>
      </c>
      <c r="E3639">
        <v>4995</v>
      </c>
      <c r="F3639">
        <v>126609</v>
      </c>
      <c r="G3639">
        <v>1.4213197969543231E-2</v>
      </c>
      <c r="H3639">
        <f t="shared" si="56"/>
        <v>4150</v>
      </c>
      <c r="I3639" cm="1">
        <f t="array" ref="I3639">_xlfn.IFS(G3639&gt;0.034457,2,G3639&gt;0,1,G3639=0,0,G3639&lt;-0.03182,-2,G3639&lt;0,-1)</f>
        <v>1</v>
      </c>
    </row>
    <row r="3640" spans="1:9" x14ac:dyDescent="0.4">
      <c r="A3640" s="2">
        <v>42501</v>
      </c>
      <c r="B3640">
        <v>5030</v>
      </c>
      <c r="C3640">
        <v>5030</v>
      </c>
      <c r="D3640">
        <v>4930</v>
      </c>
      <c r="E3640">
        <v>5000</v>
      </c>
      <c r="F3640">
        <v>120699</v>
      </c>
      <c r="G3640">
        <v>1.001001001001089E-3</v>
      </c>
      <c r="H3640">
        <f t="shared" si="56"/>
        <v>-5910</v>
      </c>
      <c r="I3640" cm="1">
        <f t="array" ref="I3640">_xlfn.IFS(G3640&gt;0.034457,2,G3640&gt;0,1,G3640=0,0,G3640&lt;-0.03182,-2,G3640&lt;0,-1)</f>
        <v>1</v>
      </c>
    </row>
    <row r="3641" spans="1:9" x14ac:dyDescent="0.4">
      <c r="A3641" s="2">
        <v>42502</v>
      </c>
      <c r="B3641">
        <v>5060</v>
      </c>
      <c r="C3641">
        <v>5060</v>
      </c>
      <c r="D3641">
        <v>4935</v>
      </c>
      <c r="E3641">
        <v>5000</v>
      </c>
      <c r="F3641">
        <v>75746</v>
      </c>
      <c r="G3641">
        <v>0</v>
      </c>
      <c r="H3641">
        <f t="shared" si="56"/>
        <v>-44953</v>
      </c>
      <c r="I3641" cm="1">
        <f t="array" ref="I3641">_xlfn.IFS(G3641&gt;0.034457,2,G3641&gt;0,1,G3641=0,0,G3641&lt;-0.03182,-2,G3641&lt;0,-1)</f>
        <v>0</v>
      </c>
    </row>
    <row r="3642" spans="1:9" x14ac:dyDescent="0.4">
      <c r="A3642" s="2">
        <v>42503</v>
      </c>
      <c r="B3642">
        <v>5020</v>
      </c>
      <c r="C3642">
        <v>5020</v>
      </c>
      <c r="D3642">
        <v>4960</v>
      </c>
      <c r="E3642">
        <v>4995</v>
      </c>
      <c r="F3642">
        <v>100919</v>
      </c>
      <c r="G3642">
        <v>-1.0000000000000011E-3</v>
      </c>
      <c r="H3642">
        <f t="shared" si="56"/>
        <v>25173</v>
      </c>
      <c r="I3642" cm="1">
        <f t="array" ref="I3642">_xlfn.IFS(G3642&gt;0.034457,2,G3642&gt;0,1,G3642=0,0,G3642&lt;-0.03182,-2,G3642&lt;0,-1)</f>
        <v>-1</v>
      </c>
    </row>
    <row r="3643" spans="1:9" x14ac:dyDescent="0.4">
      <c r="A3643" s="2">
        <v>42506</v>
      </c>
      <c r="B3643">
        <v>4955</v>
      </c>
      <c r="C3643">
        <v>5040</v>
      </c>
      <c r="D3643">
        <v>4865</v>
      </c>
      <c r="E3643">
        <v>4995</v>
      </c>
      <c r="F3643">
        <v>144780</v>
      </c>
      <c r="G3643">
        <v>0</v>
      </c>
      <c r="H3643">
        <f t="shared" si="56"/>
        <v>43861</v>
      </c>
      <c r="I3643" cm="1">
        <f t="array" ref="I3643">_xlfn.IFS(G3643&gt;0.034457,2,G3643&gt;0,1,G3643=0,0,G3643&lt;-0.03182,-2,G3643&lt;0,-1)</f>
        <v>0</v>
      </c>
    </row>
    <row r="3644" spans="1:9" x14ac:dyDescent="0.4">
      <c r="A3644" s="2">
        <v>42507</v>
      </c>
      <c r="B3644">
        <v>5030</v>
      </c>
      <c r="C3644">
        <v>5050</v>
      </c>
      <c r="D3644">
        <v>4930</v>
      </c>
      <c r="E3644">
        <v>4985</v>
      </c>
      <c r="F3644">
        <v>114073</v>
      </c>
      <c r="G3644">
        <v>-2.0020020020019569E-3</v>
      </c>
      <c r="H3644">
        <f t="shared" si="56"/>
        <v>-30707</v>
      </c>
      <c r="I3644" cm="1">
        <f t="array" ref="I3644">_xlfn.IFS(G3644&gt;0.034457,2,G3644&gt;0,1,G3644=0,0,G3644&lt;-0.03182,-2,G3644&lt;0,-1)</f>
        <v>-1</v>
      </c>
    </row>
    <row r="3645" spans="1:9" x14ac:dyDescent="0.4">
      <c r="A3645" s="2">
        <v>42508</v>
      </c>
      <c r="B3645">
        <v>4985</v>
      </c>
      <c r="C3645">
        <v>4990</v>
      </c>
      <c r="D3645">
        <v>4800</v>
      </c>
      <c r="E3645">
        <v>4800</v>
      </c>
      <c r="F3645">
        <v>172411</v>
      </c>
      <c r="G3645">
        <v>-3.7111334002006058E-2</v>
      </c>
      <c r="H3645">
        <f t="shared" si="56"/>
        <v>58338</v>
      </c>
      <c r="I3645" cm="1">
        <f t="array" ref="I3645">_xlfn.IFS(G3645&gt;0.034457,2,G3645&gt;0,1,G3645=0,0,G3645&lt;-0.03182,-2,G3645&lt;0,-1)</f>
        <v>-2</v>
      </c>
    </row>
    <row r="3646" spans="1:9" x14ac:dyDescent="0.4">
      <c r="A3646" s="2">
        <v>42509</v>
      </c>
      <c r="B3646">
        <v>4810</v>
      </c>
      <c r="C3646">
        <v>4870</v>
      </c>
      <c r="D3646">
        <v>4750</v>
      </c>
      <c r="E3646">
        <v>4800</v>
      </c>
      <c r="F3646">
        <v>159710</v>
      </c>
      <c r="G3646">
        <v>0</v>
      </c>
      <c r="H3646">
        <f t="shared" si="56"/>
        <v>-12701</v>
      </c>
      <c r="I3646" cm="1">
        <f t="array" ref="I3646">_xlfn.IFS(G3646&gt;0.034457,2,G3646&gt;0,1,G3646=0,0,G3646&lt;-0.03182,-2,G3646&lt;0,-1)</f>
        <v>0</v>
      </c>
    </row>
    <row r="3647" spans="1:9" x14ac:dyDescent="0.4">
      <c r="A3647" s="2">
        <v>42510</v>
      </c>
      <c r="B3647">
        <v>4820</v>
      </c>
      <c r="C3647">
        <v>4980</v>
      </c>
      <c r="D3647">
        <v>4800</v>
      </c>
      <c r="E3647">
        <v>4885</v>
      </c>
      <c r="F3647">
        <v>104514</v>
      </c>
      <c r="G3647">
        <v>1.770833333333344E-2</v>
      </c>
      <c r="H3647">
        <f t="shared" si="56"/>
        <v>-55196</v>
      </c>
      <c r="I3647" cm="1">
        <f t="array" ref="I3647">_xlfn.IFS(G3647&gt;0.034457,2,G3647&gt;0,1,G3647=0,0,G3647&lt;-0.03182,-2,G3647&lt;0,-1)</f>
        <v>1</v>
      </c>
    </row>
    <row r="3648" spans="1:9" x14ac:dyDescent="0.4">
      <c r="A3648" s="2">
        <v>42513</v>
      </c>
      <c r="B3648">
        <v>4885</v>
      </c>
      <c r="C3648">
        <v>4990</v>
      </c>
      <c r="D3648">
        <v>4885</v>
      </c>
      <c r="E3648">
        <v>4940</v>
      </c>
      <c r="F3648">
        <v>102439</v>
      </c>
      <c r="G3648">
        <v>1.1258955987717419E-2</v>
      </c>
      <c r="H3648">
        <f t="shared" si="56"/>
        <v>-2075</v>
      </c>
      <c r="I3648" cm="1">
        <f t="array" ref="I3648">_xlfn.IFS(G3648&gt;0.034457,2,G3648&gt;0,1,G3648=0,0,G3648&lt;-0.03182,-2,G3648&lt;0,-1)</f>
        <v>1</v>
      </c>
    </row>
    <row r="3649" spans="1:9" x14ac:dyDescent="0.4">
      <c r="A3649" s="2">
        <v>42514</v>
      </c>
      <c r="B3649">
        <v>4915</v>
      </c>
      <c r="C3649">
        <v>4985</v>
      </c>
      <c r="D3649">
        <v>4825</v>
      </c>
      <c r="E3649">
        <v>4950</v>
      </c>
      <c r="F3649">
        <v>107590</v>
      </c>
      <c r="G3649">
        <v>2.0242914979757831E-3</v>
      </c>
      <c r="H3649">
        <f t="shared" si="56"/>
        <v>5151</v>
      </c>
      <c r="I3649" cm="1">
        <f t="array" ref="I3649">_xlfn.IFS(G3649&gt;0.034457,2,G3649&gt;0,1,G3649=0,0,G3649&lt;-0.03182,-2,G3649&lt;0,-1)</f>
        <v>1</v>
      </c>
    </row>
    <row r="3650" spans="1:9" x14ac:dyDescent="0.4">
      <c r="A3650" s="2">
        <v>42515</v>
      </c>
      <c r="B3650">
        <v>4950</v>
      </c>
      <c r="C3650">
        <v>5050</v>
      </c>
      <c r="D3650">
        <v>4895</v>
      </c>
      <c r="E3650">
        <v>4960</v>
      </c>
      <c r="F3650">
        <v>177069</v>
      </c>
      <c r="G3650">
        <v>2.0202020202020332E-3</v>
      </c>
      <c r="H3650">
        <f t="shared" si="56"/>
        <v>69479</v>
      </c>
      <c r="I3650" cm="1">
        <f t="array" ref="I3650">_xlfn.IFS(G3650&gt;0.034457,2,G3650&gt;0,1,G3650=0,0,G3650&lt;-0.03182,-2,G3650&lt;0,-1)</f>
        <v>1</v>
      </c>
    </row>
    <row r="3651" spans="1:9" x14ac:dyDescent="0.4">
      <c r="A3651" s="2">
        <v>42516</v>
      </c>
      <c r="B3651">
        <v>4960</v>
      </c>
      <c r="C3651">
        <v>5000</v>
      </c>
      <c r="D3651">
        <v>4905</v>
      </c>
      <c r="E3651">
        <v>4910</v>
      </c>
      <c r="F3651">
        <v>59496</v>
      </c>
      <c r="G3651">
        <v>-1.0080645161290369E-2</v>
      </c>
      <c r="H3651">
        <f t="shared" si="56"/>
        <v>-117573</v>
      </c>
      <c r="I3651" cm="1">
        <f t="array" ref="I3651">_xlfn.IFS(G3651&gt;0.034457,2,G3651&gt;0,1,G3651=0,0,G3651&lt;-0.03182,-2,G3651&lt;0,-1)</f>
        <v>-1</v>
      </c>
    </row>
    <row r="3652" spans="1:9" x14ac:dyDescent="0.4">
      <c r="A3652" s="2">
        <v>42517</v>
      </c>
      <c r="B3652">
        <v>4910</v>
      </c>
      <c r="C3652">
        <v>5060</v>
      </c>
      <c r="D3652">
        <v>4900</v>
      </c>
      <c r="E3652">
        <v>4955</v>
      </c>
      <c r="F3652">
        <v>151896</v>
      </c>
      <c r="G3652">
        <v>9.164969450101923E-3</v>
      </c>
      <c r="H3652">
        <f t="shared" ref="H3652:H3715" si="57">F3652-F3651</f>
        <v>92400</v>
      </c>
      <c r="I3652" cm="1">
        <f t="array" ref="I3652">_xlfn.IFS(G3652&gt;0.034457,2,G3652&gt;0,1,G3652=0,0,G3652&lt;-0.03182,-2,G3652&lt;0,-1)</f>
        <v>1</v>
      </c>
    </row>
    <row r="3653" spans="1:9" x14ac:dyDescent="0.4">
      <c r="A3653" s="2">
        <v>42520</v>
      </c>
      <c r="B3653">
        <v>4950</v>
      </c>
      <c r="C3653">
        <v>5010</v>
      </c>
      <c r="D3653">
        <v>4950</v>
      </c>
      <c r="E3653">
        <v>4970</v>
      </c>
      <c r="F3653">
        <v>116659</v>
      </c>
      <c r="G3653">
        <v>3.0272452068618172E-3</v>
      </c>
      <c r="H3653">
        <f t="shared" si="57"/>
        <v>-35237</v>
      </c>
      <c r="I3653" cm="1">
        <f t="array" ref="I3653">_xlfn.IFS(G3653&gt;0.034457,2,G3653&gt;0,1,G3653=0,0,G3653&lt;-0.03182,-2,G3653&lt;0,-1)</f>
        <v>1</v>
      </c>
    </row>
    <row r="3654" spans="1:9" x14ac:dyDescent="0.4">
      <c r="A3654" s="2">
        <v>42521</v>
      </c>
      <c r="B3654">
        <v>4995</v>
      </c>
      <c r="C3654">
        <v>5200</v>
      </c>
      <c r="D3654">
        <v>4965</v>
      </c>
      <c r="E3654">
        <v>5090</v>
      </c>
      <c r="F3654">
        <v>443972</v>
      </c>
      <c r="G3654">
        <v>2.414486921529169E-2</v>
      </c>
      <c r="H3654">
        <f t="shared" si="57"/>
        <v>327313</v>
      </c>
      <c r="I3654" cm="1">
        <f t="array" ref="I3654">_xlfn.IFS(G3654&gt;0.034457,2,G3654&gt;0,1,G3654=0,0,G3654&lt;-0.03182,-2,G3654&lt;0,-1)</f>
        <v>1</v>
      </c>
    </row>
    <row r="3655" spans="1:9" x14ac:dyDescent="0.4">
      <c r="A3655" s="2">
        <v>42522</v>
      </c>
      <c r="B3655">
        <v>5070</v>
      </c>
      <c r="C3655">
        <v>5130</v>
      </c>
      <c r="D3655">
        <v>5010</v>
      </c>
      <c r="E3655">
        <v>5100</v>
      </c>
      <c r="F3655">
        <v>117073</v>
      </c>
      <c r="G3655">
        <v>1.9646365422396621E-3</v>
      </c>
      <c r="H3655">
        <f t="shared" si="57"/>
        <v>-326899</v>
      </c>
      <c r="I3655" cm="1">
        <f t="array" ref="I3655">_xlfn.IFS(G3655&gt;0.034457,2,G3655&gt;0,1,G3655=0,0,G3655&lt;-0.03182,-2,G3655&lt;0,-1)</f>
        <v>1</v>
      </c>
    </row>
    <row r="3656" spans="1:9" x14ac:dyDescent="0.4">
      <c r="A3656" s="2">
        <v>42523</v>
      </c>
      <c r="B3656">
        <v>5120</v>
      </c>
      <c r="C3656">
        <v>5120</v>
      </c>
      <c r="D3656">
        <v>5040</v>
      </c>
      <c r="E3656">
        <v>5090</v>
      </c>
      <c r="F3656">
        <v>124913</v>
      </c>
      <c r="G3656">
        <v>-1.9607843137254828E-3</v>
      </c>
      <c r="H3656">
        <f t="shared" si="57"/>
        <v>7840</v>
      </c>
      <c r="I3656" cm="1">
        <f t="array" ref="I3656">_xlfn.IFS(G3656&gt;0.034457,2,G3656&gt;0,1,G3656=0,0,G3656&lt;-0.03182,-2,G3656&lt;0,-1)</f>
        <v>-1</v>
      </c>
    </row>
    <row r="3657" spans="1:9" x14ac:dyDescent="0.4">
      <c r="A3657" s="2">
        <v>42524</v>
      </c>
      <c r="B3657">
        <v>5130</v>
      </c>
      <c r="C3657">
        <v>5300</v>
      </c>
      <c r="D3657">
        <v>5120</v>
      </c>
      <c r="E3657">
        <v>5160</v>
      </c>
      <c r="F3657">
        <v>348894</v>
      </c>
      <c r="G3657">
        <v>1.375245579567785E-2</v>
      </c>
      <c r="H3657">
        <f t="shared" si="57"/>
        <v>223981</v>
      </c>
      <c r="I3657" cm="1">
        <f t="array" ref="I3657">_xlfn.IFS(G3657&gt;0.034457,2,G3657&gt;0,1,G3657=0,0,G3657&lt;-0.03182,-2,G3657&lt;0,-1)</f>
        <v>1</v>
      </c>
    </row>
    <row r="3658" spans="1:9" x14ac:dyDescent="0.4">
      <c r="A3658" s="2">
        <v>42528</v>
      </c>
      <c r="B3658">
        <v>5160</v>
      </c>
      <c r="C3658">
        <v>5230</v>
      </c>
      <c r="D3658">
        <v>5130</v>
      </c>
      <c r="E3658">
        <v>5190</v>
      </c>
      <c r="F3658">
        <v>165393</v>
      </c>
      <c r="G3658">
        <v>5.8139534883721034E-3</v>
      </c>
      <c r="H3658">
        <f t="shared" si="57"/>
        <v>-183501</v>
      </c>
      <c r="I3658" cm="1">
        <f t="array" ref="I3658">_xlfn.IFS(G3658&gt;0.034457,2,G3658&gt;0,1,G3658=0,0,G3658&lt;-0.03182,-2,G3658&lt;0,-1)</f>
        <v>1</v>
      </c>
    </row>
    <row r="3659" spans="1:9" x14ac:dyDescent="0.4">
      <c r="A3659" s="2">
        <v>42529</v>
      </c>
      <c r="B3659">
        <v>5190</v>
      </c>
      <c r="C3659">
        <v>5280</v>
      </c>
      <c r="D3659">
        <v>5160</v>
      </c>
      <c r="E3659">
        <v>5240</v>
      </c>
      <c r="F3659">
        <v>191580</v>
      </c>
      <c r="G3659">
        <v>9.633911368015502E-3</v>
      </c>
      <c r="H3659">
        <f t="shared" si="57"/>
        <v>26187</v>
      </c>
      <c r="I3659" cm="1">
        <f t="array" ref="I3659">_xlfn.IFS(G3659&gt;0.034457,2,G3659&gt;0,1,G3659=0,0,G3659&lt;-0.03182,-2,G3659&lt;0,-1)</f>
        <v>1</v>
      </c>
    </row>
    <row r="3660" spans="1:9" x14ac:dyDescent="0.4">
      <c r="A3660" s="2">
        <v>42530</v>
      </c>
      <c r="B3660">
        <v>5260</v>
      </c>
      <c r="C3660">
        <v>5810</v>
      </c>
      <c r="D3660">
        <v>5240</v>
      </c>
      <c r="E3660">
        <v>5800</v>
      </c>
      <c r="F3660">
        <v>3227714</v>
      </c>
      <c r="G3660">
        <v>0.1068702290076335</v>
      </c>
      <c r="H3660">
        <f t="shared" si="57"/>
        <v>3036134</v>
      </c>
      <c r="I3660" cm="1">
        <f t="array" ref="I3660">_xlfn.IFS(G3660&gt;0.034457,2,G3660&gt;0,1,G3660=0,0,G3660&lt;-0.03182,-2,G3660&lt;0,-1)</f>
        <v>2</v>
      </c>
    </row>
    <row r="3661" spans="1:9" x14ac:dyDescent="0.4">
      <c r="A3661" s="2">
        <v>42531</v>
      </c>
      <c r="B3661">
        <v>5780</v>
      </c>
      <c r="C3661">
        <v>5860</v>
      </c>
      <c r="D3661">
        <v>5680</v>
      </c>
      <c r="E3661">
        <v>5850</v>
      </c>
      <c r="F3661">
        <v>1443383</v>
      </c>
      <c r="G3661">
        <v>8.6206896551723755E-3</v>
      </c>
      <c r="H3661">
        <f t="shared" si="57"/>
        <v>-1784331</v>
      </c>
      <c r="I3661" cm="1">
        <f t="array" ref="I3661">_xlfn.IFS(G3661&gt;0.034457,2,G3661&gt;0,1,G3661=0,0,G3661&lt;-0.03182,-2,G3661&lt;0,-1)</f>
        <v>1</v>
      </c>
    </row>
    <row r="3662" spans="1:9" x14ac:dyDescent="0.4">
      <c r="A3662" s="2">
        <v>42534</v>
      </c>
      <c r="B3662">
        <v>5820</v>
      </c>
      <c r="C3662">
        <v>5920</v>
      </c>
      <c r="D3662">
        <v>5650</v>
      </c>
      <c r="E3662">
        <v>5920</v>
      </c>
      <c r="F3662">
        <v>780735</v>
      </c>
      <c r="G3662">
        <v>1.196581196581192E-2</v>
      </c>
      <c r="H3662">
        <f t="shared" si="57"/>
        <v>-662648</v>
      </c>
      <c r="I3662" cm="1">
        <f t="array" ref="I3662">_xlfn.IFS(G3662&gt;0.034457,2,G3662&gt;0,1,G3662=0,0,G3662&lt;-0.03182,-2,G3662&lt;0,-1)</f>
        <v>1</v>
      </c>
    </row>
    <row r="3663" spans="1:9" x14ac:dyDescent="0.4">
      <c r="A3663" s="2">
        <v>42535</v>
      </c>
      <c r="B3663">
        <v>5940</v>
      </c>
      <c r="C3663">
        <v>6000</v>
      </c>
      <c r="D3663">
        <v>5790</v>
      </c>
      <c r="E3663">
        <v>5840</v>
      </c>
      <c r="F3663">
        <v>680195</v>
      </c>
      <c r="G3663">
        <v>-1.351351351351349E-2</v>
      </c>
      <c r="H3663">
        <f t="shared" si="57"/>
        <v>-100540</v>
      </c>
      <c r="I3663" cm="1">
        <f t="array" ref="I3663">_xlfn.IFS(G3663&gt;0.034457,2,G3663&gt;0,1,G3663=0,0,G3663&lt;-0.03182,-2,G3663&lt;0,-1)</f>
        <v>-1</v>
      </c>
    </row>
    <row r="3664" spans="1:9" x14ac:dyDescent="0.4">
      <c r="A3664" s="2">
        <v>42536</v>
      </c>
      <c r="B3664">
        <v>5890</v>
      </c>
      <c r="C3664">
        <v>6090</v>
      </c>
      <c r="D3664">
        <v>5800</v>
      </c>
      <c r="E3664">
        <v>5810</v>
      </c>
      <c r="F3664">
        <v>1459843</v>
      </c>
      <c r="G3664">
        <v>-5.136986301369828E-3</v>
      </c>
      <c r="H3664">
        <f t="shared" si="57"/>
        <v>779648</v>
      </c>
      <c r="I3664" cm="1">
        <f t="array" ref="I3664">_xlfn.IFS(G3664&gt;0.034457,2,G3664&gt;0,1,G3664=0,0,G3664&lt;-0.03182,-2,G3664&lt;0,-1)</f>
        <v>-1</v>
      </c>
    </row>
    <row r="3665" spans="1:9" x14ac:dyDescent="0.4">
      <c r="A3665" s="2">
        <v>42537</v>
      </c>
      <c r="B3665">
        <v>5920</v>
      </c>
      <c r="C3665">
        <v>6200</v>
      </c>
      <c r="D3665">
        <v>5820</v>
      </c>
      <c r="E3665">
        <v>6150</v>
      </c>
      <c r="F3665">
        <v>2631529</v>
      </c>
      <c r="G3665">
        <v>5.8519793459552487E-2</v>
      </c>
      <c r="H3665">
        <f t="shared" si="57"/>
        <v>1171686</v>
      </c>
      <c r="I3665" cm="1">
        <f t="array" ref="I3665">_xlfn.IFS(G3665&gt;0.034457,2,G3665&gt;0,1,G3665=0,0,G3665&lt;-0.03182,-2,G3665&lt;0,-1)</f>
        <v>2</v>
      </c>
    </row>
    <row r="3666" spans="1:9" x14ac:dyDescent="0.4">
      <c r="A3666" s="2">
        <v>42538</v>
      </c>
      <c r="B3666">
        <v>6150</v>
      </c>
      <c r="C3666">
        <v>6180</v>
      </c>
      <c r="D3666">
        <v>5920</v>
      </c>
      <c r="E3666">
        <v>6040</v>
      </c>
      <c r="F3666">
        <v>1515548</v>
      </c>
      <c r="G3666">
        <v>-1.7886178861788671E-2</v>
      </c>
      <c r="H3666">
        <f t="shared" si="57"/>
        <v>-1115981</v>
      </c>
      <c r="I3666" cm="1">
        <f t="array" ref="I3666">_xlfn.IFS(G3666&gt;0.034457,2,G3666&gt;0,1,G3666=0,0,G3666&lt;-0.03182,-2,G3666&lt;0,-1)</f>
        <v>-1</v>
      </c>
    </row>
    <row r="3667" spans="1:9" x14ac:dyDescent="0.4">
      <c r="A3667" s="2">
        <v>42541</v>
      </c>
      <c r="B3667">
        <v>5990</v>
      </c>
      <c r="C3667">
        <v>6100</v>
      </c>
      <c r="D3667">
        <v>5920</v>
      </c>
      <c r="E3667">
        <v>6100</v>
      </c>
      <c r="F3667">
        <v>747976</v>
      </c>
      <c r="G3667">
        <v>9.9337748344370258E-3</v>
      </c>
      <c r="H3667">
        <f t="shared" si="57"/>
        <v>-767572</v>
      </c>
      <c r="I3667" cm="1">
        <f t="array" ref="I3667">_xlfn.IFS(G3667&gt;0.034457,2,G3667&gt;0,1,G3667=0,0,G3667&lt;-0.03182,-2,G3667&lt;0,-1)</f>
        <v>1</v>
      </c>
    </row>
    <row r="3668" spans="1:9" x14ac:dyDescent="0.4">
      <c r="A3668" s="2">
        <v>42542</v>
      </c>
      <c r="B3668">
        <v>6100</v>
      </c>
      <c r="C3668">
        <v>6270</v>
      </c>
      <c r="D3668">
        <v>6040</v>
      </c>
      <c r="E3668">
        <v>6120</v>
      </c>
      <c r="F3668">
        <v>1503018</v>
      </c>
      <c r="G3668">
        <v>3.2786885245901232E-3</v>
      </c>
      <c r="H3668">
        <f t="shared" si="57"/>
        <v>755042</v>
      </c>
      <c r="I3668" cm="1">
        <f t="array" ref="I3668">_xlfn.IFS(G3668&gt;0.034457,2,G3668&gt;0,1,G3668=0,0,G3668&lt;-0.03182,-2,G3668&lt;0,-1)</f>
        <v>1</v>
      </c>
    </row>
    <row r="3669" spans="1:9" x14ac:dyDescent="0.4">
      <c r="A3669" s="2">
        <v>42543</v>
      </c>
      <c r="B3669">
        <v>6160</v>
      </c>
      <c r="C3669">
        <v>6490</v>
      </c>
      <c r="D3669">
        <v>6130</v>
      </c>
      <c r="E3669">
        <v>6450</v>
      </c>
      <c r="F3669">
        <v>1991878</v>
      </c>
      <c r="G3669">
        <v>5.3921568627451011E-2</v>
      </c>
      <c r="H3669">
        <f t="shared" si="57"/>
        <v>488860</v>
      </c>
      <c r="I3669" cm="1">
        <f t="array" ref="I3669">_xlfn.IFS(G3669&gt;0.034457,2,G3669&gt;0,1,G3669=0,0,G3669&lt;-0.03182,-2,G3669&lt;0,-1)</f>
        <v>2</v>
      </c>
    </row>
    <row r="3670" spans="1:9" x14ac:dyDescent="0.4">
      <c r="A3670" s="2">
        <v>42544</v>
      </c>
      <c r="B3670">
        <v>6350</v>
      </c>
      <c r="C3670">
        <v>6490</v>
      </c>
      <c r="D3670">
        <v>6070</v>
      </c>
      <c r="E3670">
        <v>6170</v>
      </c>
      <c r="F3670">
        <v>1085144</v>
      </c>
      <c r="G3670">
        <v>-4.3410852713178349E-2</v>
      </c>
      <c r="H3670">
        <f t="shared" si="57"/>
        <v>-906734</v>
      </c>
      <c r="I3670" cm="1">
        <f t="array" ref="I3670">_xlfn.IFS(G3670&gt;0.034457,2,G3670&gt;0,1,G3670=0,0,G3670&lt;-0.03182,-2,G3670&lt;0,-1)</f>
        <v>-2</v>
      </c>
    </row>
    <row r="3671" spans="1:9" x14ac:dyDescent="0.4">
      <c r="A3671" s="2">
        <v>42545</v>
      </c>
      <c r="B3671">
        <v>6310</v>
      </c>
      <c r="C3671">
        <v>6410</v>
      </c>
      <c r="D3671">
        <v>5800</v>
      </c>
      <c r="E3671">
        <v>6150</v>
      </c>
      <c r="F3671">
        <v>2185237</v>
      </c>
      <c r="G3671">
        <v>-3.2414910858995501E-3</v>
      </c>
      <c r="H3671">
        <f t="shared" si="57"/>
        <v>1100093</v>
      </c>
      <c r="I3671" cm="1">
        <f t="array" ref="I3671">_xlfn.IFS(G3671&gt;0.034457,2,G3671&gt;0,1,G3671=0,0,G3671&lt;-0.03182,-2,G3671&lt;0,-1)</f>
        <v>-1</v>
      </c>
    </row>
    <row r="3672" spans="1:9" x14ac:dyDescent="0.4">
      <c r="A3672" s="2">
        <v>42548</v>
      </c>
      <c r="B3672">
        <v>5970</v>
      </c>
      <c r="C3672">
        <v>6300</v>
      </c>
      <c r="D3672">
        <v>5960</v>
      </c>
      <c r="E3672">
        <v>6280</v>
      </c>
      <c r="F3672">
        <v>893818</v>
      </c>
      <c r="G3672">
        <v>2.113821138211391E-2</v>
      </c>
      <c r="H3672">
        <f t="shared" si="57"/>
        <v>-1291419</v>
      </c>
      <c r="I3672" cm="1">
        <f t="array" ref="I3672">_xlfn.IFS(G3672&gt;0.034457,2,G3672&gt;0,1,G3672=0,0,G3672&lt;-0.03182,-2,G3672&lt;0,-1)</f>
        <v>1</v>
      </c>
    </row>
    <row r="3673" spans="1:9" x14ac:dyDescent="0.4">
      <c r="A3673" s="2">
        <v>42549</v>
      </c>
      <c r="B3673">
        <v>6160</v>
      </c>
      <c r="C3673">
        <v>6600</v>
      </c>
      <c r="D3673">
        <v>6160</v>
      </c>
      <c r="E3673">
        <v>6590</v>
      </c>
      <c r="F3673">
        <v>1225143</v>
      </c>
      <c r="G3673">
        <v>4.9363057324840698E-2</v>
      </c>
      <c r="H3673">
        <f t="shared" si="57"/>
        <v>331325</v>
      </c>
      <c r="I3673" cm="1">
        <f t="array" ref="I3673">_xlfn.IFS(G3673&gt;0.034457,2,G3673&gt;0,1,G3673=0,0,G3673&lt;-0.03182,-2,G3673&lt;0,-1)</f>
        <v>2</v>
      </c>
    </row>
    <row r="3674" spans="1:9" x14ac:dyDescent="0.4">
      <c r="A3674" s="2">
        <v>42550</v>
      </c>
      <c r="B3674">
        <v>6660</v>
      </c>
      <c r="C3674">
        <v>6730</v>
      </c>
      <c r="D3674">
        <v>6390</v>
      </c>
      <c r="E3674">
        <v>6480</v>
      </c>
      <c r="F3674">
        <v>931833</v>
      </c>
      <c r="G3674">
        <v>-1.6691957511380862E-2</v>
      </c>
      <c r="H3674">
        <f t="shared" si="57"/>
        <v>-293310</v>
      </c>
      <c r="I3674" cm="1">
        <f t="array" ref="I3674">_xlfn.IFS(G3674&gt;0.034457,2,G3674&gt;0,1,G3674=0,0,G3674&lt;-0.03182,-2,G3674&lt;0,-1)</f>
        <v>-1</v>
      </c>
    </row>
    <row r="3675" spans="1:9" x14ac:dyDescent="0.4">
      <c r="A3675" s="2">
        <v>42551</v>
      </c>
      <c r="B3675">
        <v>6450</v>
      </c>
      <c r="C3675">
        <v>6470</v>
      </c>
      <c r="D3675">
        <v>6080</v>
      </c>
      <c r="E3675">
        <v>6120</v>
      </c>
      <c r="F3675">
        <v>1291005</v>
      </c>
      <c r="G3675">
        <v>-5.555555555555558E-2</v>
      </c>
      <c r="H3675">
        <f t="shared" si="57"/>
        <v>359172</v>
      </c>
      <c r="I3675" cm="1">
        <f t="array" ref="I3675">_xlfn.IFS(G3675&gt;0.034457,2,G3675&gt;0,1,G3675=0,0,G3675&lt;-0.03182,-2,G3675&lt;0,-1)</f>
        <v>-2</v>
      </c>
    </row>
    <row r="3676" spans="1:9" x14ac:dyDescent="0.4">
      <c r="A3676" s="2">
        <v>42552</v>
      </c>
      <c r="B3676">
        <v>6190</v>
      </c>
      <c r="C3676">
        <v>6350</v>
      </c>
      <c r="D3676">
        <v>6150</v>
      </c>
      <c r="E3676">
        <v>6320</v>
      </c>
      <c r="F3676">
        <v>800794</v>
      </c>
      <c r="G3676">
        <v>3.2679738562091609E-2</v>
      </c>
      <c r="H3676">
        <f t="shared" si="57"/>
        <v>-490211</v>
      </c>
      <c r="I3676" cm="1">
        <f t="array" ref="I3676">_xlfn.IFS(G3676&gt;0.034457,2,G3676&gt;0,1,G3676=0,0,G3676&lt;-0.03182,-2,G3676&lt;0,-1)</f>
        <v>1</v>
      </c>
    </row>
    <row r="3677" spans="1:9" x14ac:dyDescent="0.4">
      <c r="A3677" s="2">
        <v>42555</v>
      </c>
      <c r="B3677">
        <v>6380</v>
      </c>
      <c r="C3677">
        <v>6380</v>
      </c>
      <c r="D3677">
        <v>6120</v>
      </c>
      <c r="E3677">
        <v>6120</v>
      </c>
      <c r="F3677">
        <v>634952</v>
      </c>
      <c r="G3677">
        <v>-3.1645569620253111E-2</v>
      </c>
      <c r="H3677">
        <f t="shared" si="57"/>
        <v>-165842</v>
      </c>
      <c r="I3677" cm="1">
        <f t="array" ref="I3677">_xlfn.IFS(G3677&gt;0.034457,2,G3677&gt;0,1,G3677=0,0,G3677&lt;-0.03182,-2,G3677&lt;0,-1)</f>
        <v>-1</v>
      </c>
    </row>
    <row r="3678" spans="1:9" x14ac:dyDescent="0.4">
      <c r="A3678" s="2">
        <v>42556</v>
      </c>
      <c r="B3678">
        <v>6160</v>
      </c>
      <c r="C3678">
        <v>6270</v>
      </c>
      <c r="D3678">
        <v>6100</v>
      </c>
      <c r="E3678">
        <v>6200</v>
      </c>
      <c r="F3678">
        <v>402830</v>
      </c>
      <c r="G3678">
        <v>1.307189542483655E-2</v>
      </c>
      <c r="H3678">
        <f t="shared" si="57"/>
        <v>-232122</v>
      </c>
      <c r="I3678" cm="1">
        <f t="array" ref="I3678">_xlfn.IFS(G3678&gt;0.034457,2,G3678&gt;0,1,G3678=0,0,G3678&lt;-0.03182,-2,G3678&lt;0,-1)</f>
        <v>1</v>
      </c>
    </row>
    <row r="3679" spans="1:9" x14ac:dyDescent="0.4">
      <c r="A3679" s="2">
        <v>42557</v>
      </c>
      <c r="B3679">
        <v>6220</v>
      </c>
      <c r="C3679">
        <v>6300</v>
      </c>
      <c r="D3679">
        <v>6100</v>
      </c>
      <c r="E3679">
        <v>6120</v>
      </c>
      <c r="F3679">
        <v>477211</v>
      </c>
      <c r="G3679">
        <v>-1.2903225806451649E-2</v>
      </c>
      <c r="H3679">
        <f t="shared" si="57"/>
        <v>74381</v>
      </c>
      <c r="I3679" cm="1">
        <f t="array" ref="I3679">_xlfn.IFS(G3679&gt;0.034457,2,G3679&gt;0,1,G3679=0,0,G3679&lt;-0.03182,-2,G3679&lt;0,-1)</f>
        <v>-1</v>
      </c>
    </row>
    <row r="3680" spans="1:9" x14ac:dyDescent="0.4">
      <c r="A3680" s="2">
        <v>42558</v>
      </c>
      <c r="B3680">
        <v>6120</v>
      </c>
      <c r="C3680">
        <v>6130</v>
      </c>
      <c r="D3680">
        <v>5860</v>
      </c>
      <c r="E3680">
        <v>6000</v>
      </c>
      <c r="F3680">
        <v>987825</v>
      </c>
      <c r="G3680">
        <v>-1.960784313725494E-2</v>
      </c>
      <c r="H3680">
        <f t="shared" si="57"/>
        <v>510614</v>
      </c>
      <c r="I3680" cm="1">
        <f t="array" ref="I3680">_xlfn.IFS(G3680&gt;0.034457,2,G3680&gt;0,1,G3680=0,0,G3680&lt;-0.03182,-2,G3680&lt;0,-1)</f>
        <v>-1</v>
      </c>
    </row>
    <row r="3681" spans="1:9" x14ac:dyDescent="0.4">
      <c r="A3681" s="2">
        <v>42559</v>
      </c>
      <c r="B3681">
        <v>6010</v>
      </c>
      <c r="C3681">
        <v>6030</v>
      </c>
      <c r="D3681">
        <v>5680</v>
      </c>
      <c r="E3681">
        <v>5880</v>
      </c>
      <c r="F3681">
        <v>1026878</v>
      </c>
      <c r="G3681">
        <v>-2.0000000000000021E-2</v>
      </c>
      <c r="H3681">
        <f t="shared" si="57"/>
        <v>39053</v>
      </c>
      <c r="I3681" cm="1">
        <f t="array" ref="I3681">_xlfn.IFS(G3681&gt;0.034457,2,G3681&gt;0,1,G3681=0,0,G3681&lt;-0.03182,-2,G3681&lt;0,-1)</f>
        <v>-1</v>
      </c>
    </row>
    <row r="3682" spans="1:9" x14ac:dyDescent="0.4">
      <c r="A3682" s="2">
        <v>42562</v>
      </c>
      <c r="B3682">
        <v>5870</v>
      </c>
      <c r="C3682">
        <v>5990</v>
      </c>
      <c r="D3682">
        <v>5770</v>
      </c>
      <c r="E3682">
        <v>5880</v>
      </c>
      <c r="F3682">
        <v>363668</v>
      </c>
      <c r="G3682">
        <v>0</v>
      </c>
      <c r="H3682">
        <f t="shared" si="57"/>
        <v>-663210</v>
      </c>
      <c r="I3682" cm="1">
        <f t="array" ref="I3682">_xlfn.IFS(G3682&gt;0.034457,2,G3682&gt;0,1,G3682=0,0,G3682&lt;-0.03182,-2,G3682&lt;0,-1)</f>
        <v>0</v>
      </c>
    </row>
    <row r="3683" spans="1:9" x14ac:dyDescent="0.4">
      <c r="A3683" s="2">
        <v>42563</v>
      </c>
      <c r="B3683">
        <v>5880</v>
      </c>
      <c r="C3683">
        <v>5950</v>
      </c>
      <c r="D3683">
        <v>5810</v>
      </c>
      <c r="E3683">
        <v>5890</v>
      </c>
      <c r="F3683">
        <v>379149</v>
      </c>
      <c r="G3683">
        <v>1.7006802721089009E-3</v>
      </c>
      <c r="H3683">
        <f t="shared" si="57"/>
        <v>15481</v>
      </c>
      <c r="I3683" cm="1">
        <f t="array" ref="I3683">_xlfn.IFS(G3683&gt;0.034457,2,G3683&gt;0,1,G3683=0,0,G3683&lt;-0.03182,-2,G3683&lt;0,-1)</f>
        <v>1</v>
      </c>
    </row>
    <row r="3684" spans="1:9" x14ac:dyDescent="0.4">
      <c r="A3684" s="2">
        <v>42564</v>
      </c>
      <c r="B3684">
        <v>5890</v>
      </c>
      <c r="C3684">
        <v>5910</v>
      </c>
      <c r="D3684">
        <v>5720</v>
      </c>
      <c r="E3684">
        <v>5770</v>
      </c>
      <c r="F3684">
        <v>473843</v>
      </c>
      <c r="G3684">
        <v>-2.0373514431239359E-2</v>
      </c>
      <c r="H3684">
        <f t="shared" si="57"/>
        <v>94694</v>
      </c>
      <c r="I3684" cm="1">
        <f t="array" ref="I3684">_xlfn.IFS(G3684&gt;0.034457,2,G3684&gt;0,1,G3684=0,0,G3684&lt;-0.03182,-2,G3684&lt;0,-1)</f>
        <v>-1</v>
      </c>
    </row>
    <row r="3685" spans="1:9" x14ac:dyDescent="0.4">
      <c r="A3685" s="2">
        <v>42565</v>
      </c>
      <c r="B3685">
        <v>5750</v>
      </c>
      <c r="C3685">
        <v>5940</v>
      </c>
      <c r="D3685">
        <v>5720</v>
      </c>
      <c r="E3685">
        <v>5920</v>
      </c>
      <c r="F3685">
        <v>469907</v>
      </c>
      <c r="G3685">
        <v>2.599653379549394E-2</v>
      </c>
      <c r="H3685">
        <f t="shared" si="57"/>
        <v>-3936</v>
      </c>
      <c r="I3685" cm="1">
        <f t="array" ref="I3685">_xlfn.IFS(G3685&gt;0.034457,2,G3685&gt;0,1,G3685=0,0,G3685&lt;-0.03182,-2,G3685&lt;0,-1)</f>
        <v>1</v>
      </c>
    </row>
    <row r="3686" spans="1:9" x14ac:dyDescent="0.4">
      <c r="A3686" s="2">
        <v>42566</v>
      </c>
      <c r="B3686">
        <v>5940</v>
      </c>
      <c r="C3686">
        <v>5940</v>
      </c>
      <c r="D3686">
        <v>5620</v>
      </c>
      <c r="E3686">
        <v>5640</v>
      </c>
      <c r="F3686">
        <v>668910</v>
      </c>
      <c r="G3686">
        <v>-4.7297297297297258E-2</v>
      </c>
      <c r="H3686">
        <f t="shared" si="57"/>
        <v>199003</v>
      </c>
      <c r="I3686" cm="1">
        <f t="array" ref="I3686">_xlfn.IFS(G3686&gt;0.034457,2,G3686&gt;0,1,G3686=0,0,G3686&lt;-0.03182,-2,G3686&lt;0,-1)</f>
        <v>-2</v>
      </c>
    </row>
    <row r="3687" spans="1:9" x14ac:dyDescent="0.4">
      <c r="A3687" s="2">
        <v>42569</v>
      </c>
      <c r="B3687">
        <v>5660</v>
      </c>
      <c r="C3687">
        <v>5840</v>
      </c>
      <c r="D3687">
        <v>5620</v>
      </c>
      <c r="E3687">
        <v>5720</v>
      </c>
      <c r="F3687">
        <v>491938</v>
      </c>
      <c r="G3687">
        <v>1.418439716312059E-2</v>
      </c>
      <c r="H3687">
        <f t="shared" si="57"/>
        <v>-176972</v>
      </c>
      <c r="I3687" cm="1">
        <f t="array" ref="I3687">_xlfn.IFS(G3687&gt;0.034457,2,G3687&gt;0,1,G3687=0,0,G3687&lt;-0.03182,-2,G3687&lt;0,-1)</f>
        <v>1</v>
      </c>
    </row>
    <row r="3688" spans="1:9" x14ac:dyDescent="0.4">
      <c r="A3688" s="2">
        <v>42570</v>
      </c>
      <c r="B3688">
        <v>5780</v>
      </c>
      <c r="C3688">
        <v>5840</v>
      </c>
      <c r="D3688">
        <v>5700</v>
      </c>
      <c r="E3688">
        <v>5730</v>
      </c>
      <c r="F3688">
        <v>254555</v>
      </c>
      <c r="G3688">
        <v>1.7482517482516611E-3</v>
      </c>
      <c r="H3688">
        <f t="shared" si="57"/>
        <v>-237383</v>
      </c>
      <c r="I3688" cm="1">
        <f t="array" ref="I3688">_xlfn.IFS(G3688&gt;0.034457,2,G3688&gt;0,1,G3688=0,0,G3688&lt;-0.03182,-2,G3688&lt;0,-1)</f>
        <v>1</v>
      </c>
    </row>
    <row r="3689" spans="1:9" x14ac:dyDescent="0.4">
      <c r="A3689" s="2">
        <v>42571</v>
      </c>
      <c r="B3689">
        <v>5720</v>
      </c>
      <c r="C3689">
        <v>5760</v>
      </c>
      <c r="D3689">
        <v>5550</v>
      </c>
      <c r="E3689">
        <v>5630</v>
      </c>
      <c r="F3689">
        <v>501295</v>
      </c>
      <c r="G3689">
        <v>-1.7452006980802851E-2</v>
      </c>
      <c r="H3689">
        <f t="shared" si="57"/>
        <v>246740</v>
      </c>
      <c r="I3689" cm="1">
        <f t="array" ref="I3689">_xlfn.IFS(G3689&gt;0.034457,2,G3689&gt;0,1,G3689=0,0,G3689&lt;-0.03182,-2,G3689&lt;0,-1)</f>
        <v>-1</v>
      </c>
    </row>
    <row r="3690" spans="1:9" x14ac:dyDescent="0.4">
      <c r="A3690" s="2">
        <v>42572</v>
      </c>
      <c r="B3690">
        <v>5660</v>
      </c>
      <c r="C3690">
        <v>5700</v>
      </c>
      <c r="D3690">
        <v>5620</v>
      </c>
      <c r="E3690">
        <v>5660</v>
      </c>
      <c r="F3690">
        <v>207082</v>
      </c>
      <c r="G3690">
        <v>5.3285968028418118E-3</v>
      </c>
      <c r="H3690">
        <f t="shared" si="57"/>
        <v>-294213</v>
      </c>
      <c r="I3690" cm="1">
        <f t="array" ref="I3690">_xlfn.IFS(G3690&gt;0.034457,2,G3690&gt;0,1,G3690=0,0,G3690&lt;-0.03182,-2,G3690&lt;0,-1)</f>
        <v>1</v>
      </c>
    </row>
    <row r="3691" spans="1:9" x14ac:dyDescent="0.4">
      <c r="A3691" s="2">
        <v>42573</v>
      </c>
      <c r="B3691">
        <v>5670</v>
      </c>
      <c r="C3691">
        <v>5680</v>
      </c>
      <c r="D3691">
        <v>5580</v>
      </c>
      <c r="E3691">
        <v>5600</v>
      </c>
      <c r="F3691">
        <v>192209</v>
      </c>
      <c r="G3691">
        <v>-1.060070671378088E-2</v>
      </c>
      <c r="H3691">
        <f t="shared" si="57"/>
        <v>-14873</v>
      </c>
      <c r="I3691" cm="1">
        <f t="array" ref="I3691">_xlfn.IFS(G3691&gt;0.034457,2,G3691&gt;0,1,G3691=0,0,G3691&lt;-0.03182,-2,G3691&lt;0,-1)</f>
        <v>-1</v>
      </c>
    </row>
    <row r="3692" spans="1:9" x14ac:dyDescent="0.4">
      <c r="A3692" s="2">
        <v>42576</v>
      </c>
      <c r="B3692">
        <v>5650</v>
      </c>
      <c r="C3692">
        <v>5650</v>
      </c>
      <c r="D3692">
        <v>5590</v>
      </c>
      <c r="E3692">
        <v>5600</v>
      </c>
      <c r="F3692">
        <v>160742</v>
      </c>
      <c r="G3692">
        <v>0</v>
      </c>
      <c r="H3692">
        <f t="shared" si="57"/>
        <v>-31467</v>
      </c>
      <c r="I3692" cm="1">
        <f t="array" ref="I3692">_xlfn.IFS(G3692&gt;0.034457,2,G3692&gt;0,1,G3692=0,0,G3692&lt;-0.03182,-2,G3692&lt;0,-1)</f>
        <v>0</v>
      </c>
    </row>
    <row r="3693" spans="1:9" x14ac:dyDescent="0.4">
      <c r="A3693" s="2">
        <v>42577</v>
      </c>
      <c r="B3693">
        <v>5610</v>
      </c>
      <c r="C3693">
        <v>5780</v>
      </c>
      <c r="D3693">
        <v>5560</v>
      </c>
      <c r="E3693">
        <v>5750</v>
      </c>
      <c r="F3693">
        <v>298119</v>
      </c>
      <c r="G3693">
        <v>2.6785714285714191E-2</v>
      </c>
      <c r="H3693">
        <f t="shared" si="57"/>
        <v>137377</v>
      </c>
      <c r="I3693" cm="1">
        <f t="array" ref="I3693">_xlfn.IFS(G3693&gt;0.034457,2,G3693&gt;0,1,G3693=0,0,G3693&lt;-0.03182,-2,G3693&lt;0,-1)</f>
        <v>1</v>
      </c>
    </row>
    <row r="3694" spans="1:9" x14ac:dyDescent="0.4">
      <c r="A3694" s="2">
        <v>42578</v>
      </c>
      <c r="B3694">
        <v>5790</v>
      </c>
      <c r="C3694">
        <v>5800</v>
      </c>
      <c r="D3694">
        <v>5500</v>
      </c>
      <c r="E3694">
        <v>5560</v>
      </c>
      <c r="F3694">
        <v>462112</v>
      </c>
      <c r="G3694">
        <v>-3.3043478260869619E-2</v>
      </c>
      <c r="H3694">
        <f t="shared" si="57"/>
        <v>163993</v>
      </c>
      <c r="I3694" cm="1">
        <f t="array" ref="I3694">_xlfn.IFS(G3694&gt;0.034457,2,G3694&gt;0,1,G3694=0,0,G3694&lt;-0.03182,-2,G3694&lt;0,-1)</f>
        <v>-2</v>
      </c>
    </row>
    <row r="3695" spans="1:9" x14ac:dyDescent="0.4">
      <c r="A3695" s="2">
        <v>42579</v>
      </c>
      <c r="B3695">
        <v>5520</v>
      </c>
      <c r="C3695">
        <v>5570</v>
      </c>
      <c r="D3695">
        <v>5250</v>
      </c>
      <c r="E3695">
        <v>5300</v>
      </c>
      <c r="F3695">
        <v>1035623</v>
      </c>
      <c r="G3695">
        <v>-4.6762589928057603E-2</v>
      </c>
      <c r="H3695">
        <f t="shared" si="57"/>
        <v>573511</v>
      </c>
      <c r="I3695" cm="1">
        <f t="array" ref="I3695">_xlfn.IFS(G3695&gt;0.034457,2,G3695&gt;0,1,G3695=0,0,G3695&lt;-0.03182,-2,G3695&lt;0,-1)</f>
        <v>-2</v>
      </c>
    </row>
    <row r="3696" spans="1:9" x14ac:dyDescent="0.4">
      <c r="A3696" s="2">
        <v>42580</v>
      </c>
      <c r="B3696">
        <v>5280</v>
      </c>
      <c r="C3696">
        <v>5380</v>
      </c>
      <c r="D3696">
        <v>5270</v>
      </c>
      <c r="E3696">
        <v>5300</v>
      </c>
      <c r="F3696">
        <v>256128</v>
      </c>
      <c r="G3696">
        <v>0</v>
      </c>
      <c r="H3696">
        <f t="shared" si="57"/>
        <v>-779495</v>
      </c>
      <c r="I3696" cm="1">
        <f t="array" ref="I3696">_xlfn.IFS(G3696&gt;0.034457,2,G3696&gt;0,1,G3696=0,0,G3696&lt;-0.03182,-2,G3696&lt;0,-1)</f>
        <v>0</v>
      </c>
    </row>
    <row r="3697" spans="1:9" x14ac:dyDescent="0.4">
      <c r="A3697" s="2">
        <v>42583</v>
      </c>
      <c r="B3697">
        <v>5300</v>
      </c>
      <c r="C3697">
        <v>5410</v>
      </c>
      <c r="D3697">
        <v>5250</v>
      </c>
      <c r="E3697">
        <v>5370</v>
      </c>
      <c r="F3697">
        <v>226587</v>
      </c>
      <c r="G3697">
        <v>1.3207547169811431E-2</v>
      </c>
      <c r="H3697">
        <f t="shared" si="57"/>
        <v>-29541</v>
      </c>
      <c r="I3697" cm="1">
        <f t="array" ref="I3697">_xlfn.IFS(G3697&gt;0.034457,2,G3697&gt;0,1,G3697=0,0,G3697&lt;-0.03182,-2,G3697&lt;0,-1)</f>
        <v>1</v>
      </c>
    </row>
    <row r="3698" spans="1:9" x14ac:dyDescent="0.4">
      <c r="A3698" s="2">
        <v>42584</v>
      </c>
      <c r="B3698">
        <v>5340</v>
      </c>
      <c r="C3698">
        <v>5440</v>
      </c>
      <c r="D3698">
        <v>5050</v>
      </c>
      <c r="E3698">
        <v>5080</v>
      </c>
      <c r="F3698">
        <v>838677</v>
      </c>
      <c r="G3698">
        <v>-5.4003724394785853E-2</v>
      </c>
      <c r="H3698">
        <f t="shared" si="57"/>
        <v>612090</v>
      </c>
      <c r="I3698" cm="1">
        <f t="array" ref="I3698">_xlfn.IFS(G3698&gt;0.034457,2,G3698&gt;0,1,G3698=0,0,G3698&lt;-0.03182,-2,G3698&lt;0,-1)</f>
        <v>-2</v>
      </c>
    </row>
    <row r="3699" spans="1:9" x14ac:dyDescent="0.4">
      <c r="A3699" s="2">
        <v>42585</v>
      </c>
      <c r="B3699">
        <v>5070</v>
      </c>
      <c r="C3699">
        <v>5070</v>
      </c>
      <c r="D3699">
        <v>4930</v>
      </c>
      <c r="E3699">
        <v>4985</v>
      </c>
      <c r="F3699">
        <v>455990</v>
      </c>
      <c r="G3699">
        <v>-1.870078740157477E-2</v>
      </c>
      <c r="H3699">
        <f t="shared" si="57"/>
        <v>-382687</v>
      </c>
      <c r="I3699" cm="1">
        <f t="array" ref="I3699">_xlfn.IFS(G3699&gt;0.034457,2,G3699&gt;0,1,G3699=0,0,G3699&lt;-0.03182,-2,G3699&lt;0,-1)</f>
        <v>-1</v>
      </c>
    </row>
    <row r="3700" spans="1:9" x14ac:dyDescent="0.4">
      <c r="A3700" s="2">
        <v>42586</v>
      </c>
      <c r="B3700">
        <v>5010</v>
      </c>
      <c r="C3700">
        <v>5080</v>
      </c>
      <c r="D3700">
        <v>4950</v>
      </c>
      <c r="E3700">
        <v>4970</v>
      </c>
      <c r="F3700">
        <v>345666</v>
      </c>
      <c r="G3700">
        <v>-3.009027081243731E-3</v>
      </c>
      <c r="H3700">
        <f t="shared" si="57"/>
        <v>-110324</v>
      </c>
      <c r="I3700" cm="1">
        <f t="array" ref="I3700">_xlfn.IFS(G3700&gt;0.034457,2,G3700&gt;0,1,G3700=0,0,G3700&lt;-0.03182,-2,G3700&lt;0,-1)</f>
        <v>-1</v>
      </c>
    </row>
    <row r="3701" spans="1:9" x14ac:dyDescent="0.4">
      <c r="A3701" s="2">
        <v>42587</v>
      </c>
      <c r="B3701">
        <v>4930</v>
      </c>
      <c r="C3701">
        <v>4970</v>
      </c>
      <c r="D3701">
        <v>4720</v>
      </c>
      <c r="E3701">
        <v>4800</v>
      </c>
      <c r="F3701">
        <v>759883</v>
      </c>
      <c r="G3701">
        <v>-3.4205231388329982E-2</v>
      </c>
      <c r="H3701">
        <f t="shared" si="57"/>
        <v>414217</v>
      </c>
      <c r="I3701" cm="1">
        <f t="array" ref="I3701">_xlfn.IFS(G3701&gt;0.034457,2,G3701&gt;0,1,G3701=0,0,G3701&lt;-0.03182,-2,G3701&lt;0,-1)</f>
        <v>-2</v>
      </c>
    </row>
    <row r="3702" spans="1:9" x14ac:dyDescent="0.4">
      <c r="A3702" s="2">
        <v>42590</v>
      </c>
      <c r="B3702">
        <v>4805</v>
      </c>
      <c r="C3702">
        <v>4965</v>
      </c>
      <c r="D3702">
        <v>4800</v>
      </c>
      <c r="E3702">
        <v>4965</v>
      </c>
      <c r="F3702">
        <v>380061</v>
      </c>
      <c r="G3702">
        <v>3.4375000000000037E-2</v>
      </c>
      <c r="H3702">
        <f t="shared" si="57"/>
        <v>-379822</v>
      </c>
      <c r="I3702" cm="1">
        <f t="array" ref="I3702">_xlfn.IFS(G3702&gt;0.034457,2,G3702&gt;0,1,G3702=0,0,G3702&lt;-0.03182,-2,G3702&lt;0,-1)</f>
        <v>1</v>
      </c>
    </row>
    <row r="3703" spans="1:9" x14ac:dyDescent="0.4">
      <c r="A3703" s="2">
        <v>42591</v>
      </c>
      <c r="B3703">
        <v>4965</v>
      </c>
      <c r="C3703">
        <v>5030</v>
      </c>
      <c r="D3703">
        <v>4885</v>
      </c>
      <c r="E3703">
        <v>4915</v>
      </c>
      <c r="F3703">
        <v>464778</v>
      </c>
      <c r="G3703">
        <v>-1.007049345417921E-2</v>
      </c>
      <c r="H3703">
        <f t="shared" si="57"/>
        <v>84717</v>
      </c>
      <c r="I3703" cm="1">
        <f t="array" ref="I3703">_xlfn.IFS(G3703&gt;0.034457,2,G3703&gt;0,1,G3703=0,0,G3703&lt;-0.03182,-2,G3703&lt;0,-1)</f>
        <v>-1</v>
      </c>
    </row>
    <row r="3704" spans="1:9" x14ac:dyDescent="0.4">
      <c r="A3704" s="2">
        <v>42592</v>
      </c>
      <c r="B3704">
        <v>4920</v>
      </c>
      <c r="C3704">
        <v>5040</v>
      </c>
      <c r="D3704">
        <v>4870</v>
      </c>
      <c r="E3704">
        <v>5040</v>
      </c>
      <c r="F3704">
        <v>325682</v>
      </c>
      <c r="G3704">
        <v>2.543234994913535E-2</v>
      </c>
      <c r="H3704">
        <f t="shared" si="57"/>
        <v>-139096</v>
      </c>
      <c r="I3704" cm="1">
        <f t="array" ref="I3704">_xlfn.IFS(G3704&gt;0.034457,2,G3704&gt;0,1,G3704=0,0,G3704&lt;-0.03182,-2,G3704&lt;0,-1)</f>
        <v>1</v>
      </c>
    </row>
    <row r="3705" spans="1:9" x14ac:dyDescent="0.4">
      <c r="A3705" s="2">
        <v>42593</v>
      </c>
      <c r="B3705">
        <v>4970</v>
      </c>
      <c r="C3705">
        <v>5030</v>
      </c>
      <c r="D3705">
        <v>4885</v>
      </c>
      <c r="E3705">
        <v>4920</v>
      </c>
      <c r="F3705">
        <v>262265</v>
      </c>
      <c r="G3705">
        <v>-2.3809523809523839E-2</v>
      </c>
      <c r="H3705">
        <f t="shared" si="57"/>
        <v>-63417</v>
      </c>
      <c r="I3705" cm="1">
        <f t="array" ref="I3705">_xlfn.IFS(G3705&gt;0.034457,2,G3705&gt;0,1,G3705=0,0,G3705&lt;-0.03182,-2,G3705&lt;0,-1)</f>
        <v>-1</v>
      </c>
    </row>
    <row r="3706" spans="1:9" x14ac:dyDescent="0.4">
      <c r="A3706" s="2">
        <v>42594</v>
      </c>
      <c r="B3706">
        <v>4930</v>
      </c>
      <c r="C3706">
        <v>4950</v>
      </c>
      <c r="D3706">
        <v>4890</v>
      </c>
      <c r="E3706">
        <v>4940</v>
      </c>
      <c r="F3706">
        <v>111219</v>
      </c>
      <c r="G3706">
        <v>4.0650406504065817E-3</v>
      </c>
      <c r="H3706">
        <f t="shared" si="57"/>
        <v>-151046</v>
      </c>
      <c r="I3706" cm="1">
        <f t="array" ref="I3706">_xlfn.IFS(G3706&gt;0.034457,2,G3706&gt;0,1,G3706=0,0,G3706&lt;-0.03182,-2,G3706&lt;0,-1)</f>
        <v>1</v>
      </c>
    </row>
    <row r="3707" spans="1:9" x14ac:dyDescent="0.4">
      <c r="A3707" s="2">
        <v>42598</v>
      </c>
      <c r="B3707">
        <v>4945</v>
      </c>
      <c r="C3707">
        <v>5350</v>
      </c>
      <c r="D3707">
        <v>4865</v>
      </c>
      <c r="E3707">
        <v>5220</v>
      </c>
      <c r="F3707">
        <v>1215222</v>
      </c>
      <c r="G3707">
        <v>5.6680161943319929E-2</v>
      </c>
      <c r="H3707">
        <f t="shared" si="57"/>
        <v>1104003</v>
      </c>
      <c r="I3707" cm="1">
        <f t="array" ref="I3707">_xlfn.IFS(G3707&gt;0.034457,2,G3707&gt;0,1,G3707=0,0,G3707&lt;-0.03182,-2,G3707&lt;0,-1)</f>
        <v>2</v>
      </c>
    </row>
    <row r="3708" spans="1:9" x14ac:dyDescent="0.4">
      <c r="A3708" s="2">
        <v>42599</v>
      </c>
      <c r="B3708">
        <v>5180</v>
      </c>
      <c r="C3708">
        <v>5230</v>
      </c>
      <c r="D3708">
        <v>5070</v>
      </c>
      <c r="E3708">
        <v>5110</v>
      </c>
      <c r="F3708">
        <v>357186</v>
      </c>
      <c r="G3708">
        <v>-2.107279693486586E-2</v>
      </c>
      <c r="H3708">
        <f t="shared" si="57"/>
        <v>-858036</v>
      </c>
      <c r="I3708" cm="1">
        <f t="array" ref="I3708">_xlfn.IFS(G3708&gt;0.034457,2,G3708&gt;0,1,G3708=0,0,G3708&lt;-0.03182,-2,G3708&lt;0,-1)</f>
        <v>-1</v>
      </c>
    </row>
    <row r="3709" spans="1:9" x14ac:dyDescent="0.4">
      <c r="A3709" s="2">
        <v>42600</v>
      </c>
      <c r="B3709">
        <v>5140</v>
      </c>
      <c r="C3709">
        <v>5220</v>
      </c>
      <c r="D3709">
        <v>5110</v>
      </c>
      <c r="E3709">
        <v>5150</v>
      </c>
      <c r="F3709">
        <v>234216</v>
      </c>
      <c r="G3709">
        <v>7.8277886497064575E-3</v>
      </c>
      <c r="H3709">
        <f t="shared" si="57"/>
        <v>-122970</v>
      </c>
      <c r="I3709" cm="1">
        <f t="array" ref="I3709">_xlfn.IFS(G3709&gt;0.034457,2,G3709&gt;0,1,G3709=0,0,G3709&lt;-0.03182,-2,G3709&lt;0,-1)</f>
        <v>1</v>
      </c>
    </row>
    <row r="3710" spans="1:9" x14ac:dyDescent="0.4">
      <c r="A3710" s="2">
        <v>42601</v>
      </c>
      <c r="B3710">
        <v>5150</v>
      </c>
      <c r="C3710">
        <v>5260</v>
      </c>
      <c r="D3710">
        <v>5110</v>
      </c>
      <c r="E3710">
        <v>5170</v>
      </c>
      <c r="F3710">
        <v>262626</v>
      </c>
      <c r="G3710">
        <v>3.8834951456310218E-3</v>
      </c>
      <c r="H3710">
        <f t="shared" si="57"/>
        <v>28410</v>
      </c>
      <c r="I3710" cm="1">
        <f t="array" ref="I3710">_xlfn.IFS(G3710&gt;0.034457,2,G3710&gt;0,1,G3710=0,0,G3710&lt;-0.03182,-2,G3710&lt;0,-1)</f>
        <v>1</v>
      </c>
    </row>
    <row r="3711" spans="1:9" x14ac:dyDescent="0.4">
      <c r="A3711" s="2">
        <v>42604</v>
      </c>
      <c r="B3711">
        <v>5190</v>
      </c>
      <c r="C3711">
        <v>5210</v>
      </c>
      <c r="D3711">
        <v>5050</v>
      </c>
      <c r="E3711">
        <v>5050</v>
      </c>
      <c r="F3711">
        <v>184503</v>
      </c>
      <c r="G3711">
        <v>-2.3210831721469979E-2</v>
      </c>
      <c r="H3711">
        <f t="shared" si="57"/>
        <v>-78123</v>
      </c>
      <c r="I3711" cm="1">
        <f t="array" ref="I3711">_xlfn.IFS(G3711&gt;0.034457,2,G3711&gt;0,1,G3711=0,0,G3711&lt;-0.03182,-2,G3711&lt;0,-1)</f>
        <v>-1</v>
      </c>
    </row>
    <row r="3712" spans="1:9" x14ac:dyDescent="0.4">
      <c r="A3712" s="2">
        <v>42605</v>
      </c>
      <c r="B3712">
        <v>5050</v>
      </c>
      <c r="C3712">
        <v>5130</v>
      </c>
      <c r="D3712">
        <v>4970</v>
      </c>
      <c r="E3712">
        <v>4980</v>
      </c>
      <c r="F3712">
        <v>261704</v>
      </c>
      <c r="G3712">
        <v>-1.386138613861387E-2</v>
      </c>
      <c r="H3712">
        <f t="shared" si="57"/>
        <v>77201</v>
      </c>
      <c r="I3712" cm="1">
        <f t="array" ref="I3712">_xlfn.IFS(G3712&gt;0.034457,2,G3712&gt;0,1,G3712=0,0,G3712&lt;-0.03182,-2,G3712&lt;0,-1)</f>
        <v>-1</v>
      </c>
    </row>
    <row r="3713" spans="1:9" x14ac:dyDescent="0.4">
      <c r="A3713" s="2">
        <v>42606</v>
      </c>
      <c r="B3713">
        <v>5030</v>
      </c>
      <c r="C3713">
        <v>5030</v>
      </c>
      <c r="D3713">
        <v>4945</v>
      </c>
      <c r="E3713">
        <v>4975</v>
      </c>
      <c r="F3713">
        <v>146658</v>
      </c>
      <c r="G3713">
        <v>-1.004016064257041E-3</v>
      </c>
      <c r="H3713">
        <f t="shared" si="57"/>
        <v>-115046</v>
      </c>
      <c r="I3713" cm="1">
        <f t="array" ref="I3713">_xlfn.IFS(G3713&gt;0.034457,2,G3713&gt;0,1,G3713=0,0,G3713&lt;-0.03182,-2,G3713&lt;0,-1)</f>
        <v>-1</v>
      </c>
    </row>
    <row r="3714" spans="1:9" x14ac:dyDescent="0.4">
      <c r="A3714" s="2">
        <v>42607</v>
      </c>
      <c r="B3714">
        <v>5020</v>
      </c>
      <c r="C3714">
        <v>5020</v>
      </c>
      <c r="D3714">
        <v>4945</v>
      </c>
      <c r="E3714">
        <v>5010</v>
      </c>
      <c r="F3714">
        <v>128641</v>
      </c>
      <c r="G3714">
        <v>7.0351758793969488E-3</v>
      </c>
      <c r="H3714">
        <f t="shared" si="57"/>
        <v>-18017</v>
      </c>
      <c r="I3714" cm="1">
        <f t="array" ref="I3714">_xlfn.IFS(G3714&gt;0.034457,2,G3714&gt;0,1,G3714=0,0,G3714&lt;-0.03182,-2,G3714&lt;0,-1)</f>
        <v>1</v>
      </c>
    </row>
    <row r="3715" spans="1:9" x14ac:dyDescent="0.4">
      <c r="A3715" s="2">
        <v>42608</v>
      </c>
      <c r="B3715">
        <v>4925</v>
      </c>
      <c r="C3715">
        <v>5010</v>
      </c>
      <c r="D3715">
        <v>4885</v>
      </c>
      <c r="E3715">
        <v>4915</v>
      </c>
      <c r="F3715">
        <v>168601</v>
      </c>
      <c r="G3715">
        <v>-1.8962075848303339E-2</v>
      </c>
      <c r="H3715">
        <f t="shared" si="57"/>
        <v>39960</v>
      </c>
      <c r="I3715" cm="1">
        <f t="array" ref="I3715">_xlfn.IFS(G3715&gt;0.034457,2,G3715&gt;0,1,G3715=0,0,G3715&lt;-0.03182,-2,G3715&lt;0,-1)</f>
        <v>-1</v>
      </c>
    </row>
    <row r="3716" spans="1:9" x14ac:dyDescent="0.4">
      <c r="A3716" s="2">
        <v>42611</v>
      </c>
      <c r="B3716">
        <v>4920</v>
      </c>
      <c r="C3716">
        <v>4995</v>
      </c>
      <c r="D3716">
        <v>4915</v>
      </c>
      <c r="E3716">
        <v>4965</v>
      </c>
      <c r="F3716">
        <v>140527</v>
      </c>
      <c r="G3716">
        <v>1.017293997965418E-2</v>
      </c>
      <c r="H3716">
        <f t="shared" ref="H3716:H3779" si="58">F3716-F3715</f>
        <v>-28074</v>
      </c>
      <c r="I3716" cm="1">
        <f t="array" ref="I3716">_xlfn.IFS(G3716&gt;0.034457,2,G3716&gt;0,1,G3716=0,0,G3716&lt;-0.03182,-2,G3716&lt;0,-1)</f>
        <v>1</v>
      </c>
    </row>
    <row r="3717" spans="1:9" x14ac:dyDescent="0.4">
      <c r="A3717" s="2">
        <v>42612</v>
      </c>
      <c r="B3717">
        <v>4945</v>
      </c>
      <c r="C3717">
        <v>5110</v>
      </c>
      <c r="D3717">
        <v>4945</v>
      </c>
      <c r="E3717">
        <v>5070</v>
      </c>
      <c r="F3717">
        <v>185910</v>
      </c>
      <c r="G3717">
        <v>2.114803625377637E-2</v>
      </c>
      <c r="H3717">
        <f t="shared" si="58"/>
        <v>45383</v>
      </c>
      <c r="I3717" cm="1">
        <f t="array" ref="I3717">_xlfn.IFS(G3717&gt;0.034457,2,G3717&gt;0,1,G3717=0,0,G3717&lt;-0.03182,-2,G3717&lt;0,-1)</f>
        <v>1</v>
      </c>
    </row>
    <row r="3718" spans="1:9" x14ac:dyDescent="0.4">
      <c r="A3718" s="2">
        <v>42613</v>
      </c>
      <c r="B3718">
        <v>5070</v>
      </c>
      <c r="C3718">
        <v>5090</v>
      </c>
      <c r="D3718">
        <v>4980</v>
      </c>
      <c r="E3718">
        <v>5020</v>
      </c>
      <c r="F3718">
        <v>138607</v>
      </c>
      <c r="G3718">
        <v>-9.8619329388560661E-3</v>
      </c>
      <c r="H3718">
        <f t="shared" si="58"/>
        <v>-47303</v>
      </c>
      <c r="I3718" cm="1">
        <f t="array" ref="I3718">_xlfn.IFS(G3718&gt;0.034457,2,G3718&gt;0,1,G3718=0,0,G3718&lt;-0.03182,-2,G3718&lt;0,-1)</f>
        <v>-1</v>
      </c>
    </row>
    <row r="3719" spans="1:9" x14ac:dyDescent="0.4">
      <c r="A3719" s="2">
        <v>42614</v>
      </c>
      <c r="B3719">
        <v>5020</v>
      </c>
      <c r="C3719">
        <v>5120</v>
      </c>
      <c r="D3719">
        <v>4965</v>
      </c>
      <c r="E3719">
        <v>5080</v>
      </c>
      <c r="F3719">
        <v>181188</v>
      </c>
      <c r="G3719">
        <v>1.195219123505975E-2</v>
      </c>
      <c r="H3719">
        <f t="shared" si="58"/>
        <v>42581</v>
      </c>
      <c r="I3719" cm="1">
        <f t="array" ref="I3719">_xlfn.IFS(G3719&gt;0.034457,2,G3719&gt;0,1,G3719=0,0,G3719&lt;-0.03182,-2,G3719&lt;0,-1)</f>
        <v>1</v>
      </c>
    </row>
    <row r="3720" spans="1:9" x14ac:dyDescent="0.4">
      <c r="A3720" s="2">
        <v>42615</v>
      </c>
      <c r="B3720">
        <v>5160</v>
      </c>
      <c r="C3720">
        <v>5170</v>
      </c>
      <c r="D3720">
        <v>5080</v>
      </c>
      <c r="E3720">
        <v>5130</v>
      </c>
      <c r="F3720">
        <v>227316</v>
      </c>
      <c r="G3720">
        <v>9.8425196850393526E-3</v>
      </c>
      <c r="H3720">
        <f t="shared" si="58"/>
        <v>46128</v>
      </c>
      <c r="I3720" cm="1">
        <f t="array" ref="I3720">_xlfn.IFS(G3720&gt;0.034457,2,G3720&gt;0,1,G3720=0,0,G3720&lt;-0.03182,-2,G3720&lt;0,-1)</f>
        <v>1</v>
      </c>
    </row>
    <row r="3721" spans="1:9" x14ac:dyDescent="0.4">
      <c r="A3721" s="2">
        <v>42618</v>
      </c>
      <c r="B3721">
        <v>5160</v>
      </c>
      <c r="C3721">
        <v>5160</v>
      </c>
      <c r="D3721">
        <v>5060</v>
      </c>
      <c r="E3721">
        <v>5090</v>
      </c>
      <c r="F3721">
        <v>186343</v>
      </c>
      <c r="G3721">
        <v>-7.7972709551656916E-3</v>
      </c>
      <c r="H3721">
        <f t="shared" si="58"/>
        <v>-40973</v>
      </c>
      <c r="I3721" cm="1">
        <f t="array" ref="I3721">_xlfn.IFS(G3721&gt;0.034457,2,G3721&gt;0,1,G3721=0,0,G3721&lt;-0.03182,-2,G3721&lt;0,-1)</f>
        <v>-1</v>
      </c>
    </row>
    <row r="3722" spans="1:9" x14ac:dyDescent="0.4">
      <c r="A3722" s="2">
        <v>42619</v>
      </c>
      <c r="B3722">
        <v>5090</v>
      </c>
      <c r="C3722">
        <v>5160</v>
      </c>
      <c r="D3722">
        <v>5060</v>
      </c>
      <c r="E3722">
        <v>5080</v>
      </c>
      <c r="F3722">
        <v>272930</v>
      </c>
      <c r="G3722">
        <v>-1.9646365422396621E-3</v>
      </c>
      <c r="H3722">
        <f t="shared" si="58"/>
        <v>86587</v>
      </c>
      <c r="I3722" cm="1">
        <f t="array" ref="I3722">_xlfn.IFS(G3722&gt;0.034457,2,G3722&gt;0,1,G3722=0,0,G3722&lt;-0.03182,-2,G3722&lt;0,-1)</f>
        <v>-1</v>
      </c>
    </row>
    <row r="3723" spans="1:9" x14ac:dyDescent="0.4">
      <c r="A3723" s="2">
        <v>42620</v>
      </c>
      <c r="B3723">
        <v>5110</v>
      </c>
      <c r="C3723">
        <v>5120</v>
      </c>
      <c r="D3723">
        <v>4985</v>
      </c>
      <c r="E3723">
        <v>5000</v>
      </c>
      <c r="F3723">
        <v>204929</v>
      </c>
      <c r="G3723">
        <v>-1.5748031496062961E-2</v>
      </c>
      <c r="H3723">
        <f t="shared" si="58"/>
        <v>-68001</v>
      </c>
      <c r="I3723" cm="1">
        <f t="array" ref="I3723">_xlfn.IFS(G3723&gt;0.034457,2,G3723&gt;0,1,G3723=0,0,G3723&lt;-0.03182,-2,G3723&lt;0,-1)</f>
        <v>-1</v>
      </c>
    </row>
    <row r="3724" spans="1:9" x14ac:dyDescent="0.4">
      <c r="A3724" s="2">
        <v>42621</v>
      </c>
      <c r="B3724">
        <v>4930</v>
      </c>
      <c r="C3724">
        <v>5020</v>
      </c>
      <c r="D3724">
        <v>4930</v>
      </c>
      <c r="E3724">
        <v>4990</v>
      </c>
      <c r="F3724">
        <v>137196</v>
      </c>
      <c r="G3724">
        <v>-2.0000000000000022E-3</v>
      </c>
      <c r="H3724">
        <f t="shared" si="58"/>
        <v>-67733</v>
      </c>
      <c r="I3724" cm="1">
        <f t="array" ref="I3724">_xlfn.IFS(G3724&gt;0.034457,2,G3724&gt;0,1,G3724=0,0,G3724&lt;-0.03182,-2,G3724&lt;0,-1)</f>
        <v>-1</v>
      </c>
    </row>
    <row r="3725" spans="1:9" x14ac:dyDescent="0.4">
      <c r="A3725" s="2">
        <v>42622</v>
      </c>
      <c r="B3725">
        <v>4960</v>
      </c>
      <c r="C3725">
        <v>5000</v>
      </c>
      <c r="D3725">
        <v>4895</v>
      </c>
      <c r="E3725">
        <v>4910</v>
      </c>
      <c r="F3725">
        <v>95342</v>
      </c>
      <c r="G3725">
        <v>-1.6032064128256529E-2</v>
      </c>
      <c r="H3725">
        <f t="shared" si="58"/>
        <v>-41854</v>
      </c>
      <c r="I3725" cm="1">
        <f t="array" ref="I3725">_xlfn.IFS(G3725&gt;0.034457,2,G3725&gt;0,1,G3725=0,0,G3725&lt;-0.03182,-2,G3725&lt;0,-1)</f>
        <v>-1</v>
      </c>
    </row>
    <row r="3726" spans="1:9" x14ac:dyDescent="0.4">
      <c r="A3726" s="2">
        <v>42625</v>
      </c>
      <c r="B3726">
        <v>4890</v>
      </c>
      <c r="C3726">
        <v>4890</v>
      </c>
      <c r="D3726">
        <v>4785</v>
      </c>
      <c r="E3726">
        <v>4785</v>
      </c>
      <c r="F3726">
        <v>191553</v>
      </c>
      <c r="G3726">
        <v>-2.5458248472505111E-2</v>
      </c>
      <c r="H3726">
        <f t="shared" si="58"/>
        <v>96211</v>
      </c>
      <c r="I3726" cm="1">
        <f t="array" ref="I3726">_xlfn.IFS(G3726&gt;0.034457,2,G3726&gt;0,1,G3726=0,0,G3726&lt;-0.03182,-2,G3726&lt;0,-1)</f>
        <v>-1</v>
      </c>
    </row>
    <row r="3727" spans="1:9" x14ac:dyDescent="0.4">
      <c r="A3727" s="2">
        <v>42626</v>
      </c>
      <c r="B3727">
        <v>4800</v>
      </c>
      <c r="C3727">
        <v>4865</v>
      </c>
      <c r="D3727">
        <v>4785</v>
      </c>
      <c r="E3727">
        <v>4845</v>
      </c>
      <c r="F3727">
        <v>117653</v>
      </c>
      <c r="G3727">
        <v>1.253918495297812E-2</v>
      </c>
      <c r="H3727">
        <f t="shared" si="58"/>
        <v>-73900</v>
      </c>
      <c r="I3727" cm="1">
        <f t="array" ref="I3727">_xlfn.IFS(G3727&gt;0.034457,2,G3727&gt;0,1,G3727=0,0,G3727&lt;-0.03182,-2,G3727&lt;0,-1)</f>
        <v>1</v>
      </c>
    </row>
    <row r="3728" spans="1:9" x14ac:dyDescent="0.4">
      <c r="A3728" s="2">
        <v>42632</v>
      </c>
      <c r="B3728">
        <v>4900</v>
      </c>
      <c r="C3728">
        <v>4950</v>
      </c>
      <c r="D3728">
        <v>4750</v>
      </c>
      <c r="E3728">
        <v>4920</v>
      </c>
      <c r="F3728">
        <v>125131</v>
      </c>
      <c r="G3728">
        <v>1.5479876160990671E-2</v>
      </c>
      <c r="H3728">
        <f t="shared" si="58"/>
        <v>7478</v>
      </c>
      <c r="I3728" cm="1">
        <f t="array" ref="I3728">_xlfn.IFS(G3728&gt;0.034457,2,G3728&gt;0,1,G3728=0,0,G3728&lt;-0.03182,-2,G3728&lt;0,-1)</f>
        <v>1</v>
      </c>
    </row>
    <row r="3729" spans="1:9" x14ac:dyDescent="0.4">
      <c r="A3729" s="2">
        <v>42633</v>
      </c>
      <c r="B3729">
        <v>4850</v>
      </c>
      <c r="C3729">
        <v>4975</v>
      </c>
      <c r="D3729">
        <v>4850</v>
      </c>
      <c r="E3729">
        <v>4970</v>
      </c>
      <c r="F3729">
        <v>148298</v>
      </c>
      <c r="G3729">
        <v>1.016260162601634E-2</v>
      </c>
      <c r="H3729">
        <f t="shared" si="58"/>
        <v>23167</v>
      </c>
      <c r="I3729" cm="1">
        <f t="array" ref="I3729">_xlfn.IFS(G3729&gt;0.034457,2,G3729&gt;0,1,G3729=0,0,G3729&lt;-0.03182,-2,G3729&lt;0,-1)</f>
        <v>1</v>
      </c>
    </row>
    <row r="3730" spans="1:9" x14ac:dyDescent="0.4">
      <c r="A3730" s="2">
        <v>42634</v>
      </c>
      <c r="B3730">
        <v>4970</v>
      </c>
      <c r="C3730">
        <v>4995</v>
      </c>
      <c r="D3730">
        <v>4930</v>
      </c>
      <c r="E3730">
        <v>4970</v>
      </c>
      <c r="F3730">
        <v>108594</v>
      </c>
      <c r="G3730">
        <v>0</v>
      </c>
      <c r="H3730">
        <f t="shared" si="58"/>
        <v>-39704</v>
      </c>
      <c r="I3730" cm="1">
        <f t="array" ref="I3730">_xlfn.IFS(G3730&gt;0.034457,2,G3730&gt;0,1,G3730=0,0,G3730&lt;-0.03182,-2,G3730&lt;0,-1)</f>
        <v>0</v>
      </c>
    </row>
    <row r="3731" spans="1:9" x14ac:dyDescent="0.4">
      <c r="A3731" s="2">
        <v>42635</v>
      </c>
      <c r="B3731">
        <v>5010</v>
      </c>
      <c r="C3731">
        <v>5010</v>
      </c>
      <c r="D3731">
        <v>4935</v>
      </c>
      <c r="E3731">
        <v>4970</v>
      </c>
      <c r="F3731">
        <v>116771</v>
      </c>
      <c r="G3731">
        <v>0</v>
      </c>
      <c r="H3731">
        <f t="shared" si="58"/>
        <v>8177</v>
      </c>
      <c r="I3731" cm="1">
        <f t="array" ref="I3731">_xlfn.IFS(G3731&gt;0.034457,2,G3731&gt;0,1,G3731=0,0,G3731&lt;-0.03182,-2,G3731&lt;0,-1)</f>
        <v>0</v>
      </c>
    </row>
    <row r="3732" spans="1:9" x14ac:dyDescent="0.4">
      <c r="A3732" s="2">
        <v>42636</v>
      </c>
      <c r="B3732">
        <v>4970</v>
      </c>
      <c r="C3732">
        <v>5010</v>
      </c>
      <c r="D3732">
        <v>4920</v>
      </c>
      <c r="E3732">
        <v>4965</v>
      </c>
      <c r="F3732">
        <v>139080</v>
      </c>
      <c r="G3732">
        <v>-1.006036217303774E-3</v>
      </c>
      <c r="H3732">
        <f t="shared" si="58"/>
        <v>22309</v>
      </c>
      <c r="I3732" cm="1">
        <f t="array" ref="I3732">_xlfn.IFS(G3732&gt;0.034457,2,G3732&gt;0,1,G3732=0,0,G3732&lt;-0.03182,-2,G3732&lt;0,-1)</f>
        <v>-1</v>
      </c>
    </row>
    <row r="3733" spans="1:9" x14ac:dyDescent="0.4">
      <c r="A3733" s="2">
        <v>42639</v>
      </c>
      <c r="B3733">
        <v>4995</v>
      </c>
      <c r="C3733">
        <v>4995</v>
      </c>
      <c r="D3733">
        <v>4930</v>
      </c>
      <c r="E3733">
        <v>4960</v>
      </c>
      <c r="F3733">
        <v>87841</v>
      </c>
      <c r="G3733">
        <v>-1.0070493454179541E-3</v>
      </c>
      <c r="H3733">
        <f t="shared" si="58"/>
        <v>-51239</v>
      </c>
      <c r="I3733" cm="1">
        <f t="array" ref="I3733">_xlfn.IFS(G3733&gt;0.034457,2,G3733&gt;0,1,G3733=0,0,G3733&lt;-0.03182,-2,G3733&lt;0,-1)</f>
        <v>-1</v>
      </c>
    </row>
    <row r="3734" spans="1:9" x14ac:dyDescent="0.4">
      <c r="A3734" s="2">
        <v>42640</v>
      </c>
      <c r="B3734">
        <v>4960</v>
      </c>
      <c r="C3734">
        <v>4960</v>
      </c>
      <c r="D3734">
        <v>4870</v>
      </c>
      <c r="E3734">
        <v>4890</v>
      </c>
      <c r="F3734">
        <v>216447</v>
      </c>
      <c r="G3734">
        <v>-1.4112903225806489E-2</v>
      </c>
      <c r="H3734">
        <f t="shared" si="58"/>
        <v>128606</v>
      </c>
      <c r="I3734" cm="1">
        <f t="array" ref="I3734">_xlfn.IFS(G3734&gt;0.034457,2,G3734&gt;0,1,G3734=0,0,G3734&lt;-0.03182,-2,G3734&lt;0,-1)</f>
        <v>-1</v>
      </c>
    </row>
    <row r="3735" spans="1:9" x14ac:dyDescent="0.4">
      <c r="A3735" s="2">
        <v>42641</v>
      </c>
      <c r="B3735">
        <v>4935</v>
      </c>
      <c r="C3735">
        <v>4955</v>
      </c>
      <c r="D3735">
        <v>4880</v>
      </c>
      <c r="E3735">
        <v>4910</v>
      </c>
      <c r="F3735">
        <v>159761</v>
      </c>
      <c r="G3735">
        <v>4.0899795501021519E-3</v>
      </c>
      <c r="H3735">
        <f t="shared" si="58"/>
        <v>-56686</v>
      </c>
      <c r="I3735" cm="1">
        <f t="array" ref="I3735">_xlfn.IFS(G3735&gt;0.034457,2,G3735&gt;0,1,G3735=0,0,G3735&lt;-0.03182,-2,G3735&lt;0,-1)</f>
        <v>1</v>
      </c>
    </row>
    <row r="3736" spans="1:9" x14ac:dyDescent="0.4">
      <c r="A3736" s="2">
        <v>42642</v>
      </c>
      <c r="B3736">
        <v>4910</v>
      </c>
      <c r="C3736">
        <v>5100</v>
      </c>
      <c r="D3736">
        <v>4900</v>
      </c>
      <c r="E3736">
        <v>5060</v>
      </c>
      <c r="F3736">
        <v>460192</v>
      </c>
      <c r="G3736">
        <v>3.054989816700604E-2</v>
      </c>
      <c r="H3736">
        <f t="shared" si="58"/>
        <v>300431</v>
      </c>
      <c r="I3736" cm="1">
        <f t="array" ref="I3736">_xlfn.IFS(G3736&gt;0.034457,2,G3736&gt;0,1,G3736=0,0,G3736&lt;-0.03182,-2,G3736&lt;0,-1)</f>
        <v>1</v>
      </c>
    </row>
    <row r="3737" spans="1:9" x14ac:dyDescent="0.4">
      <c r="A3737" s="2">
        <v>42643</v>
      </c>
      <c r="B3737">
        <v>5020</v>
      </c>
      <c r="C3737">
        <v>5060</v>
      </c>
      <c r="D3737">
        <v>4950</v>
      </c>
      <c r="E3737">
        <v>5060</v>
      </c>
      <c r="F3737">
        <v>290357</v>
      </c>
      <c r="G3737">
        <v>0</v>
      </c>
      <c r="H3737">
        <f t="shared" si="58"/>
        <v>-169835</v>
      </c>
      <c r="I3737" cm="1">
        <f t="array" ref="I3737">_xlfn.IFS(G3737&gt;0.034457,2,G3737&gt;0,1,G3737=0,0,G3737&lt;-0.03182,-2,G3737&lt;0,-1)</f>
        <v>0</v>
      </c>
    </row>
    <row r="3738" spans="1:9" x14ac:dyDescent="0.4">
      <c r="A3738" s="2">
        <v>42647</v>
      </c>
      <c r="B3738">
        <v>5130</v>
      </c>
      <c r="C3738">
        <v>5280</v>
      </c>
      <c r="D3738">
        <v>5070</v>
      </c>
      <c r="E3738">
        <v>5250</v>
      </c>
      <c r="F3738">
        <v>746783</v>
      </c>
      <c r="G3738">
        <v>3.7549407114624511E-2</v>
      </c>
      <c r="H3738">
        <f t="shared" si="58"/>
        <v>456426</v>
      </c>
      <c r="I3738" cm="1">
        <f t="array" ref="I3738">_xlfn.IFS(G3738&gt;0.034457,2,G3738&gt;0,1,G3738=0,0,G3738&lt;-0.03182,-2,G3738&lt;0,-1)</f>
        <v>2</v>
      </c>
    </row>
    <row r="3739" spans="1:9" x14ac:dyDescent="0.4">
      <c r="A3739" s="2">
        <v>42648</v>
      </c>
      <c r="B3739">
        <v>5260</v>
      </c>
      <c r="C3739">
        <v>5330</v>
      </c>
      <c r="D3739">
        <v>5150</v>
      </c>
      <c r="E3739">
        <v>5270</v>
      </c>
      <c r="F3739">
        <v>619304</v>
      </c>
      <c r="G3739">
        <v>3.8095238095237072E-3</v>
      </c>
      <c r="H3739">
        <f t="shared" si="58"/>
        <v>-127479</v>
      </c>
      <c r="I3739" cm="1">
        <f t="array" ref="I3739">_xlfn.IFS(G3739&gt;0.034457,2,G3739&gt;0,1,G3739=0,0,G3739&lt;-0.03182,-2,G3739&lt;0,-1)</f>
        <v>1</v>
      </c>
    </row>
    <row r="3740" spans="1:9" x14ac:dyDescent="0.4">
      <c r="A3740" s="2">
        <v>42649</v>
      </c>
      <c r="B3740">
        <v>5270</v>
      </c>
      <c r="C3740">
        <v>5430</v>
      </c>
      <c r="D3740">
        <v>5270</v>
      </c>
      <c r="E3740">
        <v>5350</v>
      </c>
      <c r="F3740">
        <v>512276</v>
      </c>
      <c r="G3740">
        <v>1.518026565464892E-2</v>
      </c>
      <c r="H3740">
        <f t="shared" si="58"/>
        <v>-107028</v>
      </c>
      <c r="I3740" cm="1">
        <f t="array" ref="I3740">_xlfn.IFS(G3740&gt;0.034457,2,G3740&gt;0,1,G3740=0,0,G3740&lt;-0.03182,-2,G3740&lt;0,-1)</f>
        <v>1</v>
      </c>
    </row>
    <row r="3741" spans="1:9" x14ac:dyDescent="0.4">
      <c r="A3741" s="2">
        <v>42650</v>
      </c>
      <c r="B3741">
        <v>5350</v>
      </c>
      <c r="C3741">
        <v>5350</v>
      </c>
      <c r="D3741">
        <v>5160</v>
      </c>
      <c r="E3741">
        <v>5180</v>
      </c>
      <c r="F3741">
        <v>331595</v>
      </c>
      <c r="G3741">
        <v>-3.1775700934579487E-2</v>
      </c>
      <c r="H3741">
        <f t="shared" si="58"/>
        <v>-180681</v>
      </c>
      <c r="I3741" cm="1">
        <f t="array" ref="I3741">_xlfn.IFS(G3741&gt;0.034457,2,G3741&gt;0,1,G3741=0,0,G3741&lt;-0.03182,-2,G3741&lt;0,-1)</f>
        <v>-1</v>
      </c>
    </row>
    <row r="3742" spans="1:9" x14ac:dyDescent="0.4">
      <c r="A3742" s="2">
        <v>42653</v>
      </c>
      <c r="B3742">
        <v>5180</v>
      </c>
      <c r="C3742">
        <v>5290</v>
      </c>
      <c r="D3742">
        <v>5150</v>
      </c>
      <c r="E3742">
        <v>5200</v>
      </c>
      <c r="F3742">
        <v>250850</v>
      </c>
      <c r="G3742">
        <v>3.8610038610038529E-3</v>
      </c>
      <c r="H3742">
        <f t="shared" si="58"/>
        <v>-80745</v>
      </c>
      <c r="I3742" cm="1">
        <f t="array" ref="I3742">_xlfn.IFS(G3742&gt;0.034457,2,G3742&gt;0,1,G3742=0,0,G3742&lt;-0.03182,-2,G3742&lt;0,-1)</f>
        <v>1</v>
      </c>
    </row>
    <row r="3743" spans="1:9" x14ac:dyDescent="0.4">
      <c r="A3743" s="2">
        <v>42654</v>
      </c>
      <c r="B3743">
        <v>5230</v>
      </c>
      <c r="C3743">
        <v>5260</v>
      </c>
      <c r="D3743">
        <v>5090</v>
      </c>
      <c r="E3743">
        <v>5170</v>
      </c>
      <c r="F3743">
        <v>193053</v>
      </c>
      <c r="G3743">
        <v>-5.7692307692307487E-3</v>
      </c>
      <c r="H3743">
        <f t="shared" si="58"/>
        <v>-57797</v>
      </c>
      <c r="I3743" cm="1">
        <f t="array" ref="I3743">_xlfn.IFS(G3743&gt;0.034457,2,G3743&gt;0,1,G3743=0,0,G3743&lt;-0.03182,-2,G3743&lt;0,-1)</f>
        <v>-1</v>
      </c>
    </row>
    <row r="3744" spans="1:9" x14ac:dyDescent="0.4">
      <c r="A3744" s="2">
        <v>42655</v>
      </c>
      <c r="B3744">
        <v>5110</v>
      </c>
      <c r="C3744">
        <v>5190</v>
      </c>
      <c r="D3744">
        <v>5060</v>
      </c>
      <c r="E3744">
        <v>5120</v>
      </c>
      <c r="F3744">
        <v>126000</v>
      </c>
      <c r="G3744">
        <v>-9.6711798839458352E-3</v>
      </c>
      <c r="H3744">
        <f t="shared" si="58"/>
        <v>-67053</v>
      </c>
      <c r="I3744" cm="1">
        <f t="array" ref="I3744">_xlfn.IFS(G3744&gt;0.034457,2,G3744&gt;0,1,G3744=0,0,G3744&lt;-0.03182,-2,G3744&lt;0,-1)</f>
        <v>-1</v>
      </c>
    </row>
    <row r="3745" spans="1:9" x14ac:dyDescent="0.4">
      <c r="A3745" s="2">
        <v>42656</v>
      </c>
      <c r="B3745">
        <v>5100</v>
      </c>
      <c r="C3745">
        <v>5150</v>
      </c>
      <c r="D3745">
        <v>5030</v>
      </c>
      <c r="E3745">
        <v>5030</v>
      </c>
      <c r="F3745">
        <v>130503</v>
      </c>
      <c r="G3745">
        <v>-1.7578125E-2</v>
      </c>
      <c r="H3745">
        <f t="shared" si="58"/>
        <v>4503</v>
      </c>
      <c r="I3745" cm="1">
        <f t="array" ref="I3745">_xlfn.IFS(G3745&gt;0.034457,2,G3745&gt;0,1,G3745=0,0,G3745&lt;-0.03182,-2,G3745&lt;0,-1)</f>
        <v>-1</v>
      </c>
    </row>
    <row r="3746" spans="1:9" x14ac:dyDescent="0.4">
      <c r="A3746" s="2">
        <v>42657</v>
      </c>
      <c r="B3746">
        <v>5030</v>
      </c>
      <c r="C3746">
        <v>5260</v>
      </c>
      <c r="D3746">
        <v>5030</v>
      </c>
      <c r="E3746">
        <v>5200</v>
      </c>
      <c r="F3746">
        <v>285599</v>
      </c>
      <c r="G3746">
        <v>3.3797216699801291E-2</v>
      </c>
      <c r="H3746">
        <f t="shared" si="58"/>
        <v>155096</v>
      </c>
      <c r="I3746" cm="1">
        <f t="array" ref="I3746">_xlfn.IFS(G3746&gt;0.034457,2,G3746&gt;0,1,G3746=0,0,G3746&lt;-0.03182,-2,G3746&lt;0,-1)</f>
        <v>1</v>
      </c>
    </row>
    <row r="3747" spans="1:9" x14ac:dyDescent="0.4">
      <c r="A3747" s="2">
        <v>42660</v>
      </c>
      <c r="B3747">
        <v>5210</v>
      </c>
      <c r="C3747">
        <v>5410</v>
      </c>
      <c r="D3747">
        <v>5210</v>
      </c>
      <c r="E3747">
        <v>5380</v>
      </c>
      <c r="F3747">
        <v>685377</v>
      </c>
      <c r="G3747">
        <v>3.4615384615384708E-2</v>
      </c>
      <c r="H3747">
        <f t="shared" si="58"/>
        <v>399778</v>
      </c>
      <c r="I3747" cm="1">
        <f t="array" ref="I3747">_xlfn.IFS(G3747&gt;0.034457,2,G3747&gt;0,1,G3747=0,0,G3747&lt;-0.03182,-2,G3747&lt;0,-1)</f>
        <v>2</v>
      </c>
    </row>
    <row r="3748" spans="1:9" x14ac:dyDescent="0.4">
      <c r="A3748" s="2">
        <v>42661</v>
      </c>
      <c r="B3748">
        <v>5440</v>
      </c>
      <c r="C3748">
        <v>5450</v>
      </c>
      <c r="D3748">
        <v>5260</v>
      </c>
      <c r="E3748">
        <v>5260</v>
      </c>
      <c r="F3748">
        <v>250410</v>
      </c>
      <c r="G3748">
        <v>-2.2304832713754611E-2</v>
      </c>
      <c r="H3748">
        <f t="shared" si="58"/>
        <v>-434967</v>
      </c>
      <c r="I3748" cm="1">
        <f t="array" ref="I3748">_xlfn.IFS(G3748&gt;0.034457,2,G3748&gt;0,1,G3748=0,0,G3748&lt;-0.03182,-2,G3748&lt;0,-1)</f>
        <v>-1</v>
      </c>
    </row>
    <row r="3749" spans="1:9" x14ac:dyDescent="0.4">
      <c r="A3749" s="2">
        <v>42662</v>
      </c>
      <c r="B3749">
        <v>5260</v>
      </c>
      <c r="C3749">
        <v>5460</v>
      </c>
      <c r="D3749">
        <v>5240</v>
      </c>
      <c r="E3749">
        <v>5440</v>
      </c>
      <c r="F3749">
        <v>449555</v>
      </c>
      <c r="G3749">
        <v>3.4220532319391588E-2</v>
      </c>
      <c r="H3749">
        <f t="shared" si="58"/>
        <v>199145</v>
      </c>
      <c r="I3749" cm="1">
        <f t="array" ref="I3749">_xlfn.IFS(G3749&gt;0.034457,2,G3749&gt;0,1,G3749=0,0,G3749&lt;-0.03182,-2,G3749&lt;0,-1)</f>
        <v>1</v>
      </c>
    </row>
    <row r="3750" spans="1:9" x14ac:dyDescent="0.4">
      <c r="A3750" s="2">
        <v>42663</v>
      </c>
      <c r="B3750">
        <v>5440</v>
      </c>
      <c r="C3750">
        <v>5530</v>
      </c>
      <c r="D3750">
        <v>5380</v>
      </c>
      <c r="E3750">
        <v>5400</v>
      </c>
      <c r="F3750">
        <v>343337</v>
      </c>
      <c r="G3750">
        <v>-7.3529411764705621E-3</v>
      </c>
      <c r="H3750">
        <f t="shared" si="58"/>
        <v>-106218</v>
      </c>
      <c r="I3750" cm="1">
        <f t="array" ref="I3750">_xlfn.IFS(G3750&gt;0.034457,2,G3750&gt;0,1,G3750=0,0,G3750&lt;-0.03182,-2,G3750&lt;0,-1)</f>
        <v>-1</v>
      </c>
    </row>
    <row r="3751" spans="1:9" x14ac:dyDescent="0.4">
      <c r="A3751" s="2">
        <v>42664</v>
      </c>
      <c r="B3751">
        <v>5400</v>
      </c>
      <c r="C3751">
        <v>5530</v>
      </c>
      <c r="D3751">
        <v>5370</v>
      </c>
      <c r="E3751">
        <v>5500</v>
      </c>
      <c r="F3751">
        <v>418244</v>
      </c>
      <c r="G3751">
        <v>1.8518518518518601E-2</v>
      </c>
      <c r="H3751">
        <f t="shared" si="58"/>
        <v>74907</v>
      </c>
      <c r="I3751" cm="1">
        <f t="array" ref="I3751">_xlfn.IFS(G3751&gt;0.034457,2,G3751&gt;0,1,G3751=0,0,G3751&lt;-0.03182,-2,G3751&lt;0,-1)</f>
        <v>1</v>
      </c>
    </row>
    <row r="3752" spans="1:9" x14ac:dyDescent="0.4">
      <c r="A3752" s="2">
        <v>42667</v>
      </c>
      <c r="B3752">
        <v>5480</v>
      </c>
      <c r="C3752">
        <v>5560</v>
      </c>
      <c r="D3752">
        <v>5340</v>
      </c>
      <c r="E3752">
        <v>5520</v>
      </c>
      <c r="F3752">
        <v>540987</v>
      </c>
      <c r="G3752">
        <v>3.6363636363636602E-3</v>
      </c>
      <c r="H3752">
        <f t="shared" si="58"/>
        <v>122743</v>
      </c>
      <c r="I3752" cm="1">
        <f t="array" ref="I3752">_xlfn.IFS(G3752&gt;0.034457,2,G3752&gt;0,1,G3752=0,0,G3752&lt;-0.03182,-2,G3752&lt;0,-1)</f>
        <v>1</v>
      </c>
    </row>
    <row r="3753" spans="1:9" x14ac:dyDescent="0.4">
      <c r="A3753" s="2">
        <v>42668</v>
      </c>
      <c r="B3753">
        <v>5570</v>
      </c>
      <c r="C3753">
        <v>5680</v>
      </c>
      <c r="D3753">
        <v>5370</v>
      </c>
      <c r="E3753">
        <v>5510</v>
      </c>
      <c r="F3753">
        <v>595079</v>
      </c>
      <c r="G3753">
        <v>-1.811594202898559E-3</v>
      </c>
      <c r="H3753">
        <f t="shared" si="58"/>
        <v>54092</v>
      </c>
      <c r="I3753" cm="1">
        <f t="array" ref="I3753">_xlfn.IFS(G3753&gt;0.034457,2,G3753&gt;0,1,G3753=0,0,G3753&lt;-0.03182,-2,G3753&lt;0,-1)</f>
        <v>-1</v>
      </c>
    </row>
    <row r="3754" spans="1:9" x14ac:dyDescent="0.4">
      <c r="A3754" s="2">
        <v>42669</v>
      </c>
      <c r="B3754">
        <v>5450</v>
      </c>
      <c r="C3754">
        <v>5520</v>
      </c>
      <c r="D3754">
        <v>5340</v>
      </c>
      <c r="E3754">
        <v>5450</v>
      </c>
      <c r="F3754">
        <v>373645</v>
      </c>
      <c r="G3754">
        <v>-1.0889292196007211E-2</v>
      </c>
      <c r="H3754">
        <f t="shared" si="58"/>
        <v>-221434</v>
      </c>
      <c r="I3754" cm="1">
        <f t="array" ref="I3754">_xlfn.IFS(G3754&gt;0.034457,2,G3754&gt;0,1,G3754=0,0,G3754&lt;-0.03182,-2,G3754&lt;0,-1)</f>
        <v>-1</v>
      </c>
    </row>
    <row r="3755" spans="1:9" x14ac:dyDescent="0.4">
      <c r="A3755" s="2">
        <v>42670</v>
      </c>
      <c r="B3755">
        <v>5430</v>
      </c>
      <c r="C3755">
        <v>5530</v>
      </c>
      <c r="D3755">
        <v>5380</v>
      </c>
      <c r="E3755">
        <v>5440</v>
      </c>
      <c r="F3755">
        <v>282467</v>
      </c>
      <c r="G3755">
        <v>-1.8348623853210459E-3</v>
      </c>
      <c r="H3755">
        <f t="shared" si="58"/>
        <v>-91178</v>
      </c>
      <c r="I3755" cm="1">
        <f t="array" ref="I3755">_xlfn.IFS(G3755&gt;0.034457,2,G3755&gt;0,1,G3755=0,0,G3755&lt;-0.03182,-2,G3755&lt;0,-1)</f>
        <v>-1</v>
      </c>
    </row>
    <row r="3756" spans="1:9" x14ac:dyDescent="0.4">
      <c r="A3756" s="2">
        <v>42671</v>
      </c>
      <c r="B3756">
        <v>5470</v>
      </c>
      <c r="C3756">
        <v>5620</v>
      </c>
      <c r="D3756">
        <v>5440</v>
      </c>
      <c r="E3756">
        <v>5450</v>
      </c>
      <c r="F3756">
        <v>497282</v>
      </c>
      <c r="G3756">
        <v>1.838235294117752E-3</v>
      </c>
      <c r="H3756">
        <f t="shared" si="58"/>
        <v>214815</v>
      </c>
      <c r="I3756" cm="1">
        <f t="array" ref="I3756">_xlfn.IFS(G3756&gt;0.034457,2,G3756&gt;0,1,G3756=0,0,G3756&lt;-0.03182,-2,G3756&lt;0,-1)</f>
        <v>1</v>
      </c>
    </row>
    <row r="3757" spans="1:9" x14ac:dyDescent="0.4">
      <c r="A3757" s="2">
        <v>42674</v>
      </c>
      <c r="B3757">
        <v>5450</v>
      </c>
      <c r="C3757">
        <v>5550</v>
      </c>
      <c r="D3757">
        <v>5350</v>
      </c>
      <c r="E3757">
        <v>5550</v>
      </c>
      <c r="F3757">
        <v>294928</v>
      </c>
      <c r="G3757">
        <v>1.8348623853210899E-2</v>
      </c>
      <c r="H3757">
        <f t="shared" si="58"/>
        <v>-202354</v>
      </c>
      <c r="I3757" cm="1">
        <f t="array" ref="I3757">_xlfn.IFS(G3757&gt;0.034457,2,G3757&gt;0,1,G3757=0,0,G3757&lt;-0.03182,-2,G3757&lt;0,-1)</f>
        <v>1</v>
      </c>
    </row>
    <row r="3758" spans="1:9" x14ac:dyDescent="0.4">
      <c r="A3758" s="2">
        <v>42675</v>
      </c>
      <c r="B3758">
        <v>5550</v>
      </c>
      <c r="C3758">
        <v>5720</v>
      </c>
      <c r="D3758">
        <v>5470</v>
      </c>
      <c r="E3758">
        <v>5630</v>
      </c>
      <c r="F3758">
        <v>612276</v>
      </c>
      <c r="G3758">
        <v>1.4414414414414489E-2</v>
      </c>
      <c r="H3758">
        <f t="shared" si="58"/>
        <v>317348</v>
      </c>
      <c r="I3758" cm="1">
        <f t="array" ref="I3758">_xlfn.IFS(G3758&gt;0.034457,2,G3758&gt;0,1,G3758=0,0,G3758&lt;-0.03182,-2,G3758&lt;0,-1)</f>
        <v>1</v>
      </c>
    </row>
    <row r="3759" spans="1:9" x14ac:dyDescent="0.4">
      <c r="A3759" s="2">
        <v>42676</v>
      </c>
      <c r="B3759">
        <v>5680</v>
      </c>
      <c r="C3759">
        <v>5680</v>
      </c>
      <c r="D3759">
        <v>5370</v>
      </c>
      <c r="E3759">
        <v>5370</v>
      </c>
      <c r="F3759">
        <v>369554</v>
      </c>
      <c r="G3759">
        <v>-4.6181172291296591E-2</v>
      </c>
      <c r="H3759">
        <f t="shared" si="58"/>
        <v>-242722</v>
      </c>
      <c r="I3759" cm="1">
        <f t="array" ref="I3759">_xlfn.IFS(G3759&gt;0.034457,2,G3759&gt;0,1,G3759=0,0,G3759&lt;-0.03182,-2,G3759&lt;0,-1)</f>
        <v>-2</v>
      </c>
    </row>
    <row r="3760" spans="1:9" x14ac:dyDescent="0.4">
      <c r="A3760" s="2">
        <v>42677</v>
      </c>
      <c r="B3760">
        <v>5370</v>
      </c>
      <c r="C3760">
        <v>5480</v>
      </c>
      <c r="D3760">
        <v>5310</v>
      </c>
      <c r="E3760">
        <v>5390</v>
      </c>
      <c r="F3760">
        <v>219089</v>
      </c>
      <c r="G3760">
        <v>3.7243947858474069E-3</v>
      </c>
      <c r="H3760">
        <f t="shared" si="58"/>
        <v>-150465</v>
      </c>
      <c r="I3760" cm="1">
        <f t="array" ref="I3760">_xlfn.IFS(G3760&gt;0.034457,2,G3760&gt;0,1,G3760=0,0,G3760&lt;-0.03182,-2,G3760&lt;0,-1)</f>
        <v>1</v>
      </c>
    </row>
    <row r="3761" spans="1:9" x14ac:dyDescent="0.4">
      <c r="A3761" s="2">
        <v>42678</v>
      </c>
      <c r="B3761">
        <v>5400</v>
      </c>
      <c r="C3761">
        <v>5460</v>
      </c>
      <c r="D3761">
        <v>5310</v>
      </c>
      <c r="E3761">
        <v>5410</v>
      </c>
      <c r="F3761">
        <v>164692</v>
      </c>
      <c r="G3761">
        <v>3.710575139146632E-3</v>
      </c>
      <c r="H3761">
        <f t="shared" si="58"/>
        <v>-54397</v>
      </c>
      <c r="I3761" cm="1">
        <f t="array" ref="I3761">_xlfn.IFS(G3761&gt;0.034457,2,G3761&gt;0,1,G3761=0,0,G3761&lt;-0.03182,-2,G3761&lt;0,-1)</f>
        <v>1</v>
      </c>
    </row>
    <row r="3762" spans="1:9" x14ac:dyDescent="0.4">
      <c r="A3762" s="2">
        <v>42681</v>
      </c>
      <c r="B3762">
        <v>5400</v>
      </c>
      <c r="C3762">
        <v>5550</v>
      </c>
      <c r="D3762">
        <v>5400</v>
      </c>
      <c r="E3762">
        <v>5550</v>
      </c>
      <c r="F3762">
        <v>242371</v>
      </c>
      <c r="G3762">
        <v>2.587800369685778E-2</v>
      </c>
      <c r="H3762">
        <f t="shared" si="58"/>
        <v>77679</v>
      </c>
      <c r="I3762" cm="1">
        <f t="array" ref="I3762">_xlfn.IFS(G3762&gt;0.034457,2,G3762&gt;0,1,G3762=0,0,G3762&lt;-0.03182,-2,G3762&lt;0,-1)</f>
        <v>1</v>
      </c>
    </row>
    <row r="3763" spans="1:9" x14ac:dyDescent="0.4">
      <c r="A3763" s="2">
        <v>42682</v>
      </c>
      <c r="B3763">
        <v>5560</v>
      </c>
      <c r="C3763">
        <v>5600</v>
      </c>
      <c r="D3763">
        <v>5400</v>
      </c>
      <c r="E3763">
        <v>5410</v>
      </c>
      <c r="F3763">
        <v>196502</v>
      </c>
      <c r="G3763">
        <v>-2.522522522522519E-2</v>
      </c>
      <c r="H3763">
        <f t="shared" si="58"/>
        <v>-45869</v>
      </c>
      <c r="I3763" cm="1">
        <f t="array" ref="I3763">_xlfn.IFS(G3763&gt;0.034457,2,G3763&gt;0,1,G3763=0,0,G3763&lt;-0.03182,-2,G3763&lt;0,-1)</f>
        <v>-1</v>
      </c>
    </row>
    <row r="3764" spans="1:9" x14ac:dyDescent="0.4">
      <c r="A3764" s="2">
        <v>42683</v>
      </c>
      <c r="B3764">
        <v>5420</v>
      </c>
      <c r="C3764">
        <v>5470</v>
      </c>
      <c r="D3764">
        <v>5060</v>
      </c>
      <c r="E3764">
        <v>5340</v>
      </c>
      <c r="F3764">
        <v>732672</v>
      </c>
      <c r="G3764">
        <v>-1.293900184842889E-2</v>
      </c>
      <c r="H3764">
        <f t="shared" si="58"/>
        <v>536170</v>
      </c>
      <c r="I3764" cm="1">
        <f t="array" ref="I3764">_xlfn.IFS(G3764&gt;0.034457,2,G3764&gt;0,1,G3764=0,0,G3764&lt;-0.03182,-2,G3764&lt;0,-1)</f>
        <v>-1</v>
      </c>
    </row>
    <row r="3765" spans="1:9" x14ac:dyDescent="0.4">
      <c r="A3765" s="2">
        <v>42684</v>
      </c>
      <c r="B3765">
        <v>5430</v>
      </c>
      <c r="C3765">
        <v>5630</v>
      </c>
      <c r="D3765">
        <v>5420</v>
      </c>
      <c r="E3765">
        <v>5620</v>
      </c>
      <c r="F3765">
        <v>587622</v>
      </c>
      <c r="G3765">
        <v>5.2434456928838857E-2</v>
      </c>
      <c r="H3765">
        <f t="shared" si="58"/>
        <v>-145050</v>
      </c>
      <c r="I3765" cm="1">
        <f t="array" ref="I3765">_xlfn.IFS(G3765&gt;0.034457,2,G3765&gt;0,1,G3765=0,0,G3765&lt;-0.03182,-2,G3765&lt;0,-1)</f>
        <v>2</v>
      </c>
    </row>
    <row r="3766" spans="1:9" x14ac:dyDescent="0.4">
      <c r="A3766" s="2">
        <v>42685</v>
      </c>
      <c r="B3766">
        <v>5640</v>
      </c>
      <c r="C3766">
        <v>5690</v>
      </c>
      <c r="D3766">
        <v>5500</v>
      </c>
      <c r="E3766">
        <v>5620</v>
      </c>
      <c r="F3766">
        <v>327826</v>
      </c>
      <c r="G3766">
        <v>0</v>
      </c>
      <c r="H3766">
        <f t="shared" si="58"/>
        <v>-259796</v>
      </c>
      <c r="I3766" cm="1">
        <f t="array" ref="I3766">_xlfn.IFS(G3766&gt;0.034457,2,G3766&gt;0,1,G3766=0,0,G3766&lt;-0.03182,-2,G3766&lt;0,-1)</f>
        <v>0</v>
      </c>
    </row>
    <row r="3767" spans="1:9" x14ac:dyDescent="0.4">
      <c r="A3767" s="2">
        <v>42688</v>
      </c>
      <c r="B3767">
        <v>5740</v>
      </c>
      <c r="C3767">
        <v>5750</v>
      </c>
      <c r="D3767">
        <v>5520</v>
      </c>
      <c r="E3767">
        <v>5570</v>
      </c>
      <c r="F3767">
        <v>338131</v>
      </c>
      <c r="G3767">
        <v>-8.8967971530249379E-3</v>
      </c>
      <c r="H3767">
        <f t="shared" si="58"/>
        <v>10305</v>
      </c>
      <c r="I3767" cm="1">
        <f t="array" ref="I3767">_xlfn.IFS(G3767&gt;0.034457,2,G3767&gt;0,1,G3767=0,0,G3767&lt;-0.03182,-2,G3767&lt;0,-1)</f>
        <v>-1</v>
      </c>
    </row>
    <row r="3768" spans="1:9" x14ac:dyDescent="0.4">
      <c r="A3768" s="2">
        <v>42689</v>
      </c>
      <c r="B3768">
        <v>5580</v>
      </c>
      <c r="C3768">
        <v>5580</v>
      </c>
      <c r="D3768">
        <v>5220</v>
      </c>
      <c r="E3768">
        <v>5480</v>
      </c>
      <c r="F3768">
        <v>250999</v>
      </c>
      <c r="G3768">
        <v>-1.6157989228007149E-2</v>
      </c>
      <c r="H3768">
        <f t="shared" si="58"/>
        <v>-87132</v>
      </c>
      <c r="I3768" cm="1">
        <f t="array" ref="I3768">_xlfn.IFS(G3768&gt;0.034457,2,G3768&gt;0,1,G3768=0,0,G3768&lt;-0.03182,-2,G3768&lt;0,-1)</f>
        <v>-1</v>
      </c>
    </row>
    <row r="3769" spans="1:9" x14ac:dyDescent="0.4">
      <c r="A3769" s="2">
        <v>42690</v>
      </c>
      <c r="B3769">
        <v>5600</v>
      </c>
      <c r="C3769">
        <v>5640</v>
      </c>
      <c r="D3769">
        <v>5480</v>
      </c>
      <c r="E3769">
        <v>5570</v>
      </c>
      <c r="F3769">
        <v>230316</v>
      </c>
      <c r="G3769">
        <v>1.642335766423364E-2</v>
      </c>
      <c r="H3769">
        <f t="shared" si="58"/>
        <v>-20683</v>
      </c>
      <c r="I3769" cm="1">
        <f t="array" ref="I3769">_xlfn.IFS(G3769&gt;0.034457,2,G3769&gt;0,1,G3769=0,0,G3769&lt;-0.03182,-2,G3769&lt;0,-1)</f>
        <v>1</v>
      </c>
    </row>
    <row r="3770" spans="1:9" x14ac:dyDescent="0.4">
      <c r="A3770" s="2">
        <v>42691</v>
      </c>
      <c r="B3770">
        <v>5550</v>
      </c>
      <c r="C3770">
        <v>5600</v>
      </c>
      <c r="D3770">
        <v>5500</v>
      </c>
      <c r="E3770">
        <v>5580</v>
      </c>
      <c r="F3770">
        <v>123685</v>
      </c>
      <c r="G3770">
        <v>1.795332136445227E-3</v>
      </c>
      <c r="H3770">
        <f t="shared" si="58"/>
        <v>-106631</v>
      </c>
      <c r="I3770" cm="1">
        <f t="array" ref="I3770">_xlfn.IFS(G3770&gt;0.034457,2,G3770&gt;0,1,G3770=0,0,G3770&lt;-0.03182,-2,G3770&lt;0,-1)</f>
        <v>1</v>
      </c>
    </row>
    <row r="3771" spans="1:9" x14ac:dyDescent="0.4">
      <c r="A3771" s="2">
        <v>42692</v>
      </c>
      <c r="B3771">
        <v>5550</v>
      </c>
      <c r="C3771">
        <v>5600</v>
      </c>
      <c r="D3771">
        <v>5380</v>
      </c>
      <c r="E3771">
        <v>5380</v>
      </c>
      <c r="F3771">
        <v>230808</v>
      </c>
      <c r="G3771">
        <v>-3.5842293906810041E-2</v>
      </c>
      <c r="H3771">
        <f t="shared" si="58"/>
        <v>107123</v>
      </c>
      <c r="I3771" cm="1">
        <f t="array" ref="I3771">_xlfn.IFS(G3771&gt;0.034457,2,G3771&gt;0,1,G3771=0,0,G3771&lt;-0.03182,-2,G3771&lt;0,-1)</f>
        <v>-2</v>
      </c>
    </row>
    <row r="3772" spans="1:9" x14ac:dyDescent="0.4">
      <c r="A3772" s="2">
        <v>42695</v>
      </c>
      <c r="B3772">
        <v>5290</v>
      </c>
      <c r="C3772">
        <v>5370</v>
      </c>
      <c r="D3772">
        <v>5110</v>
      </c>
      <c r="E3772">
        <v>5230</v>
      </c>
      <c r="F3772">
        <v>486287</v>
      </c>
      <c r="G3772">
        <v>-2.7881040892193339E-2</v>
      </c>
      <c r="H3772">
        <f t="shared" si="58"/>
        <v>255479</v>
      </c>
      <c r="I3772" cm="1">
        <f t="array" ref="I3772">_xlfn.IFS(G3772&gt;0.034457,2,G3772&gt;0,1,G3772=0,0,G3772&lt;-0.03182,-2,G3772&lt;0,-1)</f>
        <v>-1</v>
      </c>
    </row>
    <row r="3773" spans="1:9" x14ac:dyDescent="0.4">
      <c r="A3773" s="2">
        <v>42696</v>
      </c>
      <c r="B3773">
        <v>5230</v>
      </c>
      <c r="C3773">
        <v>5310</v>
      </c>
      <c r="D3773">
        <v>5190</v>
      </c>
      <c r="E3773">
        <v>5220</v>
      </c>
      <c r="F3773">
        <v>160562</v>
      </c>
      <c r="G3773">
        <v>-1.912045889101321E-3</v>
      </c>
      <c r="H3773">
        <f t="shared" si="58"/>
        <v>-325725</v>
      </c>
      <c r="I3773" cm="1">
        <f t="array" ref="I3773">_xlfn.IFS(G3773&gt;0.034457,2,G3773&gt;0,1,G3773=0,0,G3773&lt;-0.03182,-2,G3773&lt;0,-1)</f>
        <v>-1</v>
      </c>
    </row>
    <row r="3774" spans="1:9" x14ac:dyDescent="0.4">
      <c r="A3774" s="2">
        <v>42697</v>
      </c>
      <c r="B3774">
        <v>5250</v>
      </c>
      <c r="C3774">
        <v>5250</v>
      </c>
      <c r="D3774">
        <v>5140</v>
      </c>
      <c r="E3774">
        <v>5190</v>
      </c>
      <c r="F3774">
        <v>196697</v>
      </c>
      <c r="G3774">
        <v>-5.7471264367816577E-3</v>
      </c>
      <c r="H3774">
        <f t="shared" si="58"/>
        <v>36135</v>
      </c>
      <c r="I3774" cm="1">
        <f t="array" ref="I3774">_xlfn.IFS(G3774&gt;0.034457,2,G3774&gt;0,1,G3774=0,0,G3774&lt;-0.03182,-2,G3774&lt;0,-1)</f>
        <v>-1</v>
      </c>
    </row>
    <row r="3775" spans="1:9" x14ac:dyDescent="0.4">
      <c r="A3775" s="2">
        <v>42698</v>
      </c>
      <c r="B3775">
        <v>5190</v>
      </c>
      <c r="C3775">
        <v>5250</v>
      </c>
      <c r="D3775">
        <v>4970</v>
      </c>
      <c r="E3775">
        <v>4970</v>
      </c>
      <c r="F3775">
        <v>302595</v>
      </c>
      <c r="G3775">
        <v>-4.2389210019267883E-2</v>
      </c>
      <c r="H3775">
        <f t="shared" si="58"/>
        <v>105898</v>
      </c>
      <c r="I3775" cm="1">
        <f t="array" ref="I3775">_xlfn.IFS(G3775&gt;0.034457,2,G3775&gt;0,1,G3775=0,0,G3775&lt;-0.03182,-2,G3775&lt;0,-1)</f>
        <v>-2</v>
      </c>
    </row>
    <row r="3776" spans="1:9" x14ac:dyDescent="0.4">
      <c r="A3776" s="2">
        <v>42699</v>
      </c>
      <c r="B3776">
        <v>4980</v>
      </c>
      <c r="C3776">
        <v>5030</v>
      </c>
      <c r="D3776">
        <v>4950</v>
      </c>
      <c r="E3776">
        <v>5000</v>
      </c>
      <c r="F3776">
        <v>147077</v>
      </c>
      <c r="G3776">
        <v>6.0362173038228661E-3</v>
      </c>
      <c r="H3776">
        <f t="shared" si="58"/>
        <v>-155518</v>
      </c>
      <c r="I3776" cm="1">
        <f t="array" ref="I3776">_xlfn.IFS(G3776&gt;0.034457,2,G3776&gt;0,1,G3776=0,0,G3776&lt;-0.03182,-2,G3776&lt;0,-1)</f>
        <v>1</v>
      </c>
    </row>
    <row r="3777" spans="1:9" x14ac:dyDescent="0.4">
      <c r="A3777" s="2">
        <v>42702</v>
      </c>
      <c r="B3777">
        <v>5000</v>
      </c>
      <c r="C3777">
        <v>5120</v>
      </c>
      <c r="D3777">
        <v>5000</v>
      </c>
      <c r="E3777">
        <v>5070</v>
      </c>
      <c r="F3777">
        <v>131518</v>
      </c>
      <c r="G3777">
        <v>1.4000000000000011E-2</v>
      </c>
      <c r="H3777">
        <f t="shared" si="58"/>
        <v>-15559</v>
      </c>
      <c r="I3777" cm="1">
        <f t="array" ref="I3777">_xlfn.IFS(G3777&gt;0.034457,2,G3777&gt;0,1,G3777=0,0,G3777&lt;-0.03182,-2,G3777&lt;0,-1)</f>
        <v>1</v>
      </c>
    </row>
    <row r="3778" spans="1:9" x14ac:dyDescent="0.4">
      <c r="A3778" s="2">
        <v>42703</v>
      </c>
      <c r="B3778">
        <v>5020</v>
      </c>
      <c r="C3778">
        <v>5200</v>
      </c>
      <c r="D3778">
        <v>5020</v>
      </c>
      <c r="E3778">
        <v>5190</v>
      </c>
      <c r="F3778">
        <v>152802</v>
      </c>
      <c r="G3778">
        <v>2.366863905325434E-2</v>
      </c>
      <c r="H3778">
        <f t="shared" si="58"/>
        <v>21284</v>
      </c>
      <c r="I3778" cm="1">
        <f t="array" ref="I3778">_xlfn.IFS(G3778&gt;0.034457,2,G3778&gt;0,1,G3778=0,0,G3778&lt;-0.03182,-2,G3778&lt;0,-1)</f>
        <v>1</v>
      </c>
    </row>
    <row r="3779" spans="1:9" x14ac:dyDescent="0.4">
      <c r="A3779" s="2">
        <v>42704</v>
      </c>
      <c r="B3779">
        <v>5140</v>
      </c>
      <c r="C3779">
        <v>5180</v>
      </c>
      <c r="D3779">
        <v>5110</v>
      </c>
      <c r="E3779">
        <v>5120</v>
      </c>
      <c r="F3779">
        <v>66882</v>
      </c>
      <c r="G3779">
        <v>-1.348747591522159E-2</v>
      </c>
      <c r="H3779">
        <f t="shared" si="58"/>
        <v>-85920</v>
      </c>
      <c r="I3779" cm="1">
        <f t="array" ref="I3779">_xlfn.IFS(G3779&gt;0.034457,2,G3779&gt;0,1,G3779=0,0,G3779&lt;-0.03182,-2,G3779&lt;0,-1)</f>
        <v>-1</v>
      </c>
    </row>
    <row r="3780" spans="1:9" x14ac:dyDescent="0.4">
      <c r="A3780" s="2">
        <v>42705</v>
      </c>
      <c r="B3780">
        <v>5120</v>
      </c>
      <c r="C3780">
        <v>5180</v>
      </c>
      <c r="D3780">
        <v>5060</v>
      </c>
      <c r="E3780">
        <v>5100</v>
      </c>
      <c r="F3780">
        <v>66672</v>
      </c>
      <c r="G3780">
        <v>-3.90625E-3</v>
      </c>
      <c r="H3780">
        <f t="shared" ref="H3780:H3843" si="59">F3780-F3779</f>
        <v>-210</v>
      </c>
      <c r="I3780" cm="1">
        <f t="array" ref="I3780">_xlfn.IFS(G3780&gt;0.034457,2,G3780&gt;0,1,G3780=0,0,G3780&lt;-0.03182,-2,G3780&lt;0,-1)</f>
        <v>-1</v>
      </c>
    </row>
    <row r="3781" spans="1:9" x14ac:dyDescent="0.4">
      <c r="A3781" s="2">
        <v>42706</v>
      </c>
      <c r="B3781">
        <v>5090</v>
      </c>
      <c r="C3781">
        <v>5130</v>
      </c>
      <c r="D3781">
        <v>4945</v>
      </c>
      <c r="E3781">
        <v>4985</v>
      </c>
      <c r="F3781">
        <v>193512</v>
      </c>
      <c r="G3781">
        <v>-2.2549019607843172E-2</v>
      </c>
      <c r="H3781">
        <f t="shared" si="59"/>
        <v>126840</v>
      </c>
      <c r="I3781" cm="1">
        <f t="array" ref="I3781">_xlfn.IFS(G3781&gt;0.034457,2,G3781&gt;0,1,G3781=0,0,G3781&lt;-0.03182,-2,G3781&lt;0,-1)</f>
        <v>-1</v>
      </c>
    </row>
    <row r="3782" spans="1:9" x14ac:dyDescent="0.4">
      <c r="A3782" s="2">
        <v>42709</v>
      </c>
      <c r="B3782">
        <v>5060</v>
      </c>
      <c r="C3782">
        <v>5060</v>
      </c>
      <c r="D3782">
        <v>4860</v>
      </c>
      <c r="E3782">
        <v>4870</v>
      </c>
      <c r="F3782">
        <v>134613</v>
      </c>
      <c r="G3782">
        <v>-2.3069207622868571E-2</v>
      </c>
      <c r="H3782">
        <f t="shared" si="59"/>
        <v>-58899</v>
      </c>
      <c r="I3782" cm="1">
        <f t="array" ref="I3782">_xlfn.IFS(G3782&gt;0.034457,2,G3782&gt;0,1,G3782=0,0,G3782&lt;-0.03182,-2,G3782&lt;0,-1)</f>
        <v>-1</v>
      </c>
    </row>
    <row r="3783" spans="1:9" x14ac:dyDescent="0.4">
      <c r="A3783" s="2">
        <v>42710</v>
      </c>
      <c r="B3783">
        <v>4900</v>
      </c>
      <c r="C3783">
        <v>4980</v>
      </c>
      <c r="D3783">
        <v>4850</v>
      </c>
      <c r="E3783">
        <v>4930</v>
      </c>
      <c r="F3783">
        <v>67709</v>
      </c>
      <c r="G3783">
        <v>1.2320328542094529E-2</v>
      </c>
      <c r="H3783">
        <f t="shared" si="59"/>
        <v>-66904</v>
      </c>
      <c r="I3783" cm="1">
        <f t="array" ref="I3783">_xlfn.IFS(G3783&gt;0.034457,2,G3783&gt;0,1,G3783=0,0,G3783&lt;-0.03182,-2,G3783&lt;0,-1)</f>
        <v>1</v>
      </c>
    </row>
    <row r="3784" spans="1:9" x14ac:dyDescent="0.4">
      <c r="A3784" s="2">
        <v>42711</v>
      </c>
      <c r="B3784">
        <v>4960</v>
      </c>
      <c r="C3784">
        <v>5020</v>
      </c>
      <c r="D3784">
        <v>4870</v>
      </c>
      <c r="E3784">
        <v>4970</v>
      </c>
      <c r="F3784">
        <v>147472</v>
      </c>
      <c r="G3784">
        <v>8.113590263691739E-3</v>
      </c>
      <c r="H3784">
        <f t="shared" si="59"/>
        <v>79763</v>
      </c>
      <c r="I3784" cm="1">
        <f t="array" ref="I3784">_xlfn.IFS(G3784&gt;0.034457,2,G3784&gt;0,1,G3784=0,0,G3784&lt;-0.03182,-2,G3784&lt;0,-1)</f>
        <v>1</v>
      </c>
    </row>
    <row r="3785" spans="1:9" x14ac:dyDescent="0.4">
      <c r="A3785" s="2">
        <v>42712</v>
      </c>
      <c r="B3785">
        <v>4965</v>
      </c>
      <c r="C3785">
        <v>5000</v>
      </c>
      <c r="D3785">
        <v>4920</v>
      </c>
      <c r="E3785">
        <v>4960</v>
      </c>
      <c r="F3785">
        <v>112319</v>
      </c>
      <c r="G3785">
        <v>-2.0120724346076591E-3</v>
      </c>
      <c r="H3785">
        <f t="shared" si="59"/>
        <v>-35153</v>
      </c>
      <c r="I3785" cm="1">
        <f t="array" ref="I3785">_xlfn.IFS(G3785&gt;0.034457,2,G3785&gt;0,1,G3785=0,0,G3785&lt;-0.03182,-2,G3785&lt;0,-1)</f>
        <v>-1</v>
      </c>
    </row>
    <row r="3786" spans="1:9" x14ac:dyDescent="0.4">
      <c r="A3786" s="2">
        <v>42713</v>
      </c>
      <c r="B3786">
        <v>4950</v>
      </c>
      <c r="C3786">
        <v>5070</v>
      </c>
      <c r="D3786">
        <v>4910</v>
      </c>
      <c r="E3786">
        <v>5040</v>
      </c>
      <c r="F3786">
        <v>134515</v>
      </c>
      <c r="G3786">
        <v>1.6129032258064498E-2</v>
      </c>
      <c r="H3786">
        <f t="shared" si="59"/>
        <v>22196</v>
      </c>
      <c r="I3786" cm="1">
        <f t="array" ref="I3786">_xlfn.IFS(G3786&gt;0.034457,2,G3786&gt;0,1,G3786=0,0,G3786&lt;-0.03182,-2,G3786&lt;0,-1)</f>
        <v>1</v>
      </c>
    </row>
    <row r="3787" spans="1:9" x14ac:dyDescent="0.4">
      <c r="A3787" s="2">
        <v>42716</v>
      </c>
      <c r="B3787">
        <v>5100</v>
      </c>
      <c r="C3787">
        <v>5100</v>
      </c>
      <c r="D3787">
        <v>5000</v>
      </c>
      <c r="E3787">
        <v>5020</v>
      </c>
      <c r="F3787">
        <v>141428</v>
      </c>
      <c r="G3787">
        <v>-3.9682539682539542E-3</v>
      </c>
      <c r="H3787">
        <f t="shared" si="59"/>
        <v>6913</v>
      </c>
      <c r="I3787" cm="1">
        <f t="array" ref="I3787">_xlfn.IFS(G3787&gt;0.034457,2,G3787&gt;0,1,G3787=0,0,G3787&lt;-0.03182,-2,G3787&lt;0,-1)</f>
        <v>-1</v>
      </c>
    </row>
    <row r="3788" spans="1:9" x14ac:dyDescent="0.4">
      <c r="A3788" s="2">
        <v>42717</v>
      </c>
      <c r="B3788">
        <v>5030</v>
      </c>
      <c r="C3788">
        <v>5090</v>
      </c>
      <c r="D3788">
        <v>4940</v>
      </c>
      <c r="E3788">
        <v>5050</v>
      </c>
      <c r="F3788">
        <v>146578</v>
      </c>
      <c r="G3788">
        <v>5.9760956175298752E-3</v>
      </c>
      <c r="H3788">
        <f t="shared" si="59"/>
        <v>5150</v>
      </c>
      <c r="I3788" cm="1">
        <f t="array" ref="I3788">_xlfn.IFS(G3788&gt;0.034457,2,G3788&gt;0,1,G3788=0,0,G3788&lt;-0.03182,-2,G3788&lt;0,-1)</f>
        <v>1</v>
      </c>
    </row>
    <row r="3789" spans="1:9" x14ac:dyDescent="0.4">
      <c r="A3789" s="2">
        <v>42718</v>
      </c>
      <c r="B3789">
        <v>5090</v>
      </c>
      <c r="C3789">
        <v>5110</v>
      </c>
      <c r="D3789">
        <v>5030</v>
      </c>
      <c r="E3789">
        <v>5060</v>
      </c>
      <c r="F3789">
        <v>96937</v>
      </c>
      <c r="G3789">
        <v>1.980198019801982E-3</v>
      </c>
      <c r="H3789">
        <f t="shared" si="59"/>
        <v>-49641</v>
      </c>
      <c r="I3789" cm="1">
        <f t="array" ref="I3789">_xlfn.IFS(G3789&gt;0.034457,2,G3789&gt;0,1,G3789=0,0,G3789&lt;-0.03182,-2,G3789&lt;0,-1)</f>
        <v>1</v>
      </c>
    </row>
    <row r="3790" spans="1:9" x14ac:dyDescent="0.4">
      <c r="A3790" s="2">
        <v>42719</v>
      </c>
      <c r="B3790">
        <v>5010</v>
      </c>
      <c r="C3790">
        <v>5170</v>
      </c>
      <c r="D3790">
        <v>4990</v>
      </c>
      <c r="E3790">
        <v>5160</v>
      </c>
      <c r="F3790">
        <v>169662</v>
      </c>
      <c r="G3790">
        <v>1.9762845849802479E-2</v>
      </c>
      <c r="H3790">
        <f t="shared" si="59"/>
        <v>72725</v>
      </c>
      <c r="I3790" cm="1">
        <f t="array" ref="I3790">_xlfn.IFS(G3790&gt;0.034457,2,G3790&gt;0,1,G3790=0,0,G3790&lt;-0.03182,-2,G3790&lt;0,-1)</f>
        <v>1</v>
      </c>
    </row>
    <row r="3791" spans="1:9" x14ac:dyDescent="0.4">
      <c r="A3791" s="2">
        <v>42720</v>
      </c>
      <c r="B3791">
        <v>5160</v>
      </c>
      <c r="C3791">
        <v>5210</v>
      </c>
      <c r="D3791">
        <v>5080</v>
      </c>
      <c r="E3791">
        <v>5140</v>
      </c>
      <c r="F3791">
        <v>101413</v>
      </c>
      <c r="G3791">
        <v>-3.8759689922480689E-3</v>
      </c>
      <c r="H3791">
        <f t="shared" si="59"/>
        <v>-68249</v>
      </c>
      <c r="I3791" cm="1">
        <f t="array" ref="I3791">_xlfn.IFS(G3791&gt;0.034457,2,G3791&gt;0,1,G3791=0,0,G3791&lt;-0.03182,-2,G3791&lt;0,-1)</f>
        <v>-1</v>
      </c>
    </row>
    <row r="3792" spans="1:9" x14ac:dyDescent="0.4">
      <c r="A3792" s="2">
        <v>42723</v>
      </c>
      <c r="B3792">
        <v>5130</v>
      </c>
      <c r="C3792">
        <v>5130</v>
      </c>
      <c r="D3792">
        <v>5040</v>
      </c>
      <c r="E3792">
        <v>5090</v>
      </c>
      <c r="F3792">
        <v>165935</v>
      </c>
      <c r="G3792">
        <v>-9.7276264591439343E-3</v>
      </c>
      <c r="H3792">
        <f t="shared" si="59"/>
        <v>64522</v>
      </c>
      <c r="I3792" cm="1">
        <f t="array" ref="I3792">_xlfn.IFS(G3792&gt;0.034457,2,G3792&gt;0,1,G3792=0,0,G3792&lt;-0.03182,-2,G3792&lt;0,-1)</f>
        <v>-1</v>
      </c>
    </row>
    <row r="3793" spans="1:9" x14ac:dyDescent="0.4">
      <c r="A3793" s="2">
        <v>42724</v>
      </c>
      <c r="B3793">
        <v>5130</v>
      </c>
      <c r="C3793">
        <v>5200</v>
      </c>
      <c r="D3793">
        <v>5050</v>
      </c>
      <c r="E3793">
        <v>5050</v>
      </c>
      <c r="F3793">
        <v>153762</v>
      </c>
      <c r="G3793">
        <v>-7.8585461689587577E-3</v>
      </c>
      <c r="H3793">
        <f t="shared" si="59"/>
        <v>-12173</v>
      </c>
      <c r="I3793" cm="1">
        <f t="array" ref="I3793">_xlfn.IFS(G3793&gt;0.034457,2,G3793&gt;0,1,G3793=0,0,G3793&lt;-0.03182,-2,G3793&lt;0,-1)</f>
        <v>-1</v>
      </c>
    </row>
    <row r="3794" spans="1:9" x14ac:dyDescent="0.4">
      <c r="A3794" s="2">
        <v>42725</v>
      </c>
      <c r="B3794">
        <v>5060</v>
      </c>
      <c r="C3794">
        <v>5080</v>
      </c>
      <c r="D3794">
        <v>4805</v>
      </c>
      <c r="E3794">
        <v>4890</v>
      </c>
      <c r="F3794">
        <v>546713</v>
      </c>
      <c r="G3794">
        <v>-3.1683168316831711E-2</v>
      </c>
      <c r="H3794">
        <f t="shared" si="59"/>
        <v>392951</v>
      </c>
      <c r="I3794" cm="1">
        <f t="array" ref="I3794">_xlfn.IFS(G3794&gt;0.034457,2,G3794&gt;0,1,G3794=0,0,G3794&lt;-0.03182,-2,G3794&lt;0,-1)</f>
        <v>-1</v>
      </c>
    </row>
    <row r="3795" spans="1:9" x14ac:dyDescent="0.4">
      <c r="A3795" s="2">
        <v>42726</v>
      </c>
      <c r="B3795">
        <v>4880</v>
      </c>
      <c r="C3795">
        <v>4905</v>
      </c>
      <c r="D3795">
        <v>4805</v>
      </c>
      <c r="E3795">
        <v>4835</v>
      </c>
      <c r="F3795">
        <v>176042</v>
      </c>
      <c r="G3795">
        <v>-1.12474437627812E-2</v>
      </c>
      <c r="H3795">
        <f t="shared" si="59"/>
        <v>-370671</v>
      </c>
      <c r="I3795" cm="1">
        <f t="array" ref="I3795">_xlfn.IFS(G3795&gt;0.034457,2,G3795&gt;0,1,G3795=0,0,G3795&lt;-0.03182,-2,G3795&lt;0,-1)</f>
        <v>-1</v>
      </c>
    </row>
    <row r="3796" spans="1:9" x14ac:dyDescent="0.4">
      <c r="A3796" s="2">
        <v>42727</v>
      </c>
      <c r="B3796">
        <v>4835</v>
      </c>
      <c r="C3796">
        <v>4890</v>
      </c>
      <c r="D3796">
        <v>4810</v>
      </c>
      <c r="E3796">
        <v>4835</v>
      </c>
      <c r="F3796">
        <v>104390</v>
      </c>
      <c r="G3796">
        <v>0</v>
      </c>
      <c r="H3796">
        <f t="shared" si="59"/>
        <v>-71652</v>
      </c>
      <c r="I3796" cm="1">
        <f t="array" ref="I3796">_xlfn.IFS(G3796&gt;0.034457,2,G3796&gt;0,1,G3796=0,0,G3796&lt;-0.03182,-2,G3796&lt;0,-1)</f>
        <v>0</v>
      </c>
    </row>
    <row r="3797" spans="1:9" x14ac:dyDescent="0.4">
      <c r="A3797" s="2">
        <v>42730</v>
      </c>
      <c r="B3797">
        <v>4860</v>
      </c>
      <c r="C3797">
        <v>4860</v>
      </c>
      <c r="D3797">
        <v>4770</v>
      </c>
      <c r="E3797">
        <v>4790</v>
      </c>
      <c r="F3797">
        <v>190055</v>
      </c>
      <c r="G3797">
        <v>-9.3071354705274167E-3</v>
      </c>
      <c r="H3797">
        <f t="shared" si="59"/>
        <v>85665</v>
      </c>
      <c r="I3797" cm="1">
        <f t="array" ref="I3797">_xlfn.IFS(G3797&gt;0.034457,2,G3797&gt;0,1,G3797=0,0,G3797&lt;-0.03182,-2,G3797&lt;0,-1)</f>
        <v>-1</v>
      </c>
    </row>
    <row r="3798" spans="1:9" x14ac:dyDescent="0.4">
      <c r="A3798" s="2">
        <v>42731</v>
      </c>
      <c r="B3798">
        <v>4760</v>
      </c>
      <c r="C3798">
        <v>4910</v>
      </c>
      <c r="D3798">
        <v>4760</v>
      </c>
      <c r="E3798">
        <v>4910</v>
      </c>
      <c r="F3798">
        <v>137145</v>
      </c>
      <c r="G3798">
        <v>2.5052192066805871E-2</v>
      </c>
      <c r="H3798">
        <f t="shared" si="59"/>
        <v>-52910</v>
      </c>
      <c r="I3798" cm="1">
        <f t="array" ref="I3798">_xlfn.IFS(G3798&gt;0.034457,2,G3798&gt;0,1,G3798=0,0,G3798&lt;-0.03182,-2,G3798&lt;0,-1)</f>
        <v>1</v>
      </c>
    </row>
    <row r="3799" spans="1:9" x14ac:dyDescent="0.4">
      <c r="A3799" s="2">
        <v>42732</v>
      </c>
      <c r="B3799">
        <v>4910</v>
      </c>
      <c r="C3799">
        <v>4970</v>
      </c>
      <c r="D3799">
        <v>4845</v>
      </c>
      <c r="E3799">
        <v>4920</v>
      </c>
      <c r="F3799">
        <v>117226</v>
      </c>
      <c r="G3799">
        <v>2.0366598778003291E-3</v>
      </c>
      <c r="H3799">
        <f t="shared" si="59"/>
        <v>-19919</v>
      </c>
      <c r="I3799" cm="1">
        <f t="array" ref="I3799">_xlfn.IFS(G3799&gt;0.034457,2,G3799&gt;0,1,G3799=0,0,G3799&lt;-0.03182,-2,G3799&lt;0,-1)</f>
        <v>1</v>
      </c>
    </row>
    <row r="3800" spans="1:9" x14ac:dyDescent="0.4">
      <c r="A3800" s="2">
        <v>42733</v>
      </c>
      <c r="B3800">
        <v>4920</v>
      </c>
      <c r="C3800">
        <v>4930</v>
      </c>
      <c r="D3800">
        <v>4880</v>
      </c>
      <c r="E3800">
        <v>4925</v>
      </c>
      <c r="F3800">
        <v>60044</v>
      </c>
      <c r="G3800">
        <v>1.0162601626015899E-3</v>
      </c>
      <c r="H3800">
        <f t="shared" si="59"/>
        <v>-57182</v>
      </c>
      <c r="I3800" cm="1">
        <f t="array" ref="I3800">_xlfn.IFS(G3800&gt;0.034457,2,G3800&gt;0,1,G3800=0,0,G3800&lt;-0.03182,-2,G3800&lt;0,-1)</f>
        <v>1</v>
      </c>
    </row>
    <row r="3801" spans="1:9" x14ac:dyDescent="0.4">
      <c r="A3801" s="2">
        <v>42737</v>
      </c>
      <c r="B3801">
        <v>4880</v>
      </c>
      <c r="C3801">
        <v>4930</v>
      </c>
      <c r="D3801">
        <v>4805</v>
      </c>
      <c r="E3801">
        <v>4805</v>
      </c>
      <c r="F3801">
        <v>151413</v>
      </c>
      <c r="G3801">
        <v>-2.4365482233502541E-2</v>
      </c>
      <c r="H3801">
        <f t="shared" si="59"/>
        <v>91369</v>
      </c>
      <c r="I3801" cm="1">
        <f t="array" ref="I3801">_xlfn.IFS(G3801&gt;0.034457,2,G3801&gt;0,1,G3801=0,0,G3801&lt;-0.03182,-2,G3801&lt;0,-1)</f>
        <v>-1</v>
      </c>
    </row>
    <row r="3802" spans="1:9" x14ac:dyDescent="0.4">
      <c r="A3802" s="2">
        <v>42738</v>
      </c>
      <c r="B3802">
        <v>4800</v>
      </c>
      <c r="C3802">
        <v>4860</v>
      </c>
      <c r="D3802">
        <v>4800</v>
      </c>
      <c r="E3802">
        <v>4840</v>
      </c>
      <c r="F3802">
        <v>122445</v>
      </c>
      <c r="G3802">
        <v>7.2840790842871872E-3</v>
      </c>
      <c r="H3802">
        <f t="shared" si="59"/>
        <v>-28968</v>
      </c>
      <c r="I3802" cm="1">
        <f t="array" ref="I3802">_xlfn.IFS(G3802&gt;0.034457,2,G3802&gt;0,1,G3802=0,0,G3802&lt;-0.03182,-2,G3802&lt;0,-1)</f>
        <v>1</v>
      </c>
    </row>
    <row r="3803" spans="1:9" x14ac:dyDescent="0.4">
      <c r="A3803" s="2">
        <v>42739</v>
      </c>
      <c r="B3803">
        <v>4840</v>
      </c>
      <c r="C3803">
        <v>4910</v>
      </c>
      <c r="D3803">
        <v>4840</v>
      </c>
      <c r="E3803">
        <v>4845</v>
      </c>
      <c r="F3803">
        <v>124063</v>
      </c>
      <c r="G3803">
        <v>1.033057851239638E-3</v>
      </c>
      <c r="H3803">
        <f t="shared" si="59"/>
        <v>1618</v>
      </c>
      <c r="I3803" cm="1">
        <f t="array" ref="I3803">_xlfn.IFS(G3803&gt;0.034457,2,G3803&gt;0,1,G3803=0,0,G3803&lt;-0.03182,-2,G3803&lt;0,-1)</f>
        <v>1</v>
      </c>
    </row>
    <row r="3804" spans="1:9" x14ac:dyDescent="0.4">
      <c r="A3804" s="2">
        <v>42740</v>
      </c>
      <c r="B3804">
        <v>4830</v>
      </c>
      <c r="C3804">
        <v>4960</v>
      </c>
      <c r="D3804">
        <v>4825</v>
      </c>
      <c r="E3804">
        <v>4925</v>
      </c>
      <c r="F3804">
        <v>155315</v>
      </c>
      <c r="G3804">
        <v>1.6511867905056651E-2</v>
      </c>
      <c r="H3804">
        <f t="shared" si="59"/>
        <v>31252</v>
      </c>
      <c r="I3804" cm="1">
        <f t="array" ref="I3804">_xlfn.IFS(G3804&gt;0.034457,2,G3804&gt;0,1,G3804=0,0,G3804&lt;-0.03182,-2,G3804&lt;0,-1)</f>
        <v>1</v>
      </c>
    </row>
    <row r="3805" spans="1:9" x14ac:dyDescent="0.4">
      <c r="A3805" s="2">
        <v>42741</v>
      </c>
      <c r="B3805">
        <v>4940</v>
      </c>
      <c r="C3805">
        <v>4970</v>
      </c>
      <c r="D3805">
        <v>4875</v>
      </c>
      <c r="E3805">
        <v>4880</v>
      </c>
      <c r="F3805">
        <v>117962</v>
      </c>
      <c r="G3805">
        <v>-9.1370558375634126E-3</v>
      </c>
      <c r="H3805">
        <f t="shared" si="59"/>
        <v>-37353</v>
      </c>
      <c r="I3805" cm="1">
        <f t="array" ref="I3805">_xlfn.IFS(G3805&gt;0.034457,2,G3805&gt;0,1,G3805=0,0,G3805&lt;-0.03182,-2,G3805&lt;0,-1)</f>
        <v>-1</v>
      </c>
    </row>
    <row r="3806" spans="1:9" x14ac:dyDescent="0.4">
      <c r="A3806" s="2">
        <v>42744</v>
      </c>
      <c r="B3806">
        <v>4925</v>
      </c>
      <c r="C3806">
        <v>4925</v>
      </c>
      <c r="D3806">
        <v>4780</v>
      </c>
      <c r="E3806">
        <v>4800</v>
      </c>
      <c r="F3806">
        <v>148146</v>
      </c>
      <c r="G3806">
        <v>-1.6393442622950841E-2</v>
      </c>
      <c r="H3806">
        <f t="shared" si="59"/>
        <v>30184</v>
      </c>
      <c r="I3806" cm="1">
        <f t="array" ref="I3806">_xlfn.IFS(G3806&gt;0.034457,2,G3806&gt;0,1,G3806=0,0,G3806&lt;-0.03182,-2,G3806&lt;0,-1)</f>
        <v>-1</v>
      </c>
    </row>
    <row r="3807" spans="1:9" x14ac:dyDescent="0.4">
      <c r="A3807" s="2">
        <v>42745</v>
      </c>
      <c r="B3807">
        <v>4790</v>
      </c>
      <c r="C3807">
        <v>4845</v>
      </c>
      <c r="D3807">
        <v>4735</v>
      </c>
      <c r="E3807">
        <v>4815</v>
      </c>
      <c r="F3807">
        <v>148320</v>
      </c>
      <c r="G3807">
        <v>3.125000000000044E-3</v>
      </c>
      <c r="H3807">
        <f t="shared" si="59"/>
        <v>174</v>
      </c>
      <c r="I3807" cm="1">
        <f t="array" ref="I3807">_xlfn.IFS(G3807&gt;0.034457,2,G3807&gt;0,1,G3807=0,0,G3807&lt;-0.03182,-2,G3807&lt;0,-1)</f>
        <v>1</v>
      </c>
    </row>
    <row r="3808" spans="1:9" x14ac:dyDescent="0.4">
      <c r="A3808" s="2">
        <v>42746</v>
      </c>
      <c r="B3808">
        <v>4815</v>
      </c>
      <c r="C3808">
        <v>4830</v>
      </c>
      <c r="D3808">
        <v>4780</v>
      </c>
      <c r="E3808">
        <v>4800</v>
      </c>
      <c r="F3808">
        <v>132410</v>
      </c>
      <c r="G3808">
        <v>-3.1152647975077889E-3</v>
      </c>
      <c r="H3808">
        <f t="shared" si="59"/>
        <v>-15910</v>
      </c>
      <c r="I3808" cm="1">
        <f t="array" ref="I3808">_xlfn.IFS(G3808&gt;0.034457,2,G3808&gt;0,1,G3808=0,0,G3808&lt;-0.03182,-2,G3808&lt;0,-1)</f>
        <v>-1</v>
      </c>
    </row>
    <row r="3809" spans="1:9" x14ac:dyDescent="0.4">
      <c r="A3809" s="2">
        <v>42747</v>
      </c>
      <c r="B3809">
        <v>4780</v>
      </c>
      <c r="C3809">
        <v>4840</v>
      </c>
      <c r="D3809">
        <v>4775</v>
      </c>
      <c r="E3809">
        <v>4790</v>
      </c>
      <c r="F3809">
        <v>103220</v>
      </c>
      <c r="G3809">
        <v>-2.0833333333333259E-3</v>
      </c>
      <c r="H3809">
        <f t="shared" si="59"/>
        <v>-29190</v>
      </c>
      <c r="I3809" cm="1">
        <f t="array" ref="I3809">_xlfn.IFS(G3809&gt;0.034457,2,G3809&gt;0,1,G3809=0,0,G3809&lt;-0.03182,-2,G3809&lt;0,-1)</f>
        <v>-1</v>
      </c>
    </row>
    <row r="3810" spans="1:9" x14ac:dyDescent="0.4">
      <c r="A3810" s="2">
        <v>42748</v>
      </c>
      <c r="B3810">
        <v>4790</v>
      </c>
      <c r="C3810">
        <v>4850</v>
      </c>
      <c r="D3810">
        <v>4780</v>
      </c>
      <c r="E3810">
        <v>4790</v>
      </c>
      <c r="F3810">
        <v>108042</v>
      </c>
      <c r="G3810">
        <v>0</v>
      </c>
      <c r="H3810">
        <f t="shared" si="59"/>
        <v>4822</v>
      </c>
      <c r="I3810" cm="1">
        <f t="array" ref="I3810">_xlfn.IFS(G3810&gt;0.034457,2,G3810&gt;0,1,G3810=0,0,G3810&lt;-0.03182,-2,G3810&lt;0,-1)</f>
        <v>0</v>
      </c>
    </row>
    <row r="3811" spans="1:9" x14ac:dyDescent="0.4">
      <c r="A3811" s="2">
        <v>42751</v>
      </c>
      <c r="B3811">
        <v>4790</v>
      </c>
      <c r="C3811">
        <v>4815</v>
      </c>
      <c r="D3811">
        <v>4775</v>
      </c>
      <c r="E3811">
        <v>4810</v>
      </c>
      <c r="F3811">
        <v>90319</v>
      </c>
      <c r="G3811">
        <v>4.1753653444676084E-3</v>
      </c>
      <c r="H3811">
        <f t="shared" si="59"/>
        <v>-17723</v>
      </c>
      <c r="I3811" cm="1">
        <f t="array" ref="I3811">_xlfn.IFS(G3811&gt;0.034457,2,G3811&gt;0,1,G3811=0,0,G3811&lt;-0.03182,-2,G3811&lt;0,-1)</f>
        <v>1</v>
      </c>
    </row>
    <row r="3812" spans="1:9" x14ac:dyDescent="0.4">
      <c r="A3812" s="2">
        <v>42752</v>
      </c>
      <c r="B3812">
        <v>4840</v>
      </c>
      <c r="C3812">
        <v>4880</v>
      </c>
      <c r="D3812">
        <v>4810</v>
      </c>
      <c r="E3812">
        <v>4870</v>
      </c>
      <c r="F3812">
        <v>116773</v>
      </c>
      <c r="G3812">
        <v>1.247401247401236E-2</v>
      </c>
      <c r="H3812">
        <f t="shared" si="59"/>
        <v>26454</v>
      </c>
      <c r="I3812" cm="1">
        <f t="array" ref="I3812">_xlfn.IFS(G3812&gt;0.034457,2,G3812&gt;0,1,G3812=0,0,G3812&lt;-0.03182,-2,G3812&lt;0,-1)</f>
        <v>1</v>
      </c>
    </row>
    <row r="3813" spans="1:9" x14ac:dyDescent="0.4">
      <c r="A3813" s="2">
        <v>42753</v>
      </c>
      <c r="B3813">
        <v>4875</v>
      </c>
      <c r="C3813">
        <v>4875</v>
      </c>
      <c r="D3813">
        <v>4800</v>
      </c>
      <c r="E3813">
        <v>4830</v>
      </c>
      <c r="F3813">
        <v>88787</v>
      </c>
      <c r="G3813">
        <v>-8.2135523613963146E-3</v>
      </c>
      <c r="H3813">
        <f t="shared" si="59"/>
        <v>-27986</v>
      </c>
      <c r="I3813" cm="1">
        <f t="array" ref="I3813">_xlfn.IFS(G3813&gt;0.034457,2,G3813&gt;0,1,G3813=0,0,G3813&lt;-0.03182,-2,G3813&lt;0,-1)</f>
        <v>-1</v>
      </c>
    </row>
    <row r="3814" spans="1:9" x14ac:dyDescent="0.4">
      <c r="A3814" s="2">
        <v>42754</v>
      </c>
      <c r="B3814">
        <v>4845</v>
      </c>
      <c r="C3814">
        <v>4845</v>
      </c>
      <c r="D3814">
        <v>4805</v>
      </c>
      <c r="E3814">
        <v>4830</v>
      </c>
      <c r="F3814">
        <v>58830</v>
      </c>
      <c r="G3814">
        <v>0</v>
      </c>
      <c r="H3814">
        <f t="shared" si="59"/>
        <v>-29957</v>
      </c>
      <c r="I3814" cm="1">
        <f t="array" ref="I3814">_xlfn.IFS(G3814&gt;0.034457,2,G3814&gt;0,1,G3814=0,0,G3814&lt;-0.03182,-2,G3814&lt;0,-1)</f>
        <v>0</v>
      </c>
    </row>
    <row r="3815" spans="1:9" x14ac:dyDescent="0.4">
      <c r="A3815" s="2">
        <v>42755</v>
      </c>
      <c r="B3815">
        <v>4830</v>
      </c>
      <c r="C3815">
        <v>4950</v>
      </c>
      <c r="D3815">
        <v>4830</v>
      </c>
      <c r="E3815">
        <v>4925</v>
      </c>
      <c r="F3815">
        <v>236441</v>
      </c>
      <c r="G3815">
        <v>1.966873706004146E-2</v>
      </c>
      <c r="H3815">
        <f t="shared" si="59"/>
        <v>177611</v>
      </c>
      <c r="I3815" cm="1">
        <f t="array" ref="I3815">_xlfn.IFS(G3815&gt;0.034457,2,G3815&gt;0,1,G3815=0,0,G3815&lt;-0.03182,-2,G3815&lt;0,-1)</f>
        <v>1</v>
      </c>
    </row>
    <row r="3816" spans="1:9" x14ac:dyDescent="0.4">
      <c r="A3816" s="2">
        <v>42758</v>
      </c>
      <c r="B3816">
        <v>4950</v>
      </c>
      <c r="C3816">
        <v>4955</v>
      </c>
      <c r="D3816">
        <v>4860</v>
      </c>
      <c r="E3816">
        <v>4880</v>
      </c>
      <c r="F3816">
        <v>147722</v>
      </c>
      <c r="G3816">
        <v>-9.1370558375634126E-3</v>
      </c>
      <c r="H3816">
        <f t="shared" si="59"/>
        <v>-88719</v>
      </c>
      <c r="I3816" cm="1">
        <f t="array" ref="I3816">_xlfn.IFS(G3816&gt;0.034457,2,G3816&gt;0,1,G3816=0,0,G3816&lt;-0.03182,-2,G3816&lt;0,-1)</f>
        <v>-1</v>
      </c>
    </row>
    <row r="3817" spans="1:9" x14ac:dyDescent="0.4">
      <c r="A3817" s="2">
        <v>42759</v>
      </c>
      <c r="B3817">
        <v>4885</v>
      </c>
      <c r="C3817">
        <v>4910</v>
      </c>
      <c r="D3817">
        <v>4815</v>
      </c>
      <c r="E3817">
        <v>4815</v>
      </c>
      <c r="F3817">
        <v>93288</v>
      </c>
      <c r="G3817">
        <v>-1.331967213114749E-2</v>
      </c>
      <c r="H3817">
        <f t="shared" si="59"/>
        <v>-54434</v>
      </c>
      <c r="I3817" cm="1">
        <f t="array" ref="I3817">_xlfn.IFS(G3817&gt;0.034457,2,G3817&gt;0,1,G3817=0,0,G3817&lt;-0.03182,-2,G3817&lt;0,-1)</f>
        <v>-1</v>
      </c>
    </row>
    <row r="3818" spans="1:9" x14ac:dyDescent="0.4">
      <c r="A3818" s="2">
        <v>42760</v>
      </c>
      <c r="B3818">
        <v>4810</v>
      </c>
      <c r="C3818">
        <v>4855</v>
      </c>
      <c r="D3818">
        <v>4790</v>
      </c>
      <c r="E3818">
        <v>4795</v>
      </c>
      <c r="F3818">
        <v>65278</v>
      </c>
      <c r="G3818">
        <v>-4.1536863966770143E-3</v>
      </c>
      <c r="H3818">
        <f t="shared" si="59"/>
        <v>-28010</v>
      </c>
      <c r="I3818" cm="1">
        <f t="array" ref="I3818">_xlfn.IFS(G3818&gt;0.034457,2,G3818&gt;0,1,G3818=0,0,G3818&lt;-0.03182,-2,G3818&lt;0,-1)</f>
        <v>-1</v>
      </c>
    </row>
    <row r="3819" spans="1:9" x14ac:dyDescent="0.4">
      <c r="A3819" s="2">
        <v>42761</v>
      </c>
      <c r="B3819">
        <v>4760</v>
      </c>
      <c r="C3819">
        <v>4815</v>
      </c>
      <c r="D3819">
        <v>4755</v>
      </c>
      <c r="E3819">
        <v>4780</v>
      </c>
      <c r="F3819">
        <v>100984</v>
      </c>
      <c r="G3819">
        <v>-3.1282586027111541E-3</v>
      </c>
      <c r="H3819">
        <f t="shared" si="59"/>
        <v>35706</v>
      </c>
      <c r="I3819" cm="1">
        <f t="array" ref="I3819">_xlfn.IFS(G3819&gt;0.034457,2,G3819&gt;0,1,G3819=0,0,G3819&lt;-0.03182,-2,G3819&lt;0,-1)</f>
        <v>-1</v>
      </c>
    </row>
    <row r="3820" spans="1:9" x14ac:dyDescent="0.4">
      <c r="A3820" s="2">
        <v>42766</v>
      </c>
      <c r="B3820">
        <v>4790</v>
      </c>
      <c r="C3820">
        <v>4820</v>
      </c>
      <c r="D3820">
        <v>4765</v>
      </c>
      <c r="E3820">
        <v>4810</v>
      </c>
      <c r="F3820">
        <v>69243</v>
      </c>
      <c r="G3820">
        <v>6.2761506276149959E-3</v>
      </c>
      <c r="H3820">
        <f t="shared" si="59"/>
        <v>-31741</v>
      </c>
      <c r="I3820" cm="1">
        <f t="array" ref="I3820">_xlfn.IFS(G3820&gt;0.034457,2,G3820&gt;0,1,G3820=0,0,G3820&lt;-0.03182,-2,G3820&lt;0,-1)</f>
        <v>1</v>
      </c>
    </row>
    <row r="3821" spans="1:9" x14ac:dyDescent="0.4">
      <c r="A3821" s="2">
        <v>42767</v>
      </c>
      <c r="B3821">
        <v>4725</v>
      </c>
      <c r="C3821">
        <v>4840</v>
      </c>
      <c r="D3821">
        <v>4725</v>
      </c>
      <c r="E3821">
        <v>4830</v>
      </c>
      <c r="F3821">
        <v>112297</v>
      </c>
      <c r="G3821">
        <v>4.1580041580040472E-3</v>
      </c>
      <c r="H3821">
        <f t="shared" si="59"/>
        <v>43054</v>
      </c>
      <c r="I3821" cm="1">
        <f t="array" ref="I3821">_xlfn.IFS(G3821&gt;0.034457,2,G3821&gt;0,1,G3821=0,0,G3821&lt;-0.03182,-2,G3821&lt;0,-1)</f>
        <v>1</v>
      </c>
    </row>
    <row r="3822" spans="1:9" x14ac:dyDescent="0.4">
      <c r="A3822" s="2">
        <v>42768</v>
      </c>
      <c r="B3822">
        <v>4790</v>
      </c>
      <c r="C3822">
        <v>4840</v>
      </c>
      <c r="D3822">
        <v>4750</v>
      </c>
      <c r="E3822">
        <v>4770</v>
      </c>
      <c r="F3822">
        <v>106955</v>
      </c>
      <c r="G3822">
        <v>-1.242236024844723E-2</v>
      </c>
      <c r="H3822">
        <f t="shared" si="59"/>
        <v>-5342</v>
      </c>
      <c r="I3822" cm="1">
        <f t="array" ref="I3822">_xlfn.IFS(G3822&gt;0.034457,2,G3822&gt;0,1,G3822=0,0,G3822&lt;-0.03182,-2,G3822&lt;0,-1)</f>
        <v>-1</v>
      </c>
    </row>
    <row r="3823" spans="1:9" x14ac:dyDescent="0.4">
      <c r="A3823" s="2">
        <v>42769</v>
      </c>
      <c r="B3823">
        <v>4770</v>
      </c>
      <c r="C3823">
        <v>4785</v>
      </c>
      <c r="D3823">
        <v>4695</v>
      </c>
      <c r="E3823">
        <v>4730</v>
      </c>
      <c r="F3823">
        <v>94349</v>
      </c>
      <c r="G3823">
        <v>-8.3857442348008737E-3</v>
      </c>
      <c r="H3823">
        <f t="shared" si="59"/>
        <v>-12606</v>
      </c>
      <c r="I3823" cm="1">
        <f t="array" ref="I3823">_xlfn.IFS(G3823&gt;0.034457,2,G3823&gt;0,1,G3823=0,0,G3823&lt;-0.03182,-2,G3823&lt;0,-1)</f>
        <v>-1</v>
      </c>
    </row>
    <row r="3824" spans="1:9" x14ac:dyDescent="0.4">
      <c r="A3824" s="2">
        <v>42772</v>
      </c>
      <c r="B3824">
        <v>4745</v>
      </c>
      <c r="C3824">
        <v>4750</v>
      </c>
      <c r="D3824">
        <v>4605</v>
      </c>
      <c r="E3824">
        <v>4640</v>
      </c>
      <c r="F3824">
        <v>251417</v>
      </c>
      <c r="G3824">
        <v>-1.902748414376321E-2</v>
      </c>
      <c r="H3824">
        <f t="shared" si="59"/>
        <v>157068</v>
      </c>
      <c r="I3824" cm="1">
        <f t="array" ref="I3824">_xlfn.IFS(G3824&gt;0.034457,2,G3824&gt;0,1,G3824=0,0,G3824&lt;-0.03182,-2,G3824&lt;0,-1)</f>
        <v>-1</v>
      </c>
    </row>
    <row r="3825" spans="1:9" x14ac:dyDescent="0.4">
      <c r="A3825" s="2">
        <v>42773</v>
      </c>
      <c r="B3825">
        <v>4645</v>
      </c>
      <c r="C3825">
        <v>4715</v>
      </c>
      <c r="D3825">
        <v>4645</v>
      </c>
      <c r="E3825">
        <v>4705</v>
      </c>
      <c r="F3825">
        <v>96860</v>
      </c>
      <c r="G3825">
        <v>1.4008620689655251E-2</v>
      </c>
      <c r="H3825">
        <f t="shared" si="59"/>
        <v>-154557</v>
      </c>
      <c r="I3825" cm="1">
        <f t="array" ref="I3825">_xlfn.IFS(G3825&gt;0.034457,2,G3825&gt;0,1,G3825=0,0,G3825&lt;-0.03182,-2,G3825&lt;0,-1)</f>
        <v>1</v>
      </c>
    </row>
    <row r="3826" spans="1:9" x14ac:dyDescent="0.4">
      <c r="A3826" s="2">
        <v>42774</v>
      </c>
      <c r="B3826">
        <v>4670</v>
      </c>
      <c r="C3826">
        <v>4700</v>
      </c>
      <c r="D3826">
        <v>4645</v>
      </c>
      <c r="E3826">
        <v>4670</v>
      </c>
      <c r="F3826">
        <v>84196</v>
      </c>
      <c r="G3826">
        <v>-7.4388947927735982E-3</v>
      </c>
      <c r="H3826">
        <f t="shared" si="59"/>
        <v>-12664</v>
      </c>
      <c r="I3826" cm="1">
        <f t="array" ref="I3826">_xlfn.IFS(G3826&gt;0.034457,2,G3826&gt;0,1,G3826=0,0,G3826&lt;-0.03182,-2,G3826&lt;0,-1)</f>
        <v>-1</v>
      </c>
    </row>
    <row r="3827" spans="1:9" x14ac:dyDescent="0.4">
      <c r="A3827" s="2">
        <v>42775</v>
      </c>
      <c r="B3827">
        <v>4700</v>
      </c>
      <c r="C3827">
        <v>4715</v>
      </c>
      <c r="D3827">
        <v>4645</v>
      </c>
      <c r="E3827">
        <v>4675</v>
      </c>
      <c r="F3827">
        <v>64405</v>
      </c>
      <c r="G3827">
        <v>1.070663811563177E-3</v>
      </c>
      <c r="H3827">
        <f t="shared" si="59"/>
        <v>-19791</v>
      </c>
      <c r="I3827" cm="1">
        <f t="array" ref="I3827">_xlfn.IFS(G3827&gt;0.034457,2,G3827&gt;0,1,G3827=0,0,G3827&lt;-0.03182,-2,G3827&lt;0,-1)</f>
        <v>1</v>
      </c>
    </row>
    <row r="3828" spans="1:9" x14ac:dyDescent="0.4">
      <c r="A3828" s="2">
        <v>42776</v>
      </c>
      <c r="B3828">
        <v>4720</v>
      </c>
      <c r="C3828">
        <v>4725</v>
      </c>
      <c r="D3828">
        <v>4660</v>
      </c>
      <c r="E3828">
        <v>4680</v>
      </c>
      <c r="F3828">
        <v>86343</v>
      </c>
      <c r="G3828">
        <v>1.069518716577456E-3</v>
      </c>
      <c r="H3828">
        <f t="shared" si="59"/>
        <v>21938</v>
      </c>
      <c r="I3828" cm="1">
        <f t="array" ref="I3828">_xlfn.IFS(G3828&gt;0.034457,2,G3828&gt;0,1,G3828=0,0,G3828&lt;-0.03182,-2,G3828&lt;0,-1)</f>
        <v>1</v>
      </c>
    </row>
    <row r="3829" spans="1:9" x14ac:dyDescent="0.4">
      <c r="A3829" s="2">
        <v>42779</v>
      </c>
      <c r="B3829">
        <v>4685</v>
      </c>
      <c r="C3829">
        <v>4805</v>
      </c>
      <c r="D3829">
        <v>4685</v>
      </c>
      <c r="E3829">
        <v>4795</v>
      </c>
      <c r="F3829">
        <v>168351</v>
      </c>
      <c r="G3829">
        <v>2.4572649572649489E-2</v>
      </c>
      <c r="H3829">
        <f t="shared" si="59"/>
        <v>82008</v>
      </c>
      <c r="I3829" cm="1">
        <f t="array" ref="I3829">_xlfn.IFS(G3829&gt;0.034457,2,G3829&gt;0,1,G3829=0,0,G3829&lt;-0.03182,-2,G3829&lt;0,-1)</f>
        <v>1</v>
      </c>
    </row>
    <row r="3830" spans="1:9" x14ac:dyDescent="0.4">
      <c r="A3830" s="2">
        <v>42780</v>
      </c>
      <c r="B3830">
        <v>4760</v>
      </c>
      <c r="C3830">
        <v>4850</v>
      </c>
      <c r="D3830">
        <v>4735</v>
      </c>
      <c r="E3830">
        <v>4765</v>
      </c>
      <c r="F3830">
        <v>155213</v>
      </c>
      <c r="G3830">
        <v>-6.2565172054223073E-3</v>
      </c>
      <c r="H3830">
        <f t="shared" si="59"/>
        <v>-13138</v>
      </c>
      <c r="I3830" cm="1">
        <f t="array" ref="I3830">_xlfn.IFS(G3830&gt;0.034457,2,G3830&gt;0,1,G3830=0,0,G3830&lt;-0.03182,-2,G3830&lt;0,-1)</f>
        <v>-1</v>
      </c>
    </row>
    <row r="3831" spans="1:9" x14ac:dyDescent="0.4">
      <c r="A3831" s="2">
        <v>42781</v>
      </c>
      <c r="B3831">
        <v>4830</v>
      </c>
      <c r="C3831">
        <v>4840</v>
      </c>
      <c r="D3831">
        <v>4770</v>
      </c>
      <c r="E3831">
        <v>4830</v>
      </c>
      <c r="F3831">
        <v>149935</v>
      </c>
      <c r="G3831">
        <v>1.3641133263378791E-2</v>
      </c>
      <c r="H3831">
        <f t="shared" si="59"/>
        <v>-5278</v>
      </c>
      <c r="I3831" cm="1">
        <f t="array" ref="I3831">_xlfn.IFS(G3831&gt;0.034457,2,G3831&gt;0,1,G3831=0,0,G3831&lt;-0.03182,-2,G3831&lt;0,-1)</f>
        <v>1</v>
      </c>
    </row>
    <row r="3832" spans="1:9" x14ac:dyDescent="0.4">
      <c r="A3832" s="2">
        <v>42782</v>
      </c>
      <c r="B3832">
        <v>4850</v>
      </c>
      <c r="C3832">
        <v>4900</v>
      </c>
      <c r="D3832">
        <v>4825</v>
      </c>
      <c r="E3832">
        <v>4830</v>
      </c>
      <c r="F3832">
        <v>209067</v>
      </c>
      <c r="G3832">
        <v>0</v>
      </c>
      <c r="H3832">
        <f t="shared" si="59"/>
        <v>59132</v>
      </c>
      <c r="I3832" cm="1">
        <f t="array" ref="I3832">_xlfn.IFS(G3832&gt;0.034457,2,G3832&gt;0,1,G3832=0,0,G3832&lt;-0.03182,-2,G3832&lt;0,-1)</f>
        <v>0</v>
      </c>
    </row>
    <row r="3833" spans="1:9" x14ac:dyDescent="0.4">
      <c r="A3833" s="2">
        <v>42783</v>
      </c>
      <c r="B3833">
        <v>4880</v>
      </c>
      <c r="C3833">
        <v>4965</v>
      </c>
      <c r="D3833">
        <v>4850</v>
      </c>
      <c r="E3833">
        <v>4955</v>
      </c>
      <c r="F3833">
        <v>219360</v>
      </c>
      <c r="G3833">
        <v>2.587991718426497E-2</v>
      </c>
      <c r="H3833">
        <f t="shared" si="59"/>
        <v>10293</v>
      </c>
      <c r="I3833" cm="1">
        <f t="array" ref="I3833">_xlfn.IFS(G3833&gt;0.034457,2,G3833&gt;0,1,G3833=0,0,G3833&lt;-0.03182,-2,G3833&lt;0,-1)</f>
        <v>1</v>
      </c>
    </row>
    <row r="3834" spans="1:9" x14ac:dyDescent="0.4">
      <c r="A3834" s="2">
        <v>42786</v>
      </c>
      <c r="B3834">
        <v>4970</v>
      </c>
      <c r="C3834">
        <v>4975</v>
      </c>
      <c r="D3834">
        <v>4870</v>
      </c>
      <c r="E3834">
        <v>4880</v>
      </c>
      <c r="F3834">
        <v>149722</v>
      </c>
      <c r="G3834">
        <v>-1.5136226034308749E-2</v>
      </c>
      <c r="H3834">
        <f t="shared" si="59"/>
        <v>-69638</v>
      </c>
      <c r="I3834" cm="1">
        <f t="array" ref="I3834">_xlfn.IFS(G3834&gt;0.034457,2,G3834&gt;0,1,G3834=0,0,G3834&lt;-0.03182,-2,G3834&lt;0,-1)</f>
        <v>-1</v>
      </c>
    </row>
    <row r="3835" spans="1:9" x14ac:dyDescent="0.4">
      <c r="A3835" s="2">
        <v>42787</v>
      </c>
      <c r="B3835">
        <v>4870</v>
      </c>
      <c r="C3835">
        <v>5020</v>
      </c>
      <c r="D3835">
        <v>4865</v>
      </c>
      <c r="E3835">
        <v>4975</v>
      </c>
      <c r="F3835">
        <v>238893</v>
      </c>
      <c r="G3835">
        <v>1.9467213114754189E-2</v>
      </c>
      <c r="H3835">
        <f t="shared" si="59"/>
        <v>89171</v>
      </c>
      <c r="I3835" cm="1">
        <f t="array" ref="I3835">_xlfn.IFS(G3835&gt;0.034457,2,G3835&gt;0,1,G3835=0,0,G3835&lt;-0.03182,-2,G3835&lt;0,-1)</f>
        <v>1</v>
      </c>
    </row>
    <row r="3836" spans="1:9" x14ac:dyDescent="0.4">
      <c r="A3836" s="2">
        <v>42788</v>
      </c>
      <c r="B3836">
        <v>5010</v>
      </c>
      <c r="C3836">
        <v>5110</v>
      </c>
      <c r="D3836">
        <v>4985</v>
      </c>
      <c r="E3836">
        <v>5050</v>
      </c>
      <c r="F3836">
        <v>306708</v>
      </c>
      <c r="G3836">
        <v>1.507537688442206E-2</v>
      </c>
      <c r="H3836">
        <f t="shared" si="59"/>
        <v>67815</v>
      </c>
      <c r="I3836" cm="1">
        <f t="array" ref="I3836">_xlfn.IFS(G3836&gt;0.034457,2,G3836&gt;0,1,G3836=0,0,G3836&lt;-0.03182,-2,G3836&lt;0,-1)</f>
        <v>1</v>
      </c>
    </row>
    <row r="3837" spans="1:9" x14ac:dyDescent="0.4">
      <c r="A3837" s="2">
        <v>42789</v>
      </c>
      <c r="B3837">
        <v>5060</v>
      </c>
      <c r="C3837">
        <v>5120</v>
      </c>
      <c r="D3837">
        <v>5040</v>
      </c>
      <c r="E3837">
        <v>5050</v>
      </c>
      <c r="F3837">
        <v>205654</v>
      </c>
      <c r="G3837">
        <v>0</v>
      </c>
      <c r="H3837">
        <f t="shared" si="59"/>
        <v>-101054</v>
      </c>
      <c r="I3837" cm="1">
        <f t="array" ref="I3837">_xlfn.IFS(G3837&gt;0.034457,2,G3837&gt;0,1,G3837=0,0,G3837&lt;-0.03182,-2,G3837&lt;0,-1)</f>
        <v>0</v>
      </c>
    </row>
    <row r="3838" spans="1:9" x14ac:dyDescent="0.4">
      <c r="A3838" s="2">
        <v>42790</v>
      </c>
      <c r="B3838">
        <v>5090</v>
      </c>
      <c r="C3838">
        <v>5200</v>
      </c>
      <c r="D3838">
        <v>5050</v>
      </c>
      <c r="E3838">
        <v>5200</v>
      </c>
      <c r="F3838">
        <v>393350</v>
      </c>
      <c r="G3838">
        <v>2.9702970297029729E-2</v>
      </c>
      <c r="H3838">
        <f t="shared" si="59"/>
        <v>187696</v>
      </c>
      <c r="I3838" cm="1">
        <f t="array" ref="I3838">_xlfn.IFS(G3838&gt;0.034457,2,G3838&gt;0,1,G3838=0,0,G3838&lt;-0.03182,-2,G3838&lt;0,-1)</f>
        <v>1</v>
      </c>
    </row>
    <row r="3839" spans="1:9" x14ac:dyDescent="0.4">
      <c r="A3839" s="2">
        <v>42793</v>
      </c>
      <c r="B3839">
        <v>5260</v>
      </c>
      <c r="C3839">
        <v>5300</v>
      </c>
      <c r="D3839">
        <v>5180</v>
      </c>
      <c r="E3839">
        <v>5280</v>
      </c>
      <c r="F3839">
        <v>398256</v>
      </c>
      <c r="G3839">
        <v>1.538461538461533E-2</v>
      </c>
      <c r="H3839">
        <f t="shared" si="59"/>
        <v>4906</v>
      </c>
      <c r="I3839" cm="1">
        <f t="array" ref="I3839">_xlfn.IFS(G3839&gt;0.034457,2,G3839&gt;0,1,G3839=0,0,G3839&lt;-0.03182,-2,G3839&lt;0,-1)</f>
        <v>1</v>
      </c>
    </row>
    <row r="3840" spans="1:9" x14ac:dyDescent="0.4">
      <c r="A3840" s="2">
        <v>42794</v>
      </c>
      <c r="B3840">
        <v>5230</v>
      </c>
      <c r="C3840">
        <v>5270</v>
      </c>
      <c r="D3840">
        <v>5130</v>
      </c>
      <c r="E3840">
        <v>5130</v>
      </c>
      <c r="F3840">
        <v>341817</v>
      </c>
      <c r="G3840">
        <v>-2.8409090909090939E-2</v>
      </c>
      <c r="H3840">
        <f t="shared" si="59"/>
        <v>-56439</v>
      </c>
      <c r="I3840" cm="1">
        <f t="array" ref="I3840">_xlfn.IFS(G3840&gt;0.034457,2,G3840&gt;0,1,G3840=0,0,G3840&lt;-0.03182,-2,G3840&lt;0,-1)</f>
        <v>-1</v>
      </c>
    </row>
    <row r="3841" spans="1:9" x14ac:dyDescent="0.4">
      <c r="A3841" s="2">
        <v>42796</v>
      </c>
      <c r="B3841">
        <v>5050</v>
      </c>
      <c r="C3841">
        <v>5100</v>
      </c>
      <c r="D3841">
        <v>4950</v>
      </c>
      <c r="E3841">
        <v>5010</v>
      </c>
      <c r="F3841">
        <v>274343</v>
      </c>
      <c r="G3841">
        <v>-2.3391812865497071E-2</v>
      </c>
      <c r="H3841">
        <f t="shared" si="59"/>
        <v>-67474</v>
      </c>
      <c r="I3841" cm="1">
        <f t="array" ref="I3841">_xlfn.IFS(G3841&gt;0.034457,2,G3841&gt;0,1,G3841=0,0,G3841&lt;-0.03182,-2,G3841&lt;0,-1)</f>
        <v>-1</v>
      </c>
    </row>
    <row r="3842" spans="1:9" x14ac:dyDescent="0.4">
      <c r="A3842" s="2">
        <v>42797</v>
      </c>
      <c r="B3842">
        <v>4995</v>
      </c>
      <c r="C3842">
        <v>5010</v>
      </c>
      <c r="D3842">
        <v>4890</v>
      </c>
      <c r="E3842">
        <v>4930</v>
      </c>
      <c r="F3842">
        <v>315065</v>
      </c>
      <c r="G3842">
        <v>-1.596806387225547E-2</v>
      </c>
      <c r="H3842">
        <f t="shared" si="59"/>
        <v>40722</v>
      </c>
      <c r="I3842" cm="1">
        <f t="array" ref="I3842">_xlfn.IFS(G3842&gt;0.034457,2,G3842&gt;0,1,G3842=0,0,G3842&lt;-0.03182,-2,G3842&lt;0,-1)</f>
        <v>-1</v>
      </c>
    </row>
    <row r="3843" spans="1:9" x14ac:dyDescent="0.4">
      <c r="A3843" s="2">
        <v>42800</v>
      </c>
      <c r="B3843">
        <v>4905</v>
      </c>
      <c r="C3843">
        <v>5050</v>
      </c>
      <c r="D3843">
        <v>4900</v>
      </c>
      <c r="E3843">
        <v>5050</v>
      </c>
      <c r="F3843">
        <v>166637</v>
      </c>
      <c r="G3843">
        <v>2.4340770791074991E-2</v>
      </c>
      <c r="H3843">
        <f t="shared" si="59"/>
        <v>-148428</v>
      </c>
      <c r="I3843" cm="1">
        <f t="array" ref="I3843">_xlfn.IFS(G3843&gt;0.034457,2,G3843&gt;0,1,G3843=0,0,G3843&lt;-0.03182,-2,G3843&lt;0,-1)</f>
        <v>1</v>
      </c>
    </row>
    <row r="3844" spans="1:9" x14ac:dyDescent="0.4">
      <c r="A3844" s="2">
        <v>42801</v>
      </c>
      <c r="B3844">
        <v>5060</v>
      </c>
      <c r="C3844">
        <v>5200</v>
      </c>
      <c r="D3844">
        <v>4990</v>
      </c>
      <c r="E3844">
        <v>5160</v>
      </c>
      <c r="F3844">
        <v>537571</v>
      </c>
      <c r="G3844">
        <v>2.1782178217821802E-2</v>
      </c>
      <c r="H3844">
        <f t="shared" ref="H3844:H3907" si="60">F3844-F3843</f>
        <v>370934</v>
      </c>
      <c r="I3844" cm="1">
        <f t="array" ref="I3844">_xlfn.IFS(G3844&gt;0.034457,2,G3844&gt;0,1,G3844=0,0,G3844&lt;-0.03182,-2,G3844&lt;0,-1)</f>
        <v>1</v>
      </c>
    </row>
    <row r="3845" spans="1:9" x14ac:dyDescent="0.4">
      <c r="A3845" s="2">
        <v>42802</v>
      </c>
      <c r="B3845">
        <v>5160</v>
      </c>
      <c r="C3845">
        <v>5230</v>
      </c>
      <c r="D3845">
        <v>5110</v>
      </c>
      <c r="E3845">
        <v>5190</v>
      </c>
      <c r="F3845">
        <v>287995</v>
      </c>
      <c r="G3845">
        <v>5.8139534883721034E-3</v>
      </c>
      <c r="H3845">
        <f t="shared" si="60"/>
        <v>-249576</v>
      </c>
      <c r="I3845" cm="1">
        <f t="array" ref="I3845">_xlfn.IFS(G3845&gt;0.034457,2,G3845&gt;0,1,G3845=0,0,G3845&lt;-0.03182,-2,G3845&lt;0,-1)</f>
        <v>1</v>
      </c>
    </row>
    <row r="3846" spans="1:9" x14ac:dyDescent="0.4">
      <c r="A3846" s="2">
        <v>42803</v>
      </c>
      <c r="B3846">
        <v>5300</v>
      </c>
      <c r="C3846">
        <v>5370</v>
      </c>
      <c r="D3846">
        <v>5230</v>
      </c>
      <c r="E3846">
        <v>5230</v>
      </c>
      <c r="F3846">
        <v>533713</v>
      </c>
      <c r="G3846">
        <v>7.7071290944124016E-3</v>
      </c>
      <c r="H3846">
        <f t="shared" si="60"/>
        <v>245718</v>
      </c>
      <c r="I3846" cm="1">
        <f t="array" ref="I3846">_xlfn.IFS(G3846&gt;0.034457,2,G3846&gt;0,1,G3846=0,0,G3846&lt;-0.03182,-2,G3846&lt;0,-1)</f>
        <v>1</v>
      </c>
    </row>
    <row r="3847" spans="1:9" x14ac:dyDescent="0.4">
      <c r="A3847" s="2">
        <v>42804</v>
      </c>
      <c r="B3847">
        <v>5260</v>
      </c>
      <c r="C3847">
        <v>5410</v>
      </c>
      <c r="D3847">
        <v>5200</v>
      </c>
      <c r="E3847">
        <v>5400</v>
      </c>
      <c r="F3847">
        <v>420150</v>
      </c>
      <c r="G3847">
        <v>3.2504780114722687E-2</v>
      </c>
      <c r="H3847">
        <f t="shared" si="60"/>
        <v>-113563</v>
      </c>
      <c r="I3847" cm="1">
        <f t="array" ref="I3847">_xlfn.IFS(G3847&gt;0.034457,2,G3847&gt;0,1,G3847=0,0,G3847&lt;-0.03182,-2,G3847&lt;0,-1)</f>
        <v>1</v>
      </c>
    </row>
    <row r="3848" spans="1:9" x14ac:dyDescent="0.4">
      <c r="A3848" s="2">
        <v>42807</v>
      </c>
      <c r="B3848">
        <v>5400</v>
      </c>
      <c r="C3848">
        <v>5460</v>
      </c>
      <c r="D3848">
        <v>5290</v>
      </c>
      <c r="E3848">
        <v>5390</v>
      </c>
      <c r="F3848">
        <v>359430</v>
      </c>
      <c r="G3848">
        <v>-1.8518518518518821E-3</v>
      </c>
      <c r="H3848">
        <f t="shared" si="60"/>
        <v>-60720</v>
      </c>
      <c r="I3848" cm="1">
        <f t="array" ref="I3848">_xlfn.IFS(G3848&gt;0.034457,2,G3848&gt;0,1,G3848=0,0,G3848&lt;-0.03182,-2,G3848&lt;0,-1)</f>
        <v>-1</v>
      </c>
    </row>
    <row r="3849" spans="1:9" x14ac:dyDescent="0.4">
      <c r="A3849" s="2">
        <v>42808</v>
      </c>
      <c r="B3849">
        <v>5360</v>
      </c>
      <c r="C3849">
        <v>5520</v>
      </c>
      <c r="D3849">
        <v>5320</v>
      </c>
      <c r="E3849">
        <v>5470</v>
      </c>
      <c r="F3849">
        <v>364965</v>
      </c>
      <c r="G3849">
        <v>1.4842300556586309E-2</v>
      </c>
      <c r="H3849">
        <f t="shared" si="60"/>
        <v>5535</v>
      </c>
      <c r="I3849" cm="1">
        <f t="array" ref="I3849">_xlfn.IFS(G3849&gt;0.034457,2,G3849&gt;0,1,G3849=0,0,G3849&lt;-0.03182,-2,G3849&lt;0,-1)</f>
        <v>1</v>
      </c>
    </row>
    <row r="3850" spans="1:9" x14ac:dyDescent="0.4">
      <c r="A3850" s="2">
        <v>42809</v>
      </c>
      <c r="B3850">
        <v>5490</v>
      </c>
      <c r="C3850">
        <v>5530</v>
      </c>
      <c r="D3850">
        <v>5360</v>
      </c>
      <c r="E3850">
        <v>5410</v>
      </c>
      <c r="F3850">
        <v>317151</v>
      </c>
      <c r="G3850">
        <v>-1.0968921389396759E-2</v>
      </c>
      <c r="H3850">
        <f t="shared" si="60"/>
        <v>-47814</v>
      </c>
      <c r="I3850" cm="1">
        <f t="array" ref="I3850">_xlfn.IFS(G3850&gt;0.034457,2,G3850&gt;0,1,G3850=0,0,G3850&lt;-0.03182,-2,G3850&lt;0,-1)</f>
        <v>-1</v>
      </c>
    </row>
    <row r="3851" spans="1:9" x14ac:dyDescent="0.4">
      <c r="A3851" s="2">
        <v>42810</v>
      </c>
      <c r="B3851">
        <v>5410</v>
      </c>
      <c r="C3851">
        <v>5670</v>
      </c>
      <c r="D3851">
        <v>5410</v>
      </c>
      <c r="E3851">
        <v>5670</v>
      </c>
      <c r="F3851">
        <v>421135</v>
      </c>
      <c r="G3851">
        <v>4.8059149722735617E-2</v>
      </c>
      <c r="H3851">
        <f t="shared" si="60"/>
        <v>103984</v>
      </c>
      <c r="I3851" cm="1">
        <f t="array" ref="I3851">_xlfn.IFS(G3851&gt;0.034457,2,G3851&gt;0,1,G3851=0,0,G3851&lt;-0.03182,-2,G3851&lt;0,-1)</f>
        <v>2</v>
      </c>
    </row>
    <row r="3852" spans="1:9" x14ac:dyDescent="0.4">
      <c r="A3852" s="2">
        <v>42811</v>
      </c>
      <c r="B3852">
        <v>5680</v>
      </c>
      <c r="C3852">
        <v>5690</v>
      </c>
      <c r="D3852">
        <v>5560</v>
      </c>
      <c r="E3852">
        <v>5600</v>
      </c>
      <c r="F3852">
        <v>286549</v>
      </c>
      <c r="G3852">
        <v>-1.234567901234573E-2</v>
      </c>
      <c r="H3852">
        <f t="shared" si="60"/>
        <v>-134586</v>
      </c>
      <c r="I3852" cm="1">
        <f t="array" ref="I3852">_xlfn.IFS(G3852&gt;0.034457,2,G3852&gt;0,1,G3852=0,0,G3852&lt;-0.03182,-2,G3852&lt;0,-1)</f>
        <v>-1</v>
      </c>
    </row>
    <row r="3853" spans="1:9" x14ac:dyDescent="0.4">
      <c r="A3853" s="2">
        <v>42814</v>
      </c>
      <c r="B3853">
        <v>5660</v>
      </c>
      <c r="C3853">
        <v>5660</v>
      </c>
      <c r="D3853">
        <v>5390</v>
      </c>
      <c r="E3853">
        <v>5450</v>
      </c>
      <c r="F3853">
        <v>455863</v>
      </c>
      <c r="G3853">
        <v>-2.6785714285714302E-2</v>
      </c>
      <c r="H3853">
        <f t="shared" si="60"/>
        <v>169314</v>
      </c>
      <c r="I3853" cm="1">
        <f t="array" ref="I3853">_xlfn.IFS(G3853&gt;0.034457,2,G3853&gt;0,1,G3853=0,0,G3853&lt;-0.03182,-2,G3853&lt;0,-1)</f>
        <v>-1</v>
      </c>
    </row>
    <row r="3854" spans="1:9" x14ac:dyDescent="0.4">
      <c r="A3854" s="2">
        <v>42815</v>
      </c>
      <c r="B3854">
        <v>5490</v>
      </c>
      <c r="C3854">
        <v>5600</v>
      </c>
      <c r="D3854">
        <v>5400</v>
      </c>
      <c r="E3854">
        <v>5490</v>
      </c>
      <c r="F3854">
        <v>269649</v>
      </c>
      <c r="G3854">
        <v>7.3394495412844041E-3</v>
      </c>
      <c r="H3854">
        <f t="shared" si="60"/>
        <v>-186214</v>
      </c>
      <c r="I3854" cm="1">
        <f t="array" ref="I3854">_xlfn.IFS(G3854&gt;0.034457,2,G3854&gt;0,1,G3854=0,0,G3854&lt;-0.03182,-2,G3854&lt;0,-1)</f>
        <v>1</v>
      </c>
    </row>
    <row r="3855" spans="1:9" x14ac:dyDescent="0.4">
      <c r="A3855" s="2">
        <v>42816</v>
      </c>
      <c r="B3855">
        <v>5430</v>
      </c>
      <c r="C3855">
        <v>5510</v>
      </c>
      <c r="D3855">
        <v>5390</v>
      </c>
      <c r="E3855">
        <v>5440</v>
      </c>
      <c r="F3855">
        <v>113106</v>
      </c>
      <c r="G3855">
        <v>-9.1074681238615396E-3</v>
      </c>
      <c r="H3855">
        <f t="shared" si="60"/>
        <v>-156543</v>
      </c>
      <c r="I3855" cm="1">
        <f t="array" ref="I3855">_xlfn.IFS(G3855&gt;0.034457,2,G3855&gt;0,1,G3855=0,0,G3855&lt;-0.03182,-2,G3855&lt;0,-1)</f>
        <v>-1</v>
      </c>
    </row>
    <row r="3856" spans="1:9" x14ac:dyDescent="0.4">
      <c r="A3856" s="2">
        <v>42817</v>
      </c>
      <c r="B3856">
        <v>5430</v>
      </c>
      <c r="C3856">
        <v>5470</v>
      </c>
      <c r="D3856">
        <v>5300</v>
      </c>
      <c r="E3856">
        <v>5380</v>
      </c>
      <c r="F3856">
        <v>243290</v>
      </c>
      <c r="G3856">
        <v>-1.102941176470584E-2</v>
      </c>
      <c r="H3856">
        <f t="shared" si="60"/>
        <v>130184</v>
      </c>
      <c r="I3856" cm="1">
        <f t="array" ref="I3856">_xlfn.IFS(G3856&gt;0.034457,2,G3856&gt;0,1,G3856=0,0,G3856&lt;-0.03182,-2,G3856&lt;0,-1)</f>
        <v>-1</v>
      </c>
    </row>
    <row r="3857" spans="1:9" x14ac:dyDescent="0.4">
      <c r="A3857" s="2">
        <v>42818</v>
      </c>
      <c r="B3857">
        <v>5360</v>
      </c>
      <c r="C3857">
        <v>5450</v>
      </c>
      <c r="D3857">
        <v>5330</v>
      </c>
      <c r="E3857">
        <v>5450</v>
      </c>
      <c r="F3857">
        <v>143569</v>
      </c>
      <c r="G3857">
        <v>1.301115241635697E-2</v>
      </c>
      <c r="H3857">
        <f t="shared" si="60"/>
        <v>-99721</v>
      </c>
      <c r="I3857" cm="1">
        <f t="array" ref="I3857">_xlfn.IFS(G3857&gt;0.034457,2,G3857&gt;0,1,G3857=0,0,G3857&lt;-0.03182,-2,G3857&lt;0,-1)</f>
        <v>1</v>
      </c>
    </row>
    <row r="3858" spans="1:9" x14ac:dyDescent="0.4">
      <c r="A3858" s="2">
        <v>42821</v>
      </c>
      <c r="B3858">
        <v>5450</v>
      </c>
      <c r="C3858">
        <v>5450</v>
      </c>
      <c r="D3858">
        <v>5360</v>
      </c>
      <c r="E3858">
        <v>5420</v>
      </c>
      <c r="F3858">
        <v>226558</v>
      </c>
      <c r="G3858">
        <v>-5.5045871559632484E-3</v>
      </c>
      <c r="H3858">
        <f t="shared" si="60"/>
        <v>82989</v>
      </c>
      <c r="I3858" cm="1">
        <f t="array" ref="I3858">_xlfn.IFS(G3858&gt;0.034457,2,G3858&gt;0,1,G3858=0,0,G3858&lt;-0.03182,-2,G3858&lt;0,-1)</f>
        <v>-1</v>
      </c>
    </row>
    <row r="3859" spans="1:9" x14ac:dyDescent="0.4">
      <c r="A3859" s="2">
        <v>42822</v>
      </c>
      <c r="B3859">
        <v>5420</v>
      </c>
      <c r="C3859">
        <v>5460</v>
      </c>
      <c r="D3859">
        <v>5310</v>
      </c>
      <c r="E3859">
        <v>5330</v>
      </c>
      <c r="F3859">
        <v>229984</v>
      </c>
      <c r="G3859">
        <v>-1.660516605166051E-2</v>
      </c>
      <c r="H3859">
        <f t="shared" si="60"/>
        <v>3426</v>
      </c>
      <c r="I3859" cm="1">
        <f t="array" ref="I3859">_xlfn.IFS(G3859&gt;0.034457,2,G3859&gt;0,1,G3859=0,0,G3859&lt;-0.03182,-2,G3859&lt;0,-1)</f>
        <v>-1</v>
      </c>
    </row>
    <row r="3860" spans="1:9" x14ac:dyDescent="0.4">
      <c r="A3860" s="2">
        <v>42823</v>
      </c>
      <c r="B3860">
        <v>5340</v>
      </c>
      <c r="C3860">
        <v>5410</v>
      </c>
      <c r="D3860">
        <v>5240</v>
      </c>
      <c r="E3860">
        <v>5270</v>
      </c>
      <c r="F3860">
        <v>332805</v>
      </c>
      <c r="G3860">
        <v>-1.1257035647279531E-2</v>
      </c>
      <c r="H3860">
        <f t="shared" si="60"/>
        <v>102821</v>
      </c>
      <c r="I3860" cm="1">
        <f t="array" ref="I3860">_xlfn.IFS(G3860&gt;0.034457,2,G3860&gt;0,1,G3860=0,0,G3860&lt;-0.03182,-2,G3860&lt;0,-1)</f>
        <v>-1</v>
      </c>
    </row>
    <row r="3861" spans="1:9" x14ac:dyDescent="0.4">
      <c r="A3861" s="2">
        <v>42824</v>
      </c>
      <c r="B3861">
        <v>5300</v>
      </c>
      <c r="C3861">
        <v>5340</v>
      </c>
      <c r="D3861">
        <v>5250</v>
      </c>
      <c r="E3861">
        <v>5270</v>
      </c>
      <c r="F3861">
        <v>103069</v>
      </c>
      <c r="G3861">
        <v>0</v>
      </c>
      <c r="H3861">
        <f t="shared" si="60"/>
        <v>-229736</v>
      </c>
      <c r="I3861" cm="1">
        <f t="array" ref="I3861">_xlfn.IFS(G3861&gt;0.034457,2,G3861&gt;0,1,G3861=0,0,G3861&lt;-0.03182,-2,G3861&lt;0,-1)</f>
        <v>0</v>
      </c>
    </row>
    <row r="3862" spans="1:9" x14ac:dyDescent="0.4">
      <c r="A3862" s="2">
        <v>42825</v>
      </c>
      <c r="B3862">
        <v>5270</v>
      </c>
      <c r="C3862">
        <v>5500</v>
      </c>
      <c r="D3862">
        <v>5240</v>
      </c>
      <c r="E3862">
        <v>5400</v>
      </c>
      <c r="F3862">
        <v>269853</v>
      </c>
      <c r="G3862">
        <v>2.4667931688804549E-2</v>
      </c>
      <c r="H3862">
        <f t="shared" si="60"/>
        <v>166784</v>
      </c>
      <c r="I3862" cm="1">
        <f t="array" ref="I3862">_xlfn.IFS(G3862&gt;0.034457,2,G3862&gt;0,1,G3862=0,0,G3862&lt;-0.03182,-2,G3862&lt;0,-1)</f>
        <v>1</v>
      </c>
    </row>
    <row r="3863" spans="1:9" x14ac:dyDescent="0.4">
      <c r="A3863" s="2">
        <v>42828</v>
      </c>
      <c r="B3863">
        <v>5360</v>
      </c>
      <c r="C3863">
        <v>5560</v>
      </c>
      <c r="D3863">
        <v>5350</v>
      </c>
      <c r="E3863">
        <v>5530</v>
      </c>
      <c r="F3863">
        <v>232103</v>
      </c>
      <c r="G3863">
        <v>2.407407407407414E-2</v>
      </c>
      <c r="H3863">
        <f t="shared" si="60"/>
        <v>-37750</v>
      </c>
      <c r="I3863" cm="1">
        <f t="array" ref="I3863">_xlfn.IFS(G3863&gt;0.034457,2,G3863&gt;0,1,G3863=0,0,G3863&lt;-0.03182,-2,G3863&lt;0,-1)</f>
        <v>1</v>
      </c>
    </row>
    <row r="3864" spans="1:9" x14ac:dyDescent="0.4">
      <c r="A3864" s="2">
        <v>42829</v>
      </c>
      <c r="B3864">
        <v>5560</v>
      </c>
      <c r="C3864">
        <v>5770</v>
      </c>
      <c r="D3864">
        <v>5510</v>
      </c>
      <c r="E3864">
        <v>5590</v>
      </c>
      <c r="F3864">
        <v>505928</v>
      </c>
      <c r="G3864">
        <v>1.0849909584086831E-2</v>
      </c>
      <c r="H3864">
        <f t="shared" si="60"/>
        <v>273825</v>
      </c>
      <c r="I3864" cm="1">
        <f t="array" ref="I3864">_xlfn.IFS(G3864&gt;0.034457,2,G3864&gt;0,1,G3864=0,0,G3864&lt;-0.03182,-2,G3864&lt;0,-1)</f>
        <v>1</v>
      </c>
    </row>
    <row r="3865" spans="1:9" x14ac:dyDescent="0.4">
      <c r="A3865" s="2">
        <v>42830</v>
      </c>
      <c r="B3865">
        <v>5640</v>
      </c>
      <c r="C3865">
        <v>5920</v>
      </c>
      <c r="D3865">
        <v>5570</v>
      </c>
      <c r="E3865">
        <v>5850</v>
      </c>
      <c r="F3865">
        <v>880051</v>
      </c>
      <c r="G3865">
        <v>4.6511627906976827E-2</v>
      </c>
      <c r="H3865">
        <f t="shared" si="60"/>
        <v>374123</v>
      </c>
      <c r="I3865" cm="1">
        <f t="array" ref="I3865">_xlfn.IFS(G3865&gt;0.034457,2,G3865&gt;0,1,G3865=0,0,G3865&lt;-0.03182,-2,G3865&lt;0,-1)</f>
        <v>2</v>
      </c>
    </row>
    <row r="3866" spans="1:9" x14ac:dyDescent="0.4">
      <c r="A3866" s="2">
        <v>42831</v>
      </c>
      <c r="B3866">
        <v>5910</v>
      </c>
      <c r="C3866">
        <v>6050</v>
      </c>
      <c r="D3866">
        <v>5820</v>
      </c>
      <c r="E3866">
        <v>5860</v>
      </c>
      <c r="F3866">
        <v>615458</v>
      </c>
      <c r="G3866">
        <v>1.7094017094017029E-3</v>
      </c>
      <c r="H3866">
        <f t="shared" si="60"/>
        <v>-264593</v>
      </c>
      <c r="I3866" cm="1">
        <f t="array" ref="I3866">_xlfn.IFS(G3866&gt;0.034457,2,G3866&gt;0,1,G3866=0,0,G3866&lt;-0.03182,-2,G3866&lt;0,-1)</f>
        <v>1</v>
      </c>
    </row>
    <row r="3867" spans="1:9" x14ac:dyDescent="0.4">
      <c r="A3867" s="2">
        <v>42832</v>
      </c>
      <c r="B3867">
        <v>5870</v>
      </c>
      <c r="C3867">
        <v>5870</v>
      </c>
      <c r="D3867">
        <v>5730</v>
      </c>
      <c r="E3867">
        <v>5810</v>
      </c>
      <c r="F3867">
        <v>292141</v>
      </c>
      <c r="G3867">
        <v>-8.5324232081911422E-3</v>
      </c>
      <c r="H3867">
        <f t="shared" si="60"/>
        <v>-323317</v>
      </c>
      <c r="I3867" cm="1">
        <f t="array" ref="I3867">_xlfn.IFS(G3867&gt;0.034457,2,G3867&gt;0,1,G3867=0,0,G3867&lt;-0.03182,-2,G3867&lt;0,-1)</f>
        <v>-1</v>
      </c>
    </row>
    <row r="3868" spans="1:9" x14ac:dyDescent="0.4">
      <c r="A3868" s="2">
        <v>42835</v>
      </c>
      <c r="B3868">
        <v>5850</v>
      </c>
      <c r="C3868">
        <v>5860</v>
      </c>
      <c r="D3868">
        <v>5600</v>
      </c>
      <c r="E3868">
        <v>5800</v>
      </c>
      <c r="F3868">
        <v>522233</v>
      </c>
      <c r="G3868">
        <v>-1.7211703958691651E-3</v>
      </c>
      <c r="H3868">
        <f t="shared" si="60"/>
        <v>230092</v>
      </c>
      <c r="I3868" cm="1">
        <f t="array" ref="I3868">_xlfn.IFS(G3868&gt;0.034457,2,G3868&gt;0,1,G3868=0,0,G3868&lt;-0.03182,-2,G3868&lt;0,-1)</f>
        <v>-1</v>
      </c>
    </row>
    <row r="3869" spans="1:9" x14ac:dyDescent="0.4">
      <c r="A3869" s="2">
        <v>42836</v>
      </c>
      <c r="B3869">
        <v>6000</v>
      </c>
      <c r="C3869">
        <v>6290</v>
      </c>
      <c r="D3869">
        <v>5930</v>
      </c>
      <c r="E3869">
        <v>6100</v>
      </c>
      <c r="F3869">
        <v>1814175</v>
      </c>
      <c r="G3869">
        <v>5.1724137931034482E-2</v>
      </c>
      <c r="H3869">
        <f t="shared" si="60"/>
        <v>1291942</v>
      </c>
      <c r="I3869" cm="1">
        <f t="array" ref="I3869">_xlfn.IFS(G3869&gt;0.034457,2,G3869&gt;0,1,G3869=0,0,G3869&lt;-0.03182,-2,G3869&lt;0,-1)</f>
        <v>2</v>
      </c>
    </row>
    <row r="3870" spans="1:9" x14ac:dyDescent="0.4">
      <c r="A3870" s="2">
        <v>42837</v>
      </c>
      <c r="B3870">
        <v>6050</v>
      </c>
      <c r="C3870">
        <v>6170</v>
      </c>
      <c r="D3870">
        <v>6010</v>
      </c>
      <c r="E3870">
        <v>6150</v>
      </c>
      <c r="F3870">
        <v>480081</v>
      </c>
      <c r="G3870">
        <v>8.1967213114753079E-3</v>
      </c>
      <c r="H3870">
        <f t="shared" si="60"/>
        <v>-1334094</v>
      </c>
      <c r="I3870" cm="1">
        <f t="array" ref="I3870">_xlfn.IFS(G3870&gt;0.034457,2,G3870&gt;0,1,G3870=0,0,G3870&lt;-0.03182,-2,G3870&lt;0,-1)</f>
        <v>1</v>
      </c>
    </row>
    <row r="3871" spans="1:9" x14ac:dyDescent="0.4">
      <c r="A3871" s="2">
        <v>42838</v>
      </c>
      <c r="B3871">
        <v>6180</v>
      </c>
      <c r="C3871">
        <v>6220</v>
      </c>
      <c r="D3871">
        <v>6040</v>
      </c>
      <c r="E3871">
        <v>6090</v>
      </c>
      <c r="F3871">
        <v>314914</v>
      </c>
      <c r="G3871">
        <v>-9.7560975609756184E-3</v>
      </c>
      <c r="H3871">
        <f t="shared" si="60"/>
        <v>-165167</v>
      </c>
      <c r="I3871" cm="1">
        <f t="array" ref="I3871">_xlfn.IFS(G3871&gt;0.034457,2,G3871&gt;0,1,G3871=0,0,G3871&lt;-0.03182,-2,G3871&lt;0,-1)</f>
        <v>-1</v>
      </c>
    </row>
    <row r="3872" spans="1:9" x14ac:dyDescent="0.4">
      <c r="A3872" s="2">
        <v>42839</v>
      </c>
      <c r="B3872">
        <v>6140</v>
      </c>
      <c r="C3872">
        <v>6140</v>
      </c>
      <c r="D3872">
        <v>5900</v>
      </c>
      <c r="E3872">
        <v>5930</v>
      </c>
      <c r="F3872">
        <v>326513</v>
      </c>
      <c r="G3872">
        <v>-2.6272577996715899E-2</v>
      </c>
      <c r="H3872">
        <f t="shared" si="60"/>
        <v>11599</v>
      </c>
      <c r="I3872" cm="1">
        <f t="array" ref="I3872">_xlfn.IFS(G3872&gt;0.034457,2,G3872&gt;0,1,G3872=0,0,G3872&lt;-0.03182,-2,G3872&lt;0,-1)</f>
        <v>-1</v>
      </c>
    </row>
    <row r="3873" spans="1:9" x14ac:dyDescent="0.4">
      <c r="A3873" s="2">
        <v>42842</v>
      </c>
      <c r="B3873">
        <v>6030</v>
      </c>
      <c r="C3873">
        <v>6270</v>
      </c>
      <c r="D3873">
        <v>6010</v>
      </c>
      <c r="E3873">
        <v>6200</v>
      </c>
      <c r="F3873">
        <v>653540</v>
      </c>
      <c r="G3873">
        <v>4.5531197301855057E-2</v>
      </c>
      <c r="H3873">
        <f t="shared" si="60"/>
        <v>327027</v>
      </c>
      <c r="I3873" cm="1">
        <f t="array" ref="I3873">_xlfn.IFS(G3873&gt;0.034457,2,G3873&gt;0,1,G3873=0,0,G3873&lt;-0.03182,-2,G3873&lt;0,-1)</f>
        <v>2</v>
      </c>
    </row>
    <row r="3874" spans="1:9" x14ac:dyDescent="0.4">
      <c r="A3874" s="2">
        <v>42843</v>
      </c>
      <c r="B3874">
        <v>6300</v>
      </c>
      <c r="C3874">
        <v>6300</v>
      </c>
      <c r="D3874">
        <v>6130</v>
      </c>
      <c r="E3874">
        <v>6220</v>
      </c>
      <c r="F3874">
        <v>304274</v>
      </c>
      <c r="G3874">
        <v>3.225806451612856E-3</v>
      </c>
      <c r="H3874">
        <f t="shared" si="60"/>
        <v>-349266</v>
      </c>
      <c r="I3874" cm="1">
        <f t="array" ref="I3874">_xlfn.IFS(G3874&gt;0.034457,2,G3874&gt;0,1,G3874=0,0,G3874&lt;-0.03182,-2,G3874&lt;0,-1)</f>
        <v>1</v>
      </c>
    </row>
    <row r="3875" spans="1:9" x14ac:dyDescent="0.4">
      <c r="A3875" s="2">
        <v>42844</v>
      </c>
      <c r="B3875">
        <v>6260</v>
      </c>
      <c r="C3875">
        <v>6350</v>
      </c>
      <c r="D3875">
        <v>6160</v>
      </c>
      <c r="E3875">
        <v>6290</v>
      </c>
      <c r="F3875">
        <v>392279</v>
      </c>
      <c r="G3875">
        <v>1.12540192926045E-2</v>
      </c>
      <c r="H3875">
        <f t="shared" si="60"/>
        <v>88005</v>
      </c>
      <c r="I3875" cm="1">
        <f t="array" ref="I3875">_xlfn.IFS(G3875&gt;0.034457,2,G3875&gt;0,1,G3875=0,0,G3875&lt;-0.03182,-2,G3875&lt;0,-1)</f>
        <v>1</v>
      </c>
    </row>
    <row r="3876" spans="1:9" x14ac:dyDescent="0.4">
      <c r="A3876" s="2">
        <v>42845</v>
      </c>
      <c r="B3876">
        <v>6290</v>
      </c>
      <c r="C3876">
        <v>6650</v>
      </c>
      <c r="D3876">
        <v>6290</v>
      </c>
      <c r="E3876">
        <v>6540</v>
      </c>
      <c r="F3876">
        <v>670054</v>
      </c>
      <c r="G3876">
        <v>3.9745627980922071E-2</v>
      </c>
      <c r="H3876">
        <f t="shared" si="60"/>
        <v>277775</v>
      </c>
      <c r="I3876" cm="1">
        <f t="array" ref="I3876">_xlfn.IFS(G3876&gt;0.034457,2,G3876&gt;0,1,G3876=0,0,G3876&lt;-0.03182,-2,G3876&lt;0,-1)</f>
        <v>2</v>
      </c>
    </row>
    <row r="3877" spans="1:9" x14ac:dyDescent="0.4">
      <c r="A3877" s="2">
        <v>42846</v>
      </c>
      <c r="B3877">
        <v>6620</v>
      </c>
      <c r="C3877">
        <v>6820</v>
      </c>
      <c r="D3877">
        <v>6590</v>
      </c>
      <c r="E3877">
        <v>6710</v>
      </c>
      <c r="F3877">
        <v>874198</v>
      </c>
      <c r="G3877">
        <v>2.5993883792049029E-2</v>
      </c>
      <c r="H3877">
        <f t="shared" si="60"/>
        <v>204144</v>
      </c>
      <c r="I3877" cm="1">
        <f t="array" ref="I3877">_xlfn.IFS(G3877&gt;0.034457,2,G3877&gt;0,1,G3877=0,0,G3877&lt;-0.03182,-2,G3877&lt;0,-1)</f>
        <v>1</v>
      </c>
    </row>
    <row r="3878" spans="1:9" x14ac:dyDescent="0.4">
      <c r="A3878" s="2">
        <v>42849</v>
      </c>
      <c r="B3878">
        <v>6870</v>
      </c>
      <c r="C3878">
        <v>7140</v>
      </c>
      <c r="D3878">
        <v>6590</v>
      </c>
      <c r="E3878">
        <v>6740</v>
      </c>
      <c r="F3878">
        <v>1787168</v>
      </c>
      <c r="G3878">
        <v>4.4709388971684314E-3</v>
      </c>
      <c r="H3878">
        <f t="shared" si="60"/>
        <v>912970</v>
      </c>
      <c r="I3878" cm="1">
        <f t="array" ref="I3878">_xlfn.IFS(G3878&gt;0.034457,2,G3878&gt;0,1,G3878=0,0,G3878&lt;-0.03182,-2,G3878&lt;0,-1)</f>
        <v>1</v>
      </c>
    </row>
    <row r="3879" spans="1:9" x14ac:dyDescent="0.4">
      <c r="A3879" s="2">
        <v>42850</v>
      </c>
      <c r="B3879">
        <v>6800</v>
      </c>
      <c r="C3879">
        <v>7070</v>
      </c>
      <c r="D3879">
        <v>6680</v>
      </c>
      <c r="E3879">
        <v>7070</v>
      </c>
      <c r="F3879">
        <v>993417</v>
      </c>
      <c r="G3879">
        <v>4.8961424332344183E-2</v>
      </c>
      <c r="H3879">
        <f t="shared" si="60"/>
        <v>-793751</v>
      </c>
      <c r="I3879" cm="1">
        <f t="array" ref="I3879">_xlfn.IFS(G3879&gt;0.034457,2,G3879&gt;0,1,G3879=0,0,G3879&lt;-0.03182,-2,G3879&lt;0,-1)</f>
        <v>2</v>
      </c>
    </row>
    <row r="3880" spans="1:9" x14ac:dyDescent="0.4">
      <c r="A3880" s="2">
        <v>42851</v>
      </c>
      <c r="B3880">
        <v>7110</v>
      </c>
      <c r="C3880">
        <v>7120</v>
      </c>
      <c r="D3880">
        <v>6900</v>
      </c>
      <c r="E3880">
        <v>7000</v>
      </c>
      <c r="F3880">
        <v>438325</v>
      </c>
      <c r="G3880">
        <v>-9.9009900990099098E-3</v>
      </c>
      <c r="H3880">
        <f t="shared" si="60"/>
        <v>-555092</v>
      </c>
      <c r="I3880" cm="1">
        <f t="array" ref="I3880">_xlfn.IFS(G3880&gt;0.034457,2,G3880&gt;0,1,G3880=0,0,G3880&lt;-0.03182,-2,G3880&lt;0,-1)</f>
        <v>-1</v>
      </c>
    </row>
    <row r="3881" spans="1:9" x14ac:dyDescent="0.4">
      <c r="A3881" s="2">
        <v>42852</v>
      </c>
      <c r="B3881">
        <v>6990</v>
      </c>
      <c r="C3881">
        <v>6990</v>
      </c>
      <c r="D3881">
        <v>6710</v>
      </c>
      <c r="E3881">
        <v>6750</v>
      </c>
      <c r="F3881">
        <v>554561</v>
      </c>
      <c r="G3881">
        <v>-3.5714285714285698E-2</v>
      </c>
      <c r="H3881">
        <f t="shared" si="60"/>
        <v>116236</v>
      </c>
      <c r="I3881" cm="1">
        <f t="array" ref="I3881">_xlfn.IFS(G3881&gt;0.034457,2,G3881&gt;0,1,G3881=0,0,G3881&lt;-0.03182,-2,G3881&lt;0,-1)</f>
        <v>-2</v>
      </c>
    </row>
    <row r="3882" spans="1:9" x14ac:dyDescent="0.4">
      <c r="A3882" s="2">
        <v>42853</v>
      </c>
      <c r="B3882">
        <v>6790</v>
      </c>
      <c r="C3882">
        <v>7070</v>
      </c>
      <c r="D3882">
        <v>6790</v>
      </c>
      <c r="E3882">
        <v>7050</v>
      </c>
      <c r="F3882">
        <v>589680</v>
      </c>
      <c r="G3882">
        <v>4.4444444444444509E-2</v>
      </c>
      <c r="H3882">
        <f t="shared" si="60"/>
        <v>35119</v>
      </c>
      <c r="I3882" cm="1">
        <f t="array" ref="I3882">_xlfn.IFS(G3882&gt;0.034457,2,G3882&gt;0,1,G3882=0,0,G3882&lt;-0.03182,-2,G3882&lt;0,-1)</f>
        <v>2</v>
      </c>
    </row>
    <row r="3883" spans="1:9" x14ac:dyDescent="0.4">
      <c r="A3883" s="2">
        <v>42857</v>
      </c>
      <c r="B3883">
        <v>7140</v>
      </c>
      <c r="C3883">
        <v>7210</v>
      </c>
      <c r="D3883">
        <v>6910</v>
      </c>
      <c r="E3883">
        <v>6950</v>
      </c>
      <c r="F3883">
        <v>448691</v>
      </c>
      <c r="G3883">
        <v>-1.418439716312059E-2</v>
      </c>
      <c r="H3883">
        <f t="shared" si="60"/>
        <v>-140989</v>
      </c>
      <c r="I3883" cm="1">
        <f t="array" ref="I3883">_xlfn.IFS(G3883&gt;0.034457,2,G3883&gt;0,1,G3883=0,0,G3883&lt;-0.03182,-2,G3883&lt;0,-1)</f>
        <v>-1</v>
      </c>
    </row>
    <row r="3884" spans="1:9" x14ac:dyDescent="0.4">
      <c r="A3884" s="2">
        <v>42859</v>
      </c>
      <c r="B3884">
        <v>6990</v>
      </c>
      <c r="C3884">
        <v>7030</v>
      </c>
      <c r="D3884">
        <v>6850</v>
      </c>
      <c r="E3884">
        <v>6970</v>
      </c>
      <c r="F3884">
        <v>341822</v>
      </c>
      <c r="G3884">
        <v>2.8776978417266448E-3</v>
      </c>
      <c r="H3884">
        <f t="shared" si="60"/>
        <v>-106869</v>
      </c>
      <c r="I3884" cm="1">
        <f t="array" ref="I3884">_xlfn.IFS(G3884&gt;0.034457,2,G3884&gt;0,1,G3884=0,0,G3884&lt;-0.03182,-2,G3884&lt;0,-1)</f>
        <v>1</v>
      </c>
    </row>
    <row r="3885" spans="1:9" x14ac:dyDescent="0.4">
      <c r="A3885" s="2">
        <v>42863</v>
      </c>
      <c r="B3885">
        <v>6970</v>
      </c>
      <c r="C3885">
        <v>7030</v>
      </c>
      <c r="D3885">
        <v>6830</v>
      </c>
      <c r="E3885">
        <v>6860</v>
      </c>
      <c r="F3885">
        <v>340233</v>
      </c>
      <c r="G3885">
        <v>-1.5781922525107569E-2</v>
      </c>
      <c r="H3885">
        <f t="shared" si="60"/>
        <v>-1589</v>
      </c>
      <c r="I3885" cm="1">
        <f t="array" ref="I3885">_xlfn.IFS(G3885&gt;0.034457,2,G3885&gt;0,1,G3885=0,0,G3885&lt;-0.03182,-2,G3885&lt;0,-1)</f>
        <v>-1</v>
      </c>
    </row>
    <row r="3886" spans="1:9" x14ac:dyDescent="0.4">
      <c r="A3886" s="2">
        <v>42865</v>
      </c>
      <c r="B3886">
        <v>6930</v>
      </c>
      <c r="C3886">
        <v>7080</v>
      </c>
      <c r="D3886">
        <v>6720</v>
      </c>
      <c r="E3886">
        <v>7070</v>
      </c>
      <c r="F3886">
        <v>542488</v>
      </c>
      <c r="G3886">
        <v>3.061224489795911E-2</v>
      </c>
      <c r="H3886">
        <f t="shared" si="60"/>
        <v>202255</v>
      </c>
      <c r="I3886" cm="1">
        <f t="array" ref="I3886">_xlfn.IFS(G3886&gt;0.034457,2,G3886&gt;0,1,G3886=0,0,G3886&lt;-0.03182,-2,G3886&lt;0,-1)</f>
        <v>1</v>
      </c>
    </row>
    <row r="3887" spans="1:9" x14ac:dyDescent="0.4">
      <c r="A3887" s="2">
        <v>42866</v>
      </c>
      <c r="B3887">
        <v>7090</v>
      </c>
      <c r="C3887">
        <v>7090</v>
      </c>
      <c r="D3887">
        <v>6820</v>
      </c>
      <c r="E3887">
        <v>7010</v>
      </c>
      <c r="F3887">
        <v>591966</v>
      </c>
      <c r="G3887">
        <v>-8.4865629420084465E-3</v>
      </c>
      <c r="H3887">
        <f t="shared" si="60"/>
        <v>49478</v>
      </c>
      <c r="I3887" cm="1">
        <f t="array" ref="I3887">_xlfn.IFS(G3887&gt;0.034457,2,G3887&gt;0,1,G3887=0,0,G3887&lt;-0.03182,-2,G3887&lt;0,-1)</f>
        <v>-1</v>
      </c>
    </row>
    <row r="3888" spans="1:9" x14ac:dyDescent="0.4">
      <c r="A3888" s="2">
        <v>42867</v>
      </c>
      <c r="B3888">
        <v>7030</v>
      </c>
      <c r="C3888">
        <v>7030</v>
      </c>
      <c r="D3888">
        <v>6870</v>
      </c>
      <c r="E3888">
        <v>7010</v>
      </c>
      <c r="F3888">
        <v>257727</v>
      </c>
      <c r="G3888">
        <v>0</v>
      </c>
      <c r="H3888">
        <f t="shared" si="60"/>
        <v>-334239</v>
      </c>
      <c r="I3888" cm="1">
        <f t="array" ref="I3888">_xlfn.IFS(G3888&gt;0.034457,2,G3888&gt;0,1,G3888=0,0,G3888&lt;-0.03182,-2,G3888&lt;0,-1)</f>
        <v>0</v>
      </c>
    </row>
    <row r="3889" spans="1:9" x14ac:dyDescent="0.4">
      <c r="A3889" s="2">
        <v>42870</v>
      </c>
      <c r="B3889">
        <v>6990</v>
      </c>
      <c r="C3889">
        <v>7600</v>
      </c>
      <c r="D3889">
        <v>6990</v>
      </c>
      <c r="E3889">
        <v>7600</v>
      </c>
      <c r="F3889">
        <v>1299300</v>
      </c>
      <c r="G3889">
        <v>8.4165477888730411E-2</v>
      </c>
      <c r="H3889">
        <f t="shared" si="60"/>
        <v>1041573</v>
      </c>
      <c r="I3889" cm="1">
        <f t="array" ref="I3889">_xlfn.IFS(G3889&gt;0.034457,2,G3889&gt;0,1,G3889=0,0,G3889&lt;-0.03182,-2,G3889&lt;0,-1)</f>
        <v>2</v>
      </c>
    </row>
    <row r="3890" spans="1:9" x14ac:dyDescent="0.4">
      <c r="A3890" s="2">
        <v>42871</v>
      </c>
      <c r="B3890">
        <v>7500</v>
      </c>
      <c r="C3890">
        <v>7510</v>
      </c>
      <c r="D3890">
        <v>7000</v>
      </c>
      <c r="E3890">
        <v>7100</v>
      </c>
      <c r="F3890">
        <v>2019260</v>
      </c>
      <c r="G3890">
        <v>-6.5789473684210509E-2</v>
      </c>
      <c r="H3890">
        <f t="shared" si="60"/>
        <v>719960</v>
      </c>
      <c r="I3890" cm="1">
        <f t="array" ref="I3890">_xlfn.IFS(G3890&gt;0.034457,2,G3890&gt;0,1,G3890=0,0,G3890&lt;-0.03182,-2,G3890&lt;0,-1)</f>
        <v>-2</v>
      </c>
    </row>
    <row r="3891" spans="1:9" x14ac:dyDescent="0.4">
      <c r="A3891" s="2">
        <v>42872</v>
      </c>
      <c r="B3891">
        <v>7020</v>
      </c>
      <c r="C3891">
        <v>7280</v>
      </c>
      <c r="D3891">
        <v>6780</v>
      </c>
      <c r="E3891">
        <v>6890</v>
      </c>
      <c r="F3891">
        <v>1996086</v>
      </c>
      <c r="G3891">
        <v>-2.9577464788732351E-2</v>
      </c>
      <c r="H3891">
        <f t="shared" si="60"/>
        <v>-23174</v>
      </c>
      <c r="I3891" cm="1">
        <f t="array" ref="I3891">_xlfn.IFS(G3891&gt;0.034457,2,G3891&gt;0,1,G3891=0,0,G3891&lt;-0.03182,-2,G3891&lt;0,-1)</f>
        <v>-1</v>
      </c>
    </row>
    <row r="3892" spans="1:9" x14ac:dyDescent="0.4">
      <c r="A3892" s="2">
        <v>42873</v>
      </c>
      <c r="B3892">
        <v>6790</v>
      </c>
      <c r="C3892">
        <v>6950</v>
      </c>
      <c r="D3892">
        <v>6600</v>
      </c>
      <c r="E3892">
        <v>6880</v>
      </c>
      <c r="F3892">
        <v>1215751</v>
      </c>
      <c r="G3892">
        <v>-1.451378809869341E-3</v>
      </c>
      <c r="H3892">
        <f t="shared" si="60"/>
        <v>-780335</v>
      </c>
      <c r="I3892" cm="1">
        <f t="array" ref="I3892">_xlfn.IFS(G3892&gt;0.034457,2,G3892&gt;0,1,G3892=0,0,G3892&lt;-0.03182,-2,G3892&lt;0,-1)</f>
        <v>-1</v>
      </c>
    </row>
    <row r="3893" spans="1:9" x14ac:dyDescent="0.4">
      <c r="A3893" s="2">
        <v>42874</v>
      </c>
      <c r="B3893">
        <v>6990</v>
      </c>
      <c r="C3893">
        <v>7060</v>
      </c>
      <c r="D3893">
        <v>6850</v>
      </c>
      <c r="E3893">
        <v>6910</v>
      </c>
      <c r="F3893">
        <v>646583</v>
      </c>
      <c r="G3893">
        <v>4.3604651162789656E-3</v>
      </c>
      <c r="H3893">
        <f t="shared" si="60"/>
        <v>-569168</v>
      </c>
      <c r="I3893" cm="1">
        <f t="array" ref="I3893">_xlfn.IFS(G3893&gt;0.034457,2,G3893&gt;0,1,G3893=0,0,G3893&lt;-0.03182,-2,G3893&lt;0,-1)</f>
        <v>1</v>
      </c>
    </row>
    <row r="3894" spans="1:9" x14ac:dyDescent="0.4">
      <c r="A3894" s="2">
        <v>42877</v>
      </c>
      <c r="B3894">
        <v>6910</v>
      </c>
      <c r="C3894">
        <v>7140</v>
      </c>
      <c r="D3894">
        <v>6810</v>
      </c>
      <c r="E3894">
        <v>7040</v>
      </c>
      <c r="F3894">
        <v>586123</v>
      </c>
      <c r="G3894">
        <v>1.8813314037626538E-2</v>
      </c>
      <c r="H3894">
        <f t="shared" si="60"/>
        <v>-60460</v>
      </c>
      <c r="I3894" cm="1">
        <f t="array" ref="I3894">_xlfn.IFS(G3894&gt;0.034457,2,G3894&gt;0,1,G3894=0,0,G3894&lt;-0.03182,-2,G3894&lt;0,-1)</f>
        <v>1</v>
      </c>
    </row>
    <row r="3895" spans="1:9" x14ac:dyDescent="0.4">
      <c r="A3895" s="2">
        <v>42878</v>
      </c>
      <c r="B3895">
        <v>7080</v>
      </c>
      <c r="C3895">
        <v>7190</v>
      </c>
      <c r="D3895">
        <v>6980</v>
      </c>
      <c r="E3895">
        <v>7130</v>
      </c>
      <c r="F3895">
        <v>471895</v>
      </c>
      <c r="G3895">
        <v>1.278409090909083E-2</v>
      </c>
      <c r="H3895">
        <f t="shared" si="60"/>
        <v>-114228</v>
      </c>
      <c r="I3895" cm="1">
        <f t="array" ref="I3895">_xlfn.IFS(G3895&gt;0.034457,2,G3895&gt;0,1,G3895=0,0,G3895&lt;-0.03182,-2,G3895&lt;0,-1)</f>
        <v>1</v>
      </c>
    </row>
    <row r="3896" spans="1:9" x14ac:dyDescent="0.4">
      <c r="A3896" s="2">
        <v>42879</v>
      </c>
      <c r="B3896">
        <v>7200</v>
      </c>
      <c r="C3896">
        <v>7460</v>
      </c>
      <c r="D3896">
        <v>7170</v>
      </c>
      <c r="E3896">
        <v>7260</v>
      </c>
      <c r="F3896">
        <v>917925</v>
      </c>
      <c r="G3896">
        <v>1.8232819074333721E-2</v>
      </c>
      <c r="H3896">
        <f t="shared" si="60"/>
        <v>446030</v>
      </c>
      <c r="I3896" cm="1">
        <f t="array" ref="I3896">_xlfn.IFS(G3896&gt;0.034457,2,G3896&gt;0,1,G3896=0,0,G3896&lt;-0.03182,-2,G3896&lt;0,-1)</f>
        <v>1</v>
      </c>
    </row>
    <row r="3897" spans="1:9" x14ac:dyDescent="0.4">
      <c r="A3897" s="2">
        <v>42880</v>
      </c>
      <c r="B3897">
        <v>7270</v>
      </c>
      <c r="C3897">
        <v>7390</v>
      </c>
      <c r="D3897">
        <v>7230</v>
      </c>
      <c r="E3897">
        <v>7250</v>
      </c>
      <c r="F3897">
        <v>551602</v>
      </c>
      <c r="G3897">
        <v>-1.3774104683195181E-3</v>
      </c>
      <c r="H3897">
        <f t="shared" si="60"/>
        <v>-366323</v>
      </c>
      <c r="I3897" cm="1">
        <f t="array" ref="I3897">_xlfn.IFS(G3897&gt;0.034457,2,G3897&gt;0,1,G3897=0,0,G3897&lt;-0.03182,-2,G3897&lt;0,-1)</f>
        <v>-1</v>
      </c>
    </row>
    <row r="3898" spans="1:9" x14ac:dyDescent="0.4">
      <c r="A3898" s="2">
        <v>42881</v>
      </c>
      <c r="B3898">
        <v>7300</v>
      </c>
      <c r="C3898">
        <v>7590</v>
      </c>
      <c r="D3898">
        <v>7200</v>
      </c>
      <c r="E3898">
        <v>7470</v>
      </c>
      <c r="F3898">
        <v>656180</v>
      </c>
      <c r="G3898">
        <v>3.034482758620682E-2</v>
      </c>
      <c r="H3898">
        <f t="shared" si="60"/>
        <v>104578</v>
      </c>
      <c r="I3898" cm="1">
        <f t="array" ref="I3898">_xlfn.IFS(G3898&gt;0.034457,2,G3898&gt;0,1,G3898=0,0,G3898&lt;-0.03182,-2,G3898&lt;0,-1)</f>
        <v>1</v>
      </c>
    </row>
    <row r="3899" spans="1:9" x14ac:dyDescent="0.4">
      <c r="A3899" s="2">
        <v>42884</v>
      </c>
      <c r="B3899">
        <v>7520</v>
      </c>
      <c r="C3899">
        <v>7680</v>
      </c>
      <c r="D3899">
        <v>7400</v>
      </c>
      <c r="E3899">
        <v>7470</v>
      </c>
      <c r="F3899">
        <v>610017</v>
      </c>
      <c r="G3899">
        <v>0</v>
      </c>
      <c r="H3899">
        <f t="shared" si="60"/>
        <v>-46163</v>
      </c>
      <c r="I3899" cm="1">
        <f t="array" ref="I3899">_xlfn.IFS(G3899&gt;0.034457,2,G3899&gt;0,1,G3899=0,0,G3899&lt;-0.03182,-2,G3899&lt;0,-1)</f>
        <v>0</v>
      </c>
    </row>
    <row r="3900" spans="1:9" x14ac:dyDescent="0.4">
      <c r="A3900" s="2">
        <v>42885</v>
      </c>
      <c r="B3900">
        <v>7520</v>
      </c>
      <c r="C3900">
        <v>7550</v>
      </c>
      <c r="D3900">
        <v>7380</v>
      </c>
      <c r="E3900">
        <v>7500</v>
      </c>
      <c r="F3900">
        <v>327043</v>
      </c>
      <c r="G3900">
        <v>4.0160642570281624E-3</v>
      </c>
      <c r="H3900">
        <f t="shared" si="60"/>
        <v>-282974</v>
      </c>
      <c r="I3900" cm="1">
        <f t="array" ref="I3900">_xlfn.IFS(G3900&gt;0.034457,2,G3900&gt;0,1,G3900=0,0,G3900&lt;-0.03182,-2,G3900&lt;0,-1)</f>
        <v>1</v>
      </c>
    </row>
    <row r="3901" spans="1:9" x14ac:dyDescent="0.4">
      <c r="A3901" s="2">
        <v>42886</v>
      </c>
      <c r="B3901">
        <v>7520</v>
      </c>
      <c r="C3901">
        <v>7680</v>
      </c>
      <c r="D3901">
        <v>7330</v>
      </c>
      <c r="E3901">
        <v>7650</v>
      </c>
      <c r="F3901">
        <v>679405</v>
      </c>
      <c r="G3901">
        <v>2.0000000000000021E-2</v>
      </c>
      <c r="H3901">
        <f t="shared" si="60"/>
        <v>352362</v>
      </c>
      <c r="I3901" cm="1">
        <f t="array" ref="I3901">_xlfn.IFS(G3901&gt;0.034457,2,G3901&gt;0,1,G3901=0,0,G3901&lt;-0.03182,-2,G3901&lt;0,-1)</f>
        <v>1</v>
      </c>
    </row>
    <row r="3902" spans="1:9" x14ac:dyDescent="0.4">
      <c r="A3902" s="2">
        <v>42887</v>
      </c>
      <c r="B3902">
        <v>7660</v>
      </c>
      <c r="C3902">
        <v>7770</v>
      </c>
      <c r="D3902">
        <v>7530</v>
      </c>
      <c r="E3902">
        <v>7530</v>
      </c>
      <c r="F3902">
        <v>478141</v>
      </c>
      <c r="G3902">
        <v>-1.568627450980398E-2</v>
      </c>
      <c r="H3902">
        <f t="shared" si="60"/>
        <v>-201264</v>
      </c>
      <c r="I3902" cm="1">
        <f t="array" ref="I3902">_xlfn.IFS(G3902&gt;0.034457,2,G3902&gt;0,1,G3902=0,0,G3902&lt;-0.03182,-2,G3902&lt;0,-1)</f>
        <v>-1</v>
      </c>
    </row>
    <row r="3903" spans="1:9" x14ac:dyDescent="0.4">
      <c r="A3903" s="2">
        <v>42888</v>
      </c>
      <c r="B3903">
        <v>7610</v>
      </c>
      <c r="C3903">
        <v>7630</v>
      </c>
      <c r="D3903">
        <v>7440</v>
      </c>
      <c r="E3903">
        <v>7450</v>
      </c>
      <c r="F3903">
        <v>348535</v>
      </c>
      <c r="G3903">
        <v>-1.062416998671978E-2</v>
      </c>
      <c r="H3903">
        <f t="shared" si="60"/>
        <v>-129606</v>
      </c>
      <c r="I3903" cm="1">
        <f t="array" ref="I3903">_xlfn.IFS(G3903&gt;0.034457,2,G3903&gt;0,1,G3903=0,0,G3903&lt;-0.03182,-2,G3903&lt;0,-1)</f>
        <v>-1</v>
      </c>
    </row>
    <row r="3904" spans="1:9" x14ac:dyDescent="0.4">
      <c r="A3904" s="2">
        <v>42891</v>
      </c>
      <c r="B3904">
        <v>7470</v>
      </c>
      <c r="C3904">
        <v>7540</v>
      </c>
      <c r="D3904">
        <v>7280</v>
      </c>
      <c r="E3904">
        <v>7400</v>
      </c>
      <c r="F3904">
        <v>364901</v>
      </c>
      <c r="G3904">
        <v>-6.7114093959731447E-3</v>
      </c>
      <c r="H3904">
        <f t="shared" si="60"/>
        <v>16366</v>
      </c>
      <c r="I3904" cm="1">
        <f t="array" ref="I3904">_xlfn.IFS(G3904&gt;0.034457,2,G3904&gt;0,1,G3904=0,0,G3904&lt;-0.03182,-2,G3904&lt;0,-1)</f>
        <v>-1</v>
      </c>
    </row>
    <row r="3905" spans="1:9" x14ac:dyDescent="0.4">
      <c r="A3905" s="2">
        <v>42893</v>
      </c>
      <c r="B3905">
        <v>7470</v>
      </c>
      <c r="C3905">
        <v>7660</v>
      </c>
      <c r="D3905">
        <v>7390</v>
      </c>
      <c r="E3905">
        <v>7580</v>
      </c>
      <c r="F3905">
        <v>448269</v>
      </c>
      <c r="G3905">
        <v>2.4324324324324301E-2</v>
      </c>
      <c r="H3905">
        <f t="shared" si="60"/>
        <v>83368</v>
      </c>
      <c r="I3905" cm="1">
        <f t="array" ref="I3905">_xlfn.IFS(G3905&gt;0.034457,2,G3905&gt;0,1,G3905=0,0,G3905&lt;-0.03182,-2,G3905&lt;0,-1)</f>
        <v>1</v>
      </c>
    </row>
    <row r="3906" spans="1:9" x14ac:dyDescent="0.4">
      <c r="A3906" s="2">
        <v>42894</v>
      </c>
      <c r="B3906">
        <v>7580</v>
      </c>
      <c r="C3906">
        <v>7630</v>
      </c>
      <c r="D3906">
        <v>7480</v>
      </c>
      <c r="E3906">
        <v>7590</v>
      </c>
      <c r="F3906">
        <v>280506</v>
      </c>
      <c r="G3906">
        <v>1.3192612137202799E-3</v>
      </c>
      <c r="H3906">
        <f t="shared" si="60"/>
        <v>-167763</v>
      </c>
      <c r="I3906" cm="1">
        <f t="array" ref="I3906">_xlfn.IFS(G3906&gt;0.034457,2,G3906&gt;0,1,G3906=0,0,G3906&lt;-0.03182,-2,G3906&lt;0,-1)</f>
        <v>1</v>
      </c>
    </row>
    <row r="3907" spans="1:9" x14ac:dyDescent="0.4">
      <c r="A3907" s="2">
        <v>42895</v>
      </c>
      <c r="B3907">
        <v>7630</v>
      </c>
      <c r="C3907">
        <v>7630</v>
      </c>
      <c r="D3907">
        <v>7430</v>
      </c>
      <c r="E3907">
        <v>7500</v>
      </c>
      <c r="F3907">
        <v>268694</v>
      </c>
      <c r="G3907">
        <v>-1.1857707509881471E-2</v>
      </c>
      <c r="H3907">
        <f t="shared" si="60"/>
        <v>-11812</v>
      </c>
      <c r="I3907" cm="1">
        <f t="array" ref="I3907">_xlfn.IFS(G3907&gt;0.034457,2,G3907&gt;0,1,G3907=0,0,G3907&lt;-0.03182,-2,G3907&lt;0,-1)</f>
        <v>-1</v>
      </c>
    </row>
    <row r="3908" spans="1:9" x14ac:dyDescent="0.4">
      <c r="A3908" s="2">
        <v>42898</v>
      </c>
      <c r="B3908">
        <v>7520</v>
      </c>
      <c r="C3908">
        <v>7520</v>
      </c>
      <c r="D3908">
        <v>7330</v>
      </c>
      <c r="E3908">
        <v>7360</v>
      </c>
      <c r="F3908">
        <v>357610</v>
      </c>
      <c r="G3908">
        <v>-1.866666666666672E-2</v>
      </c>
      <c r="H3908">
        <f t="shared" ref="H3908:H3971" si="61">F3908-F3907</f>
        <v>88916</v>
      </c>
      <c r="I3908" cm="1">
        <f t="array" ref="I3908">_xlfn.IFS(G3908&gt;0.034457,2,G3908&gt;0,1,G3908=0,0,G3908&lt;-0.03182,-2,G3908&lt;0,-1)</f>
        <v>-1</v>
      </c>
    </row>
    <row r="3909" spans="1:9" x14ac:dyDescent="0.4">
      <c r="A3909" s="2">
        <v>42899</v>
      </c>
      <c r="B3909">
        <v>7350</v>
      </c>
      <c r="C3909">
        <v>7570</v>
      </c>
      <c r="D3909">
        <v>7350</v>
      </c>
      <c r="E3909">
        <v>7540</v>
      </c>
      <c r="F3909">
        <v>307838</v>
      </c>
      <c r="G3909">
        <v>2.445652173913038E-2</v>
      </c>
      <c r="H3909">
        <f t="shared" si="61"/>
        <v>-49772</v>
      </c>
      <c r="I3909" cm="1">
        <f t="array" ref="I3909">_xlfn.IFS(G3909&gt;0.034457,2,G3909&gt;0,1,G3909=0,0,G3909&lt;-0.03182,-2,G3909&lt;0,-1)</f>
        <v>1</v>
      </c>
    </row>
    <row r="3910" spans="1:9" x14ac:dyDescent="0.4">
      <c r="A3910" s="2">
        <v>42900</v>
      </c>
      <c r="B3910">
        <v>7590</v>
      </c>
      <c r="C3910">
        <v>7870</v>
      </c>
      <c r="D3910">
        <v>7480</v>
      </c>
      <c r="E3910">
        <v>7820</v>
      </c>
      <c r="F3910">
        <v>580608</v>
      </c>
      <c r="G3910">
        <v>3.7135278514588872E-2</v>
      </c>
      <c r="H3910">
        <f t="shared" si="61"/>
        <v>272770</v>
      </c>
      <c r="I3910" cm="1">
        <f t="array" ref="I3910">_xlfn.IFS(G3910&gt;0.034457,2,G3910&gt;0,1,G3910=0,0,G3910&lt;-0.03182,-2,G3910&lt;0,-1)</f>
        <v>2</v>
      </c>
    </row>
    <row r="3911" spans="1:9" x14ac:dyDescent="0.4">
      <c r="A3911" s="2">
        <v>42901</v>
      </c>
      <c r="B3911">
        <v>7810</v>
      </c>
      <c r="C3911">
        <v>7930</v>
      </c>
      <c r="D3911">
        <v>7720</v>
      </c>
      <c r="E3911">
        <v>7860</v>
      </c>
      <c r="F3911">
        <v>460390</v>
      </c>
      <c r="G3911">
        <v>5.1150895140665842E-3</v>
      </c>
      <c r="H3911">
        <f t="shared" si="61"/>
        <v>-120218</v>
      </c>
      <c r="I3911" cm="1">
        <f t="array" ref="I3911">_xlfn.IFS(G3911&gt;0.034457,2,G3911&gt;0,1,G3911=0,0,G3911&lt;-0.03182,-2,G3911&lt;0,-1)</f>
        <v>1</v>
      </c>
    </row>
    <row r="3912" spans="1:9" x14ac:dyDescent="0.4">
      <c r="A3912" s="2">
        <v>42902</v>
      </c>
      <c r="B3912">
        <v>7800</v>
      </c>
      <c r="C3912">
        <v>8420</v>
      </c>
      <c r="D3912">
        <v>7700</v>
      </c>
      <c r="E3912">
        <v>8220</v>
      </c>
      <c r="F3912">
        <v>989043</v>
      </c>
      <c r="G3912">
        <v>4.5801526717557328E-2</v>
      </c>
      <c r="H3912">
        <f t="shared" si="61"/>
        <v>528653</v>
      </c>
      <c r="I3912" cm="1">
        <f t="array" ref="I3912">_xlfn.IFS(G3912&gt;0.034457,2,G3912&gt;0,1,G3912=0,0,G3912&lt;-0.03182,-2,G3912&lt;0,-1)</f>
        <v>2</v>
      </c>
    </row>
    <row r="3913" spans="1:9" x14ac:dyDescent="0.4">
      <c r="A3913" s="2">
        <v>42905</v>
      </c>
      <c r="B3913">
        <v>8280</v>
      </c>
      <c r="C3913">
        <v>8420</v>
      </c>
      <c r="D3913">
        <v>8150</v>
      </c>
      <c r="E3913">
        <v>8200</v>
      </c>
      <c r="F3913">
        <v>516969</v>
      </c>
      <c r="G3913">
        <v>-2.4330900243308968E-3</v>
      </c>
      <c r="H3913">
        <f t="shared" si="61"/>
        <v>-472074</v>
      </c>
      <c r="I3913" cm="1">
        <f t="array" ref="I3913">_xlfn.IFS(G3913&gt;0.034457,2,G3913&gt;0,1,G3913=0,0,G3913&lt;-0.03182,-2,G3913&lt;0,-1)</f>
        <v>-1</v>
      </c>
    </row>
    <row r="3914" spans="1:9" x14ac:dyDescent="0.4">
      <c r="A3914" s="2">
        <v>42906</v>
      </c>
      <c r="B3914">
        <v>8250</v>
      </c>
      <c r="C3914">
        <v>8320</v>
      </c>
      <c r="D3914">
        <v>7960</v>
      </c>
      <c r="E3914">
        <v>8000</v>
      </c>
      <c r="F3914">
        <v>462397</v>
      </c>
      <c r="G3914">
        <v>-2.439024390243905E-2</v>
      </c>
      <c r="H3914">
        <f t="shared" si="61"/>
        <v>-54572</v>
      </c>
      <c r="I3914" cm="1">
        <f t="array" ref="I3914">_xlfn.IFS(G3914&gt;0.034457,2,G3914&gt;0,1,G3914=0,0,G3914&lt;-0.03182,-2,G3914&lt;0,-1)</f>
        <v>-1</v>
      </c>
    </row>
    <row r="3915" spans="1:9" x14ac:dyDescent="0.4">
      <c r="A3915" s="2">
        <v>42907</v>
      </c>
      <c r="B3915">
        <v>8020</v>
      </c>
      <c r="C3915">
        <v>8190</v>
      </c>
      <c r="D3915">
        <v>7880</v>
      </c>
      <c r="E3915">
        <v>8120</v>
      </c>
      <c r="F3915">
        <v>430135</v>
      </c>
      <c r="G3915">
        <v>1.4999999999999901E-2</v>
      </c>
      <c r="H3915">
        <f t="shared" si="61"/>
        <v>-32262</v>
      </c>
      <c r="I3915" cm="1">
        <f t="array" ref="I3915">_xlfn.IFS(G3915&gt;0.034457,2,G3915&gt;0,1,G3915=0,0,G3915&lt;-0.03182,-2,G3915&lt;0,-1)</f>
        <v>1</v>
      </c>
    </row>
    <row r="3916" spans="1:9" x14ac:dyDescent="0.4">
      <c r="A3916" s="2">
        <v>42908</v>
      </c>
      <c r="B3916">
        <v>8160</v>
      </c>
      <c r="C3916">
        <v>8170</v>
      </c>
      <c r="D3916">
        <v>7880</v>
      </c>
      <c r="E3916">
        <v>8040</v>
      </c>
      <c r="F3916">
        <v>361439</v>
      </c>
      <c r="G3916">
        <v>-9.8522167487684609E-3</v>
      </c>
      <c r="H3916">
        <f t="shared" si="61"/>
        <v>-68696</v>
      </c>
      <c r="I3916" cm="1">
        <f t="array" ref="I3916">_xlfn.IFS(G3916&gt;0.034457,2,G3916&gt;0,1,G3916=0,0,G3916&lt;-0.03182,-2,G3916&lt;0,-1)</f>
        <v>-1</v>
      </c>
    </row>
    <row r="3917" spans="1:9" x14ac:dyDescent="0.4">
      <c r="A3917" s="2">
        <v>42909</v>
      </c>
      <c r="B3917">
        <v>8040</v>
      </c>
      <c r="C3917">
        <v>8120</v>
      </c>
      <c r="D3917">
        <v>7920</v>
      </c>
      <c r="E3917">
        <v>8110</v>
      </c>
      <c r="F3917">
        <v>272195</v>
      </c>
      <c r="G3917">
        <v>8.7064676616914749E-3</v>
      </c>
      <c r="H3917">
        <f t="shared" si="61"/>
        <v>-89244</v>
      </c>
      <c r="I3917" cm="1">
        <f t="array" ref="I3917">_xlfn.IFS(G3917&gt;0.034457,2,G3917&gt;0,1,G3917=0,0,G3917&lt;-0.03182,-2,G3917&lt;0,-1)</f>
        <v>1</v>
      </c>
    </row>
    <row r="3918" spans="1:9" x14ac:dyDescent="0.4">
      <c r="A3918" s="2">
        <v>42912</v>
      </c>
      <c r="B3918">
        <v>8070</v>
      </c>
      <c r="C3918">
        <v>8160</v>
      </c>
      <c r="D3918">
        <v>8000</v>
      </c>
      <c r="E3918">
        <v>8050</v>
      </c>
      <c r="F3918">
        <v>291854</v>
      </c>
      <c r="G3918">
        <v>-7.3982737361282247E-3</v>
      </c>
      <c r="H3918">
        <f t="shared" si="61"/>
        <v>19659</v>
      </c>
      <c r="I3918" cm="1">
        <f t="array" ref="I3918">_xlfn.IFS(G3918&gt;0.034457,2,G3918&gt;0,1,G3918=0,0,G3918&lt;-0.03182,-2,G3918&lt;0,-1)</f>
        <v>-1</v>
      </c>
    </row>
    <row r="3919" spans="1:9" x14ac:dyDescent="0.4">
      <c r="A3919" s="2">
        <v>42913</v>
      </c>
      <c r="B3919">
        <v>8090</v>
      </c>
      <c r="C3919">
        <v>8640</v>
      </c>
      <c r="D3919">
        <v>8070</v>
      </c>
      <c r="E3919">
        <v>8560</v>
      </c>
      <c r="F3919">
        <v>1308750</v>
      </c>
      <c r="G3919">
        <v>6.3354037267080665E-2</v>
      </c>
      <c r="H3919">
        <f t="shared" si="61"/>
        <v>1016896</v>
      </c>
      <c r="I3919" cm="1">
        <f t="array" ref="I3919">_xlfn.IFS(G3919&gt;0.034457,2,G3919&gt;0,1,G3919=0,0,G3919&lt;-0.03182,-2,G3919&lt;0,-1)</f>
        <v>2</v>
      </c>
    </row>
    <row r="3920" spans="1:9" x14ac:dyDescent="0.4">
      <c r="A3920" s="2">
        <v>42914</v>
      </c>
      <c r="B3920">
        <v>8750</v>
      </c>
      <c r="C3920">
        <v>9250</v>
      </c>
      <c r="D3920">
        <v>8490</v>
      </c>
      <c r="E3920">
        <v>8560</v>
      </c>
      <c r="F3920">
        <v>2216167</v>
      </c>
      <c r="G3920">
        <v>0</v>
      </c>
      <c r="H3920">
        <f t="shared" si="61"/>
        <v>907417</v>
      </c>
      <c r="I3920" cm="1">
        <f t="array" ref="I3920">_xlfn.IFS(G3920&gt;0.034457,2,G3920&gt;0,1,G3920=0,0,G3920&lt;-0.03182,-2,G3920&lt;0,-1)</f>
        <v>0</v>
      </c>
    </row>
    <row r="3921" spans="1:9" x14ac:dyDescent="0.4">
      <c r="A3921" s="2">
        <v>42915</v>
      </c>
      <c r="B3921">
        <v>8700</v>
      </c>
      <c r="C3921">
        <v>8850</v>
      </c>
      <c r="D3921">
        <v>8300</v>
      </c>
      <c r="E3921">
        <v>8830</v>
      </c>
      <c r="F3921">
        <v>994984</v>
      </c>
      <c r="G3921">
        <v>3.1542056074766338E-2</v>
      </c>
      <c r="H3921">
        <f t="shared" si="61"/>
        <v>-1221183</v>
      </c>
      <c r="I3921" cm="1">
        <f t="array" ref="I3921">_xlfn.IFS(G3921&gt;0.034457,2,G3921&gt;0,1,G3921=0,0,G3921&lt;-0.03182,-2,G3921&lt;0,-1)</f>
        <v>1</v>
      </c>
    </row>
    <row r="3922" spans="1:9" x14ac:dyDescent="0.4">
      <c r="A3922" s="2">
        <v>42916</v>
      </c>
      <c r="B3922">
        <v>8780</v>
      </c>
      <c r="C3922">
        <v>9020</v>
      </c>
      <c r="D3922">
        <v>8650</v>
      </c>
      <c r="E3922">
        <v>8950</v>
      </c>
      <c r="F3922">
        <v>747369</v>
      </c>
      <c r="G3922">
        <v>1.359003397508496E-2</v>
      </c>
      <c r="H3922">
        <f t="shared" si="61"/>
        <v>-247615</v>
      </c>
      <c r="I3922" cm="1">
        <f t="array" ref="I3922">_xlfn.IFS(G3922&gt;0.034457,2,G3922&gt;0,1,G3922=0,0,G3922&lt;-0.03182,-2,G3922&lt;0,-1)</f>
        <v>1</v>
      </c>
    </row>
    <row r="3923" spans="1:9" x14ac:dyDescent="0.4">
      <c r="A3923" s="2">
        <v>42919</v>
      </c>
      <c r="B3923">
        <v>9440</v>
      </c>
      <c r="C3923">
        <v>9600</v>
      </c>
      <c r="D3923">
        <v>8950</v>
      </c>
      <c r="E3923">
        <v>8990</v>
      </c>
      <c r="F3923">
        <v>1583351</v>
      </c>
      <c r="G3923">
        <v>4.4692737430167551E-3</v>
      </c>
      <c r="H3923">
        <f t="shared" si="61"/>
        <v>835982</v>
      </c>
      <c r="I3923" cm="1">
        <f t="array" ref="I3923">_xlfn.IFS(G3923&gt;0.034457,2,G3923&gt;0,1,G3923=0,0,G3923&lt;-0.03182,-2,G3923&lt;0,-1)</f>
        <v>1</v>
      </c>
    </row>
    <row r="3924" spans="1:9" x14ac:dyDescent="0.4">
      <c r="A3924" s="2">
        <v>42920</v>
      </c>
      <c r="B3924">
        <v>9050</v>
      </c>
      <c r="C3924">
        <v>9080</v>
      </c>
      <c r="D3924">
        <v>8460</v>
      </c>
      <c r="E3924">
        <v>8620</v>
      </c>
      <c r="F3924">
        <v>1449151</v>
      </c>
      <c r="G3924">
        <v>-4.1156840934371552E-2</v>
      </c>
      <c r="H3924">
        <f t="shared" si="61"/>
        <v>-134200</v>
      </c>
      <c r="I3924" cm="1">
        <f t="array" ref="I3924">_xlfn.IFS(G3924&gt;0.034457,2,G3924&gt;0,1,G3924=0,0,G3924&lt;-0.03182,-2,G3924&lt;0,-1)</f>
        <v>-2</v>
      </c>
    </row>
    <row r="3925" spans="1:9" x14ac:dyDescent="0.4">
      <c r="A3925" s="2">
        <v>42921</v>
      </c>
      <c r="B3925">
        <v>8640</v>
      </c>
      <c r="C3925">
        <v>8770</v>
      </c>
      <c r="D3925">
        <v>8480</v>
      </c>
      <c r="E3925">
        <v>8650</v>
      </c>
      <c r="F3925">
        <v>691100</v>
      </c>
      <c r="G3925">
        <v>3.4802784222738299E-3</v>
      </c>
      <c r="H3925">
        <f t="shared" si="61"/>
        <v>-758051</v>
      </c>
      <c r="I3925" cm="1">
        <f t="array" ref="I3925">_xlfn.IFS(G3925&gt;0.034457,2,G3925&gt;0,1,G3925=0,0,G3925&lt;-0.03182,-2,G3925&lt;0,-1)</f>
        <v>1</v>
      </c>
    </row>
    <row r="3926" spans="1:9" x14ac:dyDescent="0.4">
      <c r="A3926" s="2">
        <v>42922</v>
      </c>
      <c r="B3926">
        <v>8750</v>
      </c>
      <c r="C3926">
        <v>8770</v>
      </c>
      <c r="D3926">
        <v>8440</v>
      </c>
      <c r="E3926">
        <v>8500</v>
      </c>
      <c r="F3926">
        <v>652374</v>
      </c>
      <c r="G3926">
        <v>-1.7341040462427789E-2</v>
      </c>
      <c r="H3926">
        <f t="shared" si="61"/>
        <v>-38726</v>
      </c>
      <c r="I3926" cm="1">
        <f t="array" ref="I3926">_xlfn.IFS(G3926&gt;0.034457,2,G3926&gt;0,1,G3926=0,0,G3926&lt;-0.03182,-2,G3926&lt;0,-1)</f>
        <v>-1</v>
      </c>
    </row>
    <row r="3927" spans="1:9" x14ac:dyDescent="0.4">
      <c r="A3927" s="2">
        <v>42923</v>
      </c>
      <c r="B3927">
        <v>8360</v>
      </c>
      <c r="C3927">
        <v>8560</v>
      </c>
      <c r="D3927">
        <v>8310</v>
      </c>
      <c r="E3927">
        <v>8360</v>
      </c>
      <c r="F3927">
        <v>639964</v>
      </c>
      <c r="G3927">
        <v>-1.6470588235294129E-2</v>
      </c>
      <c r="H3927">
        <f t="shared" si="61"/>
        <v>-12410</v>
      </c>
      <c r="I3927" cm="1">
        <f t="array" ref="I3927">_xlfn.IFS(G3927&gt;0.034457,2,G3927&gt;0,1,G3927=0,0,G3927&lt;-0.03182,-2,G3927&lt;0,-1)</f>
        <v>-1</v>
      </c>
    </row>
    <row r="3928" spans="1:9" x14ac:dyDescent="0.4">
      <c r="A3928" s="2">
        <v>42926</v>
      </c>
      <c r="B3928">
        <v>8300</v>
      </c>
      <c r="C3928">
        <v>8320</v>
      </c>
      <c r="D3928">
        <v>7770</v>
      </c>
      <c r="E3928">
        <v>7850</v>
      </c>
      <c r="F3928">
        <v>1632111</v>
      </c>
      <c r="G3928">
        <v>-6.1004784688995173E-2</v>
      </c>
      <c r="H3928">
        <f t="shared" si="61"/>
        <v>992147</v>
      </c>
      <c r="I3928" cm="1">
        <f t="array" ref="I3928">_xlfn.IFS(G3928&gt;0.034457,2,G3928&gt;0,1,G3928=0,0,G3928&lt;-0.03182,-2,G3928&lt;0,-1)</f>
        <v>-2</v>
      </c>
    </row>
    <row r="3929" spans="1:9" x14ac:dyDescent="0.4">
      <c r="A3929" s="2">
        <v>42927</v>
      </c>
      <c r="B3929">
        <v>7860</v>
      </c>
      <c r="C3929">
        <v>8070</v>
      </c>
      <c r="D3929">
        <v>7710</v>
      </c>
      <c r="E3929">
        <v>7870</v>
      </c>
      <c r="F3929">
        <v>992334</v>
      </c>
      <c r="G3929">
        <v>2.5477707006369421E-3</v>
      </c>
      <c r="H3929">
        <f t="shared" si="61"/>
        <v>-639777</v>
      </c>
      <c r="I3929" cm="1">
        <f t="array" ref="I3929">_xlfn.IFS(G3929&gt;0.034457,2,G3929&gt;0,1,G3929=0,0,G3929&lt;-0.03182,-2,G3929&lt;0,-1)</f>
        <v>1</v>
      </c>
    </row>
    <row r="3930" spans="1:9" x14ac:dyDescent="0.4">
      <c r="A3930" s="2">
        <v>42928</v>
      </c>
      <c r="B3930">
        <v>7890</v>
      </c>
      <c r="C3930">
        <v>7970</v>
      </c>
      <c r="D3930">
        <v>7630</v>
      </c>
      <c r="E3930">
        <v>7670</v>
      </c>
      <c r="F3930">
        <v>677397</v>
      </c>
      <c r="G3930">
        <v>-2.5412960609911051E-2</v>
      </c>
      <c r="H3930">
        <f t="shared" si="61"/>
        <v>-314937</v>
      </c>
      <c r="I3930" cm="1">
        <f t="array" ref="I3930">_xlfn.IFS(G3930&gt;0.034457,2,G3930&gt;0,1,G3930=0,0,G3930&lt;-0.03182,-2,G3930&lt;0,-1)</f>
        <v>-1</v>
      </c>
    </row>
    <row r="3931" spans="1:9" x14ac:dyDescent="0.4">
      <c r="A3931" s="2">
        <v>42929</v>
      </c>
      <c r="B3931">
        <v>7750</v>
      </c>
      <c r="C3931">
        <v>7770</v>
      </c>
      <c r="D3931">
        <v>7500</v>
      </c>
      <c r="E3931">
        <v>7600</v>
      </c>
      <c r="F3931">
        <v>756862</v>
      </c>
      <c r="G3931">
        <v>-9.126466753585416E-3</v>
      </c>
      <c r="H3931">
        <f t="shared" si="61"/>
        <v>79465</v>
      </c>
      <c r="I3931" cm="1">
        <f t="array" ref="I3931">_xlfn.IFS(G3931&gt;0.034457,2,G3931&gt;0,1,G3931=0,0,G3931&lt;-0.03182,-2,G3931&lt;0,-1)</f>
        <v>-1</v>
      </c>
    </row>
    <row r="3932" spans="1:9" x14ac:dyDescent="0.4">
      <c r="A3932" s="2">
        <v>42930</v>
      </c>
      <c r="B3932">
        <v>7530</v>
      </c>
      <c r="C3932">
        <v>7670</v>
      </c>
      <c r="D3932">
        <v>7500</v>
      </c>
      <c r="E3932">
        <v>7500</v>
      </c>
      <c r="F3932">
        <v>367988</v>
      </c>
      <c r="G3932">
        <v>-1.315789473684215E-2</v>
      </c>
      <c r="H3932">
        <f t="shared" si="61"/>
        <v>-388874</v>
      </c>
      <c r="I3932" cm="1">
        <f t="array" ref="I3932">_xlfn.IFS(G3932&gt;0.034457,2,G3932&gt;0,1,G3932=0,0,G3932&lt;-0.03182,-2,G3932&lt;0,-1)</f>
        <v>-1</v>
      </c>
    </row>
    <row r="3933" spans="1:9" x14ac:dyDescent="0.4">
      <c r="A3933" s="2">
        <v>42933</v>
      </c>
      <c r="B3933">
        <v>7530</v>
      </c>
      <c r="C3933">
        <v>7770</v>
      </c>
      <c r="D3933">
        <v>7450</v>
      </c>
      <c r="E3933">
        <v>7630</v>
      </c>
      <c r="F3933">
        <v>415963</v>
      </c>
      <c r="G3933">
        <v>1.7333333333333419E-2</v>
      </c>
      <c r="H3933">
        <f t="shared" si="61"/>
        <v>47975</v>
      </c>
      <c r="I3933" cm="1">
        <f t="array" ref="I3933">_xlfn.IFS(G3933&gt;0.034457,2,G3933&gt;0,1,G3933=0,0,G3933&lt;-0.03182,-2,G3933&lt;0,-1)</f>
        <v>1</v>
      </c>
    </row>
    <row r="3934" spans="1:9" x14ac:dyDescent="0.4">
      <c r="A3934" s="2">
        <v>42934</v>
      </c>
      <c r="B3934">
        <v>7710</v>
      </c>
      <c r="C3934">
        <v>7720</v>
      </c>
      <c r="D3934">
        <v>7170</v>
      </c>
      <c r="E3934">
        <v>7340</v>
      </c>
      <c r="F3934">
        <v>1000329</v>
      </c>
      <c r="G3934">
        <v>-3.8007863695937123E-2</v>
      </c>
      <c r="H3934">
        <f t="shared" si="61"/>
        <v>584366</v>
      </c>
      <c r="I3934" cm="1">
        <f t="array" ref="I3934">_xlfn.IFS(G3934&gt;0.034457,2,G3934&gt;0,1,G3934=0,0,G3934&lt;-0.03182,-2,G3934&lt;0,-1)</f>
        <v>-2</v>
      </c>
    </row>
    <row r="3935" spans="1:9" x14ac:dyDescent="0.4">
      <c r="A3935" s="2">
        <v>42935</v>
      </c>
      <c r="B3935">
        <v>7300</v>
      </c>
      <c r="C3935">
        <v>7450</v>
      </c>
      <c r="D3935">
        <v>7250</v>
      </c>
      <c r="E3935">
        <v>7320</v>
      </c>
      <c r="F3935">
        <v>490477</v>
      </c>
      <c r="G3935">
        <v>-2.7247956403270161E-3</v>
      </c>
      <c r="H3935">
        <f t="shared" si="61"/>
        <v>-509852</v>
      </c>
      <c r="I3935" cm="1">
        <f t="array" ref="I3935">_xlfn.IFS(G3935&gt;0.034457,2,G3935&gt;0,1,G3935=0,0,G3935&lt;-0.03182,-2,G3935&lt;0,-1)</f>
        <v>-1</v>
      </c>
    </row>
    <row r="3936" spans="1:9" x14ac:dyDescent="0.4">
      <c r="A3936" s="2">
        <v>42936</v>
      </c>
      <c r="B3936">
        <v>7370</v>
      </c>
      <c r="C3936">
        <v>7380</v>
      </c>
      <c r="D3936">
        <v>7100</v>
      </c>
      <c r="E3936">
        <v>7250</v>
      </c>
      <c r="F3936">
        <v>500214</v>
      </c>
      <c r="G3936">
        <v>-9.5628415300545999E-3</v>
      </c>
      <c r="H3936">
        <f t="shared" si="61"/>
        <v>9737</v>
      </c>
      <c r="I3936" cm="1">
        <f t="array" ref="I3936">_xlfn.IFS(G3936&gt;0.034457,2,G3936&gt;0,1,G3936=0,0,G3936&lt;-0.03182,-2,G3936&lt;0,-1)</f>
        <v>-1</v>
      </c>
    </row>
    <row r="3937" spans="1:9" x14ac:dyDescent="0.4">
      <c r="A3937" s="2">
        <v>42937</v>
      </c>
      <c r="B3937">
        <v>7270</v>
      </c>
      <c r="C3937">
        <v>7280</v>
      </c>
      <c r="D3937">
        <v>7020</v>
      </c>
      <c r="E3937">
        <v>7190</v>
      </c>
      <c r="F3937">
        <v>814255</v>
      </c>
      <c r="G3937">
        <v>-8.2758620689654672E-3</v>
      </c>
      <c r="H3937">
        <f t="shared" si="61"/>
        <v>314041</v>
      </c>
      <c r="I3937" cm="1">
        <f t="array" ref="I3937">_xlfn.IFS(G3937&gt;0.034457,2,G3937&gt;0,1,G3937=0,0,G3937&lt;-0.03182,-2,G3937&lt;0,-1)</f>
        <v>-1</v>
      </c>
    </row>
    <row r="3938" spans="1:9" x14ac:dyDescent="0.4">
      <c r="A3938" s="2">
        <v>42940</v>
      </c>
      <c r="B3938">
        <v>7120</v>
      </c>
      <c r="C3938">
        <v>7170</v>
      </c>
      <c r="D3938">
        <v>7010</v>
      </c>
      <c r="E3938">
        <v>7120</v>
      </c>
      <c r="F3938">
        <v>629747</v>
      </c>
      <c r="G3938">
        <v>-9.7357440890125657E-3</v>
      </c>
      <c r="H3938">
        <f t="shared" si="61"/>
        <v>-184508</v>
      </c>
      <c r="I3938" cm="1">
        <f t="array" ref="I3938">_xlfn.IFS(G3938&gt;0.034457,2,G3938&gt;0,1,G3938=0,0,G3938&lt;-0.03182,-2,G3938&lt;0,-1)</f>
        <v>-1</v>
      </c>
    </row>
    <row r="3939" spans="1:9" x14ac:dyDescent="0.4">
      <c r="A3939" s="2">
        <v>42941</v>
      </c>
      <c r="B3939">
        <v>7200</v>
      </c>
      <c r="C3939">
        <v>7340</v>
      </c>
      <c r="D3939">
        <v>7050</v>
      </c>
      <c r="E3939">
        <v>7050</v>
      </c>
      <c r="F3939">
        <v>474274</v>
      </c>
      <c r="G3939">
        <v>-9.8314606741572996E-3</v>
      </c>
      <c r="H3939">
        <f t="shared" si="61"/>
        <v>-155473</v>
      </c>
      <c r="I3939" cm="1">
        <f t="array" ref="I3939">_xlfn.IFS(G3939&gt;0.034457,2,G3939&gt;0,1,G3939=0,0,G3939&lt;-0.03182,-2,G3939&lt;0,-1)</f>
        <v>-1</v>
      </c>
    </row>
    <row r="3940" spans="1:9" x14ac:dyDescent="0.4">
      <c r="A3940" s="2">
        <v>42942</v>
      </c>
      <c r="B3940">
        <v>7080</v>
      </c>
      <c r="C3940">
        <v>7210</v>
      </c>
      <c r="D3940">
        <v>6970</v>
      </c>
      <c r="E3940">
        <v>7200</v>
      </c>
      <c r="F3940">
        <v>649372</v>
      </c>
      <c r="G3940">
        <v>2.1276595744680771E-2</v>
      </c>
      <c r="H3940">
        <f t="shared" si="61"/>
        <v>175098</v>
      </c>
      <c r="I3940" cm="1">
        <f t="array" ref="I3940">_xlfn.IFS(G3940&gt;0.034457,2,G3940&gt;0,1,G3940=0,0,G3940&lt;-0.03182,-2,G3940&lt;0,-1)</f>
        <v>1</v>
      </c>
    </row>
    <row r="3941" spans="1:9" x14ac:dyDescent="0.4">
      <c r="A3941" s="2">
        <v>42943</v>
      </c>
      <c r="B3941">
        <v>7190</v>
      </c>
      <c r="C3941">
        <v>7260</v>
      </c>
      <c r="D3941">
        <v>6950</v>
      </c>
      <c r="E3941">
        <v>7180</v>
      </c>
      <c r="F3941">
        <v>613129</v>
      </c>
      <c r="G3941">
        <v>-2.7777777777777679E-3</v>
      </c>
      <c r="H3941">
        <f t="shared" si="61"/>
        <v>-36243</v>
      </c>
      <c r="I3941" cm="1">
        <f t="array" ref="I3941">_xlfn.IFS(G3941&gt;0.034457,2,G3941&gt;0,1,G3941=0,0,G3941&lt;-0.03182,-2,G3941&lt;0,-1)</f>
        <v>-1</v>
      </c>
    </row>
    <row r="3942" spans="1:9" x14ac:dyDescent="0.4">
      <c r="A3942" s="2">
        <v>42944</v>
      </c>
      <c r="B3942">
        <v>7200</v>
      </c>
      <c r="C3942">
        <v>7210</v>
      </c>
      <c r="D3942">
        <v>7020</v>
      </c>
      <c r="E3942">
        <v>7110</v>
      </c>
      <c r="F3942">
        <v>379601</v>
      </c>
      <c r="G3942">
        <v>-9.7493036211698803E-3</v>
      </c>
      <c r="H3942">
        <f t="shared" si="61"/>
        <v>-233528</v>
      </c>
      <c r="I3942" cm="1">
        <f t="array" ref="I3942">_xlfn.IFS(G3942&gt;0.034457,2,G3942&gt;0,1,G3942=0,0,G3942&lt;-0.03182,-2,G3942&lt;0,-1)</f>
        <v>-1</v>
      </c>
    </row>
    <row r="3943" spans="1:9" x14ac:dyDescent="0.4">
      <c r="A3943" s="2">
        <v>42947</v>
      </c>
      <c r="B3943">
        <v>7020</v>
      </c>
      <c r="C3943">
        <v>7180</v>
      </c>
      <c r="D3943">
        <v>6850</v>
      </c>
      <c r="E3943">
        <v>7100</v>
      </c>
      <c r="F3943">
        <v>533264</v>
      </c>
      <c r="G3943">
        <v>-1.406469760900086E-3</v>
      </c>
      <c r="H3943">
        <f t="shared" si="61"/>
        <v>153663</v>
      </c>
      <c r="I3943" cm="1">
        <f t="array" ref="I3943">_xlfn.IFS(G3943&gt;0.034457,2,G3943&gt;0,1,G3943=0,0,G3943&lt;-0.03182,-2,G3943&lt;0,-1)</f>
        <v>-1</v>
      </c>
    </row>
    <row r="3944" spans="1:9" x14ac:dyDescent="0.4">
      <c r="A3944" s="2">
        <v>42948</v>
      </c>
      <c r="B3944">
        <v>7220</v>
      </c>
      <c r="C3944">
        <v>7560</v>
      </c>
      <c r="D3944">
        <v>7130</v>
      </c>
      <c r="E3944">
        <v>7560</v>
      </c>
      <c r="F3944">
        <v>893848</v>
      </c>
      <c r="G3944">
        <v>6.4788732394366111E-2</v>
      </c>
      <c r="H3944">
        <f t="shared" si="61"/>
        <v>360584</v>
      </c>
      <c r="I3944" cm="1">
        <f t="array" ref="I3944">_xlfn.IFS(G3944&gt;0.034457,2,G3944&gt;0,1,G3944=0,0,G3944&lt;-0.03182,-2,G3944&lt;0,-1)</f>
        <v>2</v>
      </c>
    </row>
    <row r="3945" spans="1:9" x14ac:dyDescent="0.4">
      <c r="A3945" s="2">
        <v>42949</v>
      </c>
      <c r="B3945">
        <v>7680</v>
      </c>
      <c r="C3945">
        <v>7680</v>
      </c>
      <c r="D3945">
        <v>7280</v>
      </c>
      <c r="E3945">
        <v>7460</v>
      </c>
      <c r="F3945">
        <v>873803</v>
      </c>
      <c r="G3945">
        <v>-1.3227513227513249E-2</v>
      </c>
      <c r="H3945">
        <f t="shared" si="61"/>
        <v>-20045</v>
      </c>
      <c r="I3945" cm="1">
        <f t="array" ref="I3945">_xlfn.IFS(G3945&gt;0.034457,2,G3945&gt;0,1,G3945=0,0,G3945&lt;-0.03182,-2,G3945&lt;0,-1)</f>
        <v>-1</v>
      </c>
    </row>
    <row r="3946" spans="1:9" x14ac:dyDescent="0.4">
      <c r="A3946" s="2">
        <v>42950</v>
      </c>
      <c r="B3946">
        <v>7460</v>
      </c>
      <c r="C3946">
        <v>7490</v>
      </c>
      <c r="D3946">
        <v>7100</v>
      </c>
      <c r="E3946">
        <v>7140</v>
      </c>
      <c r="F3946">
        <v>483665</v>
      </c>
      <c r="G3946">
        <v>-4.2895442359249358E-2</v>
      </c>
      <c r="H3946">
        <f t="shared" si="61"/>
        <v>-390138</v>
      </c>
      <c r="I3946" cm="1">
        <f t="array" ref="I3946">_xlfn.IFS(G3946&gt;0.034457,2,G3946&gt;0,1,G3946=0,0,G3946&lt;-0.03182,-2,G3946&lt;0,-1)</f>
        <v>-2</v>
      </c>
    </row>
    <row r="3947" spans="1:9" x14ac:dyDescent="0.4">
      <c r="A3947" s="2">
        <v>42951</v>
      </c>
      <c r="B3947">
        <v>7110</v>
      </c>
      <c r="C3947">
        <v>7300</v>
      </c>
      <c r="D3947">
        <v>7060</v>
      </c>
      <c r="E3947">
        <v>7170</v>
      </c>
      <c r="F3947">
        <v>290437</v>
      </c>
      <c r="G3947">
        <v>4.2016806722688926E-3</v>
      </c>
      <c r="H3947">
        <f t="shared" si="61"/>
        <v>-193228</v>
      </c>
      <c r="I3947" cm="1">
        <f t="array" ref="I3947">_xlfn.IFS(G3947&gt;0.034457,2,G3947&gt;0,1,G3947=0,0,G3947&lt;-0.03182,-2,G3947&lt;0,-1)</f>
        <v>1</v>
      </c>
    </row>
    <row r="3948" spans="1:9" x14ac:dyDescent="0.4">
      <c r="A3948" s="2">
        <v>42954</v>
      </c>
      <c r="B3948">
        <v>7210</v>
      </c>
      <c r="C3948">
        <v>7330</v>
      </c>
      <c r="D3948">
        <v>7120</v>
      </c>
      <c r="E3948">
        <v>7170</v>
      </c>
      <c r="F3948">
        <v>210190</v>
      </c>
      <c r="G3948">
        <v>0</v>
      </c>
      <c r="H3948">
        <f t="shared" si="61"/>
        <v>-80247</v>
      </c>
      <c r="I3948" cm="1">
        <f t="array" ref="I3948">_xlfn.IFS(G3948&gt;0.034457,2,G3948&gt;0,1,G3948=0,0,G3948&lt;-0.03182,-2,G3948&lt;0,-1)</f>
        <v>0</v>
      </c>
    </row>
    <row r="3949" spans="1:9" x14ac:dyDescent="0.4">
      <c r="A3949" s="2">
        <v>42955</v>
      </c>
      <c r="B3949">
        <v>7190</v>
      </c>
      <c r="C3949">
        <v>7680</v>
      </c>
      <c r="D3949">
        <v>7190</v>
      </c>
      <c r="E3949">
        <v>7680</v>
      </c>
      <c r="F3949">
        <v>1240535</v>
      </c>
      <c r="G3949">
        <v>7.1129707112970619E-2</v>
      </c>
      <c r="H3949">
        <f t="shared" si="61"/>
        <v>1030345</v>
      </c>
      <c r="I3949" cm="1">
        <f t="array" ref="I3949">_xlfn.IFS(G3949&gt;0.034457,2,G3949&gt;0,1,G3949=0,0,G3949&lt;-0.03182,-2,G3949&lt;0,-1)</f>
        <v>2</v>
      </c>
    </row>
    <row r="3950" spans="1:9" x14ac:dyDescent="0.4">
      <c r="A3950" s="2">
        <v>42956</v>
      </c>
      <c r="B3950">
        <v>7630</v>
      </c>
      <c r="C3950">
        <v>7660</v>
      </c>
      <c r="D3950">
        <v>7390</v>
      </c>
      <c r="E3950">
        <v>7390</v>
      </c>
      <c r="F3950">
        <v>699783</v>
      </c>
      <c r="G3950">
        <v>-3.776041666666663E-2</v>
      </c>
      <c r="H3950">
        <f t="shared" si="61"/>
        <v>-540752</v>
      </c>
      <c r="I3950" cm="1">
        <f t="array" ref="I3950">_xlfn.IFS(G3950&gt;0.034457,2,G3950&gt;0,1,G3950=0,0,G3950&lt;-0.03182,-2,G3950&lt;0,-1)</f>
        <v>-2</v>
      </c>
    </row>
    <row r="3951" spans="1:9" x14ac:dyDescent="0.4">
      <c r="A3951" s="2">
        <v>42957</v>
      </c>
      <c r="B3951">
        <v>7300</v>
      </c>
      <c r="C3951">
        <v>7550</v>
      </c>
      <c r="D3951">
        <v>7170</v>
      </c>
      <c r="E3951">
        <v>7490</v>
      </c>
      <c r="F3951">
        <v>589755</v>
      </c>
      <c r="G3951">
        <v>1.3531799729364019E-2</v>
      </c>
      <c r="H3951">
        <f t="shared" si="61"/>
        <v>-110028</v>
      </c>
      <c r="I3951" cm="1">
        <f t="array" ref="I3951">_xlfn.IFS(G3951&gt;0.034457,2,G3951&gt;0,1,G3951=0,0,G3951&lt;-0.03182,-2,G3951&lt;0,-1)</f>
        <v>1</v>
      </c>
    </row>
    <row r="3952" spans="1:9" x14ac:dyDescent="0.4">
      <c r="A3952" s="2">
        <v>42958</v>
      </c>
      <c r="B3952">
        <v>7350</v>
      </c>
      <c r="C3952">
        <v>7540</v>
      </c>
      <c r="D3952">
        <v>7290</v>
      </c>
      <c r="E3952">
        <v>7350</v>
      </c>
      <c r="F3952">
        <v>426604</v>
      </c>
      <c r="G3952">
        <v>-1.8691588785046731E-2</v>
      </c>
      <c r="H3952">
        <f t="shared" si="61"/>
        <v>-163151</v>
      </c>
      <c r="I3952" cm="1">
        <f t="array" ref="I3952">_xlfn.IFS(G3952&gt;0.034457,2,G3952&gt;0,1,G3952=0,0,G3952&lt;-0.03182,-2,G3952&lt;0,-1)</f>
        <v>-1</v>
      </c>
    </row>
    <row r="3953" spans="1:9" x14ac:dyDescent="0.4">
      <c r="A3953" s="2">
        <v>42961</v>
      </c>
      <c r="B3953">
        <v>7440</v>
      </c>
      <c r="C3953">
        <v>7960</v>
      </c>
      <c r="D3953">
        <v>7330</v>
      </c>
      <c r="E3953">
        <v>7810</v>
      </c>
      <c r="F3953">
        <v>1307677</v>
      </c>
      <c r="G3953">
        <v>6.2585034013605378E-2</v>
      </c>
      <c r="H3953">
        <f t="shared" si="61"/>
        <v>881073</v>
      </c>
      <c r="I3953" cm="1">
        <f t="array" ref="I3953">_xlfn.IFS(G3953&gt;0.034457,2,G3953&gt;0,1,G3953=0,0,G3953&lt;-0.03182,-2,G3953&lt;0,-1)</f>
        <v>2</v>
      </c>
    </row>
    <row r="3954" spans="1:9" x14ac:dyDescent="0.4">
      <c r="A3954" s="2">
        <v>42963</v>
      </c>
      <c r="B3954">
        <v>8000</v>
      </c>
      <c r="C3954">
        <v>8200</v>
      </c>
      <c r="D3954">
        <v>7800</v>
      </c>
      <c r="E3954">
        <v>7800</v>
      </c>
      <c r="F3954">
        <v>1221614</v>
      </c>
      <c r="G3954">
        <v>-1.280409731113985E-3</v>
      </c>
      <c r="H3954">
        <f t="shared" si="61"/>
        <v>-86063</v>
      </c>
      <c r="I3954" cm="1">
        <f t="array" ref="I3954">_xlfn.IFS(G3954&gt;0.034457,2,G3954&gt;0,1,G3954=0,0,G3954&lt;-0.03182,-2,G3954&lt;0,-1)</f>
        <v>-1</v>
      </c>
    </row>
    <row r="3955" spans="1:9" x14ac:dyDescent="0.4">
      <c r="A3955" s="2">
        <v>42964</v>
      </c>
      <c r="B3955">
        <v>7800</v>
      </c>
      <c r="C3955">
        <v>8140</v>
      </c>
      <c r="D3955">
        <v>7800</v>
      </c>
      <c r="E3955">
        <v>8090</v>
      </c>
      <c r="F3955">
        <v>784519</v>
      </c>
      <c r="G3955">
        <v>3.7179487179487269E-2</v>
      </c>
      <c r="H3955">
        <f t="shared" si="61"/>
        <v>-437095</v>
      </c>
      <c r="I3955" cm="1">
        <f t="array" ref="I3955">_xlfn.IFS(G3955&gt;0.034457,2,G3955&gt;0,1,G3955=0,0,G3955&lt;-0.03182,-2,G3955&lt;0,-1)</f>
        <v>2</v>
      </c>
    </row>
    <row r="3956" spans="1:9" x14ac:dyDescent="0.4">
      <c r="A3956" s="2">
        <v>42965</v>
      </c>
      <c r="B3956">
        <v>7960</v>
      </c>
      <c r="C3956">
        <v>8380</v>
      </c>
      <c r="D3956">
        <v>7960</v>
      </c>
      <c r="E3956">
        <v>8290</v>
      </c>
      <c r="F3956">
        <v>908833</v>
      </c>
      <c r="G3956">
        <v>2.4721878862793641E-2</v>
      </c>
      <c r="H3956">
        <f t="shared" si="61"/>
        <v>124314</v>
      </c>
      <c r="I3956" cm="1">
        <f t="array" ref="I3956">_xlfn.IFS(G3956&gt;0.034457,2,G3956&gt;0,1,G3956=0,0,G3956&lt;-0.03182,-2,G3956&lt;0,-1)</f>
        <v>1</v>
      </c>
    </row>
    <row r="3957" spans="1:9" x14ac:dyDescent="0.4">
      <c r="A3957" s="2">
        <v>42968</v>
      </c>
      <c r="B3957">
        <v>8280</v>
      </c>
      <c r="C3957">
        <v>8380</v>
      </c>
      <c r="D3957">
        <v>8130</v>
      </c>
      <c r="E3957">
        <v>8200</v>
      </c>
      <c r="F3957">
        <v>449961</v>
      </c>
      <c r="G3957">
        <v>-1.0856453558504181E-2</v>
      </c>
      <c r="H3957">
        <f t="shared" si="61"/>
        <v>-458872</v>
      </c>
      <c r="I3957" cm="1">
        <f t="array" ref="I3957">_xlfn.IFS(G3957&gt;0.034457,2,G3957&gt;0,1,G3957=0,0,G3957&lt;-0.03182,-2,G3957&lt;0,-1)</f>
        <v>-1</v>
      </c>
    </row>
    <row r="3958" spans="1:9" x14ac:dyDescent="0.4">
      <c r="A3958" s="2">
        <v>42969</v>
      </c>
      <c r="B3958">
        <v>8250</v>
      </c>
      <c r="C3958">
        <v>8260</v>
      </c>
      <c r="D3958">
        <v>7960</v>
      </c>
      <c r="E3958">
        <v>7960</v>
      </c>
      <c r="F3958">
        <v>588457</v>
      </c>
      <c r="G3958">
        <v>-2.9268292682926859E-2</v>
      </c>
      <c r="H3958">
        <f t="shared" si="61"/>
        <v>138496</v>
      </c>
      <c r="I3958" cm="1">
        <f t="array" ref="I3958">_xlfn.IFS(G3958&gt;0.034457,2,G3958&gt;0,1,G3958=0,0,G3958&lt;-0.03182,-2,G3958&lt;0,-1)</f>
        <v>-1</v>
      </c>
    </row>
    <row r="3959" spans="1:9" x14ac:dyDescent="0.4">
      <c r="A3959" s="2">
        <v>42970</v>
      </c>
      <c r="B3959">
        <v>8040</v>
      </c>
      <c r="C3959">
        <v>8360</v>
      </c>
      <c r="D3959">
        <v>8030</v>
      </c>
      <c r="E3959">
        <v>8270</v>
      </c>
      <c r="F3959">
        <v>768437</v>
      </c>
      <c r="G3959">
        <v>3.8944723618090427E-2</v>
      </c>
      <c r="H3959">
        <f t="shared" si="61"/>
        <v>179980</v>
      </c>
      <c r="I3959" cm="1">
        <f t="array" ref="I3959">_xlfn.IFS(G3959&gt;0.034457,2,G3959&gt;0,1,G3959=0,0,G3959&lt;-0.03182,-2,G3959&lt;0,-1)</f>
        <v>2</v>
      </c>
    </row>
    <row r="3960" spans="1:9" x14ac:dyDescent="0.4">
      <c r="A3960" s="2">
        <v>42971</v>
      </c>
      <c r="B3960">
        <v>8290</v>
      </c>
      <c r="C3960">
        <v>8490</v>
      </c>
      <c r="D3960">
        <v>8240</v>
      </c>
      <c r="E3960">
        <v>8380</v>
      </c>
      <c r="F3960">
        <v>535132</v>
      </c>
      <c r="G3960">
        <v>1.330108827085863E-2</v>
      </c>
      <c r="H3960">
        <f t="shared" si="61"/>
        <v>-233305</v>
      </c>
      <c r="I3960" cm="1">
        <f t="array" ref="I3960">_xlfn.IFS(G3960&gt;0.034457,2,G3960&gt;0,1,G3960=0,0,G3960&lt;-0.03182,-2,G3960&lt;0,-1)</f>
        <v>1</v>
      </c>
    </row>
    <row r="3961" spans="1:9" x14ac:dyDescent="0.4">
      <c r="A3961" s="2">
        <v>42972</v>
      </c>
      <c r="B3961">
        <v>8400</v>
      </c>
      <c r="C3961">
        <v>8440</v>
      </c>
      <c r="D3961">
        <v>8260</v>
      </c>
      <c r="E3961">
        <v>8280</v>
      </c>
      <c r="F3961">
        <v>297050</v>
      </c>
      <c r="G3961">
        <v>-1.1933174224343699E-2</v>
      </c>
      <c r="H3961">
        <f t="shared" si="61"/>
        <v>-238082</v>
      </c>
      <c r="I3961" cm="1">
        <f t="array" ref="I3961">_xlfn.IFS(G3961&gt;0.034457,2,G3961&gt;0,1,G3961=0,0,G3961&lt;-0.03182,-2,G3961&lt;0,-1)</f>
        <v>-1</v>
      </c>
    </row>
    <row r="3962" spans="1:9" x14ac:dyDescent="0.4">
      <c r="A3962" s="2">
        <v>42975</v>
      </c>
      <c r="B3962">
        <v>8330</v>
      </c>
      <c r="C3962">
        <v>8370</v>
      </c>
      <c r="D3962">
        <v>8230</v>
      </c>
      <c r="E3962">
        <v>8290</v>
      </c>
      <c r="F3962">
        <v>261051</v>
      </c>
      <c r="G3962">
        <v>1.207729468599039E-3</v>
      </c>
      <c r="H3962">
        <f t="shared" si="61"/>
        <v>-35999</v>
      </c>
      <c r="I3962" cm="1">
        <f t="array" ref="I3962">_xlfn.IFS(G3962&gt;0.034457,2,G3962&gt;0,1,G3962=0,0,G3962&lt;-0.03182,-2,G3962&lt;0,-1)</f>
        <v>1</v>
      </c>
    </row>
    <row r="3963" spans="1:9" x14ac:dyDescent="0.4">
      <c r="A3963" s="2">
        <v>42976</v>
      </c>
      <c r="B3963">
        <v>8210</v>
      </c>
      <c r="C3963">
        <v>8450</v>
      </c>
      <c r="D3963">
        <v>8070</v>
      </c>
      <c r="E3963">
        <v>8450</v>
      </c>
      <c r="F3963">
        <v>462938</v>
      </c>
      <c r="G3963">
        <v>1.93003618817853E-2</v>
      </c>
      <c r="H3963">
        <f t="shared" si="61"/>
        <v>201887</v>
      </c>
      <c r="I3963" cm="1">
        <f t="array" ref="I3963">_xlfn.IFS(G3963&gt;0.034457,2,G3963&gt;0,1,G3963=0,0,G3963&lt;-0.03182,-2,G3963&lt;0,-1)</f>
        <v>1</v>
      </c>
    </row>
    <row r="3964" spans="1:9" x14ac:dyDescent="0.4">
      <c r="A3964" s="2">
        <v>42977</v>
      </c>
      <c r="B3964">
        <v>8440</v>
      </c>
      <c r="C3964">
        <v>8750</v>
      </c>
      <c r="D3964">
        <v>8370</v>
      </c>
      <c r="E3964">
        <v>8600</v>
      </c>
      <c r="F3964">
        <v>738883</v>
      </c>
      <c r="G3964">
        <v>1.7751479289940919E-2</v>
      </c>
      <c r="H3964">
        <f t="shared" si="61"/>
        <v>275945</v>
      </c>
      <c r="I3964" cm="1">
        <f t="array" ref="I3964">_xlfn.IFS(G3964&gt;0.034457,2,G3964&gt;0,1,G3964=0,0,G3964&lt;-0.03182,-2,G3964&lt;0,-1)</f>
        <v>1</v>
      </c>
    </row>
    <row r="3965" spans="1:9" x14ac:dyDescent="0.4">
      <c r="A3965" s="2">
        <v>42978</v>
      </c>
      <c r="B3965">
        <v>8650</v>
      </c>
      <c r="C3965">
        <v>8730</v>
      </c>
      <c r="D3965">
        <v>8300</v>
      </c>
      <c r="E3965">
        <v>8300</v>
      </c>
      <c r="F3965">
        <v>651273</v>
      </c>
      <c r="G3965">
        <v>-3.4883720930232509E-2</v>
      </c>
      <c r="H3965">
        <f t="shared" si="61"/>
        <v>-87610</v>
      </c>
      <c r="I3965" cm="1">
        <f t="array" ref="I3965">_xlfn.IFS(G3965&gt;0.034457,2,G3965&gt;0,1,G3965=0,0,G3965&lt;-0.03182,-2,G3965&lt;0,-1)</f>
        <v>-2</v>
      </c>
    </row>
    <row r="3966" spans="1:9" x14ac:dyDescent="0.4">
      <c r="A3966" s="2">
        <v>42979</v>
      </c>
      <c r="B3966">
        <v>8370</v>
      </c>
      <c r="C3966">
        <v>8520</v>
      </c>
      <c r="D3966">
        <v>8190</v>
      </c>
      <c r="E3966">
        <v>8520</v>
      </c>
      <c r="F3966">
        <v>498178</v>
      </c>
      <c r="G3966">
        <v>2.6506024096385469E-2</v>
      </c>
      <c r="H3966">
        <f t="shared" si="61"/>
        <v>-153095</v>
      </c>
      <c r="I3966" cm="1">
        <f t="array" ref="I3966">_xlfn.IFS(G3966&gt;0.034457,2,G3966&gt;0,1,G3966=0,0,G3966&lt;-0.03182,-2,G3966&lt;0,-1)</f>
        <v>1</v>
      </c>
    </row>
    <row r="3967" spans="1:9" x14ac:dyDescent="0.4">
      <c r="A3967" s="2">
        <v>42982</v>
      </c>
      <c r="B3967">
        <v>8250</v>
      </c>
      <c r="C3967">
        <v>8400</v>
      </c>
      <c r="D3967">
        <v>8190</v>
      </c>
      <c r="E3967">
        <v>8290</v>
      </c>
      <c r="F3967">
        <v>456552</v>
      </c>
      <c r="G3967">
        <v>-2.699530516431925E-2</v>
      </c>
      <c r="H3967">
        <f t="shared" si="61"/>
        <v>-41626</v>
      </c>
      <c r="I3967" cm="1">
        <f t="array" ref="I3967">_xlfn.IFS(G3967&gt;0.034457,2,G3967&gt;0,1,G3967=0,0,G3967&lt;-0.03182,-2,G3967&lt;0,-1)</f>
        <v>-1</v>
      </c>
    </row>
    <row r="3968" spans="1:9" x14ac:dyDescent="0.4">
      <c r="A3968" s="2">
        <v>42983</v>
      </c>
      <c r="B3968">
        <v>8300</v>
      </c>
      <c r="C3968">
        <v>8410</v>
      </c>
      <c r="D3968">
        <v>8030</v>
      </c>
      <c r="E3968">
        <v>8030</v>
      </c>
      <c r="F3968">
        <v>540432</v>
      </c>
      <c r="G3968">
        <v>-3.1363088057901112E-2</v>
      </c>
      <c r="H3968">
        <f t="shared" si="61"/>
        <v>83880</v>
      </c>
      <c r="I3968" cm="1">
        <f t="array" ref="I3968">_xlfn.IFS(G3968&gt;0.034457,2,G3968&gt;0,1,G3968=0,0,G3968&lt;-0.03182,-2,G3968&lt;0,-1)</f>
        <v>-1</v>
      </c>
    </row>
    <row r="3969" spans="1:9" x14ac:dyDescent="0.4">
      <c r="A3969" s="2">
        <v>42984</v>
      </c>
      <c r="B3969">
        <v>8100</v>
      </c>
      <c r="C3969">
        <v>8220</v>
      </c>
      <c r="D3969">
        <v>7990</v>
      </c>
      <c r="E3969">
        <v>8010</v>
      </c>
      <c r="F3969">
        <v>326403</v>
      </c>
      <c r="G3969">
        <v>-2.4906600249066102E-3</v>
      </c>
      <c r="H3969">
        <f t="shared" si="61"/>
        <v>-214029</v>
      </c>
      <c r="I3969" cm="1">
        <f t="array" ref="I3969">_xlfn.IFS(G3969&gt;0.034457,2,G3969&gt;0,1,G3969=0,0,G3969&lt;-0.03182,-2,G3969&lt;0,-1)</f>
        <v>-1</v>
      </c>
    </row>
    <row r="3970" spans="1:9" x14ac:dyDescent="0.4">
      <c r="A3970" s="2">
        <v>42985</v>
      </c>
      <c r="B3970">
        <v>8020</v>
      </c>
      <c r="C3970">
        <v>8210</v>
      </c>
      <c r="D3970">
        <v>8010</v>
      </c>
      <c r="E3970">
        <v>8090</v>
      </c>
      <c r="F3970">
        <v>359276</v>
      </c>
      <c r="G3970">
        <v>9.987515605493158E-3</v>
      </c>
      <c r="H3970">
        <f t="shared" si="61"/>
        <v>32873</v>
      </c>
      <c r="I3970" cm="1">
        <f t="array" ref="I3970">_xlfn.IFS(G3970&gt;0.034457,2,G3970&gt;0,1,G3970=0,0,G3970&lt;-0.03182,-2,G3970&lt;0,-1)</f>
        <v>1</v>
      </c>
    </row>
    <row r="3971" spans="1:9" x14ac:dyDescent="0.4">
      <c r="A3971" s="2">
        <v>42986</v>
      </c>
      <c r="B3971">
        <v>8150</v>
      </c>
      <c r="C3971">
        <v>8200</v>
      </c>
      <c r="D3971">
        <v>7950</v>
      </c>
      <c r="E3971">
        <v>8070</v>
      </c>
      <c r="F3971">
        <v>279878</v>
      </c>
      <c r="G3971">
        <v>-2.4721878862793418E-3</v>
      </c>
      <c r="H3971">
        <f t="shared" si="61"/>
        <v>-79398</v>
      </c>
      <c r="I3971" cm="1">
        <f t="array" ref="I3971">_xlfn.IFS(G3971&gt;0.034457,2,G3971&gt;0,1,G3971=0,0,G3971&lt;-0.03182,-2,G3971&lt;0,-1)</f>
        <v>-1</v>
      </c>
    </row>
    <row r="3972" spans="1:9" x14ac:dyDescent="0.4">
      <c r="A3972" s="2">
        <v>42989</v>
      </c>
      <c r="B3972">
        <v>8090</v>
      </c>
      <c r="C3972">
        <v>8400</v>
      </c>
      <c r="D3972">
        <v>8090</v>
      </c>
      <c r="E3972">
        <v>8300</v>
      </c>
      <c r="F3972">
        <v>512977</v>
      </c>
      <c r="G3972">
        <v>2.8500619578686551E-2</v>
      </c>
      <c r="H3972">
        <f t="shared" ref="H3972:H4035" si="62">F3972-F3971</f>
        <v>233099</v>
      </c>
      <c r="I3972" cm="1">
        <f t="array" ref="I3972">_xlfn.IFS(G3972&gt;0.034457,2,G3972&gt;0,1,G3972=0,0,G3972&lt;-0.03182,-2,G3972&lt;0,-1)</f>
        <v>1</v>
      </c>
    </row>
    <row r="3973" spans="1:9" x14ac:dyDescent="0.4">
      <c r="A3973" s="2">
        <v>42990</v>
      </c>
      <c r="B3973">
        <v>8650</v>
      </c>
      <c r="C3973">
        <v>9030</v>
      </c>
      <c r="D3973">
        <v>8510</v>
      </c>
      <c r="E3973">
        <v>8970</v>
      </c>
      <c r="F3973">
        <v>2038261</v>
      </c>
      <c r="G3973">
        <v>8.0722891566264998E-2</v>
      </c>
      <c r="H3973">
        <f t="shared" si="62"/>
        <v>1525284</v>
      </c>
      <c r="I3973" cm="1">
        <f t="array" ref="I3973">_xlfn.IFS(G3973&gt;0.034457,2,G3973&gt;0,1,G3973=0,0,G3973&lt;-0.03182,-2,G3973&lt;0,-1)</f>
        <v>2</v>
      </c>
    </row>
    <row r="3974" spans="1:9" x14ac:dyDescent="0.4">
      <c r="A3974" s="2">
        <v>42991</v>
      </c>
      <c r="B3974">
        <v>9100</v>
      </c>
      <c r="C3974">
        <v>9320</v>
      </c>
      <c r="D3974">
        <v>8930</v>
      </c>
      <c r="E3974">
        <v>9160</v>
      </c>
      <c r="F3974">
        <v>1411902</v>
      </c>
      <c r="G3974">
        <v>2.118171683389081E-2</v>
      </c>
      <c r="H3974">
        <f t="shared" si="62"/>
        <v>-626359</v>
      </c>
      <c r="I3974" cm="1">
        <f t="array" ref="I3974">_xlfn.IFS(G3974&gt;0.034457,2,G3974&gt;0,1,G3974=0,0,G3974&lt;-0.03182,-2,G3974&lt;0,-1)</f>
        <v>1</v>
      </c>
    </row>
    <row r="3975" spans="1:9" x14ac:dyDescent="0.4">
      <c r="A3975" s="2">
        <v>42992</v>
      </c>
      <c r="B3975">
        <v>9240</v>
      </c>
      <c r="C3975">
        <v>9970</v>
      </c>
      <c r="D3975">
        <v>9230</v>
      </c>
      <c r="E3975">
        <v>9730</v>
      </c>
      <c r="F3975">
        <v>2603415</v>
      </c>
      <c r="G3975">
        <v>6.2227074235807762E-2</v>
      </c>
      <c r="H3975">
        <f t="shared" si="62"/>
        <v>1191513</v>
      </c>
      <c r="I3975" cm="1">
        <f t="array" ref="I3975">_xlfn.IFS(G3975&gt;0.034457,2,G3975&gt;0,1,G3975=0,0,G3975&lt;-0.03182,-2,G3975&lt;0,-1)</f>
        <v>2</v>
      </c>
    </row>
    <row r="3976" spans="1:9" x14ac:dyDescent="0.4">
      <c r="A3976" s="2">
        <v>42993</v>
      </c>
      <c r="B3976">
        <v>9610</v>
      </c>
      <c r="C3976">
        <v>10100</v>
      </c>
      <c r="D3976">
        <v>9580</v>
      </c>
      <c r="E3976">
        <v>9790</v>
      </c>
      <c r="F3976">
        <v>1271268</v>
      </c>
      <c r="G3976">
        <v>6.1664953751283669E-3</v>
      </c>
      <c r="H3976">
        <f t="shared" si="62"/>
        <v>-1332147</v>
      </c>
      <c r="I3976" cm="1">
        <f t="array" ref="I3976">_xlfn.IFS(G3976&gt;0.034457,2,G3976&gt;0,1,G3976=0,0,G3976&lt;-0.03182,-2,G3976&lt;0,-1)</f>
        <v>1</v>
      </c>
    </row>
    <row r="3977" spans="1:9" x14ac:dyDescent="0.4">
      <c r="A3977" s="2">
        <v>42996</v>
      </c>
      <c r="B3977">
        <v>9920</v>
      </c>
      <c r="C3977">
        <v>9920</v>
      </c>
      <c r="D3977">
        <v>9700</v>
      </c>
      <c r="E3977">
        <v>9780</v>
      </c>
      <c r="F3977">
        <v>537007</v>
      </c>
      <c r="G3977">
        <v>-1.0214504596527401E-3</v>
      </c>
      <c r="H3977">
        <f t="shared" si="62"/>
        <v>-734261</v>
      </c>
      <c r="I3977" cm="1">
        <f t="array" ref="I3977">_xlfn.IFS(G3977&gt;0.034457,2,G3977&gt;0,1,G3977=0,0,G3977&lt;-0.03182,-2,G3977&lt;0,-1)</f>
        <v>-1</v>
      </c>
    </row>
    <row r="3978" spans="1:9" x14ac:dyDescent="0.4">
      <c r="A3978" s="2">
        <v>42997</v>
      </c>
      <c r="B3978">
        <v>9850</v>
      </c>
      <c r="C3978">
        <v>9880</v>
      </c>
      <c r="D3978">
        <v>9500</v>
      </c>
      <c r="E3978">
        <v>9750</v>
      </c>
      <c r="F3978">
        <v>645015</v>
      </c>
      <c r="G3978">
        <v>-3.067484662576669E-3</v>
      </c>
      <c r="H3978">
        <f t="shared" si="62"/>
        <v>108008</v>
      </c>
      <c r="I3978" cm="1">
        <f t="array" ref="I3978">_xlfn.IFS(G3978&gt;0.034457,2,G3978&gt;0,1,G3978=0,0,G3978&lt;-0.03182,-2,G3978&lt;0,-1)</f>
        <v>-1</v>
      </c>
    </row>
    <row r="3979" spans="1:9" x14ac:dyDescent="0.4">
      <c r="A3979" s="2">
        <v>42998</v>
      </c>
      <c r="B3979">
        <v>9750</v>
      </c>
      <c r="C3979">
        <v>9800</v>
      </c>
      <c r="D3979">
        <v>9400</v>
      </c>
      <c r="E3979">
        <v>9400</v>
      </c>
      <c r="F3979">
        <v>572293</v>
      </c>
      <c r="G3979">
        <v>-3.5897435897435881E-2</v>
      </c>
      <c r="H3979">
        <f t="shared" si="62"/>
        <v>-72722</v>
      </c>
      <c r="I3979" cm="1">
        <f t="array" ref="I3979">_xlfn.IFS(G3979&gt;0.034457,2,G3979&gt;0,1,G3979=0,0,G3979&lt;-0.03182,-2,G3979&lt;0,-1)</f>
        <v>-2</v>
      </c>
    </row>
    <row r="3980" spans="1:9" x14ac:dyDescent="0.4">
      <c r="A3980" s="2">
        <v>42999</v>
      </c>
      <c r="B3980">
        <v>9410</v>
      </c>
      <c r="C3980">
        <v>9600</v>
      </c>
      <c r="D3980">
        <v>9150</v>
      </c>
      <c r="E3980">
        <v>9400</v>
      </c>
      <c r="F3980">
        <v>559542</v>
      </c>
      <c r="G3980">
        <v>0</v>
      </c>
      <c r="H3980">
        <f t="shared" si="62"/>
        <v>-12751</v>
      </c>
      <c r="I3980" cm="1">
        <f t="array" ref="I3980">_xlfn.IFS(G3980&gt;0.034457,2,G3980&gt;0,1,G3980=0,0,G3980&lt;-0.03182,-2,G3980&lt;0,-1)</f>
        <v>0</v>
      </c>
    </row>
    <row r="3981" spans="1:9" x14ac:dyDescent="0.4">
      <c r="A3981" s="2">
        <v>43000</v>
      </c>
      <c r="B3981">
        <v>9420</v>
      </c>
      <c r="C3981">
        <v>9870</v>
      </c>
      <c r="D3981">
        <v>9190</v>
      </c>
      <c r="E3981">
        <v>9250</v>
      </c>
      <c r="F3981">
        <v>965061</v>
      </c>
      <c r="G3981">
        <v>-1.595744680851063E-2</v>
      </c>
      <c r="H3981">
        <f t="shared" si="62"/>
        <v>405519</v>
      </c>
      <c r="I3981" cm="1">
        <f t="array" ref="I3981">_xlfn.IFS(G3981&gt;0.034457,2,G3981&gt;0,1,G3981=0,0,G3981&lt;-0.03182,-2,G3981&lt;0,-1)</f>
        <v>-1</v>
      </c>
    </row>
    <row r="3982" spans="1:9" x14ac:dyDescent="0.4">
      <c r="A3982" s="2">
        <v>43003</v>
      </c>
      <c r="B3982">
        <v>9300</v>
      </c>
      <c r="C3982">
        <v>10150</v>
      </c>
      <c r="D3982">
        <v>9290</v>
      </c>
      <c r="E3982">
        <v>10050</v>
      </c>
      <c r="F3982">
        <v>2375840</v>
      </c>
      <c r="G3982">
        <v>8.6486486486486491E-2</v>
      </c>
      <c r="H3982">
        <f t="shared" si="62"/>
        <v>1410779</v>
      </c>
      <c r="I3982" cm="1">
        <f t="array" ref="I3982">_xlfn.IFS(G3982&gt;0.034457,2,G3982&gt;0,1,G3982=0,0,G3982&lt;-0.03182,-2,G3982&lt;0,-1)</f>
        <v>2</v>
      </c>
    </row>
    <row r="3983" spans="1:9" x14ac:dyDescent="0.4">
      <c r="A3983" s="2">
        <v>43004</v>
      </c>
      <c r="B3983">
        <v>9990</v>
      </c>
      <c r="C3983">
        <v>10450</v>
      </c>
      <c r="D3983">
        <v>9850</v>
      </c>
      <c r="E3983">
        <v>10350</v>
      </c>
      <c r="F3983">
        <v>1799881</v>
      </c>
      <c r="G3983">
        <v>2.9850746268656799E-2</v>
      </c>
      <c r="H3983">
        <f t="shared" si="62"/>
        <v>-575959</v>
      </c>
      <c r="I3983" cm="1">
        <f t="array" ref="I3983">_xlfn.IFS(G3983&gt;0.034457,2,G3983&gt;0,1,G3983=0,0,G3983&lt;-0.03182,-2,G3983&lt;0,-1)</f>
        <v>1</v>
      </c>
    </row>
    <row r="3984" spans="1:9" x14ac:dyDescent="0.4">
      <c r="A3984" s="2">
        <v>43005</v>
      </c>
      <c r="B3984">
        <v>10300</v>
      </c>
      <c r="C3984">
        <v>10300</v>
      </c>
      <c r="D3984">
        <v>9810</v>
      </c>
      <c r="E3984">
        <v>9830</v>
      </c>
      <c r="F3984">
        <v>1368637</v>
      </c>
      <c r="G3984">
        <v>-5.0241545893719763E-2</v>
      </c>
      <c r="H3984">
        <f t="shared" si="62"/>
        <v>-431244</v>
      </c>
      <c r="I3984" cm="1">
        <f t="array" ref="I3984">_xlfn.IFS(G3984&gt;0.034457,2,G3984&gt;0,1,G3984=0,0,G3984&lt;-0.03182,-2,G3984&lt;0,-1)</f>
        <v>-2</v>
      </c>
    </row>
    <row r="3985" spans="1:9" x14ac:dyDescent="0.4">
      <c r="A3985" s="2">
        <v>43006</v>
      </c>
      <c r="B3985">
        <v>10050</v>
      </c>
      <c r="C3985">
        <v>10200</v>
      </c>
      <c r="D3985">
        <v>9900</v>
      </c>
      <c r="E3985">
        <v>10100</v>
      </c>
      <c r="F3985">
        <v>1054259</v>
      </c>
      <c r="G3985">
        <v>2.746693794506605E-2</v>
      </c>
      <c r="H3985">
        <f t="shared" si="62"/>
        <v>-314378</v>
      </c>
      <c r="I3985" cm="1">
        <f t="array" ref="I3985">_xlfn.IFS(G3985&gt;0.034457,2,G3985&gt;0,1,G3985=0,0,G3985&lt;-0.03182,-2,G3985&lt;0,-1)</f>
        <v>1</v>
      </c>
    </row>
    <row r="3986" spans="1:9" x14ac:dyDescent="0.4">
      <c r="A3986" s="2">
        <v>43007</v>
      </c>
      <c r="B3986">
        <v>9970</v>
      </c>
      <c r="C3986">
        <v>10100</v>
      </c>
      <c r="D3986">
        <v>9750</v>
      </c>
      <c r="E3986">
        <v>9990</v>
      </c>
      <c r="F3986">
        <v>862825</v>
      </c>
      <c r="G3986">
        <v>-1.0891089108910901E-2</v>
      </c>
      <c r="H3986">
        <f t="shared" si="62"/>
        <v>-191434</v>
      </c>
      <c r="I3986" cm="1">
        <f t="array" ref="I3986">_xlfn.IFS(G3986&gt;0.034457,2,G3986&gt;0,1,G3986=0,0,G3986&lt;-0.03182,-2,G3986&lt;0,-1)</f>
        <v>-1</v>
      </c>
    </row>
    <row r="3987" spans="1:9" x14ac:dyDescent="0.4">
      <c r="A3987" s="2">
        <v>43018</v>
      </c>
      <c r="B3987">
        <v>10150</v>
      </c>
      <c r="C3987">
        <v>10900</v>
      </c>
      <c r="D3987">
        <v>9990</v>
      </c>
      <c r="E3987">
        <v>10650</v>
      </c>
      <c r="F3987">
        <v>1723679</v>
      </c>
      <c r="G3987">
        <v>6.6066066066066131E-2</v>
      </c>
      <c r="H3987">
        <f t="shared" si="62"/>
        <v>860854</v>
      </c>
      <c r="I3987" cm="1">
        <f t="array" ref="I3987">_xlfn.IFS(G3987&gt;0.034457,2,G3987&gt;0,1,G3987=0,0,G3987&lt;-0.03182,-2,G3987&lt;0,-1)</f>
        <v>2</v>
      </c>
    </row>
    <row r="3988" spans="1:9" x14ac:dyDescent="0.4">
      <c r="A3988" s="2">
        <v>43019</v>
      </c>
      <c r="B3988">
        <v>10650</v>
      </c>
      <c r="C3988">
        <v>10850</v>
      </c>
      <c r="D3988">
        <v>10450</v>
      </c>
      <c r="E3988">
        <v>10600</v>
      </c>
      <c r="F3988">
        <v>729209</v>
      </c>
      <c r="G3988">
        <v>-4.6948356807511296E-3</v>
      </c>
      <c r="H3988">
        <f t="shared" si="62"/>
        <v>-994470</v>
      </c>
      <c r="I3988" cm="1">
        <f t="array" ref="I3988">_xlfn.IFS(G3988&gt;0.034457,2,G3988&gt;0,1,G3988=0,0,G3988&lt;-0.03182,-2,G3988&lt;0,-1)</f>
        <v>-1</v>
      </c>
    </row>
    <row r="3989" spans="1:9" x14ac:dyDescent="0.4">
      <c r="A3989" s="2">
        <v>43020</v>
      </c>
      <c r="B3989">
        <v>10500</v>
      </c>
      <c r="C3989">
        <v>10750</v>
      </c>
      <c r="D3989">
        <v>10350</v>
      </c>
      <c r="E3989">
        <v>10600</v>
      </c>
      <c r="F3989">
        <v>641952</v>
      </c>
      <c r="G3989">
        <v>0</v>
      </c>
      <c r="H3989">
        <f t="shared" si="62"/>
        <v>-87257</v>
      </c>
      <c r="I3989" cm="1">
        <f t="array" ref="I3989">_xlfn.IFS(G3989&gt;0.034457,2,G3989&gt;0,1,G3989=0,0,G3989&lt;-0.03182,-2,G3989&lt;0,-1)</f>
        <v>0</v>
      </c>
    </row>
    <row r="3990" spans="1:9" x14ac:dyDescent="0.4">
      <c r="A3990" s="2">
        <v>43021</v>
      </c>
      <c r="B3990">
        <v>10500</v>
      </c>
      <c r="C3990">
        <v>10750</v>
      </c>
      <c r="D3990">
        <v>9970</v>
      </c>
      <c r="E3990">
        <v>10200</v>
      </c>
      <c r="F3990">
        <v>1526840</v>
      </c>
      <c r="G3990">
        <v>-3.7735849056603772E-2</v>
      </c>
      <c r="H3990">
        <f t="shared" si="62"/>
        <v>884888</v>
      </c>
      <c r="I3990" cm="1">
        <f t="array" ref="I3990">_xlfn.IFS(G3990&gt;0.034457,2,G3990&gt;0,1,G3990=0,0,G3990&lt;-0.03182,-2,G3990&lt;0,-1)</f>
        <v>-2</v>
      </c>
    </row>
    <row r="3991" spans="1:9" x14ac:dyDescent="0.4">
      <c r="A3991" s="2">
        <v>43024</v>
      </c>
      <c r="B3991">
        <v>10200</v>
      </c>
      <c r="C3991">
        <v>10450</v>
      </c>
      <c r="D3991">
        <v>9970</v>
      </c>
      <c r="E3991">
        <v>10400</v>
      </c>
      <c r="F3991">
        <v>1002927</v>
      </c>
      <c r="G3991">
        <v>1.9607843137254829E-2</v>
      </c>
      <c r="H3991">
        <f t="shared" si="62"/>
        <v>-523913</v>
      </c>
      <c r="I3991" cm="1">
        <f t="array" ref="I3991">_xlfn.IFS(G3991&gt;0.034457,2,G3991&gt;0,1,G3991=0,0,G3991&lt;-0.03182,-2,G3991&lt;0,-1)</f>
        <v>1</v>
      </c>
    </row>
    <row r="3992" spans="1:9" x14ac:dyDescent="0.4">
      <c r="A3992" s="2">
        <v>43025</v>
      </c>
      <c r="B3992">
        <v>10350</v>
      </c>
      <c r="C3992">
        <v>10650</v>
      </c>
      <c r="D3992">
        <v>10150</v>
      </c>
      <c r="E3992">
        <v>10600</v>
      </c>
      <c r="F3992">
        <v>978691</v>
      </c>
      <c r="G3992">
        <v>1.9230769230769159E-2</v>
      </c>
      <c r="H3992">
        <f t="shared" si="62"/>
        <v>-24236</v>
      </c>
      <c r="I3992" cm="1">
        <f t="array" ref="I3992">_xlfn.IFS(G3992&gt;0.034457,2,G3992&gt;0,1,G3992=0,0,G3992&lt;-0.03182,-2,G3992&lt;0,-1)</f>
        <v>1</v>
      </c>
    </row>
    <row r="3993" spans="1:9" x14ac:dyDescent="0.4">
      <c r="A3993" s="2">
        <v>43026</v>
      </c>
      <c r="B3993">
        <v>10600</v>
      </c>
      <c r="C3993">
        <v>11200</v>
      </c>
      <c r="D3993">
        <v>10100</v>
      </c>
      <c r="E3993">
        <v>10150</v>
      </c>
      <c r="F3993">
        <v>2200468</v>
      </c>
      <c r="G3993">
        <v>-4.2452830188679291E-2</v>
      </c>
      <c r="H3993">
        <f t="shared" si="62"/>
        <v>1221777</v>
      </c>
      <c r="I3993" cm="1">
        <f t="array" ref="I3993">_xlfn.IFS(G3993&gt;0.034457,2,G3993&gt;0,1,G3993=0,0,G3993&lt;-0.03182,-2,G3993&lt;0,-1)</f>
        <v>-2</v>
      </c>
    </row>
    <row r="3994" spans="1:9" x14ac:dyDescent="0.4">
      <c r="A3994" s="2">
        <v>43027</v>
      </c>
      <c r="B3994">
        <v>10450</v>
      </c>
      <c r="C3994">
        <v>10700</v>
      </c>
      <c r="D3994">
        <v>10250</v>
      </c>
      <c r="E3994">
        <v>10600</v>
      </c>
      <c r="F3994">
        <v>997042</v>
      </c>
      <c r="G3994">
        <v>4.4334975369458178E-2</v>
      </c>
      <c r="H3994">
        <f t="shared" si="62"/>
        <v>-1203426</v>
      </c>
      <c r="I3994" cm="1">
        <f t="array" ref="I3994">_xlfn.IFS(G3994&gt;0.034457,2,G3994&gt;0,1,G3994=0,0,G3994&lt;-0.03182,-2,G3994&lt;0,-1)</f>
        <v>2</v>
      </c>
    </row>
    <row r="3995" spans="1:9" x14ac:dyDescent="0.4">
      <c r="A3995" s="2">
        <v>43028</v>
      </c>
      <c r="B3995">
        <v>10850</v>
      </c>
      <c r="C3995">
        <v>11300</v>
      </c>
      <c r="D3995">
        <v>10700</v>
      </c>
      <c r="E3995">
        <v>11050</v>
      </c>
      <c r="F3995">
        <v>1824201</v>
      </c>
      <c r="G3995">
        <v>4.2452830188679291E-2</v>
      </c>
      <c r="H3995">
        <f t="shared" si="62"/>
        <v>827159</v>
      </c>
      <c r="I3995" cm="1">
        <f t="array" ref="I3995">_xlfn.IFS(G3995&gt;0.034457,2,G3995&gt;0,1,G3995=0,0,G3995&lt;-0.03182,-2,G3995&lt;0,-1)</f>
        <v>2</v>
      </c>
    </row>
    <row r="3996" spans="1:9" x14ac:dyDescent="0.4">
      <c r="A3996" s="2">
        <v>43031</v>
      </c>
      <c r="B3996">
        <v>11250</v>
      </c>
      <c r="C3996">
        <v>11950</v>
      </c>
      <c r="D3996">
        <v>11000</v>
      </c>
      <c r="E3996">
        <v>11950</v>
      </c>
      <c r="F3996">
        <v>2249547</v>
      </c>
      <c r="G3996">
        <v>8.144796380090491E-2</v>
      </c>
      <c r="H3996">
        <f t="shared" si="62"/>
        <v>425346</v>
      </c>
      <c r="I3996" cm="1">
        <f t="array" ref="I3996">_xlfn.IFS(G3996&gt;0.034457,2,G3996&gt;0,1,G3996=0,0,G3996&lt;-0.03182,-2,G3996&lt;0,-1)</f>
        <v>2</v>
      </c>
    </row>
    <row r="3997" spans="1:9" x14ac:dyDescent="0.4">
      <c r="A3997" s="2">
        <v>43032</v>
      </c>
      <c r="B3997">
        <v>12150</v>
      </c>
      <c r="C3997">
        <v>12200</v>
      </c>
      <c r="D3997">
        <v>11700</v>
      </c>
      <c r="E3997">
        <v>11900</v>
      </c>
      <c r="F3997">
        <v>1161836</v>
      </c>
      <c r="G3997">
        <v>-4.1841004184099972E-3</v>
      </c>
      <c r="H3997">
        <f t="shared" si="62"/>
        <v>-1087711</v>
      </c>
      <c r="I3997" cm="1">
        <f t="array" ref="I3997">_xlfn.IFS(G3997&gt;0.034457,2,G3997&gt;0,1,G3997=0,0,G3997&lt;-0.03182,-2,G3997&lt;0,-1)</f>
        <v>-1</v>
      </c>
    </row>
    <row r="3998" spans="1:9" x14ac:dyDescent="0.4">
      <c r="A3998" s="2">
        <v>43033</v>
      </c>
      <c r="B3998">
        <v>11950</v>
      </c>
      <c r="C3998">
        <v>12250</v>
      </c>
      <c r="D3998">
        <v>11600</v>
      </c>
      <c r="E3998">
        <v>12100</v>
      </c>
      <c r="F3998">
        <v>993642</v>
      </c>
      <c r="G3998">
        <v>1.6806722689075571E-2</v>
      </c>
      <c r="H3998">
        <f t="shared" si="62"/>
        <v>-168194</v>
      </c>
      <c r="I3998" cm="1">
        <f t="array" ref="I3998">_xlfn.IFS(G3998&gt;0.034457,2,G3998&gt;0,1,G3998=0,0,G3998&lt;-0.03182,-2,G3998&lt;0,-1)</f>
        <v>1</v>
      </c>
    </row>
    <row r="3999" spans="1:9" x14ac:dyDescent="0.4">
      <c r="A3999" s="2">
        <v>43034</v>
      </c>
      <c r="B3999">
        <v>12100</v>
      </c>
      <c r="C3999">
        <v>12450</v>
      </c>
      <c r="D3999">
        <v>11800</v>
      </c>
      <c r="E3999">
        <v>12100</v>
      </c>
      <c r="F3999">
        <v>944415</v>
      </c>
      <c r="G3999">
        <v>0</v>
      </c>
      <c r="H3999">
        <f t="shared" si="62"/>
        <v>-49227</v>
      </c>
      <c r="I3999" cm="1">
        <f t="array" ref="I3999">_xlfn.IFS(G3999&gt;0.034457,2,G3999&gt;0,1,G3999=0,0,G3999&lt;-0.03182,-2,G3999&lt;0,-1)</f>
        <v>0</v>
      </c>
    </row>
    <row r="4000" spans="1:9" x14ac:dyDescent="0.4">
      <c r="A4000" s="2">
        <v>43035</v>
      </c>
      <c r="B4000">
        <v>12200</v>
      </c>
      <c r="C4000">
        <v>12200</v>
      </c>
      <c r="D4000">
        <v>11700</v>
      </c>
      <c r="E4000">
        <v>11750</v>
      </c>
      <c r="F4000">
        <v>789119</v>
      </c>
      <c r="G4000">
        <v>-2.8925619834710758E-2</v>
      </c>
      <c r="H4000">
        <f t="shared" si="62"/>
        <v>-155296</v>
      </c>
      <c r="I4000" cm="1">
        <f t="array" ref="I4000">_xlfn.IFS(G4000&gt;0.034457,2,G4000&gt;0,1,G4000=0,0,G4000&lt;-0.03182,-2,G4000&lt;0,-1)</f>
        <v>-1</v>
      </c>
    </row>
    <row r="4001" spans="1:9" x14ac:dyDescent="0.4">
      <c r="A4001" s="2">
        <v>43038</v>
      </c>
      <c r="B4001">
        <v>12000</v>
      </c>
      <c r="C4001">
        <v>12150</v>
      </c>
      <c r="D4001">
        <v>11700</v>
      </c>
      <c r="E4001">
        <v>11950</v>
      </c>
      <c r="F4001">
        <v>796847</v>
      </c>
      <c r="G4001">
        <v>1.7021276595744709E-2</v>
      </c>
      <c r="H4001">
        <f t="shared" si="62"/>
        <v>7728</v>
      </c>
      <c r="I4001" cm="1">
        <f t="array" ref="I4001">_xlfn.IFS(G4001&gt;0.034457,2,G4001&gt;0,1,G4001=0,0,G4001&lt;-0.03182,-2,G4001&lt;0,-1)</f>
        <v>1</v>
      </c>
    </row>
    <row r="4002" spans="1:9" x14ac:dyDescent="0.4">
      <c r="A4002" s="2">
        <v>43039</v>
      </c>
      <c r="B4002">
        <v>11600</v>
      </c>
      <c r="C4002">
        <v>11750</v>
      </c>
      <c r="D4002">
        <v>11250</v>
      </c>
      <c r="E4002">
        <v>11600</v>
      </c>
      <c r="F4002">
        <v>1582397</v>
      </c>
      <c r="G4002">
        <v>-2.928870292887031E-2</v>
      </c>
      <c r="H4002">
        <f t="shared" si="62"/>
        <v>785550</v>
      </c>
      <c r="I4002" cm="1">
        <f t="array" ref="I4002">_xlfn.IFS(G4002&gt;0.034457,2,G4002&gt;0,1,G4002=0,0,G4002&lt;-0.03182,-2,G4002&lt;0,-1)</f>
        <v>-1</v>
      </c>
    </row>
    <row r="4003" spans="1:9" x14ac:dyDescent="0.4">
      <c r="A4003" s="2">
        <v>43040</v>
      </c>
      <c r="B4003">
        <v>11800</v>
      </c>
      <c r="C4003">
        <v>11850</v>
      </c>
      <c r="D4003">
        <v>11400</v>
      </c>
      <c r="E4003">
        <v>11550</v>
      </c>
      <c r="F4003">
        <v>849739</v>
      </c>
      <c r="G4003">
        <v>-4.3103448275861878E-3</v>
      </c>
      <c r="H4003">
        <f t="shared" si="62"/>
        <v>-732658</v>
      </c>
      <c r="I4003" cm="1">
        <f t="array" ref="I4003">_xlfn.IFS(G4003&gt;0.034457,2,G4003&gt;0,1,G4003=0,0,G4003&lt;-0.03182,-2,G4003&lt;0,-1)</f>
        <v>-1</v>
      </c>
    </row>
    <row r="4004" spans="1:9" x14ac:dyDescent="0.4">
      <c r="A4004" s="2">
        <v>43041</v>
      </c>
      <c r="B4004">
        <v>11500</v>
      </c>
      <c r="C4004">
        <v>11550</v>
      </c>
      <c r="D4004">
        <v>11200</v>
      </c>
      <c r="E4004">
        <v>11300</v>
      </c>
      <c r="F4004">
        <v>845305</v>
      </c>
      <c r="G4004">
        <v>-2.1645021645021689E-2</v>
      </c>
      <c r="H4004">
        <f t="shared" si="62"/>
        <v>-4434</v>
      </c>
      <c r="I4004" cm="1">
        <f t="array" ref="I4004">_xlfn.IFS(G4004&gt;0.034457,2,G4004&gt;0,1,G4004=0,0,G4004&lt;-0.03182,-2,G4004&lt;0,-1)</f>
        <v>-1</v>
      </c>
    </row>
    <row r="4005" spans="1:9" x14ac:dyDescent="0.4">
      <c r="A4005" s="2">
        <v>43042</v>
      </c>
      <c r="B4005">
        <v>11400</v>
      </c>
      <c r="C4005">
        <v>11600</v>
      </c>
      <c r="D4005">
        <v>11100</v>
      </c>
      <c r="E4005">
        <v>11300</v>
      </c>
      <c r="F4005">
        <v>792331</v>
      </c>
      <c r="G4005">
        <v>0</v>
      </c>
      <c r="H4005">
        <f t="shared" si="62"/>
        <v>-52974</v>
      </c>
      <c r="I4005" cm="1">
        <f t="array" ref="I4005">_xlfn.IFS(G4005&gt;0.034457,2,G4005&gt;0,1,G4005=0,0,G4005&lt;-0.03182,-2,G4005&lt;0,-1)</f>
        <v>0</v>
      </c>
    </row>
    <row r="4006" spans="1:9" x14ac:dyDescent="0.4">
      <c r="A4006" s="2">
        <v>43045</v>
      </c>
      <c r="B4006">
        <v>11350</v>
      </c>
      <c r="C4006">
        <v>11400</v>
      </c>
      <c r="D4006">
        <v>10650</v>
      </c>
      <c r="E4006">
        <v>10800</v>
      </c>
      <c r="F4006">
        <v>1565075</v>
      </c>
      <c r="G4006">
        <v>-4.4247787610619427E-2</v>
      </c>
      <c r="H4006">
        <f t="shared" si="62"/>
        <v>772744</v>
      </c>
      <c r="I4006" cm="1">
        <f t="array" ref="I4006">_xlfn.IFS(G4006&gt;0.034457,2,G4006&gt;0,1,G4006=0,0,G4006&lt;-0.03182,-2,G4006&lt;0,-1)</f>
        <v>-2</v>
      </c>
    </row>
    <row r="4007" spans="1:9" x14ac:dyDescent="0.4">
      <c r="A4007" s="2">
        <v>43046</v>
      </c>
      <c r="B4007">
        <v>10750</v>
      </c>
      <c r="C4007">
        <v>11200</v>
      </c>
      <c r="D4007">
        <v>10550</v>
      </c>
      <c r="E4007">
        <v>11050</v>
      </c>
      <c r="F4007">
        <v>1078446</v>
      </c>
      <c r="G4007">
        <v>2.314814814814814E-2</v>
      </c>
      <c r="H4007">
        <f t="shared" si="62"/>
        <v>-486629</v>
      </c>
      <c r="I4007" cm="1">
        <f t="array" ref="I4007">_xlfn.IFS(G4007&gt;0.034457,2,G4007&gt;0,1,G4007=0,0,G4007&lt;-0.03182,-2,G4007&lt;0,-1)</f>
        <v>1</v>
      </c>
    </row>
    <row r="4008" spans="1:9" x14ac:dyDescent="0.4">
      <c r="A4008" s="2">
        <v>43047</v>
      </c>
      <c r="B4008">
        <v>11100</v>
      </c>
      <c r="C4008">
        <v>11200</v>
      </c>
      <c r="D4008">
        <v>10750</v>
      </c>
      <c r="E4008">
        <v>10850</v>
      </c>
      <c r="F4008">
        <v>737191</v>
      </c>
      <c r="G4008">
        <v>-1.809954751131226E-2</v>
      </c>
      <c r="H4008">
        <f t="shared" si="62"/>
        <v>-341255</v>
      </c>
      <c r="I4008" cm="1">
        <f t="array" ref="I4008">_xlfn.IFS(G4008&gt;0.034457,2,G4008&gt;0,1,G4008=0,0,G4008&lt;-0.03182,-2,G4008&lt;0,-1)</f>
        <v>-1</v>
      </c>
    </row>
    <row r="4009" spans="1:9" x14ac:dyDescent="0.4">
      <c r="A4009" s="2">
        <v>43048</v>
      </c>
      <c r="B4009">
        <v>10950</v>
      </c>
      <c r="C4009">
        <v>11050</v>
      </c>
      <c r="D4009">
        <v>10550</v>
      </c>
      <c r="E4009">
        <v>10650</v>
      </c>
      <c r="F4009">
        <v>510147</v>
      </c>
      <c r="G4009">
        <v>-1.8433179723502339E-2</v>
      </c>
      <c r="H4009">
        <f t="shared" si="62"/>
        <v>-227044</v>
      </c>
      <c r="I4009" cm="1">
        <f t="array" ref="I4009">_xlfn.IFS(G4009&gt;0.034457,2,G4009&gt;0,1,G4009=0,0,G4009&lt;-0.03182,-2,G4009&lt;0,-1)</f>
        <v>-1</v>
      </c>
    </row>
    <row r="4010" spans="1:9" x14ac:dyDescent="0.4">
      <c r="A4010" s="2">
        <v>43049</v>
      </c>
      <c r="B4010">
        <v>10650</v>
      </c>
      <c r="C4010">
        <v>10900</v>
      </c>
      <c r="D4010">
        <v>10600</v>
      </c>
      <c r="E4010">
        <v>10750</v>
      </c>
      <c r="F4010">
        <v>478314</v>
      </c>
      <c r="G4010">
        <v>9.3896713615022609E-3</v>
      </c>
      <c r="H4010">
        <f t="shared" si="62"/>
        <v>-31833</v>
      </c>
      <c r="I4010" cm="1">
        <f t="array" ref="I4010">_xlfn.IFS(G4010&gt;0.034457,2,G4010&gt;0,1,G4010=0,0,G4010&lt;-0.03182,-2,G4010&lt;0,-1)</f>
        <v>1</v>
      </c>
    </row>
    <row r="4011" spans="1:9" x14ac:dyDescent="0.4">
      <c r="A4011" s="2">
        <v>43052</v>
      </c>
      <c r="B4011">
        <v>10900</v>
      </c>
      <c r="C4011">
        <v>11200</v>
      </c>
      <c r="D4011">
        <v>10850</v>
      </c>
      <c r="E4011">
        <v>11050</v>
      </c>
      <c r="F4011">
        <v>899038</v>
      </c>
      <c r="G4011">
        <v>2.7906976744185959E-2</v>
      </c>
      <c r="H4011">
        <f t="shared" si="62"/>
        <v>420724</v>
      </c>
      <c r="I4011" cm="1">
        <f t="array" ref="I4011">_xlfn.IFS(G4011&gt;0.034457,2,G4011&gt;0,1,G4011=0,0,G4011&lt;-0.03182,-2,G4011&lt;0,-1)</f>
        <v>1</v>
      </c>
    </row>
    <row r="4012" spans="1:9" x14ac:dyDescent="0.4">
      <c r="A4012" s="2">
        <v>43053</v>
      </c>
      <c r="B4012">
        <v>11150</v>
      </c>
      <c r="C4012">
        <v>11450</v>
      </c>
      <c r="D4012">
        <v>10450</v>
      </c>
      <c r="E4012">
        <v>10550</v>
      </c>
      <c r="F4012">
        <v>1831990</v>
      </c>
      <c r="G4012">
        <v>-4.5248868778280493E-2</v>
      </c>
      <c r="H4012">
        <f t="shared" si="62"/>
        <v>932952</v>
      </c>
      <c r="I4012" cm="1">
        <f t="array" ref="I4012">_xlfn.IFS(G4012&gt;0.034457,2,G4012&gt;0,1,G4012=0,0,G4012&lt;-0.03182,-2,G4012&lt;0,-1)</f>
        <v>-2</v>
      </c>
    </row>
    <row r="4013" spans="1:9" x14ac:dyDescent="0.4">
      <c r="A4013" s="2">
        <v>43054</v>
      </c>
      <c r="B4013">
        <v>10750</v>
      </c>
      <c r="C4013">
        <v>12050</v>
      </c>
      <c r="D4013">
        <v>10700</v>
      </c>
      <c r="E4013">
        <v>11800</v>
      </c>
      <c r="F4013">
        <v>3847430</v>
      </c>
      <c r="G4013">
        <v>0.1184834123222749</v>
      </c>
      <c r="H4013">
        <f t="shared" si="62"/>
        <v>2015440</v>
      </c>
      <c r="I4013" cm="1">
        <f t="array" ref="I4013">_xlfn.IFS(G4013&gt;0.034457,2,G4013&gt;0,1,G4013=0,0,G4013&lt;-0.03182,-2,G4013&lt;0,-1)</f>
        <v>2</v>
      </c>
    </row>
    <row r="4014" spans="1:9" x14ac:dyDescent="0.4">
      <c r="A4014" s="2">
        <v>43055</v>
      </c>
      <c r="B4014">
        <v>11900</v>
      </c>
      <c r="C4014">
        <v>12350</v>
      </c>
      <c r="D4014">
        <v>11450</v>
      </c>
      <c r="E4014">
        <v>11550</v>
      </c>
      <c r="F4014">
        <v>1938972</v>
      </c>
      <c r="G4014">
        <v>-2.118644067796616E-2</v>
      </c>
      <c r="H4014">
        <f t="shared" si="62"/>
        <v>-1908458</v>
      </c>
      <c r="I4014" cm="1">
        <f t="array" ref="I4014">_xlfn.IFS(G4014&gt;0.034457,2,G4014&gt;0,1,G4014=0,0,G4014&lt;-0.03182,-2,G4014&lt;0,-1)</f>
        <v>-1</v>
      </c>
    </row>
    <row r="4015" spans="1:9" x14ac:dyDescent="0.4">
      <c r="A4015" s="2">
        <v>43056</v>
      </c>
      <c r="B4015">
        <v>11500</v>
      </c>
      <c r="C4015">
        <v>11500</v>
      </c>
      <c r="D4015">
        <v>10800</v>
      </c>
      <c r="E4015">
        <v>10800</v>
      </c>
      <c r="F4015">
        <v>2165381</v>
      </c>
      <c r="G4015">
        <v>-6.4935064935064957E-2</v>
      </c>
      <c r="H4015">
        <f t="shared" si="62"/>
        <v>226409</v>
      </c>
      <c r="I4015" cm="1">
        <f t="array" ref="I4015">_xlfn.IFS(G4015&gt;0.034457,2,G4015&gt;0,1,G4015=0,0,G4015&lt;-0.03182,-2,G4015&lt;0,-1)</f>
        <v>-2</v>
      </c>
    </row>
    <row r="4016" spans="1:9" x14ac:dyDescent="0.4">
      <c r="A4016" s="2">
        <v>43059</v>
      </c>
      <c r="B4016">
        <v>10700</v>
      </c>
      <c r="C4016">
        <v>10700</v>
      </c>
      <c r="D4016">
        <v>10200</v>
      </c>
      <c r="E4016">
        <v>10450</v>
      </c>
      <c r="F4016">
        <v>1842132</v>
      </c>
      <c r="G4016">
        <v>-3.240740740740744E-2</v>
      </c>
      <c r="H4016">
        <f t="shared" si="62"/>
        <v>-323249</v>
      </c>
      <c r="I4016" cm="1">
        <f t="array" ref="I4016">_xlfn.IFS(G4016&gt;0.034457,2,G4016&gt;0,1,G4016=0,0,G4016&lt;-0.03182,-2,G4016&lt;0,-1)</f>
        <v>-2</v>
      </c>
    </row>
    <row r="4017" spans="1:9" x14ac:dyDescent="0.4">
      <c r="A4017" s="2">
        <v>43060</v>
      </c>
      <c r="B4017">
        <v>10500</v>
      </c>
      <c r="C4017">
        <v>10600</v>
      </c>
      <c r="D4017">
        <v>10100</v>
      </c>
      <c r="E4017">
        <v>10500</v>
      </c>
      <c r="F4017">
        <v>1735158</v>
      </c>
      <c r="G4017">
        <v>4.7846889952152249E-3</v>
      </c>
      <c r="H4017">
        <f t="shared" si="62"/>
        <v>-106974</v>
      </c>
      <c r="I4017" cm="1">
        <f t="array" ref="I4017">_xlfn.IFS(G4017&gt;0.034457,2,G4017&gt;0,1,G4017=0,0,G4017&lt;-0.03182,-2,G4017&lt;0,-1)</f>
        <v>1</v>
      </c>
    </row>
    <row r="4018" spans="1:9" x14ac:dyDescent="0.4">
      <c r="A4018" s="2">
        <v>43061</v>
      </c>
      <c r="B4018">
        <v>10650</v>
      </c>
      <c r="C4018">
        <v>11100</v>
      </c>
      <c r="D4018">
        <v>10500</v>
      </c>
      <c r="E4018">
        <v>11000</v>
      </c>
      <c r="F4018">
        <v>1384633</v>
      </c>
      <c r="G4018">
        <v>4.7619047619047672E-2</v>
      </c>
      <c r="H4018">
        <f t="shared" si="62"/>
        <v>-350525</v>
      </c>
      <c r="I4018" cm="1">
        <f t="array" ref="I4018">_xlfn.IFS(G4018&gt;0.034457,2,G4018&gt;0,1,G4018=0,0,G4018&lt;-0.03182,-2,G4018&lt;0,-1)</f>
        <v>2</v>
      </c>
    </row>
    <row r="4019" spans="1:9" x14ac:dyDescent="0.4">
      <c r="A4019" s="2">
        <v>43062</v>
      </c>
      <c r="B4019">
        <v>11300</v>
      </c>
      <c r="C4019">
        <v>12600</v>
      </c>
      <c r="D4019">
        <v>11250</v>
      </c>
      <c r="E4019">
        <v>12600</v>
      </c>
      <c r="F4019">
        <v>7574253</v>
      </c>
      <c r="G4019">
        <v>0.1454545454545455</v>
      </c>
      <c r="H4019">
        <f t="shared" si="62"/>
        <v>6189620</v>
      </c>
      <c r="I4019" cm="1">
        <f t="array" ref="I4019">_xlfn.IFS(G4019&gt;0.034457,2,G4019&gt;0,1,G4019=0,0,G4019&lt;-0.03182,-2,G4019&lt;0,-1)</f>
        <v>2</v>
      </c>
    </row>
    <row r="4020" spans="1:9" x14ac:dyDescent="0.4">
      <c r="A4020" s="2">
        <v>43063</v>
      </c>
      <c r="B4020">
        <v>12550</v>
      </c>
      <c r="C4020">
        <v>12750</v>
      </c>
      <c r="D4020">
        <v>12200</v>
      </c>
      <c r="E4020">
        <v>12400</v>
      </c>
      <c r="F4020">
        <v>3008053</v>
      </c>
      <c r="G4020">
        <v>-1.5873015873015931E-2</v>
      </c>
      <c r="H4020">
        <f t="shared" si="62"/>
        <v>-4566200</v>
      </c>
      <c r="I4020" cm="1">
        <f t="array" ref="I4020">_xlfn.IFS(G4020&gt;0.034457,2,G4020&gt;0,1,G4020=0,0,G4020&lt;-0.03182,-2,G4020&lt;0,-1)</f>
        <v>-1</v>
      </c>
    </row>
    <row r="4021" spans="1:9" x14ac:dyDescent="0.4">
      <c r="A4021" s="2">
        <v>43066</v>
      </c>
      <c r="B4021">
        <v>12500</v>
      </c>
      <c r="C4021">
        <v>13000</v>
      </c>
      <c r="D4021">
        <v>12250</v>
      </c>
      <c r="E4021">
        <v>13000</v>
      </c>
      <c r="F4021">
        <v>2204067</v>
      </c>
      <c r="G4021">
        <v>4.8387096774193512E-2</v>
      </c>
      <c r="H4021">
        <f t="shared" si="62"/>
        <v>-803986</v>
      </c>
      <c r="I4021" cm="1">
        <f t="array" ref="I4021">_xlfn.IFS(G4021&gt;0.034457,2,G4021&gt;0,1,G4021=0,0,G4021&lt;-0.03182,-2,G4021&lt;0,-1)</f>
        <v>2</v>
      </c>
    </row>
    <row r="4022" spans="1:9" x14ac:dyDescent="0.4">
      <c r="A4022" s="2">
        <v>43067</v>
      </c>
      <c r="B4022">
        <v>12850</v>
      </c>
      <c r="C4022">
        <v>13000</v>
      </c>
      <c r="D4022">
        <v>12250</v>
      </c>
      <c r="E4022">
        <v>12450</v>
      </c>
      <c r="F4022">
        <v>1911833</v>
      </c>
      <c r="G4022">
        <v>-4.2307692307692268E-2</v>
      </c>
      <c r="H4022">
        <f t="shared" si="62"/>
        <v>-292234</v>
      </c>
      <c r="I4022" cm="1">
        <f t="array" ref="I4022">_xlfn.IFS(G4022&gt;0.034457,2,G4022&gt;0,1,G4022=0,0,G4022&lt;-0.03182,-2,G4022&lt;0,-1)</f>
        <v>-2</v>
      </c>
    </row>
    <row r="4023" spans="1:9" x14ac:dyDescent="0.4">
      <c r="A4023" s="2">
        <v>43068</v>
      </c>
      <c r="B4023">
        <v>12450</v>
      </c>
      <c r="C4023">
        <v>12750</v>
      </c>
      <c r="D4023">
        <v>12200</v>
      </c>
      <c r="E4023">
        <v>12500</v>
      </c>
      <c r="F4023">
        <v>1471777</v>
      </c>
      <c r="G4023">
        <v>4.0160642570281624E-3</v>
      </c>
      <c r="H4023">
        <f t="shared" si="62"/>
        <v>-440056</v>
      </c>
      <c r="I4023" cm="1">
        <f t="array" ref="I4023">_xlfn.IFS(G4023&gt;0.034457,2,G4023&gt;0,1,G4023=0,0,G4023&lt;-0.03182,-2,G4023&lt;0,-1)</f>
        <v>1</v>
      </c>
    </row>
    <row r="4024" spans="1:9" x14ac:dyDescent="0.4">
      <c r="A4024" s="2">
        <v>43069</v>
      </c>
      <c r="B4024">
        <v>12600</v>
      </c>
      <c r="C4024">
        <v>12600</v>
      </c>
      <c r="D4024">
        <v>11900</v>
      </c>
      <c r="E4024">
        <v>11950</v>
      </c>
      <c r="F4024">
        <v>1481743</v>
      </c>
      <c r="G4024">
        <v>-4.4000000000000039E-2</v>
      </c>
      <c r="H4024">
        <f t="shared" si="62"/>
        <v>9966</v>
      </c>
      <c r="I4024" cm="1">
        <f t="array" ref="I4024">_xlfn.IFS(G4024&gt;0.034457,2,G4024&gt;0,1,G4024=0,0,G4024&lt;-0.03182,-2,G4024&lt;0,-1)</f>
        <v>-2</v>
      </c>
    </row>
    <row r="4025" spans="1:9" x14ac:dyDescent="0.4">
      <c r="A4025" s="2">
        <v>43070</v>
      </c>
      <c r="B4025">
        <v>12000</v>
      </c>
      <c r="C4025">
        <v>12450</v>
      </c>
      <c r="D4025">
        <v>11700</v>
      </c>
      <c r="E4025">
        <v>12200</v>
      </c>
      <c r="F4025">
        <v>1245780</v>
      </c>
      <c r="G4025">
        <v>2.0920502092050208E-2</v>
      </c>
      <c r="H4025">
        <f t="shared" si="62"/>
        <v>-235963</v>
      </c>
      <c r="I4025" cm="1">
        <f t="array" ref="I4025">_xlfn.IFS(G4025&gt;0.034457,2,G4025&gt;0,1,G4025=0,0,G4025&lt;-0.03182,-2,G4025&lt;0,-1)</f>
        <v>1</v>
      </c>
    </row>
    <row r="4026" spans="1:9" x14ac:dyDescent="0.4">
      <c r="A4026" s="2">
        <v>43073</v>
      </c>
      <c r="B4026">
        <v>12250</v>
      </c>
      <c r="C4026">
        <v>12350</v>
      </c>
      <c r="D4026">
        <v>11900</v>
      </c>
      <c r="E4026">
        <v>12200</v>
      </c>
      <c r="F4026">
        <v>856604</v>
      </c>
      <c r="G4026">
        <v>0</v>
      </c>
      <c r="H4026">
        <f t="shared" si="62"/>
        <v>-389176</v>
      </c>
      <c r="I4026" cm="1">
        <f t="array" ref="I4026">_xlfn.IFS(G4026&gt;0.034457,2,G4026&gt;0,1,G4026=0,0,G4026&lt;-0.03182,-2,G4026&lt;0,-1)</f>
        <v>0</v>
      </c>
    </row>
    <row r="4027" spans="1:9" x14ac:dyDescent="0.4">
      <c r="A4027" s="2">
        <v>43074</v>
      </c>
      <c r="B4027">
        <v>12100</v>
      </c>
      <c r="C4027">
        <v>12750</v>
      </c>
      <c r="D4027">
        <v>12050</v>
      </c>
      <c r="E4027">
        <v>12500</v>
      </c>
      <c r="F4027">
        <v>1191138</v>
      </c>
      <c r="G4027">
        <v>2.4590163934426149E-2</v>
      </c>
      <c r="H4027">
        <f t="shared" si="62"/>
        <v>334534</v>
      </c>
      <c r="I4027" cm="1">
        <f t="array" ref="I4027">_xlfn.IFS(G4027&gt;0.034457,2,G4027&gt;0,1,G4027=0,0,G4027&lt;-0.03182,-2,G4027&lt;0,-1)</f>
        <v>1</v>
      </c>
    </row>
    <row r="4028" spans="1:9" x14ac:dyDescent="0.4">
      <c r="A4028" s="2">
        <v>43075</v>
      </c>
      <c r="B4028">
        <v>12450</v>
      </c>
      <c r="C4028">
        <v>12750</v>
      </c>
      <c r="D4028">
        <v>12250</v>
      </c>
      <c r="E4028">
        <v>12450</v>
      </c>
      <c r="F4028">
        <v>1012921</v>
      </c>
      <c r="G4028">
        <v>-4.0000000000000044E-3</v>
      </c>
      <c r="H4028">
        <f t="shared" si="62"/>
        <v>-178217</v>
      </c>
      <c r="I4028" cm="1">
        <f t="array" ref="I4028">_xlfn.IFS(G4028&gt;0.034457,2,G4028&gt;0,1,G4028=0,0,G4028&lt;-0.03182,-2,G4028&lt;0,-1)</f>
        <v>-1</v>
      </c>
    </row>
    <row r="4029" spans="1:9" x14ac:dyDescent="0.4">
      <c r="A4029" s="2">
        <v>43076</v>
      </c>
      <c r="B4029">
        <v>12450</v>
      </c>
      <c r="C4029">
        <v>12450</v>
      </c>
      <c r="D4029">
        <v>11950</v>
      </c>
      <c r="E4029">
        <v>12200</v>
      </c>
      <c r="F4029">
        <v>786732</v>
      </c>
      <c r="G4029">
        <v>-2.008032128514059E-2</v>
      </c>
      <c r="H4029">
        <f t="shared" si="62"/>
        <v>-226189</v>
      </c>
      <c r="I4029" cm="1">
        <f t="array" ref="I4029">_xlfn.IFS(G4029&gt;0.034457,2,G4029&gt;0,1,G4029=0,0,G4029&lt;-0.03182,-2,G4029&lt;0,-1)</f>
        <v>-1</v>
      </c>
    </row>
    <row r="4030" spans="1:9" x14ac:dyDescent="0.4">
      <c r="A4030" s="2">
        <v>43077</v>
      </c>
      <c r="B4030">
        <v>12250</v>
      </c>
      <c r="C4030">
        <v>12250</v>
      </c>
      <c r="D4030">
        <v>11750</v>
      </c>
      <c r="E4030">
        <v>11750</v>
      </c>
      <c r="F4030">
        <v>904056</v>
      </c>
      <c r="G4030">
        <v>-3.688524590163933E-2</v>
      </c>
      <c r="H4030">
        <f t="shared" si="62"/>
        <v>117324</v>
      </c>
      <c r="I4030" cm="1">
        <f t="array" ref="I4030">_xlfn.IFS(G4030&gt;0.034457,2,G4030&gt;0,1,G4030=0,0,G4030&lt;-0.03182,-2,G4030&lt;0,-1)</f>
        <v>-2</v>
      </c>
    </row>
    <row r="4031" spans="1:9" x14ac:dyDescent="0.4">
      <c r="A4031" s="2">
        <v>43080</v>
      </c>
      <c r="B4031">
        <v>11900</v>
      </c>
      <c r="C4031">
        <v>13000</v>
      </c>
      <c r="D4031">
        <v>11650</v>
      </c>
      <c r="E4031">
        <v>12950</v>
      </c>
      <c r="F4031">
        <v>2508185</v>
      </c>
      <c r="G4031">
        <v>0.102127659574468</v>
      </c>
      <c r="H4031">
        <f t="shared" si="62"/>
        <v>1604129</v>
      </c>
      <c r="I4031" cm="1">
        <f t="array" ref="I4031">_xlfn.IFS(G4031&gt;0.034457,2,G4031&gt;0,1,G4031=0,0,G4031&lt;-0.03182,-2,G4031&lt;0,-1)</f>
        <v>2</v>
      </c>
    </row>
    <row r="4032" spans="1:9" x14ac:dyDescent="0.4">
      <c r="A4032" s="2">
        <v>43081</v>
      </c>
      <c r="B4032">
        <v>12950</v>
      </c>
      <c r="C4032">
        <v>13100</v>
      </c>
      <c r="D4032">
        <v>12300</v>
      </c>
      <c r="E4032">
        <v>12500</v>
      </c>
      <c r="F4032">
        <v>2029757</v>
      </c>
      <c r="G4032">
        <v>-3.4749034749034791E-2</v>
      </c>
      <c r="H4032">
        <f t="shared" si="62"/>
        <v>-478428</v>
      </c>
      <c r="I4032" cm="1">
        <f t="array" ref="I4032">_xlfn.IFS(G4032&gt;0.034457,2,G4032&gt;0,1,G4032=0,0,G4032&lt;-0.03182,-2,G4032&lt;0,-1)</f>
        <v>-2</v>
      </c>
    </row>
    <row r="4033" spans="1:9" x14ac:dyDescent="0.4">
      <c r="A4033" s="2">
        <v>43082</v>
      </c>
      <c r="B4033">
        <v>12550</v>
      </c>
      <c r="C4033">
        <v>12900</v>
      </c>
      <c r="D4033">
        <v>12400</v>
      </c>
      <c r="E4033">
        <v>12650</v>
      </c>
      <c r="F4033">
        <v>1096787</v>
      </c>
      <c r="G4033">
        <v>1.2000000000000011E-2</v>
      </c>
      <c r="H4033">
        <f t="shared" si="62"/>
        <v>-932970</v>
      </c>
      <c r="I4033" cm="1">
        <f t="array" ref="I4033">_xlfn.IFS(G4033&gt;0.034457,2,G4033&gt;0,1,G4033=0,0,G4033&lt;-0.03182,-2,G4033&lt;0,-1)</f>
        <v>1</v>
      </c>
    </row>
    <row r="4034" spans="1:9" x14ac:dyDescent="0.4">
      <c r="A4034" s="2">
        <v>43083</v>
      </c>
      <c r="B4034">
        <v>12650</v>
      </c>
      <c r="C4034">
        <v>12900</v>
      </c>
      <c r="D4034">
        <v>12500</v>
      </c>
      <c r="E4034">
        <v>12800</v>
      </c>
      <c r="F4034">
        <v>990181</v>
      </c>
      <c r="G4034">
        <v>1.1857707509881349E-2</v>
      </c>
      <c r="H4034">
        <f t="shared" si="62"/>
        <v>-106606</v>
      </c>
      <c r="I4034" cm="1">
        <f t="array" ref="I4034">_xlfn.IFS(G4034&gt;0.034457,2,G4034&gt;0,1,G4034=0,0,G4034&lt;-0.03182,-2,G4034&lt;0,-1)</f>
        <v>1</v>
      </c>
    </row>
    <row r="4035" spans="1:9" x14ac:dyDescent="0.4">
      <c r="A4035" s="2">
        <v>43084</v>
      </c>
      <c r="B4035">
        <v>12750</v>
      </c>
      <c r="C4035">
        <v>13450</v>
      </c>
      <c r="D4035">
        <v>12750</v>
      </c>
      <c r="E4035">
        <v>13200</v>
      </c>
      <c r="F4035">
        <v>2178710</v>
      </c>
      <c r="G4035">
        <v>3.125E-2</v>
      </c>
      <c r="H4035">
        <f t="shared" si="62"/>
        <v>1188529</v>
      </c>
      <c r="I4035" cm="1">
        <f t="array" ref="I4035">_xlfn.IFS(G4035&gt;0.034457,2,G4035&gt;0,1,G4035=0,0,G4035&lt;-0.03182,-2,G4035&lt;0,-1)</f>
        <v>1</v>
      </c>
    </row>
    <row r="4036" spans="1:9" x14ac:dyDescent="0.4">
      <c r="A4036" s="2">
        <v>43087</v>
      </c>
      <c r="B4036">
        <v>13300</v>
      </c>
      <c r="C4036">
        <v>14400</v>
      </c>
      <c r="D4036">
        <v>13250</v>
      </c>
      <c r="E4036">
        <v>13900</v>
      </c>
      <c r="F4036">
        <v>3513372</v>
      </c>
      <c r="G4036">
        <v>5.3030303030302983E-2</v>
      </c>
      <c r="H4036">
        <f t="shared" ref="H4036:H4099" si="63">F4036-F4035</f>
        <v>1334662</v>
      </c>
      <c r="I4036" cm="1">
        <f t="array" ref="I4036">_xlfn.IFS(G4036&gt;0.034457,2,G4036&gt;0,1,G4036=0,0,G4036&lt;-0.03182,-2,G4036&lt;0,-1)</f>
        <v>2</v>
      </c>
    </row>
    <row r="4037" spans="1:9" x14ac:dyDescent="0.4">
      <c r="A4037" s="2">
        <v>43088</v>
      </c>
      <c r="B4037">
        <v>13700</v>
      </c>
      <c r="C4037">
        <v>14450</v>
      </c>
      <c r="D4037">
        <v>13350</v>
      </c>
      <c r="E4037">
        <v>14100</v>
      </c>
      <c r="F4037">
        <v>2357657</v>
      </c>
      <c r="G4037">
        <v>1.4388489208633001E-2</v>
      </c>
      <c r="H4037">
        <f t="shared" si="63"/>
        <v>-1155715</v>
      </c>
      <c r="I4037" cm="1">
        <f t="array" ref="I4037">_xlfn.IFS(G4037&gt;0.034457,2,G4037&gt;0,1,G4037=0,0,G4037&lt;-0.03182,-2,G4037&lt;0,-1)</f>
        <v>1</v>
      </c>
    </row>
    <row r="4038" spans="1:9" x14ac:dyDescent="0.4">
      <c r="A4038" s="2">
        <v>43089</v>
      </c>
      <c r="B4038">
        <v>14000</v>
      </c>
      <c r="C4038">
        <v>14150</v>
      </c>
      <c r="D4038">
        <v>13550</v>
      </c>
      <c r="E4038">
        <v>13600</v>
      </c>
      <c r="F4038">
        <v>978943</v>
      </c>
      <c r="G4038">
        <v>-3.546099290780147E-2</v>
      </c>
      <c r="H4038">
        <f t="shared" si="63"/>
        <v>-1378714</v>
      </c>
      <c r="I4038" cm="1">
        <f t="array" ref="I4038">_xlfn.IFS(G4038&gt;0.034457,2,G4038&gt;0,1,G4038=0,0,G4038&lt;-0.03182,-2,G4038&lt;0,-1)</f>
        <v>-2</v>
      </c>
    </row>
    <row r="4039" spans="1:9" x14ac:dyDescent="0.4">
      <c r="A4039" s="2">
        <v>43090</v>
      </c>
      <c r="B4039">
        <v>13400</v>
      </c>
      <c r="C4039">
        <v>14300</v>
      </c>
      <c r="D4039">
        <v>13250</v>
      </c>
      <c r="E4039">
        <v>14000</v>
      </c>
      <c r="F4039">
        <v>1370381</v>
      </c>
      <c r="G4039">
        <v>2.9411764705882248E-2</v>
      </c>
      <c r="H4039">
        <f t="shared" si="63"/>
        <v>391438</v>
      </c>
      <c r="I4039" cm="1">
        <f t="array" ref="I4039">_xlfn.IFS(G4039&gt;0.034457,2,G4039&gt;0,1,G4039=0,0,G4039&lt;-0.03182,-2,G4039&lt;0,-1)</f>
        <v>1</v>
      </c>
    </row>
    <row r="4040" spans="1:9" x14ac:dyDescent="0.4">
      <c r="A4040" s="2">
        <v>43091</v>
      </c>
      <c r="B4040">
        <v>13950</v>
      </c>
      <c r="C4040">
        <v>14200</v>
      </c>
      <c r="D4040">
        <v>13650</v>
      </c>
      <c r="E4040">
        <v>13850</v>
      </c>
      <c r="F4040">
        <v>711967</v>
      </c>
      <c r="G4040">
        <v>-1.071428571428568E-2</v>
      </c>
      <c r="H4040">
        <f t="shared" si="63"/>
        <v>-658414</v>
      </c>
      <c r="I4040" cm="1">
        <f t="array" ref="I4040">_xlfn.IFS(G4040&gt;0.034457,2,G4040&gt;0,1,G4040=0,0,G4040&lt;-0.03182,-2,G4040&lt;0,-1)</f>
        <v>-1</v>
      </c>
    </row>
    <row r="4041" spans="1:9" x14ac:dyDescent="0.4">
      <c r="A4041" s="2">
        <v>43095</v>
      </c>
      <c r="B4041">
        <v>14000</v>
      </c>
      <c r="C4041">
        <v>14250</v>
      </c>
      <c r="D4041">
        <v>13800</v>
      </c>
      <c r="E4041">
        <v>14000</v>
      </c>
      <c r="F4041">
        <v>868904</v>
      </c>
      <c r="G4041">
        <v>1.0830324909747221E-2</v>
      </c>
      <c r="H4041">
        <f t="shared" si="63"/>
        <v>156937</v>
      </c>
      <c r="I4041" cm="1">
        <f t="array" ref="I4041">_xlfn.IFS(G4041&gt;0.034457,2,G4041&gt;0,1,G4041=0,0,G4041&lt;-0.03182,-2,G4041&lt;0,-1)</f>
        <v>1</v>
      </c>
    </row>
    <row r="4042" spans="1:9" x14ac:dyDescent="0.4">
      <c r="A4042" s="2">
        <v>43096</v>
      </c>
      <c r="B4042">
        <v>14150</v>
      </c>
      <c r="C4042">
        <v>14700</v>
      </c>
      <c r="D4042">
        <v>13800</v>
      </c>
      <c r="E4042">
        <v>14050</v>
      </c>
      <c r="F4042">
        <v>1821819</v>
      </c>
      <c r="G4042">
        <v>3.5714285714285592E-3</v>
      </c>
      <c r="H4042">
        <f t="shared" si="63"/>
        <v>952915</v>
      </c>
      <c r="I4042" cm="1">
        <f t="array" ref="I4042">_xlfn.IFS(G4042&gt;0.034457,2,G4042&gt;0,1,G4042=0,0,G4042&lt;-0.03182,-2,G4042&lt;0,-1)</f>
        <v>1</v>
      </c>
    </row>
    <row r="4043" spans="1:9" x14ac:dyDescent="0.4">
      <c r="A4043" s="2">
        <v>43097</v>
      </c>
      <c r="B4043">
        <v>14050</v>
      </c>
      <c r="C4043">
        <v>14250</v>
      </c>
      <c r="D4043">
        <v>13300</v>
      </c>
      <c r="E4043">
        <v>13750</v>
      </c>
      <c r="F4043">
        <v>1831732</v>
      </c>
      <c r="G4043">
        <v>-2.1352313167259829E-2</v>
      </c>
      <c r="H4043">
        <f t="shared" si="63"/>
        <v>9913</v>
      </c>
      <c r="I4043" cm="1">
        <f t="array" ref="I4043">_xlfn.IFS(G4043&gt;0.034457,2,G4043&gt;0,1,G4043=0,0,G4043&lt;-0.03182,-2,G4043&lt;0,-1)</f>
        <v>-1</v>
      </c>
    </row>
    <row r="4044" spans="1:9" x14ac:dyDescent="0.4">
      <c r="A4044" s="2">
        <v>43102</v>
      </c>
      <c r="B4044">
        <v>13800</v>
      </c>
      <c r="C4044">
        <v>14000</v>
      </c>
      <c r="D4044">
        <v>13250</v>
      </c>
      <c r="E4044">
        <v>13350</v>
      </c>
      <c r="F4044">
        <v>1461148</v>
      </c>
      <c r="G4044">
        <v>-2.909090909090906E-2</v>
      </c>
      <c r="H4044">
        <f t="shared" si="63"/>
        <v>-370584</v>
      </c>
      <c r="I4044" cm="1">
        <f t="array" ref="I4044">_xlfn.IFS(G4044&gt;0.034457,2,G4044&gt;0,1,G4044=0,0,G4044&lt;-0.03182,-2,G4044&lt;0,-1)</f>
        <v>-1</v>
      </c>
    </row>
    <row r="4045" spans="1:9" x14ac:dyDescent="0.4">
      <c r="A4045" s="2">
        <v>43103</v>
      </c>
      <c r="B4045">
        <v>13500</v>
      </c>
      <c r="C4045">
        <v>13500</v>
      </c>
      <c r="D4045">
        <v>13150</v>
      </c>
      <c r="E4045">
        <v>13150</v>
      </c>
      <c r="F4045">
        <v>1200617</v>
      </c>
      <c r="G4045">
        <v>-1.498127340823974E-2</v>
      </c>
      <c r="H4045">
        <f t="shared" si="63"/>
        <v>-260531</v>
      </c>
      <c r="I4045" cm="1">
        <f t="array" ref="I4045">_xlfn.IFS(G4045&gt;0.034457,2,G4045&gt;0,1,G4045=0,0,G4045&lt;-0.03182,-2,G4045&lt;0,-1)</f>
        <v>-1</v>
      </c>
    </row>
    <row r="4046" spans="1:9" x14ac:dyDescent="0.4">
      <c r="A4046" s="2">
        <v>43104</v>
      </c>
      <c r="B4046">
        <v>13300</v>
      </c>
      <c r="C4046">
        <v>13350</v>
      </c>
      <c r="D4046">
        <v>12800</v>
      </c>
      <c r="E4046">
        <v>12800</v>
      </c>
      <c r="F4046">
        <v>1174945</v>
      </c>
      <c r="G4046">
        <v>-2.6615969581749051E-2</v>
      </c>
      <c r="H4046">
        <f t="shared" si="63"/>
        <v>-25672</v>
      </c>
      <c r="I4046" cm="1">
        <f t="array" ref="I4046">_xlfn.IFS(G4046&gt;0.034457,2,G4046&gt;0,1,G4046=0,0,G4046&lt;-0.03182,-2,G4046&lt;0,-1)</f>
        <v>-1</v>
      </c>
    </row>
    <row r="4047" spans="1:9" x14ac:dyDescent="0.4">
      <c r="A4047" s="2">
        <v>43105</v>
      </c>
      <c r="B4047">
        <v>12900</v>
      </c>
      <c r="C4047">
        <v>13400</v>
      </c>
      <c r="D4047">
        <v>12850</v>
      </c>
      <c r="E4047">
        <v>13350</v>
      </c>
      <c r="F4047">
        <v>1053831</v>
      </c>
      <c r="G4047">
        <v>4.296875E-2</v>
      </c>
      <c r="H4047">
        <f t="shared" si="63"/>
        <v>-121114</v>
      </c>
      <c r="I4047" cm="1">
        <f t="array" ref="I4047">_xlfn.IFS(G4047&gt;0.034457,2,G4047&gt;0,1,G4047=0,0,G4047&lt;-0.03182,-2,G4047&lt;0,-1)</f>
        <v>2</v>
      </c>
    </row>
    <row r="4048" spans="1:9" x14ac:dyDescent="0.4">
      <c r="A4048" s="2">
        <v>43108</v>
      </c>
      <c r="B4048">
        <v>13350</v>
      </c>
      <c r="C4048">
        <v>13350</v>
      </c>
      <c r="D4048">
        <v>12850</v>
      </c>
      <c r="E4048">
        <v>12900</v>
      </c>
      <c r="F4048">
        <v>749196</v>
      </c>
      <c r="G4048">
        <v>-3.3707865168539297E-2</v>
      </c>
      <c r="H4048">
        <f t="shared" si="63"/>
        <v>-304635</v>
      </c>
      <c r="I4048" cm="1">
        <f t="array" ref="I4048">_xlfn.IFS(G4048&gt;0.034457,2,G4048&gt;0,1,G4048=0,0,G4048&lt;-0.03182,-2,G4048&lt;0,-1)</f>
        <v>-2</v>
      </c>
    </row>
    <row r="4049" spans="1:9" x14ac:dyDescent="0.4">
      <c r="A4049" s="2">
        <v>43109</v>
      </c>
      <c r="B4049">
        <v>12900</v>
      </c>
      <c r="C4049">
        <v>13400</v>
      </c>
      <c r="D4049">
        <v>12600</v>
      </c>
      <c r="E4049">
        <v>13150</v>
      </c>
      <c r="F4049">
        <v>903112</v>
      </c>
      <c r="G4049">
        <v>1.9379844961240341E-2</v>
      </c>
      <c r="H4049">
        <f t="shared" si="63"/>
        <v>153916</v>
      </c>
      <c r="I4049" cm="1">
        <f t="array" ref="I4049">_xlfn.IFS(G4049&gt;0.034457,2,G4049&gt;0,1,G4049=0,0,G4049&lt;-0.03182,-2,G4049&lt;0,-1)</f>
        <v>1</v>
      </c>
    </row>
    <row r="4050" spans="1:9" x14ac:dyDescent="0.4">
      <c r="A4050" s="2">
        <v>43110</v>
      </c>
      <c r="B4050">
        <v>13000</v>
      </c>
      <c r="C4050">
        <v>13550</v>
      </c>
      <c r="D4050">
        <v>13000</v>
      </c>
      <c r="E4050">
        <v>13450</v>
      </c>
      <c r="F4050">
        <v>871297</v>
      </c>
      <c r="G4050">
        <v>2.281368821292773E-2</v>
      </c>
      <c r="H4050">
        <f t="shared" si="63"/>
        <v>-31815</v>
      </c>
      <c r="I4050" cm="1">
        <f t="array" ref="I4050">_xlfn.IFS(G4050&gt;0.034457,2,G4050&gt;0,1,G4050=0,0,G4050&lt;-0.03182,-2,G4050&lt;0,-1)</f>
        <v>1</v>
      </c>
    </row>
    <row r="4051" spans="1:9" x14ac:dyDescent="0.4">
      <c r="A4051" s="2">
        <v>43111</v>
      </c>
      <c r="B4051">
        <v>13500</v>
      </c>
      <c r="C4051">
        <v>13750</v>
      </c>
      <c r="D4051">
        <v>13150</v>
      </c>
      <c r="E4051">
        <v>13400</v>
      </c>
      <c r="F4051">
        <v>781035</v>
      </c>
      <c r="G4051">
        <v>-3.7174721189591202E-3</v>
      </c>
      <c r="H4051">
        <f t="shared" si="63"/>
        <v>-90262</v>
      </c>
      <c r="I4051" cm="1">
        <f t="array" ref="I4051">_xlfn.IFS(G4051&gt;0.034457,2,G4051&gt;0,1,G4051=0,0,G4051&lt;-0.03182,-2,G4051&lt;0,-1)</f>
        <v>-1</v>
      </c>
    </row>
    <row r="4052" spans="1:9" x14ac:dyDescent="0.4">
      <c r="A4052" s="2">
        <v>43112</v>
      </c>
      <c r="B4052">
        <v>13600</v>
      </c>
      <c r="C4052">
        <v>13600</v>
      </c>
      <c r="D4052">
        <v>12950</v>
      </c>
      <c r="E4052">
        <v>13050</v>
      </c>
      <c r="F4052">
        <v>740597</v>
      </c>
      <c r="G4052">
        <v>-2.611940298507465E-2</v>
      </c>
      <c r="H4052">
        <f t="shared" si="63"/>
        <v>-40438</v>
      </c>
      <c r="I4052" cm="1">
        <f t="array" ref="I4052">_xlfn.IFS(G4052&gt;0.034457,2,G4052&gt;0,1,G4052=0,0,G4052&lt;-0.03182,-2,G4052&lt;0,-1)</f>
        <v>-1</v>
      </c>
    </row>
    <row r="4053" spans="1:9" x14ac:dyDescent="0.4">
      <c r="A4053" s="2">
        <v>43115</v>
      </c>
      <c r="B4053">
        <v>13300</v>
      </c>
      <c r="C4053">
        <v>14150</v>
      </c>
      <c r="D4053">
        <v>13100</v>
      </c>
      <c r="E4053">
        <v>14000</v>
      </c>
      <c r="F4053">
        <v>1468606</v>
      </c>
      <c r="G4053">
        <v>7.2796934865900331E-2</v>
      </c>
      <c r="H4053">
        <f t="shared" si="63"/>
        <v>728009</v>
      </c>
      <c r="I4053" cm="1">
        <f t="array" ref="I4053">_xlfn.IFS(G4053&gt;0.034457,2,G4053&gt;0,1,G4053=0,0,G4053&lt;-0.03182,-2,G4053&lt;0,-1)</f>
        <v>2</v>
      </c>
    </row>
    <row r="4054" spans="1:9" x14ac:dyDescent="0.4">
      <c r="A4054" s="2">
        <v>43116</v>
      </c>
      <c r="B4054">
        <v>14150</v>
      </c>
      <c r="C4054">
        <v>14500</v>
      </c>
      <c r="D4054">
        <v>13800</v>
      </c>
      <c r="E4054">
        <v>14500</v>
      </c>
      <c r="F4054">
        <v>1611205</v>
      </c>
      <c r="G4054">
        <v>3.5714285714285809E-2</v>
      </c>
      <c r="H4054">
        <f t="shared" si="63"/>
        <v>142599</v>
      </c>
      <c r="I4054" cm="1">
        <f t="array" ref="I4054">_xlfn.IFS(G4054&gt;0.034457,2,G4054&gt;0,1,G4054=0,0,G4054&lt;-0.03182,-2,G4054&lt;0,-1)</f>
        <v>2</v>
      </c>
    </row>
    <row r="4055" spans="1:9" x14ac:dyDescent="0.4">
      <c r="A4055" s="2">
        <v>43117</v>
      </c>
      <c r="B4055">
        <v>14700</v>
      </c>
      <c r="C4055">
        <v>17750</v>
      </c>
      <c r="D4055">
        <v>14700</v>
      </c>
      <c r="E4055">
        <v>16200</v>
      </c>
      <c r="F4055">
        <v>10394830</v>
      </c>
      <c r="G4055">
        <v>0.1172413793103448</v>
      </c>
      <c r="H4055">
        <f t="shared" si="63"/>
        <v>8783625</v>
      </c>
      <c r="I4055" cm="1">
        <f t="array" ref="I4055">_xlfn.IFS(G4055&gt;0.034457,2,G4055&gt;0,1,G4055=0,0,G4055&lt;-0.03182,-2,G4055&lt;0,-1)</f>
        <v>2</v>
      </c>
    </row>
    <row r="4056" spans="1:9" x14ac:dyDescent="0.4">
      <c r="A4056" s="2">
        <v>43118</v>
      </c>
      <c r="B4056">
        <v>16200</v>
      </c>
      <c r="C4056">
        <v>17100</v>
      </c>
      <c r="D4056">
        <v>15750</v>
      </c>
      <c r="E4056">
        <v>15950</v>
      </c>
      <c r="F4056">
        <v>2423836</v>
      </c>
      <c r="G4056">
        <v>-1.543209876543206E-2</v>
      </c>
      <c r="H4056">
        <f t="shared" si="63"/>
        <v>-7970994</v>
      </c>
      <c r="I4056" cm="1">
        <f t="array" ref="I4056">_xlfn.IFS(G4056&gt;0.034457,2,G4056&gt;0,1,G4056=0,0,G4056&lt;-0.03182,-2,G4056&lt;0,-1)</f>
        <v>-1</v>
      </c>
    </row>
    <row r="4057" spans="1:9" x14ac:dyDescent="0.4">
      <c r="A4057" s="2">
        <v>43119</v>
      </c>
      <c r="B4057">
        <v>15900</v>
      </c>
      <c r="C4057">
        <v>16900</v>
      </c>
      <c r="D4057">
        <v>15900</v>
      </c>
      <c r="E4057">
        <v>16650</v>
      </c>
      <c r="F4057">
        <v>2025551</v>
      </c>
      <c r="G4057">
        <v>4.3887147335423198E-2</v>
      </c>
      <c r="H4057">
        <f t="shared" si="63"/>
        <v>-398285</v>
      </c>
      <c r="I4057" cm="1">
        <f t="array" ref="I4057">_xlfn.IFS(G4057&gt;0.034457,2,G4057&gt;0,1,G4057=0,0,G4057&lt;-0.03182,-2,G4057&lt;0,-1)</f>
        <v>2</v>
      </c>
    </row>
    <row r="4058" spans="1:9" x14ac:dyDescent="0.4">
      <c r="A4058" s="2">
        <v>43122</v>
      </c>
      <c r="B4058">
        <v>16550</v>
      </c>
      <c r="C4058">
        <v>17050</v>
      </c>
      <c r="D4058">
        <v>16150</v>
      </c>
      <c r="E4058">
        <v>16550</v>
      </c>
      <c r="F4058">
        <v>1346523</v>
      </c>
      <c r="G4058">
        <v>-6.0060060060059817E-3</v>
      </c>
      <c r="H4058">
        <f t="shared" si="63"/>
        <v>-679028</v>
      </c>
      <c r="I4058" cm="1">
        <f t="array" ref="I4058">_xlfn.IFS(G4058&gt;0.034457,2,G4058&gt;0,1,G4058=0,0,G4058&lt;-0.03182,-2,G4058&lt;0,-1)</f>
        <v>-1</v>
      </c>
    </row>
    <row r="4059" spans="1:9" x14ac:dyDescent="0.4">
      <c r="A4059" s="2">
        <v>43123</v>
      </c>
      <c r="B4059">
        <v>16550</v>
      </c>
      <c r="C4059">
        <v>16800</v>
      </c>
      <c r="D4059">
        <v>16000</v>
      </c>
      <c r="E4059">
        <v>16050</v>
      </c>
      <c r="F4059">
        <v>1075233</v>
      </c>
      <c r="G4059">
        <v>-3.0211480362537731E-2</v>
      </c>
      <c r="H4059">
        <f t="shared" si="63"/>
        <v>-271290</v>
      </c>
      <c r="I4059" cm="1">
        <f t="array" ref="I4059">_xlfn.IFS(G4059&gt;0.034457,2,G4059&gt;0,1,G4059=0,0,G4059&lt;-0.03182,-2,G4059&lt;0,-1)</f>
        <v>-1</v>
      </c>
    </row>
    <row r="4060" spans="1:9" x14ac:dyDescent="0.4">
      <c r="A4060" s="2">
        <v>43124</v>
      </c>
      <c r="B4060">
        <v>16100</v>
      </c>
      <c r="C4060">
        <v>16450</v>
      </c>
      <c r="D4060">
        <v>15750</v>
      </c>
      <c r="E4060">
        <v>16100</v>
      </c>
      <c r="F4060">
        <v>850131</v>
      </c>
      <c r="G4060">
        <v>3.1152647975076771E-3</v>
      </c>
      <c r="H4060">
        <f t="shared" si="63"/>
        <v>-225102</v>
      </c>
      <c r="I4060" cm="1">
        <f t="array" ref="I4060">_xlfn.IFS(G4060&gt;0.034457,2,G4060&gt;0,1,G4060=0,0,G4060&lt;-0.03182,-2,G4060&lt;0,-1)</f>
        <v>1</v>
      </c>
    </row>
    <row r="4061" spans="1:9" x14ac:dyDescent="0.4">
      <c r="A4061" s="2">
        <v>43125</v>
      </c>
      <c r="B4061">
        <v>16000</v>
      </c>
      <c r="C4061">
        <v>16250</v>
      </c>
      <c r="D4061">
        <v>15800</v>
      </c>
      <c r="E4061">
        <v>15850</v>
      </c>
      <c r="F4061">
        <v>577770</v>
      </c>
      <c r="G4061">
        <v>-1.552795031055898E-2</v>
      </c>
      <c r="H4061">
        <f t="shared" si="63"/>
        <v>-272361</v>
      </c>
      <c r="I4061" cm="1">
        <f t="array" ref="I4061">_xlfn.IFS(G4061&gt;0.034457,2,G4061&gt;0,1,G4061=0,0,G4061&lt;-0.03182,-2,G4061&lt;0,-1)</f>
        <v>-1</v>
      </c>
    </row>
    <row r="4062" spans="1:9" x14ac:dyDescent="0.4">
      <c r="A4062" s="2">
        <v>43126</v>
      </c>
      <c r="B4062">
        <v>15950</v>
      </c>
      <c r="C4062">
        <v>16500</v>
      </c>
      <c r="D4062">
        <v>15850</v>
      </c>
      <c r="E4062">
        <v>16400</v>
      </c>
      <c r="F4062">
        <v>771796</v>
      </c>
      <c r="G4062">
        <v>3.4700315457413262E-2</v>
      </c>
      <c r="H4062">
        <f t="shared" si="63"/>
        <v>194026</v>
      </c>
      <c r="I4062" cm="1">
        <f t="array" ref="I4062">_xlfn.IFS(G4062&gt;0.034457,2,G4062&gt;0,1,G4062=0,0,G4062&lt;-0.03182,-2,G4062&lt;0,-1)</f>
        <v>2</v>
      </c>
    </row>
    <row r="4063" spans="1:9" x14ac:dyDescent="0.4">
      <c r="A4063" s="2">
        <v>43129</v>
      </c>
      <c r="B4063">
        <v>16600</v>
      </c>
      <c r="C4063">
        <v>16650</v>
      </c>
      <c r="D4063">
        <v>15950</v>
      </c>
      <c r="E4063">
        <v>16050</v>
      </c>
      <c r="F4063">
        <v>868018</v>
      </c>
      <c r="G4063">
        <v>-2.1341463414634169E-2</v>
      </c>
      <c r="H4063">
        <f t="shared" si="63"/>
        <v>96222</v>
      </c>
      <c r="I4063" cm="1">
        <f t="array" ref="I4063">_xlfn.IFS(G4063&gt;0.034457,2,G4063&gt;0,1,G4063=0,0,G4063&lt;-0.03182,-2,G4063&lt;0,-1)</f>
        <v>-1</v>
      </c>
    </row>
    <row r="4064" spans="1:9" x14ac:dyDescent="0.4">
      <c r="A4064" s="2">
        <v>43130</v>
      </c>
      <c r="B4064">
        <v>16100</v>
      </c>
      <c r="C4064">
        <v>16250</v>
      </c>
      <c r="D4064">
        <v>15850</v>
      </c>
      <c r="E4064">
        <v>16150</v>
      </c>
      <c r="F4064">
        <v>445196</v>
      </c>
      <c r="G4064">
        <v>6.230529595015577E-3</v>
      </c>
      <c r="H4064">
        <f t="shared" si="63"/>
        <v>-422822</v>
      </c>
      <c r="I4064" cm="1">
        <f t="array" ref="I4064">_xlfn.IFS(G4064&gt;0.034457,2,G4064&gt;0,1,G4064=0,0,G4064&lt;-0.03182,-2,G4064&lt;0,-1)</f>
        <v>1</v>
      </c>
    </row>
    <row r="4065" spans="1:9" x14ac:dyDescent="0.4">
      <c r="A4065" s="2">
        <v>43131</v>
      </c>
      <c r="B4065">
        <v>15950</v>
      </c>
      <c r="C4065">
        <v>16000</v>
      </c>
      <c r="D4065">
        <v>15500</v>
      </c>
      <c r="E4065">
        <v>15650</v>
      </c>
      <c r="F4065">
        <v>723915</v>
      </c>
      <c r="G4065">
        <v>-3.0959752321981449E-2</v>
      </c>
      <c r="H4065">
        <f t="shared" si="63"/>
        <v>278719</v>
      </c>
      <c r="I4065" cm="1">
        <f t="array" ref="I4065">_xlfn.IFS(G4065&gt;0.034457,2,G4065&gt;0,1,G4065=0,0,G4065&lt;-0.03182,-2,G4065&lt;0,-1)</f>
        <v>-1</v>
      </c>
    </row>
    <row r="4066" spans="1:9" x14ac:dyDescent="0.4">
      <c r="A4066" s="2">
        <v>43132</v>
      </c>
      <c r="B4066">
        <v>15800</v>
      </c>
      <c r="C4066">
        <v>16750</v>
      </c>
      <c r="D4066">
        <v>15600</v>
      </c>
      <c r="E4066">
        <v>16450</v>
      </c>
      <c r="F4066">
        <v>1134335</v>
      </c>
      <c r="G4066">
        <v>5.1118210862619813E-2</v>
      </c>
      <c r="H4066">
        <f t="shared" si="63"/>
        <v>410420</v>
      </c>
      <c r="I4066" cm="1">
        <f t="array" ref="I4066">_xlfn.IFS(G4066&gt;0.034457,2,G4066&gt;0,1,G4066=0,0,G4066&lt;-0.03182,-2,G4066&lt;0,-1)</f>
        <v>2</v>
      </c>
    </row>
    <row r="4067" spans="1:9" x14ac:dyDescent="0.4">
      <c r="A4067" s="2">
        <v>43133</v>
      </c>
      <c r="B4067">
        <v>16450</v>
      </c>
      <c r="C4067">
        <v>16500</v>
      </c>
      <c r="D4067">
        <v>15800</v>
      </c>
      <c r="E4067">
        <v>16050</v>
      </c>
      <c r="F4067">
        <v>775815</v>
      </c>
      <c r="G4067">
        <v>-2.4316109422492401E-2</v>
      </c>
      <c r="H4067">
        <f t="shared" si="63"/>
        <v>-358520</v>
      </c>
      <c r="I4067" cm="1">
        <f t="array" ref="I4067">_xlfn.IFS(G4067&gt;0.034457,2,G4067&gt;0,1,G4067=0,0,G4067&lt;-0.03182,-2,G4067&lt;0,-1)</f>
        <v>-1</v>
      </c>
    </row>
    <row r="4068" spans="1:9" x14ac:dyDescent="0.4">
      <c r="A4068" s="2">
        <v>43136</v>
      </c>
      <c r="B4068">
        <v>15500</v>
      </c>
      <c r="C4068">
        <v>15800</v>
      </c>
      <c r="D4068">
        <v>15300</v>
      </c>
      <c r="E4068">
        <v>15550</v>
      </c>
      <c r="F4068">
        <v>811903</v>
      </c>
      <c r="G4068">
        <v>-3.1152647975077889E-2</v>
      </c>
      <c r="H4068">
        <f t="shared" si="63"/>
        <v>36088</v>
      </c>
      <c r="I4068" cm="1">
        <f t="array" ref="I4068">_xlfn.IFS(G4068&gt;0.034457,2,G4068&gt;0,1,G4068=0,0,G4068&lt;-0.03182,-2,G4068&lt;0,-1)</f>
        <v>-1</v>
      </c>
    </row>
    <row r="4069" spans="1:9" x14ac:dyDescent="0.4">
      <c r="A4069" s="2">
        <v>43137</v>
      </c>
      <c r="B4069">
        <v>14650</v>
      </c>
      <c r="C4069">
        <v>15750</v>
      </c>
      <c r="D4069">
        <v>14300</v>
      </c>
      <c r="E4069">
        <v>15500</v>
      </c>
      <c r="F4069">
        <v>1536741</v>
      </c>
      <c r="G4069">
        <v>-3.215434083601254E-3</v>
      </c>
      <c r="H4069">
        <f t="shared" si="63"/>
        <v>724838</v>
      </c>
      <c r="I4069" cm="1">
        <f t="array" ref="I4069">_xlfn.IFS(G4069&gt;0.034457,2,G4069&gt;0,1,G4069=0,0,G4069&lt;-0.03182,-2,G4069&lt;0,-1)</f>
        <v>-1</v>
      </c>
    </row>
    <row r="4070" spans="1:9" x14ac:dyDescent="0.4">
      <c r="A4070" s="2">
        <v>43138</v>
      </c>
      <c r="B4070">
        <v>16000</v>
      </c>
      <c r="C4070">
        <v>16250</v>
      </c>
      <c r="D4070">
        <v>15000</v>
      </c>
      <c r="E4070">
        <v>15000</v>
      </c>
      <c r="F4070">
        <v>790014</v>
      </c>
      <c r="G4070">
        <v>-3.2258064516128997E-2</v>
      </c>
      <c r="H4070">
        <f t="shared" si="63"/>
        <v>-746727</v>
      </c>
      <c r="I4070" cm="1">
        <f t="array" ref="I4070">_xlfn.IFS(G4070&gt;0.034457,2,G4070&gt;0,1,G4070=0,0,G4070&lt;-0.03182,-2,G4070&lt;0,-1)</f>
        <v>-2</v>
      </c>
    </row>
    <row r="4071" spans="1:9" x14ac:dyDescent="0.4">
      <c r="A4071" s="2">
        <v>43139</v>
      </c>
      <c r="B4071">
        <v>15200</v>
      </c>
      <c r="C4071">
        <v>16750</v>
      </c>
      <c r="D4071">
        <v>15000</v>
      </c>
      <c r="E4071">
        <v>16600</v>
      </c>
      <c r="F4071">
        <v>2148010</v>
      </c>
      <c r="G4071">
        <v>0.1066666666666667</v>
      </c>
      <c r="H4071">
        <f t="shared" si="63"/>
        <v>1357996</v>
      </c>
      <c r="I4071" cm="1">
        <f t="array" ref="I4071">_xlfn.IFS(G4071&gt;0.034457,2,G4071&gt;0,1,G4071=0,0,G4071&lt;-0.03182,-2,G4071&lt;0,-1)</f>
        <v>2</v>
      </c>
    </row>
    <row r="4072" spans="1:9" x14ac:dyDescent="0.4">
      <c r="A4072" s="2">
        <v>43140</v>
      </c>
      <c r="B4072">
        <v>16050</v>
      </c>
      <c r="C4072">
        <v>17100</v>
      </c>
      <c r="D4072">
        <v>15900</v>
      </c>
      <c r="E4072">
        <v>16600</v>
      </c>
      <c r="F4072">
        <v>1566924</v>
      </c>
      <c r="G4072">
        <v>0</v>
      </c>
      <c r="H4072">
        <f t="shared" si="63"/>
        <v>-581086</v>
      </c>
      <c r="I4072" cm="1">
        <f t="array" ref="I4072">_xlfn.IFS(G4072&gt;0.034457,2,G4072&gt;0,1,G4072=0,0,G4072&lt;-0.03182,-2,G4072&lt;0,-1)</f>
        <v>0</v>
      </c>
    </row>
    <row r="4073" spans="1:9" x14ac:dyDescent="0.4">
      <c r="A4073" s="2">
        <v>43143</v>
      </c>
      <c r="B4073">
        <v>16950</v>
      </c>
      <c r="C4073">
        <v>17200</v>
      </c>
      <c r="D4073">
        <v>16500</v>
      </c>
      <c r="E4073">
        <v>16900</v>
      </c>
      <c r="F4073">
        <v>1026805</v>
      </c>
      <c r="G4073">
        <v>1.8072289156626509E-2</v>
      </c>
      <c r="H4073">
        <f t="shared" si="63"/>
        <v>-540119</v>
      </c>
      <c r="I4073" cm="1">
        <f t="array" ref="I4073">_xlfn.IFS(G4073&gt;0.034457,2,G4073&gt;0,1,G4073=0,0,G4073&lt;-0.03182,-2,G4073&lt;0,-1)</f>
        <v>1</v>
      </c>
    </row>
    <row r="4074" spans="1:9" x14ac:dyDescent="0.4">
      <c r="A4074" s="2">
        <v>43144</v>
      </c>
      <c r="B4074">
        <v>17000</v>
      </c>
      <c r="C4074">
        <v>17050</v>
      </c>
      <c r="D4074">
        <v>15850</v>
      </c>
      <c r="E4074">
        <v>15850</v>
      </c>
      <c r="F4074">
        <v>1198892</v>
      </c>
      <c r="G4074">
        <v>-6.2130177514792877E-2</v>
      </c>
      <c r="H4074">
        <f t="shared" si="63"/>
        <v>172087</v>
      </c>
      <c r="I4074" cm="1">
        <f t="array" ref="I4074">_xlfn.IFS(G4074&gt;0.034457,2,G4074&gt;0,1,G4074=0,0,G4074&lt;-0.03182,-2,G4074&lt;0,-1)</f>
        <v>-2</v>
      </c>
    </row>
    <row r="4075" spans="1:9" x14ac:dyDescent="0.4">
      <c r="A4075" s="2">
        <v>43145</v>
      </c>
      <c r="B4075">
        <v>16200</v>
      </c>
      <c r="C4075">
        <v>16600</v>
      </c>
      <c r="D4075">
        <v>16050</v>
      </c>
      <c r="E4075">
        <v>16400</v>
      </c>
      <c r="F4075">
        <v>758979</v>
      </c>
      <c r="G4075">
        <v>3.4700315457413262E-2</v>
      </c>
      <c r="H4075">
        <f t="shared" si="63"/>
        <v>-439913</v>
      </c>
      <c r="I4075" cm="1">
        <f t="array" ref="I4075">_xlfn.IFS(G4075&gt;0.034457,2,G4075&gt;0,1,G4075=0,0,G4075&lt;-0.03182,-2,G4075&lt;0,-1)</f>
        <v>2</v>
      </c>
    </row>
    <row r="4076" spans="1:9" x14ac:dyDescent="0.4">
      <c r="A4076" s="2">
        <v>43150</v>
      </c>
      <c r="B4076">
        <v>16700</v>
      </c>
      <c r="C4076">
        <v>17650</v>
      </c>
      <c r="D4076">
        <v>16550</v>
      </c>
      <c r="E4076">
        <v>17400</v>
      </c>
      <c r="F4076">
        <v>1973353</v>
      </c>
      <c r="G4076">
        <v>6.0975609756097622E-2</v>
      </c>
      <c r="H4076">
        <f t="shared" si="63"/>
        <v>1214374</v>
      </c>
      <c r="I4076" cm="1">
        <f t="array" ref="I4076">_xlfn.IFS(G4076&gt;0.034457,2,G4076&gt;0,1,G4076=0,0,G4076&lt;-0.03182,-2,G4076&lt;0,-1)</f>
        <v>2</v>
      </c>
    </row>
    <row r="4077" spans="1:9" x14ac:dyDescent="0.4">
      <c r="A4077" s="2">
        <v>43151</v>
      </c>
      <c r="B4077">
        <v>17400</v>
      </c>
      <c r="C4077">
        <v>17400</v>
      </c>
      <c r="D4077">
        <v>16750</v>
      </c>
      <c r="E4077">
        <v>16900</v>
      </c>
      <c r="F4077">
        <v>764449</v>
      </c>
      <c r="G4077">
        <v>-2.873563218390807E-2</v>
      </c>
      <c r="H4077">
        <f t="shared" si="63"/>
        <v>-1208904</v>
      </c>
      <c r="I4077" cm="1">
        <f t="array" ref="I4077">_xlfn.IFS(G4077&gt;0.034457,2,G4077&gt;0,1,G4077=0,0,G4077&lt;-0.03182,-2,G4077&lt;0,-1)</f>
        <v>-1</v>
      </c>
    </row>
    <row r="4078" spans="1:9" x14ac:dyDescent="0.4">
      <c r="A4078" s="2">
        <v>43152</v>
      </c>
      <c r="B4078">
        <v>16700</v>
      </c>
      <c r="C4078">
        <v>17100</v>
      </c>
      <c r="D4078">
        <v>16600</v>
      </c>
      <c r="E4078">
        <v>16700</v>
      </c>
      <c r="F4078">
        <v>540201</v>
      </c>
      <c r="G4078">
        <v>-1.183431952662717E-2</v>
      </c>
      <c r="H4078">
        <f t="shared" si="63"/>
        <v>-224248</v>
      </c>
      <c r="I4078" cm="1">
        <f t="array" ref="I4078">_xlfn.IFS(G4078&gt;0.034457,2,G4078&gt;0,1,G4078=0,0,G4078&lt;-0.03182,-2,G4078&lt;0,-1)</f>
        <v>-1</v>
      </c>
    </row>
    <row r="4079" spans="1:9" x14ac:dyDescent="0.4">
      <c r="A4079" s="2">
        <v>43153</v>
      </c>
      <c r="B4079">
        <v>16650</v>
      </c>
      <c r="C4079">
        <v>17000</v>
      </c>
      <c r="D4079">
        <v>16500</v>
      </c>
      <c r="E4079">
        <v>16650</v>
      </c>
      <c r="F4079">
        <v>342551</v>
      </c>
      <c r="G4079">
        <v>-2.9940119760478718E-3</v>
      </c>
      <c r="H4079">
        <f t="shared" si="63"/>
        <v>-197650</v>
      </c>
      <c r="I4079" cm="1">
        <f t="array" ref="I4079">_xlfn.IFS(G4079&gt;0.034457,2,G4079&gt;0,1,G4079=0,0,G4079&lt;-0.03182,-2,G4079&lt;0,-1)</f>
        <v>-1</v>
      </c>
    </row>
    <row r="4080" spans="1:9" x14ac:dyDescent="0.4">
      <c r="A4080" s="2">
        <v>43154</v>
      </c>
      <c r="B4080">
        <v>16700</v>
      </c>
      <c r="C4080">
        <v>17050</v>
      </c>
      <c r="D4080">
        <v>16400</v>
      </c>
      <c r="E4080">
        <v>16950</v>
      </c>
      <c r="F4080">
        <v>457843</v>
      </c>
      <c r="G4080">
        <v>1.8018018018018059E-2</v>
      </c>
      <c r="H4080">
        <f t="shared" si="63"/>
        <v>115292</v>
      </c>
      <c r="I4080" cm="1">
        <f t="array" ref="I4080">_xlfn.IFS(G4080&gt;0.034457,2,G4080&gt;0,1,G4080=0,0,G4080&lt;-0.03182,-2,G4080&lt;0,-1)</f>
        <v>1</v>
      </c>
    </row>
    <row r="4081" spans="1:9" x14ac:dyDescent="0.4">
      <c r="A4081" s="2">
        <v>43157</v>
      </c>
      <c r="B4081">
        <v>17350</v>
      </c>
      <c r="C4081">
        <v>17600</v>
      </c>
      <c r="D4081">
        <v>16750</v>
      </c>
      <c r="E4081">
        <v>17050</v>
      </c>
      <c r="F4081">
        <v>747947</v>
      </c>
      <c r="G4081">
        <v>5.8997050147493457E-3</v>
      </c>
      <c r="H4081">
        <f t="shared" si="63"/>
        <v>290104</v>
      </c>
      <c r="I4081" cm="1">
        <f t="array" ref="I4081">_xlfn.IFS(G4081&gt;0.034457,2,G4081&gt;0,1,G4081=0,0,G4081&lt;-0.03182,-2,G4081&lt;0,-1)</f>
        <v>1</v>
      </c>
    </row>
    <row r="4082" spans="1:9" x14ac:dyDescent="0.4">
      <c r="A4082" s="2">
        <v>43158</v>
      </c>
      <c r="B4082">
        <v>17150</v>
      </c>
      <c r="C4082">
        <v>17300</v>
      </c>
      <c r="D4082">
        <v>16800</v>
      </c>
      <c r="E4082">
        <v>17000</v>
      </c>
      <c r="F4082">
        <v>428822</v>
      </c>
      <c r="G4082">
        <v>-2.9325513196480908E-3</v>
      </c>
      <c r="H4082">
        <f t="shared" si="63"/>
        <v>-319125</v>
      </c>
      <c r="I4082" cm="1">
        <f t="array" ref="I4082">_xlfn.IFS(G4082&gt;0.034457,2,G4082&gt;0,1,G4082=0,0,G4082&lt;-0.03182,-2,G4082&lt;0,-1)</f>
        <v>-1</v>
      </c>
    </row>
    <row r="4083" spans="1:9" x14ac:dyDescent="0.4">
      <c r="A4083" s="2">
        <v>43159</v>
      </c>
      <c r="B4083">
        <v>16900</v>
      </c>
      <c r="C4083">
        <v>17250</v>
      </c>
      <c r="D4083">
        <v>16850</v>
      </c>
      <c r="E4083">
        <v>16900</v>
      </c>
      <c r="F4083">
        <v>415680</v>
      </c>
      <c r="G4083">
        <v>-5.8823529411764497E-3</v>
      </c>
      <c r="H4083">
        <f t="shared" si="63"/>
        <v>-13142</v>
      </c>
      <c r="I4083" cm="1">
        <f t="array" ref="I4083">_xlfn.IFS(G4083&gt;0.034457,2,G4083&gt;0,1,G4083=0,0,G4083&lt;-0.03182,-2,G4083&lt;0,-1)</f>
        <v>-1</v>
      </c>
    </row>
    <row r="4084" spans="1:9" x14ac:dyDescent="0.4">
      <c r="A4084" s="2">
        <v>43161</v>
      </c>
      <c r="B4084">
        <v>17350</v>
      </c>
      <c r="C4084">
        <v>18150</v>
      </c>
      <c r="D4084">
        <v>17150</v>
      </c>
      <c r="E4084">
        <v>17500</v>
      </c>
      <c r="F4084">
        <v>2440816</v>
      </c>
      <c r="G4084">
        <v>3.5502958579881623E-2</v>
      </c>
      <c r="H4084">
        <f t="shared" si="63"/>
        <v>2025136</v>
      </c>
      <c r="I4084" cm="1">
        <f t="array" ref="I4084">_xlfn.IFS(G4084&gt;0.034457,2,G4084&gt;0,1,G4084=0,0,G4084&lt;-0.03182,-2,G4084&lt;0,-1)</f>
        <v>2</v>
      </c>
    </row>
    <row r="4085" spans="1:9" x14ac:dyDescent="0.4">
      <c r="A4085" s="2">
        <v>43164</v>
      </c>
      <c r="B4085">
        <v>17600</v>
      </c>
      <c r="C4085">
        <v>17750</v>
      </c>
      <c r="D4085">
        <v>17000</v>
      </c>
      <c r="E4085">
        <v>17450</v>
      </c>
      <c r="F4085">
        <v>1002382</v>
      </c>
      <c r="G4085">
        <v>-2.857142857142891E-3</v>
      </c>
      <c r="H4085">
        <f t="shared" si="63"/>
        <v>-1438434</v>
      </c>
      <c r="I4085" cm="1">
        <f t="array" ref="I4085">_xlfn.IFS(G4085&gt;0.034457,2,G4085&gt;0,1,G4085=0,0,G4085&lt;-0.03182,-2,G4085&lt;0,-1)</f>
        <v>-1</v>
      </c>
    </row>
    <row r="4086" spans="1:9" x14ac:dyDescent="0.4">
      <c r="A4086" s="2">
        <v>43165</v>
      </c>
      <c r="B4086">
        <v>17600</v>
      </c>
      <c r="C4086">
        <v>18300</v>
      </c>
      <c r="D4086">
        <v>17450</v>
      </c>
      <c r="E4086">
        <v>18000</v>
      </c>
      <c r="F4086">
        <v>1465764</v>
      </c>
      <c r="G4086">
        <v>3.1518624641833748E-2</v>
      </c>
      <c r="H4086">
        <f t="shared" si="63"/>
        <v>463382</v>
      </c>
      <c r="I4086" cm="1">
        <f t="array" ref="I4086">_xlfn.IFS(G4086&gt;0.034457,2,G4086&gt;0,1,G4086=0,0,G4086&lt;-0.03182,-2,G4086&lt;0,-1)</f>
        <v>1</v>
      </c>
    </row>
    <row r="4087" spans="1:9" x14ac:dyDescent="0.4">
      <c r="A4087" s="2">
        <v>43166</v>
      </c>
      <c r="B4087">
        <v>18050</v>
      </c>
      <c r="C4087">
        <v>18350</v>
      </c>
      <c r="D4087">
        <v>17700</v>
      </c>
      <c r="E4087">
        <v>17900</v>
      </c>
      <c r="F4087">
        <v>835032</v>
      </c>
      <c r="G4087">
        <v>-5.5555555555555358E-3</v>
      </c>
      <c r="H4087">
        <f t="shared" si="63"/>
        <v>-630732</v>
      </c>
      <c r="I4087" cm="1">
        <f t="array" ref="I4087">_xlfn.IFS(G4087&gt;0.034457,2,G4087&gt;0,1,G4087=0,0,G4087&lt;-0.03182,-2,G4087&lt;0,-1)</f>
        <v>-1</v>
      </c>
    </row>
    <row r="4088" spans="1:9" x14ac:dyDescent="0.4">
      <c r="A4088" s="2">
        <v>43167</v>
      </c>
      <c r="B4088">
        <v>18050</v>
      </c>
      <c r="C4088">
        <v>18450</v>
      </c>
      <c r="D4088">
        <v>17800</v>
      </c>
      <c r="E4088">
        <v>18400</v>
      </c>
      <c r="F4088">
        <v>693974</v>
      </c>
      <c r="G4088">
        <v>2.7932960893854771E-2</v>
      </c>
      <c r="H4088">
        <f t="shared" si="63"/>
        <v>-141058</v>
      </c>
      <c r="I4088" cm="1">
        <f t="array" ref="I4088">_xlfn.IFS(G4088&gt;0.034457,2,G4088&gt;0,1,G4088=0,0,G4088&lt;-0.03182,-2,G4088&lt;0,-1)</f>
        <v>1</v>
      </c>
    </row>
    <row r="4089" spans="1:9" x14ac:dyDescent="0.4">
      <c r="A4089" s="2">
        <v>43168</v>
      </c>
      <c r="B4089">
        <v>18450</v>
      </c>
      <c r="C4089">
        <v>19150</v>
      </c>
      <c r="D4089">
        <v>18150</v>
      </c>
      <c r="E4089">
        <v>18700</v>
      </c>
      <c r="F4089">
        <v>1099577</v>
      </c>
      <c r="G4089">
        <v>1.6304347826086921E-2</v>
      </c>
      <c r="H4089">
        <f t="shared" si="63"/>
        <v>405603</v>
      </c>
      <c r="I4089" cm="1">
        <f t="array" ref="I4089">_xlfn.IFS(G4089&gt;0.034457,2,G4089&gt;0,1,G4089=0,0,G4089&lt;-0.03182,-2,G4089&lt;0,-1)</f>
        <v>1</v>
      </c>
    </row>
    <row r="4090" spans="1:9" x14ac:dyDescent="0.4">
      <c r="A4090" s="2">
        <v>43171</v>
      </c>
      <c r="B4090">
        <v>18900</v>
      </c>
      <c r="C4090">
        <v>19600</v>
      </c>
      <c r="D4090">
        <v>18700</v>
      </c>
      <c r="E4090">
        <v>19050</v>
      </c>
      <c r="F4090">
        <v>1170826</v>
      </c>
      <c r="G4090">
        <v>1.871657754010703E-2</v>
      </c>
      <c r="H4090">
        <f t="shared" si="63"/>
        <v>71249</v>
      </c>
      <c r="I4090" cm="1">
        <f t="array" ref="I4090">_xlfn.IFS(G4090&gt;0.034457,2,G4090&gt;0,1,G4090=0,0,G4090&lt;-0.03182,-2,G4090&lt;0,-1)</f>
        <v>1</v>
      </c>
    </row>
    <row r="4091" spans="1:9" x14ac:dyDescent="0.4">
      <c r="A4091" s="2">
        <v>43172</v>
      </c>
      <c r="B4091">
        <v>19150</v>
      </c>
      <c r="C4091">
        <v>19450</v>
      </c>
      <c r="D4091">
        <v>18750</v>
      </c>
      <c r="E4091">
        <v>19300</v>
      </c>
      <c r="F4091">
        <v>570101</v>
      </c>
      <c r="G4091">
        <v>1.31233595800524E-2</v>
      </c>
      <c r="H4091">
        <f t="shared" si="63"/>
        <v>-600725</v>
      </c>
      <c r="I4091" cm="1">
        <f t="array" ref="I4091">_xlfn.IFS(G4091&gt;0.034457,2,G4091&gt;0,1,G4091=0,0,G4091&lt;-0.03182,-2,G4091&lt;0,-1)</f>
        <v>1</v>
      </c>
    </row>
    <row r="4092" spans="1:9" x14ac:dyDescent="0.4">
      <c r="A4092" s="2">
        <v>43173</v>
      </c>
      <c r="B4092">
        <v>19200</v>
      </c>
      <c r="C4092">
        <v>19750</v>
      </c>
      <c r="D4092">
        <v>19100</v>
      </c>
      <c r="E4092">
        <v>19700</v>
      </c>
      <c r="F4092">
        <v>621631</v>
      </c>
      <c r="G4092">
        <v>2.072538860103634E-2</v>
      </c>
      <c r="H4092">
        <f t="shared" si="63"/>
        <v>51530</v>
      </c>
      <c r="I4092" cm="1">
        <f t="array" ref="I4092">_xlfn.IFS(G4092&gt;0.034457,2,G4092&gt;0,1,G4092=0,0,G4092&lt;-0.03182,-2,G4092&lt;0,-1)</f>
        <v>1</v>
      </c>
    </row>
    <row r="4093" spans="1:9" x14ac:dyDescent="0.4">
      <c r="A4093" s="2">
        <v>43174</v>
      </c>
      <c r="B4093">
        <v>19850</v>
      </c>
      <c r="C4093">
        <v>20200</v>
      </c>
      <c r="D4093">
        <v>19300</v>
      </c>
      <c r="E4093">
        <v>19850</v>
      </c>
      <c r="F4093">
        <v>988690</v>
      </c>
      <c r="G4093">
        <v>7.6142131979695096E-3</v>
      </c>
      <c r="H4093">
        <f t="shared" si="63"/>
        <v>367059</v>
      </c>
      <c r="I4093" cm="1">
        <f t="array" ref="I4093">_xlfn.IFS(G4093&gt;0.034457,2,G4093&gt;0,1,G4093=0,0,G4093&lt;-0.03182,-2,G4093&lt;0,-1)</f>
        <v>1</v>
      </c>
    </row>
    <row r="4094" spans="1:9" x14ac:dyDescent="0.4">
      <c r="A4094" s="2">
        <v>43175</v>
      </c>
      <c r="B4094">
        <v>19900</v>
      </c>
      <c r="C4094">
        <v>20400</v>
      </c>
      <c r="D4094">
        <v>19700</v>
      </c>
      <c r="E4094">
        <v>20350</v>
      </c>
      <c r="F4094">
        <v>564714</v>
      </c>
      <c r="G4094">
        <v>2.5188916876574211E-2</v>
      </c>
      <c r="H4094">
        <f t="shared" si="63"/>
        <v>-423976</v>
      </c>
      <c r="I4094" cm="1">
        <f t="array" ref="I4094">_xlfn.IFS(G4094&gt;0.034457,2,G4094&gt;0,1,G4094=0,0,G4094&lt;-0.03182,-2,G4094&lt;0,-1)</f>
        <v>1</v>
      </c>
    </row>
    <row r="4095" spans="1:9" x14ac:dyDescent="0.4">
      <c r="A4095" s="2">
        <v>43178</v>
      </c>
      <c r="B4095">
        <v>20450</v>
      </c>
      <c r="C4095">
        <v>21950</v>
      </c>
      <c r="D4095">
        <v>20450</v>
      </c>
      <c r="E4095">
        <v>21200</v>
      </c>
      <c r="F4095">
        <v>1823791</v>
      </c>
      <c r="G4095">
        <v>4.1769041769041733E-2</v>
      </c>
      <c r="H4095">
        <f t="shared" si="63"/>
        <v>1259077</v>
      </c>
      <c r="I4095" cm="1">
        <f t="array" ref="I4095">_xlfn.IFS(G4095&gt;0.034457,2,G4095&gt;0,1,G4095=0,0,G4095&lt;-0.03182,-2,G4095&lt;0,-1)</f>
        <v>2</v>
      </c>
    </row>
    <row r="4096" spans="1:9" x14ac:dyDescent="0.4">
      <c r="A4096" s="2">
        <v>43179</v>
      </c>
      <c r="B4096">
        <v>21450</v>
      </c>
      <c r="C4096">
        <v>21800</v>
      </c>
      <c r="D4096">
        <v>20550</v>
      </c>
      <c r="E4096">
        <v>21250</v>
      </c>
      <c r="F4096">
        <v>1208900</v>
      </c>
      <c r="G4096">
        <v>2.3584905660376521E-3</v>
      </c>
      <c r="H4096">
        <f t="shared" si="63"/>
        <v>-614891</v>
      </c>
      <c r="I4096" cm="1">
        <f t="array" ref="I4096">_xlfn.IFS(G4096&gt;0.034457,2,G4096&gt;0,1,G4096=0,0,G4096&lt;-0.03182,-2,G4096&lt;0,-1)</f>
        <v>1</v>
      </c>
    </row>
    <row r="4097" spans="1:9" x14ac:dyDescent="0.4">
      <c r="A4097" s="2">
        <v>43180</v>
      </c>
      <c r="B4097">
        <v>21150</v>
      </c>
      <c r="C4097">
        <v>21200</v>
      </c>
      <c r="D4097">
        <v>19950</v>
      </c>
      <c r="E4097">
        <v>20250</v>
      </c>
      <c r="F4097">
        <v>1613011</v>
      </c>
      <c r="G4097">
        <v>-4.705882352941182E-2</v>
      </c>
      <c r="H4097">
        <f t="shared" si="63"/>
        <v>404111</v>
      </c>
      <c r="I4097" cm="1">
        <f t="array" ref="I4097">_xlfn.IFS(G4097&gt;0.034457,2,G4097&gt;0,1,G4097=0,0,G4097&lt;-0.03182,-2,G4097&lt;0,-1)</f>
        <v>-2</v>
      </c>
    </row>
    <row r="4098" spans="1:9" x14ac:dyDescent="0.4">
      <c r="A4098" s="2">
        <v>43181</v>
      </c>
      <c r="B4098">
        <v>20250</v>
      </c>
      <c r="C4098">
        <v>20700</v>
      </c>
      <c r="D4098">
        <v>20200</v>
      </c>
      <c r="E4098">
        <v>20600</v>
      </c>
      <c r="F4098">
        <v>662186</v>
      </c>
      <c r="G4098">
        <v>1.7283950617283939E-2</v>
      </c>
      <c r="H4098">
        <f t="shared" si="63"/>
        <v>-950825</v>
      </c>
      <c r="I4098" cm="1">
        <f t="array" ref="I4098">_xlfn.IFS(G4098&gt;0.034457,2,G4098&gt;0,1,G4098=0,0,G4098&lt;-0.03182,-2,G4098&lt;0,-1)</f>
        <v>1</v>
      </c>
    </row>
    <row r="4099" spans="1:9" x14ac:dyDescent="0.4">
      <c r="A4099" s="2">
        <v>43182</v>
      </c>
      <c r="B4099">
        <v>19900</v>
      </c>
      <c r="C4099">
        <v>21400</v>
      </c>
      <c r="D4099">
        <v>19850</v>
      </c>
      <c r="E4099">
        <v>20600</v>
      </c>
      <c r="F4099">
        <v>900343</v>
      </c>
      <c r="G4099">
        <v>0</v>
      </c>
      <c r="H4099">
        <f t="shared" si="63"/>
        <v>238157</v>
      </c>
      <c r="I4099" cm="1">
        <f t="array" ref="I4099">_xlfn.IFS(G4099&gt;0.034457,2,G4099&gt;0,1,G4099=0,0,G4099&lt;-0.03182,-2,G4099&lt;0,-1)</f>
        <v>0</v>
      </c>
    </row>
    <row r="4100" spans="1:9" x14ac:dyDescent="0.4">
      <c r="A4100" s="2">
        <v>43185</v>
      </c>
      <c r="B4100">
        <v>20800</v>
      </c>
      <c r="C4100">
        <v>21400</v>
      </c>
      <c r="D4100">
        <v>20500</v>
      </c>
      <c r="E4100">
        <v>21400</v>
      </c>
      <c r="F4100">
        <v>909004</v>
      </c>
      <c r="G4100">
        <v>3.8834951456310662E-2</v>
      </c>
      <c r="H4100">
        <f t="shared" ref="H4100:H4163" si="64">F4100-F4099</f>
        <v>8661</v>
      </c>
      <c r="I4100" cm="1">
        <f t="array" ref="I4100">_xlfn.IFS(G4100&gt;0.034457,2,G4100&gt;0,1,G4100=0,0,G4100&lt;-0.03182,-2,G4100&lt;0,-1)</f>
        <v>2</v>
      </c>
    </row>
    <row r="4101" spans="1:9" x14ac:dyDescent="0.4">
      <c r="A4101" s="2">
        <v>43186</v>
      </c>
      <c r="B4101">
        <v>21950</v>
      </c>
      <c r="C4101">
        <v>22650</v>
      </c>
      <c r="D4101">
        <v>21600</v>
      </c>
      <c r="E4101">
        <v>22450</v>
      </c>
      <c r="F4101">
        <v>1566216</v>
      </c>
      <c r="G4101">
        <v>4.9065420560747697E-2</v>
      </c>
      <c r="H4101">
        <f t="shared" si="64"/>
        <v>657212</v>
      </c>
      <c r="I4101" cm="1">
        <f t="array" ref="I4101">_xlfn.IFS(G4101&gt;0.034457,2,G4101&gt;0,1,G4101=0,0,G4101&lt;-0.03182,-2,G4101&lt;0,-1)</f>
        <v>2</v>
      </c>
    </row>
    <row r="4102" spans="1:9" x14ac:dyDescent="0.4">
      <c r="A4102" s="2">
        <v>43187</v>
      </c>
      <c r="B4102">
        <v>22500</v>
      </c>
      <c r="C4102">
        <v>24400</v>
      </c>
      <c r="D4102">
        <v>22050</v>
      </c>
      <c r="E4102">
        <v>22650</v>
      </c>
      <c r="F4102">
        <v>2792162</v>
      </c>
      <c r="G4102">
        <v>8.9086859688196629E-3</v>
      </c>
      <c r="H4102">
        <f t="shared" si="64"/>
        <v>1225946</v>
      </c>
      <c r="I4102" cm="1">
        <f t="array" ref="I4102">_xlfn.IFS(G4102&gt;0.034457,2,G4102&gt;0,1,G4102=0,0,G4102&lt;-0.03182,-2,G4102&lt;0,-1)</f>
        <v>1</v>
      </c>
    </row>
    <row r="4103" spans="1:9" x14ac:dyDescent="0.4">
      <c r="A4103" s="2">
        <v>43188</v>
      </c>
      <c r="B4103">
        <v>23000</v>
      </c>
      <c r="C4103">
        <v>23350</v>
      </c>
      <c r="D4103">
        <v>22150</v>
      </c>
      <c r="E4103">
        <v>22950</v>
      </c>
      <c r="F4103">
        <v>837384</v>
      </c>
      <c r="G4103">
        <v>1.3245033112582851E-2</v>
      </c>
      <c r="H4103">
        <f t="shared" si="64"/>
        <v>-1954778</v>
      </c>
      <c r="I4103" cm="1">
        <f t="array" ref="I4103">_xlfn.IFS(G4103&gt;0.034457,2,G4103&gt;0,1,G4103=0,0,G4103&lt;-0.03182,-2,G4103&lt;0,-1)</f>
        <v>1</v>
      </c>
    </row>
    <row r="4104" spans="1:9" x14ac:dyDescent="0.4">
      <c r="A4104" s="2">
        <v>43189</v>
      </c>
      <c r="B4104">
        <v>23200</v>
      </c>
      <c r="C4104">
        <v>23450</v>
      </c>
      <c r="D4104">
        <v>22800</v>
      </c>
      <c r="E4104">
        <v>23150</v>
      </c>
      <c r="F4104">
        <v>501918</v>
      </c>
      <c r="G4104">
        <v>8.7145969498909626E-3</v>
      </c>
      <c r="H4104">
        <f t="shared" si="64"/>
        <v>-335466</v>
      </c>
      <c r="I4104" cm="1">
        <f t="array" ref="I4104">_xlfn.IFS(G4104&gt;0.034457,2,G4104&gt;0,1,G4104=0,0,G4104&lt;-0.03182,-2,G4104&lt;0,-1)</f>
        <v>1</v>
      </c>
    </row>
    <row r="4105" spans="1:9" x14ac:dyDescent="0.4">
      <c r="A4105" s="2">
        <v>43192</v>
      </c>
      <c r="B4105">
        <v>23250</v>
      </c>
      <c r="C4105">
        <v>24250</v>
      </c>
      <c r="D4105">
        <v>23250</v>
      </c>
      <c r="E4105">
        <v>24000</v>
      </c>
      <c r="F4105">
        <v>955692</v>
      </c>
      <c r="G4105">
        <v>3.6717062634989313E-2</v>
      </c>
      <c r="H4105">
        <f t="shared" si="64"/>
        <v>453774</v>
      </c>
      <c r="I4105" cm="1">
        <f t="array" ref="I4105">_xlfn.IFS(G4105&gt;0.034457,2,G4105&gt;0,1,G4105=0,0,G4105&lt;-0.03182,-2,G4105&lt;0,-1)</f>
        <v>2</v>
      </c>
    </row>
    <row r="4106" spans="1:9" x14ac:dyDescent="0.4">
      <c r="A4106" s="2">
        <v>43193</v>
      </c>
      <c r="B4106">
        <v>24050</v>
      </c>
      <c r="C4106">
        <v>24550</v>
      </c>
      <c r="D4106">
        <v>23500</v>
      </c>
      <c r="E4106">
        <v>24100</v>
      </c>
      <c r="F4106">
        <v>989570</v>
      </c>
      <c r="G4106">
        <v>4.1666666666666519E-3</v>
      </c>
      <c r="H4106">
        <f t="shared" si="64"/>
        <v>33878</v>
      </c>
      <c r="I4106" cm="1">
        <f t="array" ref="I4106">_xlfn.IFS(G4106&gt;0.034457,2,G4106&gt;0,1,G4106=0,0,G4106&lt;-0.03182,-2,G4106&lt;0,-1)</f>
        <v>1</v>
      </c>
    </row>
    <row r="4107" spans="1:9" x14ac:dyDescent="0.4">
      <c r="A4107" s="2">
        <v>43194</v>
      </c>
      <c r="B4107">
        <v>24100</v>
      </c>
      <c r="C4107">
        <v>24100</v>
      </c>
      <c r="D4107">
        <v>22650</v>
      </c>
      <c r="E4107">
        <v>23350</v>
      </c>
      <c r="F4107">
        <v>1132145</v>
      </c>
      <c r="G4107">
        <v>-3.1120331950207469E-2</v>
      </c>
      <c r="H4107">
        <f t="shared" si="64"/>
        <v>142575</v>
      </c>
      <c r="I4107" cm="1">
        <f t="array" ref="I4107">_xlfn.IFS(G4107&gt;0.034457,2,G4107&gt;0,1,G4107=0,0,G4107&lt;-0.03182,-2,G4107&lt;0,-1)</f>
        <v>-1</v>
      </c>
    </row>
    <row r="4108" spans="1:9" x14ac:dyDescent="0.4">
      <c r="A4108" s="2">
        <v>43195</v>
      </c>
      <c r="B4108">
        <v>23800</v>
      </c>
      <c r="C4108">
        <v>23800</v>
      </c>
      <c r="D4108">
        <v>21900</v>
      </c>
      <c r="E4108">
        <v>22300</v>
      </c>
      <c r="F4108">
        <v>1586767</v>
      </c>
      <c r="G4108">
        <v>-4.4967880085653111E-2</v>
      </c>
      <c r="H4108">
        <f t="shared" si="64"/>
        <v>454622</v>
      </c>
      <c r="I4108" cm="1">
        <f t="array" ref="I4108">_xlfn.IFS(G4108&gt;0.034457,2,G4108&gt;0,1,G4108=0,0,G4108&lt;-0.03182,-2,G4108&lt;0,-1)</f>
        <v>-2</v>
      </c>
    </row>
    <row r="4109" spans="1:9" x14ac:dyDescent="0.4">
      <c r="A4109" s="2">
        <v>43196</v>
      </c>
      <c r="B4109">
        <v>22350</v>
      </c>
      <c r="C4109">
        <v>22950</v>
      </c>
      <c r="D4109">
        <v>21600</v>
      </c>
      <c r="E4109">
        <v>22000</v>
      </c>
      <c r="F4109">
        <v>1248023</v>
      </c>
      <c r="G4109">
        <v>-1.345291479820632E-2</v>
      </c>
      <c r="H4109">
        <f t="shared" si="64"/>
        <v>-338744</v>
      </c>
      <c r="I4109" cm="1">
        <f t="array" ref="I4109">_xlfn.IFS(G4109&gt;0.034457,2,G4109&gt;0,1,G4109=0,0,G4109&lt;-0.03182,-2,G4109&lt;0,-1)</f>
        <v>-1</v>
      </c>
    </row>
    <row r="4110" spans="1:9" x14ac:dyDescent="0.4">
      <c r="A4110" s="2">
        <v>43199</v>
      </c>
      <c r="B4110">
        <v>21700</v>
      </c>
      <c r="C4110">
        <v>22750</v>
      </c>
      <c r="D4110">
        <v>21700</v>
      </c>
      <c r="E4110">
        <v>22550</v>
      </c>
      <c r="F4110">
        <v>1115328</v>
      </c>
      <c r="G4110">
        <v>2.4999999999999911E-2</v>
      </c>
      <c r="H4110">
        <f t="shared" si="64"/>
        <v>-132695</v>
      </c>
      <c r="I4110" cm="1">
        <f t="array" ref="I4110">_xlfn.IFS(G4110&gt;0.034457,2,G4110&gt;0,1,G4110=0,0,G4110&lt;-0.03182,-2,G4110&lt;0,-1)</f>
        <v>1</v>
      </c>
    </row>
    <row r="4111" spans="1:9" x14ac:dyDescent="0.4">
      <c r="A4111" s="2">
        <v>43200</v>
      </c>
      <c r="B4111">
        <v>22550</v>
      </c>
      <c r="C4111">
        <v>23050</v>
      </c>
      <c r="D4111">
        <v>22400</v>
      </c>
      <c r="E4111">
        <v>22600</v>
      </c>
      <c r="F4111">
        <v>576363</v>
      </c>
      <c r="G4111">
        <v>2.2172949002217108E-3</v>
      </c>
      <c r="H4111">
        <f t="shared" si="64"/>
        <v>-538965</v>
      </c>
      <c r="I4111" cm="1">
        <f t="array" ref="I4111">_xlfn.IFS(G4111&gt;0.034457,2,G4111&gt;0,1,G4111=0,0,G4111&lt;-0.03182,-2,G4111&lt;0,-1)</f>
        <v>1</v>
      </c>
    </row>
    <row r="4112" spans="1:9" x14ac:dyDescent="0.4">
      <c r="A4112" s="2">
        <v>43201</v>
      </c>
      <c r="B4112">
        <v>22900</v>
      </c>
      <c r="C4112">
        <v>22950</v>
      </c>
      <c r="D4112">
        <v>21500</v>
      </c>
      <c r="E4112">
        <v>21750</v>
      </c>
      <c r="F4112">
        <v>885569</v>
      </c>
      <c r="G4112">
        <v>-3.7610619469026552E-2</v>
      </c>
      <c r="H4112">
        <f t="shared" si="64"/>
        <v>309206</v>
      </c>
      <c r="I4112" cm="1">
        <f t="array" ref="I4112">_xlfn.IFS(G4112&gt;0.034457,2,G4112&gt;0,1,G4112=0,0,G4112&lt;-0.03182,-2,G4112&lt;0,-1)</f>
        <v>-2</v>
      </c>
    </row>
    <row r="4113" spans="1:9" x14ac:dyDescent="0.4">
      <c r="A4113" s="2">
        <v>43202</v>
      </c>
      <c r="B4113">
        <v>21750</v>
      </c>
      <c r="C4113">
        <v>21850</v>
      </c>
      <c r="D4113">
        <v>20250</v>
      </c>
      <c r="E4113">
        <v>21150</v>
      </c>
      <c r="F4113">
        <v>1609660</v>
      </c>
      <c r="G4113">
        <v>-2.7586206896551779E-2</v>
      </c>
      <c r="H4113">
        <f t="shared" si="64"/>
        <v>724091</v>
      </c>
      <c r="I4113" cm="1">
        <f t="array" ref="I4113">_xlfn.IFS(G4113&gt;0.034457,2,G4113&gt;0,1,G4113=0,0,G4113&lt;-0.03182,-2,G4113&lt;0,-1)</f>
        <v>-1</v>
      </c>
    </row>
    <row r="4114" spans="1:9" x14ac:dyDescent="0.4">
      <c r="A4114" s="2">
        <v>43203</v>
      </c>
      <c r="B4114">
        <v>21750</v>
      </c>
      <c r="C4114">
        <v>22000</v>
      </c>
      <c r="D4114">
        <v>21250</v>
      </c>
      <c r="E4114">
        <v>21250</v>
      </c>
      <c r="F4114">
        <v>931520</v>
      </c>
      <c r="G4114">
        <v>4.7281323877068626E-3</v>
      </c>
      <c r="H4114">
        <f t="shared" si="64"/>
        <v>-678140</v>
      </c>
      <c r="I4114" cm="1">
        <f t="array" ref="I4114">_xlfn.IFS(G4114&gt;0.034457,2,G4114&gt;0,1,G4114=0,0,G4114&lt;-0.03182,-2,G4114&lt;0,-1)</f>
        <v>1</v>
      </c>
    </row>
    <row r="4115" spans="1:9" x14ac:dyDescent="0.4">
      <c r="A4115" s="2">
        <v>43206</v>
      </c>
      <c r="B4115">
        <v>21500</v>
      </c>
      <c r="C4115">
        <v>22600</v>
      </c>
      <c r="D4115">
        <v>21350</v>
      </c>
      <c r="E4115">
        <v>22500</v>
      </c>
      <c r="F4115">
        <v>1257096</v>
      </c>
      <c r="G4115">
        <v>5.8823529411764719E-2</v>
      </c>
      <c r="H4115">
        <f t="shared" si="64"/>
        <v>325576</v>
      </c>
      <c r="I4115" cm="1">
        <f t="array" ref="I4115">_xlfn.IFS(G4115&gt;0.034457,2,G4115&gt;0,1,G4115=0,0,G4115&lt;-0.03182,-2,G4115&lt;0,-1)</f>
        <v>2</v>
      </c>
    </row>
    <row r="4116" spans="1:9" x14ac:dyDescent="0.4">
      <c r="A4116" s="2">
        <v>43207</v>
      </c>
      <c r="B4116">
        <v>22900</v>
      </c>
      <c r="C4116">
        <v>24050</v>
      </c>
      <c r="D4116">
        <v>22900</v>
      </c>
      <c r="E4116">
        <v>23600</v>
      </c>
      <c r="F4116">
        <v>2016192</v>
      </c>
      <c r="G4116">
        <v>4.8888888888888982E-2</v>
      </c>
      <c r="H4116">
        <f t="shared" si="64"/>
        <v>759096</v>
      </c>
      <c r="I4116" cm="1">
        <f t="array" ref="I4116">_xlfn.IFS(G4116&gt;0.034457,2,G4116&gt;0,1,G4116=0,0,G4116&lt;-0.03182,-2,G4116&lt;0,-1)</f>
        <v>2</v>
      </c>
    </row>
    <row r="4117" spans="1:9" x14ac:dyDescent="0.4">
      <c r="A4117" s="2">
        <v>43208</v>
      </c>
      <c r="B4117">
        <v>24000</v>
      </c>
      <c r="C4117">
        <v>24150</v>
      </c>
      <c r="D4117">
        <v>23400</v>
      </c>
      <c r="E4117">
        <v>23850</v>
      </c>
      <c r="F4117">
        <v>822392</v>
      </c>
      <c r="G4117">
        <v>1.059322033898313E-2</v>
      </c>
      <c r="H4117">
        <f t="shared" si="64"/>
        <v>-1193800</v>
      </c>
      <c r="I4117" cm="1">
        <f t="array" ref="I4117">_xlfn.IFS(G4117&gt;0.034457,2,G4117&gt;0,1,G4117=0,0,G4117&lt;-0.03182,-2,G4117&lt;0,-1)</f>
        <v>1</v>
      </c>
    </row>
    <row r="4118" spans="1:9" x14ac:dyDescent="0.4">
      <c r="A4118" s="2">
        <v>43209</v>
      </c>
      <c r="B4118">
        <v>23750</v>
      </c>
      <c r="C4118">
        <v>23800</v>
      </c>
      <c r="D4118">
        <v>22100</v>
      </c>
      <c r="E4118">
        <v>22950</v>
      </c>
      <c r="F4118">
        <v>1271635</v>
      </c>
      <c r="G4118">
        <v>-3.7735849056603772E-2</v>
      </c>
      <c r="H4118">
        <f t="shared" si="64"/>
        <v>449243</v>
      </c>
      <c r="I4118" cm="1">
        <f t="array" ref="I4118">_xlfn.IFS(G4118&gt;0.034457,2,G4118&gt;0,1,G4118=0,0,G4118&lt;-0.03182,-2,G4118&lt;0,-1)</f>
        <v>-2</v>
      </c>
    </row>
    <row r="4119" spans="1:9" x14ac:dyDescent="0.4">
      <c r="A4119" s="2">
        <v>43210</v>
      </c>
      <c r="B4119">
        <v>22950</v>
      </c>
      <c r="C4119">
        <v>23200</v>
      </c>
      <c r="D4119">
        <v>22450</v>
      </c>
      <c r="E4119">
        <v>22900</v>
      </c>
      <c r="F4119">
        <v>358582</v>
      </c>
      <c r="G4119">
        <v>-2.1786492374727962E-3</v>
      </c>
      <c r="H4119">
        <f t="shared" si="64"/>
        <v>-913053</v>
      </c>
      <c r="I4119" cm="1">
        <f t="array" ref="I4119">_xlfn.IFS(G4119&gt;0.034457,2,G4119&gt;0,1,G4119=0,0,G4119&lt;-0.03182,-2,G4119&lt;0,-1)</f>
        <v>-1</v>
      </c>
    </row>
    <row r="4120" spans="1:9" x14ac:dyDescent="0.4">
      <c r="A4120" s="2">
        <v>43213</v>
      </c>
      <c r="B4120">
        <v>22900</v>
      </c>
      <c r="C4120">
        <v>22900</v>
      </c>
      <c r="D4120">
        <v>21550</v>
      </c>
      <c r="E4120">
        <v>22000</v>
      </c>
      <c r="F4120">
        <v>705855</v>
      </c>
      <c r="G4120">
        <v>-3.9301310043668103E-2</v>
      </c>
      <c r="H4120">
        <f t="shared" si="64"/>
        <v>347273</v>
      </c>
      <c r="I4120" cm="1">
        <f t="array" ref="I4120">_xlfn.IFS(G4120&gt;0.034457,2,G4120&gt;0,1,G4120=0,0,G4120&lt;-0.03182,-2,G4120&lt;0,-1)</f>
        <v>-2</v>
      </c>
    </row>
    <row r="4121" spans="1:9" x14ac:dyDescent="0.4">
      <c r="A4121" s="2">
        <v>43214</v>
      </c>
      <c r="B4121">
        <v>21900</v>
      </c>
      <c r="C4121">
        <v>22550</v>
      </c>
      <c r="D4121">
        <v>21550</v>
      </c>
      <c r="E4121">
        <v>22050</v>
      </c>
      <c r="F4121">
        <v>314119</v>
      </c>
      <c r="G4121">
        <v>2.2727272727272041E-3</v>
      </c>
      <c r="H4121">
        <f t="shared" si="64"/>
        <v>-391736</v>
      </c>
      <c r="I4121" cm="1">
        <f t="array" ref="I4121">_xlfn.IFS(G4121&gt;0.034457,2,G4121&gt;0,1,G4121=0,0,G4121&lt;-0.03182,-2,G4121&lt;0,-1)</f>
        <v>1</v>
      </c>
    </row>
    <row r="4122" spans="1:9" x14ac:dyDescent="0.4">
      <c r="A4122" s="2">
        <v>43215</v>
      </c>
      <c r="B4122">
        <v>21800</v>
      </c>
      <c r="C4122">
        <v>22900</v>
      </c>
      <c r="D4122">
        <v>21500</v>
      </c>
      <c r="E4122">
        <v>22100</v>
      </c>
      <c r="F4122">
        <v>467160</v>
      </c>
      <c r="G4122">
        <v>2.2675736961450528E-3</v>
      </c>
      <c r="H4122">
        <f t="shared" si="64"/>
        <v>153041</v>
      </c>
      <c r="I4122" cm="1">
        <f t="array" ref="I4122">_xlfn.IFS(G4122&gt;0.034457,2,G4122&gt;0,1,G4122=0,0,G4122&lt;-0.03182,-2,G4122&lt;0,-1)</f>
        <v>1</v>
      </c>
    </row>
    <row r="4123" spans="1:9" x14ac:dyDescent="0.4">
      <c r="A4123" s="2">
        <v>43216</v>
      </c>
      <c r="B4123">
        <v>22400</v>
      </c>
      <c r="C4123">
        <v>22650</v>
      </c>
      <c r="D4123">
        <v>22050</v>
      </c>
      <c r="E4123">
        <v>22050</v>
      </c>
      <c r="F4123">
        <v>258074</v>
      </c>
      <c r="G4123">
        <v>-2.2624434389140191E-3</v>
      </c>
      <c r="H4123">
        <f t="shared" si="64"/>
        <v>-209086</v>
      </c>
      <c r="I4123" cm="1">
        <f t="array" ref="I4123">_xlfn.IFS(G4123&gt;0.034457,2,G4123&gt;0,1,G4123=0,0,G4123&lt;-0.03182,-2,G4123&lt;0,-1)</f>
        <v>-1</v>
      </c>
    </row>
    <row r="4124" spans="1:9" x14ac:dyDescent="0.4">
      <c r="A4124" s="2">
        <v>43217</v>
      </c>
      <c r="B4124">
        <v>22200</v>
      </c>
      <c r="C4124">
        <v>22550</v>
      </c>
      <c r="D4124">
        <v>22050</v>
      </c>
      <c r="E4124">
        <v>22350</v>
      </c>
      <c r="F4124">
        <v>296570</v>
      </c>
      <c r="G4124">
        <v>1.360544217687076E-2</v>
      </c>
      <c r="H4124">
        <f t="shared" si="64"/>
        <v>38496</v>
      </c>
      <c r="I4124" cm="1">
        <f t="array" ref="I4124">_xlfn.IFS(G4124&gt;0.034457,2,G4124&gt;0,1,G4124=0,0,G4124&lt;-0.03182,-2,G4124&lt;0,-1)</f>
        <v>1</v>
      </c>
    </row>
    <row r="4125" spans="1:9" x14ac:dyDescent="0.4">
      <c r="A4125" s="2">
        <v>43220</v>
      </c>
      <c r="B4125">
        <v>22350</v>
      </c>
      <c r="C4125">
        <v>22350</v>
      </c>
      <c r="D4125">
        <v>21000</v>
      </c>
      <c r="E4125">
        <v>21450</v>
      </c>
      <c r="F4125">
        <v>809128</v>
      </c>
      <c r="G4125">
        <v>-4.0268456375838979E-2</v>
      </c>
      <c r="H4125">
        <f t="shared" si="64"/>
        <v>512558</v>
      </c>
      <c r="I4125" cm="1">
        <f t="array" ref="I4125">_xlfn.IFS(G4125&gt;0.034457,2,G4125&gt;0,1,G4125=0,0,G4125&lt;-0.03182,-2,G4125&lt;0,-1)</f>
        <v>-2</v>
      </c>
    </row>
    <row r="4126" spans="1:9" x14ac:dyDescent="0.4">
      <c r="A4126" s="2">
        <v>43222</v>
      </c>
      <c r="B4126">
        <v>21250</v>
      </c>
      <c r="C4126">
        <v>21850</v>
      </c>
      <c r="D4126">
        <v>19000</v>
      </c>
      <c r="E4126">
        <v>20250</v>
      </c>
      <c r="F4126">
        <v>5245221</v>
      </c>
      <c r="G4126">
        <v>-5.5944055944055937E-2</v>
      </c>
      <c r="H4126">
        <f t="shared" si="64"/>
        <v>4436093</v>
      </c>
      <c r="I4126" cm="1">
        <f t="array" ref="I4126">_xlfn.IFS(G4126&gt;0.034457,2,G4126&gt;0,1,G4126=0,0,G4126&lt;-0.03182,-2,G4126&lt;0,-1)</f>
        <v>-2</v>
      </c>
    </row>
    <row r="4127" spans="1:9" x14ac:dyDescent="0.4">
      <c r="A4127" s="2">
        <v>43223</v>
      </c>
      <c r="B4127">
        <v>20050</v>
      </c>
      <c r="C4127">
        <v>21100</v>
      </c>
      <c r="D4127">
        <v>20050</v>
      </c>
      <c r="E4127">
        <v>20700</v>
      </c>
      <c r="F4127">
        <v>1420495</v>
      </c>
      <c r="G4127">
        <v>2.222222222222214E-2</v>
      </c>
      <c r="H4127">
        <f t="shared" si="64"/>
        <v>-3824726</v>
      </c>
      <c r="I4127" cm="1">
        <f t="array" ref="I4127">_xlfn.IFS(G4127&gt;0.034457,2,G4127&gt;0,1,G4127=0,0,G4127&lt;-0.03182,-2,G4127&lt;0,-1)</f>
        <v>1</v>
      </c>
    </row>
    <row r="4128" spans="1:9" x14ac:dyDescent="0.4">
      <c r="A4128" s="2">
        <v>43224</v>
      </c>
      <c r="B4128">
        <v>20950</v>
      </c>
      <c r="C4128">
        <v>21050</v>
      </c>
      <c r="D4128">
        <v>20350</v>
      </c>
      <c r="E4128">
        <v>20450</v>
      </c>
      <c r="F4128">
        <v>595914</v>
      </c>
      <c r="G4128">
        <v>-1.207729468599039E-2</v>
      </c>
      <c r="H4128">
        <f t="shared" si="64"/>
        <v>-824581</v>
      </c>
      <c r="I4128" cm="1">
        <f t="array" ref="I4128">_xlfn.IFS(G4128&gt;0.034457,2,G4128&gt;0,1,G4128=0,0,G4128&lt;-0.03182,-2,G4128&lt;0,-1)</f>
        <v>-1</v>
      </c>
    </row>
    <row r="4129" spans="1:9" x14ac:dyDescent="0.4">
      <c r="A4129" s="2">
        <v>43228</v>
      </c>
      <c r="B4129">
        <v>20700</v>
      </c>
      <c r="C4129">
        <v>20950</v>
      </c>
      <c r="D4129">
        <v>19900</v>
      </c>
      <c r="E4129">
        <v>19950</v>
      </c>
      <c r="F4129">
        <v>663890</v>
      </c>
      <c r="G4129">
        <v>-2.4449877750611249E-2</v>
      </c>
      <c r="H4129">
        <f t="shared" si="64"/>
        <v>67976</v>
      </c>
      <c r="I4129" cm="1">
        <f t="array" ref="I4129">_xlfn.IFS(G4129&gt;0.034457,2,G4129&gt;0,1,G4129=0,0,G4129&lt;-0.03182,-2,G4129&lt;0,-1)</f>
        <v>-1</v>
      </c>
    </row>
    <row r="4130" spans="1:9" x14ac:dyDescent="0.4">
      <c r="A4130" s="2">
        <v>43229</v>
      </c>
      <c r="B4130">
        <v>20000</v>
      </c>
      <c r="C4130">
        <v>20000</v>
      </c>
      <c r="D4130">
        <v>18050</v>
      </c>
      <c r="E4130">
        <v>19950</v>
      </c>
      <c r="F4130">
        <v>1543685</v>
      </c>
      <c r="G4130">
        <v>0</v>
      </c>
      <c r="H4130">
        <f t="shared" si="64"/>
        <v>879795</v>
      </c>
      <c r="I4130" cm="1">
        <f t="array" ref="I4130">_xlfn.IFS(G4130&gt;0.034457,2,G4130&gt;0,1,G4130=0,0,G4130&lt;-0.03182,-2,G4130&lt;0,-1)</f>
        <v>0</v>
      </c>
    </row>
    <row r="4131" spans="1:9" x14ac:dyDescent="0.4">
      <c r="A4131" s="2">
        <v>43230</v>
      </c>
      <c r="B4131">
        <v>20100</v>
      </c>
      <c r="C4131">
        <v>20200</v>
      </c>
      <c r="D4131">
        <v>19150</v>
      </c>
      <c r="E4131">
        <v>19400</v>
      </c>
      <c r="F4131">
        <v>538765</v>
      </c>
      <c r="G4131">
        <v>-2.7568922305764468E-2</v>
      </c>
      <c r="H4131">
        <f t="shared" si="64"/>
        <v>-1004920</v>
      </c>
      <c r="I4131" cm="1">
        <f t="array" ref="I4131">_xlfn.IFS(G4131&gt;0.034457,2,G4131&gt;0,1,G4131=0,0,G4131&lt;-0.03182,-2,G4131&lt;0,-1)</f>
        <v>-1</v>
      </c>
    </row>
    <row r="4132" spans="1:9" x14ac:dyDescent="0.4">
      <c r="A4132" s="2">
        <v>43231</v>
      </c>
      <c r="B4132">
        <v>19100</v>
      </c>
      <c r="C4132">
        <v>20250</v>
      </c>
      <c r="D4132">
        <v>19100</v>
      </c>
      <c r="E4132">
        <v>20050</v>
      </c>
      <c r="F4132">
        <v>684112</v>
      </c>
      <c r="G4132">
        <v>3.3505154639175361E-2</v>
      </c>
      <c r="H4132">
        <f t="shared" si="64"/>
        <v>145347</v>
      </c>
      <c r="I4132" cm="1">
        <f t="array" ref="I4132">_xlfn.IFS(G4132&gt;0.034457,2,G4132&gt;0,1,G4132=0,0,G4132&lt;-0.03182,-2,G4132&lt;0,-1)</f>
        <v>1</v>
      </c>
    </row>
    <row r="4133" spans="1:9" x14ac:dyDescent="0.4">
      <c r="A4133" s="2">
        <v>43234</v>
      </c>
      <c r="B4133">
        <v>19950</v>
      </c>
      <c r="C4133">
        <v>20050</v>
      </c>
      <c r="D4133">
        <v>19050</v>
      </c>
      <c r="E4133">
        <v>19500</v>
      </c>
      <c r="F4133">
        <v>676118</v>
      </c>
      <c r="G4133">
        <v>-2.7431421446384E-2</v>
      </c>
      <c r="H4133">
        <f t="shared" si="64"/>
        <v>-7994</v>
      </c>
      <c r="I4133" cm="1">
        <f t="array" ref="I4133">_xlfn.IFS(G4133&gt;0.034457,2,G4133&gt;0,1,G4133=0,0,G4133&lt;-0.03182,-2,G4133&lt;0,-1)</f>
        <v>-1</v>
      </c>
    </row>
    <row r="4134" spans="1:9" x14ac:dyDescent="0.4">
      <c r="A4134" s="2">
        <v>43235</v>
      </c>
      <c r="B4134">
        <v>19700</v>
      </c>
      <c r="C4134">
        <v>20800</v>
      </c>
      <c r="D4134">
        <v>19700</v>
      </c>
      <c r="E4134">
        <v>20700</v>
      </c>
      <c r="F4134">
        <v>1142828</v>
      </c>
      <c r="G4134">
        <v>6.1538461538461542E-2</v>
      </c>
      <c r="H4134">
        <f t="shared" si="64"/>
        <v>466710</v>
      </c>
      <c r="I4134" cm="1">
        <f t="array" ref="I4134">_xlfn.IFS(G4134&gt;0.034457,2,G4134&gt;0,1,G4134=0,0,G4134&lt;-0.03182,-2,G4134&lt;0,-1)</f>
        <v>2</v>
      </c>
    </row>
    <row r="4135" spans="1:9" x14ac:dyDescent="0.4">
      <c r="A4135" s="2">
        <v>43236</v>
      </c>
      <c r="B4135">
        <v>21250</v>
      </c>
      <c r="C4135">
        <v>22400</v>
      </c>
      <c r="D4135">
        <v>21050</v>
      </c>
      <c r="E4135">
        <v>21950</v>
      </c>
      <c r="F4135">
        <v>1920298</v>
      </c>
      <c r="G4135">
        <v>6.0386473429951737E-2</v>
      </c>
      <c r="H4135">
        <f t="shared" si="64"/>
        <v>777470</v>
      </c>
      <c r="I4135" cm="1">
        <f t="array" ref="I4135">_xlfn.IFS(G4135&gt;0.034457,2,G4135&gt;0,1,G4135=0,0,G4135&lt;-0.03182,-2,G4135&lt;0,-1)</f>
        <v>2</v>
      </c>
    </row>
    <row r="4136" spans="1:9" x14ac:dyDescent="0.4">
      <c r="A4136" s="2">
        <v>43237</v>
      </c>
      <c r="B4136">
        <v>21200</v>
      </c>
      <c r="C4136">
        <v>21750</v>
      </c>
      <c r="D4136">
        <v>20950</v>
      </c>
      <c r="E4136">
        <v>21250</v>
      </c>
      <c r="F4136">
        <v>863235</v>
      </c>
      <c r="G4136">
        <v>-3.1890660592255093E-2</v>
      </c>
      <c r="H4136">
        <f t="shared" si="64"/>
        <v>-1057063</v>
      </c>
      <c r="I4136" cm="1">
        <f t="array" ref="I4136">_xlfn.IFS(G4136&gt;0.034457,2,G4136&gt;0,1,G4136=0,0,G4136&lt;-0.03182,-2,G4136&lt;0,-1)</f>
        <v>-2</v>
      </c>
    </row>
    <row r="4137" spans="1:9" x14ac:dyDescent="0.4">
      <c r="A4137" s="2">
        <v>43238</v>
      </c>
      <c r="B4137">
        <v>21350</v>
      </c>
      <c r="C4137">
        <v>22100</v>
      </c>
      <c r="D4137">
        <v>21350</v>
      </c>
      <c r="E4137">
        <v>21850</v>
      </c>
      <c r="F4137">
        <v>750901</v>
      </c>
      <c r="G4137">
        <v>2.823529411764714E-2</v>
      </c>
      <c r="H4137">
        <f t="shared" si="64"/>
        <v>-112334</v>
      </c>
      <c r="I4137" cm="1">
        <f t="array" ref="I4137">_xlfn.IFS(G4137&gt;0.034457,2,G4137&gt;0,1,G4137=0,0,G4137&lt;-0.03182,-2,G4137&lt;0,-1)</f>
        <v>1</v>
      </c>
    </row>
    <row r="4138" spans="1:9" x14ac:dyDescent="0.4">
      <c r="A4138" s="2">
        <v>43241</v>
      </c>
      <c r="B4138">
        <v>22000</v>
      </c>
      <c r="C4138">
        <v>22650</v>
      </c>
      <c r="D4138">
        <v>21900</v>
      </c>
      <c r="E4138">
        <v>22100</v>
      </c>
      <c r="F4138">
        <v>737325</v>
      </c>
      <c r="G4138">
        <v>1.144164759725408E-2</v>
      </c>
      <c r="H4138">
        <f t="shared" si="64"/>
        <v>-13576</v>
      </c>
      <c r="I4138" cm="1">
        <f t="array" ref="I4138">_xlfn.IFS(G4138&gt;0.034457,2,G4138&gt;0,1,G4138=0,0,G4138&lt;-0.03182,-2,G4138&lt;0,-1)</f>
        <v>1</v>
      </c>
    </row>
    <row r="4139" spans="1:9" x14ac:dyDescent="0.4">
      <c r="A4139" s="2">
        <v>43243</v>
      </c>
      <c r="B4139">
        <v>22350</v>
      </c>
      <c r="C4139">
        <v>22700</v>
      </c>
      <c r="D4139">
        <v>21650</v>
      </c>
      <c r="E4139">
        <v>21800</v>
      </c>
      <c r="F4139">
        <v>531245</v>
      </c>
      <c r="G4139">
        <v>-1.3574660633484109E-2</v>
      </c>
      <c r="H4139">
        <f t="shared" si="64"/>
        <v>-206080</v>
      </c>
      <c r="I4139" cm="1">
        <f t="array" ref="I4139">_xlfn.IFS(G4139&gt;0.034457,2,G4139&gt;0,1,G4139=0,0,G4139&lt;-0.03182,-2,G4139&lt;0,-1)</f>
        <v>-1</v>
      </c>
    </row>
    <row r="4140" spans="1:9" x14ac:dyDescent="0.4">
      <c r="A4140" s="2">
        <v>43244</v>
      </c>
      <c r="B4140">
        <v>21850</v>
      </c>
      <c r="C4140">
        <v>22600</v>
      </c>
      <c r="D4140">
        <v>21250</v>
      </c>
      <c r="E4140">
        <v>22300</v>
      </c>
      <c r="F4140">
        <v>653967</v>
      </c>
      <c r="G4140">
        <v>2.2935779816513732E-2</v>
      </c>
      <c r="H4140">
        <f t="shared" si="64"/>
        <v>122722</v>
      </c>
      <c r="I4140" cm="1">
        <f t="array" ref="I4140">_xlfn.IFS(G4140&gt;0.034457,2,G4140&gt;0,1,G4140=0,0,G4140&lt;-0.03182,-2,G4140&lt;0,-1)</f>
        <v>1</v>
      </c>
    </row>
    <row r="4141" spans="1:9" x14ac:dyDescent="0.4">
      <c r="A4141" s="2">
        <v>43245</v>
      </c>
      <c r="B4141">
        <v>22300</v>
      </c>
      <c r="C4141">
        <v>22850</v>
      </c>
      <c r="D4141">
        <v>22000</v>
      </c>
      <c r="E4141">
        <v>22300</v>
      </c>
      <c r="F4141">
        <v>665735</v>
      </c>
      <c r="G4141">
        <v>0</v>
      </c>
      <c r="H4141">
        <f t="shared" si="64"/>
        <v>11768</v>
      </c>
      <c r="I4141" cm="1">
        <f t="array" ref="I4141">_xlfn.IFS(G4141&gt;0.034457,2,G4141&gt;0,1,G4141=0,0,G4141&lt;-0.03182,-2,G4141&lt;0,-1)</f>
        <v>0</v>
      </c>
    </row>
    <row r="4142" spans="1:9" x14ac:dyDescent="0.4">
      <c r="A4142" s="2">
        <v>43248</v>
      </c>
      <c r="B4142">
        <v>22250</v>
      </c>
      <c r="C4142">
        <v>23200</v>
      </c>
      <c r="D4142">
        <v>21500</v>
      </c>
      <c r="E4142">
        <v>23050</v>
      </c>
      <c r="F4142">
        <v>885136</v>
      </c>
      <c r="G4142">
        <v>3.3632286995515681E-2</v>
      </c>
      <c r="H4142">
        <f t="shared" si="64"/>
        <v>219401</v>
      </c>
      <c r="I4142" cm="1">
        <f t="array" ref="I4142">_xlfn.IFS(G4142&gt;0.034457,2,G4142&gt;0,1,G4142=0,0,G4142&lt;-0.03182,-2,G4142&lt;0,-1)</f>
        <v>1</v>
      </c>
    </row>
    <row r="4143" spans="1:9" x14ac:dyDescent="0.4">
      <c r="A4143" s="2">
        <v>43249</v>
      </c>
      <c r="B4143">
        <v>23250</v>
      </c>
      <c r="C4143">
        <v>25000</v>
      </c>
      <c r="D4143">
        <v>23050</v>
      </c>
      <c r="E4143">
        <v>24500</v>
      </c>
      <c r="F4143">
        <v>1973011</v>
      </c>
      <c r="G4143">
        <v>6.2906724511930578E-2</v>
      </c>
      <c r="H4143">
        <f t="shared" si="64"/>
        <v>1087875</v>
      </c>
      <c r="I4143" cm="1">
        <f t="array" ref="I4143">_xlfn.IFS(G4143&gt;0.034457,2,G4143&gt;0,1,G4143=0,0,G4143&lt;-0.03182,-2,G4143&lt;0,-1)</f>
        <v>2</v>
      </c>
    </row>
    <row r="4144" spans="1:9" x14ac:dyDescent="0.4">
      <c r="A4144" s="2">
        <v>43250</v>
      </c>
      <c r="B4144">
        <v>24500</v>
      </c>
      <c r="C4144">
        <v>24800</v>
      </c>
      <c r="D4144">
        <v>23950</v>
      </c>
      <c r="E4144">
        <v>24450</v>
      </c>
      <c r="F4144">
        <v>924809</v>
      </c>
      <c r="G4144">
        <v>-2.0408163265306371E-3</v>
      </c>
      <c r="H4144">
        <f t="shared" si="64"/>
        <v>-1048202</v>
      </c>
      <c r="I4144" cm="1">
        <f t="array" ref="I4144">_xlfn.IFS(G4144&gt;0.034457,2,G4144&gt;0,1,G4144=0,0,G4144&lt;-0.03182,-2,G4144&lt;0,-1)</f>
        <v>-1</v>
      </c>
    </row>
    <row r="4145" spans="1:9" x14ac:dyDescent="0.4">
      <c r="A4145" s="2">
        <v>43251</v>
      </c>
      <c r="B4145">
        <v>24650</v>
      </c>
      <c r="C4145">
        <v>24900</v>
      </c>
      <c r="D4145">
        <v>23850</v>
      </c>
      <c r="E4145">
        <v>24800</v>
      </c>
      <c r="F4145">
        <v>1087165</v>
      </c>
      <c r="G4145">
        <v>1.4314928425357859E-2</v>
      </c>
      <c r="H4145">
        <f t="shared" si="64"/>
        <v>162356</v>
      </c>
      <c r="I4145" cm="1">
        <f t="array" ref="I4145">_xlfn.IFS(G4145&gt;0.034457,2,G4145&gt;0,1,G4145=0,0,G4145&lt;-0.03182,-2,G4145&lt;0,-1)</f>
        <v>1</v>
      </c>
    </row>
    <row r="4146" spans="1:9" x14ac:dyDescent="0.4">
      <c r="A4146" s="2">
        <v>43252</v>
      </c>
      <c r="B4146">
        <v>24800</v>
      </c>
      <c r="C4146">
        <v>26100</v>
      </c>
      <c r="D4146">
        <v>24500</v>
      </c>
      <c r="E4146">
        <v>25000</v>
      </c>
      <c r="F4146">
        <v>940748</v>
      </c>
      <c r="G4146">
        <v>8.0645161290322509E-3</v>
      </c>
      <c r="H4146">
        <f t="shared" si="64"/>
        <v>-146417</v>
      </c>
      <c r="I4146" cm="1">
        <f t="array" ref="I4146">_xlfn.IFS(G4146&gt;0.034457,2,G4146&gt;0,1,G4146=0,0,G4146&lt;-0.03182,-2,G4146&lt;0,-1)</f>
        <v>1</v>
      </c>
    </row>
    <row r="4147" spans="1:9" x14ac:dyDescent="0.4">
      <c r="A4147" s="2">
        <v>43255</v>
      </c>
      <c r="B4147">
        <v>25250</v>
      </c>
      <c r="C4147">
        <v>25650</v>
      </c>
      <c r="D4147">
        <v>24450</v>
      </c>
      <c r="E4147">
        <v>25250</v>
      </c>
      <c r="F4147">
        <v>591248</v>
      </c>
      <c r="G4147">
        <v>1.0000000000000011E-2</v>
      </c>
      <c r="H4147">
        <f t="shared" si="64"/>
        <v>-349500</v>
      </c>
      <c r="I4147" cm="1">
        <f t="array" ref="I4147">_xlfn.IFS(G4147&gt;0.034457,2,G4147&gt;0,1,G4147=0,0,G4147&lt;-0.03182,-2,G4147&lt;0,-1)</f>
        <v>1</v>
      </c>
    </row>
    <row r="4148" spans="1:9" x14ac:dyDescent="0.4">
      <c r="A4148" s="2">
        <v>43256</v>
      </c>
      <c r="B4148">
        <v>24750</v>
      </c>
      <c r="C4148">
        <v>25150</v>
      </c>
      <c r="D4148">
        <v>23850</v>
      </c>
      <c r="E4148">
        <v>24050</v>
      </c>
      <c r="F4148">
        <v>874607</v>
      </c>
      <c r="G4148">
        <v>-4.7524752475247567E-2</v>
      </c>
      <c r="H4148">
        <f t="shared" si="64"/>
        <v>283359</v>
      </c>
      <c r="I4148" cm="1">
        <f t="array" ref="I4148">_xlfn.IFS(G4148&gt;0.034457,2,G4148&gt;0,1,G4148=0,0,G4148&lt;-0.03182,-2,G4148&lt;0,-1)</f>
        <v>-2</v>
      </c>
    </row>
    <row r="4149" spans="1:9" x14ac:dyDescent="0.4">
      <c r="A4149" s="2">
        <v>43258</v>
      </c>
      <c r="B4149">
        <v>24250</v>
      </c>
      <c r="C4149">
        <v>24350</v>
      </c>
      <c r="D4149">
        <v>23450</v>
      </c>
      <c r="E4149">
        <v>24000</v>
      </c>
      <c r="F4149">
        <v>802336</v>
      </c>
      <c r="G4149">
        <v>-2.079002079002024E-3</v>
      </c>
      <c r="H4149">
        <f t="shared" si="64"/>
        <v>-72271</v>
      </c>
      <c r="I4149" cm="1">
        <f t="array" ref="I4149">_xlfn.IFS(G4149&gt;0.034457,2,G4149&gt;0,1,G4149=0,0,G4149&lt;-0.03182,-2,G4149&lt;0,-1)</f>
        <v>-1</v>
      </c>
    </row>
    <row r="4150" spans="1:9" x14ac:dyDescent="0.4">
      <c r="A4150" s="2">
        <v>43259</v>
      </c>
      <c r="B4150">
        <v>24000</v>
      </c>
      <c r="C4150">
        <v>24500</v>
      </c>
      <c r="D4150">
        <v>23600</v>
      </c>
      <c r="E4150">
        <v>24450</v>
      </c>
      <c r="F4150">
        <v>363490</v>
      </c>
      <c r="G4150">
        <v>1.8750000000000041E-2</v>
      </c>
      <c r="H4150">
        <f t="shared" si="64"/>
        <v>-438846</v>
      </c>
      <c r="I4150" cm="1">
        <f t="array" ref="I4150">_xlfn.IFS(G4150&gt;0.034457,2,G4150&gt;0,1,G4150=0,0,G4150&lt;-0.03182,-2,G4150&lt;0,-1)</f>
        <v>1</v>
      </c>
    </row>
    <row r="4151" spans="1:9" x14ac:dyDescent="0.4">
      <c r="A4151" s="2">
        <v>43262</v>
      </c>
      <c r="B4151">
        <v>24500</v>
      </c>
      <c r="C4151">
        <v>24700</v>
      </c>
      <c r="D4151">
        <v>23900</v>
      </c>
      <c r="E4151">
        <v>24100</v>
      </c>
      <c r="F4151">
        <v>338794</v>
      </c>
      <c r="G4151">
        <v>-1.4314928425357859E-2</v>
      </c>
      <c r="H4151">
        <f t="shared" si="64"/>
        <v>-24696</v>
      </c>
      <c r="I4151" cm="1">
        <f t="array" ref="I4151">_xlfn.IFS(G4151&gt;0.034457,2,G4151&gt;0,1,G4151=0,0,G4151&lt;-0.03182,-2,G4151&lt;0,-1)</f>
        <v>-1</v>
      </c>
    </row>
    <row r="4152" spans="1:9" x14ac:dyDescent="0.4">
      <c r="A4152" s="2">
        <v>43263</v>
      </c>
      <c r="B4152">
        <v>23900</v>
      </c>
      <c r="C4152">
        <v>24700</v>
      </c>
      <c r="D4152">
        <v>23700</v>
      </c>
      <c r="E4152">
        <v>24550</v>
      </c>
      <c r="F4152">
        <v>379901</v>
      </c>
      <c r="G4152">
        <v>1.8672199170124412E-2</v>
      </c>
      <c r="H4152">
        <f t="shared" si="64"/>
        <v>41107</v>
      </c>
      <c r="I4152" cm="1">
        <f t="array" ref="I4152">_xlfn.IFS(G4152&gt;0.034457,2,G4152&gt;0,1,G4152=0,0,G4152&lt;-0.03182,-2,G4152&lt;0,-1)</f>
        <v>1</v>
      </c>
    </row>
    <row r="4153" spans="1:9" x14ac:dyDescent="0.4">
      <c r="A4153" s="2">
        <v>43265</v>
      </c>
      <c r="B4153">
        <v>24150</v>
      </c>
      <c r="C4153">
        <v>24900</v>
      </c>
      <c r="D4153">
        <v>24000</v>
      </c>
      <c r="E4153">
        <v>24350</v>
      </c>
      <c r="F4153">
        <v>1524744</v>
      </c>
      <c r="G4153">
        <v>-8.1466395112016476E-3</v>
      </c>
      <c r="H4153">
        <f t="shared" si="64"/>
        <v>1144843</v>
      </c>
      <c r="I4153" cm="1">
        <f t="array" ref="I4153">_xlfn.IFS(G4153&gt;0.034457,2,G4153&gt;0,1,G4153=0,0,G4153&lt;-0.03182,-2,G4153&lt;0,-1)</f>
        <v>-1</v>
      </c>
    </row>
    <row r="4154" spans="1:9" x14ac:dyDescent="0.4">
      <c r="A4154" s="2">
        <v>43266</v>
      </c>
      <c r="B4154">
        <v>24300</v>
      </c>
      <c r="C4154">
        <v>25600</v>
      </c>
      <c r="D4154">
        <v>24250</v>
      </c>
      <c r="E4154">
        <v>24800</v>
      </c>
      <c r="F4154">
        <v>671319</v>
      </c>
      <c r="G4154">
        <v>1.848049281314168E-2</v>
      </c>
      <c r="H4154">
        <f t="shared" si="64"/>
        <v>-853425</v>
      </c>
      <c r="I4154" cm="1">
        <f t="array" ref="I4154">_xlfn.IFS(G4154&gt;0.034457,2,G4154&gt;0,1,G4154=0,0,G4154&lt;-0.03182,-2,G4154&lt;0,-1)</f>
        <v>1</v>
      </c>
    </row>
    <row r="4155" spans="1:9" x14ac:dyDescent="0.4">
      <c r="A4155" s="2">
        <v>43269</v>
      </c>
      <c r="B4155">
        <v>24900</v>
      </c>
      <c r="C4155">
        <v>25150</v>
      </c>
      <c r="D4155">
        <v>23950</v>
      </c>
      <c r="E4155">
        <v>24200</v>
      </c>
      <c r="F4155">
        <v>389085</v>
      </c>
      <c r="G4155">
        <v>-2.4193548387096749E-2</v>
      </c>
      <c r="H4155">
        <f t="shared" si="64"/>
        <v>-282234</v>
      </c>
      <c r="I4155" cm="1">
        <f t="array" ref="I4155">_xlfn.IFS(G4155&gt;0.034457,2,G4155&gt;0,1,G4155=0,0,G4155&lt;-0.03182,-2,G4155&lt;0,-1)</f>
        <v>-1</v>
      </c>
    </row>
    <row r="4156" spans="1:9" x14ac:dyDescent="0.4">
      <c r="A4156" s="2">
        <v>43270</v>
      </c>
      <c r="B4156">
        <v>24400</v>
      </c>
      <c r="C4156">
        <v>24800</v>
      </c>
      <c r="D4156">
        <v>23800</v>
      </c>
      <c r="E4156">
        <v>23800</v>
      </c>
      <c r="F4156">
        <v>325921</v>
      </c>
      <c r="G4156">
        <v>-1.6528925619834659E-2</v>
      </c>
      <c r="H4156">
        <f t="shared" si="64"/>
        <v>-63164</v>
      </c>
      <c r="I4156" cm="1">
        <f t="array" ref="I4156">_xlfn.IFS(G4156&gt;0.034457,2,G4156&gt;0,1,G4156=0,0,G4156&lt;-0.03182,-2,G4156&lt;0,-1)</f>
        <v>-1</v>
      </c>
    </row>
    <row r="4157" spans="1:9" x14ac:dyDescent="0.4">
      <c r="A4157" s="2">
        <v>43271</v>
      </c>
      <c r="B4157">
        <v>23750</v>
      </c>
      <c r="C4157">
        <v>24500</v>
      </c>
      <c r="D4157">
        <v>23750</v>
      </c>
      <c r="E4157">
        <v>24450</v>
      </c>
      <c r="F4157">
        <v>390217</v>
      </c>
      <c r="G4157">
        <v>2.7310924369747799E-2</v>
      </c>
      <c r="H4157">
        <f t="shared" si="64"/>
        <v>64296</v>
      </c>
      <c r="I4157" cm="1">
        <f t="array" ref="I4157">_xlfn.IFS(G4157&gt;0.034457,2,G4157&gt;0,1,G4157=0,0,G4157&lt;-0.03182,-2,G4157&lt;0,-1)</f>
        <v>1</v>
      </c>
    </row>
    <row r="4158" spans="1:9" x14ac:dyDescent="0.4">
      <c r="A4158" s="2">
        <v>43272</v>
      </c>
      <c r="B4158">
        <v>24550</v>
      </c>
      <c r="C4158">
        <v>26500</v>
      </c>
      <c r="D4158">
        <v>24550</v>
      </c>
      <c r="E4158">
        <v>26200</v>
      </c>
      <c r="F4158">
        <v>1837431</v>
      </c>
      <c r="G4158">
        <v>7.1574642126789323E-2</v>
      </c>
      <c r="H4158">
        <f t="shared" si="64"/>
        <v>1447214</v>
      </c>
      <c r="I4158" cm="1">
        <f t="array" ref="I4158">_xlfn.IFS(G4158&gt;0.034457,2,G4158&gt;0,1,G4158=0,0,G4158&lt;-0.03182,-2,G4158&lt;0,-1)</f>
        <v>2</v>
      </c>
    </row>
    <row r="4159" spans="1:9" x14ac:dyDescent="0.4">
      <c r="A4159" s="2">
        <v>43273</v>
      </c>
      <c r="B4159">
        <v>26150</v>
      </c>
      <c r="C4159">
        <v>26400</v>
      </c>
      <c r="D4159">
        <v>25300</v>
      </c>
      <c r="E4159">
        <v>25850</v>
      </c>
      <c r="F4159">
        <v>688444</v>
      </c>
      <c r="G4159">
        <v>-1.335877862595425E-2</v>
      </c>
      <c r="H4159">
        <f t="shared" si="64"/>
        <v>-1148987</v>
      </c>
      <c r="I4159" cm="1">
        <f t="array" ref="I4159">_xlfn.IFS(G4159&gt;0.034457,2,G4159&gt;0,1,G4159=0,0,G4159&lt;-0.03182,-2,G4159&lt;0,-1)</f>
        <v>-1</v>
      </c>
    </row>
    <row r="4160" spans="1:9" x14ac:dyDescent="0.4">
      <c r="A4160" s="2">
        <v>43276</v>
      </c>
      <c r="B4160">
        <v>26100</v>
      </c>
      <c r="C4160">
        <v>26150</v>
      </c>
      <c r="D4160">
        <v>25050</v>
      </c>
      <c r="E4160">
        <v>25300</v>
      </c>
      <c r="F4160">
        <v>577936</v>
      </c>
      <c r="G4160">
        <v>-2.1276595744680878E-2</v>
      </c>
      <c r="H4160">
        <f t="shared" si="64"/>
        <v>-110508</v>
      </c>
      <c r="I4160" cm="1">
        <f t="array" ref="I4160">_xlfn.IFS(G4160&gt;0.034457,2,G4160&gt;0,1,G4160=0,0,G4160&lt;-0.03182,-2,G4160&lt;0,-1)</f>
        <v>-1</v>
      </c>
    </row>
    <row r="4161" spans="1:9" x14ac:dyDescent="0.4">
      <c r="A4161" s="2">
        <v>43277</v>
      </c>
      <c r="B4161">
        <v>24800</v>
      </c>
      <c r="C4161">
        <v>25550</v>
      </c>
      <c r="D4161">
        <v>24750</v>
      </c>
      <c r="E4161">
        <v>25500</v>
      </c>
      <c r="F4161">
        <v>447780</v>
      </c>
      <c r="G4161">
        <v>7.905138339920903E-3</v>
      </c>
      <c r="H4161">
        <f t="shared" si="64"/>
        <v>-130156</v>
      </c>
      <c r="I4161" cm="1">
        <f t="array" ref="I4161">_xlfn.IFS(G4161&gt;0.034457,2,G4161&gt;0,1,G4161=0,0,G4161&lt;-0.03182,-2,G4161&lt;0,-1)</f>
        <v>1</v>
      </c>
    </row>
    <row r="4162" spans="1:9" x14ac:dyDescent="0.4">
      <c r="A4162" s="2">
        <v>43278</v>
      </c>
      <c r="B4162">
        <v>25500</v>
      </c>
      <c r="C4162">
        <v>25750</v>
      </c>
      <c r="D4162">
        <v>25150</v>
      </c>
      <c r="E4162">
        <v>25250</v>
      </c>
      <c r="F4162">
        <v>284319</v>
      </c>
      <c r="G4162">
        <v>-9.8039215686274161E-3</v>
      </c>
      <c r="H4162">
        <f t="shared" si="64"/>
        <v>-163461</v>
      </c>
      <c r="I4162" cm="1">
        <f t="array" ref="I4162">_xlfn.IFS(G4162&gt;0.034457,2,G4162&gt;0,1,G4162=0,0,G4162&lt;-0.03182,-2,G4162&lt;0,-1)</f>
        <v>-1</v>
      </c>
    </row>
    <row r="4163" spans="1:9" x14ac:dyDescent="0.4">
      <c r="A4163" s="2">
        <v>43279</v>
      </c>
      <c r="B4163">
        <v>25300</v>
      </c>
      <c r="C4163">
        <v>25700</v>
      </c>
      <c r="D4163">
        <v>24950</v>
      </c>
      <c r="E4163">
        <v>25450</v>
      </c>
      <c r="F4163">
        <v>307675</v>
      </c>
      <c r="G4163">
        <v>7.9207920792079278E-3</v>
      </c>
      <c r="H4163">
        <f t="shared" si="64"/>
        <v>23356</v>
      </c>
      <c r="I4163" cm="1">
        <f t="array" ref="I4163">_xlfn.IFS(G4163&gt;0.034457,2,G4163&gt;0,1,G4163=0,0,G4163&lt;-0.03182,-2,G4163&lt;0,-1)</f>
        <v>1</v>
      </c>
    </row>
    <row r="4164" spans="1:9" x14ac:dyDescent="0.4">
      <c r="A4164" s="2">
        <v>43280</v>
      </c>
      <c r="B4164">
        <v>25700</v>
      </c>
      <c r="C4164">
        <v>26400</v>
      </c>
      <c r="D4164">
        <v>25200</v>
      </c>
      <c r="E4164">
        <v>26400</v>
      </c>
      <c r="F4164">
        <v>582692</v>
      </c>
      <c r="G4164">
        <v>3.7328094302554023E-2</v>
      </c>
      <c r="H4164">
        <f t="shared" ref="H4164:H4227" si="65">F4164-F4163</f>
        <v>275017</v>
      </c>
      <c r="I4164" cm="1">
        <f t="array" ref="I4164">_xlfn.IFS(G4164&gt;0.034457,2,G4164&gt;0,1,G4164=0,0,G4164&lt;-0.03182,-2,G4164&lt;0,-1)</f>
        <v>2</v>
      </c>
    </row>
    <row r="4165" spans="1:9" x14ac:dyDescent="0.4">
      <c r="A4165" s="2">
        <v>43283</v>
      </c>
      <c r="B4165">
        <v>26650</v>
      </c>
      <c r="C4165">
        <v>26700</v>
      </c>
      <c r="D4165">
        <v>25200</v>
      </c>
      <c r="E4165">
        <v>25200</v>
      </c>
      <c r="F4165">
        <v>570460</v>
      </c>
      <c r="G4165">
        <v>-4.5454545454545407E-2</v>
      </c>
      <c r="H4165">
        <f t="shared" si="65"/>
        <v>-12232</v>
      </c>
      <c r="I4165" cm="1">
        <f t="array" ref="I4165">_xlfn.IFS(G4165&gt;0.034457,2,G4165&gt;0,1,G4165=0,0,G4165&lt;-0.03182,-2,G4165&lt;0,-1)</f>
        <v>-2</v>
      </c>
    </row>
    <row r="4166" spans="1:9" x14ac:dyDescent="0.4">
      <c r="A4166" s="2">
        <v>43284</v>
      </c>
      <c r="B4166">
        <v>25600</v>
      </c>
      <c r="C4166">
        <v>26500</v>
      </c>
      <c r="D4166">
        <v>25550</v>
      </c>
      <c r="E4166">
        <v>26500</v>
      </c>
      <c r="F4166">
        <v>847320</v>
      </c>
      <c r="G4166">
        <v>5.1587301587301633E-2</v>
      </c>
      <c r="H4166">
        <f t="shared" si="65"/>
        <v>276860</v>
      </c>
      <c r="I4166" cm="1">
        <f t="array" ref="I4166">_xlfn.IFS(G4166&gt;0.034457,2,G4166&gt;0,1,G4166=0,0,G4166&lt;-0.03182,-2,G4166&lt;0,-1)</f>
        <v>2</v>
      </c>
    </row>
    <row r="4167" spans="1:9" x14ac:dyDescent="0.4">
      <c r="A4167" s="2">
        <v>43285</v>
      </c>
      <c r="B4167">
        <v>26350</v>
      </c>
      <c r="C4167">
        <v>26550</v>
      </c>
      <c r="D4167">
        <v>25400</v>
      </c>
      <c r="E4167">
        <v>25950</v>
      </c>
      <c r="F4167">
        <v>530376</v>
      </c>
      <c r="G4167">
        <v>-2.0754716981132071E-2</v>
      </c>
      <c r="H4167">
        <f t="shared" si="65"/>
        <v>-316944</v>
      </c>
      <c r="I4167" cm="1">
        <f t="array" ref="I4167">_xlfn.IFS(G4167&gt;0.034457,2,G4167&gt;0,1,G4167=0,0,G4167&lt;-0.03182,-2,G4167&lt;0,-1)</f>
        <v>-1</v>
      </c>
    </row>
    <row r="4168" spans="1:9" x14ac:dyDescent="0.4">
      <c r="A4168" s="2">
        <v>43286</v>
      </c>
      <c r="B4168">
        <v>26050</v>
      </c>
      <c r="C4168">
        <v>26050</v>
      </c>
      <c r="D4168">
        <v>25100</v>
      </c>
      <c r="E4168">
        <v>25350</v>
      </c>
      <c r="F4168">
        <v>411723</v>
      </c>
      <c r="G4168">
        <v>-2.3121387283236979E-2</v>
      </c>
      <c r="H4168">
        <f t="shared" si="65"/>
        <v>-118653</v>
      </c>
      <c r="I4168" cm="1">
        <f t="array" ref="I4168">_xlfn.IFS(G4168&gt;0.034457,2,G4168&gt;0,1,G4168=0,0,G4168&lt;-0.03182,-2,G4168&lt;0,-1)</f>
        <v>-1</v>
      </c>
    </row>
    <row r="4169" spans="1:9" x14ac:dyDescent="0.4">
      <c r="A4169" s="2">
        <v>43287</v>
      </c>
      <c r="B4169">
        <v>25550</v>
      </c>
      <c r="C4169">
        <v>25800</v>
      </c>
      <c r="D4169">
        <v>24500</v>
      </c>
      <c r="E4169">
        <v>25800</v>
      </c>
      <c r="F4169">
        <v>607668</v>
      </c>
      <c r="G4169">
        <v>1.7751479289940919E-2</v>
      </c>
      <c r="H4169">
        <f t="shared" si="65"/>
        <v>195945</v>
      </c>
      <c r="I4169" cm="1">
        <f t="array" ref="I4169">_xlfn.IFS(G4169&gt;0.034457,2,G4169&gt;0,1,G4169=0,0,G4169&lt;-0.03182,-2,G4169&lt;0,-1)</f>
        <v>1</v>
      </c>
    </row>
    <row r="4170" spans="1:9" x14ac:dyDescent="0.4">
      <c r="A4170" s="2">
        <v>43290</v>
      </c>
      <c r="B4170">
        <v>26000</v>
      </c>
      <c r="C4170">
        <v>26450</v>
      </c>
      <c r="D4170">
        <v>25300</v>
      </c>
      <c r="E4170">
        <v>26150</v>
      </c>
      <c r="F4170">
        <v>675420</v>
      </c>
      <c r="G4170">
        <v>1.3565891472868239E-2</v>
      </c>
      <c r="H4170">
        <f t="shared" si="65"/>
        <v>67752</v>
      </c>
      <c r="I4170" cm="1">
        <f t="array" ref="I4170">_xlfn.IFS(G4170&gt;0.034457,2,G4170&gt;0,1,G4170=0,0,G4170&lt;-0.03182,-2,G4170&lt;0,-1)</f>
        <v>1</v>
      </c>
    </row>
    <row r="4171" spans="1:9" x14ac:dyDescent="0.4">
      <c r="A4171" s="2">
        <v>43291</v>
      </c>
      <c r="B4171">
        <v>26500</v>
      </c>
      <c r="C4171">
        <v>26550</v>
      </c>
      <c r="D4171">
        <v>25150</v>
      </c>
      <c r="E4171">
        <v>25450</v>
      </c>
      <c r="F4171">
        <v>777609</v>
      </c>
      <c r="G4171">
        <v>-2.6768642447418719E-2</v>
      </c>
      <c r="H4171">
        <f t="shared" si="65"/>
        <v>102189</v>
      </c>
      <c r="I4171" cm="1">
        <f t="array" ref="I4171">_xlfn.IFS(G4171&gt;0.034457,2,G4171&gt;0,1,G4171=0,0,G4171&lt;-0.03182,-2,G4171&lt;0,-1)</f>
        <v>-1</v>
      </c>
    </row>
    <row r="4172" spans="1:9" x14ac:dyDescent="0.4">
      <c r="A4172" s="2">
        <v>43292</v>
      </c>
      <c r="B4172">
        <v>24900</v>
      </c>
      <c r="C4172">
        <v>25300</v>
      </c>
      <c r="D4172">
        <v>24700</v>
      </c>
      <c r="E4172">
        <v>24800</v>
      </c>
      <c r="F4172">
        <v>472406</v>
      </c>
      <c r="G4172">
        <v>-2.5540275049115931E-2</v>
      </c>
      <c r="H4172">
        <f t="shared" si="65"/>
        <v>-305203</v>
      </c>
      <c r="I4172" cm="1">
        <f t="array" ref="I4172">_xlfn.IFS(G4172&gt;0.034457,2,G4172&gt;0,1,G4172=0,0,G4172&lt;-0.03182,-2,G4172&lt;0,-1)</f>
        <v>-1</v>
      </c>
    </row>
    <row r="4173" spans="1:9" x14ac:dyDescent="0.4">
      <c r="A4173" s="2">
        <v>43293</v>
      </c>
      <c r="B4173">
        <v>24800</v>
      </c>
      <c r="C4173">
        <v>25900</v>
      </c>
      <c r="D4173">
        <v>24800</v>
      </c>
      <c r="E4173">
        <v>25850</v>
      </c>
      <c r="F4173">
        <v>549718</v>
      </c>
      <c r="G4173">
        <v>4.2338709677419262E-2</v>
      </c>
      <c r="H4173">
        <f t="shared" si="65"/>
        <v>77312</v>
      </c>
      <c r="I4173" cm="1">
        <f t="array" ref="I4173">_xlfn.IFS(G4173&gt;0.034457,2,G4173&gt;0,1,G4173=0,0,G4173&lt;-0.03182,-2,G4173&lt;0,-1)</f>
        <v>2</v>
      </c>
    </row>
    <row r="4174" spans="1:9" x14ac:dyDescent="0.4">
      <c r="A4174" s="2">
        <v>43294</v>
      </c>
      <c r="B4174">
        <v>25850</v>
      </c>
      <c r="C4174">
        <v>27000</v>
      </c>
      <c r="D4174">
        <v>25700</v>
      </c>
      <c r="E4174">
        <v>26600</v>
      </c>
      <c r="F4174">
        <v>1042940</v>
      </c>
      <c r="G4174">
        <v>2.901353965183762E-2</v>
      </c>
      <c r="H4174">
        <f t="shared" si="65"/>
        <v>493222</v>
      </c>
      <c r="I4174" cm="1">
        <f t="array" ref="I4174">_xlfn.IFS(G4174&gt;0.034457,2,G4174&gt;0,1,G4174=0,0,G4174&lt;-0.03182,-2,G4174&lt;0,-1)</f>
        <v>1</v>
      </c>
    </row>
    <row r="4175" spans="1:9" x14ac:dyDescent="0.4">
      <c r="A4175" s="2">
        <v>43297</v>
      </c>
      <c r="B4175">
        <v>26450</v>
      </c>
      <c r="C4175">
        <v>26700</v>
      </c>
      <c r="D4175">
        <v>25850</v>
      </c>
      <c r="E4175">
        <v>26150</v>
      </c>
      <c r="F4175">
        <v>484419</v>
      </c>
      <c r="G4175">
        <v>-1.6917293233082661E-2</v>
      </c>
      <c r="H4175">
        <f t="shared" si="65"/>
        <v>-558521</v>
      </c>
      <c r="I4175" cm="1">
        <f t="array" ref="I4175">_xlfn.IFS(G4175&gt;0.034457,2,G4175&gt;0,1,G4175=0,0,G4175&lt;-0.03182,-2,G4175&lt;0,-1)</f>
        <v>-1</v>
      </c>
    </row>
    <row r="4176" spans="1:9" x14ac:dyDescent="0.4">
      <c r="A4176" s="2">
        <v>43298</v>
      </c>
      <c r="B4176">
        <v>26100</v>
      </c>
      <c r="C4176">
        <v>26100</v>
      </c>
      <c r="D4176">
        <v>25350</v>
      </c>
      <c r="E4176">
        <v>25450</v>
      </c>
      <c r="F4176">
        <v>537560</v>
      </c>
      <c r="G4176">
        <v>-2.6768642447418719E-2</v>
      </c>
      <c r="H4176">
        <f t="shared" si="65"/>
        <v>53141</v>
      </c>
      <c r="I4176" cm="1">
        <f t="array" ref="I4176">_xlfn.IFS(G4176&gt;0.034457,2,G4176&gt;0,1,G4176=0,0,G4176&lt;-0.03182,-2,G4176&lt;0,-1)</f>
        <v>-1</v>
      </c>
    </row>
    <row r="4177" spans="1:9" x14ac:dyDescent="0.4">
      <c r="A4177" s="2">
        <v>43299</v>
      </c>
      <c r="B4177">
        <v>25700</v>
      </c>
      <c r="C4177">
        <v>25900</v>
      </c>
      <c r="D4177">
        <v>24300</v>
      </c>
      <c r="E4177">
        <v>24500</v>
      </c>
      <c r="F4177">
        <v>635732</v>
      </c>
      <c r="G4177">
        <v>-3.7328094302554023E-2</v>
      </c>
      <c r="H4177">
        <f t="shared" si="65"/>
        <v>98172</v>
      </c>
      <c r="I4177" cm="1">
        <f t="array" ref="I4177">_xlfn.IFS(G4177&gt;0.034457,2,G4177&gt;0,1,G4177=0,0,G4177&lt;-0.03182,-2,G4177&lt;0,-1)</f>
        <v>-2</v>
      </c>
    </row>
    <row r="4178" spans="1:9" x14ac:dyDescent="0.4">
      <c r="A4178" s="2">
        <v>43300</v>
      </c>
      <c r="B4178">
        <v>24700</v>
      </c>
      <c r="C4178">
        <v>24700</v>
      </c>
      <c r="D4178">
        <v>22850</v>
      </c>
      <c r="E4178">
        <v>23700</v>
      </c>
      <c r="F4178">
        <v>953064</v>
      </c>
      <c r="G4178">
        <v>-3.2653061224489743E-2</v>
      </c>
      <c r="H4178">
        <f t="shared" si="65"/>
        <v>317332</v>
      </c>
      <c r="I4178" cm="1">
        <f t="array" ref="I4178">_xlfn.IFS(G4178&gt;0.034457,2,G4178&gt;0,1,G4178=0,0,G4178&lt;-0.03182,-2,G4178&lt;0,-1)</f>
        <v>-2</v>
      </c>
    </row>
    <row r="4179" spans="1:9" x14ac:dyDescent="0.4">
      <c r="A4179" s="2">
        <v>43301</v>
      </c>
      <c r="B4179">
        <v>23700</v>
      </c>
      <c r="C4179">
        <v>24400</v>
      </c>
      <c r="D4179">
        <v>23300</v>
      </c>
      <c r="E4179">
        <v>24050</v>
      </c>
      <c r="F4179">
        <v>602981</v>
      </c>
      <c r="G4179">
        <v>1.4767932489451409E-2</v>
      </c>
      <c r="H4179">
        <f t="shared" si="65"/>
        <v>-350083</v>
      </c>
      <c r="I4179" cm="1">
        <f t="array" ref="I4179">_xlfn.IFS(G4179&gt;0.034457,2,G4179&gt;0,1,G4179=0,0,G4179&lt;-0.03182,-2,G4179&lt;0,-1)</f>
        <v>1</v>
      </c>
    </row>
    <row r="4180" spans="1:9" x14ac:dyDescent="0.4">
      <c r="A4180" s="2">
        <v>43304</v>
      </c>
      <c r="B4180">
        <v>24050</v>
      </c>
      <c r="C4180">
        <v>24050</v>
      </c>
      <c r="D4180">
        <v>23000</v>
      </c>
      <c r="E4180">
        <v>23150</v>
      </c>
      <c r="F4180">
        <v>544458</v>
      </c>
      <c r="G4180">
        <v>-3.7422037422037417E-2</v>
      </c>
      <c r="H4180">
        <f t="shared" si="65"/>
        <v>-58523</v>
      </c>
      <c r="I4180" cm="1">
        <f t="array" ref="I4180">_xlfn.IFS(G4180&gt;0.034457,2,G4180&gt;0,1,G4180=0,0,G4180&lt;-0.03182,-2,G4180&lt;0,-1)</f>
        <v>-2</v>
      </c>
    </row>
    <row r="4181" spans="1:9" x14ac:dyDescent="0.4">
      <c r="A4181" s="2">
        <v>43305</v>
      </c>
      <c r="B4181">
        <v>23150</v>
      </c>
      <c r="C4181">
        <v>24100</v>
      </c>
      <c r="D4181">
        <v>22950</v>
      </c>
      <c r="E4181">
        <v>23550</v>
      </c>
      <c r="F4181">
        <v>494193</v>
      </c>
      <c r="G4181">
        <v>1.7278617710583258E-2</v>
      </c>
      <c r="H4181">
        <f t="shared" si="65"/>
        <v>-50265</v>
      </c>
      <c r="I4181" cm="1">
        <f t="array" ref="I4181">_xlfn.IFS(G4181&gt;0.034457,2,G4181&gt;0,1,G4181=0,0,G4181&lt;-0.03182,-2,G4181&lt;0,-1)</f>
        <v>1</v>
      </c>
    </row>
    <row r="4182" spans="1:9" x14ac:dyDescent="0.4">
      <c r="A4182" s="2">
        <v>43306</v>
      </c>
      <c r="B4182">
        <v>23600</v>
      </c>
      <c r="C4182">
        <v>23600</v>
      </c>
      <c r="D4182">
        <v>22500</v>
      </c>
      <c r="E4182">
        <v>22700</v>
      </c>
      <c r="F4182">
        <v>637352</v>
      </c>
      <c r="G4182">
        <v>-3.6093418259023347E-2</v>
      </c>
      <c r="H4182">
        <f t="shared" si="65"/>
        <v>143159</v>
      </c>
      <c r="I4182" cm="1">
        <f t="array" ref="I4182">_xlfn.IFS(G4182&gt;0.034457,2,G4182&gt;0,1,G4182=0,0,G4182&lt;-0.03182,-2,G4182&lt;0,-1)</f>
        <v>-2</v>
      </c>
    </row>
    <row r="4183" spans="1:9" x14ac:dyDescent="0.4">
      <c r="A4183" s="2">
        <v>43307</v>
      </c>
      <c r="B4183">
        <v>23050</v>
      </c>
      <c r="C4183">
        <v>24250</v>
      </c>
      <c r="D4183">
        <v>22700</v>
      </c>
      <c r="E4183">
        <v>24250</v>
      </c>
      <c r="F4183">
        <v>602529</v>
      </c>
      <c r="G4183">
        <v>6.8281938325991165E-2</v>
      </c>
      <c r="H4183">
        <f t="shared" si="65"/>
        <v>-34823</v>
      </c>
      <c r="I4183" cm="1">
        <f t="array" ref="I4183">_xlfn.IFS(G4183&gt;0.034457,2,G4183&gt;0,1,G4183=0,0,G4183&lt;-0.03182,-2,G4183&lt;0,-1)</f>
        <v>2</v>
      </c>
    </row>
    <row r="4184" spans="1:9" x14ac:dyDescent="0.4">
      <c r="A4184" s="2">
        <v>43308</v>
      </c>
      <c r="B4184">
        <v>23950</v>
      </c>
      <c r="C4184">
        <v>24650</v>
      </c>
      <c r="D4184">
        <v>23750</v>
      </c>
      <c r="E4184">
        <v>24200</v>
      </c>
      <c r="F4184">
        <v>338949</v>
      </c>
      <c r="G4184">
        <v>-2.061855670103085E-3</v>
      </c>
      <c r="H4184">
        <f t="shared" si="65"/>
        <v>-263580</v>
      </c>
      <c r="I4184" cm="1">
        <f t="array" ref="I4184">_xlfn.IFS(G4184&gt;0.034457,2,G4184&gt;0,1,G4184=0,0,G4184&lt;-0.03182,-2,G4184&lt;0,-1)</f>
        <v>-1</v>
      </c>
    </row>
    <row r="4185" spans="1:9" x14ac:dyDescent="0.4">
      <c r="A4185" s="2">
        <v>43311</v>
      </c>
      <c r="B4185">
        <v>24050</v>
      </c>
      <c r="C4185">
        <v>24050</v>
      </c>
      <c r="D4185">
        <v>23100</v>
      </c>
      <c r="E4185">
        <v>23200</v>
      </c>
      <c r="F4185">
        <v>339421</v>
      </c>
      <c r="G4185">
        <v>-4.132231404958675E-2</v>
      </c>
      <c r="H4185">
        <f t="shared" si="65"/>
        <v>472</v>
      </c>
      <c r="I4185" cm="1">
        <f t="array" ref="I4185">_xlfn.IFS(G4185&gt;0.034457,2,G4185&gt;0,1,G4185=0,0,G4185&lt;-0.03182,-2,G4185&lt;0,-1)</f>
        <v>-2</v>
      </c>
    </row>
    <row r="4186" spans="1:9" x14ac:dyDescent="0.4">
      <c r="A4186" s="2">
        <v>43312</v>
      </c>
      <c r="B4186">
        <v>23100</v>
      </c>
      <c r="C4186">
        <v>23100</v>
      </c>
      <c r="D4186">
        <v>21950</v>
      </c>
      <c r="E4186">
        <v>22700</v>
      </c>
      <c r="F4186">
        <v>786129</v>
      </c>
      <c r="G4186">
        <v>-2.155172413793105E-2</v>
      </c>
      <c r="H4186">
        <f t="shared" si="65"/>
        <v>446708</v>
      </c>
      <c r="I4186" cm="1">
        <f t="array" ref="I4186">_xlfn.IFS(G4186&gt;0.034457,2,G4186&gt;0,1,G4186=0,0,G4186&lt;-0.03182,-2,G4186&lt;0,-1)</f>
        <v>-1</v>
      </c>
    </row>
    <row r="4187" spans="1:9" x14ac:dyDescent="0.4">
      <c r="A4187" s="2">
        <v>43313</v>
      </c>
      <c r="B4187">
        <v>22700</v>
      </c>
      <c r="C4187">
        <v>23300</v>
      </c>
      <c r="D4187">
        <v>22550</v>
      </c>
      <c r="E4187">
        <v>23300</v>
      </c>
      <c r="F4187">
        <v>414507</v>
      </c>
      <c r="G4187">
        <v>2.6431718061673989E-2</v>
      </c>
      <c r="H4187">
        <f t="shared" si="65"/>
        <v>-371622</v>
      </c>
      <c r="I4187" cm="1">
        <f t="array" ref="I4187">_xlfn.IFS(G4187&gt;0.034457,2,G4187&gt;0,1,G4187=0,0,G4187&lt;-0.03182,-2,G4187&lt;0,-1)</f>
        <v>1</v>
      </c>
    </row>
    <row r="4188" spans="1:9" x14ac:dyDescent="0.4">
      <c r="A4188" s="2">
        <v>43314</v>
      </c>
      <c r="B4188">
        <v>23100</v>
      </c>
      <c r="C4188">
        <v>23450</v>
      </c>
      <c r="D4188">
        <v>22650</v>
      </c>
      <c r="E4188">
        <v>23100</v>
      </c>
      <c r="F4188">
        <v>301035</v>
      </c>
      <c r="G4188">
        <v>-8.5836909871244149E-3</v>
      </c>
      <c r="H4188">
        <f t="shared" si="65"/>
        <v>-113472</v>
      </c>
      <c r="I4188" cm="1">
        <f t="array" ref="I4188">_xlfn.IFS(G4188&gt;0.034457,2,G4188&gt;0,1,G4188=0,0,G4188&lt;-0.03182,-2,G4188&lt;0,-1)</f>
        <v>-1</v>
      </c>
    </row>
    <row r="4189" spans="1:9" x14ac:dyDescent="0.4">
      <c r="A4189" s="2">
        <v>43315</v>
      </c>
      <c r="B4189">
        <v>23300</v>
      </c>
      <c r="C4189">
        <v>23650</v>
      </c>
      <c r="D4189">
        <v>22750</v>
      </c>
      <c r="E4189">
        <v>23200</v>
      </c>
      <c r="F4189">
        <v>210961</v>
      </c>
      <c r="G4189">
        <v>4.3290043290042926E-3</v>
      </c>
      <c r="H4189">
        <f t="shared" si="65"/>
        <v>-90074</v>
      </c>
      <c r="I4189" cm="1">
        <f t="array" ref="I4189">_xlfn.IFS(G4189&gt;0.034457,2,G4189&gt;0,1,G4189=0,0,G4189&lt;-0.03182,-2,G4189&lt;0,-1)</f>
        <v>1</v>
      </c>
    </row>
    <row r="4190" spans="1:9" x14ac:dyDescent="0.4">
      <c r="A4190" s="2">
        <v>43318</v>
      </c>
      <c r="B4190">
        <v>23200</v>
      </c>
      <c r="C4190">
        <v>23200</v>
      </c>
      <c r="D4190">
        <v>22200</v>
      </c>
      <c r="E4190">
        <v>22350</v>
      </c>
      <c r="F4190">
        <v>339069</v>
      </c>
      <c r="G4190">
        <v>-3.6637931034482762E-2</v>
      </c>
      <c r="H4190">
        <f t="shared" si="65"/>
        <v>128108</v>
      </c>
      <c r="I4190" cm="1">
        <f t="array" ref="I4190">_xlfn.IFS(G4190&gt;0.034457,2,G4190&gt;0,1,G4190=0,0,G4190&lt;-0.03182,-2,G4190&lt;0,-1)</f>
        <v>-2</v>
      </c>
    </row>
    <row r="4191" spans="1:9" x14ac:dyDescent="0.4">
      <c r="A4191" s="2">
        <v>43319</v>
      </c>
      <c r="B4191">
        <v>22050</v>
      </c>
      <c r="C4191">
        <v>22350</v>
      </c>
      <c r="D4191">
        <v>21450</v>
      </c>
      <c r="E4191">
        <v>22300</v>
      </c>
      <c r="F4191">
        <v>473821</v>
      </c>
      <c r="G4191">
        <v>-2.237136465324419E-3</v>
      </c>
      <c r="H4191">
        <f t="shared" si="65"/>
        <v>134752</v>
      </c>
      <c r="I4191" cm="1">
        <f t="array" ref="I4191">_xlfn.IFS(G4191&gt;0.034457,2,G4191&gt;0,1,G4191=0,0,G4191&lt;-0.03182,-2,G4191&lt;0,-1)</f>
        <v>-1</v>
      </c>
    </row>
    <row r="4192" spans="1:9" x14ac:dyDescent="0.4">
      <c r="A4192" s="2">
        <v>43320</v>
      </c>
      <c r="B4192">
        <v>22550</v>
      </c>
      <c r="C4192">
        <v>23500</v>
      </c>
      <c r="D4192">
        <v>22500</v>
      </c>
      <c r="E4192">
        <v>22950</v>
      </c>
      <c r="F4192">
        <v>516624</v>
      </c>
      <c r="G4192">
        <v>2.9147982062780239E-2</v>
      </c>
      <c r="H4192">
        <f t="shared" si="65"/>
        <v>42803</v>
      </c>
      <c r="I4192" cm="1">
        <f t="array" ref="I4192">_xlfn.IFS(G4192&gt;0.034457,2,G4192&gt;0,1,G4192=0,0,G4192&lt;-0.03182,-2,G4192&lt;0,-1)</f>
        <v>1</v>
      </c>
    </row>
    <row r="4193" spans="1:9" x14ac:dyDescent="0.4">
      <c r="A4193" s="2">
        <v>43321</v>
      </c>
      <c r="B4193">
        <v>22950</v>
      </c>
      <c r="C4193">
        <v>23350</v>
      </c>
      <c r="D4193">
        <v>22700</v>
      </c>
      <c r="E4193">
        <v>23200</v>
      </c>
      <c r="F4193">
        <v>175317</v>
      </c>
      <c r="G4193">
        <v>1.089324618736387E-2</v>
      </c>
      <c r="H4193">
        <f t="shared" si="65"/>
        <v>-341307</v>
      </c>
      <c r="I4193" cm="1">
        <f t="array" ref="I4193">_xlfn.IFS(G4193&gt;0.034457,2,G4193&gt;0,1,G4193=0,0,G4193&lt;-0.03182,-2,G4193&lt;0,-1)</f>
        <v>1</v>
      </c>
    </row>
    <row r="4194" spans="1:9" x14ac:dyDescent="0.4">
      <c r="A4194" s="2">
        <v>43322</v>
      </c>
      <c r="B4194">
        <v>23050</v>
      </c>
      <c r="C4194">
        <v>23800</v>
      </c>
      <c r="D4194">
        <v>23050</v>
      </c>
      <c r="E4194">
        <v>23650</v>
      </c>
      <c r="F4194">
        <v>296267</v>
      </c>
      <c r="G4194">
        <v>1.93965517241379E-2</v>
      </c>
      <c r="H4194">
        <f t="shared" si="65"/>
        <v>120950</v>
      </c>
      <c r="I4194" cm="1">
        <f t="array" ref="I4194">_xlfn.IFS(G4194&gt;0.034457,2,G4194&gt;0,1,G4194=0,0,G4194&lt;-0.03182,-2,G4194&lt;0,-1)</f>
        <v>1</v>
      </c>
    </row>
    <row r="4195" spans="1:9" x14ac:dyDescent="0.4">
      <c r="A4195" s="2">
        <v>43325</v>
      </c>
      <c r="B4195">
        <v>23350</v>
      </c>
      <c r="C4195">
        <v>23700</v>
      </c>
      <c r="D4195">
        <v>22850</v>
      </c>
      <c r="E4195">
        <v>23050</v>
      </c>
      <c r="F4195">
        <v>293131</v>
      </c>
      <c r="G4195">
        <v>-2.5369978858350909E-2</v>
      </c>
      <c r="H4195">
        <f t="shared" si="65"/>
        <v>-3136</v>
      </c>
      <c r="I4195" cm="1">
        <f t="array" ref="I4195">_xlfn.IFS(G4195&gt;0.034457,2,G4195&gt;0,1,G4195=0,0,G4195&lt;-0.03182,-2,G4195&lt;0,-1)</f>
        <v>-1</v>
      </c>
    </row>
    <row r="4196" spans="1:9" x14ac:dyDescent="0.4">
      <c r="A4196" s="2">
        <v>43326</v>
      </c>
      <c r="B4196">
        <v>23300</v>
      </c>
      <c r="C4196">
        <v>24000</v>
      </c>
      <c r="D4196">
        <v>22950</v>
      </c>
      <c r="E4196">
        <v>23750</v>
      </c>
      <c r="F4196">
        <v>544488</v>
      </c>
      <c r="G4196">
        <v>3.0368763557483639E-2</v>
      </c>
      <c r="H4196">
        <f t="shared" si="65"/>
        <v>251357</v>
      </c>
      <c r="I4196" cm="1">
        <f t="array" ref="I4196">_xlfn.IFS(G4196&gt;0.034457,2,G4196&gt;0,1,G4196=0,0,G4196&lt;-0.03182,-2,G4196&lt;0,-1)</f>
        <v>1</v>
      </c>
    </row>
    <row r="4197" spans="1:9" x14ac:dyDescent="0.4">
      <c r="A4197" s="2">
        <v>43328</v>
      </c>
      <c r="B4197">
        <v>23250</v>
      </c>
      <c r="C4197">
        <v>26100</v>
      </c>
      <c r="D4197">
        <v>23050</v>
      </c>
      <c r="E4197">
        <v>25700</v>
      </c>
      <c r="F4197">
        <v>1619697</v>
      </c>
      <c r="G4197">
        <v>8.2105263157894681E-2</v>
      </c>
      <c r="H4197">
        <f t="shared" si="65"/>
        <v>1075209</v>
      </c>
      <c r="I4197" cm="1">
        <f t="array" ref="I4197">_xlfn.IFS(G4197&gt;0.034457,2,G4197&gt;0,1,G4197=0,0,G4197&lt;-0.03182,-2,G4197&lt;0,-1)</f>
        <v>2</v>
      </c>
    </row>
    <row r="4198" spans="1:9" x14ac:dyDescent="0.4">
      <c r="A4198" s="2">
        <v>43329</v>
      </c>
      <c r="B4198">
        <v>25950</v>
      </c>
      <c r="C4198">
        <v>26950</v>
      </c>
      <c r="D4198">
        <v>25600</v>
      </c>
      <c r="E4198">
        <v>26400</v>
      </c>
      <c r="F4198">
        <v>1066336</v>
      </c>
      <c r="G4198">
        <v>2.723735408560302E-2</v>
      </c>
      <c r="H4198">
        <f t="shared" si="65"/>
        <v>-553361</v>
      </c>
      <c r="I4198" cm="1">
        <f t="array" ref="I4198">_xlfn.IFS(G4198&gt;0.034457,2,G4198&gt;0,1,G4198=0,0,G4198&lt;-0.03182,-2,G4198&lt;0,-1)</f>
        <v>1</v>
      </c>
    </row>
    <row r="4199" spans="1:9" x14ac:dyDescent="0.4">
      <c r="A4199" s="2">
        <v>43332</v>
      </c>
      <c r="B4199">
        <v>26650</v>
      </c>
      <c r="C4199">
        <v>27700</v>
      </c>
      <c r="D4199">
        <v>26550</v>
      </c>
      <c r="E4199">
        <v>26950</v>
      </c>
      <c r="F4199">
        <v>1166339</v>
      </c>
      <c r="G4199">
        <v>2.0833333333333259E-2</v>
      </c>
      <c r="H4199">
        <f t="shared" si="65"/>
        <v>100003</v>
      </c>
      <c r="I4199" cm="1">
        <f t="array" ref="I4199">_xlfn.IFS(G4199&gt;0.034457,2,G4199&gt;0,1,G4199=0,0,G4199&lt;-0.03182,-2,G4199&lt;0,-1)</f>
        <v>1</v>
      </c>
    </row>
    <row r="4200" spans="1:9" x14ac:dyDescent="0.4">
      <c r="A4200" s="2">
        <v>43333</v>
      </c>
      <c r="B4200">
        <v>26950</v>
      </c>
      <c r="C4200">
        <v>28700</v>
      </c>
      <c r="D4200">
        <v>26950</v>
      </c>
      <c r="E4200">
        <v>28650</v>
      </c>
      <c r="F4200">
        <v>1303835</v>
      </c>
      <c r="G4200">
        <v>6.307977736549164E-2</v>
      </c>
      <c r="H4200">
        <f t="shared" si="65"/>
        <v>137496</v>
      </c>
      <c r="I4200" cm="1">
        <f t="array" ref="I4200">_xlfn.IFS(G4200&gt;0.034457,2,G4200&gt;0,1,G4200=0,0,G4200&lt;-0.03182,-2,G4200&lt;0,-1)</f>
        <v>2</v>
      </c>
    </row>
    <row r="4201" spans="1:9" x14ac:dyDescent="0.4">
      <c r="A4201" s="2">
        <v>43334</v>
      </c>
      <c r="B4201">
        <v>28850</v>
      </c>
      <c r="C4201">
        <v>29450</v>
      </c>
      <c r="D4201">
        <v>28050</v>
      </c>
      <c r="E4201">
        <v>29000</v>
      </c>
      <c r="F4201">
        <v>946004</v>
      </c>
      <c r="G4201">
        <v>1.221640488656206E-2</v>
      </c>
      <c r="H4201">
        <f t="shared" si="65"/>
        <v>-357831</v>
      </c>
      <c r="I4201" cm="1">
        <f t="array" ref="I4201">_xlfn.IFS(G4201&gt;0.034457,2,G4201&gt;0,1,G4201=0,0,G4201&lt;-0.03182,-2,G4201&lt;0,-1)</f>
        <v>1</v>
      </c>
    </row>
    <row r="4202" spans="1:9" x14ac:dyDescent="0.4">
      <c r="A4202" s="2">
        <v>43335</v>
      </c>
      <c r="B4202">
        <v>29000</v>
      </c>
      <c r="C4202">
        <v>30450</v>
      </c>
      <c r="D4202">
        <v>28650</v>
      </c>
      <c r="E4202">
        <v>29900</v>
      </c>
      <c r="F4202">
        <v>1461243</v>
      </c>
      <c r="G4202">
        <v>3.1034482758620641E-2</v>
      </c>
      <c r="H4202">
        <f t="shared" si="65"/>
        <v>515239</v>
      </c>
      <c r="I4202" cm="1">
        <f t="array" ref="I4202">_xlfn.IFS(G4202&gt;0.034457,2,G4202&gt;0,1,G4202=0,0,G4202&lt;-0.03182,-2,G4202&lt;0,-1)</f>
        <v>1</v>
      </c>
    </row>
    <row r="4203" spans="1:9" x14ac:dyDescent="0.4">
      <c r="A4203" s="2">
        <v>43336</v>
      </c>
      <c r="B4203">
        <v>30000</v>
      </c>
      <c r="C4203">
        <v>30250</v>
      </c>
      <c r="D4203">
        <v>29150</v>
      </c>
      <c r="E4203">
        <v>29800</v>
      </c>
      <c r="F4203">
        <v>771688</v>
      </c>
      <c r="G4203">
        <v>-3.3444816053511679E-3</v>
      </c>
      <c r="H4203">
        <f t="shared" si="65"/>
        <v>-689555</v>
      </c>
      <c r="I4203" cm="1">
        <f t="array" ref="I4203">_xlfn.IFS(G4203&gt;0.034457,2,G4203&gt;0,1,G4203=0,0,G4203&lt;-0.03182,-2,G4203&lt;0,-1)</f>
        <v>-1</v>
      </c>
    </row>
    <row r="4204" spans="1:9" x14ac:dyDescent="0.4">
      <c r="A4204" s="2">
        <v>43339</v>
      </c>
      <c r="B4204">
        <v>30100</v>
      </c>
      <c r="C4204">
        <v>31400</v>
      </c>
      <c r="D4204">
        <v>29900</v>
      </c>
      <c r="E4204">
        <v>31400</v>
      </c>
      <c r="F4204">
        <v>1121187</v>
      </c>
      <c r="G4204">
        <v>5.3691275167785157E-2</v>
      </c>
      <c r="H4204">
        <f t="shared" si="65"/>
        <v>349499</v>
      </c>
      <c r="I4204" cm="1">
        <f t="array" ref="I4204">_xlfn.IFS(G4204&gt;0.034457,2,G4204&gt;0,1,G4204=0,0,G4204&lt;-0.03182,-2,G4204&lt;0,-1)</f>
        <v>2</v>
      </c>
    </row>
    <row r="4205" spans="1:9" x14ac:dyDescent="0.4">
      <c r="A4205" s="2">
        <v>43340</v>
      </c>
      <c r="B4205">
        <v>31700</v>
      </c>
      <c r="C4205">
        <v>32300</v>
      </c>
      <c r="D4205">
        <v>30200</v>
      </c>
      <c r="E4205">
        <v>30600</v>
      </c>
      <c r="F4205">
        <v>1148994</v>
      </c>
      <c r="G4205">
        <v>-2.5477707006369421E-2</v>
      </c>
      <c r="H4205">
        <f t="shared" si="65"/>
        <v>27807</v>
      </c>
      <c r="I4205" cm="1">
        <f t="array" ref="I4205">_xlfn.IFS(G4205&gt;0.034457,2,G4205&gt;0,1,G4205=0,0,G4205&lt;-0.03182,-2,G4205&lt;0,-1)</f>
        <v>-1</v>
      </c>
    </row>
    <row r="4206" spans="1:9" x14ac:dyDescent="0.4">
      <c r="A4206" s="2">
        <v>43341</v>
      </c>
      <c r="B4206">
        <v>30750</v>
      </c>
      <c r="C4206">
        <v>31450</v>
      </c>
      <c r="D4206">
        <v>30200</v>
      </c>
      <c r="E4206">
        <v>31300</v>
      </c>
      <c r="F4206">
        <v>630705</v>
      </c>
      <c r="G4206">
        <v>2.2875816993463971E-2</v>
      </c>
      <c r="H4206">
        <f t="shared" si="65"/>
        <v>-518289</v>
      </c>
      <c r="I4206" cm="1">
        <f t="array" ref="I4206">_xlfn.IFS(G4206&gt;0.034457,2,G4206&gt;0,1,G4206=0,0,G4206&lt;-0.03182,-2,G4206&lt;0,-1)</f>
        <v>1</v>
      </c>
    </row>
    <row r="4207" spans="1:9" x14ac:dyDescent="0.4">
      <c r="A4207" s="2">
        <v>43342</v>
      </c>
      <c r="B4207">
        <v>30850</v>
      </c>
      <c r="C4207">
        <v>31950</v>
      </c>
      <c r="D4207">
        <v>30850</v>
      </c>
      <c r="E4207">
        <v>31600</v>
      </c>
      <c r="F4207">
        <v>579984</v>
      </c>
      <c r="G4207">
        <v>9.5846645367412275E-3</v>
      </c>
      <c r="H4207">
        <f t="shared" si="65"/>
        <v>-50721</v>
      </c>
      <c r="I4207" cm="1">
        <f t="array" ref="I4207">_xlfn.IFS(G4207&gt;0.034457,2,G4207&gt;0,1,G4207=0,0,G4207&lt;-0.03182,-2,G4207&lt;0,-1)</f>
        <v>1</v>
      </c>
    </row>
    <row r="4208" spans="1:9" x14ac:dyDescent="0.4">
      <c r="A4208" s="2">
        <v>43343</v>
      </c>
      <c r="B4208">
        <v>31400</v>
      </c>
      <c r="C4208">
        <v>32700</v>
      </c>
      <c r="D4208">
        <v>31150</v>
      </c>
      <c r="E4208">
        <v>32250</v>
      </c>
      <c r="F4208">
        <v>735798</v>
      </c>
      <c r="G4208">
        <v>2.056962025316467E-2</v>
      </c>
      <c r="H4208">
        <f t="shared" si="65"/>
        <v>155814</v>
      </c>
      <c r="I4208" cm="1">
        <f t="array" ref="I4208">_xlfn.IFS(G4208&gt;0.034457,2,G4208&gt;0,1,G4208=0,0,G4208&lt;-0.03182,-2,G4208&lt;0,-1)</f>
        <v>1</v>
      </c>
    </row>
    <row r="4209" spans="1:9" x14ac:dyDescent="0.4">
      <c r="A4209" s="2">
        <v>43346</v>
      </c>
      <c r="B4209">
        <v>32450</v>
      </c>
      <c r="C4209">
        <v>32600</v>
      </c>
      <c r="D4209">
        <v>31200</v>
      </c>
      <c r="E4209">
        <v>31850</v>
      </c>
      <c r="F4209">
        <v>651955</v>
      </c>
      <c r="G4209">
        <v>-1.24031007751938E-2</v>
      </c>
      <c r="H4209">
        <f t="shared" si="65"/>
        <v>-83843</v>
      </c>
      <c r="I4209" cm="1">
        <f t="array" ref="I4209">_xlfn.IFS(G4209&gt;0.034457,2,G4209&gt;0,1,G4209=0,0,G4209&lt;-0.03182,-2,G4209&lt;0,-1)</f>
        <v>-1</v>
      </c>
    </row>
    <row r="4210" spans="1:9" x14ac:dyDescent="0.4">
      <c r="A4210" s="2">
        <v>43347</v>
      </c>
      <c r="B4210">
        <v>31850</v>
      </c>
      <c r="C4210">
        <v>32100</v>
      </c>
      <c r="D4210">
        <v>31450</v>
      </c>
      <c r="E4210">
        <v>31850</v>
      </c>
      <c r="F4210">
        <v>409530</v>
      </c>
      <c r="G4210">
        <v>0</v>
      </c>
      <c r="H4210">
        <f t="shared" si="65"/>
        <v>-242425</v>
      </c>
      <c r="I4210" cm="1">
        <f t="array" ref="I4210">_xlfn.IFS(G4210&gt;0.034457,2,G4210&gt;0,1,G4210=0,0,G4210&lt;-0.03182,-2,G4210&lt;0,-1)</f>
        <v>0</v>
      </c>
    </row>
    <row r="4211" spans="1:9" x14ac:dyDescent="0.4">
      <c r="A4211" s="2">
        <v>43348</v>
      </c>
      <c r="B4211">
        <v>32000</v>
      </c>
      <c r="C4211">
        <v>32600</v>
      </c>
      <c r="D4211">
        <v>31750</v>
      </c>
      <c r="E4211">
        <v>31950</v>
      </c>
      <c r="F4211">
        <v>488069</v>
      </c>
      <c r="G4211">
        <v>3.1397174254317321E-3</v>
      </c>
      <c r="H4211">
        <f t="shared" si="65"/>
        <v>78539</v>
      </c>
      <c r="I4211" cm="1">
        <f t="array" ref="I4211">_xlfn.IFS(G4211&gt;0.034457,2,G4211&gt;0,1,G4211=0,0,G4211&lt;-0.03182,-2,G4211&lt;0,-1)</f>
        <v>1</v>
      </c>
    </row>
    <row r="4212" spans="1:9" x14ac:dyDescent="0.4">
      <c r="A4212" s="2">
        <v>43349</v>
      </c>
      <c r="B4212">
        <v>32000</v>
      </c>
      <c r="C4212">
        <v>33000</v>
      </c>
      <c r="D4212">
        <v>31300</v>
      </c>
      <c r="E4212">
        <v>32450</v>
      </c>
      <c r="F4212">
        <v>550907</v>
      </c>
      <c r="G4212">
        <v>1.5649452269170579E-2</v>
      </c>
      <c r="H4212">
        <f t="shared" si="65"/>
        <v>62838</v>
      </c>
      <c r="I4212" cm="1">
        <f t="array" ref="I4212">_xlfn.IFS(G4212&gt;0.034457,2,G4212&gt;0,1,G4212=0,0,G4212&lt;-0.03182,-2,G4212&lt;0,-1)</f>
        <v>1</v>
      </c>
    </row>
    <row r="4213" spans="1:9" x14ac:dyDescent="0.4">
      <c r="A4213" s="2">
        <v>43350</v>
      </c>
      <c r="B4213">
        <v>32550</v>
      </c>
      <c r="C4213">
        <v>34350</v>
      </c>
      <c r="D4213">
        <v>32500</v>
      </c>
      <c r="E4213">
        <v>34200</v>
      </c>
      <c r="F4213">
        <v>895866</v>
      </c>
      <c r="G4213">
        <v>5.3929121725731832E-2</v>
      </c>
      <c r="H4213">
        <f t="shared" si="65"/>
        <v>344959</v>
      </c>
      <c r="I4213" cm="1">
        <f t="array" ref="I4213">_xlfn.IFS(G4213&gt;0.034457,2,G4213&gt;0,1,G4213=0,0,G4213&lt;-0.03182,-2,G4213&lt;0,-1)</f>
        <v>2</v>
      </c>
    </row>
    <row r="4214" spans="1:9" x14ac:dyDescent="0.4">
      <c r="A4214" s="2">
        <v>43353</v>
      </c>
      <c r="B4214">
        <v>34200</v>
      </c>
      <c r="C4214">
        <v>34450</v>
      </c>
      <c r="D4214">
        <v>32500</v>
      </c>
      <c r="E4214">
        <v>32950</v>
      </c>
      <c r="F4214">
        <v>860351</v>
      </c>
      <c r="G4214">
        <v>-3.6549707602339221E-2</v>
      </c>
      <c r="H4214">
        <f t="shared" si="65"/>
        <v>-35515</v>
      </c>
      <c r="I4214" cm="1">
        <f t="array" ref="I4214">_xlfn.IFS(G4214&gt;0.034457,2,G4214&gt;0,1,G4214=0,0,G4214&lt;-0.03182,-2,G4214&lt;0,-1)</f>
        <v>-2</v>
      </c>
    </row>
    <row r="4215" spans="1:9" x14ac:dyDescent="0.4">
      <c r="A4215" s="2">
        <v>43354</v>
      </c>
      <c r="B4215">
        <v>32850</v>
      </c>
      <c r="C4215">
        <v>34250</v>
      </c>
      <c r="D4215">
        <v>32550</v>
      </c>
      <c r="E4215">
        <v>33300</v>
      </c>
      <c r="F4215">
        <v>551454</v>
      </c>
      <c r="G4215">
        <v>1.0622154779969639E-2</v>
      </c>
      <c r="H4215">
        <f t="shared" si="65"/>
        <v>-308897</v>
      </c>
      <c r="I4215" cm="1">
        <f t="array" ref="I4215">_xlfn.IFS(G4215&gt;0.034457,2,G4215&gt;0,1,G4215=0,0,G4215&lt;-0.03182,-2,G4215&lt;0,-1)</f>
        <v>1</v>
      </c>
    </row>
    <row r="4216" spans="1:9" x14ac:dyDescent="0.4">
      <c r="A4216" s="2">
        <v>43355</v>
      </c>
      <c r="B4216">
        <v>33600</v>
      </c>
      <c r="C4216">
        <v>34650</v>
      </c>
      <c r="D4216">
        <v>33500</v>
      </c>
      <c r="E4216">
        <v>33950</v>
      </c>
      <c r="F4216">
        <v>586164</v>
      </c>
      <c r="G4216">
        <v>1.9519519519519472E-2</v>
      </c>
      <c r="H4216">
        <f t="shared" si="65"/>
        <v>34710</v>
      </c>
      <c r="I4216" cm="1">
        <f t="array" ref="I4216">_xlfn.IFS(G4216&gt;0.034457,2,G4216&gt;0,1,G4216=0,0,G4216&lt;-0.03182,-2,G4216&lt;0,-1)</f>
        <v>1</v>
      </c>
    </row>
    <row r="4217" spans="1:9" x14ac:dyDescent="0.4">
      <c r="A4217" s="2">
        <v>43356</v>
      </c>
      <c r="B4217">
        <v>34300</v>
      </c>
      <c r="C4217">
        <v>34700</v>
      </c>
      <c r="D4217">
        <v>33250</v>
      </c>
      <c r="E4217">
        <v>34700</v>
      </c>
      <c r="F4217">
        <v>384541</v>
      </c>
      <c r="G4217">
        <v>2.2091310751104491E-2</v>
      </c>
      <c r="H4217">
        <f t="shared" si="65"/>
        <v>-201623</v>
      </c>
      <c r="I4217" cm="1">
        <f t="array" ref="I4217">_xlfn.IFS(G4217&gt;0.034457,2,G4217&gt;0,1,G4217=0,0,G4217&lt;-0.03182,-2,G4217&lt;0,-1)</f>
        <v>1</v>
      </c>
    </row>
    <row r="4218" spans="1:9" x14ac:dyDescent="0.4">
      <c r="A4218" s="2">
        <v>43357</v>
      </c>
      <c r="B4218">
        <v>35000</v>
      </c>
      <c r="C4218">
        <v>35300</v>
      </c>
      <c r="D4218">
        <v>34100</v>
      </c>
      <c r="E4218">
        <v>34800</v>
      </c>
      <c r="F4218">
        <v>388821</v>
      </c>
      <c r="G4218">
        <v>2.8818443804035092E-3</v>
      </c>
      <c r="H4218">
        <f t="shared" si="65"/>
        <v>4280</v>
      </c>
      <c r="I4218" cm="1">
        <f t="array" ref="I4218">_xlfn.IFS(G4218&gt;0.034457,2,G4218&gt;0,1,G4218=0,0,G4218&lt;-0.03182,-2,G4218&lt;0,-1)</f>
        <v>1</v>
      </c>
    </row>
    <row r="4219" spans="1:9" x14ac:dyDescent="0.4">
      <c r="A4219" s="2">
        <v>43360</v>
      </c>
      <c r="B4219">
        <v>34850</v>
      </c>
      <c r="C4219">
        <v>35200</v>
      </c>
      <c r="D4219">
        <v>34250</v>
      </c>
      <c r="E4219">
        <v>35200</v>
      </c>
      <c r="F4219">
        <v>284623</v>
      </c>
      <c r="G4219">
        <v>1.1494252873563321E-2</v>
      </c>
      <c r="H4219">
        <f t="shared" si="65"/>
        <v>-104198</v>
      </c>
      <c r="I4219" cm="1">
        <f t="array" ref="I4219">_xlfn.IFS(G4219&gt;0.034457,2,G4219&gt;0,1,G4219=0,0,G4219&lt;-0.03182,-2,G4219&lt;0,-1)</f>
        <v>1</v>
      </c>
    </row>
    <row r="4220" spans="1:9" x14ac:dyDescent="0.4">
      <c r="A4220" s="2">
        <v>43361</v>
      </c>
      <c r="B4220">
        <v>34700</v>
      </c>
      <c r="C4220">
        <v>35250</v>
      </c>
      <c r="D4220">
        <v>34500</v>
      </c>
      <c r="E4220">
        <v>34900</v>
      </c>
      <c r="F4220">
        <v>262021</v>
      </c>
      <c r="G4220">
        <v>-8.5227272727272929E-3</v>
      </c>
      <c r="H4220">
        <f t="shared" si="65"/>
        <v>-22602</v>
      </c>
      <c r="I4220" cm="1">
        <f t="array" ref="I4220">_xlfn.IFS(G4220&gt;0.034457,2,G4220&gt;0,1,G4220=0,0,G4220&lt;-0.03182,-2,G4220&lt;0,-1)</f>
        <v>-1</v>
      </c>
    </row>
    <row r="4221" spans="1:9" x14ac:dyDescent="0.4">
      <c r="A4221" s="2">
        <v>43362</v>
      </c>
      <c r="B4221">
        <v>34900</v>
      </c>
      <c r="C4221">
        <v>36800</v>
      </c>
      <c r="D4221">
        <v>34800</v>
      </c>
      <c r="E4221">
        <v>36650</v>
      </c>
      <c r="F4221">
        <v>838266</v>
      </c>
      <c r="G4221">
        <v>5.014326647564471E-2</v>
      </c>
      <c r="H4221">
        <f t="shared" si="65"/>
        <v>576245</v>
      </c>
      <c r="I4221" cm="1">
        <f t="array" ref="I4221">_xlfn.IFS(G4221&gt;0.034457,2,G4221&gt;0,1,G4221=0,0,G4221&lt;-0.03182,-2,G4221&lt;0,-1)</f>
        <v>2</v>
      </c>
    </row>
    <row r="4222" spans="1:9" x14ac:dyDescent="0.4">
      <c r="A4222" s="2">
        <v>43363</v>
      </c>
      <c r="B4222">
        <v>36850</v>
      </c>
      <c r="C4222">
        <v>37650</v>
      </c>
      <c r="D4222">
        <v>36250</v>
      </c>
      <c r="E4222">
        <v>36950</v>
      </c>
      <c r="F4222">
        <v>652674</v>
      </c>
      <c r="G4222">
        <v>8.1855388813096841E-3</v>
      </c>
      <c r="H4222">
        <f t="shared" si="65"/>
        <v>-185592</v>
      </c>
      <c r="I4222" cm="1">
        <f t="array" ref="I4222">_xlfn.IFS(G4222&gt;0.034457,2,G4222&gt;0,1,G4222=0,0,G4222&lt;-0.03182,-2,G4222&lt;0,-1)</f>
        <v>1</v>
      </c>
    </row>
    <row r="4223" spans="1:9" x14ac:dyDescent="0.4">
      <c r="A4223" s="2">
        <v>43364</v>
      </c>
      <c r="B4223">
        <v>37000</v>
      </c>
      <c r="C4223">
        <v>37450</v>
      </c>
      <c r="D4223">
        <v>36050</v>
      </c>
      <c r="E4223">
        <v>36600</v>
      </c>
      <c r="F4223">
        <v>1177616</v>
      </c>
      <c r="G4223">
        <v>-9.4722598105547728E-3</v>
      </c>
      <c r="H4223">
        <f t="shared" si="65"/>
        <v>524942</v>
      </c>
      <c r="I4223" cm="1">
        <f t="array" ref="I4223">_xlfn.IFS(G4223&gt;0.034457,2,G4223&gt;0,1,G4223=0,0,G4223&lt;-0.03182,-2,G4223&lt;0,-1)</f>
        <v>-1</v>
      </c>
    </row>
    <row r="4224" spans="1:9" x14ac:dyDescent="0.4">
      <c r="A4224" s="2">
        <v>43370</v>
      </c>
      <c r="B4224">
        <v>36700</v>
      </c>
      <c r="C4224">
        <v>37350</v>
      </c>
      <c r="D4224">
        <v>36300</v>
      </c>
      <c r="E4224">
        <v>36400</v>
      </c>
      <c r="F4224">
        <v>399197</v>
      </c>
      <c r="G4224">
        <v>-5.464480874316946E-3</v>
      </c>
      <c r="H4224">
        <f t="shared" si="65"/>
        <v>-778419</v>
      </c>
      <c r="I4224" cm="1">
        <f t="array" ref="I4224">_xlfn.IFS(G4224&gt;0.034457,2,G4224&gt;0,1,G4224=0,0,G4224&lt;-0.03182,-2,G4224&lt;0,-1)</f>
        <v>-1</v>
      </c>
    </row>
    <row r="4225" spans="1:9" x14ac:dyDescent="0.4">
      <c r="A4225" s="2">
        <v>43371</v>
      </c>
      <c r="B4225">
        <v>36650</v>
      </c>
      <c r="C4225">
        <v>37150</v>
      </c>
      <c r="D4225">
        <v>35850</v>
      </c>
      <c r="E4225">
        <v>37100</v>
      </c>
      <c r="F4225">
        <v>464751</v>
      </c>
      <c r="G4225">
        <v>1.9230769230769159E-2</v>
      </c>
      <c r="H4225">
        <f t="shared" si="65"/>
        <v>65554</v>
      </c>
      <c r="I4225" cm="1">
        <f t="array" ref="I4225">_xlfn.IFS(G4225&gt;0.034457,2,G4225&gt;0,1,G4225=0,0,G4225&lt;-0.03182,-2,G4225&lt;0,-1)</f>
        <v>1</v>
      </c>
    </row>
    <row r="4226" spans="1:9" x14ac:dyDescent="0.4">
      <c r="A4226" s="2">
        <v>43374</v>
      </c>
      <c r="B4226">
        <v>38200</v>
      </c>
      <c r="C4226">
        <v>38750</v>
      </c>
      <c r="D4226">
        <v>37400</v>
      </c>
      <c r="E4226">
        <v>38100</v>
      </c>
      <c r="F4226">
        <v>692585</v>
      </c>
      <c r="G4226">
        <v>2.695417789757415E-2</v>
      </c>
      <c r="H4226">
        <f t="shared" si="65"/>
        <v>227834</v>
      </c>
      <c r="I4226" cm="1">
        <f t="array" ref="I4226">_xlfn.IFS(G4226&gt;0.034457,2,G4226&gt;0,1,G4226=0,0,G4226&lt;-0.03182,-2,G4226&lt;0,-1)</f>
        <v>1</v>
      </c>
    </row>
    <row r="4227" spans="1:9" x14ac:dyDescent="0.4">
      <c r="A4227" s="2">
        <v>43375</v>
      </c>
      <c r="B4227">
        <v>38400</v>
      </c>
      <c r="C4227">
        <v>38800</v>
      </c>
      <c r="D4227">
        <v>36300</v>
      </c>
      <c r="E4227">
        <v>37050</v>
      </c>
      <c r="F4227">
        <v>705780</v>
      </c>
      <c r="G4227">
        <v>-2.7559055118110191E-2</v>
      </c>
      <c r="H4227">
        <f t="shared" si="65"/>
        <v>13195</v>
      </c>
      <c r="I4227" cm="1">
        <f t="array" ref="I4227">_xlfn.IFS(G4227&gt;0.034457,2,G4227&gt;0,1,G4227=0,0,G4227&lt;-0.03182,-2,G4227&lt;0,-1)</f>
        <v>-1</v>
      </c>
    </row>
    <row r="4228" spans="1:9" x14ac:dyDescent="0.4">
      <c r="A4228" s="2">
        <v>43377</v>
      </c>
      <c r="B4228">
        <v>37200</v>
      </c>
      <c r="C4228">
        <v>37350</v>
      </c>
      <c r="D4228">
        <v>35900</v>
      </c>
      <c r="E4228">
        <v>37300</v>
      </c>
      <c r="F4228">
        <v>556036</v>
      </c>
      <c r="G4228">
        <v>6.7476383265856477E-3</v>
      </c>
      <c r="H4228">
        <f t="shared" ref="H4228:H4291" si="66">F4228-F4227</f>
        <v>-149744</v>
      </c>
      <c r="I4228" cm="1">
        <f t="array" ref="I4228">_xlfn.IFS(G4228&gt;0.034457,2,G4228&gt;0,1,G4228=0,0,G4228&lt;-0.03182,-2,G4228&lt;0,-1)</f>
        <v>1</v>
      </c>
    </row>
    <row r="4229" spans="1:9" x14ac:dyDescent="0.4">
      <c r="A4229" s="2">
        <v>43378</v>
      </c>
      <c r="B4229">
        <v>36800</v>
      </c>
      <c r="C4229">
        <v>38500</v>
      </c>
      <c r="D4229">
        <v>36300</v>
      </c>
      <c r="E4229">
        <v>37850</v>
      </c>
      <c r="F4229">
        <v>531147</v>
      </c>
      <c r="G4229">
        <v>1.4745308310991859E-2</v>
      </c>
      <c r="H4229">
        <f t="shared" si="66"/>
        <v>-24889</v>
      </c>
      <c r="I4229" cm="1">
        <f t="array" ref="I4229">_xlfn.IFS(G4229&gt;0.034457,2,G4229&gt;0,1,G4229=0,0,G4229&lt;-0.03182,-2,G4229&lt;0,-1)</f>
        <v>1</v>
      </c>
    </row>
    <row r="4230" spans="1:9" x14ac:dyDescent="0.4">
      <c r="A4230" s="2">
        <v>43381</v>
      </c>
      <c r="B4230">
        <v>38000</v>
      </c>
      <c r="C4230">
        <v>38750</v>
      </c>
      <c r="D4230">
        <v>34300</v>
      </c>
      <c r="E4230">
        <v>36350</v>
      </c>
      <c r="F4230">
        <v>726603</v>
      </c>
      <c r="G4230">
        <v>-3.9630118890356718E-2</v>
      </c>
      <c r="H4230">
        <f t="shared" si="66"/>
        <v>195456</v>
      </c>
      <c r="I4230" cm="1">
        <f t="array" ref="I4230">_xlfn.IFS(G4230&gt;0.034457,2,G4230&gt;0,1,G4230=0,0,G4230&lt;-0.03182,-2,G4230&lt;0,-1)</f>
        <v>-2</v>
      </c>
    </row>
    <row r="4231" spans="1:9" x14ac:dyDescent="0.4">
      <c r="A4231" s="2">
        <v>43383</v>
      </c>
      <c r="B4231">
        <v>36400</v>
      </c>
      <c r="C4231">
        <v>36950</v>
      </c>
      <c r="D4231">
        <v>34450</v>
      </c>
      <c r="E4231">
        <v>36600</v>
      </c>
      <c r="F4231">
        <v>868742</v>
      </c>
      <c r="G4231">
        <v>6.8775790921595803E-3</v>
      </c>
      <c r="H4231">
        <f t="shared" si="66"/>
        <v>142139</v>
      </c>
      <c r="I4231" cm="1">
        <f t="array" ref="I4231">_xlfn.IFS(G4231&gt;0.034457,2,G4231&gt;0,1,G4231=0,0,G4231&lt;-0.03182,-2,G4231&lt;0,-1)</f>
        <v>1</v>
      </c>
    </row>
    <row r="4232" spans="1:9" x14ac:dyDescent="0.4">
      <c r="A4232" s="2">
        <v>43384</v>
      </c>
      <c r="B4232">
        <v>35450</v>
      </c>
      <c r="C4232">
        <v>36450</v>
      </c>
      <c r="D4232">
        <v>35000</v>
      </c>
      <c r="E4232">
        <v>35450</v>
      </c>
      <c r="F4232">
        <v>694727</v>
      </c>
      <c r="G4232">
        <v>-3.1420765027322377E-2</v>
      </c>
      <c r="H4232">
        <f t="shared" si="66"/>
        <v>-174015</v>
      </c>
      <c r="I4232" cm="1">
        <f t="array" ref="I4232">_xlfn.IFS(G4232&gt;0.034457,2,G4232&gt;0,1,G4232=0,0,G4232&lt;-0.03182,-2,G4232&lt;0,-1)</f>
        <v>-1</v>
      </c>
    </row>
    <row r="4233" spans="1:9" x14ac:dyDescent="0.4">
      <c r="A4233" s="2">
        <v>43385</v>
      </c>
      <c r="B4233">
        <v>35500</v>
      </c>
      <c r="C4233">
        <v>36850</v>
      </c>
      <c r="D4233">
        <v>35200</v>
      </c>
      <c r="E4233">
        <v>36050</v>
      </c>
      <c r="F4233">
        <v>631103</v>
      </c>
      <c r="G4233">
        <v>1.692524682651619E-2</v>
      </c>
      <c r="H4233">
        <f t="shared" si="66"/>
        <v>-63624</v>
      </c>
      <c r="I4233" cm="1">
        <f t="array" ref="I4233">_xlfn.IFS(G4233&gt;0.034457,2,G4233&gt;0,1,G4233=0,0,G4233&lt;-0.03182,-2,G4233&lt;0,-1)</f>
        <v>1</v>
      </c>
    </row>
    <row r="4234" spans="1:9" x14ac:dyDescent="0.4">
      <c r="A4234" s="2">
        <v>43388</v>
      </c>
      <c r="B4234">
        <v>36500</v>
      </c>
      <c r="C4234">
        <v>37300</v>
      </c>
      <c r="D4234">
        <v>35350</v>
      </c>
      <c r="E4234">
        <v>35700</v>
      </c>
      <c r="F4234">
        <v>510062</v>
      </c>
      <c r="G4234">
        <v>-9.7087378640776656E-3</v>
      </c>
      <c r="H4234">
        <f t="shared" si="66"/>
        <v>-121041</v>
      </c>
      <c r="I4234" cm="1">
        <f t="array" ref="I4234">_xlfn.IFS(G4234&gt;0.034457,2,G4234&gt;0,1,G4234=0,0,G4234&lt;-0.03182,-2,G4234&lt;0,-1)</f>
        <v>-1</v>
      </c>
    </row>
    <row r="4235" spans="1:9" x14ac:dyDescent="0.4">
      <c r="A4235" s="2">
        <v>43389</v>
      </c>
      <c r="B4235">
        <v>36050</v>
      </c>
      <c r="C4235">
        <v>37450</v>
      </c>
      <c r="D4235">
        <v>35700</v>
      </c>
      <c r="E4235">
        <v>36850</v>
      </c>
      <c r="F4235">
        <v>493110</v>
      </c>
      <c r="G4235">
        <v>3.2212885154061732E-2</v>
      </c>
      <c r="H4235">
        <f t="shared" si="66"/>
        <v>-16952</v>
      </c>
      <c r="I4235" cm="1">
        <f t="array" ref="I4235">_xlfn.IFS(G4235&gt;0.034457,2,G4235&gt;0,1,G4235=0,0,G4235&lt;-0.03182,-2,G4235&lt;0,-1)</f>
        <v>1</v>
      </c>
    </row>
    <row r="4236" spans="1:9" x14ac:dyDescent="0.4">
      <c r="A4236" s="2">
        <v>43390</v>
      </c>
      <c r="B4236">
        <v>38150</v>
      </c>
      <c r="C4236">
        <v>38300</v>
      </c>
      <c r="D4236">
        <v>37050</v>
      </c>
      <c r="E4236">
        <v>38050</v>
      </c>
      <c r="F4236">
        <v>531431</v>
      </c>
      <c r="G4236">
        <v>3.256445047489831E-2</v>
      </c>
      <c r="H4236">
        <f t="shared" si="66"/>
        <v>38321</v>
      </c>
      <c r="I4236" cm="1">
        <f t="array" ref="I4236">_xlfn.IFS(G4236&gt;0.034457,2,G4236&gt;0,1,G4236=0,0,G4236&lt;-0.03182,-2,G4236&lt;0,-1)</f>
        <v>1</v>
      </c>
    </row>
    <row r="4237" spans="1:9" x14ac:dyDescent="0.4">
      <c r="A4237" s="2">
        <v>43391</v>
      </c>
      <c r="B4237">
        <v>38650</v>
      </c>
      <c r="C4237">
        <v>38650</v>
      </c>
      <c r="D4237">
        <v>36950</v>
      </c>
      <c r="E4237">
        <v>36950</v>
      </c>
      <c r="F4237">
        <v>525651</v>
      </c>
      <c r="G4237">
        <v>-2.8909329829172159E-2</v>
      </c>
      <c r="H4237">
        <f t="shared" si="66"/>
        <v>-5780</v>
      </c>
      <c r="I4237" cm="1">
        <f t="array" ref="I4237">_xlfn.IFS(G4237&gt;0.034457,2,G4237&gt;0,1,G4237=0,0,G4237&lt;-0.03182,-2,G4237&lt;0,-1)</f>
        <v>-1</v>
      </c>
    </row>
    <row r="4238" spans="1:9" x14ac:dyDescent="0.4">
      <c r="A4238" s="2">
        <v>43392</v>
      </c>
      <c r="B4238">
        <v>36300</v>
      </c>
      <c r="C4238">
        <v>38150</v>
      </c>
      <c r="D4238">
        <v>36050</v>
      </c>
      <c r="E4238">
        <v>37900</v>
      </c>
      <c r="F4238">
        <v>746154</v>
      </c>
      <c r="G4238">
        <v>2.5710419485791561E-2</v>
      </c>
      <c r="H4238">
        <f t="shared" si="66"/>
        <v>220503</v>
      </c>
      <c r="I4238" cm="1">
        <f t="array" ref="I4238">_xlfn.IFS(G4238&gt;0.034457,2,G4238&gt;0,1,G4238=0,0,G4238&lt;-0.03182,-2,G4238&lt;0,-1)</f>
        <v>1</v>
      </c>
    </row>
    <row r="4239" spans="1:9" x14ac:dyDescent="0.4">
      <c r="A4239" s="2">
        <v>43395</v>
      </c>
      <c r="B4239">
        <v>37600</v>
      </c>
      <c r="C4239">
        <v>39150</v>
      </c>
      <c r="D4239">
        <v>37500</v>
      </c>
      <c r="E4239">
        <v>39150</v>
      </c>
      <c r="F4239">
        <v>531009</v>
      </c>
      <c r="G4239">
        <v>3.2981530343007881E-2</v>
      </c>
      <c r="H4239">
        <f t="shared" si="66"/>
        <v>-215145</v>
      </c>
      <c r="I4239" cm="1">
        <f t="array" ref="I4239">_xlfn.IFS(G4239&gt;0.034457,2,G4239&gt;0,1,G4239=0,0,G4239&lt;-0.03182,-2,G4239&lt;0,-1)</f>
        <v>1</v>
      </c>
    </row>
    <row r="4240" spans="1:9" x14ac:dyDescent="0.4">
      <c r="A4240" s="2">
        <v>43396</v>
      </c>
      <c r="B4240">
        <v>39150</v>
      </c>
      <c r="C4240">
        <v>39800</v>
      </c>
      <c r="D4240">
        <v>38500</v>
      </c>
      <c r="E4240">
        <v>38900</v>
      </c>
      <c r="F4240">
        <v>625497</v>
      </c>
      <c r="G4240">
        <v>-6.3856960408684724E-3</v>
      </c>
      <c r="H4240">
        <f t="shared" si="66"/>
        <v>94488</v>
      </c>
      <c r="I4240" cm="1">
        <f t="array" ref="I4240">_xlfn.IFS(G4240&gt;0.034457,2,G4240&gt;0,1,G4240=0,0,G4240&lt;-0.03182,-2,G4240&lt;0,-1)</f>
        <v>-1</v>
      </c>
    </row>
    <row r="4241" spans="1:9" x14ac:dyDescent="0.4">
      <c r="A4241" s="2">
        <v>43397</v>
      </c>
      <c r="B4241">
        <v>39300</v>
      </c>
      <c r="C4241">
        <v>39350</v>
      </c>
      <c r="D4241">
        <v>30300</v>
      </c>
      <c r="E4241">
        <v>31000</v>
      </c>
      <c r="F4241">
        <v>5697680</v>
      </c>
      <c r="G4241">
        <v>-0.2030848329048843</v>
      </c>
      <c r="H4241">
        <f t="shared" si="66"/>
        <v>5072183</v>
      </c>
      <c r="I4241" cm="1">
        <f t="array" ref="I4241">_xlfn.IFS(G4241&gt;0.034457,2,G4241&gt;0,1,G4241=0,0,G4241&lt;-0.03182,-2,G4241&lt;0,-1)</f>
        <v>-2</v>
      </c>
    </row>
    <row r="4242" spans="1:9" x14ac:dyDescent="0.4">
      <c r="A4242" s="2">
        <v>43398</v>
      </c>
      <c r="B4242">
        <v>30500</v>
      </c>
      <c r="C4242">
        <v>32150</v>
      </c>
      <c r="D4242">
        <v>29250</v>
      </c>
      <c r="E4242">
        <v>30250</v>
      </c>
      <c r="F4242">
        <v>3131302</v>
      </c>
      <c r="G4242">
        <v>-2.4193548387096749E-2</v>
      </c>
      <c r="H4242">
        <f t="shared" si="66"/>
        <v>-2566378</v>
      </c>
      <c r="I4242" cm="1">
        <f t="array" ref="I4242">_xlfn.IFS(G4242&gt;0.034457,2,G4242&gt;0,1,G4242=0,0,G4242&lt;-0.03182,-2,G4242&lt;0,-1)</f>
        <v>-1</v>
      </c>
    </row>
    <row r="4243" spans="1:9" x14ac:dyDescent="0.4">
      <c r="A4243" s="2">
        <v>43399</v>
      </c>
      <c r="B4243">
        <v>31000</v>
      </c>
      <c r="C4243">
        <v>31100</v>
      </c>
      <c r="D4243">
        <v>27000</v>
      </c>
      <c r="E4243">
        <v>27400</v>
      </c>
      <c r="F4243">
        <v>4581304</v>
      </c>
      <c r="G4243">
        <v>-9.4214876033057893E-2</v>
      </c>
      <c r="H4243">
        <f t="shared" si="66"/>
        <v>1450002</v>
      </c>
      <c r="I4243" cm="1">
        <f t="array" ref="I4243">_xlfn.IFS(G4243&gt;0.034457,2,G4243&gt;0,1,G4243=0,0,G4243&lt;-0.03182,-2,G4243&lt;0,-1)</f>
        <v>-2</v>
      </c>
    </row>
    <row r="4244" spans="1:9" x14ac:dyDescent="0.4">
      <c r="A4244" s="2">
        <v>43402</v>
      </c>
      <c r="B4244">
        <v>27850</v>
      </c>
      <c r="C4244">
        <v>28450</v>
      </c>
      <c r="D4244">
        <v>26200</v>
      </c>
      <c r="E4244">
        <v>26750</v>
      </c>
      <c r="F4244">
        <v>2504469</v>
      </c>
      <c r="G4244">
        <v>-2.3722627737226332E-2</v>
      </c>
      <c r="H4244">
        <f t="shared" si="66"/>
        <v>-2076835</v>
      </c>
      <c r="I4244" cm="1">
        <f t="array" ref="I4244">_xlfn.IFS(G4244&gt;0.034457,2,G4244&gt;0,1,G4244=0,0,G4244&lt;-0.03182,-2,G4244&lt;0,-1)</f>
        <v>-1</v>
      </c>
    </row>
    <row r="4245" spans="1:9" x14ac:dyDescent="0.4">
      <c r="A4245" s="2">
        <v>43403</v>
      </c>
      <c r="B4245">
        <v>26900</v>
      </c>
      <c r="C4245">
        <v>28900</v>
      </c>
      <c r="D4245">
        <v>25650</v>
      </c>
      <c r="E4245">
        <v>28500</v>
      </c>
      <c r="F4245">
        <v>2818570</v>
      </c>
      <c r="G4245">
        <v>6.5420560747663448E-2</v>
      </c>
      <c r="H4245">
        <f t="shared" si="66"/>
        <v>314101</v>
      </c>
      <c r="I4245" cm="1">
        <f t="array" ref="I4245">_xlfn.IFS(G4245&gt;0.034457,2,G4245&gt;0,1,G4245=0,0,G4245&lt;-0.03182,-2,G4245&lt;0,-1)</f>
        <v>2</v>
      </c>
    </row>
    <row r="4246" spans="1:9" x14ac:dyDescent="0.4">
      <c r="A4246" s="2">
        <v>43404</v>
      </c>
      <c r="B4246">
        <v>28950</v>
      </c>
      <c r="C4246">
        <v>29150</v>
      </c>
      <c r="D4246">
        <v>27450</v>
      </c>
      <c r="E4246">
        <v>28600</v>
      </c>
      <c r="F4246">
        <v>1266390</v>
      </c>
      <c r="G4246">
        <v>3.5087719298245719E-3</v>
      </c>
      <c r="H4246">
        <f t="shared" si="66"/>
        <v>-1552180</v>
      </c>
      <c r="I4246" cm="1">
        <f t="array" ref="I4246">_xlfn.IFS(G4246&gt;0.034457,2,G4246&gt;0,1,G4246=0,0,G4246&lt;-0.03182,-2,G4246&lt;0,-1)</f>
        <v>1</v>
      </c>
    </row>
    <row r="4247" spans="1:9" x14ac:dyDescent="0.4">
      <c r="A4247" s="2">
        <v>43405</v>
      </c>
      <c r="B4247">
        <v>29100</v>
      </c>
      <c r="C4247">
        <v>31200</v>
      </c>
      <c r="D4247">
        <v>28900</v>
      </c>
      <c r="E4247">
        <v>30050</v>
      </c>
      <c r="F4247">
        <v>1936920</v>
      </c>
      <c r="G4247">
        <v>5.069930069930062E-2</v>
      </c>
      <c r="H4247">
        <f t="shared" si="66"/>
        <v>670530</v>
      </c>
      <c r="I4247" cm="1">
        <f t="array" ref="I4247">_xlfn.IFS(G4247&gt;0.034457,2,G4247&gt;0,1,G4247=0,0,G4247&lt;-0.03182,-2,G4247&lt;0,-1)</f>
        <v>2</v>
      </c>
    </row>
    <row r="4248" spans="1:9" x14ac:dyDescent="0.4">
      <c r="A4248" s="2">
        <v>43406</v>
      </c>
      <c r="B4248">
        <v>30500</v>
      </c>
      <c r="C4248">
        <v>31550</v>
      </c>
      <c r="D4248">
        <v>29600</v>
      </c>
      <c r="E4248">
        <v>31500</v>
      </c>
      <c r="F4248">
        <v>1205217</v>
      </c>
      <c r="G4248">
        <v>4.8252911813643877E-2</v>
      </c>
      <c r="H4248">
        <f t="shared" si="66"/>
        <v>-731703</v>
      </c>
      <c r="I4248" cm="1">
        <f t="array" ref="I4248">_xlfn.IFS(G4248&gt;0.034457,2,G4248&gt;0,1,G4248=0,0,G4248&lt;-0.03182,-2,G4248&lt;0,-1)</f>
        <v>2</v>
      </c>
    </row>
    <row r="4249" spans="1:9" x14ac:dyDescent="0.4">
      <c r="A4249" s="2">
        <v>43409</v>
      </c>
      <c r="B4249">
        <v>31300</v>
      </c>
      <c r="C4249">
        <v>31300</v>
      </c>
      <c r="D4249">
        <v>30150</v>
      </c>
      <c r="E4249">
        <v>30500</v>
      </c>
      <c r="F4249">
        <v>784230</v>
      </c>
      <c r="G4249">
        <v>-3.1746031746031737E-2</v>
      </c>
      <c r="H4249">
        <f t="shared" si="66"/>
        <v>-420987</v>
      </c>
      <c r="I4249" cm="1">
        <f t="array" ref="I4249">_xlfn.IFS(G4249&gt;0.034457,2,G4249&gt;0,1,G4249=0,0,G4249&lt;-0.03182,-2,G4249&lt;0,-1)</f>
        <v>-1</v>
      </c>
    </row>
    <row r="4250" spans="1:9" x14ac:dyDescent="0.4">
      <c r="A4250" s="2">
        <v>43410</v>
      </c>
      <c r="B4250">
        <v>30900</v>
      </c>
      <c r="C4250">
        <v>31450</v>
      </c>
      <c r="D4250">
        <v>29450</v>
      </c>
      <c r="E4250">
        <v>30200</v>
      </c>
      <c r="F4250">
        <v>800377</v>
      </c>
      <c r="G4250">
        <v>-9.8360655737704805E-3</v>
      </c>
      <c r="H4250">
        <f t="shared" si="66"/>
        <v>16147</v>
      </c>
      <c r="I4250" cm="1">
        <f t="array" ref="I4250">_xlfn.IFS(G4250&gt;0.034457,2,G4250&gt;0,1,G4250=0,0,G4250&lt;-0.03182,-2,G4250&lt;0,-1)</f>
        <v>-1</v>
      </c>
    </row>
    <row r="4251" spans="1:9" x14ac:dyDescent="0.4">
      <c r="A4251" s="2">
        <v>43411</v>
      </c>
      <c r="B4251">
        <v>30200</v>
      </c>
      <c r="C4251">
        <v>30300</v>
      </c>
      <c r="D4251">
        <v>28500</v>
      </c>
      <c r="E4251">
        <v>29250</v>
      </c>
      <c r="F4251">
        <v>823719</v>
      </c>
      <c r="G4251">
        <v>-3.14569536423841E-2</v>
      </c>
      <c r="H4251">
        <f t="shared" si="66"/>
        <v>23342</v>
      </c>
      <c r="I4251" cm="1">
        <f t="array" ref="I4251">_xlfn.IFS(G4251&gt;0.034457,2,G4251&gt;0,1,G4251=0,0,G4251&lt;-0.03182,-2,G4251&lt;0,-1)</f>
        <v>-1</v>
      </c>
    </row>
    <row r="4252" spans="1:9" x14ac:dyDescent="0.4">
      <c r="A4252" s="2">
        <v>43412</v>
      </c>
      <c r="B4252">
        <v>29700</v>
      </c>
      <c r="C4252">
        <v>30000</v>
      </c>
      <c r="D4252">
        <v>28500</v>
      </c>
      <c r="E4252">
        <v>28700</v>
      </c>
      <c r="F4252">
        <v>881379</v>
      </c>
      <c r="G4252">
        <v>-1.8803418803418851E-2</v>
      </c>
      <c r="H4252">
        <f t="shared" si="66"/>
        <v>57660</v>
      </c>
      <c r="I4252" cm="1">
        <f t="array" ref="I4252">_xlfn.IFS(G4252&gt;0.034457,2,G4252&gt;0,1,G4252=0,0,G4252&lt;-0.03182,-2,G4252&lt;0,-1)</f>
        <v>-1</v>
      </c>
    </row>
    <row r="4253" spans="1:9" x14ac:dyDescent="0.4">
      <c r="A4253" s="2">
        <v>43413</v>
      </c>
      <c r="B4253">
        <v>28550</v>
      </c>
      <c r="C4253">
        <v>29750</v>
      </c>
      <c r="D4253">
        <v>27400</v>
      </c>
      <c r="E4253">
        <v>29750</v>
      </c>
      <c r="F4253">
        <v>864550</v>
      </c>
      <c r="G4253">
        <v>3.6585365853658569E-2</v>
      </c>
      <c r="H4253">
        <f t="shared" si="66"/>
        <v>-16829</v>
      </c>
      <c r="I4253" cm="1">
        <f t="array" ref="I4253">_xlfn.IFS(G4253&gt;0.034457,2,G4253&gt;0,1,G4253=0,0,G4253&lt;-0.03182,-2,G4253&lt;0,-1)</f>
        <v>2</v>
      </c>
    </row>
    <row r="4254" spans="1:9" x14ac:dyDescent="0.4">
      <c r="A4254" s="2">
        <v>43416</v>
      </c>
      <c r="B4254">
        <v>29400</v>
      </c>
      <c r="C4254">
        <v>31400</v>
      </c>
      <c r="D4254">
        <v>29100</v>
      </c>
      <c r="E4254">
        <v>31050</v>
      </c>
      <c r="F4254">
        <v>1415908</v>
      </c>
      <c r="G4254">
        <v>4.3697478991596712E-2</v>
      </c>
      <c r="H4254">
        <f t="shared" si="66"/>
        <v>551358</v>
      </c>
      <c r="I4254" cm="1">
        <f t="array" ref="I4254">_xlfn.IFS(G4254&gt;0.034457,2,G4254&gt;0,1,G4254=0,0,G4254&lt;-0.03182,-2,G4254&lt;0,-1)</f>
        <v>2</v>
      </c>
    </row>
    <row r="4255" spans="1:9" x14ac:dyDescent="0.4">
      <c r="A4255" s="2">
        <v>43417</v>
      </c>
      <c r="B4255">
        <v>30650</v>
      </c>
      <c r="C4255">
        <v>31100</v>
      </c>
      <c r="D4255">
        <v>28750</v>
      </c>
      <c r="E4255">
        <v>30800</v>
      </c>
      <c r="F4255">
        <v>1686771</v>
      </c>
      <c r="G4255">
        <v>-8.0515297906602612E-3</v>
      </c>
      <c r="H4255">
        <f t="shared" si="66"/>
        <v>270863</v>
      </c>
      <c r="I4255" cm="1">
        <f t="array" ref="I4255">_xlfn.IFS(G4255&gt;0.034457,2,G4255&gt;0,1,G4255=0,0,G4255&lt;-0.03182,-2,G4255&lt;0,-1)</f>
        <v>-1</v>
      </c>
    </row>
    <row r="4256" spans="1:9" x14ac:dyDescent="0.4">
      <c r="A4256" s="2">
        <v>43418</v>
      </c>
      <c r="B4256">
        <v>30900</v>
      </c>
      <c r="C4256">
        <v>32950</v>
      </c>
      <c r="D4256">
        <v>30300</v>
      </c>
      <c r="E4256">
        <v>32600</v>
      </c>
      <c r="F4256">
        <v>1647245</v>
      </c>
      <c r="G4256">
        <v>5.8441558441558517E-2</v>
      </c>
      <c r="H4256">
        <f t="shared" si="66"/>
        <v>-39526</v>
      </c>
      <c r="I4256" cm="1">
        <f t="array" ref="I4256">_xlfn.IFS(G4256&gt;0.034457,2,G4256&gt;0,1,G4256=0,0,G4256&lt;-0.03182,-2,G4256&lt;0,-1)</f>
        <v>2</v>
      </c>
    </row>
    <row r="4257" spans="1:9" x14ac:dyDescent="0.4">
      <c r="A4257" s="2">
        <v>43419</v>
      </c>
      <c r="B4257">
        <v>32750</v>
      </c>
      <c r="C4257">
        <v>34750</v>
      </c>
      <c r="D4257">
        <v>32700</v>
      </c>
      <c r="E4257">
        <v>34400</v>
      </c>
      <c r="F4257">
        <v>1328139</v>
      </c>
      <c r="G4257">
        <v>5.5214723926380271E-2</v>
      </c>
      <c r="H4257">
        <f t="shared" si="66"/>
        <v>-319106</v>
      </c>
      <c r="I4257" cm="1">
        <f t="array" ref="I4257">_xlfn.IFS(G4257&gt;0.034457,2,G4257&gt;0,1,G4257=0,0,G4257&lt;-0.03182,-2,G4257&lt;0,-1)</f>
        <v>2</v>
      </c>
    </row>
    <row r="4258" spans="1:9" x14ac:dyDescent="0.4">
      <c r="A4258" s="2">
        <v>43420</v>
      </c>
      <c r="B4258">
        <v>34600</v>
      </c>
      <c r="C4258">
        <v>35300</v>
      </c>
      <c r="D4258">
        <v>33600</v>
      </c>
      <c r="E4258">
        <v>34450</v>
      </c>
      <c r="F4258">
        <v>995452</v>
      </c>
      <c r="G4258">
        <v>1.453488372092915E-3</v>
      </c>
      <c r="H4258">
        <f t="shared" si="66"/>
        <v>-332687</v>
      </c>
      <c r="I4258" cm="1">
        <f t="array" ref="I4258">_xlfn.IFS(G4258&gt;0.034457,2,G4258&gt;0,1,G4258=0,0,G4258&lt;-0.03182,-2,G4258&lt;0,-1)</f>
        <v>1</v>
      </c>
    </row>
    <row r="4259" spans="1:9" x14ac:dyDescent="0.4">
      <c r="A4259" s="2">
        <v>43423</v>
      </c>
      <c r="B4259">
        <v>34350</v>
      </c>
      <c r="C4259">
        <v>34750</v>
      </c>
      <c r="D4259">
        <v>33500</v>
      </c>
      <c r="E4259">
        <v>34300</v>
      </c>
      <c r="F4259">
        <v>588826</v>
      </c>
      <c r="G4259">
        <v>-4.3541364296081353E-3</v>
      </c>
      <c r="H4259">
        <f t="shared" si="66"/>
        <v>-406626</v>
      </c>
      <c r="I4259" cm="1">
        <f t="array" ref="I4259">_xlfn.IFS(G4259&gt;0.034457,2,G4259&gt;0,1,G4259=0,0,G4259&lt;-0.03182,-2,G4259&lt;0,-1)</f>
        <v>-1</v>
      </c>
    </row>
    <row r="4260" spans="1:9" x14ac:dyDescent="0.4">
      <c r="A4260" s="2">
        <v>43424</v>
      </c>
      <c r="B4260">
        <v>33500</v>
      </c>
      <c r="C4260">
        <v>35000</v>
      </c>
      <c r="D4260">
        <v>33450</v>
      </c>
      <c r="E4260">
        <v>33800</v>
      </c>
      <c r="F4260">
        <v>712670</v>
      </c>
      <c r="G4260">
        <v>-1.457725947521871E-2</v>
      </c>
      <c r="H4260">
        <f t="shared" si="66"/>
        <v>123844</v>
      </c>
      <c r="I4260" cm="1">
        <f t="array" ref="I4260">_xlfn.IFS(G4260&gt;0.034457,2,G4260&gt;0,1,G4260=0,0,G4260&lt;-0.03182,-2,G4260&lt;0,-1)</f>
        <v>-1</v>
      </c>
    </row>
    <row r="4261" spans="1:9" x14ac:dyDescent="0.4">
      <c r="A4261" s="2">
        <v>43425</v>
      </c>
      <c r="B4261">
        <v>33350</v>
      </c>
      <c r="C4261">
        <v>33600</v>
      </c>
      <c r="D4261">
        <v>31650</v>
      </c>
      <c r="E4261">
        <v>33350</v>
      </c>
      <c r="F4261">
        <v>834247</v>
      </c>
      <c r="G4261">
        <v>-1.331360946745563E-2</v>
      </c>
      <c r="H4261">
        <f t="shared" si="66"/>
        <v>121577</v>
      </c>
      <c r="I4261" cm="1">
        <f t="array" ref="I4261">_xlfn.IFS(G4261&gt;0.034457,2,G4261&gt;0,1,G4261=0,0,G4261&lt;-0.03182,-2,G4261&lt;0,-1)</f>
        <v>-1</v>
      </c>
    </row>
    <row r="4262" spans="1:9" x14ac:dyDescent="0.4">
      <c r="A4262" s="2">
        <v>43426</v>
      </c>
      <c r="B4262">
        <v>33550</v>
      </c>
      <c r="C4262">
        <v>33550</v>
      </c>
      <c r="D4262">
        <v>32600</v>
      </c>
      <c r="E4262">
        <v>32750</v>
      </c>
      <c r="F4262">
        <v>386813</v>
      </c>
      <c r="G4262">
        <v>-1.7991004497751151E-2</v>
      </c>
      <c r="H4262">
        <f t="shared" si="66"/>
        <v>-447434</v>
      </c>
      <c r="I4262" cm="1">
        <f t="array" ref="I4262">_xlfn.IFS(G4262&gt;0.034457,2,G4262&gt;0,1,G4262=0,0,G4262&lt;-0.03182,-2,G4262&lt;0,-1)</f>
        <v>-1</v>
      </c>
    </row>
    <row r="4263" spans="1:9" x14ac:dyDescent="0.4">
      <c r="A4263" s="2">
        <v>43427</v>
      </c>
      <c r="B4263">
        <v>32450</v>
      </c>
      <c r="C4263">
        <v>33150</v>
      </c>
      <c r="D4263">
        <v>32000</v>
      </c>
      <c r="E4263">
        <v>32050</v>
      </c>
      <c r="F4263">
        <v>407339</v>
      </c>
      <c r="G4263">
        <v>-2.137404580152669E-2</v>
      </c>
      <c r="H4263">
        <f t="shared" si="66"/>
        <v>20526</v>
      </c>
      <c r="I4263" cm="1">
        <f t="array" ref="I4263">_xlfn.IFS(G4263&gt;0.034457,2,G4263&gt;0,1,G4263=0,0,G4263&lt;-0.03182,-2,G4263&lt;0,-1)</f>
        <v>-1</v>
      </c>
    </row>
    <row r="4264" spans="1:9" x14ac:dyDescent="0.4">
      <c r="A4264" s="2">
        <v>43430</v>
      </c>
      <c r="B4264">
        <v>32400</v>
      </c>
      <c r="C4264">
        <v>33650</v>
      </c>
      <c r="D4264">
        <v>32250</v>
      </c>
      <c r="E4264">
        <v>33600</v>
      </c>
      <c r="F4264">
        <v>532522</v>
      </c>
      <c r="G4264">
        <v>4.8361934477379132E-2</v>
      </c>
      <c r="H4264">
        <f t="shared" si="66"/>
        <v>125183</v>
      </c>
      <c r="I4264" cm="1">
        <f t="array" ref="I4264">_xlfn.IFS(G4264&gt;0.034457,2,G4264&gt;0,1,G4264=0,0,G4264&lt;-0.03182,-2,G4264&lt;0,-1)</f>
        <v>2</v>
      </c>
    </row>
    <row r="4265" spans="1:9" x14ac:dyDescent="0.4">
      <c r="A4265" s="2">
        <v>43431</v>
      </c>
      <c r="B4265">
        <v>34000</v>
      </c>
      <c r="C4265">
        <v>34250</v>
      </c>
      <c r="D4265">
        <v>33000</v>
      </c>
      <c r="E4265">
        <v>33600</v>
      </c>
      <c r="F4265">
        <v>394849</v>
      </c>
      <c r="G4265">
        <v>0</v>
      </c>
      <c r="H4265">
        <f t="shared" si="66"/>
        <v>-137673</v>
      </c>
      <c r="I4265" cm="1">
        <f t="array" ref="I4265">_xlfn.IFS(G4265&gt;0.034457,2,G4265&gt;0,1,G4265=0,0,G4265&lt;-0.03182,-2,G4265&lt;0,-1)</f>
        <v>0</v>
      </c>
    </row>
    <row r="4266" spans="1:9" x14ac:dyDescent="0.4">
      <c r="A4266" s="2">
        <v>43432</v>
      </c>
      <c r="B4266">
        <v>33750</v>
      </c>
      <c r="C4266">
        <v>33750</v>
      </c>
      <c r="D4266">
        <v>33000</v>
      </c>
      <c r="E4266">
        <v>33000</v>
      </c>
      <c r="F4266">
        <v>336833</v>
      </c>
      <c r="G4266">
        <v>-1.7857142857142901E-2</v>
      </c>
      <c r="H4266">
        <f t="shared" si="66"/>
        <v>-58016</v>
      </c>
      <c r="I4266" cm="1">
        <f t="array" ref="I4266">_xlfn.IFS(G4266&gt;0.034457,2,G4266&gt;0,1,G4266=0,0,G4266&lt;-0.03182,-2,G4266&lt;0,-1)</f>
        <v>-1</v>
      </c>
    </row>
    <row r="4267" spans="1:9" x14ac:dyDescent="0.4">
      <c r="A4267" s="2">
        <v>43433</v>
      </c>
      <c r="B4267">
        <v>33600</v>
      </c>
      <c r="C4267">
        <v>33650</v>
      </c>
      <c r="D4267">
        <v>32600</v>
      </c>
      <c r="E4267">
        <v>32800</v>
      </c>
      <c r="F4267">
        <v>419893</v>
      </c>
      <c r="G4267">
        <v>-6.0606060606060996E-3</v>
      </c>
      <c r="H4267">
        <f t="shared" si="66"/>
        <v>83060</v>
      </c>
      <c r="I4267" cm="1">
        <f t="array" ref="I4267">_xlfn.IFS(G4267&gt;0.034457,2,G4267&gt;0,1,G4267=0,0,G4267&lt;-0.03182,-2,G4267&lt;0,-1)</f>
        <v>-1</v>
      </c>
    </row>
    <row r="4268" spans="1:9" x14ac:dyDescent="0.4">
      <c r="A4268" s="2">
        <v>43434</v>
      </c>
      <c r="B4268">
        <v>32850</v>
      </c>
      <c r="C4268">
        <v>33150</v>
      </c>
      <c r="D4268">
        <v>32150</v>
      </c>
      <c r="E4268">
        <v>32400</v>
      </c>
      <c r="F4268">
        <v>383296</v>
      </c>
      <c r="G4268">
        <v>-1.219512195121952E-2</v>
      </c>
      <c r="H4268">
        <f t="shared" si="66"/>
        <v>-36597</v>
      </c>
      <c r="I4268" cm="1">
        <f t="array" ref="I4268">_xlfn.IFS(G4268&gt;0.034457,2,G4268&gt;0,1,G4268=0,0,G4268&lt;-0.03182,-2,G4268&lt;0,-1)</f>
        <v>-1</v>
      </c>
    </row>
    <row r="4269" spans="1:9" x14ac:dyDescent="0.4">
      <c r="A4269" s="2">
        <v>43437</v>
      </c>
      <c r="B4269">
        <v>32750</v>
      </c>
      <c r="C4269">
        <v>32850</v>
      </c>
      <c r="D4269">
        <v>32100</v>
      </c>
      <c r="E4269">
        <v>32450</v>
      </c>
      <c r="F4269">
        <v>351219</v>
      </c>
      <c r="G4269">
        <v>1.5432098765431059E-3</v>
      </c>
      <c r="H4269">
        <f t="shared" si="66"/>
        <v>-32077</v>
      </c>
      <c r="I4269" cm="1">
        <f t="array" ref="I4269">_xlfn.IFS(G4269&gt;0.034457,2,G4269&gt;0,1,G4269=0,0,G4269&lt;-0.03182,-2,G4269&lt;0,-1)</f>
        <v>1</v>
      </c>
    </row>
    <row r="4270" spans="1:9" x14ac:dyDescent="0.4">
      <c r="A4270" s="2">
        <v>43438</v>
      </c>
      <c r="B4270">
        <v>32250</v>
      </c>
      <c r="C4270">
        <v>33300</v>
      </c>
      <c r="D4270">
        <v>32250</v>
      </c>
      <c r="E4270">
        <v>33100</v>
      </c>
      <c r="F4270">
        <v>408042</v>
      </c>
      <c r="G4270">
        <v>2.003081664098616E-2</v>
      </c>
      <c r="H4270">
        <f t="shared" si="66"/>
        <v>56823</v>
      </c>
      <c r="I4270" cm="1">
        <f t="array" ref="I4270">_xlfn.IFS(G4270&gt;0.034457,2,G4270&gt;0,1,G4270=0,0,G4270&lt;-0.03182,-2,G4270&lt;0,-1)</f>
        <v>1</v>
      </c>
    </row>
    <row r="4271" spans="1:9" x14ac:dyDescent="0.4">
      <c r="A4271" s="2">
        <v>43439</v>
      </c>
      <c r="B4271">
        <v>32450</v>
      </c>
      <c r="C4271">
        <v>32800</v>
      </c>
      <c r="D4271">
        <v>30800</v>
      </c>
      <c r="E4271">
        <v>31400</v>
      </c>
      <c r="F4271">
        <v>787652</v>
      </c>
      <c r="G4271">
        <v>-5.1359516616314223E-2</v>
      </c>
      <c r="H4271">
        <f t="shared" si="66"/>
        <v>379610</v>
      </c>
      <c r="I4271" cm="1">
        <f t="array" ref="I4271">_xlfn.IFS(G4271&gt;0.034457,2,G4271&gt;0,1,G4271=0,0,G4271&lt;-0.03182,-2,G4271&lt;0,-1)</f>
        <v>-2</v>
      </c>
    </row>
    <row r="4272" spans="1:9" x14ac:dyDescent="0.4">
      <c r="A4272" s="2">
        <v>43440</v>
      </c>
      <c r="B4272">
        <v>31250</v>
      </c>
      <c r="C4272">
        <v>31600</v>
      </c>
      <c r="D4272">
        <v>29600</v>
      </c>
      <c r="E4272">
        <v>30200</v>
      </c>
      <c r="F4272">
        <v>850641</v>
      </c>
      <c r="G4272">
        <v>-3.8216560509554132E-2</v>
      </c>
      <c r="H4272">
        <f t="shared" si="66"/>
        <v>62989</v>
      </c>
      <c r="I4272" cm="1">
        <f t="array" ref="I4272">_xlfn.IFS(G4272&gt;0.034457,2,G4272&gt;0,1,G4272=0,0,G4272&lt;-0.03182,-2,G4272&lt;0,-1)</f>
        <v>-2</v>
      </c>
    </row>
    <row r="4273" spans="1:9" x14ac:dyDescent="0.4">
      <c r="A4273" s="2">
        <v>43441</v>
      </c>
      <c r="B4273">
        <v>30600</v>
      </c>
      <c r="C4273">
        <v>31300</v>
      </c>
      <c r="D4273">
        <v>29900</v>
      </c>
      <c r="E4273">
        <v>30750</v>
      </c>
      <c r="F4273">
        <v>491126</v>
      </c>
      <c r="G4273">
        <v>1.8211920529801251E-2</v>
      </c>
      <c r="H4273">
        <f t="shared" si="66"/>
        <v>-359515</v>
      </c>
      <c r="I4273" cm="1">
        <f t="array" ref="I4273">_xlfn.IFS(G4273&gt;0.034457,2,G4273&gt;0,1,G4273=0,0,G4273&lt;-0.03182,-2,G4273&lt;0,-1)</f>
        <v>1</v>
      </c>
    </row>
    <row r="4274" spans="1:9" x14ac:dyDescent="0.4">
      <c r="A4274" s="2">
        <v>43444</v>
      </c>
      <c r="B4274">
        <v>30000</v>
      </c>
      <c r="C4274">
        <v>30650</v>
      </c>
      <c r="D4274">
        <v>29800</v>
      </c>
      <c r="E4274">
        <v>30100</v>
      </c>
      <c r="F4274">
        <v>289444</v>
      </c>
      <c r="G4274">
        <v>-2.1138211382113799E-2</v>
      </c>
      <c r="H4274">
        <f t="shared" si="66"/>
        <v>-201682</v>
      </c>
      <c r="I4274" cm="1">
        <f t="array" ref="I4274">_xlfn.IFS(G4274&gt;0.034457,2,G4274&gt;0,1,G4274=0,0,G4274&lt;-0.03182,-2,G4274&lt;0,-1)</f>
        <v>-1</v>
      </c>
    </row>
    <row r="4275" spans="1:9" x14ac:dyDescent="0.4">
      <c r="A4275" s="2">
        <v>43445</v>
      </c>
      <c r="B4275">
        <v>29950</v>
      </c>
      <c r="C4275">
        <v>30650</v>
      </c>
      <c r="D4275">
        <v>29600</v>
      </c>
      <c r="E4275">
        <v>29800</v>
      </c>
      <c r="F4275">
        <v>424611</v>
      </c>
      <c r="G4275">
        <v>-9.966777408637828E-3</v>
      </c>
      <c r="H4275">
        <f t="shared" si="66"/>
        <v>135167</v>
      </c>
      <c r="I4275" cm="1">
        <f t="array" ref="I4275">_xlfn.IFS(G4275&gt;0.034457,2,G4275&gt;0,1,G4275=0,0,G4275&lt;-0.03182,-2,G4275&lt;0,-1)</f>
        <v>-1</v>
      </c>
    </row>
    <row r="4276" spans="1:9" x14ac:dyDescent="0.4">
      <c r="A4276" s="2">
        <v>43446</v>
      </c>
      <c r="B4276">
        <v>29800</v>
      </c>
      <c r="C4276">
        <v>30650</v>
      </c>
      <c r="D4276">
        <v>29600</v>
      </c>
      <c r="E4276">
        <v>30600</v>
      </c>
      <c r="F4276">
        <v>299944</v>
      </c>
      <c r="G4276">
        <v>2.6845637583892579E-2</v>
      </c>
      <c r="H4276">
        <f t="shared" si="66"/>
        <v>-124667</v>
      </c>
      <c r="I4276" cm="1">
        <f t="array" ref="I4276">_xlfn.IFS(G4276&gt;0.034457,2,G4276&gt;0,1,G4276=0,0,G4276&lt;-0.03182,-2,G4276&lt;0,-1)</f>
        <v>1</v>
      </c>
    </row>
    <row r="4277" spans="1:9" x14ac:dyDescent="0.4">
      <c r="A4277" s="2">
        <v>43447</v>
      </c>
      <c r="B4277">
        <v>30950</v>
      </c>
      <c r="C4277">
        <v>31050</v>
      </c>
      <c r="D4277">
        <v>30300</v>
      </c>
      <c r="E4277">
        <v>30850</v>
      </c>
      <c r="F4277">
        <v>344715</v>
      </c>
      <c r="G4277">
        <v>8.1699346405228468E-3</v>
      </c>
      <c r="H4277">
        <f t="shared" si="66"/>
        <v>44771</v>
      </c>
      <c r="I4277" cm="1">
        <f t="array" ref="I4277">_xlfn.IFS(G4277&gt;0.034457,2,G4277&gt;0,1,G4277=0,0,G4277&lt;-0.03182,-2,G4277&lt;0,-1)</f>
        <v>1</v>
      </c>
    </row>
    <row r="4278" spans="1:9" x14ac:dyDescent="0.4">
      <c r="A4278" s="2">
        <v>43448</v>
      </c>
      <c r="B4278">
        <v>30700</v>
      </c>
      <c r="C4278">
        <v>31600</v>
      </c>
      <c r="D4278">
        <v>30550</v>
      </c>
      <c r="E4278">
        <v>31350</v>
      </c>
      <c r="F4278">
        <v>454074</v>
      </c>
      <c r="G4278">
        <v>1.620745542949753E-2</v>
      </c>
      <c r="H4278">
        <f t="shared" si="66"/>
        <v>109359</v>
      </c>
      <c r="I4278" cm="1">
        <f t="array" ref="I4278">_xlfn.IFS(G4278&gt;0.034457,2,G4278&gt;0,1,G4278=0,0,G4278&lt;-0.03182,-2,G4278&lt;0,-1)</f>
        <v>1</v>
      </c>
    </row>
    <row r="4279" spans="1:9" x14ac:dyDescent="0.4">
      <c r="A4279" s="2">
        <v>43451</v>
      </c>
      <c r="B4279">
        <v>31150</v>
      </c>
      <c r="C4279">
        <v>31300</v>
      </c>
      <c r="D4279">
        <v>28500</v>
      </c>
      <c r="E4279">
        <v>28850</v>
      </c>
      <c r="F4279">
        <v>1203641</v>
      </c>
      <c r="G4279">
        <v>-7.9744816586921896E-2</v>
      </c>
      <c r="H4279">
        <f t="shared" si="66"/>
        <v>749567</v>
      </c>
      <c r="I4279" cm="1">
        <f t="array" ref="I4279">_xlfn.IFS(G4279&gt;0.034457,2,G4279&gt;0,1,G4279=0,0,G4279&lt;-0.03182,-2,G4279&lt;0,-1)</f>
        <v>-2</v>
      </c>
    </row>
    <row r="4280" spans="1:9" x14ac:dyDescent="0.4">
      <c r="A4280" s="2">
        <v>43452</v>
      </c>
      <c r="B4280">
        <v>28200</v>
      </c>
      <c r="C4280">
        <v>29100</v>
      </c>
      <c r="D4280">
        <v>27550</v>
      </c>
      <c r="E4280">
        <v>28950</v>
      </c>
      <c r="F4280">
        <v>521534</v>
      </c>
      <c r="G4280">
        <v>3.4662045060658291E-3</v>
      </c>
      <c r="H4280">
        <f t="shared" si="66"/>
        <v>-682107</v>
      </c>
      <c r="I4280" cm="1">
        <f t="array" ref="I4280">_xlfn.IFS(G4280&gt;0.034457,2,G4280&gt;0,1,G4280=0,0,G4280&lt;-0.03182,-2,G4280&lt;0,-1)</f>
        <v>1</v>
      </c>
    </row>
    <row r="4281" spans="1:9" x14ac:dyDescent="0.4">
      <c r="A4281" s="2">
        <v>43453</v>
      </c>
      <c r="B4281">
        <v>28950</v>
      </c>
      <c r="C4281">
        <v>30350</v>
      </c>
      <c r="D4281">
        <v>28500</v>
      </c>
      <c r="E4281">
        <v>29950</v>
      </c>
      <c r="F4281">
        <v>545339</v>
      </c>
      <c r="G4281">
        <v>3.4542314335060498E-2</v>
      </c>
      <c r="H4281">
        <f t="shared" si="66"/>
        <v>23805</v>
      </c>
      <c r="I4281" cm="1">
        <f t="array" ref="I4281">_xlfn.IFS(G4281&gt;0.034457,2,G4281&gt;0,1,G4281=0,0,G4281&lt;-0.03182,-2,G4281&lt;0,-1)</f>
        <v>2</v>
      </c>
    </row>
    <row r="4282" spans="1:9" x14ac:dyDescent="0.4">
      <c r="A4282" s="2">
        <v>43454</v>
      </c>
      <c r="B4282">
        <v>29800</v>
      </c>
      <c r="C4282">
        <v>30900</v>
      </c>
      <c r="D4282">
        <v>28950</v>
      </c>
      <c r="E4282">
        <v>29500</v>
      </c>
      <c r="F4282">
        <v>438817</v>
      </c>
      <c r="G4282">
        <v>-1.50250417362271E-2</v>
      </c>
      <c r="H4282">
        <f t="shared" si="66"/>
        <v>-106522</v>
      </c>
      <c r="I4282" cm="1">
        <f t="array" ref="I4282">_xlfn.IFS(G4282&gt;0.034457,2,G4282&gt;0,1,G4282=0,0,G4282&lt;-0.03182,-2,G4282&lt;0,-1)</f>
        <v>-1</v>
      </c>
    </row>
    <row r="4283" spans="1:9" x14ac:dyDescent="0.4">
      <c r="A4283" s="2">
        <v>43455</v>
      </c>
      <c r="B4283">
        <v>29300</v>
      </c>
      <c r="C4283">
        <v>30250</v>
      </c>
      <c r="D4283">
        <v>29200</v>
      </c>
      <c r="E4283">
        <v>30200</v>
      </c>
      <c r="F4283">
        <v>365047</v>
      </c>
      <c r="G4283">
        <v>2.37288135593221E-2</v>
      </c>
      <c r="H4283">
        <f t="shared" si="66"/>
        <v>-73770</v>
      </c>
      <c r="I4283" cm="1">
        <f t="array" ref="I4283">_xlfn.IFS(G4283&gt;0.034457,2,G4283&gt;0,1,G4283=0,0,G4283&lt;-0.03182,-2,G4283&lt;0,-1)</f>
        <v>1</v>
      </c>
    </row>
    <row r="4284" spans="1:9" x14ac:dyDescent="0.4">
      <c r="A4284" s="2">
        <v>43458</v>
      </c>
      <c r="B4284">
        <v>30100</v>
      </c>
      <c r="C4284">
        <v>31500</v>
      </c>
      <c r="D4284">
        <v>29750</v>
      </c>
      <c r="E4284">
        <v>30950</v>
      </c>
      <c r="F4284">
        <v>592041</v>
      </c>
      <c r="G4284">
        <v>2.4834437086092679E-2</v>
      </c>
      <c r="H4284">
        <f t="shared" si="66"/>
        <v>226994</v>
      </c>
      <c r="I4284" cm="1">
        <f t="array" ref="I4284">_xlfn.IFS(G4284&gt;0.034457,2,G4284&gt;0,1,G4284=0,0,G4284&lt;-0.03182,-2,G4284&lt;0,-1)</f>
        <v>1</v>
      </c>
    </row>
    <row r="4285" spans="1:9" x14ac:dyDescent="0.4">
      <c r="A4285" s="2">
        <v>43460</v>
      </c>
      <c r="B4285">
        <v>30100</v>
      </c>
      <c r="C4285">
        <v>31950</v>
      </c>
      <c r="D4285">
        <v>29950</v>
      </c>
      <c r="E4285">
        <v>31600</v>
      </c>
      <c r="F4285">
        <v>804936</v>
      </c>
      <c r="G4285">
        <v>2.1001615508885241E-2</v>
      </c>
      <c r="H4285">
        <f t="shared" si="66"/>
        <v>212895</v>
      </c>
      <c r="I4285" cm="1">
        <f t="array" ref="I4285">_xlfn.IFS(G4285&gt;0.034457,2,G4285&gt;0,1,G4285=0,0,G4285&lt;-0.03182,-2,G4285&lt;0,-1)</f>
        <v>1</v>
      </c>
    </row>
    <row r="4286" spans="1:9" x14ac:dyDescent="0.4">
      <c r="A4286" s="2">
        <v>43461</v>
      </c>
      <c r="B4286">
        <v>32100</v>
      </c>
      <c r="C4286">
        <v>32300</v>
      </c>
      <c r="D4286">
        <v>30750</v>
      </c>
      <c r="E4286">
        <v>31000</v>
      </c>
      <c r="F4286">
        <v>502394</v>
      </c>
      <c r="G4286">
        <v>-1.8987341772151889E-2</v>
      </c>
      <c r="H4286">
        <f t="shared" si="66"/>
        <v>-302542</v>
      </c>
      <c r="I4286" cm="1">
        <f t="array" ref="I4286">_xlfn.IFS(G4286&gt;0.034457,2,G4286&gt;0,1,G4286=0,0,G4286&lt;-0.03182,-2,G4286&lt;0,-1)</f>
        <v>-1</v>
      </c>
    </row>
    <row r="4287" spans="1:9" x14ac:dyDescent="0.4">
      <c r="A4287" s="2">
        <v>43462</v>
      </c>
      <c r="B4287">
        <v>30950</v>
      </c>
      <c r="C4287">
        <v>31350</v>
      </c>
      <c r="D4287">
        <v>29850</v>
      </c>
      <c r="E4287">
        <v>30250</v>
      </c>
      <c r="F4287">
        <v>530255</v>
      </c>
      <c r="G4287">
        <v>-2.4193548387096749E-2</v>
      </c>
      <c r="H4287">
        <f t="shared" si="66"/>
        <v>27861</v>
      </c>
      <c r="I4287" cm="1">
        <f t="array" ref="I4287">_xlfn.IFS(G4287&gt;0.034457,2,G4287&gt;0,1,G4287=0,0,G4287&lt;-0.03182,-2,G4287&lt;0,-1)</f>
        <v>-1</v>
      </c>
    </row>
    <row r="4288" spans="1:9" x14ac:dyDescent="0.4">
      <c r="A4288" s="2">
        <v>43467</v>
      </c>
      <c r="B4288">
        <v>30500</v>
      </c>
      <c r="C4288">
        <v>30800</v>
      </c>
      <c r="D4288">
        <v>28950</v>
      </c>
      <c r="E4288">
        <v>29050</v>
      </c>
      <c r="F4288">
        <v>482873</v>
      </c>
      <c r="G4288">
        <v>-3.9669421487603329E-2</v>
      </c>
      <c r="H4288">
        <f t="shared" si="66"/>
        <v>-47382</v>
      </c>
      <c r="I4288" cm="1">
        <f t="array" ref="I4288">_xlfn.IFS(G4288&gt;0.034457,2,G4288&gt;0,1,G4288=0,0,G4288&lt;-0.03182,-2,G4288&lt;0,-1)</f>
        <v>-2</v>
      </c>
    </row>
    <row r="4289" spans="1:9" x14ac:dyDescent="0.4">
      <c r="A4289" s="2">
        <v>43468</v>
      </c>
      <c r="B4289">
        <v>29150</v>
      </c>
      <c r="C4289">
        <v>29650</v>
      </c>
      <c r="D4289">
        <v>28250</v>
      </c>
      <c r="E4289">
        <v>28300</v>
      </c>
      <c r="F4289">
        <v>463812</v>
      </c>
      <c r="G4289">
        <v>-2.5817555938037921E-2</v>
      </c>
      <c r="H4289">
        <f t="shared" si="66"/>
        <v>-19061</v>
      </c>
      <c r="I4289" cm="1">
        <f t="array" ref="I4289">_xlfn.IFS(G4289&gt;0.034457,2,G4289&gt;0,1,G4289=0,0,G4289&lt;-0.03182,-2,G4289&lt;0,-1)</f>
        <v>-1</v>
      </c>
    </row>
    <row r="4290" spans="1:9" x14ac:dyDescent="0.4">
      <c r="A4290" s="2">
        <v>43469</v>
      </c>
      <c r="B4290">
        <v>28300</v>
      </c>
      <c r="C4290">
        <v>30300</v>
      </c>
      <c r="D4290">
        <v>28100</v>
      </c>
      <c r="E4290">
        <v>30250</v>
      </c>
      <c r="F4290">
        <v>487820</v>
      </c>
      <c r="G4290">
        <v>6.8904593639576017E-2</v>
      </c>
      <c r="H4290">
        <f t="shared" si="66"/>
        <v>24008</v>
      </c>
      <c r="I4290" cm="1">
        <f t="array" ref="I4290">_xlfn.IFS(G4290&gt;0.034457,2,G4290&gt;0,1,G4290=0,0,G4290&lt;-0.03182,-2,G4290&lt;0,-1)</f>
        <v>2</v>
      </c>
    </row>
    <row r="4291" spans="1:9" x14ac:dyDescent="0.4">
      <c r="A4291" s="2">
        <v>43472</v>
      </c>
      <c r="B4291">
        <v>30850</v>
      </c>
      <c r="C4291">
        <v>32150</v>
      </c>
      <c r="D4291">
        <v>30400</v>
      </c>
      <c r="E4291">
        <v>31350</v>
      </c>
      <c r="F4291">
        <v>876522</v>
      </c>
      <c r="G4291">
        <v>3.6363636363636383E-2</v>
      </c>
      <c r="H4291">
        <f t="shared" si="66"/>
        <v>388702</v>
      </c>
      <c r="I4291" cm="1">
        <f t="array" ref="I4291">_xlfn.IFS(G4291&gt;0.034457,2,G4291&gt;0,1,G4291=0,0,G4291&lt;-0.03182,-2,G4291&lt;0,-1)</f>
        <v>2</v>
      </c>
    </row>
    <row r="4292" spans="1:9" x14ac:dyDescent="0.4">
      <c r="A4292" s="2">
        <v>43473</v>
      </c>
      <c r="B4292">
        <v>31600</v>
      </c>
      <c r="C4292">
        <v>31800</v>
      </c>
      <c r="D4292">
        <v>30800</v>
      </c>
      <c r="E4292">
        <v>31500</v>
      </c>
      <c r="F4292">
        <v>357678</v>
      </c>
      <c r="G4292">
        <v>4.7846889952152249E-3</v>
      </c>
      <c r="H4292">
        <f t="shared" ref="H4292:H4355" si="67">F4292-F4291</f>
        <v>-518844</v>
      </c>
      <c r="I4292" cm="1">
        <f t="array" ref="I4292">_xlfn.IFS(G4292&gt;0.034457,2,G4292&gt;0,1,G4292=0,0,G4292&lt;-0.03182,-2,G4292&lt;0,-1)</f>
        <v>1</v>
      </c>
    </row>
    <row r="4293" spans="1:9" x14ac:dyDescent="0.4">
      <c r="A4293" s="2">
        <v>43474</v>
      </c>
      <c r="B4293">
        <v>31650</v>
      </c>
      <c r="C4293">
        <v>31850</v>
      </c>
      <c r="D4293">
        <v>30950</v>
      </c>
      <c r="E4293">
        <v>31550</v>
      </c>
      <c r="F4293">
        <v>376344</v>
      </c>
      <c r="G4293">
        <v>1.5873015873015821E-3</v>
      </c>
      <c r="H4293">
        <f t="shared" si="67"/>
        <v>18666</v>
      </c>
      <c r="I4293" cm="1">
        <f t="array" ref="I4293">_xlfn.IFS(G4293&gt;0.034457,2,G4293&gt;0,1,G4293=0,0,G4293&lt;-0.03182,-2,G4293&lt;0,-1)</f>
        <v>1</v>
      </c>
    </row>
    <row r="4294" spans="1:9" x14ac:dyDescent="0.4">
      <c r="A4294" s="2">
        <v>43475</v>
      </c>
      <c r="B4294">
        <v>31300</v>
      </c>
      <c r="C4294">
        <v>31650</v>
      </c>
      <c r="D4294">
        <v>30850</v>
      </c>
      <c r="E4294">
        <v>31500</v>
      </c>
      <c r="F4294">
        <v>232543</v>
      </c>
      <c r="G4294">
        <v>-1.584786053882681E-3</v>
      </c>
      <c r="H4294">
        <f t="shared" si="67"/>
        <v>-143801</v>
      </c>
      <c r="I4294" cm="1">
        <f t="array" ref="I4294">_xlfn.IFS(G4294&gt;0.034457,2,G4294&gt;0,1,G4294=0,0,G4294&lt;-0.03182,-2,G4294&lt;0,-1)</f>
        <v>-1</v>
      </c>
    </row>
    <row r="4295" spans="1:9" x14ac:dyDescent="0.4">
      <c r="A4295" s="2">
        <v>43476</v>
      </c>
      <c r="B4295">
        <v>31000</v>
      </c>
      <c r="C4295">
        <v>31150</v>
      </c>
      <c r="D4295">
        <v>29650</v>
      </c>
      <c r="E4295">
        <v>30900</v>
      </c>
      <c r="F4295">
        <v>811176</v>
      </c>
      <c r="G4295">
        <v>-1.9047619047619091E-2</v>
      </c>
      <c r="H4295">
        <f t="shared" si="67"/>
        <v>578633</v>
      </c>
      <c r="I4295" cm="1">
        <f t="array" ref="I4295">_xlfn.IFS(G4295&gt;0.034457,2,G4295&gt;0,1,G4295=0,0,G4295&lt;-0.03182,-2,G4295&lt;0,-1)</f>
        <v>-1</v>
      </c>
    </row>
    <row r="4296" spans="1:9" x14ac:dyDescent="0.4">
      <c r="A4296" s="2">
        <v>43479</v>
      </c>
      <c r="B4296">
        <v>30800</v>
      </c>
      <c r="C4296">
        <v>31200</v>
      </c>
      <c r="D4296">
        <v>30600</v>
      </c>
      <c r="E4296">
        <v>30900</v>
      </c>
      <c r="F4296">
        <v>331558</v>
      </c>
      <c r="G4296">
        <v>0</v>
      </c>
      <c r="H4296">
        <f t="shared" si="67"/>
        <v>-479618</v>
      </c>
      <c r="I4296" cm="1">
        <f t="array" ref="I4296">_xlfn.IFS(G4296&gt;0.034457,2,G4296&gt;0,1,G4296=0,0,G4296&lt;-0.03182,-2,G4296&lt;0,-1)</f>
        <v>0</v>
      </c>
    </row>
    <row r="4297" spans="1:9" x14ac:dyDescent="0.4">
      <c r="A4297" s="2">
        <v>43480</v>
      </c>
      <c r="B4297">
        <v>30900</v>
      </c>
      <c r="C4297">
        <v>33500</v>
      </c>
      <c r="D4297">
        <v>30900</v>
      </c>
      <c r="E4297">
        <v>32950</v>
      </c>
      <c r="F4297">
        <v>1615359</v>
      </c>
      <c r="G4297">
        <v>6.6343042071197456E-2</v>
      </c>
      <c r="H4297">
        <f t="shared" si="67"/>
        <v>1283801</v>
      </c>
      <c r="I4297" cm="1">
        <f t="array" ref="I4297">_xlfn.IFS(G4297&gt;0.034457,2,G4297&gt;0,1,G4297=0,0,G4297&lt;-0.03182,-2,G4297&lt;0,-1)</f>
        <v>2</v>
      </c>
    </row>
    <row r="4298" spans="1:9" x14ac:dyDescent="0.4">
      <c r="A4298" s="2">
        <v>43481</v>
      </c>
      <c r="B4298">
        <v>33100</v>
      </c>
      <c r="C4298">
        <v>33250</v>
      </c>
      <c r="D4298">
        <v>32450</v>
      </c>
      <c r="E4298">
        <v>33150</v>
      </c>
      <c r="F4298">
        <v>460147</v>
      </c>
      <c r="G4298">
        <v>6.0698027314112224E-3</v>
      </c>
      <c r="H4298">
        <f t="shared" si="67"/>
        <v>-1155212</v>
      </c>
      <c r="I4298" cm="1">
        <f t="array" ref="I4298">_xlfn.IFS(G4298&gt;0.034457,2,G4298&gt;0,1,G4298=0,0,G4298&lt;-0.03182,-2,G4298&lt;0,-1)</f>
        <v>1</v>
      </c>
    </row>
    <row r="4299" spans="1:9" x14ac:dyDescent="0.4">
      <c r="A4299" s="2">
        <v>43482</v>
      </c>
      <c r="B4299">
        <v>33150</v>
      </c>
      <c r="C4299">
        <v>33200</v>
      </c>
      <c r="D4299">
        <v>31450</v>
      </c>
      <c r="E4299">
        <v>31800</v>
      </c>
      <c r="F4299">
        <v>586505</v>
      </c>
      <c r="G4299">
        <v>-4.0723981900452462E-2</v>
      </c>
      <c r="H4299">
        <f t="shared" si="67"/>
        <v>126358</v>
      </c>
      <c r="I4299" cm="1">
        <f t="array" ref="I4299">_xlfn.IFS(G4299&gt;0.034457,2,G4299&gt;0,1,G4299=0,0,G4299&lt;-0.03182,-2,G4299&lt;0,-1)</f>
        <v>-2</v>
      </c>
    </row>
    <row r="4300" spans="1:9" x14ac:dyDescent="0.4">
      <c r="A4300" s="2">
        <v>43483</v>
      </c>
      <c r="B4300">
        <v>32000</v>
      </c>
      <c r="C4300">
        <v>32000</v>
      </c>
      <c r="D4300">
        <v>31100</v>
      </c>
      <c r="E4300">
        <v>31650</v>
      </c>
      <c r="F4300">
        <v>411760</v>
      </c>
      <c r="G4300">
        <v>-4.7169811320755262E-3</v>
      </c>
      <c r="H4300">
        <f t="shared" si="67"/>
        <v>-174745</v>
      </c>
      <c r="I4300" cm="1">
        <f t="array" ref="I4300">_xlfn.IFS(G4300&gt;0.034457,2,G4300&gt;0,1,G4300=0,0,G4300&lt;-0.03182,-2,G4300&lt;0,-1)</f>
        <v>-1</v>
      </c>
    </row>
    <row r="4301" spans="1:9" x14ac:dyDescent="0.4">
      <c r="A4301" s="2">
        <v>43486</v>
      </c>
      <c r="B4301">
        <v>31700</v>
      </c>
      <c r="C4301">
        <v>32000</v>
      </c>
      <c r="D4301">
        <v>28200</v>
      </c>
      <c r="E4301">
        <v>28800</v>
      </c>
      <c r="F4301">
        <v>2484135</v>
      </c>
      <c r="G4301">
        <v>-9.0047393364928952E-2</v>
      </c>
      <c r="H4301">
        <f t="shared" si="67"/>
        <v>2072375</v>
      </c>
      <c r="I4301" cm="1">
        <f t="array" ref="I4301">_xlfn.IFS(G4301&gt;0.034457,2,G4301&gt;0,1,G4301=0,0,G4301&lt;-0.03182,-2,G4301&lt;0,-1)</f>
        <v>-2</v>
      </c>
    </row>
    <row r="4302" spans="1:9" x14ac:dyDescent="0.4">
      <c r="A4302" s="2">
        <v>43487</v>
      </c>
      <c r="B4302">
        <v>28900</v>
      </c>
      <c r="C4302">
        <v>29400</v>
      </c>
      <c r="D4302">
        <v>28100</v>
      </c>
      <c r="E4302">
        <v>29300</v>
      </c>
      <c r="F4302">
        <v>817451</v>
      </c>
      <c r="G4302">
        <v>1.736111111111116E-2</v>
      </c>
      <c r="H4302">
        <f t="shared" si="67"/>
        <v>-1666684</v>
      </c>
      <c r="I4302" cm="1">
        <f t="array" ref="I4302">_xlfn.IFS(G4302&gt;0.034457,2,G4302&gt;0,1,G4302=0,0,G4302&lt;-0.03182,-2,G4302&lt;0,-1)</f>
        <v>1</v>
      </c>
    </row>
    <row r="4303" spans="1:9" x14ac:dyDescent="0.4">
      <c r="A4303" s="2">
        <v>43488</v>
      </c>
      <c r="B4303">
        <v>29000</v>
      </c>
      <c r="C4303">
        <v>29000</v>
      </c>
      <c r="D4303">
        <v>27200</v>
      </c>
      <c r="E4303">
        <v>27600</v>
      </c>
      <c r="F4303">
        <v>2112568</v>
      </c>
      <c r="G4303">
        <v>-5.8020477815699627E-2</v>
      </c>
      <c r="H4303">
        <f t="shared" si="67"/>
        <v>1295117</v>
      </c>
      <c r="I4303" cm="1">
        <f t="array" ref="I4303">_xlfn.IFS(G4303&gt;0.034457,2,G4303&gt;0,1,G4303=0,0,G4303&lt;-0.03182,-2,G4303&lt;0,-1)</f>
        <v>-2</v>
      </c>
    </row>
    <row r="4304" spans="1:9" x14ac:dyDescent="0.4">
      <c r="A4304" s="2">
        <v>43489</v>
      </c>
      <c r="B4304">
        <v>27650</v>
      </c>
      <c r="C4304">
        <v>28350</v>
      </c>
      <c r="D4304">
        <v>27350</v>
      </c>
      <c r="E4304">
        <v>27850</v>
      </c>
      <c r="F4304">
        <v>920789</v>
      </c>
      <c r="G4304">
        <v>9.0579710144926828E-3</v>
      </c>
      <c r="H4304">
        <f t="shared" si="67"/>
        <v>-1191779</v>
      </c>
      <c r="I4304" cm="1">
        <f t="array" ref="I4304">_xlfn.IFS(G4304&gt;0.034457,2,G4304&gt;0,1,G4304=0,0,G4304&lt;-0.03182,-2,G4304&lt;0,-1)</f>
        <v>1</v>
      </c>
    </row>
    <row r="4305" spans="1:9" x14ac:dyDescent="0.4">
      <c r="A4305" s="2">
        <v>43490</v>
      </c>
      <c r="B4305">
        <v>27550</v>
      </c>
      <c r="C4305">
        <v>28250</v>
      </c>
      <c r="D4305">
        <v>27550</v>
      </c>
      <c r="E4305">
        <v>28000</v>
      </c>
      <c r="F4305">
        <v>652120</v>
      </c>
      <c r="G4305">
        <v>5.3859964093356796E-3</v>
      </c>
      <c r="H4305">
        <f t="shared" si="67"/>
        <v>-268669</v>
      </c>
      <c r="I4305" cm="1">
        <f t="array" ref="I4305">_xlfn.IFS(G4305&gt;0.034457,2,G4305&gt;0,1,G4305=0,0,G4305&lt;-0.03182,-2,G4305&lt;0,-1)</f>
        <v>1</v>
      </c>
    </row>
    <row r="4306" spans="1:9" x14ac:dyDescent="0.4">
      <c r="A4306" s="2">
        <v>43493</v>
      </c>
      <c r="B4306">
        <v>28050</v>
      </c>
      <c r="C4306">
        <v>28150</v>
      </c>
      <c r="D4306">
        <v>27500</v>
      </c>
      <c r="E4306">
        <v>27650</v>
      </c>
      <c r="F4306">
        <v>566972</v>
      </c>
      <c r="G4306">
        <v>-1.2499999999999961E-2</v>
      </c>
      <c r="H4306">
        <f t="shared" si="67"/>
        <v>-85148</v>
      </c>
      <c r="I4306" cm="1">
        <f t="array" ref="I4306">_xlfn.IFS(G4306&gt;0.034457,2,G4306&gt;0,1,G4306=0,0,G4306&lt;-0.03182,-2,G4306&lt;0,-1)</f>
        <v>-1</v>
      </c>
    </row>
    <row r="4307" spans="1:9" x14ac:dyDescent="0.4">
      <c r="A4307" s="2">
        <v>43494</v>
      </c>
      <c r="B4307">
        <v>27600</v>
      </c>
      <c r="C4307">
        <v>28000</v>
      </c>
      <c r="D4307">
        <v>27400</v>
      </c>
      <c r="E4307">
        <v>27650</v>
      </c>
      <c r="F4307">
        <v>431548</v>
      </c>
      <c r="G4307">
        <v>0</v>
      </c>
      <c r="H4307">
        <f t="shared" si="67"/>
        <v>-135424</v>
      </c>
      <c r="I4307" cm="1">
        <f t="array" ref="I4307">_xlfn.IFS(G4307&gt;0.034457,2,G4307&gt;0,1,G4307=0,0,G4307&lt;-0.03182,-2,G4307&lt;0,-1)</f>
        <v>0</v>
      </c>
    </row>
    <row r="4308" spans="1:9" x14ac:dyDescent="0.4">
      <c r="A4308" s="2">
        <v>43495</v>
      </c>
      <c r="B4308">
        <v>27850</v>
      </c>
      <c r="C4308">
        <v>27950</v>
      </c>
      <c r="D4308">
        <v>27600</v>
      </c>
      <c r="E4308">
        <v>27700</v>
      </c>
      <c r="F4308">
        <v>458949</v>
      </c>
      <c r="G4308">
        <v>1.8083182640145079E-3</v>
      </c>
      <c r="H4308">
        <f t="shared" si="67"/>
        <v>27401</v>
      </c>
      <c r="I4308" cm="1">
        <f t="array" ref="I4308">_xlfn.IFS(G4308&gt;0.034457,2,G4308&gt;0,1,G4308=0,0,G4308&lt;-0.03182,-2,G4308&lt;0,-1)</f>
        <v>1</v>
      </c>
    </row>
    <row r="4309" spans="1:9" x14ac:dyDescent="0.4">
      <c r="A4309" s="2">
        <v>43496</v>
      </c>
      <c r="B4309">
        <v>27850</v>
      </c>
      <c r="C4309">
        <v>28750</v>
      </c>
      <c r="D4309">
        <v>27700</v>
      </c>
      <c r="E4309">
        <v>28700</v>
      </c>
      <c r="F4309">
        <v>952561</v>
      </c>
      <c r="G4309">
        <v>3.6101083032491037E-2</v>
      </c>
      <c r="H4309">
        <f t="shared" si="67"/>
        <v>493612</v>
      </c>
      <c r="I4309" cm="1">
        <f t="array" ref="I4309">_xlfn.IFS(G4309&gt;0.034457,2,G4309&gt;0,1,G4309=0,0,G4309&lt;-0.03182,-2,G4309&lt;0,-1)</f>
        <v>2</v>
      </c>
    </row>
    <row r="4310" spans="1:9" x14ac:dyDescent="0.4">
      <c r="A4310" s="2">
        <v>43497</v>
      </c>
      <c r="B4310">
        <v>28750</v>
      </c>
      <c r="C4310">
        <v>28950</v>
      </c>
      <c r="D4310">
        <v>28000</v>
      </c>
      <c r="E4310">
        <v>28250</v>
      </c>
      <c r="F4310">
        <v>493338</v>
      </c>
      <c r="G4310">
        <v>-1.567944250871078E-2</v>
      </c>
      <c r="H4310">
        <f t="shared" si="67"/>
        <v>-459223</v>
      </c>
      <c r="I4310" cm="1">
        <f t="array" ref="I4310">_xlfn.IFS(G4310&gt;0.034457,2,G4310&gt;0,1,G4310=0,0,G4310&lt;-0.03182,-2,G4310&lt;0,-1)</f>
        <v>-1</v>
      </c>
    </row>
    <row r="4311" spans="1:9" x14ac:dyDescent="0.4">
      <c r="A4311" s="2">
        <v>43503</v>
      </c>
      <c r="B4311">
        <v>28400</v>
      </c>
      <c r="C4311">
        <v>29100</v>
      </c>
      <c r="D4311">
        <v>28200</v>
      </c>
      <c r="E4311">
        <v>28800</v>
      </c>
      <c r="F4311">
        <v>596321</v>
      </c>
      <c r="G4311">
        <v>1.9469026548672549E-2</v>
      </c>
      <c r="H4311">
        <f t="shared" si="67"/>
        <v>102983</v>
      </c>
      <c r="I4311" cm="1">
        <f t="array" ref="I4311">_xlfn.IFS(G4311&gt;0.034457,2,G4311&gt;0,1,G4311=0,0,G4311&lt;-0.03182,-2,G4311&lt;0,-1)</f>
        <v>1</v>
      </c>
    </row>
    <row r="4312" spans="1:9" x14ac:dyDescent="0.4">
      <c r="A4312" s="2">
        <v>43504</v>
      </c>
      <c r="B4312">
        <v>28350</v>
      </c>
      <c r="C4312">
        <v>28750</v>
      </c>
      <c r="D4312">
        <v>28300</v>
      </c>
      <c r="E4312">
        <v>28550</v>
      </c>
      <c r="F4312">
        <v>331444</v>
      </c>
      <c r="G4312">
        <v>-8.6805555555555802E-3</v>
      </c>
      <c r="H4312">
        <f t="shared" si="67"/>
        <v>-264877</v>
      </c>
      <c r="I4312" cm="1">
        <f t="array" ref="I4312">_xlfn.IFS(G4312&gt;0.034457,2,G4312&gt;0,1,G4312=0,0,G4312&lt;-0.03182,-2,G4312&lt;0,-1)</f>
        <v>-1</v>
      </c>
    </row>
    <row r="4313" spans="1:9" x14ac:dyDescent="0.4">
      <c r="A4313" s="2">
        <v>43507</v>
      </c>
      <c r="B4313">
        <v>28850</v>
      </c>
      <c r="C4313">
        <v>29350</v>
      </c>
      <c r="D4313">
        <v>28650</v>
      </c>
      <c r="E4313">
        <v>29200</v>
      </c>
      <c r="F4313">
        <v>738493</v>
      </c>
      <c r="G4313">
        <v>2.2767075306479919E-2</v>
      </c>
      <c r="H4313">
        <f t="shared" si="67"/>
        <v>407049</v>
      </c>
      <c r="I4313" cm="1">
        <f t="array" ref="I4313">_xlfn.IFS(G4313&gt;0.034457,2,G4313&gt;0,1,G4313=0,0,G4313&lt;-0.03182,-2,G4313&lt;0,-1)</f>
        <v>1</v>
      </c>
    </row>
    <row r="4314" spans="1:9" x14ac:dyDescent="0.4">
      <c r="A4314" s="2">
        <v>43508</v>
      </c>
      <c r="B4314">
        <v>30200</v>
      </c>
      <c r="C4314">
        <v>30400</v>
      </c>
      <c r="D4314">
        <v>29200</v>
      </c>
      <c r="E4314">
        <v>29600</v>
      </c>
      <c r="F4314">
        <v>863375</v>
      </c>
      <c r="G4314">
        <v>1.369863013698636E-2</v>
      </c>
      <c r="H4314">
        <f t="shared" si="67"/>
        <v>124882</v>
      </c>
      <c r="I4314" cm="1">
        <f t="array" ref="I4314">_xlfn.IFS(G4314&gt;0.034457,2,G4314&gt;0,1,G4314=0,0,G4314&lt;-0.03182,-2,G4314&lt;0,-1)</f>
        <v>1</v>
      </c>
    </row>
    <row r="4315" spans="1:9" x14ac:dyDescent="0.4">
      <c r="A4315" s="2">
        <v>43509</v>
      </c>
      <c r="B4315">
        <v>30050</v>
      </c>
      <c r="C4315">
        <v>30100</v>
      </c>
      <c r="D4315">
        <v>29050</v>
      </c>
      <c r="E4315">
        <v>29500</v>
      </c>
      <c r="F4315">
        <v>574963</v>
      </c>
      <c r="G4315">
        <v>-3.3783783783783989E-3</v>
      </c>
      <c r="H4315">
        <f t="shared" si="67"/>
        <v>-288412</v>
      </c>
      <c r="I4315" cm="1">
        <f t="array" ref="I4315">_xlfn.IFS(G4315&gt;0.034457,2,G4315&gt;0,1,G4315=0,0,G4315&lt;-0.03182,-2,G4315&lt;0,-1)</f>
        <v>-1</v>
      </c>
    </row>
    <row r="4316" spans="1:9" x14ac:dyDescent="0.4">
      <c r="A4316" s="2">
        <v>43510</v>
      </c>
      <c r="B4316">
        <v>29550</v>
      </c>
      <c r="C4316">
        <v>29600</v>
      </c>
      <c r="D4316">
        <v>28950</v>
      </c>
      <c r="E4316">
        <v>29200</v>
      </c>
      <c r="F4316">
        <v>357084</v>
      </c>
      <c r="G4316">
        <v>-1.016949152542368E-2</v>
      </c>
      <c r="H4316">
        <f t="shared" si="67"/>
        <v>-217879</v>
      </c>
      <c r="I4316" cm="1">
        <f t="array" ref="I4316">_xlfn.IFS(G4316&gt;0.034457,2,G4316&gt;0,1,G4316=0,0,G4316&lt;-0.03182,-2,G4316&lt;0,-1)</f>
        <v>-1</v>
      </c>
    </row>
    <row r="4317" spans="1:9" x14ac:dyDescent="0.4">
      <c r="A4317" s="2">
        <v>43511</v>
      </c>
      <c r="B4317">
        <v>29300</v>
      </c>
      <c r="C4317">
        <v>30000</v>
      </c>
      <c r="D4317">
        <v>29300</v>
      </c>
      <c r="E4317">
        <v>29850</v>
      </c>
      <c r="F4317">
        <v>796304</v>
      </c>
      <c r="G4317">
        <v>2.226027397260277E-2</v>
      </c>
      <c r="H4317">
        <f t="shared" si="67"/>
        <v>439220</v>
      </c>
      <c r="I4317" cm="1">
        <f t="array" ref="I4317">_xlfn.IFS(G4317&gt;0.034457,2,G4317&gt;0,1,G4317=0,0,G4317&lt;-0.03182,-2,G4317&lt;0,-1)</f>
        <v>1</v>
      </c>
    </row>
    <row r="4318" spans="1:9" x14ac:dyDescent="0.4">
      <c r="A4318" s="2">
        <v>43514</v>
      </c>
      <c r="B4318">
        <v>30200</v>
      </c>
      <c r="C4318">
        <v>30250</v>
      </c>
      <c r="D4318">
        <v>29600</v>
      </c>
      <c r="E4318">
        <v>29900</v>
      </c>
      <c r="F4318">
        <v>488563</v>
      </c>
      <c r="G4318">
        <v>1.675041876046945E-3</v>
      </c>
      <c r="H4318">
        <f t="shared" si="67"/>
        <v>-307741</v>
      </c>
      <c r="I4318" cm="1">
        <f t="array" ref="I4318">_xlfn.IFS(G4318&gt;0.034457,2,G4318&gt;0,1,G4318=0,0,G4318&lt;-0.03182,-2,G4318&lt;0,-1)</f>
        <v>1</v>
      </c>
    </row>
    <row r="4319" spans="1:9" x14ac:dyDescent="0.4">
      <c r="A4319" s="2">
        <v>43515</v>
      </c>
      <c r="B4319">
        <v>29900</v>
      </c>
      <c r="C4319">
        <v>29900</v>
      </c>
      <c r="D4319">
        <v>29300</v>
      </c>
      <c r="E4319">
        <v>29400</v>
      </c>
      <c r="F4319">
        <v>340293</v>
      </c>
      <c r="G4319">
        <v>-1.6722408026755842E-2</v>
      </c>
      <c r="H4319">
        <f t="shared" si="67"/>
        <v>-148270</v>
      </c>
      <c r="I4319" cm="1">
        <f t="array" ref="I4319">_xlfn.IFS(G4319&gt;0.034457,2,G4319&gt;0,1,G4319=0,0,G4319&lt;-0.03182,-2,G4319&lt;0,-1)</f>
        <v>-1</v>
      </c>
    </row>
    <row r="4320" spans="1:9" x14ac:dyDescent="0.4">
      <c r="A4320" s="2">
        <v>43516</v>
      </c>
      <c r="B4320">
        <v>29300</v>
      </c>
      <c r="C4320">
        <v>29800</v>
      </c>
      <c r="D4320">
        <v>29300</v>
      </c>
      <c r="E4320">
        <v>29600</v>
      </c>
      <c r="F4320">
        <v>357523</v>
      </c>
      <c r="G4320">
        <v>6.8027210884353817E-3</v>
      </c>
      <c r="H4320">
        <f t="shared" si="67"/>
        <v>17230</v>
      </c>
      <c r="I4320" cm="1">
        <f t="array" ref="I4320">_xlfn.IFS(G4320&gt;0.034457,2,G4320&gt;0,1,G4320=0,0,G4320&lt;-0.03182,-2,G4320&lt;0,-1)</f>
        <v>1</v>
      </c>
    </row>
    <row r="4321" spans="1:9" x14ac:dyDescent="0.4">
      <c r="A4321" s="2">
        <v>43517</v>
      </c>
      <c r="B4321">
        <v>29600</v>
      </c>
      <c r="C4321">
        <v>30600</v>
      </c>
      <c r="D4321">
        <v>29550</v>
      </c>
      <c r="E4321">
        <v>30150</v>
      </c>
      <c r="F4321">
        <v>1039009</v>
      </c>
      <c r="G4321">
        <v>1.8581081081081141E-2</v>
      </c>
      <c r="H4321">
        <f t="shared" si="67"/>
        <v>681486</v>
      </c>
      <c r="I4321" cm="1">
        <f t="array" ref="I4321">_xlfn.IFS(G4321&gt;0.034457,2,G4321&gt;0,1,G4321=0,0,G4321&lt;-0.03182,-2,G4321&lt;0,-1)</f>
        <v>1</v>
      </c>
    </row>
    <row r="4322" spans="1:9" x14ac:dyDescent="0.4">
      <c r="A4322" s="2">
        <v>43518</v>
      </c>
      <c r="B4322">
        <v>30150</v>
      </c>
      <c r="C4322">
        <v>30150</v>
      </c>
      <c r="D4322">
        <v>29300</v>
      </c>
      <c r="E4322">
        <v>29800</v>
      </c>
      <c r="F4322">
        <v>414588</v>
      </c>
      <c r="G4322">
        <v>-1.1608623548922E-2</v>
      </c>
      <c r="H4322">
        <f t="shared" si="67"/>
        <v>-624421</v>
      </c>
      <c r="I4322" cm="1">
        <f t="array" ref="I4322">_xlfn.IFS(G4322&gt;0.034457,2,G4322&gt;0,1,G4322=0,0,G4322&lt;-0.03182,-2,G4322&lt;0,-1)</f>
        <v>-1</v>
      </c>
    </row>
    <row r="4323" spans="1:9" x14ac:dyDescent="0.4">
      <c r="A4323" s="2">
        <v>43521</v>
      </c>
      <c r="B4323">
        <v>29800</v>
      </c>
      <c r="C4323">
        <v>30000</v>
      </c>
      <c r="D4323">
        <v>29450</v>
      </c>
      <c r="E4323">
        <v>29800</v>
      </c>
      <c r="F4323">
        <v>344017</v>
      </c>
      <c r="G4323">
        <v>0</v>
      </c>
      <c r="H4323">
        <f t="shared" si="67"/>
        <v>-70571</v>
      </c>
      <c r="I4323" cm="1">
        <f t="array" ref="I4323">_xlfn.IFS(G4323&gt;0.034457,2,G4323&gt;0,1,G4323=0,0,G4323&lt;-0.03182,-2,G4323&lt;0,-1)</f>
        <v>0</v>
      </c>
    </row>
    <row r="4324" spans="1:9" x14ac:dyDescent="0.4">
      <c r="A4324" s="2">
        <v>43522</v>
      </c>
      <c r="B4324">
        <v>29650</v>
      </c>
      <c r="C4324">
        <v>29900</v>
      </c>
      <c r="D4324">
        <v>28550</v>
      </c>
      <c r="E4324">
        <v>29400</v>
      </c>
      <c r="F4324">
        <v>496633</v>
      </c>
      <c r="G4324">
        <v>-1.3422818791946289E-2</v>
      </c>
      <c r="H4324">
        <f t="shared" si="67"/>
        <v>152616</v>
      </c>
      <c r="I4324" cm="1">
        <f t="array" ref="I4324">_xlfn.IFS(G4324&gt;0.034457,2,G4324&gt;0,1,G4324=0,0,G4324&lt;-0.03182,-2,G4324&lt;0,-1)</f>
        <v>-1</v>
      </c>
    </row>
    <row r="4325" spans="1:9" x14ac:dyDescent="0.4">
      <c r="A4325" s="2">
        <v>43523</v>
      </c>
      <c r="B4325">
        <v>29250</v>
      </c>
      <c r="C4325">
        <v>29550</v>
      </c>
      <c r="D4325">
        <v>28750</v>
      </c>
      <c r="E4325">
        <v>29000</v>
      </c>
      <c r="F4325">
        <v>466526</v>
      </c>
      <c r="G4325">
        <v>-1.360544217687076E-2</v>
      </c>
      <c r="H4325">
        <f t="shared" si="67"/>
        <v>-30107</v>
      </c>
      <c r="I4325" cm="1">
        <f t="array" ref="I4325">_xlfn.IFS(G4325&gt;0.034457,2,G4325&gt;0,1,G4325=0,0,G4325&lt;-0.03182,-2,G4325&lt;0,-1)</f>
        <v>-1</v>
      </c>
    </row>
    <row r="4326" spans="1:9" x14ac:dyDescent="0.4">
      <c r="A4326" s="2">
        <v>43524</v>
      </c>
      <c r="B4326">
        <v>28900</v>
      </c>
      <c r="C4326">
        <v>29300</v>
      </c>
      <c r="D4326">
        <v>28500</v>
      </c>
      <c r="E4326">
        <v>28500</v>
      </c>
      <c r="F4326">
        <v>413113</v>
      </c>
      <c r="G4326">
        <v>-1.7241379310344859E-2</v>
      </c>
      <c r="H4326">
        <f t="shared" si="67"/>
        <v>-53413</v>
      </c>
      <c r="I4326" cm="1">
        <f t="array" ref="I4326">_xlfn.IFS(G4326&gt;0.034457,2,G4326&gt;0,1,G4326=0,0,G4326&lt;-0.03182,-2,G4326&lt;0,-1)</f>
        <v>-1</v>
      </c>
    </row>
    <row r="4327" spans="1:9" x14ac:dyDescent="0.4">
      <c r="A4327" s="2">
        <v>43528</v>
      </c>
      <c r="B4327">
        <v>28700</v>
      </c>
      <c r="C4327">
        <v>29050</v>
      </c>
      <c r="D4327">
        <v>28550</v>
      </c>
      <c r="E4327">
        <v>28650</v>
      </c>
      <c r="F4327">
        <v>419387</v>
      </c>
      <c r="G4327">
        <v>5.2631578947368576E-3</v>
      </c>
      <c r="H4327">
        <f t="shared" si="67"/>
        <v>6274</v>
      </c>
      <c r="I4327" cm="1">
        <f t="array" ref="I4327">_xlfn.IFS(G4327&gt;0.034457,2,G4327&gt;0,1,G4327=0,0,G4327&lt;-0.03182,-2,G4327&lt;0,-1)</f>
        <v>1</v>
      </c>
    </row>
    <row r="4328" spans="1:9" x14ac:dyDescent="0.4">
      <c r="A4328" s="2">
        <v>43529</v>
      </c>
      <c r="B4328">
        <v>28650</v>
      </c>
      <c r="C4328">
        <v>29100</v>
      </c>
      <c r="D4328">
        <v>28550</v>
      </c>
      <c r="E4328">
        <v>28700</v>
      </c>
      <c r="F4328">
        <v>237348</v>
      </c>
      <c r="G4328">
        <v>1.745200698080263E-3</v>
      </c>
      <c r="H4328">
        <f t="shared" si="67"/>
        <v>-182039</v>
      </c>
      <c r="I4328" cm="1">
        <f t="array" ref="I4328">_xlfn.IFS(G4328&gt;0.034457,2,G4328&gt;0,1,G4328=0,0,G4328&lt;-0.03182,-2,G4328&lt;0,-1)</f>
        <v>1</v>
      </c>
    </row>
    <row r="4329" spans="1:9" x14ac:dyDescent="0.4">
      <c r="A4329" s="2">
        <v>43530</v>
      </c>
      <c r="B4329">
        <v>29000</v>
      </c>
      <c r="C4329">
        <v>30100</v>
      </c>
      <c r="D4329">
        <v>28850</v>
      </c>
      <c r="E4329">
        <v>30000</v>
      </c>
      <c r="F4329">
        <v>1063163</v>
      </c>
      <c r="G4329">
        <v>4.5296167247386832E-2</v>
      </c>
      <c r="H4329">
        <f t="shared" si="67"/>
        <v>825815</v>
      </c>
      <c r="I4329" cm="1">
        <f t="array" ref="I4329">_xlfn.IFS(G4329&gt;0.034457,2,G4329&gt;0,1,G4329=0,0,G4329&lt;-0.03182,-2,G4329&lt;0,-1)</f>
        <v>2</v>
      </c>
    </row>
    <row r="4330" spans="1:9" x14ac:dyDescent="0.4">
      <c r="A4330" s="2">
        <v>43531</v>
      </c>
      <c r="B4330">
        <v>30300</v>
      </c>
      <c r="C4330">
        <v>30550</v>
      </c>
      <c r="D4330">
        <v>29000</v>
      </c>
      <c r="E4330">
        <v>29350</v>
      </c>
      <c r="F4330">
        <v>553451</v>
      </c>
      <c r="G4330">
        <v>-2.1666666666666608E-2</v>
      </c>
      <c r="H4330">
        <f t="shared" si="67"/>
        <v>-509712</v>
      </c>
      <c r="I4330" cm="1">
        <f t="array" ref="I4330">_xlfn.IFS(G4330&gt;0.034457,2,G4330&gt;0,1,G4330=0,0,G4330&lt;-0.03182,-2,G4330&lt;0,-1)</f>
        <v>-1</v>
      </c>
    </row>
    <row r="4331" spans="1:9" x14ac:dyDescent="0.4">
      <c r="A4331" s="2">
        <v>43532</v>
      </c>
      <c r="B4331">
        <v>29600</v>
      </c>
      <c r="C4331">
        <v>30150</v>
      </c>
      <c r="D4331">
        <v>28850</v>
      </c>
      <c r="E4331">
        <v>30100</v>
      </c>
      <c r="F4331">
        <v>511222</v>
      </c>
      <c r="G4331">
        <v>2.5553662691652379E-2</v>
      </c>
      <c r="H4331">
        <f t="shared" si="67"/>
        <v>-42229</v>
      </c>
      <c r="I4331" cm="1">
        <f t="array" ref="I4331">_xlfn.IFS(G4331&gt;0.034457,2,G4331&gt;0,1,G4331=0,0,G4331&lt;-0.03182,-2,G4331&lt;0,-1)</f>
        <v>1</v>
      </c>
    </row>
    <row r="4332" spans="1:9" x14ac:dyDescent="0.4">
      <c r="A4332" s="2">
        <v>43535</v>
      </c>
      <c r="B4332">
        <v>30200</v>
      </c>
      <c r="C4332">
        <v>31400</v>
      </c>
      <c r="D4332">
        <v>28750</v>
      </c>
      <c r="E4332">
        <v>31200</v>
      </c>
      <c r="F4332">
        <v>1854338</v>
      </c>
      <c r="G4332">
        <v>3.6544850498338777E-2</v>
      </c>
      <c r="H4332">
        <f t="shared" si="67"/>
        <v>1343116</v>
      </c>
      <c r="I4332" cm="1">
        <f t="array" ref="I4332">_xlfn.IFS(G4332&gt;0.034457,2,G4332&gt;0,1,G4332=0,0,G4332&lt;-0.03182,-2,G4332&lt;0,-1)</f>
        <v>2</v>
      </c>
    </row>
    <row r="4333" spans="1:9" x14ac:dyDescent="0.4">
      <c r="A4333" s="2">
        <v>43536</v>
      </c>
      <c r="B4333">
        <v>31750</v>
      </c>
      <c r="C4333">
        <v>32000</v>
      </c>
      <c r="D4333">
        <v>29350</v>
      </c>
      <c r="E4333">
        <v>29950</v>
      </c>
      <c r="F4333">
        <v>2316652</v>
      </c>
      <c r="G4333">
        <v>-4.0064102564102533E-2</v>
      </c>
      <c r="H4333">
        <f t="shared" si="67"/>
        <v>462314</v>
      </c>
      <c r="I4333" cm="1">
        <f t="array" ref="I4333">_xlfn.IFS(G4333&gt;0.034457,2,G4333&gt;0,1,G4333=0,0,G4333&lt;-0.03182,-2,G4333&lt;0,-1)</f>
        <v>-2</v>
      </c>
    </row>
    <row r="4334" spans="1:9" x14ac:dyDescent="0.4">
      <c r="A4334" s="2">
        <v>43537</v>
      </c>
      <c r="B4334">
        <v>30200</v>
      </c>
      <c r="C4334">
        <v>30950</v>
      </c>
      <c r="D4334">
        <v>29150</v>
      </c>
      <c r="E4334">
        <v>30000</v>
      </c>
      <c r="F4334">
        <v>1279262</v>
      </c>
      <c r="G4334">
        <v>1.6694490818029979E-3</v>
      </c>
      <c r="H4334">
        <f t="shared" si="67"/>
        <v>-1037390</v>
      </c>
      <c r="I4334" cm="1">
        <f t="array" ref="I4334">_xlfn.IFS(G4334&gt;0.034457,2,G4334&gt;0,1,G4334=0,0,G4334&lt;-0.03182,-2,G4334&lt;0,-1)</f>
        <v>1</v>
      </c>
    </row>
    <row r="4335" spans="1:9" x14ac:dyDescent="0.4">
      <c r="A4335" s="2">
        <v>43538</v>
      </c>
      <c r="B4335">
        <v>30000</v>
      </c>
      <c r="C4335">
        <v>30050</v>
      </c>
      <c r="D4335">
        <v>29050</v>
      </c>
      <c r="E4335">
        <v>29050</v>
      </c>
      <c r="F4335">
        <v>778182</v>
      </c>
      <c r="G4335">
        <v>-3.1666666666666621E-2</v>
      </c>
      <c r="H4335">
        <f t="shared" si="67"/>
        <v>-501080</v>
      </c>
      <c r="I4335" cm="1">
        <f t="array" ref="I4335">_xlfn.IFS(G4335&gt;0.034457,2,G4335&gt;0,1,G4335=0,0,G4335&lt;-0.03182,-2,G4335&lt;0,-1)</f>
        <v>-1</v>
      </c>
    </row>
    <row r="4336" spans="1:9" x14ac:dyDescent="0.4">
      <c r="A4336" s="2">
        <v>43539</v>
      </c>
      <c r="B4336">
        <v>28900</v>
      </c>
      <c r="C4336">
        <v>29050</v>
      </c>
      <c r="D4336">
        <v>28000</v>
      </c>
      <c r="E4336">
        <v>28150</v>
      </c>
      <c r="F4336">
        <v>1060746</v>
      </c>
      <c r="G4336">
        <v>-3.0981067125645408E-2</v>
      </c>
      <c r="H4336">
        <f t="shared" si="67"/>
        <v>282564</v>
      </c>
      <c r="I4336" cm="1">
        <f t="array" ref="I4336">_xlfn.IFS(G4336&gt;0.034457,2,G4336&gt;0,1,G4336=0,0,G4336&lt;-0.03182,-2,G4336&lt;0,-1)</f>
        <v>-1</v>
      </c>
    </row>
    <row r="4337" spans="1:9" x14ac:dyDescent="0.4">
      <c r="A4337" s="2">
        <v>43542</v>
      </c>
      <c r="B4337">
        <v>28200</v>
      </c>
      <c r="C4337">
        <v>29150</v>
      </c>
      <c r="D4337">
        <v>28200</v>
      </c>
      <c r="E4337">
        <v>28550</v>
      </c>
      <c r="F4337">
        <v>676993</v>
      </c>
      <c r="G4337">
        <v>1.420959147424505E-2</v>
      </c>
      <c r="H4337">
        <f t="shared" si="67"/>
        <v>-383753</v>
      </c>
      <c r="I4337" cm="1">
        <f t="array" ref="I4337">_xlfn.IFS(G4337&gt;0.034457,2,G4337&gt;0,1,G4337=0,0,G4337&lt;-0.03182,-2,G4337&lt;0,-1)</f>
        <v>1</v>
      </c>
    </row>
    <row r="4338" spans="1:9" x14ac:dyDescent="0.4">
      <c r="A4338" s="2">
        <v>43543</v>
      </c>
      <c r="B4338">
        <v>28850</v>
      </c>
      <c r="C4338">
        <v>29050</v>
      </c>
      <c r="D4338">
        <v>28400</v>
      </c>
      <c r="E4338">
        <v>28900</v>
      </c>
      <c r="F4338">
        <v>455804</v>
      </c>
      <c r="G4338">
        <v>1.225919439579681E-2</v>
      </c>
      <c r="H4338">
        <f t="shared" si="67"/>
        <v>-221189</v>
      </c>
      <c r="I4338" cm="1">
        <f t="array" ref="I4338">_xlfn.IFS(G4338&gt;0.034457,2,G4338&gt;0,1,G4338=0,0,G4338&lt;-0.03182,-2,G4338&lt;0,-1)</f>
        <v>1</v>
      </c>
    </row>
    <row r="4339" spans="1:9" x14ac:dyDescent="0.4">
      <c r="A4339" s="2">
        <v>43544</v>
      </c>
      <c r="B4339">
        <v>28950</v>
      </c>
      <c r="C4339">
        <v>29350</v>
      </c>
      <c r="D4339">
        <v>28500</v>
      </c>
      <c r="E4339">
        <v>29300</v>
      </c>
      <c r="F4339">
        <v>425079</v>
      </c>
      <c r="G4339">
        <v>1.384083044982698E-2</v>
      </c>
      <c r="H4339">
        <f t="shared" si="67"/>
        <v>-30725</v>
      </c>
      <c r="I4339" cm="1">
        <f t="array" ref="I4339">_xlfn.IFS(G4339&gt;0.034457,2,G4339&gt;0,1,G4339=0,0,G4339&lt;-0.03182,-2,G4339&lt;0,-1)</f>
        <v>1</v>
      </c>
    </row>
    <row r="4340" spans="1:9" x14ac:dyDescent="0.4">
      <c r="A4340" s="2">
        <v>43545</v>
      </c>
      <c r="B4340">
        <v>28700</v>
      </c>
      <c r="C4340">
        <v>29450</v>
      </c>
      <c r="D4340">
        <v>28700</v>
      </c>
      <c r="E4340">
        <v>29200</v>
      </c>
      <c r="F4340">
        <v>610727</v>
      </c>
      <c r="G4340">
        <v>-3.4129692832765009E-3</v>
      </c>
      <c r="H4340">
        <f t="shared" si="67"/>
        <v>185648</v>
      </c>
      <c r="I4340" cm="1">
        <f t="array" ref="I4340">_xlfn.IFS(G4340&gt;0.034457,2,G4340&gt;0,1,G4340=0,0,G4340&lt;-0.03182,-2,G4340&lt;0,-1)</f>
        <v>-1</v>
      </c>
    </row>
    <row r="4341" spans="1:9" x14ac:dyDescent="0.4">
      <c r="A4341" s="2">
        <v>43546</v>
      </c>
      <c r="B4341">
        <v>29050</v>
      </c>
      <c r="C4341">
        <v>29600</v>
      </c>
      <c r="D4341">
        <v>28950</v>
      </c>
      <c r="E4341">
        <v>29450</v>
      </c>
      <c r="F4341">
        <v>492265</v>
      </c>
      <c r="G4341">
        <v>8.5616438356164171E-3</v>
      </c>
      <c r="H4341">
        <f t="shared" si="67"/>
        <v>-118462</v>
      </c>
      <c r="I4341" cm="1">
        <f t="array" ref="I4341">_xlfn.IFS(G4341&gt;0.034457,2,G4341&gt;0,1,G4341=0,0,G4341&lt;-0.03182,-2,G4341&lt;0,-1)</f>
        <v>1</v>
      </c>
    </row>
    <row r="4342" spans="1:9" x14ac:dyDescent="0.4">
      <c r="A4342" s="2">
        <v>43549</v>
      </c>
      <c r="B4342">
        <v>29400</v>
      </c>
      <c r="C4342">
        <v>30200</v>
      </c>
      <c r="D4342">
        <v>28900</v>
      </c>
      <c r="E4342">
        <v>29400</v>
      </c>
      <c r="F4342">
        <v>894376</v>
      </c>
      <c r="G4342">
        <v>-1.6977928692699651E-3</v>
      </c>
      <c r="H4342">
        <f t="shared" si="67"/>
        <v>402111</v>
      </c>
      <c r="I4342" cm="1">
        <f t="array" ref="I4342">_xlfn.IFS(G4342&gt;0.034457,2,G4342&gt;0,1,G4342=0,0,G4342&lt;-0.03182,-2,G4342&lt;0,-1)</f>
        <v>-1</v>
      </c>
    </row>
    <row r="4343" spans="1:9" x14ac:dyDescent="0.4">
      <c r="A4343" s="2">
        <v>43550</v>
      </c>
      <c r="B4343">
        <v>29800</v>
      </c>
      <c r="C4343">
        <v>30300</v>
      </c>
      <c r="D4343">
        <v>29550</v>
      </c>
      <c r="E4343">
        <v>29950</v>
      </c>
      <c r="F4343">
        <v>705042</v>
      </c>
      <c r="G4343">
        <v>1.8707482993197241E-2</v>
      </c>
      <c r="H4343">
        <f t="shared" si="67"/>
        <v>-189334</v>
      </c>
      <c r="I4343" cm="1">
        <f t="array" ref="I4343">_xlfn.IFS(G4343&gt;0.034457,2,G4343&gt;0,1,G4343=0,0,G4343&lt;-0.03182,-2,G4343&lt;0,-1)</f>
        <v>1</v>
      </c>
    </row>
    <row r="4344" spans="1:9" x14ac:dyDescent="0.4">
      <c r="A4344" s="2">
        <v>43551</v>
      </c>
      <c r="B4344">
        <v>30250</v>
      </c>
      <c r="C4344">
        <v>30250</v>
      </c>
      <c r="D4344">
        <v>29550</v>
      </c>
      <c r="E4344">
        <v>29750</v>
      </c>
      <c r="F4344">
        <v>428438</v>
      </c>
      <c r="G4344">
        <v>-6.6777963272119933E-3</v>
      </c>
      <c r="H4344">
        <f t="shared" si="67"/>
        <v>-276604</v>
      </c>
      <c r="I4344" cm="1">
        <f t="array" ref="I4344">_xlfn.IFS(G4344&gt;0.034457,2,G4344&gt;0,1,G4344=0,0,G4344&lt;-0.03182,-2,G4344&lt;0,-1)</f>
        <v>-1</v>
      </c>
    </row>
    <row r="4345" spans="1:9" x14ac:dyDescent="0.4">
      <c r="A4345" s="2">
        <v>43552</v>
      </c>
      <c r="B4345">
        <v>29700</v>
      </c>
      <c r="C4345">
        <v>30100</v>
      </c>
      <c r="D4345">
        <v>29600</v>
      </c>
      <c r="E4345">
        <v>29800</v>
      </c>
      <c r="F4345">
        <v>311214</v>
      </c>
      <c r="G4345">
        <v>1.6806722689075571E-3</v>
      </c>
      <c r="H4345">
        <f t="shared" si="67"/>
        <v>-117224</v>
      </c>
      <c r="I4345" cm="1">
        <f t="array" ref="I4345">_xlfn.IFS(G4345&gt;0.034457,2,G4345&gt;0,1,G4345=0,0,G4345&lt;-0.03182,-2,G4345&lt;0,-1)</f>
        <v>1</v>
      </c>
    </row>
    <row r="4346" spans="1:9" x14ac:dyDescent="0.4">
      <c r="A4346" s="2">
        <v>43553</v>
      </c>
      <c r="B4346">
        <v>29950</v>
      </c>
      <c r="C4346">
        <v>30950</v>
      </c>
      <c r="D4346">
        <v>29750</v>
      </c>
      <c r="E4346">
        <v>30800</v>
      </c>
      <c r="F4346">
        <v>760476</v>
      </c>
      <c r="G4346">
        <v>3.3557046979865827E-2</v>
      </c>
      <c r="H4346">
        <f t="shared" si="67"/>
        <v>449262</v>
      </c>
      <c r="I4346" cm="1">
        <f t="array" ref="I4346">_xlfn.IFS(G4346&gt;0.034457,2,G4346&gt;0,1,G4346=0,0,G4346&lt;-0.03182,-2,G4346&lt;0,-1)</f>
        <v>1</v>
      </c>
    </row>
    <row r="4347" spans="1:9" x14ac:dyDescent="0.4">
      <c r="A4347" s="2">
        <v>43556</v>
      </c>
      <c r="B4347">
        <v>31050</v>
      </c>
      <c r="C4347">
        <v>31350</v>
      </c>
      <c r="D4347">
        <v>30500</v>
      </c>
      <c r="E4347">
        <v>30600</v>
      </c>
      <c r="F4347">
        <v>513842</v>
      </c>
      <c r="G4347">
        <v>-6.4935064935064402E-3</v>
      </c>
      <c r="H4347">
        <f t="shared" si="67"/>
        <v>-246634</v>
      </c>
      <c r="I4347" cm="1">
        <f t="array" ref="I4347">_xlfn.IFS(G4347&gt;0.034457,2,G4347&gt;0,1,G4347=0,0,G4347&lt;-0.03182,-2,G4347&lt;0,-1)</f>
        <v>-1</v>
      </c>
    </row>
    <row r="4348" spans="1:9" x14ac:dyDescent="0.4">
      <c r="A4348" s="2">
        <v>43557</v>
      </c>
      <c r="B4348">
        <v>30650</v>
      </c>
      <c r="C4348">
        <v>32850</v>
      </c>
      <c r="D4348">
        <v>30600</v>
      </c>
      <c r="E4348">
        <v>32300</v>
      </c>
      <c r="F4348">
        <v>2185986</v>
      </c>
      <c r="G4348">
        <v>5.555555555555558E-2</v>
      </c>
      <c r="H4348">
        <f t="shared" si="67"/>
        <v>1672144</v>
      </c>
      <c r="I4348" cm="1">
        <f t="array" ref="I4348">_xlfn.IFS(G4348&gt;0.034457,2,G4348&gt;0,1,G4348=0,0,G4348&lt;-0.03182,-2,G4348&lt;0,-1)</f>
        <v>2</v>
      </c>
    </row>
    <row r="4349" spans="1:9" x14ac:dyDescent="0.4">
      <c r="A4349" s="2">
        <v>43558</v>
      </c>
      <c r="B4349">
        <v>32300</v>
      </c>
      <c r="C4349">
        <v>32650</v>
      </c>
      <c r="D4349">
        <v>32150</v>
      </c>
      <c r="E4349">
        <v>32500</v>
      </c>
      <c r="F4349">
        <v>598099</v>
      </c>
      <c r="G4349">
        <v>6.1919504643963563E-3</v>
      </c>
      <c r="H4349">
        <f t="shared" si="67"/>
        <v>-1587887</v>
      </c>
      <c r="I4349" cm="1">
        <f t="array" ref="I4349">_xlfn.IFS(G4349&gt;0.034457,2,G4349&gt;0,1,G4349=0,0,G4349&lt;-0.03182,-2,G4349&lt;0,-1)</f>
        <v>1</v>
      </c>
    </row>
    <row r="4350" spans="1:9" x14ac:dyDescent="0.4">
      <c r="A4350" s="2">
        <v>43559</v>
      </c>
      <c r="B4350">
        <v>32500</v>
      </c>
      <c r="C4350">
        <v>33000</v>
      </c>
      <c r="D4350">
        <v>32250</v>
      </c>
      <c r="E4350">
        <v>32450</v>
      </c>
      <c r="F4350">
        <v>586208</v>
      </c>
      <c r="G4350">
        <v>-1.538461538461489E-3</v>
      </c>
      <c r="H4350">
        <f t="shared" si="67"/>
        <v>-11891</v>
      </c>
      <c r="I4350" cm="1">
        <f t="array" ref="I4350">_xlfn.IFS(G4350&gt;0.034457,2,G4350&gt;0,1,G4350=0,0,G4350&lt;-0.03182,-2,G4350&lt;0,-1)</f>
        <v>-1</v>
      </c>
    </row>
    <row r="4351" spans="1:9" x14ac:dyDescent="0.4">
      <c r="A4351" s="2">
        <v>43560</v>
      </c>
      <c r="B4351">
        <v>32650</v>
      </c>
      <c r="C4351">
        <v>34050</v>
      </c>
      <c r="D4351">
        <v>32200</v>
      </c>
      <c r="E4351">
        <v>32500</v>
      </c>
      <c r="F4351">
        <v>1466459</v>
      </c>
      <c r="G4351">
        <v>1.5408320493066621E-3</v>
      </c>
      <c r="H4351">
        <f t="shared" si="67"/>
        <v>880251</v>
      </c>
      <c r="I4351" cm="1">
        <f t="array" ref="I4351">_xlfn.IFS(G4351&gt;0.034457,2,G4351&gt;0,1,G4351=0,0,G4351&lt;-0.03182,-2,G4351&lt;0,-1)</f>
        <v>1</v>
      </c>
    </row>
    <row r="4352" spans="1:9" x14ac:dyDescent="0.4">
      <c r="A4352" s="2">
        <v>43563</v>
      </c>
      <c r="B4352">
        <v>32550</v>
      </c>
      <c r="C4352">
        <v>32900</v>
      </c>
      <c r="D4352">
        <v>31750</v>
      </c>
      <c r="E4352">
        <v>32050</v>
      </c>
      <c r="F4352">
        <v>508096</v>
      </c>
      <c r="G4352">
        <v>-1.384615384615384E-2</v>
      </c>
      <c r="H4352">
        <f t="shared" si="67"/>
        <v>-958363</v>
      </c>
      <c r="I4352" cm="1">
        <f t="array" ref="I4352">_xlfn.IFS(G4352&gt;0.034457,2,G4352&gt;0,1,G4352=0,0,G4352&lt;-0.03182,-2,G4352&lt;0,-1)</f>
        <v>-1</v>
      </c>
    </row>
    <row r="4353" spans="1:9" x14ac:dyDescent="0.4">
      <c r="A4353" s="2">
        <v>43564</v>
      </c>
      <c r="B4353">
        <v>32200</v>
      </c>
      <c r="C4353">
        <v>32250</v>
      </c>
      <c r="D4353">
        <v>31500</v>
      </c>
      <c r="E4353">
        <v>31950</v>
      </c>
      <c r="F4353">
        <v>423451</v>
      </c>
      <c r="G4353">
        <v>-3.120124804992241E-3</v>
      </c>
      <c r="H4353">
        <f t="shared" si="67"/>
        <v>-84645</v>
      </c>
      <c r="I4353" cm="1">
        <f t="array" ref="I4353">_xlfn.IFS(G4353&gt;0.034457,2,G4353&gt;0,1,G4353=0,0,G4353&lt;-0.03182,-2,G4353&lt;0,-1)</f>
        <v>-1</v>
      </c>
    </row>
    <row r="4354" spans="1:9" x14ac:dyDescent="0.4">
      <c r="A4354" s="2">
        <v>43565</v>
      </c>
      <c r="B4354">
        <v>31850</v>
      </c>
      <c r="C4354">
        <v>31950</v>
      </c>
      <c r="D4354">
        <v>31150</v>
      </c>
      <c r="E4354">
        <v>31400</v>
      </c>
      <c r="F4354">
        <v>462712</v>
      </c>
      <c r="G4354">
        <v>-1.721439749608766E-2</v>
      </c>
      <c r="H4354">
        <f t="shared" si="67"/>
        <v>39261</v>
      </c>
      <c r="I4354" cm="1">
        <f t="array" ref="I4354">_xlfn.IFS(G4354&gt;0.034457,2,G4354&gt;0,1,G4354=0,0,G4354&lt;-0.03182,-2,G4354&lt;0,-1)</f>
        <v>-1</v>
      </c>
    </row>
    <row r="4355" spans="1:9" x14ac:dyDescent="0.4">
      <c r="A4355" s="2">
        <v>43566</v>
      </c>
      <c r="B4355">
        <v>31700</v>
      </c>
      <c r="C4355">
        <v>31750</v>
      </c>
      <c r="D4355">
        <v>31150</v>
      </c>
      <c r="E4355">
        <v>31550</v>
      </c>
      <c r="F4355">
        <v>441787</v>
      </c>
      <c r="G4355">
        <v>4.7770700636942109E-3</v>
      </c>
      <c r="H4355">
        <f t="shared" si="67"/>
        <v>-20925</v>
      </c>
      <c r="I4355" cm="1">
        <f t="array" ref="I4355">_xlfn.IFS(G4355&gt;0.034457,2,G4355&gt;0,1,G4355=0,0,G4355&lt;-0.03182,-2,G4355&lt;0,-1)</f>
        <v>1</v>
      </c>
    </row>
    <row r="4356" spans="1:9" x14ac:dyDescent="0.4">
      <c r="A4356" s="2">
        <v>43567</v>
      </c>
      <c r="B4356">
        <v>31400</v>
      </c>
      <c r="C4356">
        <v>31900</v>
      </c>
      <c r="D4356">
        <v>31100</v>
      </c>
      <c r="E4356">
        <v>31500</v>
      </c>
      <c r="F4356">
        <v>372149</v>
      </c>
      <c r="G4356">
        <v>-1.584786053882681E-3</v>
      </c>
      <c r="H4356">
        <f t="shared" ref="H4356:H4419" si="68">F4356-F4355</f>
        <v>-69638</v>
      </c>
      <c r="I4356" cm="1">
        <f t="array" ref="I4356">_xlfn.IFS(G4356&gt;0.034457,2,G4356&gt;0,1,G4356=0,0,G4356&lt;-0.03182,-2,G4356&lt;0,-1)</f>
        <v>-1</v>
      </c>
    </row>
    <row r="4357" spans="1:9" x14ac:dyDescent="0.4">
      <c r="A4357" s="2">
        <v>43570</v>
      </c>
      <c r="B4357">
        <v>31800</v>
      </c>
      <c r="C4357">
        <v>31850</v>
      </c>
      <c r="D4357">
        <v>31000</v>
      </c>
      <c r="E4357">
        <v>31350</v>
      </c>
      <c r="F4357">
        <v>421690</v>
      </c>
      <c r="G4357">
        <v>-4.761904761904745E-3</v>
      </c>
      <c r="H4357">
        <f t="shared" si="68"/>
        <v>49541</v>
      </c>
      <c r="I4357" cm="1">
        <f t="array" ref="I4357">_xlfn.IFS(G4357&gt;0.034457,2,G4357&gt;0,1,G4357=0,0,G4357&lt;-0.03182,-2,G4357&lt;0,-1)</f>
        <v>-1</v>
      </c>
    </row>
    <row r="4358" spans="1:9" x14ac:dyDescent="0.4">
      <c r="A4358" s="2">
        <v>43571</v>
      </c>
      <c r="B4358">
        <v>31550</v>
      </c>
      <c r="C4358">
        <v>31800</v>
      </c>
      <c r="D4358">
        <v>31000</v>
      </c>
      <c r="E4358">
        <v>31500</v>
      </c>
      <c r="F4358">
        <v>408907</v>
      </c>
      <c r="G4358">
        <v>4.7846889952152249E-3</v>
      </c>
      <c r="H4358">
        <f t="shared" si="68"/>
        <v>-12783</v>
      </c>
      <c r="I4358" cm="1">
        <f t="array" ref="I4358">_xlfn.IFS(G4358&gt;0.034457,2,G4358&gt;0,1,G4358=0,0,G4358&lt;-0.03182,-2,G4358&lt;0,-1)</f>
        <v>1</v>
      </c>
    </row>
    <row r="4359" spans="1:9" x14ac:dyDescent="0.4">
      <c r="A4359" s="2">
        <v>43572</v>
      </c>
      <c r="B4359">
        <v>31600</v>
      </c>
      <c r="C4359">
        <v>31600</v>
      </c>
      <c r="D4359">
        <v>31100</v>
      </c>
      <c r="E4359">
        <v>31250</v>
      </c>
      <c r="F4359">
        <v>245967</v>
      </c>
      <c r="G4359">
        <v>-7.9365079365079083E-3</v>
      </c>
      <c r="H4359">
        <f t="shared" si="68"/>
        <v>-162940</v>
      </c>
      <c r="I4359" cm="1">
        <f t="array" ref="I4359">_xlfn.IFS(G4359&gt;0.034457,2,G4359&gt;0,1,G4359=0,0,G4359&lt;-0.03182,-2,G4359&lt;0,-1)</f>
        <v>-1</v>
      </c>
    </row>
    <row r="4360" spans="1:9" x14ac:dyDescent="0.4">
      <c r="A4360" s="2">
        <v>43573</v>
      </c>
      <c r="B4360">
        <v>31200</v>
      </c>
      <c r="C4360">
        <v>31350</v>
      </c>
      <c r="D4360">
        <v>30450</v>
      </c>
      <c r="E4360">
        <v>30550</v>
      </c>
      <c r="F4360">
        <v>453199</v>
      </c>
      <c r="G4360">
        <v>-2.2399999999999979E-2</v>
      </c>
      <c r="H4360">
        <f t="shared" si="68"/>
        <v>207232</v>
      </c>
      <c r="I4360" cm="1">
        <f t="array" ref="I4360">_xlfn.IFS(G4360&gt;0.034457,2,G4360&gt;0,1,G4360=0,0,G4360&lt;-0.03182,-2,G4360&lt;0,-1)</f>
        <v>-1</v>
      </c>
    </row>
    <row r="4361" spans="1:9" x14ac:dyDescent="0.4">
      <c r="A4361" s="2">
        <v>43574</v>
      </c>
      <c r="B4361">
        <v>30750</v>
      </c>
      <c r="C4361">
        <v>31100</v>
      </c>
      <c r="D4361">
        <v>30600</v>
      </c>
      <c r="E4361">
        <v>30900</v>
      </c>
      <c r="F4361">
        <v>256922</v>
      </c>
      <c r="G4361">
        <v>1.1456628477905181E-2</v>
      </c>
      <c r="H4361">
        <f t="shared" si="68"/>
        <v>-196277</v>
      </c>
      <c r="I4361" cm="1">
        <f t="array" ref="I4361">_xlfn.IFS(G4361&gt;0.034457,2,G4361&gt;0,1,G4361=0,0,G4361&lt;-0.03182,-2,G4361&lt;0,-1)</f>
        <v>1</v>
      </c>
    </row>
    <row r="4362" spans="1:9" x14ac:dyDescent="0.4">
      <c r="A4362" s="2">
        <v>43577</v>
      </c>
      <c r="B4362">
        <v>31000</v>
      </c>
      <c r="C4362">
        <v>31850</v>
      </c>
      <c r="D4362">
        <v>31000</v>
      </c>
      <c r="E4362">
        <v>31550</v>
      </c>
      <c r="F4362">
        <v>619155</v>
      </c>
      <c r="G4362">
        <v>2.1035598705501531E-2</v>
      </c>
      <c r="H4362">
        <f t="shared" si="68"/>
        <v>362233</v>
      </c>
      <c r="I4362" cm="1">
        <f t="array" ref="I4362">_xlfn.IFS(G4362&gt;0.034457,2,G4362&gt;0,1,G4362=0,0,G4362&lt;-0.03182,-2,G4362&lt;0,-1)</f>
        <v>1</v>
      </c>
    </row>
    <row r="4363" spans="1:9" x14ac:dyDescent="0.4">
      <c r="A4363" s="2">
        <v>43578</v>
      </c>
      <c r="B4363">
        <v>31600</v>
      </c>
      <c r="C4363">
        <v>31700</v>
      </c>
      <c r="D4363">
        <v>30400</v>
      </c>
      <c r="E4363">
        <v>30850</v>
      </c>
      <c r="F4363">
        <v>577112</v>
      </c>
      <c r="G4363">
        <v>-2.2187004754358201E-2</v>
      </c>
      <c r="H4363">
        <f t="shared" si="68"/>
        <v>-42043</v>
      </c>
      <c r="I4363" cm="1">
        <f t="array" ref="I4363">_xlfn.IFS(G4363&gt;0.034457,2,G4363&gt;0,1,G4363=0,0,G4363&lt;-0.03182,-2,G4363&lt;0,-1)</f>
        <v>-1</v>
      </c>
    </row>
    <row r="4364" spans="1:9" x14ac:dyDescent="0.4">
      <c r="A4364" s="2">
        <v>43579</v>
      </c>
      <c r="B4364">
        <v>31100</v>
      </c>
      <c r="C4364">
        <v>31150</v>
      </c>
      <c r="D4364">
        <v>30400</v>
      </c>
      <c r="E4364">
        <v>30550</v>
      </c>
      <c r="F4364">
        <v>350394</v>
      </c>
      <c r="G4364">
        <v>-9.7244732576985404E-3</v>
      </c>
      <c r="H4364">
        <f t="shared" si="68"/>
        <v>-226718</v>
      </c>
      <c r="I4364" cm="1">
        <f t="array" ref="I4364">_xlfn.IFS(G4364&gt;0.034457,2,G4364&gt;0,1,G4364=0,0,G4364&lt;-0.03182,-2,G4364&lt;0,-1)</f>
        <v>-1</v>
      </c>
    </row>
    <row r="4365" spans="1:9" x14ac:dyDescent="0.4">
      <c r="A4365" s="2">
        <v>43580</v>
      </c>
      <c r="B4365">
        <v>30200</v>
      </c>
      <c r="C4365">
        <v>30400</v>
      </c>
      <c r="D4365">
        <v>29500</v>
      </c>
      <c r="E4365">
        <v>29800</v>
      </c>
      <c r="F4365">
        <v>592326</v>
      </c>
      <c r="G4365">
        <v>-2.4549918166939411E-2</v>
      </c>
      <c r="H4365">
        <f t="shared" si="68"/>
        <v>241932</v>
      </c>
      <c r="I4365" cm="1">
        <f t="array" ref="I4365">_xlfn.IFS(G4365&gt;0.034457,2,G4365&gt;0,1,G4365=0,0,G4365&lt;-0.03182,-2,G4365&lt;0,-1)</f>
        <v>-1</v>
      </c>
    </row>
    <row r="4366" spans="1:9" x14ac:dyDescent="0.4">
      <c r="A4366" s="2">
        <v>43581</v>
      </c>
      <c r="B4366">
        <v>29800</v>
      </c>
      <c r="C4366">
        <v>30000</v>
      </c>
      <c r="D4366">
        <v>29350</v>
      </c>
      <c r="E4366">
        <v>29350</v>
      </c>
      <c r="F4366">
        <v>343065</v>
      </c>
      <c r="G4366">
        <v>-1.51006711409396E-2</v>
      </c>
      <c r="H4366">
        <f t="shared" si="68"/>
        <v>-249261</v>
      </c>
      <c r="I4366" cm="1">
        <f t="array" ref="I4366">_xlfn.IFS(G4366&gt;0.034457,2,G4366&gt;0,1,G4366=0,0,G4366&lt;-0.03182,-2,G4366&lt;0,-1)</f>
        <v>-1</v>
      </c>
    </row>
    <row r="4367" spans="1:9" x14ac:dyDescent="0.4">
      <c r="A4367" s="2">
        <v>43584</v>
      </c>
      <c r="B4367">
        <v>29400</v>
      </c>
      <c r="C4367">
        <v>29500</v>
      </c>
      <c r="D4367">
        <v>29050</v>
      </c>
      <c r="E4367">
        <v>29300</v>
      </c>
      <c r="F4367">
        <v>276457</v>
      </c>
      <c r="G4367">
        <v>-1.7035775127768331E-3</v>
      </c>
      <c r="H4367">
        <f t="shared" si="68"/>
        <v>-66608</v>
      </c>
      <c r="I4367" cm="1">
        <f t="array" ref="I4367">_xlfn.IFS(G4367&gt;0.034457,2,G4367&gt;0,1,G4367=0,0,G4367&lt;-0.03182,-2,G4367&lt;0,-1)</f>
        <v>-1</v>
      </c>
    </row>
    <row r="4368" spans="1:9" x14ac:dyDescent="0.4">
      <c r="A4368" s="2">
        <v>43585</v>
      </c>
      <c r="B4368">
        <v>29400</v>
      </c>
      <c r="C4368">
        <v>29850</v>
      </c>
      <c r="D4368">
        <v>29300</v>
      </c>
      <c r="E4368">
        <v>29800</v>
      </c>
      <c r="F4368">
        <v>353392</v>
      </c>
      <c r="G4368">
        <v>1.7064846416382281E-2</v>
      </c>
      <c r="H4368">
        <f t="shared" si="68"/>
        <v>76935</v>
      </c>
      <c r="I4368" cm="1">
        <f t="array" ref="I4368">_xlfn.IFS(G4368&gt;0.034457,2,G4368&gt;0,1,G4368=0,0,G4368&lt;-0.03182,-2,G4368&lt;0,-1)</f>
        <v>1</v>
      </c>
    </row>
    <row r="4369" spans="1:9" x14ac:dyDescent="0.4">
      <c r="A4369" s="2">
        <v>43587</v>
      </c>
      <c r="B4369">
        <v>29600</v>
      </c>
      <c r="C4369">
        <v>29950</v>
      </c>
      <c r="D4369">
        <v>29300</v>
      </c>
      <c r="E4369">
        <v>29800</v>
      </c>
      <c r="F4369">
        <v>206379</v>
      </c>
      <c r="G4369">
        <v>0</v>
      </c>
      <c r="H4369">
        <f t="shared" si="68"/>
        <v>-147013</v>
      </c>
      <c r="I4369" cm="1">
        <f t="array" ref="I4369">_xlfn.IFS(G4369&gt;0.034457,2,G4369&gt;0,1,G4369=0,0,G4369&lt;-0.03182,-2,G4369&lt;0,-1)</f>
        <v>0</v>
      </c>
    </row>
    <row r="4370" spans="1:9" x14ac:dyDescent="0.4">
      <c r="A4370" s="2">
        <v>43588</v>
      </c>
      <c r="B4370">
        <v>29900</v>
      </c>
      <c r="C4370">
        <v>29900</v>
      </c>
      <c r="D4370">
        <v>29500</v>
      </c>
      <c r="E4370">
        <v>29750</v>
      </c>
      <c r="F4370">
        <v>176485</v>
      </c>
      <c r="G4370">
        <v>-1.6778523489933139E-3</v>
      </c>
      <c r="H4370">
        <f t="shared" si="68"/>
        <v>-29894</v>
      </c>
      <c r="I4370" cm="1">
        <f t="array" ref="I4370">_xlfn.IFS(G4370&gt;0.034457,2,G4370&gt;0,1,G4370=0,0,G4370&lt;-0.03182,-2,G4370&lt;0,-1)</f>
        <v>-1</v>
      </c>
    </row>
    <row r="4371" spans="1:9" x14ac:dyDescent="0.4">
      <c r="A4371" s="2">
        <v>43592</v>
      </c>
      <c r="B4371">
        <v>29300</v>
      </c>
      <c r="C4371">
        <v>29550</v>
      </c>
      <c r="D4371">
        <v>29000</v>
      </c>
      <c r="E4371">
        <v>29100</v>
      </c>
      <c r="F4371">
        <v>294623</v>
      </c>
      <c r="G4371">
        <v>-2.1848739495798349E-2</v>
      </c>
      <c r="H4371">
        <f t="shared" si="68"/>
        <v>118138</v>
      </c>
      <c r="I4371" cm="1">
        <f t="array" ref="I4371">_xlfn.IFS(G4371&gt;0.034457,2,G4371&gt;0,1,G4371=0,0,G4371&lt;-0.03182,-2,G4371&lt;0,-1)</f>
        <v>-1</v>
      </c>
    </row>
    <row r="4372" spans="1:9" x14ac:dyDescent="0.4">
      <c r="A4372" s="2">
        <v>43593</v>
      </c>
      <c r="B4372">
        <v>28850</v>
      </c>
      <c r="C4372">
        <v>29400</v>
      </c>
      <c r="D4372">
        <v>28650</v>
      </c>
      <c r="E4372">
        <v>28900</v>
      </c>
      <c r="F4372">
        <v>258308</v>
      </c>
      <c r="G4372">
        <v>-6.8728522336769524E-3</v>
      </c>
      <c r="H4372">
        <f t="shared" si="68"/>
        <v>-36315</v>
      </c>
      <c r="I4372" cm="1">
        <f t="array" ref="I4372">_xlfn.IFS(G4372&gt;0.034457,2,G4372&gt;0,1,G4372=0,0,G4372&lt;-0.03182,-2,G4372&lt;0,-1)</f>
        <v>-1</v>
      </c>
    </row>
    <row r="4373" spans="1:9" x14ac:dyDescent="0.4">
      <c r="A4373" s="2">
        <v>43594</v>
      </c>
      <c r="B4373">
        <v>28700</v>
      </c>
      <c r="C4373">
        <v>28900</v>
      </c>
      <c r="D4373">
        <v>27200</v>
      </c>
      <c r="E4373">
        <v>27200</v>
      </c>
      <c r="F4373">
        <v>710046</v>
      </c>
      <c r="G4373">
        <v>-5.8823529411764719E-2</v>
      </c>
      <c r="H4373">
        <f t="shared" si="68"/>
        <v>451738</v>
      </c>
      <c r="I4373" cm="1">
        <f t="array" ref="I4373">_xlfn.IFS(G4373&gt;0.034457,2,G4373&gt;0,1,G4373=0,0,G4373&lt;-0.03182,-2,G4373&lt;0,-1)</f>
        <v>-2</v>
      </c>
    </row>
    <row r="4374" spans="1:9" x14ac:dyDescent="0.4">
      <c r="A4374" s="2">
        <v>43595</v>
      </c>
      <c r="B4374">
        <v>26800</v>
      </c>
      <c r="C4374">
        <v>28100</v>
      </c>
      <c r="D4374">
        <v>26700</v>
      </c>
      <c r="E4374">
        <v>27550</v>
      </c>
      <c r="F4374">
        <v>500363</v>
      </c>
      <c r="G4374">
        <v>1.286764705882359E-2</v>
      </c>
      <c r="H4374">
        <f t="shared" si="68"/>
        <v>-209683</v>
      </c>
      <c r="I4374" cm="1">
        <f t="array" ref="I4374">_xlfn.IFS(G4374&gt;0.034457,2,G4374&gt;0,1,G4374=0,0,G4374&lt;-0.03182,-2,G4374&lt;0,-1)</f>
        <v>1</v>
      </c>
    </row>
    <row r="4375" spans="1:9" x14ac:dyDescent="0.4">
      <c r="A4375" s="2">
        <v>43598</v>
      </c>
      <c r="B4375">
        <v>27250</v>
      </c>
      <c r="C4375">
        <v>28100</v>
      </c>
      <c r="D4375">
        <v>27200</v>
      </c>
      <c r="E4375">
        <v>27250</v>
      </c>
      <c r="F4375">
        <v>307872</v>
      </c>
      <c r="G4375">
        <v>-1.0889292196007211E-2</v>
      </c>
      <c r="H4375">
        <f t="shared" si="68"/>
        <v>-192491</v>
      </c>
      <c r="I4375" cm="1">
        <f t="array" ref="I4375">_xlfn.IFS(G4375&gt;0.034457,2,G4375&gt;0,1,G4375=0,0,G4375&lt;-0.03182,-2,G4375&lt;0,-1)</f>
        <v>-1</v>
      </c>
    </row>
    <row r="4376" spans="1:9" x14ac:dyDescent="0.4">
      <c r="A4376" s="2">
        <v>43599</v>
      </c>
      <c r="B4376">
        <v>26800</v>
      </c>
      <c r="C4376">
        <v>27850</v>
      </c>
      <c r="D4376">
        <v>26500</v>
      </c>
      <c r="E4376">
        <v>27750</v>
      </c>
      <c r="F4376">
        <v>351826</v>
      </c>
      <c r="G4376">
        <v>1.8348623853210899E-2</v>
      </c>
      <c r="H4376">
        <f t="shared" si="68"/>
        <v>43954</v>
      </c>
      <c r="I4376" cm="1">
        <f t="array" ref="I4376">_xlfn.IFS(G4376&gt;0.034457,2,G4376&gt;0,1,G4376=0,0,G4376&lt;-0.03182,-2,G4376&lt;0,-1)</f>
        <v>1</v>
      </c>
    </row>
    <row r="4377" spans="1:9" x14ac:dyDescent="0.4">
      <c r="A4377" s="2">
        <v>43600</v>
      </c>
      <c r="B4377">
        <v>28050</v>
      </c>
      <c r="C4377">
        <v>28900</v>
      </c>
      <c r="D4377">
        <v>27550</v>
      </c>
      <c r="E4377">
        <v>28900</v>
      </c>
      <c r="F4377">
        <v>481701</v>
      </c>
      <c r="G4377">
        <v>4.1441441441441462E-2</v>
      </c>
      <c r="H4377">
        <f t="shared" si="68"/>
        <v>129875</v>
      </c>
      <c r="I4377" cm="1">
        <f t="array" ref="I4377">_xlfn.IFS(G4377&gt;0.034457,2,G4377&gt;0,1,G4377=0,0,G4377&lt;-0.03182,-2,G4377&lt;0,-1)</f>
        <v>2</v>
      </c>
    </row>
    <row r="4378" spans="1:9" x14ac:dyDescent="0.4">
      <c r="A4378" s="2">
        <v>43601</v>
      </c>
      <c r="B4378">
        <v>29200</v>
      </c>
      <c r="C4378">
        <v>29200</v>
      </c>
      <c r="D4378">
        <v>28500</v>
      </c>
      <c r="E4378">
        <v>28650</v>
      </c>
      <c r="F4378">
        <v>341184</v>
      </c>
      <c r="G4378">
        <v>-8.65051903114189E-3</v>
      </c>
      <c r="H4378">
        <f t="shared" si="68"/>
        <v>-140517</v>
      </c>
      <c r="I4378" cm="1">
        <f t="array" ref="I4378">_xlfn.IFS(G4378&gt;0.034457,2,G4378&gt;0,1,G4378=0,0,G4378&lt;-0.03182,-2,G4378&lt;0,-1)</f>
        <v>-1</v>
      </c>
    </row>
    <row r="4379" spans="1:9" x14ac:dyDescent="0.4">
      <c r="A4379" s="2">
        <v>43602</v>
      </c>
      <c r="B4379">
        <v>28800</v>
      </c>
      <c r="C4379">
        <v>28900</v>
      </c>
      <c r="D4379">
        <v>27600</v>
      </c>
      <c r="E4379">
        <v>27650</v>
      </c>
      <c r="F4379">
        <v>299808</v>
      </c>
      <c r="G4379">
        <v>-3.4904013961605578E-2</v>
      </c>
      <c r="H4379">
        <f t="shared" si="68"/>
        <v>-41376</v>
      </c>
      <c r="I4379" cm="1">
        <f t="array" ref="I4379">_xlfn.IFS(G4379&gt;0.034457,2,G4379&gt;0,1,G4379=0,0,G4379&lt;-0.03182,-2,G4379&lt;0,-1)</f>
        <v>-2</v>
      </c>
    </row>
    <row r="4380" spans="1:9" x14ac:dyDescent="0.4">
      <c r="A4380" s="2">
        <v>43605</v>
      </c>
      <c r="B4380">
        <v>27550</v>
      </c>
      <c r="C4380">
        <v>28300</v>
      </c>
      <c r="D4380">
        <v>27550</v>
      </c>
      <c r="E4380">
        <v>27600</v>
      </c>
      <c r="F4380">
        <v>285197</v>
      </c>
      <c r="G4380">
        <v>-1.8083182640145079E-3</v>
      </c>
      <c r="H4380">
        <f t="shared" si="68"/>
        <v>-14611</v>
      </c>
      <c r="I4380" cm="1">
        <f t="array" ref="I4380">_xlfn.IFS(G4380&gt;0.034457,2,G4380&gt;0,1,G4380=0,0,G4380&lt;-0.03182,-2,G4380&lt;0,-1)</f>
        <v>-1</v>
      </c>
    </row>
    <row r="4381" spans="1:9" x14ac:dyDescent="0.4">
      <c r="A4381" s="2">
        <v>43606</v>
      </c>
      <c r="B4381">
        <v>27550</v>
      </c>
      <c r="C4381">
        <v>27950</v>
      </c>
      <c r="D4381">
        <v>26400</v>
      </c>
      <c r="E4381">
        <v>26850</v>
      </c>
      <c r="F4381">
        <v>555681</v>
      </c>
      <c r="G4381">
        <v>-2.7173913043478271E-2</v>
      </c>
      <c r="H4381">
        <f t="shared" si="68"/>
        <v>270484</v>
      </c>
      <c r="I4381" cm="1">
        <f t="array" ref="I4381">_xlfn.IFS(G4381&gt;0.034457,2,G4381&gt;0,1,G4381=0,0,G4381&lt;-0.03182,-2,G4381&lt;0,-1)</f>
        <v>-1</v>
      </c>
    </row>
    <row r="4382" spans="1:9" x14ac:dyDescent="0.4">
      <c r="A4382" s="2">
        <v>43607</v>
      </c>
      <c r="B4382">
        <v>26700</v>
      </c>
      <c r="C4382">
        <v>27000</v>
      </c>
      <c r="D4382">
        <v>26050</v>
      </c>
      <c r="E4382">
        <v>26250</v>
      </c>
      <c r="F4382">
        <v>418470</v>
      </c>
      <c r="G4382">
        <v>-2.2346368715083779E-2</v>
      </c>
      <c r="H4382">
        <f t="shared" si="68"/>
        <v>-137211</v>
      </c>
      <c r="I4382" cm="1">
        <f t="array" ref="I4382">_xlfn.IFS(G4382&gt;0.034457,2,G4382&gt;0,1,G4382=0,0,G4382&lt;-0.03182,-2,G4382&lt;0,-1)</f>
        <v>-1</v>
      </c>
    </row>
    <row r="4383" spans="1:9" x14ac:dyDescent="0.4">
      <c r="A4383" s="2">
        <v>43608</v>
      </c>
      <c r="B4383">
        <v>26200</v>
      </c>
      <c r="C4383">
        <v>26200</v>
      </c>
      <c r="D4383">
        <v>25450</v>
      </c>
      <c r="E4383">
        <v>25500</v>
      </c>
      <c r="F4383">
        <v>448467</v>
      </c>
      <c r="G4383">
        <v>-2.8571428571428581E-2</v>
      </c>
      <c r="H4383">
        <f t="shared" si="68"/>
        <v>29997</v>
      </c>
      <c r="I4383" cm="1">
        <f t="array" ref="I4383">_xlfn.IFS(G4383&gt;0.034457,2,G4383&gt;0,1,G4383=0,0,G4383&lt;-0.03182,-2,G4383&lt;0,-1)</f>
        <v>-1</v>
      </c>
    </row>
    <row r="4384" spans="1:9" x14ac:dyDescent="0.4">
      <c r="A4384" s="2">
        <v>43609</v>
      </c>
      <c r="B4384">
        <v>25250</v>
      </c>
      <c r="C4384">
        <v>26150</v>
      </c>
      <c r="D4384">
        <v>25100</v>
      </c>
      <c r="E4384">
        <v>25350</v>
      </c>
      <c r="F4384">
        <v>326530</v>
      </c>
      <c r="G4384">
        <v>-5.8823529411764497E-3</v>
      </c>
      <c r="H4384">
        <f t="shared" si="68"/>
        <v>-121937</v>
      </c>
      <c r="I4384" cm="1">
        <f t="array" ref="I4384">_xlfn.IFS(G4384&gt;0.034457,2,G4384&gt;0,1,G4384=0,0,G4384&lt;-0.03182,-2,G4384&lt;0,-1)</f>
        <v>-1</v>
      </c>
    </row>
    <row r="4385" spans="1:9" x14ac:dyDescent="0.4">
      <c r="A4385" s="2">
        <v>43612</v>
      </c>
      <c r="B4385">
        <v>25400</v>
      </c>
      <c r="C4385">
        <v>25750</v>
      </c>
      <c r="D4385">
        <v>23950</v>
      </c>
      <c r="E4385">
        <v>25500</v>
      </c>
      <c r="F4385">
        <v>522800</v>
      </c>
      <c r="G4385">
        <v>5.9171597633136397E-3</v>
      </c>
      <c r="H4385">
        <f t="shared" si="68"/>
        <v>196270</v>
      </c>
      <c r="I4385" cm="1">
        <f t="array" ref="I4385">_xlfn.IFS(G4385&gt;0.034457,2,G4385&gt;0,1,G4385=0,0,G4385&lt;-0.03182,-2,G4385&lt;0,-1)</f>
        <v>1</v>
      </c>
    </row>
    <row r="4386" spans="1:9" x14ac:dyDescent="0.4">
      <c r="A4386" s="2">
        <v>43613</v>
      </c>
      <c r="B4386">
        <v>25550</v>
      </c>
      <c r="C4386">
        <v>25850</v>
      </c>
      <c r="D4386">
        <v>25300</v>
      </c>
      <c r="E4386">
        <v>25700</v>
      </c>
      <c r="F4386">
        <v>249812</v>
      </c>
      <c r="G4386">
        <v>7.8431372549019329E-3</v>
      </c>
      <c r="H4386">
        <f t="shared" si="68"/>
        <v>-272988</v>
      </c>
      <c r="I4386" cm="1">
        <f t="array" ref="I4386">_xlfn.IFS(G4386&gt;0.034457,2,G4386&gt;0,1,G4386=0,0,G4386&lt;-0.03182,-2,G4386&lt;0,-1)</f>
        <v>1</v>
      </c>
    </row>
    <row r="4387" spans="1:9" x14ac:dyDescent="0.4">
      <c r="A4387" s="2">
        <v>43614</v>
      </c>
      <c r="B4387">
        <v>25450</v>
      </c>
      <c r="C4387">
        <v>25700</v>
      </c>
      <c r="D4387">
        <v>24900</v>
      </c>
      <c r="E4387">
        <v>25050</v>
      </c>
      <c r="F4387">
        <v>310385</v>
      </c>
      <c r="G4387">
        <v>-2.529182879377434E-2</v>
      </c>
      <c r="H4387">
        <f t="shared" si="68"/>
        <v>60573</v>
      </c>
      <c r="I4387" cm="1">
        <f t="array" ref="I4387">_xlfn.IFS(G4387&gt;0.034457,2,G4387&gt;0,1,G4387=0,0,G4387&lt;-0.03182,-2,G4387&lt;0,-1)</f>
        <v>-1</v>
      </c>
    </row>
    <row r="4388" spans="1:9" x14ac:dyDescent="0.4">
      <c r="A4388" s="2">
        <v>43615</v>
      </c>
      <c r="B4388">
        <v>25200</v>
      </c>
      <c r="C4388">
        <v>26000</v>
      </c>
      <c r="D4388">
        <v>25100</v>
      </c>
      <c r="E4388">
        <v>25900</v>
      </c>
      <c r="F4388">
        <v>377147</v>
      </c>
      <c r="G4388">
        <v>3.3932135728542923E-2</v>
      </c>
      <c r="H4388">
        <f t="shared" si="68"/>
        <v>66762</v>
      </c>
      <c r="I4388" cm="1">
        <f t="array" ref="I4388">_xlfn.IFS(G4388&gt;0.034457,2,G4388&gt;0,1,G4388=0,0,G4388&lt;-0.03182,-2,G4388&lt;0,-1)</f>
        <v>1</v>
      </c>
    </row>
    <row r="4389" spans="1:9" x14ac:dyDescent="0.4">
      <c r="A4389" s="2">
        <v>43616</v>
      </c>
      <c r="B4389">
        <v>25900</v>
      </c>
      <c r="C4389">
        <v>25950</v>
      </c>
      <c r="D4389">
        <v>25200</v>
      </c>
      <c r="E4389">
        <v>25500</v>
      </c>
      <c r="F4389">
        <v>301275</v>
      </c>
      <c r="G4389">
        <v>-1.544401544401541E-2</v>
      </c>
      <c r="H4389">
        <f t="shared" si="68"/>
        <v>-75872</v>
      </c>
      <c r="I4389" cm="1">
        <f t="array" ref="I4389">_xlfn.IFS(G4389&gt;0.034457,2,G4389&gt;0,1,G4389=0,0,G4389&lt;-0.03182,-2,G4389&lt;0,-1)</f>
        <v>-1</v>
      </c>
    </row>
    <row r="4390" spans="1:9" x14ac:dyDescent="0.4">
      <c r="A4390" s="2">
        <v>43619</v>
      </c>
      <c r="B4390">
        <v>25400</v>
      </c>
      <c r="C4390">
        <v>25950</v>
      </c>
      <c r="D4390">
        <v>25400</v>
      </c>
      <c r="E4390">
        <v>25550</v>
      </c>
      <c r="F4390">
        <v>171068</v>
      </c>
      <c r="G4390">
        <v>1.9607843137254828E-3</v>
      </c>
      <c r="H4390">
        <f t="shared" si="68"/>
        <v>-130207</v>
      </c>
      <c r="I4390" cm="1">
        <f t="array" ref="I4390">_xlfn.IFS(G4390&gt;0.034457,2,G4390&gt;0,1,G4390=0,0,G4390&lt;-0.03182,-2,G4390&lt;0,-1)</f>
        <v>1</v>
      </c>
    </row>
    <row r="4391" spans="1:9" x14ac:dyDescent="0.4">
      <c r="A4391" s="2">
        <v>43620</v>
      </c>
      <c r="B4391">
        <v>25650</v>
      </c>
      <c r="C4391">
        <v>26050</v>
      </c>
      <c r="D4391">
        <v>25550</v>
      </c>
      <c r="E4391">
        <v>26000</v>
      </c>
      <c r="F4391">
        <v>162974</v>
      </c>
      <c r="G4391">
        <v>1.761252446183947E-2</v>
      </c>
      <c r="H4391">
        <f t="shared" si="68"/>
        <v>-8094</v>
      </c>
      <c r="I4391" cm="1">
        <f t="array" ref="I4391">_xlfn.IFS(G4391&gt;0.034457,2,G4391&gt;0,1,G4391=0,0,G4391&lt;-0.03182,-2,G4391&lt;0,-1)</f>
        <v>1</v>
      </c>
    </row>
    <row r="4392" spans="1:9" x14ac:dyDescent="0.4">
      <c r="A4392" s="2">
        <v>43621</v>
      </c>
      <c r="B4392">
        <v>26150</v>
      </c>
      <c r="C4392">
        <v>26250</v>
      </c>
      <c r="D4392">
        <v>25850</v>
      </c>
      <c r="E4392">
        <v>26200</v>
      </c>
      <c r="F4392">
        <v>158497</v>
      </c>
      <c r="G4392">
        <v>7.692307692307665E-3</v>
      </c>
      <c r="H4392">
        <f t="shared" si="68"/>
        <v>-4477</v>
      </c>
      <c r="I4392" cm="1">
        <f t="array" ref="I4392">_xlfn.IFS(G4392&gt;0.034457,2,G4392&gt;0,1,G4392=0,0,G4392&lt;-0.03182,-2,G4392&lt;0,-1)</f>
        <v>1</v>
      </c>
    </row>
    <row r="4393" spans="1:9" x14ac:dyDescent="0.4">
      <c r="A4393" s="2">
        <v>43623</v>
      </c>
      <c r="B4393">
        <v>26300</v>
      </c>
      <c r="C4393">
        <v>26950</v>
      </c>
      <c r="D4393">
        <v>26200</v>
      </c>
      <c r="E4393">
        <v>26300</v>
      </c>
      <c r="F4393">
        <v>375696</v>
      </c>
      <c r="G4393">
        <v>3.8167938931297218E-3</v>
      </c>
      <c r="H4393">
        <f t="shared" si="68"/>
        <v>217199</v>
      </c>
      <c r="I4393" cm="1">
        <f t="array" ref="I4393">_xlfn.IFS(G4393&gt;0.034457,2,G4393&gt;0,1,G4393=0,0,G4393&lt;-0.03182,-2,G4393&lt;0,-1)</f>
        <v>1</v>
      </c>
    </row>
    <row r="4394" spans="1:9" x14ac:dyDescent="0.4">
      <c r="A4394" s="2">
        <v>43626</v>
      </c>
      <c r="B4394">
        <v>26350</v>
      </c>
      <c r="C4394">
        <v>26600</v>
      </c>
      <c r="D4394">
        <v>25750</v>
      </c>
      <c r="E4394">
        <v>26300</v>
      </c>
      <c r="F4394">
        <v>260020</v>
      </c>
      <c r="G4394">
        <v>0</v>
      </c>
      <c r="H4394">
        <f t="shared" si="68"/>
        <v>-115676</v>
      </c>
      <c r="I4394" cm="1">
        <f t="array" ref="I4394">_xlfn.IFS(G4394&gt;0.034457,2,G4394&gt;0,1,G4394=0,0,G4394&lt;-0.03182,-2,G4394&lt;0,-1)</f>
        <v>0</v>
      </c>
    </row>
    <row r="4395" spans="1:9" x14ac:dyDescent="0.4">
      <c r="A4395" s="2">
        <v>43627</v>
      </c>
      <c r="B4395">
        <v>26600</v>
      </c>
      <c r="C4395">
        <v>26900</v>
      </c>
      <c r="D4395">
        <v>26350</v>
      </c>
      <c r="E4395">
        <v>26750</v>
      </c>
      <c r="F4395">
        <v>247894</v>
      </c>
      <c r="G4395">
        <v>1.7110266159695801E-2</v>
      </c>
      <c r="H4395">
        <f t="shared" si="68"/>
        <v>-12126</v>
      </c>
      <c r="I4395" cm="1">
        <f t="array" ref="I4395">_xlfn.IFS(G4395&gt;0.034457,2,G4395&gt;0,1,G4395=0,0,G4395&lt;-0.03182,-2,G4395&lt;0,-1)</f>
        <v>1</v>
      </c>
    </row>
    <row r="4396" spans="1:9" x14ac:dyDescent="0.4">
      <c r="A4396" s="2">
        <v>43628</v>
      </c>
      <c r="B4396">
        <v>26800</v>
      </c>
      <c r="C4396">
        <v>26800</v>
      </c>
      <c r="D4396">
        <v>26200</v>
      </c>
      <c r="E4396">
        <v>26400</v>
      </c>
      <c r="F4396">
        <v>180946</v>
      </c>
      <c r="G4396">
        <v>-1.308411214953276E-2</v>
      </c>
      <c r="H4396">
        <f t="shared" si="68"/>
        <v>-66948</v>
      </c>
      <c r="I4396" cm="1">
        <f t="array" ref="I4396">_xlfn.IFS(G4396&gt;0.034457,2,G4396&gt;0,1,G4396=0,0,G4396&lt;-0.03182,-2,G4396&lt;0,-1)</f>
        <v>-1</v>
      </c>
    </row>
    <row r="4397" spans="1:9" x14ac:dyDescent="0.4">
      <c r="A4397" s="2">
        <v>43629</v>
      </c>
      <c r="B4397">
        <v>26400</v>
      </c>
      <c r="C4397">
        <v>26800</v>
      </c>
      <c r="D4397">
        <v>26000</v>
      </c>
      <c r="E4397">
        <v>26000</v>
      </c>
      <c r="F4397">
        <v>350892</v>
      </c>
      <c r="G4397">
        <v>-1.515151515151514E-2</v>
      </c>
      <c r="H4397">
        <f t="shared" si="68"/>
        <v>169946</v>
      </c>
      <c r="I4397" cm="1">
        <f t="array" ref="I4397">_xlfn.IFS(G4397&gt;0.034457,2,G4397&gt;0,1,G4397=0,0,G4397&lt;-0.03182,-2,G4397&lt;0,-1)</f>
        <v>-1</v>
      </c>
    </row>
    <row r="4398" spans="1:9" x14ac:dyDescent="0.4">
      <c r="A4398" s="2">
        <v>43630</v>
      </c>
      <c r="B4398">
        <v>25850</v>
      </c>
      <c r="C4398">
        <v>25950</v>
      </c>
      <c r="D4398">
        <v>25450</v>
      </c>
      <c r="E4398">
        <v>25450</v>
      </c>
      <c r="F4398">
        <v>309438</v>
      </c>
      <c r="G4398">
        <v>-2.115384615384619E-2</v>
      </c>
      <c r="H4398">
        <f t="shared" si="68"/>
        <v>-41454</v>
      </c>
      <c r="I4398" cm="1">
        <f t="array" ref="I4398">_xlfn.IFS(G4398&gt;0.034457,2,G4398&gt;0,1,G4398=0,0,G4398&lt;-0.03182,-2,G4398&lt;0,-1)</f>
        <v>-1</v>
      </c>
    </row>
    <row r="4399" spans="1:9" x14ac:dyDescent="0.4">
      <c r="A4399" s="2">
        <v>43633</v>
      </c>
      <c r="B4399">
        <v>25750</v>
      </c>
      <c r="C4399">
        <v>25900</v>
      </c>
      <c r="D4399">
        <v>25500</v>
      </c>
      <c r="E4399">
        <v>25550</v>
      </c>
      <c r="F4399">
        <v>156277</v>
      </c>
      <c r="G4399">
        <v>3.9292730844793233E-3</v>
      </c>
      <c r="H4399">
        <f t="shared" si="68"/>
        <v>-153161</v>
      </c>
      <c r="I4399" cm="1">
        <f t="array" ref="I4399">_xlfn.IFS(G4399&gt;0.034457,2,G4399&gt;0,1,G4399=0,0,G4399&lt;-0.03182,-2,G4399&lt;0,-1)</f>
        <v>1</v>
      </c>
    </row>
    <row r="4400" spans="1:9" x14ac:dyDescent="0.4">
      <c r="A4400" s="2">
        <v>43634</v>
      </c>
      <c r="B4400">
        <v>25600</v>
      </c>
      <c r="C4400">
        <v>25700</v>
      </c>
      <c r="D4400">
        <v>25400</v>
      </c>
      <c r="E4400">
        <v>25450</v>
      </c>
      <c r="F4400">
        <v>140083</v>
      </c>
      <c r="G4400">
        <v>-3.9138943248532287E-3</v>
      </c>
      <c r="H4400">
        <f t="shared" si="68"/>
        <v>-16194</v>
      </c>
      <c r="I4400" cm="1">
        <f t="array" ref="I4400">_xlfn.IFS(G4400&gt;0.034457,2,G4400&gt;0,1,G4400=0,0,G4400&lt;-0.03182,-2,G4400&lt;0,-1)</f>
        <v>-1</v>
      </c>
    </row>
    <row r="4401" spans="1:9" x14ac:dyDescent="0.4">
      <c r="A4401" s="2">
        <v>43635</v>
      </c>
      <c r="B4401">
        <v>25550</v>
      </c>
      <c r="C4401">
        <v>26050</v>
      </c>
      <c r="D4401">
        <v>25550</v>
      </c>
      <c r="E4401">
        <v>25650</v>
      </c>
      <c r="F4401">
        <v>170127</v>
      </c>
      <c r="G4401">
        <v>7.8585461689586467E-3</v>
      </c>
      <c r="H4401">
        <f t="shared" si="68"/>
        <v>30044</v>
      </c>
      <c r="I4401" cm="1">
        <f t="array" ref="I4401">_xlfn.IFS(G4401&gt;0.034457,2,G4401&gt;0,1,G4401=0,0,G4401&lt;-0.03182,-2,G4401&lt;0,-1)</f>
        <v>1</v>
      </c>
    </row>
    <row r="4402" spans="1:9" x14ac:dyDescent="0.4">
      <c r="A4402" s="2">
        <v>43636</v>
      </c>
      <c r="B4402">
        <v>25650</v>
      </c>
      <c r="C4402">
        <v>25800</v>
      </c>
      <c r="D4402">
        <v>25400</v>
      </c>
      <c r="E4402">
        <v>25650</v>
      </c>
      <c r="F4402">
        <v>221217</v>
      </c>
      <c r="G4402">
        <v>0</v>
      </c>
      <c r="H4402">
        <f t="shared" si="68"/>
        <v>51090</v>
      </c>
      <c r="I4402" cm="1">
        <f t="array" ref="I4402">_xlfn.IFS(G4402&gt;0.034457,2,G4402&gt;0,1,G4402=0,0,G4402&lt;-0.03182,-2,G4402&lt;0,-1)</f>
        <v>0</v>
      </c>
    </row>
    <row r="4403" spans="1:9" x14ac:dyDescent="0.4">
      <c r="A4403" s="2">
        <v>43637</v>
      </c>
      <c r="B4403">
        <v>25700</v>
      </c>
      <c r="C4403">
        <v>25850</v>
      </c>
      <c r="D4403">
        <v>24900</v>
      </c>
      <c r="E4403">
        <v>25150</v>
      </c>
      <c r="F4403">
        <v>324250</v>
      </c>
      <c r="G4403">
        <v>-1.9493177387914229E-2</v>
      </c>
      <c r="H4403">
        <f t="shared" si="68"/>
        <v>103033</v>
      </c>
      <c r="I4403" cm="1">
        <f t="array" ref="I4403">_xlfn.IFS(G4403&gt;0.034457,2,G4403&gt;0,1,G4403=0,0,G4403&lt;-0.03182,-2,G4403&lt;0,-1)</f>
        <v>-1</v>
      </c>
    </row>
    <row r="4404" spans="1:9" x14ac:dyDescent="0.4">
      <c r="A4404" s="2">
        <v>43640</v>
      </c>
      <c r="B4404">
        <v>24900</v>
      </c>
      <c r="C4404">
        <v>25050</v>
      </c>
      <c r="D4404">
        <v>23850</v>
      </c>
      <c r="E4404">
        <v>23900</v>
      </c>
      <c r="F4404">
        <v>883130</v>
      </c>
      <c r="G4404">
        <v>-4.9701789264413487E-2</v>
      </c>
      <c r="H4404">
        <f t="shared" si="68"/>
        <v>558880</v>
      </c>
      <c r="I4404" cm="1">
        <f t="array" ref="I4404">_xlfn.IFS(G4404&gt;0.034457,2,G4404&gt;0,1,G4404=0,0,G4404&lt;-0.03182,-2,G4404&lt;0,-1)</f>
        <v>-2</v>
      </c>
    </row>
    <row r="4405" spans="1:9" x14ac:dyDescent="0.4">
      <c r="A4405" s="2">
        <v>43641</v>
      </c>
      <c r="B4405">
        <v>23700</v>
      </c>
      <c r="C4405">
        <v>24550</v>
      </c>
      <c r="D4405">
        <v>23700</v>
      </c>
      <c r="E4405">
        <v>24150</v>
      </c>
      <c r="F4405">
        <v>306190</v>
      </c>
      <c r="G4405">
        <v>1.046025104602522E-2</v>
      </c>
      <c r="H4405">
        <f t="shared" si="68"/>
        <v>-576940</v>
      </c>
      <c r="I4405" cm="1">
        <f t="array" ref="I4405">_xlfn.IFS(G4405&gt;0.034457,2,G4405&gt;0,1,G4405=0,0,G4405&lt;-0.03182,-2,G4405&lt;0,-1)</f>
        <v>1</v>
      </c>
    </row>
    <row r="4406" spans="1:9" x14ac:dyDescent="0.4">
      <c r="A4406" s="2">
        <v>43642</v>
      </c>
      <c r="B4406">
        <v>24150</v>
      </c>
      <c r="C4406">
        <v>24450</v>
      </c>
      <c r="D4406">
        <v>23950</v>
      </c>
      <c r="E4406">
        <v>23950</v>
      </c>
      <c r="F4406">
        <v>172707</v>
      </c>
      <c r="G4406">
        <v>-8.281573498964856E-3</v>
      </c>
      <c r="H4406">
        <f t="shared" si="68"/>
        <v>-133483</v>
      </c>
      <c r="I4406" cm="1">
        <f t="array" ref="I4406">_xlfn.IFS(G4406&gt;0.034457,2,G4406&gt;0,1,G4406=0,0,G4406&lt;-0.03182,-2,G4406&lt;0,-1)</f>
        <v>-1</v>
      </c>
    </row>
    <row r="4407" spans="1:9" x14ac:dyDescent="0.4">
      <c r="A4407" s="2">
        <v>43643</v>
      </c>
      <c r="B4407">
        <v>23950</v>
      </c>
      <c r="C4407">
        <v>24550</v>
      </c>
      <c r="D4407">
        <v>23950</v>
      </c>
      <c r="E4407">
        <v>24200</v>
      </c>
      <c r="F4407">
        <v>200400</v>
      </c>
      <c r="G4407">
        <v>1.0438413361169021E-2</v>
      </c>
      <c r="H4407">
        <f t="shared" si="68"/>
        <v>27693</v>
      </c>
      <c r="I4407" cm="1">
        <f t="array" ref="I4407">_xlfn.IFS(G4407&gt;0.034457,2,G4407&gt;0,1,G4407=0,0,G4407&lt;-0.03182,-2,G4407&lt;0,-1)</f>
        <v>1</v>
      </c>
    </row>
    <row r="4408" spans="1:9" x14ac:dyDescent="0.4">
      <c r="A4408" s="2">
        <v>43644</v>
      </c>
      <c r="B4408">
        <v>24200</v>
      </c>
      <c r="C4408">
        <v>24450</v>
      </c>
      <c r="D4408">
        <v>23750</v>
      </c>
      <c r="E4408">
        <v>23900</v>
      </c>
      <c r="F4408">
        <v>184377</v>
      </c>
      <c r="G4408">
        <v>-1.239669421487599E-2</v>
      </c>
      <c r="H4408">
        <f t="shared" si="68"/>
        <v>-16023</v>
      </c>
      <c r="I4408" cm="1">
        <f t="array" ref="I4408">_xlfn.IFS(G4408&gt;0.034457,2,G4408&gt;0,1,G4408=0,0,G4408&lt;-0.03182,-2,G4408&lt;0,-1)</f>
        <v>-1</v>
      </c>
    </row>
    <row r="4409" spans="1:9" x14ac:dyDescent="0.4">
      <c r="A4409" s="2">
        <v>43647</v>
      </c>
      <c r="B4409">
        <v>23950</v>
      </c>
      <c r="C4409">
        <v>24150</v>
      </c>
      <c r="D4409">
        <v>22750</v>
      </c>
      <c r="E4409">
        <v>23050</v>
      </c>
      <c r="F4409">
        <v>697271</v>
      </c>
      <c r="G4409">
        <v>-3.556485355648531E-2</v>
      </c>
      <c r="H4409">
        <f t="shared" si="68"/>
        <v>512894</v>
      </c>
      <c r="I4409" cm="1">
        <f t="array" ref="I4409">_xlfn.IFS(G4409&gt;0.034457,2,G4409&gt;0,1,G4409=0,0,G4409&lt;-0.03182,-2,G4409&lt;0,-1)</f>
        <v>-2</v>
      </c>
    </row>
    <row r="4410" spans="1:9" x14ac:dyDescent="0.4">
      <c r="A4410" s="2">
        <v>43648</v>
      </c>
      <c r="B4410">
        <v>22900</v>
      </c>
      <c r="C4410">
        <v>23550</v>
      </c>
      <c r="D4410">
        <v>22500</v>
      </c>
      <c r="E4410">
        <v>23150</v>
      </c>
      <c r="F4410">
        <v>508481</v>
      </c>
      <c r="G4410">
        <v>4.3383947939261702E-3</v>
      </c>
      <c r="H4410">
        <f t="shared" si="68"/>
        <v>-188790</v>
      </c>
      <c r="I4410" cm="1">
        <f t="array" ref="I4410">_xlfn.IFS(G4410&gt;0.034457,2,G4410&gt;0,1,G4410=0,0,G4410&lt;-0.03182,-2,G4410&lt;0,-1)</f>
        <v>1</v>
      </c>
    </row>
    <row r="4411" spans="1:9" x14ac:dyDescent="0.4">
      <c r="A4411" s="2">
        <v>43649</v>
      </c>
      <c r="B4411">
        <v>23150</v>
      </c>
      <c r="C4411">
        <v>23150</v>
      </c>
      <c r="D4411">
        <v>22500</v>
      </c>
      <c r="E4411">
        <v>22550</v>
      </c>
      <c r="F4411">
        <v>554198</v>
      </c>
      <c r="G4411">
        <v>-2.5917926565874772E-2</v>
      </c>
      <c r="H4411">
        <f t="shared" si="68"/>
        <v>45717</v>
      </c>
      <c r="I4411" cm="1">
        <f t="array" ref="I4411">_xlfn.IFS(G4411&gt;0.034457,2,G4411&gt;0,1,G4411=0,0,G4411&lt;-0.03182,-2,G4411&lt;0,-1)</f>
        <v>-1</v>
      </c>
    </row>
    <row r="4412" spans="1:9" x14ac:dyDescent="0.4">
      <c r="A4412" s="2">
        <v>43650</v>
      </c>
      <c r="B4412">
        <v>22550</v>
      </c>
      <c r="C4412">
        <v>23300</v>
      </c>
      <c r="D4412">
        <v>22450</v>
      </c>
      <c r="E4412">
        <v>23150</v>
      </c>
      <c r="F4412">
        <v>471071</v>
      </c>
      <c r="G4412">
        <v>2.6607538802660761E-2</v>
      </c>
      <c r="H4412">
        <f t="shared" si="68"/>
        <v>-83127</v>
      </c>
      <c r="I4412" cm="1">
        <f t="array" ref="I4412">_xlfn.IFS(G4412&gt;0.034457,2,G4412&gt;0,1,G4412=0,0,G4412&lt;-0.03182,-2,G4412&lt;0,-1)</f>
        <v>1</v>
      </c>
    </row>
    <row r="4413" spans="1:9" x14ac:dyDescent="0.4">
      <c r="A4413" s="2">
        <v>43651</v>
      </c>
      <c r="B4413">
        <v>23100</v>
      </c>
      <c r="C4413">
        <v>24200</v>
      </c>
      <c r="D4413">
        <v>22950</v>
      </c>
      <c r="E4413">
        <v>24000</v>
      </c>
      <c r="F4413">
        <v>403457</v>
      </c>
      <c r="G4413">
        <v>3.6717062634989313E-2</v>
      </c>
      <c r="H4413">
        <f t="shared" si="68"/>
        <v>-67614</v>
      </c>
      <c r="I4413" cm="1">
        <f t="array" ref="I4413">_xlfn.IFS(G4413&gt;0.034457,2,G4413&gt;0,1,G4413=0,0,G4413&lt;-0.03182,-2,G4413&lt;0,-1)</f>
        <v>2</v>
      </c>
    </row>
    <row r="4414" spans="1:9" x14ac:dyDescent="0.4">
      <c r="A4414" s="2">
        <v>43654</v>
      </c>
      <c r="B4414">
        <v>23750</v>
      </c>
      <c r="C4414">
        <v>23800</v>
      </c>
      <c r="D4414">
        <v>22550</v>
      </c>
      <c r="E4414">
        <v>22600</v>
      </c>
      <c r="F4414">
        <v>509476</v>
      </c>
      <c r="G4414">
        <v>-5.8333333333333348E-2</v>
      </c>
      <c r="H4414">
        <f t="shared" si="68"/>
        <v>106019</v>
      </c>
      <c r="I4414" cm="1">
        <f t="array" ref="I4414">_xlfn.IFS(G4414&gt;0.034457,2,G4414&gt;0,1,G4414=0,0,G4414&lt;-0.03182,-2,G4414&lt;0,-1)</f>
        <v>-2</v>
      </c>
    </row>
    <row r="4415" spans="1:9" x14ac:dyDescent="0.4">
      <c r="A4415" s="2">
        <v>43655</v>
      </c>
      <c r="B4415">
        <v>22500</v>
      </c>
      <c r="C4415">
        <v>23000</v>
      </c>
      <c r="D4415">
        <v>21900</v>
      </c>
      <c r="E4415">
        <v>21900</v>
      </c>
      <c r="F4415">
        <v>403990</v>
      </c>
      <c r="G4415">
        <v>-3.097345132743368E-2</v>
      </c>
      <c r="H4415">
        <f t="shared" si="68"/>
        <v>-105486</v>
      </c>
      <c r="I4415" cm="1">
        <f t="array" ref="I4415">_xlfn.IFS(G4415&gt;0.034457,2,G4415&gt;0,1,G4415=0,0,G4415&lt;-0.03182,-2,G4415&lt;0,-1)</f>
        <v>-1</v>
      </c>
    </row>
    <row r="4416" spans="1:9" x14ac:dyDescent="0.4">
      <c r="A4416" s="2">
        <v>43656</v>
      </c>
      <c r="B4416">
        <v>21750</v>
      </c>
      <c r="C4416">
        <v>23300</v>
      </c>
      <c r="D4416">
        <v>21750</v>
      </c>
      <c r="E4416">
        <v>23050</v>
      </c>
      <c r="F4416">
        <v>480216</v>
      </c>
      <c r="G4416">
        <v>5.2511415525114069E-2</v>
      </c>
      <c r="H4416">
        <f t="shared" si="68"/>
        <v>76226</v>
      </c>
      <c r="I4416" cm="1">
        <f t="array" ref="I4416">_xlfn.IFS(G4416&gt;0.034457,2,G4416&gt;0,1,G4416=0,0,G4416&lt;-0.03182,-2,G4416&lt;0,-1)</f>
        <v>2</v>
      </c>
    </row>
    <row r="4417" spans="1:9" x14ac:dyDescent="0.4">
      <c r="A4417" s="2">
        <v>43657</v>
      </c>
      <c r="B4417">
        <v>23100</v>
      </c>
      <c r="C4417">
        <v>23250</v>
      </c>
      <c r="D4417">
        <v>22600</v>
      </c>
      <c r="E4417">
        <v>22950</v>
      </c>
      <c r="F4417">
        <v>247733</v>
      </c>
      <c r="G4417">
        <v>-4.3383947939262812E-3</v>
      </c>
      <c r="H4417">
        <f t="shared" si="68"/>
        <v>-232483</v>
      </c>
      <c r="I4417" cm="1">
        <f t="array" ref="I4417">_xlfn.IFS(G4417&gt;0.034457,2,G4417&gt;0,1,G4417=0,0,G4417&lt;-0.03182,-2,G4417&lt;0,-1)</f>
        <v>-1</v>
      </c>
    </row>
    <row r="4418" spans="1:9" x14ac:dyDescent="0.4">
      <c r="A4418" s="2">
        <v>43658</v>
      </c>
      <c r="B4418">
        <v>23050</v>
      </c>
      <c r="C4418">
        <v>23100</v>
      </c>
      <c r="D4418">
        <v>22300</v>
      </c>
      <c r="E4418">
        <v>22500</v>
      </c>
      <c r="F4418">
        <v>238064</v>
      </c>
      <c r="G4418">
        <v>-1.960784313725494E-2</v>
      </c>
      <c r="H4418">
        <f t="shared" si="68"/>
        <v>-9669</v>
      </c>
      <c r="I4418" cm="1">
        <f t="array" ref="I4418">_xlfn.IFS(G4418&gt;0.034457,2,G4418&gt;0,1,G4418=0,0,G4418&lt;-0.03182,-2,G4418&lt;0,-1)</f>
        <v>-1</v>
      </c>
    </row>
    <row r="4419" spans="1:9" x14ac:dyDescent="0.4">
      <c r="A4419" s="2">
        <v>43661</v>
      </c>
      <c r="B4419">
        <v>22500</v>
      </c>
      <c r="C4419">
        <v>22600</v>
      </c>
      <c r="D4419">
        <v>21750</v>
      </c>
      <c r="E4419">
        <v>22000</v>
      </c>
      <c r="F4419">
        <v>383853</v>
      </c>
      <c r="G4419">
        <v>-2.2222222222222251E-2</v>
      </c>
      <c r="H4419">
        <f t="shared" si="68"/>
        <v>145789</v>
      </c>
      <c r="I4419" cm="1">
        <f t="array" ref="I4419">_xlfn.IFS(G4419&gt;0.034457,2,G4419&gt;0,1,G4419=0,0,G4419&lt;-0.03182,-2,G4419&lt;0,-1)</f>
        <v>-1</v>
      </c>
    </row>
    <row r="4420" spans="1:9" x14ac:dyDescent="0.4">
      <c r="A4420" s="2">
        <v>43662</v>
      </c>
      <c r="B4420">
        <v>21850</v>
      </c>
      <c r="C4420">
        <v>21950</v>
      </c>
      <c r="D4420">
        <v>21150</v>
      </c>
      <c r="E4420">
        <v>21600</v>
      </c>
      <c r="F4420">
        <v>576790</v>
      </c>
      <c r="G4420">
        <v>-1.8181818181818191E-2</v>
      </c>
      <c r="H4420">
        <f t="shared" ref="H4420:H4483" si="69">F4420-F4419</f>
        <v>192937</v>
      </c>
      <c r="I4420" cm="1">
        <f t="array" ref="I4420">_xlfn.IFS(G4420&gt;0.034457,2,G4420&gt;0,1,G4420=0,0,G4420&lt;-0.03182,-2,G4420&lt;0,-1)</f>
        <v>-1</v>
      </c>
    </row>
    <row r="4421" spans="1:9" x14ac:dyDescent="0.4">
      <c r="A4421" s="2">
        <v>43663</v>
      </c>
      <c r="B4421">
        <v>21400</v>
      </c>
      <c r="C4421">
        <v>21550</v>
      </c>
      <c r="D4421">
        <v>20600</v>
      </c>
      <c r="E4421">
        <v>20700</v>
      </c>
      <c r="F4421">
        <v>790173</v>
      </c>
      <c r="G4421">
        <v>-4.166666666666663E-2</v>
      </c>
      <c r="H4421">
        <f t="shared" si="69"/>
        <v>213383</v>
      </c>
      <c r="I4421" cm="1">
        <f t="array" ref="I4421">_xlfn.IFS(G4421&gt;0.034457,2,G4421&gt;0,1,G4421=0,0,G4421&lt;-0.03182,-2,G4421&lt;0,-1)</f>
        <v>-2</v>
      </c>
    </row>
    <row r="4422" spans="1:9" x14ac:dyDescent="0.4">
      <c r="A4422" s="2">
        <v>43664</v>
      </c>
      <c r="B4422">
        <v>20550</v>
      </c>
      <c r="C4422">
        <v>21400</v>
      </c>
      <c r="D4422">
        <v>20550</v>
      </c>
      <c r="E4422">
        <v>20750</v>
      </c>
      <c r="F4422">
        <v>526881</v>
      </c>
      <c r="G4422">
        <v>2.4154589371980779E-3</v>
      </c>
      <c r="H4422">
        <f t="shared" si="69"/>
        <v>-263292</v>
      </c>
      <c r="I4422" cm="1">
        <f t="array" ref="I4422">_xlfn.IFS(G4422&gt;0.034457,2,G4422&gt;0,1,G4422=0,0,G4422&lt;-0.03182,-2,G4422&lt;0,-1)</f>
        <v>1</v>
      </c>
    </row>
    <row r="4423" spans="1:9" x14ac:dyDescent="0.4">
      <c r="A4423" s="2">
        <v>43665</v>
      </c>
      <c r="B4423">
        <v>20850</v>
      </c>
      <c r="C4423">
        <v>21350</v>
      </c>
      <c r="D4423">
        <v>20850</v>
      </c>
      <c r="E4423">
        <v>21200</v>
      </c>
      <c r="F4423">
        <v>230517</v>
      </c>
      <c r="G4423">
        <v>2.168674698795181E-2</v>
      </c>
      <c r="H4423">
        <f t="shared" si="69"/>
        <v>-296364</v>
      </c>
      <c r="I4423" cm="1">
        <f t="array" ref="I4423">_xlfn.IFS(G4423&gt;0.034457,2,G4423&gt;0,1,G4423=0,0,G4423&lt;-0.03182,-2,G4423&lt;0,-1)</f>
        <v>1</v>
      </c>
    </row>
    <row r="4424" spans="1:9" x14ac:dyDescent="0.4">
      <c r="A4424" s="2">
        <v>43668</v>
      </c>
      <c r="B4424">
        <v>21100</v>
      </c>
      <c r="C4424">
        <v>21200</v>
      </c>
      <c r="D4424">
        <v>20600</v>
      </c>
      <c r="E4424">
        <v>20800</v>
      </c>
      <c r="F4424">
        <v>269011</v>
      </c>
      <c r="G4424">
        <v>-1.8867924528301879E-2</v>
      </c>
      <c r="H4424">
        <f t="shared" si="69"/>
        <v>38494</v>
      </c>
      <c r="I4424" cm="1">
        <f t="array" ref="I4424">_xlfn.IFS(G4424&gt;0.034457,2,G4424&gt;0,1,G4424=0,0,G4424&lt;-0.03182,-2,G4424&lt;0,-1)</f>
        <v>-1</v>
      </c>
    </row>
    <row r="4425" spans="1:9" x14ac:dyDescent="0.4">
      <c r="A4425" s="2">
        <v>43669</v>
      </c>
      <c r="B4425">
        <v>20650</v>
      </c>
      <c r="C4425">
        <v>21250</v>
      </c>
      <c r="D4425">
        <v>20450</v>
      </c>
      <c r="E4425">
        <v>20650</v>
      </c>
      <c r="F4425">
        <v>323075</v>
      </c>
      <c r="G4425">
        <v>-7.2115384615384359E-3</v>
      </c>
      <c r="H4425">
        <f t="shared" si="69"/>
        <v>54064</v>
      </c>
      <c r="I4425" cm="1">
        <f t="array" ref="I4425">_xlfn.IFS(G4425&gt;0.034457,2,G4425&gt;0,1,G4425=0,0,G4425&lt;-0.03182,-2,G4425&lt;0,-1)</f>
        <v>-1</v>
      </c>
    </row>
    <row r="4426" spans="1:9" x14ac:dyDescent="0.4">
      <c r="A4426" s="2">
        <v>43670</v>
      </c>
      <c r="B4426">
        <v>20700</v>
      </c>
      <c r="C4426">
        <v>20950</v>
      </c>
      <c r="D4426">
        <v>20500</v>
      </c>
      <c r="E4426">
        <v>20600</v>
      </c>
      <c r="F4426">
        <v>232731</v>
      </c>
      <c r="G4426">
        <v>-2.421307506053294E-3</v>
      </c>
      <c r="H4426">
        <f t="shared" si="69"/>
        <v>-90344</v>
      </c>
      <c r="I4426" cm="1">
        <f t="array" ref="I4426">_xlfn.IFS(G4426&gt;0.034457,2,G4426&gt;0,1,G4426=0,0,G4426&lt;-0.03182,-2,G4426&lt;0,-1)</f>
        <v>-1</v>
      </c>
    </row>
    <row r="4427" spans="1:9" x14ac:dyDescent="0.4">
      <c r="A4427" s="2">
        <v>43671</v>
      </c>
      <c r="B4427">
        <v>20250</v>
      </c>
      <c r="C4427">
        <v>20950</v>
      </c>
      <c r="D4427">
        <v>20250</v>
      </c>
      <c r="E4427">
        <v>20650</v>
      </c>
      <c r="F4427">
        <v>312426</v>
      </c>
      <c r="G4427">
        <v>2.427184466019527E-3</v>
      </c>
      <c r="H4427">
        <f t="shared" si="69"/>
        <v>79695</v>
      </c>
      <c r="I4427" cm="1">
        <f t="array" ref="I4427">_xlfn.IFS(G4427&gt;0.034457,2,G4427&gt;0,1,G4427=0,0,G4427&lt;-0.03182,-2,G4427&lt;0,-1)</f>
        <v>1</v>
      </c>
    </row>
    <row r="4428" spans="1:9" x14ac:dyDescent="0.4">
      <c r="A4428" s="2">
        <v>43672</v>
      </c>
      <c r="B4428">
        <v>20550</v>
      </c>
      <c r="C4428">
        <v>21400</v>
      </c>
      <c r="D4428">
        <v>20550</v>
      </c>
      <c r="E4428">
        <v>21400</v>
      </c>
      <c r="F4428">
        <v>497564</v>
      </c>
      <c r="G4428">
        <v>3.6319612590798973E-2</v>
      </c>
      <c r="H4428">
        <f t="shared" si="69"/>
        <v>185138</v>
      </c>
      <c r="I4428" cm="1">
        <f t="array" ref="I4428">_xlfn.IFS(G4428&gt;0.034457,2,G4428&gt;0,1,G4428=0,0,G4428&lt;-0.03182,-2,G4428&lt;0,-1)</f>
        <v>2</v>
      </c>
    </row>
    <row r="4429" spans="1:9" x14ac:dyDescent="0.4">
      <c r="A4429" s="2">
        <v>43675</v>
      </c>
      <c r="B4429">
        <v>21400</v>
      </c>
      <c r="C4429">
        <v>21400</v>
      </c>
      <c r="D4429">
        <v>19800</v>
      </c>
      <c r="E4429">
        <v>19850</v>
      </c>
      <c r="F4429">
        <v>586387</v>
      </c>
      <c r="G4429">
        <v>-7.2429906542056055E-2</v>
      </c>
      <c r="H4429">
        <f t="shared" si="69"/>
        <v>88823</v>
      </c>
      <c r="I4429" cm="1">
        <f t="array" ref="I4429">_xlfn.IFS(G4429&gt;0.034457,2,G4429&gt;0,1,G4429=0,0,G4429&lt;-0.03182,-2,G4429&lt;0,-1)</f>
        <v>-2</v>
      </c>
    </row>
    <row r="4430" spans="1:9" x14ac:dyDescent="0.4">
      <c r="A4430" s="2">
        <v>43676</v>
      </c>
      <c r="B4430">
        <v>19650</v>
      </c>
      <c r="C4430">
        <v>20400</v>
      </c>
      <c r="D4430">
        <v>19650</v>
      </c>
      <c r="E4430">
        <v>19900</v>
      </c>
      <c r="F4430">
        <v>368062</v>
      </c>
      <c r="G4430">
        <v>2.51889168765751E-3</v>
      </c>
      <c r="H4430">
        <f t="shared" si="69"/>
        <v>-218325</v>
      </c>
      <c r="I4430" cm="1">
        <f t="array" ref="I4430">_xlfn.IFS(G4430&gt;0.034457,2,G4430&gt;0,1,G4430=0,0,G4430&lt;-0.03182,-2,G4430&lt;0,-1)</f>
        <v>1</v>
      </c>
    </row>
    <row r="4431" spans="1:9" x14ac:dyDescent="0.4">
      <c r="A4431" s="2">
        <v>43677</v>
      </c>
      <c r="B4431">
        <v>19850</v>
      </c>
      <c r="C4431">
        <v>20550</v>
      </c>
      <c r="D4431">
        <v>19700</v>
      </c>
      <c r="E4431">
        <v>20350</v>
      </c>
      <c r="F4431">
        <v>335223</v>
      </c>
      <c r="G4431">
        <v>2.2613065326633212E-2</v>
      </c>
      <c r="H4431">
        <f t="shared" si="69"/>
        <v>-32839</v>
      </c>
      <c r="I4431" cm="1">
        <f t="array" ref="I4431">_xlfn.IFS(G4431&gt;0.034457,2,G4431&gt;0,1,G4431=0,0,G4431&lt;-0.03182,-2,G4431&lt;0,-1)</f>
        <v>1</v>
      </c>
    </row>
    <row r="4432" spans="1:9" x14ac:dyDescent="0.4">
      <c r="A4432" s="2">
        <v>43678</v>
      </c>
      <c r="B4432">
        <v>20000</v>
      </c>
      <c r="C4432">
        <v>21450</v>
      </c>
      <c r="D4432">
        <v>19850</v>
      </c>
      <c r="E4432">
        <v>21000</v>
      </c>
      <c r="F4432">
        <v>529731</v>
      </c>
      <c r="G4432">
        <v>3.1941031941032039E-2</v>
      </c>
      <c r="H4432">
        <f t="shared" si="69"/>
        <v>194508</v>
      </c>
      <c r="I4432" cm="1">
        <f t="array" ref="I4432">_xlfn.IFS(G4432&gt;0.034457,2,G4432&gt;0,1,G4432=0,0,G4432&lt;-0.03182,-2,G4432&lt;0,-1)</f>
        <v>1</v>
      </c>
    </row>
    <row r="4433" spans="1:9" x14ac:dyDescent="0.4">
      <c r="A4433" s="2">
        <v>43679</v>
      </c>
      <c r="B4433">
        <v>20700</v>
      </c>
      <c r="C4433">
        <v>20800</v>
      </c>
      <c r="D4433">
        <v>20200</v>
      </c>
      <c r="E4433">
        <v>20200</v>
      </c>
      <c r="F4433">
        <v>255464</v>
      </c>
      <c r="G4433">
        <v>-3.8095238095238071E-2</v>
      </c>
      <c r="H4433">
        <f t="shared" si="69"/>
        <v>-274267</v>
      </c>
      <c r="I4433" cm="1">
        <f t="array" ref="I4433">_xlfn.IFS(G4433&gt;0.034457,2,G4433&gt;0,1,G4433=0,0,G4433&lt;-0.03182,-2,G4433&lt;0,-1)</f>
        <v>-2</v>
      </c>
    </row>
    <row r="4434" spans="1:9" x14ac:dyDescent="0.4">
      <c r="A4434" s="2">
        <v>43682</v>
      </c>
      <c r="B4434">
        <v>19850</v>
      </c>
      <c r="C4434">
        <v>20000</v>
      </c>
      <c r="D4434">
        <v>17700</v>
      </c>
      <c r="E4434">
        <v>17750</v>
      </c>
      <c r="F4434">
        <v>1085907</v>
      </c>
      <c r="G4434">
        <v>-0.1212871287128713</v>
      </c>
      <c r="H4434">
        <f t="shared" si="69"/>
        <v>830443</v>
      </c>
      <c r="I4434" cm="1">
        <f t="array" ref="I4434">_xlfn.IFS(G4434&gt;0.034457,2,G4434&gt;0,1,G4434=0,0,G4434&lt;-0.03182,-2,G4434&lt;0,-1)</f>
        <v>-2</v>
      </c>
    </row>
    <row r="4435" spans="1:9" x14ac:dyDescent="0.4">
      <c r="A4435" s="2">
        <v>43683</v>
      </c>
      <c r="B4435">
        <v>17100</v>
      </c>
      <c r="C4435">
        <v>18250</v>
      </c>
      <c r="D4435">
        <v>16300</v>
      </c>
      <c r="E4435">
        <v>17650</v>
      </c>
      <c r="F4435">
        <v>1367667</v>
      </c>
      <c r="G4435">
        <v>-5.6338028169014009E-3</v>
      </c>
      <c r="H4435">
        <f t="shared" si="69"/>
        <v>281760</v>
      </c>
      <c r="I4435" cm="1">
        <f t="array" ref="I4435">_xlfn.IFS(G4435&gt;0.034457,2,G4435&gt;0,1,G4435=0,0,G4435&lt;-0.03182,-2,G4435&lt;0,-1)</f>
        <v>-1</v>
      </c>
    </row>
    <row r="4436" spans="1:9" x14ac:dyDescent="0.4">
      <c r="A4436" s="2">
        <v>43684</v>
      </c>
      <c r="B4436">
        <v>17550</v>
      </c>
      <c r="C4436">
        <v>18200</v>
      </c>
      <c r="D4436">
        <v>17150</v>
      </c>
      <c r="E4436">
        <v>17850</v>
      </c>
      <c r="F4436">
        <v>445670</v>
      </c>
      <c r="G4436">
        <v>1.133144475920678E-2</v>
      </c>
      <c r="H4436">
        <f t="shared" si="69"/>
        <v>-921997</v>
      </c>
      <c r="I4436" cm="1">
        <f t="array" ref="I4436">_xlfn.IFS(G4436&gt;0.034457,2,G4436&gt;0,1,G4436=0,0,G4436&lt;-0.03182,-2,G4436&lt;0,-1)</f>
        <v>1</v>
      </c>
    </row>
    <row r="4437" spans="1:9" x14ac:dyDescent="0.4">
      <c r="A4437" s="2">
        <v>43685</v>
      </c>
      <c r="B4437">
        <v>18200</v>
      </c>
      <c r="C4437">
        <v>19200</v>
      </c>
      <c r="D4437">
        <v>18050</v>
      </c>
      <c r="E4437">
        <v>18900</v>
      </c>
      <c r="F4437">
        <v>554151</v>
      </c>
      <c r="G4437">
        <v>5.8823529411764719E-2</v>
      </c>
      <c r="H4437">
        <f t="shared" si="69"/>
        <v>108481</v>
      </c>
      <c r="I4437" cm="1">
        <f t="array" ref="I4437">_xlfn.IFS(G4437&gt;0.034457,2,G4437&gt;0,1,G4437=0,0,G4437&lt;-0.03182,-2,G4437&lt;0,-1)</f>
        <v>2</v>
      </c>
    </row>
    <row r="4438" spans="1:9" x14ac:dyDescent="0.4">
      <c r="A4438" s="2">
        <v>43686</v>
      </c>
      <c r="B4438">
        <v>19100</v>
      </c>
      <c r="C4438">
        <v>19450</v>
      </c>
      <c r="D4438">
        <v>18250</v>
      </c>
      <c r="E4438">
        <v>18600</v>
      </c>
      <c r="F4438">
        <v>465871</v>
      </c>
      <c r="G4438">
        <v>-1.5873015873015931E-2</v>
      </c>
      <c r="H4438">
        <f t="shared" si="69"/>
        <v>-88280</v>
      </c>
      <c r="I4438" cm="1">
        <f t="array" ref="I4438">_xlfn.IFS(G4438&gt;0.034457,2,G4438&gt;0,1,G4438=0,0,G4438&lt;-0.03182,-2,G4438&lt;0,-1)</f>
        <v>-1</v>
      </c>
    </row>
    <row r="4439" spans="1:9" x14ac:dyDescent="0.4">
      <c r="A4439" s="2">
        <v>43689</v>
      </c>
      <c r="B4439">
        <v>18550</v>
      </c>
      <c r="C4439">
        <v>19050</v>
      </c>
      <c r="D4439">
        <v>18400</v>
      </c>
      <c r="E4439">
        <v>18700</v>
      </c>
      <c r="F4439">
        <v>257261</v>
      </c>
      <c r="G4439">
        <v>5.3763440860215006E-3</v>
      </c>
      <c r="H4439">
        <f t="shared" si="69"/>
        <v>-208610</v>
      </c>
      <c r="I4439" cm="1">
        <f t="array" ref="I4439">_xlfn.IFS(G4439&gt;0.034457,2,G4439&gt;0,1,G4439=0,0,G4439&lt;-0.03182,-2,G4439&lt;0,-1)</f>
        <v>1</v>
      </c>
    </row>
    <row r="4440" spans="1:9" x14ac:dyDescent="0.4">
      <c r="A4440" s="2">
        <v>43690</v>
      </c>
      <c r="B4440">
        <v>18500</v>
      </c>
      <c r="C4440">
        <v>18850</v>
      </c>
      <c r="D4440">
        <v>18250</v>
      </c>
      <c r="E4440">
        <v>18250</v>
      </c>
      <c r="F4440">
        <v>244538</v>
      </c>
      <c r="G4440">
        <v>-2.4064171122994641E-2</v>
      </c>
      <c r="H4440">
        <f t="shared" si="69"/>
        <v>-12723</v>
      </c>
      <c r="I4440" cm="1">
        <f t="array" ref="I4440">_xlfn.IFS(G4440&gt;0.034457,2,G4440&gt;0,1,G4440=0,0,G4440&lt;-0.03182,-2,G4440&lt;0,-1)</f>
        <v>-1</v>
      </c>
    </row>
    <row r="4441" spans="1:9" x14ac:dyDescent="0.4">
      <c r="A4441" s="2">
        <v>43691</v>
      </c>
      <c r="B4441">
        <v>18550</v>
      </c>
      <c r="C4441">
        <v>19250</v>
      </c>
      <c r="D4441">
        <v>18400</v>
      </c>
      <c r="E4441">
        <v>18800</v>
      </c>
      <c r="F4441">
        <v>403325</v>
      </c>
      <c r="G4441">
        <v>3.013698630136985E-2</v>
      </c>
      <c r="H4441">
        <f t="shared" si="69"/>
        <v>158787</v>
      </c>
      <c r="I4441" cm="1">
        <f t="array" ref="I4441">_xlfn.IFS(G4441&gt;0.034457,2,G4441&gt;0,1,G4441=0,0,G4441&lt;-0.03182,-2,G4441&lt;0,-1)</f>
        <v>1</v>
      </c>
    </row>
    <row r="4442" spans="1:9" x14ac:dyDescent="0.4">
      <c r="A4442" s="2">
        <v>43693</v>
      </c>
      <c r="B4442">
        <v>18450</v>
      </c>
      <c r="C4442">
        <v>18550</v>
      </c>
      <c r="D4442">
        <v>17950</v>
      </c>
      <c r="E4442">
        <v>18150</v>
      </c>
      <c r="F4442">
        <v>414507</v>
      </c>
      <c r="G4442">
        <v>-3.4574468085106343E-2</v>
      </c>
      <c r="H4442">
        <f t="shared" si="69"/>
        <v>11182</v>
      </c>
      <c r="I4442" cm="1">
        <f t="array" ref="I4442">_xlfn.IFS(G4442&gt;0.034457,2,G4442&gt;0,1,G4442=0,0,G4442&lt;-0.03182,-2,G4442&lt;0,-1)</f>
        <v>-2</v>
      </c>
    </row>
    <row r="4443" spans="1:9" x14ac:dyDescent="0.4">
      <c r="A4443" s="2">
        <v>43696</v>
      </c>
      <c r="B4443">
        <v>18300</v>
      </c>
      <c r="C4443">
        <v>18300</v>
      </c>
      <c r="D4443">
        <v>17600</v>
      </c>
      <c r="E4443">
        <v>17650</v>
      </c>
      <c r="F4443">
        <v>307727</v>
      </c>
      <c r="G4443">
        <v>-2.754820936639113E-2</v>
      </c>
      <c r="H4443">
        <f t="shared" si="69"/>
        <v>-106780</v>
      </c>
      <c r="I4443" cm="1">
        <f t="array" ref="I4443">_xlfn.IFS(G4443&gt;0.034457,2,G4443&gt;0,1,G4443=0,0,G4443&lt;-0.03182,-2,G4443&lt;0,-1)</f>
        <v>-1</v>
      </c>
    </row>
    <row r="4444" spans="1:9" x14ac:dyDescent="0.4">
      <c r="A4444" s="2">
        <v>43697</v>
      </c>
      <c r="B4444">
        <v>17750</v>
      </c>
      <c r="C4444">
        <v>18400</v>
      </c>
      <c r="D4444">
        <v>17700</v>
      </c>
      <c r="E4444">
        <v>18350</v>
      </c>
      <c r="F4444">
        <v>327086</v>
      </c>
      <c r="G4444">
        <v>3.966005665722383E-2</v>
      </c>
      <c r="H4444">
        <f t="shared" si="69"/>
        <v>19359</v>
      </c>
      <c r="I4444" cm="1">
        <f t="array" ref="I4444">_xlfn.IFS(G4444&gt;0.034457,2,G4444&gt;0,1,G4444=0,0,G4444&lt;-0.03182,-2,G4444&lt;0,-1)</f>
        <v>2</v>
      </c>
    </row>
    <row r="4445" spans="1:9" x14ac:dyDescent="0.4">
      <c r="A4445" s="2">
        <v>43698</v>
      </c>
      <c r="B4445">
        <v>18100</v>
      </c>
      <c r="C4445">
        <v>19500</v>
      </c>
      <c r="D4445">
        <v>18100</v>
      </c>
      <c r="E4445">
        <v>19350</v>
      </c>
      <c r="F4445">
        <v>621306</v>
      </c>
      <c r="G4445">
        <v>5.4495912806539433E-2</v>
      </c>
      <c r="H4445">
        <f t="shared" si="69"/>
        <v>294220</v>
      </c>
      <c r="I4445" cm="1">
        <f t="array" ref="I4445">_xlfn.IFS(G4445&gt;0.034457,2,G4445&gt;0,1,G4445=0,0,G4445&lt;-0.03182,-2,G4445&lt;0,-1)</f>
        <v>2</v>
      </c>
    </row>
    <row r="4446" spans="1:9" x14ac:dyDescent="0.4">
      <c r="A4446" s="2">
        <v>43699</v>
      </c>
      <c r="B4446">
        <v>19150</v>
      </c>
      <c r="C4446">
        <v>20100</v>
      </c>
      <c r="D4446">
        <v>19100</v>
      </c>
      <c r="E4446">
        <v>19350</v>
      </c>
      <c r="F4446">
        <v>577008</v>
      </c>
      <c r="G4446">
        <v>0</v>
      </c>
      <c r="H4446">
        <f t="shared" si="69"/>
        <v>-44298</v>
      </c>
      <c r="I4446" cm="1">
        <f t="array" ref="I4446">_xlfn.IFS(G4446&gt;0.034457,2,G4446&gt;0,1,G4446=0,0,G4446&lt;-0.03182,-2,G4446&lt;0,-1)</f>
        <v>0</v>
      </c>
    </row>
    <row r="4447" spans="1:9" x14ac:dyDescent="0.4">
      <c r="A4447" s="2">
        <v>43700</v>
      </c>
      <c r="B4447">
        <v>18650</v>
      </c>
      <c r="C4447">
        <v>19000</v>
      </c>
      <c r="D4447">
        <v>18100</v>
      </c>
      <c r="E4447">
        <v>18350</v>
      </c>
      <c r="F4447">
        <v>518049</v>
      </c>
      <c r="G4447">
        <v>-5.1679586563307511E-2</v>
      </c>
      <c r="H4447">
        <f t="shared" si="69"/>
        <v>-58959</v>
      </c>
      <c r="I4447" cm="1">
        <f t="array" ref="I4447">_xlfn.IFS(G4447&gt;0.034457,2,G4447&gt;0,1,G4447=0,0,G4447&lt;-0.03182,-2,G4447&lt;0,-1)</f>
        <v>-2</v>
      </c>
    </row>
    <row r="4448" spans="1:9" x14ac:dyDescent="0.4">
      <c r="A4448" s="2">
        <v>43703</v>
      </c>
      <c r="B4448">
        <v>17800</v>
      </c>
      <c r="C4448">
        <v>17950</v>
      </c>
      <c r="D4448">
        <v>16800</v>
      </c>
      <c r="E4448">
        <v>16950</v>
      </c>
      <c r="F4448">
        <v>722657</v>
      </c>
      <c r="G4448">
        <v>-7.629427792915533E-2</v>
      </c>
      <c r="H4448">
        <f t="shared" si="69"/>
        <v>204608</v>
      </c>
      <c r="I4448" cm="1">
        <f t="array" ref="I4448">_xlfn.IFS(G4448&gt;0.034457,2,G4448&gt;0,1,G4448=0,0,G4448&lt;-0.03182,-2,G4448&lt;0,-1)</f>
        <v>-2</v>
      </c>
    </row>
    <row r="4449" spans="1:9" x14ac:dyDescent="0.4">
      <c r="A4449" s="2">
        <v>43704</v>
      </c>
      <c r="B4449">
        <v>17150</v>
      </c>
      <c r="C4449">
        <v>18050</v>
      </c>
      <c r="D4449">
        <v>17150</v>
      </c>
      <c r="E4449">
        <v>17650</v>
      </c>
      <c r="F4449">
        <v>526548</v>
      </c>
      <c r="G4449">
        <v>4.1297935103244747E-2</v>
      </c>
      <c r="H4449">
        <f t="shared" si="69"/>
        <v>-196109</v>
      </c>
      <c r="I4449" cm="1">
        <f t="array" ref="I4449">_xlfn.IFS(G4449&gt;0.034457,2,G4449&gt;0,1,G4449=0,0,G4449&lt;-0.03182,-2,G4449&lt;0,-1)</f>
        <v>2</v>
      </c>
    </row>
    <row r="4450" spans="1:9" x14ac:dyDescent="0.4">
      <c r="A4450" s="2">
        <v>43705</v>
      </c>
      <c r="B4450">
        <v>17600</v>
      </c>
      <c r="C4450">
        <v>19100</v>
      </c>
      <c r="D4450">
        <v>17550</v>
      </c>
      <c r="E4450">
        <v>19050</v>
      </c>
      <c r="F4450">
        <v>560745</v>
      </c>
      <c r="G4450">
        <v>7.932011331444766E-2</v>
      </c>
      <c r="H4450">
        <f t="shared" si="69"/>
        <v>34197</v>
      </c>
      <c r="I4450" cm="1">
        <f t="array" ref="I4450">_xlfn.IFS(G4450&gt;0.034457,2,G4450&gt;0,1,G4450=0,0,G4450&lt;-0.03182,-2,G4450&lt;0,-1)</f>
        <v>2</v>
      </c>
    </row>
    <row r="4451" spans="1:9" x14ac:dyDescent="0.4">
      <c r="A4451" s="2">
        <v>43706</v>
      </c>
      <c r="B4451">
        <v>18950</v>
      </c>
      <c r="C4451">
        <v>19200</v>
      </c>
      <c r="D4451">
        <v>18350</v>
      </c>
      <c r="E4451">
        <v>18900</v>
      </c>
      <c r="F4451">
        <v>360244</v>
      </c>
      <c r="G4451">
        <v>-7.8740157480314821E-3</v>
      </c>
      <c r="H4451">
        <f t="shared" si="69"/>
        <v>-200501</v>
      </c>
      <c r="I4451" cm="1">
        <f t="array" ref="I4451">_xlfn.IFS(G4451&gt;0.034457,2,G4451&gt;0,1,G4451=0,0,G4451&lt;-0.03182,-2,G4451&lt;0,-1)</f>
        <v>-1</v>
      </c>
    </row>
    <row r="4452" spans="1:9" x14ac:dyDescent="0.4">
      <c r="A4452" s="2">
        <v>43707</v>
      </c>
      <c r="B4452">
        <v>19350</v>
      </c>
      <c r="C4452">
        <v>19750</v>
      </c>
      <c r="D4452">
        <v>19150</v>
      </c>
      <c r="E4452">
        <v>19150</v>
      </c>
      <c r="F4452">
        <v>516740</v>
      </c>
      <c r="G4452">
        <v>1.3227513227513249E-2</v>
      </c>
      <c r="H4452">
        <f t="shared" si="69"/>
        <v>156496</v>
      </c>
      <c r="I4452" cm="1">
        <f t="array" ref="I4452">_xlfn.IFS(G4452&gt;0.034457,2,G4452&gt;0,1,G4452=0,0,G4452&lt;-0.03182,-2,G4452&lt;0,-1)</f>
        <v>1</v>
      </c>
    </row>
    <row r="4453" spans="1:9" x14ac:dyDescent="0.4">
      <c r="A4453" s="2">
        <v>43710</v>
      </c>
      <c r="B4453">
        <v>18950</v>
      </c>
      <c r="C4453">
        <v>19600</v>
      </c>
      <c r="D4453">
        <v>18650</v>
      </c>
      <c r="E4453">
        <v>19450</v>
      </c>
      <c r="F4453">
        <v>306058</v>
      </c>
      <c r="G4453">
        <v>1.5665796344647601E-2</v>
      </c>
      <c r="H4453">
        <f t="shared" si="69"/>
        <v>-210682</v>
      </c>
      <c r="I4453" cm="1">
        <f t="array" ref="I4453">_xlfn.IFS(G4453&gt;0.034457,2,G4453&gt;0,1,G4453=0,0,G4453&lt;-0.03182,-2,G4453&lt;0,-1)</f>
        <v>1</v>
      </c>
    </row>
    <row r="4454" spans="1:9" x14ac:dyDescent="0.4">
      <c r="A4454" s="2">
        <v>43711</v>
      </c>
      <c r="B4454">
        <v>19350</v>
      </c>
      <c r="C4454">
        <v>19700</v>
      </c>
      <c r="D4454">
        <v>19150</v>
      </c>
      <c r="E4454">
        <v>19250</v>
      </c>
      <c r="F4454">
        <v>273682</v>
      </c>
      <c r="G4454">
        <v>-1.028277634961439E-2</v>
      </c>
      <c r="H4454">
        <f t="shared" si="69"/>
        <v>-32376</v>
      </c>
      <c r="I4454" cm="1">
        <f t="array" ref="I4454">_xlfn.IFS(G4454&gt;0.034457,2,G4454&gt;0,1,G4454=0,0,G4454&lt;-0.03182,-2,G4454&lt;0,-1)</f>
        <v>-1</v>
      </c>
    </row>
    <row r="4455" spans="1:9" x14ac:dyDescent="0.4">
      <c r="A4455" s="2">
        <v>43712</v>
      </c>
      <c r="B4455">
        <v>19200</v>
      </c>
      <c r="C4455">
        <v>19500</v>
      </c>
      <c r="D4455">
        <v>19000</v>
      </c>
      <c r="E4455">
        <v>19150</v>
      </c>
      <c r="F4455">
        <v>280880</v>
      </c>
      <c r="G4455">
        <v>-5.1948051948051974E-3</v>
      </c>
      <c r="H4455">
        <f t="shared" si="69"/>
        <v>7198</v>
      </c>
      <c r="I4455" cm="1">
        <f t="array" ref="I4455">_xlfn.IFS(G4455&gt;0.034457,2,G4455&gt;0,1,G4455=0,0,G4455&lt;-0.03182,-2,G4455&lt;0,-1)</f>
        <v>-1</v>
      </c>
    </row>
    <row r="4456" spans="1:9" x14ac:dyDescent="0.4">
      <c r="A4456" s="2">
        <v>43713</v>
      </c>
      <c r="B4456">
        <v>19450</v>
      </c>
      <c r="C4456">
        <v>19450</v>
      </c>
      <c r="D4456">
        <v>19150</v>
      </c>
      <c r="E4456">
        <v>19350</v>
      </c>
      <c r="F4456">
        <v>258536</v>
      </c>
      <c r="G4456">
        <v>1.044386422976507E-2</v>
      </c>
      <c r="H4456">
        <f t="shared" si="69"/>
        <v>-22344</v>
      </c>
      <c r="I4456" cm="1">
        <f t="array" ref="I4456">_xlfn.IFS(G4456&gt;0.034457,2,G4456&gt;0,1,G4456=0,0,G4456&lt;-0.03182,-2,G4456&lt;0,-1)</f>
        <v>1</v>
      </c>
    </row>
    <row r="4457" spans="1:9" x14ac:dyDescent="0.4">
      <c r="A4457" s="2">
        <v>43714</v>
      </c>
      <c r="B4457">
        <v>19500</v>
      </c>
      <c r="C4457">
        <v>19700</v>
      </c>
      <c r="D4457">
        <v>18900</v>
      </c>
      <c r="E4457">
        <v>19000</v>
      </c>
      <c r="F4457">
        <v>273914</v>
      </c>
      <c r="G4457">
        <v>-1.8087855297157621E-2</v>
      </c>
      <c r="H4457">
        <f t="shared" si="69"/>
        <v>15378</v>
      </c>
      <c r="I4457" cm="1">
        <f t="array" ref="I4457">_xlfn.IFS(G4457&gt;0.034457,2,G4457&gt;0,1,G4457=0,0,G4457&lt;-0.03182,-2,G4457&lt;0,-1)</f>
        <v>-1</v>
      </c>
    </row>
    <row r="4458" spans="1:9" x14ac:dyDescent="0.4">
      <c r="A4458" s="2">
        <v>43717</v>
      </c>
      <c r="B4458">
        <v>19050</v>
      </c>
      <c r="C4458">
        <v>20200</v>
      </c>
      <c r="D4458">
        <v>19050</v>
      </c>
      <c r="E4458">
        <v>19950</v>
      </c>
      <c r="F4458">
        <v>789526</v>
      </c>
      <c r="G4458">
        <v>5.0000000000000037E-2</v>
      </c>
      <c r="H4458">
        <f t="shared" si="69"/>
        <v>515612</v>
      </c>
      <c r="I4458" cm="1">
        <f t="array" ref="I4458">_xlfn.IFS(G4458&gt;0.034457,2,G4458&gt;0,1,G4458=0,0,G4458&lt;-0.03182,-2,G4458&lt;0,-1)</f>
        <v>2</v>
      </c>
    </row>
    <row r="4459" spans="1:9" x14ac:dyDescent="0.4">
      <c r="A4459" s="2">
        <v>43718</v>
      </c>
      <c r="B4459">
        <v>20100</v>
      </c>
      <c r="C4459">
        <v>21400</v>
      </c>
      <c r="D4459">
        <v>20050</v>
      </c>
      <c r="E4459">
        <v>21100</v>
      </c>
      <c r="F4459">
        <v>1179055</v>
      </c>
      <c r="G4459">
        <v>5.7644110275689282E-2</v>
      </c>
      <c r="H4459">
        <f t="shared" si="69"/>
        <v>389529</v>
      </c>
      <c r="I4459" cm="1">
        <f t="array" ref="I4459">_xlfn.IFS(G4459&gt;0.034457,2,G4459&gt;0,1,G4459=0,0,G4459&lt;-0.03182,-2,G4459&lt;0,-1)</f>
        <v>2</v>
      </c>
    </row>
    <row r="4460" spans="1:9" x14ac:dyDescent="0.4">
      <c r="A4460" s="2">
        <v>43719</v>
      </c>
      <c r="B4460">
        <v>21200</v>
      </c>
      <c r="C4460">
        <v>23100</v>
      </c>
      <c r="D4460">
        <v>20950</v>
      </c>
      <c r="E4460">
        <v>21850</v>
      </c>
      <c r="F4460">
        <v>1901001</v>
      </c>
      <c r="G4460">
        <v>3.5545023696682547E-2</v>
      </c>
      <c r="H4460">
        <f t="shared" si="69"/>
        <v>721946</v>
      </c>
      <c r="I4460" cm="1">
        <f t="array" ref="I4460">_xlfn.IFS(G4460&gt;0.034457,2,G4460&gt;0,1,G4460=0,0,G4460&lt;-0.03182,-2,G4460&lt;0,-1)</f>
        <v>2</v>
      </c>
    </row>
    <row r="4461" spans="1:9" x14ac:dyDescent="0.4">
      <c r="A4461" s="2">
        <v>43724</v>
      </c>
      <c r="B4461">
        <v>22100</v>
      </c>
      <c r="C4461">
        <v>22500</v>
      </c>
      <c r="D4461">
        <v>21600</v>
      </c>
      <c r="E4461">
        <v>22000</v>
      </c>
      <c r="F4461">
        <v>581969</v>
      </c>
      <c r="G4461">
        <v>6.8649885583524917E-3</v>
      </c>
      <c r="H4461">
        <f t="shared" si="69"/>
        <v>-1319032</v>
      </c>
      <c r="I4461" cm="1">
        <f t="array" ref="I4461">_xlfn.IFS(G4461&gt;0.034457,2,G4461&gt;0,1,G4461=0,0,G4461&lt;-0.03182,-2,G4461&lt;0,-1)</f>
        <v>1</v>
      </c>
    </row>
    <row r="4462" spans="1:9" x14ac:dyDescent="0.4">
      <c r="A4462" s="2">
        <v>43725</v>
      </c>
      <c r="B4462">
        <v>22100</v>
      </c>
      <c r="C4462">
        <v>22200</v>
      </c>
      <c r="D4462">
        <v>21600</v>
      </c>
      <c r="E4462">
        <v>21850</v>
      </c>
      <c r="F4462">
        <v>435112</v>
      </c>
      <c r="G4462">
        <v>-6.8181818181818343E-3</v>
      </c>
      <c r="H4462">
        <f t="shared" si="69"/>
        <v>-146857</v>
      </c>
      <c r="I4462" cm="1">
        <f t="array" ref="I4462">_xlfn.IFS(G4462&gt;0.034457,2,G4462&gt;0,1,G4462=0,0,G4462&lt;-0.03182,-2,G4462&lt;0,-1)</f>
        <v>-1</v>
      </c>
    </row>
    <row r="4463" spans="1:9" x14ac:dyDescent="0.4">
      <c r="A4463" s="2">
        <v>43726</v>
      </c>
      <c r="B4463">
        <v>22200</v>
      </c>
      <c r="C4463">
        <v>22700</v>
      </c>
      <c r="D4463">
        <v>21800</v>
      </c>
      <c r="E4463">
        <v>22700</v>
      </c>
      <c r="F4463">
        <v>661280</v>
      </c>
      <c r="G4463">
        <v>3.8901601830663601E-2</v>
      </c>
      <c r="H4463">
        <f t="shared" si="69"/>
        <v>226168</v>
      </c>
      <c r="I4463" cm="1">
        <f t="array" ref="I4463">_xlfn.IFS(G4463&gt;0.034457,2,G4463&gt;0,1,G4463=0,0,G4463&lt;-0.03182,-2,G4463&lt;0,-1)</f>
        <v>2</v>
      </c>
    </row>
    <row r="4464" spans="1:9" x14ac:dyDescent="0.4">
      <c r="A4464" s="2">
        <v>43727</v>
      </c>
      <c r="B4464">
        <v>23000</v>
      </c>
      <c r="C4464">
        <v>23150</v>
      </c>
      <c r="D4464">
        <v>22550</v>
      </c>
      <c r="E4464">
        <v>22950</v>
      </c>
      <c r="F4464">
        <v>577939</v>
      </c>
      <c r="G4464">
        <v>1.101321585903081E-2</v>
      </c>
      <c r="H4464">
        <f t="shared" si="69"/>
        <v>-83341</v>
      </c>
      <c r="I4464" cm="1">
        <f t="array" ref="I4464">_xlfn.IFS(G4464&gt;0.034457,2,G4464&gt;0,1,G4464=0,0,G4464&lt;-0.03182,-2,G4464&lt;0,-1)</f>
        <v>1</v>
      </c>
    </row>
    <row r="4465" spans="1:9" x14ac:dyDescent="0.4">
      <c r="A4465" s="2">
        <v>43728</v>
      </c>
      <c r="B4465">
        <v>22950</v>
      </c>
      <c r="C4465">
        <v>23450</v>
      </c>
      <c r="D4465">
        <v>22450</v>
      </c>
      <c r="E4465">
        <v>22700</v>
      </c>
      <c r="F4465">
        <v>754339</v>
      </c>
      <c r="G4465">
        <v>-1.089324618736387E-2</v>
      </c>
      <c r="H4465">
        <f t="shared" si="69"/>
        <v>176400</v>
      </c>
      <c r="I4465" cm="1">
        <f t="array" ref="I4465">_xlfn.IFS(G4465&gt;0.034457,2,G4465&gt;0,1,G4465=0,0,G4465&lt;-0.03182,-2,G4465&lt;0,-1)</f>
        <v>-1</v>
      </c>
    </row>
    <row r="4466" spans="1:9" x14ac:dyDescent="0.4">
      <c r="A4466" s="2">
        <v>43731</v>
      </c>
      <c r="B4466">
        <v>22850</v>
      </c>
      <c r="C4466">
        <v>23500</v>
      </c>
      <c r="D4466">
        <v>22600</v>
      </c>
      <c r="E4466">
        <v>22900</v>
      </c>
      <c r="F4466">
        <v>752954</v>
      </c>
      <c r="G4466">
        <v>8.8105726872247381E-3</v>
      </c>
      <c r="H4466">
        <f t="shared" si="69"/>
        <v>-1385</v>
      </c>
      <c r="I4466" cm="1">
        <f t="array" ref="I4466">_xlfn.IFS(G4466&gt;0.034457,2,G4466&gt;0,1,G4466=0,0,G4466&lt;-0.03182,-2,G4466&lt;0,-1)</f>
        <v>1</v>
      </c>
    </row>
    <row r="4467" spans="1:9" x14ac:dyDescent="0.4">
      <c r="A4467" s="2">
        <v>43732</v>
      </c>
      <c r="B4467">
        <v>22850</v>
      </c>
      <c r="C4467">
        <v>22950</v>
      </c>
      <c r="D4467">
        <v>22150</v>
      </c>
      <c r="E4467">
        <v>22250</v>
      </c>
      <c r="F4467">
        <v>474420</v>
      </c>
      <c r="G4467">
        <v>-2.838427947598254E-2</v>
      </c>
      <c r="H4467">
        <f t="shared" si="69"/>
        <v>-278534</v>
      </c>
      <c r="I4467" cm="1">
        <f t="array" ref="I4467">_xlfn.IFS(G4467&gt;0.034457,2,G4467&gt;0,1,G4467=0,0,G4467&lt;-0.03182,-2,G4467&lt;0,-1)</f>
        <v>-1</v>
      </c>
    </row>
    <row r="4468" spans="1:9" x14ac:dyDescent="0.4">
      <c r="A4468" s="2">
        <v>43733</v>
      </c>
      <c r="B4468">
        <v>22050</v>
      </c>
      <c r="C4468">
        <v>22450</v>
      </c>
      <c r="D4468">
        <v>21550</v>
      </c>
      <c r="E4468">
        <v>21600</v>
      </c>
      <c r="F4468">
        <v>481560</v>
      </c>
      <c r="G4468">
        <v>-2.921348314606742E-2</v>
      </c>
      <c r="H4468">
        <f t="shared" si="69"/>
        <v>7140</v>
      </c>
      <c r="I4468" cm="1">
        <f t="array" ref="I4468">_xlfn.IFS(G4468&gt;0.034457,2,G4468&gt;0,1,G4468=0,0,G4468&lt;-0.03182,-2,G4468&lt;0,-1)</f>
        <v>-1</v>
      </c>
    </row>
    <row r="4469" spans="1:9" x14ac:dyDescent="0.4">
      <c r="A4469" s="2">
        <v>43734</v>
      </c>
      <c r="B4469">
        <v>21650</v>
      </c>
      <c r="C4469">
        <v>22400</v>
      </c>
      <c r="D4469">
        <v>21600</v>
      </c>
      <c r="E4469">
        <v>21750</v>
      </c>
      <c r="F4469">
        <v>357917</v>
      </c>
      <c r="G4469">
        <v>6.9444444444444198E-3</v>
      </c>
      <c r="H4469">
        <f t="shared" si="69"/>
        <v>-123643</v>
      </c>
      <c r="I4469" cm="1">
        <f t="array" ref="I4469">_xlfn.IFS(G4469&gt;0.034457,2,G4469&gt;0,1,G4469=0,0,G4469&lt;-0.03182,-2,G4469&lt;0,-1)</f>
        <v>1</v>
      </c>
    </row>
    <row r="4470" spans="1:9" x14ac:dyDescent="0.4">
      <c r="A4470" s="2">
        <v>43735</v>
      </c>
      <c r="B4470">
        <v>21800</v>
      </c>
      <c r="C4470">
        <v>22300</v>
      </c>
      <c r="D4470">
        <v>21700</v>
      </c>
      <c r="E4470">
        <v>22000</v>
      </c>
      <c r="F4470">
        <v>232744</v>
      </c>
      <c r="G4470">
        <v>1.1494252873563321E-2</v>
      </c>
      <c r="H4470">
        <f t="shared" si="69"/>
        <v>-125173</v>
      </c>
      <c r="I4470" cm="1">
        <f t="array" ref="I4470">_xlfn.IFS(G4470&gt;0.034457,2,G4470&gt;0,1,G4470=0,0,G4470&lt;-0.03182,-2,G4470&lt;0,-1)</f>
        <v>1</v>
      </c>
    </row>
    <row r="4471" spans="1:9" x14ac:dyDescent="0.4">
      <c r="A4471" s="2">
        <v>43738</v>
      </c>
      <c r="B4471">
        <v>21850</v>
      </c>
      <c r="C4471">
        <v>22200</v>
      </c>
      <c r="D4471">
        <v>21400</v>
      </c>
      <c r="E4471">
        <v>21550</v>
      </c>
      <c r="F4471">
        <v>240585</v>
      </c>
      <c r="G4471">
        <v>-2.04545454545455E-2</v>
      </c>
      <c r="H4471">
        <f t="shared" si="69"/>
        <v>7841</v>
      </c>
      <c r="I4471" cm="1">
        <f t="array" ref="I4471">_xlfn.IFS(G4471&gt;0.034457,2,G4471&gt;0,1,G4471=0,0,G4471&lt;-0.03182,-2,G4471&lt;0,-1)</f>
        <v>-1</v>
      </c>
    </row>
    <row r="4472" spans="1:9" x14ac:dyDescent="0.4">
      <c r="A4472" s="2">
        <v>43739</v>
      </c>
      <c r="B4472">
        <v>21600</v>
      </c>
      <c r="C4472">
        <v>22100</v>
      </c>
      <c r="D4472">
        <v>21400</v>
      </c>
      <c r="E4472">
        <v>22100</v>
      </c>
      <c r="F4472">
        <v>310830</v>
      </c>
      <c r="G4472">
        <v>2.5522041763341049E-2</v>
      </c>
      <c r="H4472">
        <f t="shared" si="69"/>
        <v>70245</v>
      </c>
      <c r="I4472" cm="1">
        <f t="array" ref="I4472">_xlfn.IFS(G4472&gt;0.034457,2,G4472&gt;0,1,G4472=0,0,G4472&lt;-0.03182,-2,G4472&lt;0,-1)</f>
        <v>1</v>
      </c>
    </row>
    <row r="4473" spans="1:9" x14ac:dyDescent="0.4">
      <c r="A4473" s="2">
        <v>43740</v>
      </c>
      <c r="B4473">
        <v>21900</v>
      </c>
      <c r="C4473">
        <v>22250</v>
      </c>
      <c r="D4473">
        <v>21600</v>
      </c>
      <c r="E4473">
        <v>22000</v>
      </c>
      <c r="F4473">
        <v>270489</v>
      </c>
      <c r="G4473">
        <v>-4.5248868778280382E-3</v>
      </c>
      <c r="H4473">
        <f t="shared" si="69"/>
        <v>-40341</v>
      </c>
      <c r="I4473" cm="1">
        <f t="array" ref="I4473">_xlfn.IFS(G4473&gt;0.034457,2,G4473&gt;0,1,G4473=0,0,G4473&lt;-0.03182,-2,G4473&lt;0,-1)</f>
        <v>-1</v>
      </c>
    </row>
    <row r="4474" spans="1:9" x14ac:dyDescent="0.4">
      <c r="A4474" s="2">
        <v>43742</v>
      </c>
      <c r="B4474">
        <v>21900</v>
      </c>
      <c r="C4474">
        <v>22050</v>
      </c>
      <c r="D4474">
        <v>21500</v>
      </c>
      <c r="E4474">
        <v>21800</v>
      </c>
      <c r="F4474">
        <v>213634</v>
      </c>
      <c r="G4474">
        <v>-9.0909090909090384E-3</v>
      </c>
      <c r="H4474">
        <f t="shared" si="69"/>
        <v>-56855</v>
      </c>
      <c r="I4474" cm="1">
        <f t="array" ref="I4474">_xlfn.IFS(G4474&gt;0.034457,2,G4474&gt;0,1,G4474=0,0,G4474&lt;-0.03182,-2,G4474&lt;0,-1)</f>
        <v>-1</v>
      </c>
    </row>
    <row r="4475" spans="1:9" x14ac:dyDescent="0.4">
      <c r="A4475" s="2">
        <v>43745</v>
      </c>
      <c r="B4475">
        <v>21900</v>
      </c>
      <c r="C4475">
        <v>22000</v>
      </c>
      <c r="D4475">
        <v>21200</v>
      </c>
      <c r="E4475">
        <v>21750</v>
      </c>
      <c r="F4475">
        <v>402589</v>
      </c>
      <c r="G4475">
        <v>-2.2935779816514179E-3</v>
      </c>
      <c r="H4475">
        <f t="shared" si="69"/>
        <v>188955</v>
      </c>
      <c r="I4475" cm="1">
        <f t="array" ref="I4475">_xlfn.IFS(G4475&gt;0.034457,2,G4475&gt;0,1,G4475=0,0,G4475&lt;-0.03182,-2,G4475&lt;0,-1)</f>
        <v>-1</v>
      </c>
    </row>
    <row r="4476" spans="1:9" x14ac:dyDescent="0.4">
      <c r="A4476" s="2">
        <v>43746</v>
      </c>
      <c r="B4476">
        <v>21500</v>
      </c>
      <c r="C4476">
        <v>21650</v>
      </c>
      <c r="D4476">
        <v>20900</v>
      </c>
      <c r="E4476">
        <v>21250</v>
      </c>
      <c r="F4476">
        <v>466843</v>
      </c>
      <c r="G4476">
        <v>-2.2988505747126409E-2</v>
      </c>
      <c r="H4476">
        <f t="shared" si="69"/>
        <v>64254</v>
      </c>
      <c r="I4476" cm="1">
        <f t="array" ref="I4476">_xlfn.IFS(G4476&gt;0.034457,2,G4476&gt;0,1,G4476=0,0,G4476&lt;-0.03182,-2,G4476&lt;0,-1)</f>
        <v>-1</v>
      </c>
    </row>
    <row r="4477" spans="1:9" x14ac:dyDescent="0.4">
      <c r="A4477" s="2">
        <v>43748</v>
      </c>
      <c r="B4477">
        <v>21200</v>
      </c>
      <c r="C4477">
        <v>21350</v>
      </c>
      <c r="D4477">
        <v>20800</v>
      </c>
      <c r="E4477">
        <v>21000</v>
      </c>
      <c r="F4477">
        <v>280454</v>
      </c>
      <c r="G4477">
        <v>-1.1764705882352899E-2</v>
      </c>
      <c r="H4477">
        <f t="shared" si="69"/>
        <v>-186389</v>
      </c>
      <c r="I4477" cm="1">
        <f t="array" ref="I4477">_xlfn.IFS(G4477&gt;0.034457,2,G4477&gt;0,1,G4477=0,0,G4477&lt;-0.03182,-2,G4477&lt;0,-1)</f>
        <v>-1</v>
      </c>
    </row>
    <row r="4478" spans="1:9" x14ac:dyDescent="0.4">
      <c r="A4478" s="2">
        <v>43749</v>
      </c>
      <c r="B4478">
        <v>21050</v>
      </c>
      <c r="C4478">
        <v>21850</v>
      </c>
      <c r="D4478">
        <v>21050</v>
      </c>
      <c r="E4478">
        <v>21350</v>
      </c>
      <c r="F4478">
        <v>387778</v>
      </c>
      <c r="G4478">
        <v>1.6666666666666611E-2</v>
      </c>
      <c r="H4478">
        <f t="shared" si="69"/>
        <v>107324</v>
      </c>
      <c r="I4478" cm="1">
        <f t="array" ref="I4478">_xlfn.IFS(G4478&gt;0.034457,2,G4478&gt;0,1,G4478=0,0,G4478&lt;-0.03182,-2,G4478&lt;0,-1)</f>
        <v>1</v>
      </c>
    </row>
    <row r="4479" spans="1:9" x14ac:dyDescent="0.4">
      <c r="A4479" s="2">
        <v>43752</v>
      </c>
      <c r="B4479">
        <v>21850</v>
      </c>
      <c r="C4479">
        <v>22700</v>
      </c>
      <c r="D4479">
        <v>21650</v>
      </c>
      <c r="E4479">
        <v>22550</v>
      </c>
      <c r="F4479">
        <v>955420</v>
      </c>
      <c r="G4479">
        <v>5.6206088992974301E-2</v>
      </c>
      <c r="H4479">
        <f t="shared" si="69"/>
        <v>567642</v>
      </c>
      <c r="I4479" cm="1">
        <f t="array" ref="I4479">_xlfn.IFS(G4479&gt;0.034457,2,G4479&gt;0,1,G4479=0,0,G4479&lt;-0.03182,-2,G4479&lt;0,-1)</f>
        <v>2</v>
      </c>
    </row>
    <row r="4480" spans="1:9" x14ac:dyDescent="0.4">
      <c r="A4480" s="2">
        <v>43753</v>
      </c>
      <c r="B4480">
        <v>22400</v>
      </c>
      <c r="C4480">
        <v>22750</v>
      </c>
      <c r="D4480">
        <v>22250</v>
      </c>
      <c r="E4480">
        <v>22500</v>
      </c>
      <c r="F4480">
        <v>482487</v>
      </c>
      <c r="G4480">
        <v>-2.2172949002217108E-3</v>
      </c>
      <c r="H4480">
        <f t="shared" si="69"/>
        <v>-472933</v>
      </c>
      <c r="I4480" cm="1">
        <f t="array" ref="I4480">_xlfn.IFS(G4480&gt;0.034457,2,G4480&gt;0,1,G4480=0,0,G4480&lt;-0.03182,-2,G4480&lt;0,-1)</f>
        <v>-1</v>
      </c>
    </row>
    <row r="4481" spans="1:9" x14ac:dyDescent="0.4">
      <c r="A4481" s="2">
        <v>43754</v>
      </c>
      <c r="B4481">
        <v>22800</v>
      </c>
      <c r="C4481">
        <v>22850</v>
      </c>
      <c r="D4481">
        <v>22000</v>
      </c>
      <c r="E4481">
        <v>22050</v>
      </c>
      <c r="F4481">
        <v>338698</v>
      </c>
      <c r="G4481">
        <v>-2.0000000000000021E-2</v>
      </c>
      <c r="H4481">
        <f t="shared" si="69"/>
        <v>-143789</v>
      </c>
      <c r="I4481" cm="1">
        <f t="array" ref="I4481">_xlfn.IFS(G4481&gt;0.034457,2,G4481&gt;0,1,G4481=0,0,G4481&lt;-0.03182,-2,G4481&lt;0,-1)</f>
        <v>-1</v>
      </c>
    </row>
    <row r="4482" spans="1:9" x14ac:dyDescent="0.4">
      <c r="A4482" s="2">
        <v>43755</v>
      </c>
      <c r="B4482">
        <v>22200</v>
      </c>
      <c r="C4482">
        <v>22300</v>
      </c>
      <c r="D4482">
        <v>21550</v>
      </c>
      <c r="E4482">
        <v>21700</v>
      </c>
      <c r="F4482">
        <v>286176</v>
      </c>
      <c r="G4482">
        <v>-1.5873015873015931E-2</v>
      </c>
      <c r="H4482">
        <f t="shared" si="69"/>
        <v>-52522</v>
      </c>
      <c r="I4482" cm="1">
        <f t="array" ref="I4482">_xlfn.IFS(G4482&gt;0.034457,2,G4482&gt;0,1,G4482=0,0,G4482&lt;-0.03182,-2,G4482&lt;0,-1)</f>
        <v>-1</v>
      </c>
    </row>
    <row r="4483" spans="1:9" x14ac:dyDescent="0.4">
      <c r="A4483" s="2">
        <v>43756</v>
      </c>
      <c r="B4483">
        <v>21950</v>
      </c>
      <c r="C4483">
        <v>21950</v>
      </c>
      <c r="D4483">
        <v>21200</v>
      </c>
      <c r="E4483">
        <v>21350</v>
      </c>
      <c r="F4483">
        <v>368062</v>
      </c>
      <c r="G4483">
        <v>-1.6129032258064498E-2</v>
      </c>
      <c r="H4483">
        <f t="shared" si="69"/>
        <v>81886</v>
      </c>
      <c r="I4483" cm="1">
        <f t="array" ref="I4483">_xlfn.IFS(G4483&gt;0.034457,2,G4483&gt;0,1,G4483=0,0,G4483&lt;-0.03182,-2,G4483&lt;0,-1)</f>
        <v>-1</v>
      </c>
    </row>
    <row r="4484" spans="1:9" x14ac:dyDescent="0.4">
      <c r="A4484" s="2">
        <v>43759</v>
      </c>
      <c r="B4484">
        <v>21400</v>
      </c>
      <c r="C4484">
        <v>21600</v>
      </c>
      <c r="D4484">
        <v>21000</v>
      </c>
      <c r="E4484">
        <v>21350</v>
      </c>
      <c r="F4484">
        <v>217040</v>
      </c>
      <c r="G4484">
        <v>0</v>
      </c>
      <c r="H4484">
        <f t="shared" ref="H4484:H4547" si="70">F4484-F4483</f>
        <v>-151022</v>
      </c>
      <c r="I4484" cm="1">
        <f t="array" ref="I4484">_xlfn.IFS(G4484&gt;0.034457,2,G4484&gt;0,1,G4484=0,0,G4484&lt;-0.03182,-2,G4484&lt;0,-1)</f>
        <v>0</v>
      </c>
    </row>
    <row r="4485" spans="1:9" x14ac:dyDescent="0.4">
      <c r="A4485" s="2">
        <v>43760</v>
      </c>
      <c r="B4485">
        <v>21350</v>
      </c>
      <c r="C4485">
        <v>21600</v>
      </c>
      <c r="D4485">
        <v>21050</v>
      </c>
      <c r="E4485">
        <v>21600</v>
      </c>
      <c r="F4485">
        <v>456497</v>
      </c>
      <c r="G4485">
        <v>1.1709601873536309E-2</v>
      </c>
      <c r="H4485">
        <f t="shared" si="70"/>
        <v>239457</v>
      </c>
      <c r="I4485" cm="1">
        <f t="array" ref="I4485">_xlfn.IFS(G4485&gt;0.034457,2,G4485&gt;0,1,G4485=0,0,G4485&lt;-0.03182,-2,G4485&lt;0,-1)</f>
        <v>1</v>
      </c>
    </row>
    <row r="4486" spans="1:9" x14ac:dyDescent="0.4">
      <c r="A4486" s="2">
        <v>43761</v>
      </c>
      <c r="B4486">
        <v>21600</v>
      </c>
      <c r="C4486">
        <v>21600</v>
      </c>
      <c r="D4486">
        <v>21100</v>
      </c>
      <c r="E4486">
        <v>21450</v>
      </c>
      <c r="F4486">
        <v>297145</v>
      </c>
      <c r="G4486">
        <v>-6.9444444444444198E-3</v>
      </c>
      <c r="H4486">
        <f t="shared" si="70"/>
        <v>-159352</v>
      </c>
      <c r="I4486" cm="1">
        <f t="array" ref="I4486">_xlfn.IFS(G4486&gt;0.034457,2,G4486&gt;0,1,G4486=0,0,G4486&lt;-0.03182,-2,G4486&lt;0,-1)</f>
        <v>-1</v>
      </c>
    </row>
    <row r="4487" spans="1:9" x14ac:dyDescent="0.4">
      <c r="A4487" s="2">
        <v>43762</v>
      </c>
      <c r="B4487">
        <v>21450</v>
      </c>
      <c r="C4487">
        <v>22300</v>
      </c>
      <c r="D4487">
        <v>21200</v>
      </c>
      <c r="E4487">
        <v>22250</v>
      </c>
      <c r="F4487">
        <v>607560</v>
      </c>
      <c r="G4487">
        <v>3.7296037296037372E-2</v>
      </c>
      <c r="H4487">
        <f t="shared" si="70"/>
        <v>310415</v>
      </c>
      <c r="I4487" cm="1">
        <f t="array" ref="I4487">_xlfn.IFS(G4487&gt;0.034457,2,G4487&gt;0,1,G4487=0,0,G4487&lt;-0.03182,-2,G4487&lt;0,-1)</f>
        <v>2</v>
      </c>
    </row>
    <row r="4488" spans="1:9" x14ac:dyDescent="0.4">
      <c r="A4488" s="2">
        <v>43763</v>
      </c>
      <c r="B4488">
        <v>22250</v>
      </c>
      <c r="C4488">
        <v>22500</v>
      </c>
      <c r="D4488">
        <v>21650</v>
      </c>
      <c r="E4488">
        <v>21800</v>
      </c>
      <c r="F4488">
        <v>478879</v>
      </c>
      <c r="G4488">
        <v>-2.022471910112356E-2</v>
      </c>
      <c r="H4488">
        <f t="shared" si="70"/>
        <v>-128681</v>
      </c>
      <c r="I4488" cm="1">
        <f t="array" ref="I4488">_xlfn.IFS(G4488&gt;0.034457,2,G4488&gt;0,1,G4488=0,0,G4488&lt;-0.03182,-2,G4488&lt;0,-1)</f>
        <v>-1</v>
      </c>
    </row>
    <row r="4489" spans="1:9" x14ac:dyDescent="0.4">
      <c r="A4489" s="2">
        <v>43766</v>
      </c>
      <c r="B4489">
        <v>22150</v>
      </c>
      <c r="C4489">
        <v>22450</v>
      </c>
      <c r="D4489">
        <v>21900</v>
      </c>
      <c r="E4489">
        <v>22100</v>
      </c>
      <c r="F4489">
        <v>387259</v>
      </c>
      <c r="G4489">
        <v>1.3761467889908291E-2</v>
      </c>
      <c r="H4489">
        <f t="shared" si="70"/>
        <v>-91620</v>
      </c>
      <c r="I4489" cm="1">
        <f t="array" ref="I4489">_xlfn.IFS(G4489&gt;0.034457,2,G4489&gt;0,1,G4489=0,0,G4489&lt;-0.03182,-2,G4489&lt;0,-1)</f>
        <v>1</v>
      </c>
    </row>
    <row r="4490" spans="1:9" x14ac:dyDescent="0.4">
      <c r="A4490" s="2">
        <v>43767</v>
      </c>
      <c r="B4490">
        <v>22250</v>
      </c>
      <c r="C4490">
        <v>22700</v>
      </c>
      <c r="D4490">
        <v>21950</v>
      </c>
      <c r="E4490">
        <v>22700</v>
      </c>
      <c r="F4490">
        <v>518516</v>
      </c>
      <c r="G4490">
        <v>2.7149321266968229E-2</v>
      </c>
      <c r="H4490">
        <f t="shared" si="70"/>
        <v>131257</v>
      </c>
      <c r="I4490" cm="1">
        <f t="array" ref="I4490">_xlfn.IFS(G4490&gt;0.034457,2,G4490&gt;0,1,G4490=0,0,G4490&lt;-0.03182,-2,G4490&lt;0,-1)</f>
        <v>1</v>
      </c>
    </row>
    <row r="4491" spans="1:9" x14ac:dyDescent="0.4">
      <c r="A4491" s="2">
        <v>43768</v>
      </c>
      <c r="B4491">
        <v>22750</v>
      </c>
      <c r="C4491">
        <v>23350</v>
      </c>
      <c r="D4491">
        <v>22400</v>
      </c>
      <c r="E4491">
        <v>22600</v>
      </c>
      <c r="F4491">
        <v>954742</v>
      </c>
      <c r="G4491">
        <v>-4.405286343612369E-3</v>
      </c>
      <c r="H4491">
        <f t="shared" si="70"/>
        <v>436226</v>
      </c>
      <c r="I4491" cm="1">
        <f t="array" ref="I4491">_xlfn.IFS(G4491&gt;0.034457,2,G4491&gt;0,1,G4491=0,0,G4491&lt;-0.03182,-2,G4491&lt;0,-1)</f>
        <v>-1</v>
      </c>
    </row>
    <row r="4492" spans="1:9" x14ac:dyDescent="0.4">
      <c r="A4492" s="2">
        <v>43769</v>
      </c>
      <c r="B4492">
        <v>22600</v>
      </c>
      <c r="C4492">
        <v>22600</v>
      </c>
      <c r="D4492">
        <v>22100</v>
      </c>
      <c r="E4492">
        <v>22400</v>
      </c>
      <c r="F4492">
        <v>354610</v>
      </c>
      <c r="G4492">
        <v>-8.8495575221239076E-3</v>
      </c>
      <c r="H4492">
        <f t="shared" si="70"/>
        <v>-600132</v>
      </c>
      <c r="I4492" cm="1">
        <f t="array" ref="I4492">_xlfn.IFS(G4492&gt;0.034457,2,G4492&gt;0,1,G4492=0,0,G4492&lt;-0.03182,-2,G4492&lt;0,-1)</f>
        <v>-1</v>
      </c>
    </row>
    <row r="4493" spans="1:9" x14ac:dyDescent="0.4">
      <c r="A4493" s="2">
        <v>43770</v>
      </c>
      <c r="B4493">
        <v>22400</v>
      </c>
      <c r="C4493">
        <v>22650</v>
      </c>
      <c r="D4493">
        <v>22250</v>
      </c>
      <c r="E4493">
        <v>22650</v>
      </c>
      <c r="F4493">
        <v>351972</v>
      </c>
      <c r="G4493">
        <v>1.1160714285714191E-2</v>
      </c>
      <c r="H4493">
        <f t="shared" si="70"/>
        <v>-2638</v>
      </c>
      <c r="I4493" cm="1">
        <f t="array" ref="I4493">_xlfn.IFS(G4493&gt;0.034457,2,G4493&gt;0,1,G4493=0,0,G4493&lt;-0.03182,-2,G4493&lt;0,-1)</f>
        <v>1</v>
      </c>
    </row>
    <row r="4494" spans="1:9" x14ac:dyDescent="0.4">
      <c r="A4494" s="2">
        <v>43773</v>
      </c>
      <c r="B4494">
        <v>22950</v>
      </c>
      <c r="C4494">
        <v>23050</v>
      </c>
      <c r="D4494">
        <v>22600</v>
      </c>
      <c r="E4494">
        <v>22650</v>
      </c>
      <c r="F4494">
        <v>334633</v>
      </c>
      <c r="G4494">
        <v>0</v>
      </c>
      <c r="H4494">
        <f t="shared" si="70"/>
        <v>-17339</v>
      </c>
      <c r="I4494" cm="1">
        <f t="array" ref="I4494">_xlfn.IFS(G4494&gt;0.034457,2,G4494&gt;0,1,G4494=0,0,G4494&lt;-0.03182,-2,G4494&lt;0,-1)</f>
        <v>0</v>
      </c>
    </row>
    <row r="4495" spans="1:9" x14ac:dyDescent="0.4">
      <c r="A4495" s="2">
        <v>43774</v>
      </c>
      <c r="B4495">
        <v>22700</v>
      </c>
      <c r="C4495">
        <v>22800</v>
      </c>
      <c r="D4495">
        <v>22050</v>
      </c>
      <c r="E4495">
        <v>22100</v>
      </c>
      <c r="F4495">
        <v>487027</v>
      </c>
      <c r="G4495">
        <v>-2.4282560706401779E-2</v>
      </c>
      <c r="H4495">
        <f t="shared" si="70"/>
        <v>152394</v>
      </c>
      <c r="I4495" cm="1">
        <f t="array" ref="I4495">_xlfn.IFS(G4495&gt;0.034457,2,G4495&gt;0,1,G4495=0,0,G4495&lt;-0.03182,-2,G4495&lt;0,-1)</f>
        <v>-1</v>
      </c>
    </row>
    <row r="4496" spans="1:9" x14ac:dyDescent="0.4">
      <c r="A4496" s="2">
        <v>43775</v>
      </c>
      <c r="B4496">
        <v>22050</v>
      </c>
      <c r="C4496">
        <v>22600</v>
      </c>
      <c r="D4496">
        <v>22000</v>
      </c>
      <c r="E4496">
        <v>22400</v>
      </c>
      <c r="F4496">
        <v>406300</v>
      </c>
      <c r="G4496">
        <v>1.3574660633484109E-2</v>
      </c>
      <c r="H4496">
        <f t="shared" si="70"/>
        <v>-80727</v>
      </c>
      <c r="I4496" cm="1">
        <f t="array" ref="I4496">_xlfn.IFS(G4496&gt;0.034457,2,G4496&gt;0,1,G4496=0,0,G4496&lt;-0.03182,-2,G4496&lt;0,-1)</f>
        <v>1</v>
      </c>
    </row>
    <row r="4497" spans="1:9" x14ac:dyDescent="0.4">
      <c r="A4497" s="2">
        <v>43776</v>
      </c>
      <c r="B4497">
        <v>22500</v>
      </c>
      <c r="C4497">
        <v>22500</v>
      </c>
      <c r="D4497">
        <v>22000</v>
      </c>
      <c r="E4497">
        <v>22250</v>
      </c>
      <c r="F4497">
        <v>247876</v>
      </c>
      <c r="G4497">
        <v>-6.6964285714286031E-3</v>
      </c>
      <c r="H4497">
        <f t="shared" si="70"/>
        <v>-158424</v>
      </c>
      <c r="I4497" cm="1">
        <f t="array" ref="I4497">_xlfn.IFS(G4497&gt;0.034457,2,G4497&gt;0,1,G4497=0,0,G4497&lt;-0.03182,-2,G4497&lt;0,-1)</f>
        <v>-1</v>
      </c>
    </row>
    <row r="4498" spans="1:9" x14ac:dyDescent="0.4">
      <c r="A4498" s="2">
        <v>43777</v>
      </c>
      <c r="B4498">
        <v>22450</v>
      </c>
      <c r="C4498">
        <v>22550</v>
      </c>
      <c r="D4498">
        <v>21750</v>
      </c>
      <c r="E4498">
        <v>21800</v>
      </c>
      <c r="F4498">
        <v>379825</v>
      </c>
      <c r="G4498">
        <v>-2.022471910112356E-2</v>
      </c>
      <c r="H4498">
        <f t="shared" si="70"/>
        <v>131949</v>
      </c>
      <c r="I4498" cm="1">
        <f t="array" ref="I4498">_xlfn.IFS(G4498&gt;0.034457,2,G4498&gt;0,1,G4498=0,0,G4498&lt;-0.03182,-2,G4498&lt;0,-1)</f>
        <v>-1</v>
      </c>
    </row>
    <row r="4499" spans="1:9" x14ac:dyDescent="0.4">
      <c r="A4499" s="2">
        <v>43780</v>
      </c>
      <c r="B4499">
        <v>21800</v>
      </c>
      <c r="C4499">
        <v>22000</v>
      </c>
      <c r="D4499">
        <v>21550</v>
      </c>
      <c r="E4499">
        <v>21850</v>
      </c>
      <c r="F4499">
        <v>309991</v>
      </c>
      <c r="G4499">
        <v>2.2935779816513069E-3</v>
      </c>
      <c r="H4499">
        <f t="shared" si="70"/>
        <v>-69834</v>
      </c>
      <c r="I4499" cm="1">
        <f t="array" ref="I4499">_xlfn.IFS(G4499&gt;0.034457,2,G4499&gt;0,1,G4499=0,0,G4499&lt;-0.03182,-2,G4499&lt;0,-1)</f>
        <v>1</v>
      </c>
    </row>
    <row r="4500" spans="1:9" x14ac:dyDescent="0.4">
      <c r="A4500" s="2">
        <v>43781</v>
      </c>
      <c r="B4500">
        <v>21700</v>
      </c>
      <c r="C4500">
        <v>21850</v>
      </c>
      <c r="D4500">
        <v>21450</v>
      </c>
      <c r="E4500">
        <v>21500</v>
      </c>
      <c r="F4500">
        <v>232199</v>
      </c>
      <c r="G4500">
        <v>-1.6018306636155551E-2</v>
      </c>
      <c r="H4500">
        <f t="shared" si="70"/>
        <v>-77792</v>
      </c>
      <c r="I4500" cm="1">
        <f t="array" ref="I4500">_xlfn.IFS(G4500&gt;0.034457,2,G4500&gt;0,1,G4500=0,0,G4500&lt;-0.03182,-2,G4500&lt;0,-1)</f>
        <v>-1</v>
      </c>
    </row>
    <row r="4501" spans="1:9" x14ac:dyDescent="0.4">
      <c r="A4501" s="2">
        <v>43782</v>
      </c>
      <c r="B4501">
        <v>21400</v>
      </c>
      <c r="C4501">
        <v>21450</v>
      </c>
      <c r="D4501">
        <v>21100</v>
      </c>
      <c r="E4501">
        <v>21200</v>
      </c>
      <c r="F4501">
        <v>223539</v>
      </c>
      <c r="G4501">
        <v>-1.395348837209298E-2</v>
      </c>
      <c r="H4501">
        <f t="shared" si="70"/>
        <v>-8660</v>
      </c>
      <c r="I4501" cm="1">
        <f t="array" ref="I4501">_xlfn.IFS(G4501&gt;0.034457,2,G4501&gt;0,1,G4501=0,0,G4501&lt;-0.03182,-2,G4501&lt;0,-1)</f>
        <v>-1</v>
      </c>
    </row>
    <row r="4502" spans="1:9" x14ac:dyDescent="0.4">
      <c r="A4502" s="2">
        <v>43783</v>
      </c>
      <c r="B4502">
        <v>21200</v>
      </c>
      <c r="C4502">
        <v>22150</v>
      </c>
      <c r="D4502">
        <v>21000</v>
      </c>
      <c r="E4502">
        <v>22100</v>
      </c>
      <c r="F4502">
        <v>401526</v>
      </c>
      <c r="G4502">
        <v>4.2452830188679291E-2</v>
      </c>
      <c r="H4502">
        <f t="shared" si="70"/>
        <v>177987</v>
      </c>
      <c r="I4502" cm="1">
        <f t="array" ref="I4502">_xlfn.IFS(G4502&gt;0.034457,2,G4502&gt;0,1,G4502=0,0,G4502&lt;-0.03182,-2,G4502&lt;0,-1)</f>
        <v>2</v>
      </c>
    </row>
    <row r="4503" spans="1:9" x14ac:dyDescent="0.4">
      <c r="A4503" s="2">
        <v>43784</v>
      </c>
      <c r="B4503">
        <v>22450</v>
      </c>
      <c r="C4503">
        <v>22800</v>
      </c>
      <c r="D4503">
        <v>22100</v>
      </c>
      <c r="E4503">
        <v>22700</v>
      </c>
      <c r="F4503">
        <v>782185</v>
      </c>
      <c r="G4503">
        <v>2.7149321266968229E-2</v>
      </c>
      <c r="H4503">
        <f t="shared" si="70"/>
        <v>380659</v>
      </c>
      <c r="I4503" cm="1">
        <f t="array" ref="I4503">_xlfn.IFS(G4503&gt;0.034457,2,G4503&gt;0,1,G4503=0,0,G4503&lt;-0.03182,-2,G4503&lt;0,-1)</f>
        <v>1</v>
      </c>
    </row>
    <row r="4504" spans="1:9" x14ac:dyDescent="0.4">
      <c r="A4504" s="2">
        <v>43787</v>
      </c>
      <c r="B4504">
        <v>22750</v>
      </c>
      <c r="C4504">
        <v>24150</v>
      </c>
      <c r="D4504">
        <v>22750</v>
      </c>
      <c r="E4504">
        <v>23500</v>
      </c>
      <c r="F4504">
        <v>1688946</v>
      </c>
      <c r="G4504">
        <v>3.524229074889873E-2</v>
      </c>
      <c r="H4504">
        <f t="shared" si="70"/>
        <v>906761</v>
      </c>
      <c r="I4504" cm="1">
        <f t="array" ref="I4504">_xlfn.IFS(G4504&gt;0.034457,2,G4504&gt;0,1,G4504=0,0,G4504&lt;-0.03182,-2,G4504&lt;0,-1)</f>
        <v>2</v>
      </c>
    </row>
    <row r="4505" spans="1:9" x14ac:dyDescent="0.4">
      <c r="A4505" s="2">
        <v>43788</v>
      </c>
      <c r="B4505">
        <v>23550</v>
      </c>
      <c r="C4505">
        <v>23700</v>
      </c>
      <c r="D4505">
        <v>23150</v>
      </c>
      <c r="E4505">
        <v>23500</v>
      </c>
      <c r="F4505">
        <v>475652</v>
      </c>
      <c r="G4505">
        <v>0</v>
      </c>
      <c r="H4505">
        <f t="shared" si="70"/>
        <v>-1213294</v>
      </c>
      <c r="I4505" cm="1">
        <f t="array" ref="I4505">_xlfn.IFS(G4505&gt;0.034457,2,G4505&gt;0,1,G4505=0,0,G4505&lt;-0.03182,-2,G4505&lt;0,-1)</f>
        <v>0</v>
      </c>
    </row>
    <row r="4506" spans="1:9" x14ac:dyDescent="0.4">
      <c r="A4506" s="2">
        <v>43789</v>
      </c>
      <c r="B4506">
        <v>23600</v>
      </c>
      <c r="C4506">
        <v>23600</v>
      </c>
      <c r="D4506">
        <v>22750</v>
      </c>
      <c r="E4506">
        <v>22900</v>
      </c>
      <c r="F4506">
        <v>466537</v>
      </c>
      <c r="G4506">
        <v>-2.5531914893617062E-2</v>
      </c>
      <c r="H4506">
        <f t="shared" si="70"/>
        <v>-9115</v>
      </c>
      <c r="I4506" cm="1">
        <f t="array" ref="I4506">_xlfn.IFS(G4506&gt;0.034457,2,G4506&gt;0,1,G4506=0,0,G4506&lt;-0.03182,-2,G4506&lt;0,-1)</f>
        <v>-1</v>
      </c>
    </row>
    <row r="4507" spans="1:9" x14ac:dyDescent="0.4">
      <c r="A4507" s="2">
        <v>43790</v>
      </c>
      <c r="B4507">
        <v>22950</v>
      </c>
      <c r="C4507">
        <v>23200</v>
      </c>
      <c r="D4507">
        <v>22000</v>
      </c>
      <c r="E4507">
        <v>22200</v>
      </c>
      <c r="F4507">
        <v>418792</v>
      </c>
      <c r="G4507">
        <v>-3.0567685589519611E-2</v>
      </c>
      <c r="H4507">
        <f t="shared" si="70"/>
        <v>-47745</v>
      </c>
      <c r="I4507" cm="1">
        <f t="array" ref="I4507">_xlfn.IFS(G4507&gt;0.034457,2,G4507&gt;0,1,G4507=0,0,G4507&lt;-0.03182,-2,G4507&lt;0,-1)</f>
        <v>-1</v>
      </c>
    </row>
    <row r="4508" spans="1:9" x14ac:dyDescent="0.4">
      <c r="A4508" s="2">
        <v>43791</v>
      </c>
      <c r="B4508">
        <v>22350</v>
      </c>
      <c r="C4508">
        <v>22550</v>
      </c>
      <c r="D4508">
        <v>21800</v>
      </c>
      <c r="E4508">
        <v>21950</v>
      </c>
      <c r="F4508">
        <v>292832</v>
      </c>
      <c r="G4508">
        <v>-1.1261261261261261E-2</v>
      </c>
      <c r="H4508">
        <f t="shared" si="70"/>
        <v>-125960</v>
      </c>
      <c r="I4508" cm="1">
        <f t="array" ref="I4508">_xlfn.IFS(G4508&gt;0.034457,2,G4508&gt;0,1,G4508=0,0,G4508&lt;-0.03182,-2,G4508&lt;0,-1)</f>
        <v>-1</v>
      </c>
    </row>
    <row r="4509" spans="1:9" x14ac:dyDescent="0.4">
      <c r="A4509" s="2">
        <v>43794</v>
      </c>
      <c r="B4509">
        <v>22500</v>
      </c>
      <c r="C4509">
        <v>23000</v>
      </c>
      <c r="D4509">
        <v>22450</v>
      </c>
      <c r="E4509">
        <v>22900</v>
      </c>
      <c r="F4509">
        <v>350288</v>
      </c>
      <c r="G4509">
        <v>4.3280182232346309E-2</v>
      </c>
      <c r="H4509">
        <f t="shared" si="70"/>
        <v>57456</v>
      </c>
      <c r="I4509" cm="1">
        <f t="array" ref="I4509">_xlfn.IFS(G4509&gt;0.034457,2,G4509&gt;0,1,G4509=0,0,G4509&lt;-0.03182,-2,G4509&lt;0,-1)</f>
        <v>2</v>
      </c>
    </row>
    <row r="4510" spans="1:9" x14ac:dyDescent="0.4">
      <c r="A4510" s="2">
        <v>43795</v>
      </c>
      <c r="B4510">
        <v>23150</v>
      </c>
      <c r="C4510">
        <v>23150</v>
      </c>
      <c r="D4510">
        <v>22550</v>
      </c>
      <c r="E4510">
        <v>22750</v>
      </c>
      <c r="F4510">
        <v>235024</v>
      </c>
      <c r="G4510">
        <v>-6.5502183406113126E-3</v>
      </c>
      <c r="H4510">
        <f t="shared" si="70"/>
        <v>-115264</v>
      </c>
      <c r="I4510" cm="1">
        <f t="array" ref="I4510">_xlfn.IFS(G4510&gt;0.034457,2,G4510&gt;0,1,G4510=0,0,G4510&lt;-0.03182,-2,G4510&lt;0,-1)</f>
        <v>-1</v>
      </c>
    </row>
    <row r="4511" spans="1:9" x14ac:dyDescent="0.4">
      <c r="A4511" s="2">
        <v>43796</v>
      </c>
      <c r="B4511">
        <v>22800</v>
      </c>
      <c r="C4511">
        <v>22800</v>
      </c>
      <c r="D4511">
        <v>22100</v>
      </c>
      <c r="E4511">
        <v>22250</v>
      </c>
      <c r="F4511">
        <v>270765</v>
      </c>
      <c r="G4511">
        <v>-2.1978021978022011E-2</v>
      </c>
      <c r="H4511">
        <f t="shared" si="70"/>
        <v>35741</v>
      </c>
      <c r="I4511" cm="1">
        <f t="array" ref="I4511">_xlfn.IFS(G4511&gt;0.034457,2,G4511&gt;0,1,G4511=0,0,G4511&lt;-0.03182,-2,G4511&lt;0,-1)</f>
        <v>-1</v>
      </c>
    </row>
    <row r="4512" spans="1:9" x14ac:dyDescent="0.4">
      <c r="A4512" s="2">
        <v>43797</v>
      </c>
      <c r="B4512">
        <v>22250</v>
      </c>
      <c r="C4512">
        <v>22600</v>
      </c>
      <c r="D4512">
        <v>22050</v>
      </c>
      <c r="E4512">
        <v>22150</v>
      </c>
      <c r="F4512">
        <v>195627</v>
      </c>
      <c r="G4512">
        <v>-4.4943820224718767E-3</v>
      </c>
      <c r="H4512">
        <f t="shared" si="70"/>
        <v>-75138</v>
      </c>
      <c r="I4512" cm="1">
        <f t="array" ref="I4512">_xlfn.IFS(G4512&gt;0.034457,2,G4512&gt;0,1,G4512=0,0,G4512&lt;-0.03182,-2,G4512&lt;0,-1)</f>
        <v>-1</v>
      </c>
    </row>
    <row r="4513" spans="1:9" x14ac:dyDescent="0.4">
      <c r="A4513" s="2">
        <v>43798</v>
      </c>
      <c r="B4513">
        <v>22300</v>
      </c>
      <c r="C4513">
        <v>22800</v>
      </c>
      <c r="D4513">
        <v>22100</v>
      </c>
      <c r="E4513">
        <v>22200</v>
      </c>
      <c r="F4513">
        <v>325846</v>
      </c>
      <c r="G4513">
        <v>2.257336343115091E-3</v>
      </c>
      <c r="H4513">
        <f t="shared" si="70"/>
        <v>130219</v>
      </c>
      <c r="I4513" cm="1">
        <f t="array" ref="I4513">_xlfn.IFS(G4513&gt;0.034457,2,G4513&gt;0,1,G4513=0,0,G4513&lt;-0.03182,-2,G4513&lt;0,-1)</f>
        <v>1</v>
      </c>
    </row>
    <row r="4514" spans="1:9" x14ac:dyDescent="0.4">
      <c r="A4514" s="2">
        <v>43801</v>
      </c>
      <c r="B4514">
        <v>22250</v>
      </c>
      <c r="C4514">
        <v>22500</v>
      </c>
      <c r="D4514">
        <v>22150</v>
      </c>
      <c r="E4514">
        <v>22350</v>
      </c>
      <c r="F4514">
        <v>171335</v>
      </c>
      <c r="G4514">
        <v>6.7567567567567988E-3</v>
      </c>
      <c r="H4514">
        <f t="shared" si="70"/>
        <v>-154511</v>
      </c>
      <c r="I4514" cm="1">
        <f t="array" ref="I4514">_xlfn.IFS(G4514&gt;0.034457,2,G4514&gt;0,1,G4514=0,0,G4514&lt;-0.03182,-2,G4514&lt;0,-1)</f>
        <v>1</v>
      </c>
    </row>
    <row r="4515" spans="1:9" x14ac:dyDescent="0.4">
      <c r="A4515" s="2">
        <v>43802</v>
      </c>
      <c r="B4515">
        <v>22200</v>
      </c>
      <c r="C4515">
        <v>22250</v>
      </c>
      <c r="D4515">
        <v>21650</v>
      </c>
      <c r="E4515">
        <v>22050</v>
      </c>
      <c r="F4515">
        <v>238726</v>
      </c>
      <c r="G4515">
        <v>-1.3422818791946289E-2</v>
      </c>
      <c r="H4515">
        <f t="shared" si="70"/>
        <v>67391</v>
      </c>
      <c r="I4515" cm="1">
        <f t="array" ref="I4515">_xlfn.IFS(G4515&gt;0.034457,2,G4515&gt;0,1,G4515=0,0,G4515&lt;-0.03182,-2,G4515&lt;0,-1)</f>
        <v>-1</v>
      </c>
    </row>
    <row r="4516" spans="1:9" x14ac:dyDescent="0.4">
      <c r="A4516" s="2">
        <v>43803</v>
      </c>
      <c r="B4516">
        <v>21800</v>
      </c>
      <c r="C4516">
        <v>22050</v>
      </c>
      <c r="D4516">
        <v>21600</v>
      </c>
      <c r="E4516">
        <v>21750</v>
      </c>
      <c r="F4516">
        <v>165621</v>
      </c>
      <c r="G4516">
        <v>-1.360544217687076E-2</v>
      </c>
      <c r="H4516">
        <f t="shared" si="70"/>
        <v>-73105</v>
      </c>
      <c r="I4516" cm="1">
        <f t="array" ref="I4516">_xlfn.IFS(G4516&gt;0.034457,2,G4516&gt;0,1,G4516=0,0,G4516&lt;-0.03182,-2,G4516&lt;0,-1)</f>
        <v>-1</v>
      </c>
    </row>
    <row r="4517" spans="1:9" x14ac:dyDescent="0.4">
      <c r="A4517" s="2">
        <v>43804</v>
      </c>
      <c r="B4517">
        <v>21800</v>
      </c>
      <c r="C4517">
        <v>22050</v>
      </c>
      <c r="D4517">
        <v>21600</v>
      </c>
      <c r="E4517">
        <v>21750</v>
      </c>
      <c r="F4517">
        <v>158201</v>
      </c>
      <c r="G4517">
        <v>0</v>
      </c>
      <c r="H4517">
        <f t="shared" si="70"/>
        <v>-7420</v>
      </c>
      <c r="I4517" cm="1">
        <f t="array" ref="I4517">_xlfn.IFS(G4517&gt;0.034457,2,G4517&gt;0,1,G4517=0,0,G4517&lt;-0.03182,-2,G4517&lt;0,-1)</f>
        <v>0</v>
      </c>
    </row>
    <row r="4518" spans="1:9" x14ac:dyDescent="0.4">
      <c r="A4518" s="2">
        <v>43805</v>
      </c>
      <c r="B4518">
        <v>21800</v>
      </c>
      <c r="C4518">
        <v>22100</v>
      </c>
      <c r="D4518">
        <v>21800</v>
      </c>
      <c r="E4518">
        <v>22000</v>
      </c>
      <c r="F4518">
        <v>156106</v>
      </c>
      <c r="G4518">
        <v>1.1494252873563321E-2</v>
      </c>
      <c r="H4518">
        <f t="shared" si="70"/>
        <v>-2095</v>
      </c>
      <c r="I4518" cm="1">
        <f t="array" ref="I4518">_xlfn.IFS(G4518&gt;0.034457,2,G4518&gt;0,1,G4518=0,0,G4518&lt;-0.03182,-2,G4518&lt;0,-1)</f>
        <v>1</v>
      </c>
    </row>
    <row r="4519" spans="1:9" x14ac:dyDescent="0.4">
      <c r="A4519" s="2">
        <v>43808</v>
      </c>
      <c r="B4519">
        <v>22050</v>
      </c>
      <c r="C4519">
        <v>22050</v>
      </c>
      <c r="D4519">
        <v>21650</v>
      </c>
      <c r="E4519">
        <v>21700</v>
      </c>
      <c r="F4519">
        <v>153312</v>
      </c>
      <c r="G4519">
        <v>-1.363636363636367E-2</v>
      </c>
      <c r="H4519">
        <f t="shared" si="70"/>
        <v>-2794</v>
      </c>
      <c r="I4519" cm="1">
        <f t="array" ref="I4519">_xlfn.IFS(G4519&gt;0.034457,2,G4519&gt;0,1,G4519=0,0,G4519&lt;-0.03182,-2,G4519&lt;0,-1)</f>
        <v>-1</v>
      </c>
    </row>
    <row r="4520" spans="1:9" x14ac:dyDescent="0.4">
      <c r="A4520" s="2">
        <v>43809</v>
      </c>
      <c r="B4520">
        <v>21800</v>
      </c>
      <c r="C4520">
        <v>21850</v>
      </c>
      <c r="D4520">
        <v>21400</v>
      </c>
      <c r="E4520">
        <v>21700</v>
      </c>
      <c r="F4520">
        <v>154388</v>
      </c>
      <c r="G4520">
        <v>0</v>
      </c>
      <c r="H4520">
        <f t="shared" si="70"/>
        <v>1076</v>
      </c>
      <c r="I4520" cm="1">
        <f t="array" ref="I4520">_xlfn.IFS(G4520&gt;0.034457,2,G4520&gt;0,1,G4520=0,0,G4520&lt;-0.03182,-2,G4520&lt;0,-1)</f>
        <v>0</v>
      </c>
    </row>
    <row r="4521" spans="1:9" x14ac:dyDescent="0.4">
      <c r="A4521" s="2">
        <v>43810</v>
      </c>
      <c r="B4521">
        <v>21650</v>
      </c>
      <c r="C4521">
        <v>22000</v>
      </c>
      <c r="D4521">
        <v>21550</v>
      </c>
      <c r="E4521">
        <v>21900</v>
      </c>
      <c r="F4521">
        <v>153876</v>
      </c>
      <c r="G4521">
        <v>9.2165898617511122E-3</v>
      </c>
      <c r="H4521">
        <f t="shared" si="70"/>
        <v>-512</v>
      </c>
      <c r="I4521" cm="1">
        <f t="array" ref="I4521">_xlfn.IFS(G4521&gt;0.034457,2,G4521&gt;0,1,G4521=0,0,G4521&lt;-0.03182,-2,G4521&lt;0,-1)</f>
        <v>1</v>
      </c>
    </row>
    <row r="4522" spans="1:9" x14ac:dyDescent="0.4">
      <c r="A4522" s="2">
        <v>43811</v>
      </c>
      <c r="B4522">
        <v>22000</v>
      </c>
      <c r="C4522">
        <v>22150</v>
      </c>
      <c r="D4522">
        <v>21700</v>
      </c>
      <c r="E4522">
        <v>21950</v>
      </c>
      <c r="F4522">
        <v>283088</v>
      </c>
      <c r="G4522">
        <v>2.2831050228311329E-3</v>
      </c>
      <c r="H4522">
        <f t="shared" si="70"/>
        <v>129212</v>
      </c>
      <c r="I4522" cm="1">
        <f t="array" ref="I4522">_xlfn.IFS(G4522&gt;0.034457,2,G4522&gt;0,1,G4522=0,0,G4522&lt;-0.03182,-2,G4522&lt;0,-1)</f>
        <v>1</v>
      </c>
    </row>
    <row r="4523" spans="1:9" x14ac:dyDescent="0.4">
      <c r="A4523" s="2">
        <v>43812</v>
      </c>
      <c r="B4523">
        <v>22150</v>
      </c>
      <c r="C4523">
        <v>22600</v>
      </c>
      <c r="D4523">
        <v>22100</v>
      </c>
      <c r="E4523">
        <v>22400</v>
      </c>
      <c r="F4523">
        <v>285342</v>
      </c>
      <c r="G4523">
        <v>2.05011389521641E-2</v>
      </c>
      <c r="H4523">
        <f t="shared" si="70"/>
        <v>2254</v>
      </c>
      <c r="I4523" cm="1">
        <f t="array" ref="I4523">_xlfn.IFS(G4523&gt;0.034457,2,G4523&gt;0,1,G4523=0,0,G4523&lt;-0.03182,-2,G4523&lt;0,-1)</f>
        <v>1</v>
      </c>
    </row>
    <row r="4524" spans="1:9" x14ac:dyDescent="0.4">
      <c r="A4524" s="2">
        <v>43815</v>
      </c>
      <c r="B4524">
        <v>22500</v>
      </c>
      <c r="C4524">
        <v>22650</v>
      </c>
      <c r="D4524">
        <v>22150</v>
      </c>
      <c r="E4524">
        <v>22500</v>
      </c>
      <c r="F4524">
        <v>233147</v>
      </c>
      <c r="G4524">
        <v>4.4642857142858086E-3</v>
      </c>
      <c r="H4524">
        <f t="shared" si="70"/>
        <v>-52195</v>
      </c>
      <c r="I4524" cm="1">
        <f t="array" ref="I4524">_xlfn.IFS(G4524&gt;0.034457,2,G4524&gt;0,1,G4524=0,0,G4524&lt;-0.03182,-2,G4524&lt;0,-1)</f>
        <v>1</v>
      </c>
    </row>
    <row r="4525" spans="1:9" x14ac:dyDescent="0.4">
      <c r="A4525" s="2">
        <v>43816</v>
      </c>
      <c r="B4525">
        <v>22600</v>
      </c>
      <c r="C4525">
        <v>22700</v>
      </c>
      <c r="D4525">
        <v>22300</v>
      </c>
      <c r="E4525">
        <v>22550</v>
      </c>
      <c r="F4525">
        <v>232814</v>
      </c>
      <c r="G4525">
        <v>2.2222222222221259E-3</v>
      </c>
      <c r="H4525">
        <f t="shared" si="70"/>
        <v>-333</v>
      </c>
      <c r="I4525" cm="1">
        <f t="array" ref="I4525">_xlfn.IFS(G4525&gt;0.034457,2,G4525&gt;0,1,G4525=0,0,G4525&lt;-0.03182,-2,G4525&lt;0,-1)</f>
        <v>1</v>
      </c>
    </row>
    <row r="4526" spans="1:9" x14ac:dyDescent="0.4">
      <c r="A4526" s="2">
        <v>43817</v>
      </c>
      <c r="B4526">
        <v>22600</v>
      </c>
      <c r="C4526">
        <v>23200</v>
      </c>
      <c r="D4526">
        <v>22350</v>
      </c>
      <c r="E4526">
        <v>23000</v>
      </c>
      <c r="F4526">
        <v>491474</v>
      </c>
      <c r="G4526">
        <v>1.995565410199562E-2</v>
      </c>
      <c r="H4526">
        <f t="shared" si="70"/>
        <v>258660</v>
      </c>
      <c r="I4526" cm="1">
        <f t="array" ref="I4526">_xlfn.IFS(G4526&gt;0.034457,2,G4526&gt;0,1,G4526=0,0,G4526&lt;-0.03182,-2,G4526&lt;0,-1)</f>
        <v>1</v>
      </c>
    </row>
    <row r="4527" spans="1:9" x14ac:dyDescent="0.4">
      <c r="A4527" s="2">
        <v>43818</v>
      </c>
      <c r="B4527">
        <v>23150</v>
      </c>
      <c r="C4527">
        <v>23250</v>
      </c>
      <c r="D4527">
        <v>22800</v>
      </c>
      <c r="E4527">
        <v>23150</v>
      </c>
      <c r="F4527">
        <v>291508</v>
      </c>
      <c r="G4527">
        <v>6.521739130434856E-3</v>
      </c>
      <c r="H4527">
        <f t="shared" si="70"/>
        <v>-199966</v>
      </c>
      <c r="I4527" cm="1">
        <f t="array" ref="I4527">_xlfn.IFS(G4527&gt;0.034457,2,G4527&gt;0,1,G4527=0,0,G4527&lt;-0.03182,-2,G4527&lt;0,-1)</f>
        <v>1</v>
      </c>
    </row>
    <row r="4528" spans="1:9" x14ac:dyDescent="0.4">
      <c r="A4528" s="2">
        <v>43819</v>
      </c>
      <c r="B4528">
        <v>23350</v>
      </c>
      <c r="C4528">
        <v>23350</v>
      </c>
      <c r="D4528">
        <v>22900</v>
      </c>
      <c r="E4528">
        <v>23000</v>
      </c>
      <c r="F4528">
        <v>219285</v>
      </c>
      <c r="G4528">
        <v>-6.4794816414687206E-3</v>
      </c>
      <c r="H4528">
        <f t="shared" si="70"/>
        <v>-72223</v>
      </c>
      <c r="I4528" cm="1">
        <f t="array" ref="I4528">_xlfn.IFS(G4528&gt;0.034457,2,G4528&gt;0,1,G4528=0,0,G4528&lt;-0.03182,-2,G4528&lt;0,-1)</f>
        <v>-1</v>
      </c>
    </row>
    <row r="4529" spans="1:9" x14ac:dyDescent="0.4">
      <c r="A4529" s="2">
        <v>43822</v>
      </c>
      <c r="B4529">
        <v>23100</v>
      </c>
      <c r="C4529">
        <v>23200</v>
      </c>
      <c r="D4529">
        <v>22850</v>
      </c>
      <c r="E4529">
        <v>23000</v>
      </c>
      <c r="F4529">
        <v>282059</v>
      </c>
      <c r="G4529">
        <v>0</v>
      </c>
      <c r="H4529">
        <f t="shared" si="70"/>
        <v>62774</v>
      </c>
      <c r="I4529" cm="1">
        <f t="array" ref="I4529">_xlfn.IFS(G4529&gt;0.034457,2,G4529&gt;0,1,G4529=0,0,G4529&lt;-0.03182,-2,G4529&lt;0,-1)</f>
        <v>0</v>
      </c>
    </row>
    <row r="4530" spans="1:9" x14ac:dyDescent="0.4">
      <c r="A4530" s="2">
        <v>43823</v>
      </c>
      <c r="B4530">
        <v>23000</v>
      </c>
      <c r="C4530">
        <v>23050</v>
      </c>
      <c r="D4530">
        <v>22700</v>
      </c>
      <c r="E4530">
        <v>22900</v>
      </c>
      <c r="F4530">
        <v>283423</v>
      </c>
      <c r="G4530">
        <v>-4.3478260869564966E-3</v>
      </c>
      <c r="H4530">
        <f t="shared" si="70"/>
        <v>1364</v>
      </c>
      <c r="I4530" cm="1">
        <f t="array" ref="I4530">_xlfn.IFS(G4530&gt;0.034457,2,G4530&gt;0,1,G4530=0,0,G4530&lt;-0.03182,-2,G4530&lt;0,-1)</f>
        <v>-1</v>
      </c>
    </row>
    <row r="4531" spans="1:9" x14ac:dyDescent="0.4">
      <c r="A4531" s="2">
        <v>43825</v>
      </c>
      <c r="B4531">
        <v>23150</v>
      </c>
      <c r="C4531">
        <v>23600</v>
      </c>
      <c r="D4531">
        <v>22950</v>
      </c>
      <c r="E4531">
        <v>23500</v>
      </c>
      <c r="F4531">
        <v>414839</v>
      </c>
      <c r="G4531">
        <v>2.6200873362445479E-2</v>
      </c>
      <c r="H4531">
        <f t="shared" si="70"/>
        <v>131416</v>
      </c>
      <c r="I4531" cm="1">
        <f t="array" ref="I4531">_xlfn.IFS(G4531&gt;0.034457,2,G4531&gt;0,1,G4531=0,0,G4531&lt;-0.03182,-2,G4531&lt;0,-1)</f>
        <v>1</v>
      </c>
    </row>
    <row r="4532" spans="1:9" x14ac:dyDescent="0.4">
      <c r="A4532" s="2">
        <v>43826</v>
      </c>
      <c r="B4532">
        <v>23500</v>
      </c>
      <c r="C4532">
        <v>24100</v>
      </c>
      <c r="D4532">
        <v>23350</v>
      </c>
      <c r="E4532">
        <v>23850</v>
      </c>
      <c r="F4532">
        <v>598409</v>
      </c>
      <c r="G4532">
        <v>1.489361702127656E-2</v>
      </c>
      <c r="H4532">
        <f t="shared" si="70"/>
        <v>183570</v>
      </c>
      <c r="I4532" cm="1">
        <f t="array" ref="I4532">_xlfn.IFS(G4532&gt;0.034457,2,G4532&gt;0,1,G4532=0,0,G4532&lt;-0.03182,-2,G4532&lt;0,-1)</f>
        <v>1</v>
      </c>
    </row>
    <row r="4533" spans="1:9" x14ac:dyDescent="0.4">
      <c r="A4533" s="2">
        <v>43829</v>
      </c>
      <c r="B4533">
        <v>23850</v>
      </c>
      <c r="C4533">
        <v>24150</v>
      </c>
      <c r="D4533">
        <v>23700</v>
      </c>
      <c r="E4533">
        <v>24150</v>
      </c>
      <c r="F4533">
        <v>327231</v>
      </c>
      <c r="G4533">
        <v>1.257861635220126E-2</v>
      </c>
      <c r="H4533">
        <f t="shared" si="70"/>
        <v>-271178</v>
      </c>
      <c r="I4533" cm="1">
        <f t="array" ref="I4533">_xlfn.IFS(G4533&gt;0.034457,2,G4533&gt;0,1,G4533=0,0,G4533&lt;-0.03182,-2,G4533&lt;0,-1)</f>
        <v>1</v>
      </c>
    </row>
    <row r="4534" spans="1:9" x14ac:dyDescent="0.4">
      <c r="A4534" s="2">
        <v>43832</v>
      </c>
      <c r="B4534">
        <v>24200</v>
      </c>
      <c r="C4534">
        <v>24250</v>
      </c>
      <c r="D4534">
        <v>23550</v>
      </c>
      <c r="E4534">
        <v>24100</v>
      </c>
      <c r="F4534">
        <v>378735</v>
      </c>
      <c r="G4534">
        <v>-2.0703933747412422E-3</v>
      </c>
      <c r="H4534">
        <f t="shared" si="70"/>
        <v>51504</v>
      </c>
      <c r="I4534" cm="1">
        <f t="array" ref="I4534">_xlfn.IFS(G4534&gt;0.034457,2,G4534&gt;0,1,G4534=0,0,G4534&lt;-0.03182,-2,G4534&lt;0,-1)</f>
        <v>-1</v>
      </c>
    </row>
    <row r="4535" spans="1:9" x14ac:dyDescent="0.4">
      <c r="A4535" s="2">
        <v>43833</v>
      </c>
      <c r="B4535">
        <v>24450</v>
      </c>
      <c r="C4535">
        <v>24800</v>
      </c>
      <c r="D4535">
        <v>24050</v>
      </c>
      <c r="E4535">
        <v>24200</v>
      </c>
      <c r="F4535">
        <v>645440</v>
      </c>
      <c r="G4535">
        <v>4.1493775933609811E-3</v>
      </c>
      <c r="H4535">
        <f t="shared" si="70"/>
        <v>266705</v>
      </c>
      <c r="I4535" cm="1">
        <f t="array" ref="I4535">_xlfn.IFS(G4535&gt;0.034457,2,G4535&gt;0,1,G4535=0,0,G4535&lt;-0.03182,-2,G4535&lt;0,-1)</f>
        <v>1</v>
      </c>
    </row>
    <row r="4536" spans="1:9" x14ac:dyDescent="0.4">
      <c r="A4536" s="2">
        <v>43836</v>
      </c>
      <c r="B4536">
        <v>23800</v>
      </c>
      <c r="C4536">
        <v>23800</v>
      </c>
      <c r="D4536">
        <v>22800</v>
      </c>
      <c r="E4536">
        <v>22900</v>
      </c>
      <c r="F4536">
        <v>702558</v>
      </c>
      <c r="G4536">
        <v>-5.3719008264462853E-2</v>
      </c>
      <c r="H4536">
        <f t="shared" si="70"/>
        <v>57118</v>
      </c>
      <c r="I4536" cm="1">
        <f t="array" ref="I4536">_xlfn.IFS(G4536&gt;0.034457,2,G4536&gt;0,1,G4536=0,0,G4536&lt;-0.03182,-2,G4536&lt;0,-1)</f>
        <v>-2</v>
      </c>
    </row>
    <row r="4537" spans="1:9" x14ac:dyDescent="0.4">
      <c r="A4537" s="2">
        <v>43837</v>
      </c>
      <c r="B4537">
        <v>23100</v>
      </c>
      <c r="C4537">
        <v>23450</v>
      </c>
      <c r="D4537">
        <v>23000</v>
      </c>
      <c r="E4537">
        <v>23250</v>
      </c>
      <c r="F4537">
        <v>398573</v>
      </c>
      <c r="G4537">
        <v>1.528384279475992E-2</v>
      </c>
      <c r="H4537">
        <f t="shared" si="70"/>
        <v>-303985</v>
      </c>
      <c r="I4537" cm="1">
        <f t="array" ref="I4537">_xlfn.IFS(G4537&gt;0.034457,2,G4537&gt;0,1,G4537=0,0,G4537&lt;-0.03182,-2,G4537&lt;0,-1)</f>
        <v>1</v>
      </c>
    </row>
    <row r="4538" spans="1:9" x14ac:dyDescent="0.4">
      <c r="A4538" s="2">
        <v>43838</v>
      </c>
      <c r="B4538">
        <v>23100</v>
      </c>
      <c r="C4538">
        <v>23150</v>
      </c>
      <c r="D4538">
        <v>22000</v>
      </c>
      <c r="E4538">
        <v>22650</v>
      </c>
      <c r="F4538">
        <v>647681</v>
      </c>
      <c r="G4538">
        <v>-2.5806451612903181E-2</v>
      </c>
      <c r="H4538">
        <f t="shared" si="70"/>
        <v>249108</v>
      </c>
      <c r="I4538" cm="1">
        <f t="array" ref="I4538">_xlfn.IFS(G4538&gt;0.034457,2,G4538&gt;0,1,G4538=0,0,G4538&lt;-0.03182,-2,G4538&lt;0,-1)</f>
        <v>-1</v>
      </c>
    </row>
    <row r="4539" spans="1:9" x14ac:dyDescent="0.4">
      <c r="A4539" s="2">
        <v>43839</v>
      </c>
      <c r="B4539">
        <v>23150</v>
      </c>
      <c r="C4539">
        <v>23700</v>
      </c>
      <c r="D4539">
        <v>23050</v>
      </c>
      <c r="E4539">
        <v>23600</v>
      </c>
      <c r="F4539">
        <v>412018</v>
      </c>
      <c r="G4539">
        <v>4.1942604856512133E-2</v>
      </c>
      <c r="H4539">
        <f t="shared" si="70"/>
        <v>-235663</v>
      </c>
      <c r="I4539" cm="1">
        <f t="array" ref="I4539">_xlfn.IFS(G4539&gt;0.034457,2,G4539&gt;0,1,G4539=0,0,G4539&lt;-0.03182,-2,G4539&lt;0,-1)</f>
        <v>2</v>
      </c>
    </row>
    <row r="4540" spans="1:9" x14ac:dyDescent="0.4">
      <c r="A4540" s="2">
        <v>43840</v>
      </c>
      <c r="B4540">
        <v>23600</v>
      </c>
      <c r="C4540">
        <v>23800</v>
      </c>
      <c r="D4540">
        <v>23350</v>
      </c>
      <c r="E4540">
        <v>23500</v>
      </c>
      <c r="F4540">
        <v>275970</v>
      </c>
      <c r="G4540">
        <v>-4.237288135593209E-3</v>
      </c>
      <c r="H4540">
        <f t="shared" si="70"/>
        <v>-136048</v>
      </c>
      <c r="I4540" cm="1">
        <f t="array" ref="I4540">_xlfn.IFS(G4540&gt;0.034457,2,G4540&gt;0,1,G4540=0,0,G4540&lt;-0.03182,-2,G4540&lt;0,-1)</f>
        <v>-1</v>
      </c>
    </row>
    <row r="4541" spans="1:9" x14ac:dyDescent="0.4">
      <c r="A4541" s="2">
        <v>43843</v>
      </c>
      <c r="B4541">
        <v>24450</v>
      </c>
      <c r="C4541">
        <v>26400</v>
      </c>
      <c r="D4541">
        <v>24200</v>
      </c>
      <c r="E4541">
        <v>26050</v>
      </c>
      <c r="F4541">
        <v>2780741</v>
      </c>
      <c r="G4541">
        <v>0.1085106382978724</v>
      </c>
      <c r="H4541">
        <f t="shared" si="70"/>
        <v>2504771</v>
      </c>
      <c r="I4541" cm="1">
        <f t="array" ref="I4541">_xlfn.IFS(G4541&gt;0.034457,2,G4541&gt;0,1,G4541=0,0,G4541&lt;-0.03182,-2,G4541&lt;0,-1)</f>
        <v>2</v>
      </c>
    </row>
    <row r="4542" spans="1:9" x14ac:dyDescent="0.4">
      <c r="A4542" s="2">
        <v>43844</v>
      </c>
      <c r="B4542">
        <v>26500</v>
      </c>
      <c r="C4542">
        <v>26550</v>
      </c>
      <c r="D4542">
        <v>25700</v>
      </c>
      <c r="E4542">
        <v>25900</v>
      </c>
      <c r="F4542">
        <v>1219613</v>
      </c>
      <c r="G4542">
        <v>-5.7581573896353646E-3</v>
      </c>
      <c r="H4542">
        <f t="shared" si="70"/>
        <v>-1561128</v>
      </c>
      <c r="I4542" cm="1">
        <f t="array" ref="I4542">_xlfn.IFS(G4542&gt;0.034457,2,G4542&gt;0,1,G4542=0,0,G4542&lt;-0.03182,-2,G4542&lt;0,-1)</f>
        <v>-1</v>
      </c>
    </row>
    <row r="4543" spans="1:9" x14ac:dyDescent="0.4">
      <c r="A4543" s="2">
        <v>43845</v>
      </c>
      <c r="B4543">
        <v>26000</v>
      </c>
      <c r="C4543">
        <v>26500</v>
      </c>
      <c r="D4543">
        <v>25450</v>
      </c>
      <c r="E4543">
        <v>26500</v>
      </c>
      <c r="F4543">
        <v>816380</v>
      </c>
      <c r="G4543">
        <v>2.316602316602312E-2</v>
      </c>
      <c r="H4543">
        <f t="shared" si="70"/>
        <v>-403233</v>
      </c>
      <c r="I4543" cm="1">
        <f t="array" ref="I4543">_xlfn.IFS(G4543&gt;0.034457,2,G4543&gt;0,1,G4543=0,0,G4543&lt;-0.03182,-2,G4543&lt;0,-1)</f>
        <v>1</v>
      </c>
    </row>
    <row r="4544" spans="1:9" x14ac:dyDescent="0.4">
      <c r="A4544" s="2">
        <v>43846</v>
      </c>
      <c r="B4544">
        <v>26700</v>
      </c>
      <c r="C4544">
        <v>27100</v>
      </c>
      <c r="D4544">
        <v>26250</v>
      </c>
      <c r="E4544">
        <v>26850</v>
      </c>
      <c r="F4544">
        <v>810885</v>
      </c>
      <c r="G4544">
        <v>1.3207547169811431E-2</v>
      </c>
      <c r="H4544">
        <f t="shared" si="70"/>
        <v>-5495</v>
      </c>
      <c r="I4544" cm="1">
        <f t="array" ref="I4544">_xlfn.IFS(G4544&gt;0.034457,2,G4544&gt;0,1,G4544=0,0,G4544&lt;-0.03182,-2,G4544&lt;0,-1)</f>
        <v>1</v>
      </c>
    </row>
    <row r="4545" spans="1:9" x14ac:dyDescent="0.4">
      <c r="A4545" s="2">
        <v>43847</v>
      </c>
      <c r="B4545">
        <v>26850</v>
      </c>
      <c r="C4545">
        <v>27150</v>
      </c>
      <c r="D4545">
        <v>26550</v>
      </c>
      <c r="E4545">
        <v>26850</v>
      </c>
      <c r="F4545">
        <v>510132</v>
      </c>
      <c r="G4545">
        <v>0</v>
      </c>
      <c r="H4545">
        <f t="shared" si="70"/>
        <v>-300753</v>
      </c>
      <c r="I4545" cm="1">
        <f t="array" ref="I4545">_xlfn.IFS(G4545&gt;0.034457,2,G4545&gt;0,1,G4545=0,0,G4545&lt;-0.03182,-2,G4545&lt;0,-1)</f>
        <v>0</v>
      </c>
    </row>
    <row r="4546" spans="1:9" x14ac:dyDescent="0.4">
      <c r="A4546" s="2">
        <v>43850</v>
      </c>
      <c r="B4546">
        <v>26900</v>
      </c>
      <c r="C4546">
        <v>27600</v>
      </c>
      <c r="D4546">
        <v>26650</v>
      </c>
      <c r="E4546">
        <v>26800</v>
      </c>
      <c r="F4546">
        <v>601135</v>
      </c>
      <c r="G4546">
        <v>-1.862197392923703E-3</v>
      </c>
      <c r="H4546">
        <f t="shared" si="70"/>
        <v>91003</v>
      </c>
      <c r="I4546" cm="1">
        <f t="array" ref="I4546">_xlfn.IFS(G4546&gt;0.034457,2,G4546&gt;0,1,G4546=0,0,G4546&lt;-0.03182,-2,G4546&lt;0,-1)</f>
        <v>-1</v>
      </c>
    </row>
    <row r="4547" spans="1:9" x14ac:dyDescent="0.4">
      <c r="A4547" s="2">
        <v>43851</v>
      </c>
      <c r="B4547">
        <v>27000</v>
      </c>
      <c r="C4547">
        <v>27150</v>
      </c>
      <c r="D4547">
        <v>26050</v>
      </c>
      <c r="E4547">
        <v>26250</v>
      </c>
      <c r="F4547">
        <v>556184</v>
      </c>
      <c r="G4547">
        <v>-2.0522388059701521E-2</v>
      </c>
      <c r="H4547">
        <f t="shared" si="70"/>
        <v>-44951</v>
      </c>
      <c r="I4547" cm="1">
        <f t="array" ref="I4547">_xlfn.IFS(G4547&gt;0.034457,2,G4547&gt;0,1,G4547=0,0,G4547&lt;-0.03182,-2,G4547&lt;0,-1)</f>
        <v>-1</v>
      </c>
    </row>
    <row r="4548" spans="1:9" x14ac:dyDescent="0.4">
      <c r="A4548" s="2">
        <v>43852</v>
      </c>
      <c r="B4548">
        <v>26200</v>
      </c>
      <c r="C4548">
        <v>27300</v>
      </c>
      <c r="D4548">
        <v>26100</v>
      </c>
      <c r="E4548">
        <v>27300</v>
      </c>
      <c r="F4548">
        <v>493963</v>
      </c>
      <c r="G4548">
        <v>4.0000000000000042E-2</v>
      </c>
      <c r="H4548">
        <f t="shared" ref="H4548:H4611" si="71">F4548-F4547</f>
        <v>-62221</v>
      </c>
      <c r="I4548" cm="1">
        <f t="array" ref="I4548">_xlfn.IFS(G4548&gt;0.034457,2,G4548&gt;0,1,G4548=0,0,G4548&lt;-0.03182,-2,G4548&lt;0,-1)</f>
        <v>2</v>
      </c>
    </row>
    <row r="4549" spans="1:9" x14ac:dyDescent="0.4">
      <c r="A4549" s="2">
        <v>43853</v>
      </c>
      <c r="B4549">
        <v>27050</v>
      </c>
      <c r="C4549">
        <v>27250</v>
      </c>
      <c r="D4549">
        <v>26600</v>
      </c>
      <c r="E4549">
        <v>27000</v>
      </c>
      <c r="F4549">
        <v>449117</v>
      </c>
      <c r="G4549">
        <v>-1.098901098901095E-2</v>
      </c>
      <c r="H4549">
        <f t="shared" si="71"/>
        <v>-44846</v>
      </c>
      <c r="I4549" cm="1">
        <f t="array" ref="I4549">_xlfn.IFS(G4549&gt;0.034457,2,G4549&gt;0,1,G4549=0,0,G4549&lt;-0.03182,-2,G4549&lt;0,-1)</f>
        <v>-1</v>
      </c>
    </row>
    <row r="4550" spans="1:9" x14ac:dyDescent="0.4">
      <c r="A4550" s="2">
        <v>43858</v>
      </c>
      <c r="B4550">
        <v>25000</v>
      </c>
      <c r="C4550">
        <v>25700</v>
      </c>
      <c r="D4550">
        <v>24500</v>
      </c>
      <c r="E4550">
        <v>25200</v>
      </c>
      <c r="F4550">
        <v>1126250</v>
      </c>
      <c r="G4550">
        <v>-6.6666666666666652E-2</v>
      </c>
      <c r="H4550">
        <f t="shared" si="71"/>
        <v>677133</v>
      </c>
      <c r="I4550" cm="1">
        <f t="array" ref="I4550">_xlfn.IFS(G4550&gt;0.034457,2,G4550&gt;0,1,G4550=0,0,G4550&lt;-0.03182,-2,G4550&lt;0,-1)</f>
        <v>-2</v>
      </c>
    </row>
    <row r="4551" spans="1:9" x14ac:dyDescent="0.4">
      <c r="A4551" s="2">
        <v>43859</v>
      </c>
      <c r="B4551">
        <v>25600</v>
      </c>
      <c r="C4551">
        <v>26300</v>
      </c>
      <c r="D4551">
        <v>25400</v>
      </c>
      <c r="E4551">
        <v>25900</v>
      </c>
      <c r="F4551">
        <v>714870</v>
      </c>
      <c r="G4551">
        <v>2.7777777777777679E-2</v>
      </c>
      <c r="H4551">
        <f t="shared" si="71"/>
        <v>-411380</v>
      </c>
      <c r="I4551" cm="1">
        <f t="array" ref="I4551">_xlfn.IFS(G4551&gt;0.034457,2,G4551&gt;0,1,G4551=0,0,G4551&lt;-0.03182,-2,G4551&lt;0,-1)</f>
        <v>1</v>
      </c>
    </row>
    <row r="4552" spans="1:9" x14ac:dyDescent="0.4">
      <c r="A4552" s="2">
        <v>43860</v>
      </c>
      <c r="B4552">
        <v>26000</v>
      </c>
      <c r="C4552">
        <v>26100</v>
      </c>
      <c r="D4552">
        <v>25200</v>
      </c>
      <c r="E4552">
        <v>25450</v>
      </c>
      <c r="F4552">
        <v>486603</v>
      </c>
      <c r="G4552">
        <v>-1.737451737451734E-2</v>
      </c>
      <c r="H4552">
        <f t="shared" si="71"/>
        <v>-228267</v>
      </c>
      <c r="I4552" cm="1">
        <f t="array" ref="I4552">_xlfn.IFS(G4552&gt;0.034457,2,G4552&gt;0,1,G4552=0,0,G4552&lt;-0.03182,-2,G4552&lt;0,-1)</f>
        <v>-1</v>
      </c>
    </row>
    <row r="4553" spans="1:9" x14ac:dyDescent="0.4">
      <c r="A4553" s="2">
        <v>43861</v>
      </c>
      <c r="B4553">
        <v>25700</v>
      </c>
      <c r="C4553">
        <v>25800</v>
      </c>
      <c r="D4553">
        <v>24700</v>
      </c>
      <c r="E4553">
        <v>24700</v>
      </c>
      <c r="F4553">
        <v>387242</v>
      </c>
      <c r="G4553">
        <v>-2.9469548133595262E-2</v>
      </c>
      <c r="H4553">
        <f t="shared" si="71"/>
        <v>-99361</v>
      </c>
      <c r="I4553" cm="1">
        <f t="array" ref="I4553">_xlfn.IFS(G4553&gt;0.034457,2,G4553&gt;0,1,G4553=0,0,G4553&lt;-0.03182,-2,G4553&lt;0,-1)</f>
        <v>-1</v>
      </c>
    </row>
    <row r="4554" spans="1:9" x14ac:dyDescent="0.4">
      <c r="A4554" s="2">
        <v>43864</v>
      </c>
      <c r="B4554">
        <v>23950</v>
      </c>
      <c r="C4554">
        <v>25500</v>
      </c>
      <c r="D4554">
        <v>23600</v>
      </c>
      <c r="E4554">
        <v>25200</v>
      </c>
      <c r="F4554">
        <v>611372</v>
      </c>
      <c r="G4554">
        <v>2.0242914979757168E-2</v>
      </c>
      <c r="H4554">
        <f t="shared" si="71"/>
        <v>224130</v>
      </c>
      <c r="I4554" cm="1">
        <f t="array" ref="I4554">_xlfn.IFS(G4554&gt;0.034457,2,G4554&gt;0,1,G4554=0,0,G4554&lt;-0.03182,-2,G4554&lt;0,-1)</f>
        <v>1</v>
      </c>
    </row>
    <row r="4555" spans="1:9" x14ac:dyDescent="0.4">
      <c r="A4555" s="2">
        <v>43865</v>
      </c>
      <c r="B4555">
        <v>25400</v>
      </c>
      <c r="C4555">
        <v>25900</v>
      </c>
      <c r="D4555">
        <v>25050</v>
      </c>
      <c r="E4555">
        <v>25450</v>
      </c>
      <c r="F4555">
        <v>384774</v>
      </c>
      <c r="G4555">
        <v>9.9206349206348854E-3</v>
      </c>
      <c r="H4555">
        <f t="shared" si="71"/>
        <v>-226598</v>
      </c>
      <c r="I4555" cm="1">
        <f t="array" ref="I4555">_xlfn.IFS(G4555&gt;0.034457,2,G4555&gt;0,1,G4555=0,0,G4555&lt;-0.03182,-2,G4555&lt;0,-1)</f>
        <v>1</v>
      </c>
    </row>
    <row r="4556" spans="1:9" x14ac:dyDescent="0.4">
      <c r="A4556" s="2">
        <v>43866</v>
      </c>
      <c r="B4556">
        <v>25600</v>
      </c>
      <c r="C4556">
        <v>26000</v>
      </c>
      <c r="D4556">
        <v>25150</v>
      </c>
      <c r="E4556">
        <v>25300</v>
      </c>
      <c r="F4556">
        <v>314291</v>
      </c>
      <c r="G4556">
        <v>-5.893909626719096E-3</v>
      </c>
      <c r="H4556">
        <f t="shared" si="71"/>
        <v>-70483</v>
      </c>
      <c r="I4556" cm="1">
        <f t="array" ref="I4556">_xlfn.IFS(G4556&gt;0.034457,2,G4556&gt;0,1,G4556=0,0,G4556&lt;-0.03182,-2,G4556&lt;0,-1)</f>
        <v>-1</v>
      </c>
    </row>
    <row r="4557" spans="1:9" x14ac:dyDescent="0.4">
      <c r="A4557" s="2">
        <v>43867</v>
      </c>
      <c r="B4557">
        <v>25800</v>
      </c>
      <c r="C4557">
        <v>25800</v>
      </c>
      <c r="D4557">
        <v>25100</v>
      </c>
      <c r="E4557">
        <v>25700</v>
      </c>
      <c r="F4557">
        <v>291560</v>
      </c>
      <c r="G4557">
        <v>1.5810276679841809E-2</v>
      </c>
      <c r="H4557">
        <f t="shared" si="71"/>
        <v>-22731</v>
      </c>
      <c r="I4557" cm="1">
        <f t="array" ref="I4557">_xlfn.IFS(G4557&gt;0.034457,2,G4557&gt;0,1,G4557=0,0,G4557&lt;-0.03182,-2,G4557&lt;0,-1)</f>
        <v>1</v>
      </c>
    </row>
    <row r="4558" spans="1:9" x14ac:dyDescent="0.4">
      <c r="A4558" s="2">
        <v>43868</v>
      </c>
      <c r="B4558">
        <v>25750</v>
      </c>
      <c r="C4558">
        <v>26150</v>
      </c>
      <c r="D4558">
        <v>25300</v>
      </c>
      <c r="E4558">
        <v>25750</v>
      </c>
      <c r="F4558">
        <v>248961</v>
      </c>
      <c r="G4558">
        <v>1.9455252918287871E-3</v>
      </c>
      <c r="H4558">
        <f t="shared" si="71"/>
        <v>-42599</v>
      </c>
      <c r="I4558" cm="1">
        <f t="array" ref="I4558">_xlfn.IFS(G4558&gt;0.034457,2,G4558&gt;0,1,G4558=0,0,G4558&lt;-0.03182,-2,G4558&lt;0,-1)</f>
        <v>1</v>
      </c>
    </row>
    <row r="4559" spans="1:9" x14ac:dyDescent="0.4">
      <c r="A4559" s="2">
        <v>43871</v>
      </c>
      <c r="B4559">
        <v>25600</v>
      </c>
      <c r="C4559">
        <v>25750</v>
      </c>
      <c r="D4559">
        <v>25350</v>
      </c>
      <c r="E4559">
        <v>25600</v>
      </c>
      <c r="F4559">
        <v>154695</v>
      </c>
      <c r="G4559">
        <v>-5.8252427184466438E-3</v>
      </c>
      <c r="H4559">
        <f t="shared" si="71"/>
        <v>-94266</v>
      </c>
      <c r="I4559" cm="1">
        <f t="array" ref="I4559">_xlfn.IFS(G4559&gt;0.034457,2,G4559&gt;0,1,G4559=0,0,G4559&lt;-0.03182,-2,G4559&lt;0,-1)</f>
        <v>-1</v>
      </c>
    </row>
    <row r="4560" spans="1:9" x14ac:dyDescent="0.4">
      <c r="A4560" s="2">
        <v>43872</v>
      </c>
      <c r="B4560">
        <v>25700</v>
      </c>
      <c r="C4560">
        <v>25750</v>
      </c>
      <c r="D4560">
        <v>25300</v>
      </c>
      <c r="E4560">
        <v>25500</v>
      </c>
      <c r="F4560">
        <v>186934</v>
      </c>
      <c r="G4560">
        <v>-3.90625E-3</v>
      </c>
      <c r="H4560">
        <f t="shared" si="71"/>
        <v>32239</v>
      </c>
      <c r="I4560" cm="1">
        <f t="array" ref="I4560">_xlfn.IFS(G4560&gt;0.034457,2,G4560&gt;0,1,G4560=0,0,G4560&lt;-0.03182,-2,G4560&lt;0,-1)</f>
        <v>-1</v>
      </c>
    </row>
    <row r="4561" spans="1:9" x14ac:dyDescent="0.4">
      <c r="A4561" s="2">
        <v>43873</v>
      </c>
      <c r="B4561">
        <v>25500</v>
      </c>
      <c r="C4561">
        <v>25550</v>
      </c>
      <c r="D4561">
        <v>25000</v>
      </c>
      <c r="E4561">
        <v>25350</v>
      </c>
      <c r="F4561">
        <v>309432</v>
      </c>
      <c r="G4561">
        <v>-5.8823529411764497E-3</v>
      </c>
      <c r="H4561">
        <f t="shared" si="71"/>
        <v>122498</v>
      </c>
      <c r="I4561" cm="1">
        <f t="array" ref="I4561">_xlfn.IFS(G4561&gt;0.034457,2,G4561&gt;0,1,G4561=0,0,G4561&lt;-0.03182,-2,G4561&lt;0,-1)</f>
        <v>-1</v>
      </c>
    </row>
    <row r="4562" spans="1:9" x14ac:dyDescent="0.4">
      <c r="A4562" s="2">
        <v>43874</v>
      </c>
      <c r="B4562">
        <v>25400</v>
      </c>
      <c r="C4562">
        <v>25500</v>
      </c>
      <c r="D4562">
        <v>25000</v>
      </c>
      <c r="E4562">
        <v>25050</v>
      </c>
      <c r="F4562">
        <v>384935</v>
      </c>
      <c r="G4562">
        <v>-1.183431952662717E-2</v>
      </c>
      <c r="H4562">
        <f t="shared" si="71"/>
        <v>75503</v>
      </c>
      <c r="I4562" cm="1">
        <f t="array" ref="I4562">_xlfn.IFS(G4562&gt;0.034457,2,G4562&gt;0,1,G4562=0,0,G4562&lt;-0.03182,-2,G4562&lt;0,-1)</f>
        <v>-1</v>
      </c>
    </row>
    <row r="4563" spans="1:9" x14ac:dyDescent="0.4">
      <c r="A4563" s="2">
        <v>43875</v>
      </c>
      <c r="B4563">
        <v>25050</v>
      </c>
      <c r="C4563">
        <v>25400</v>
      </c>
      <c r="D4563">
        <v>25000</v>
      </c>
      <c r="E4563">
        <v>25100</v>
      </c>
      <c r="F4563">
        <v>258927</v>
      </c>
      <c r="G4563">
        <v>1.9960079840319889E-3</v>
      </c>
      <c r="H4563">
        <f t="shared" si="71"/>
        <v>-126008</v>
      </c>
      <c r="I4563" cm="1">
        <f t="array" ref="I4563">_xlfn.IFS(G4563&gt;0.034457,2,G4563&gt;0,1,G4563=0,0,G4563&lt;-0.03182,-2,G4563&lt;0,-1)</f>
        <v>1</v>
      </c>
    </row>
    <row r="4564" spans="1:9" x14ac:dyDescent="0.4">
      <c r="A4564" s="2">
        <v>43878</v>
      </c>
      <c r="B4564">
        <v>25000</v>
      </c>
      <c r="C4564">
        <v>25600</v>
      </c>
      <c r="D4564">
        <v>24450</v>
      </c>
      <c r="E4564">
        <v>25600</v>
      </c>
      <c r="F4564">
        <v>420378</v>
      </c>
      <c r="G4564">
        <v>1.992031872509958E-2</v>
      </c>
      <c r="H4564">
        <f t="shared" si="71"/>
        <v>161451</v>
      </c>
      <c r="I4564" cm="1">
        <f t="array" ref="I4564">_xlfn.IFS(G4564&gt;0.034457,2,G4564&gt;0,1,G4564=0,0,G4564&lt;-0.03182,-2,G4564&lt;0,-1)</f>
        <v>1</v>
      </c>
    </row>
    <row r="4565" spans="1:9" x14ac:dyDescent="0.4">
      <c r="A4565" s="2">
        <v>43879</v>
      </c>
      <c r="B4565">
        <v>25650</v>
      </c>
      <c r="C4565">
        <v>25650</v>
      </c>
      <c r="D4565">
        <v>24950</v>
      </c>
      <c r="E4565">
        <v>25200</v>
      </c>
      <c r="F4565">
        <v>353930</v>
      </c>
      <c r="G4565">
        <v>-1.5625E-2</v>
      </c>
      <c r="H4565">
        <f t="shared" si="71"/>
        <v>-66448</v>
      </c>
      <c r="I4565" cm="1">
        <f t="array" ref="I4565">_xlfn.IFS(G4565&gt;0.034457,2,G4565&gt;0,1,G4565=0,0,G4565&lt;-0.03182,-2,G4565&lt;0,-1)</f>
        <v>-1</v>
      </c>
    </row>
    <row r="4566" spans="1:9" x14ac:dyDescent="0.4">
      <c r="A4566" s="2">
        <v>43880</v>
      </c>
      <c r="B4566">
        <v>25200</v>
      </c>
      <c r="C4566">
        <v>25350</v>
      </c>
      <c r="D4566">
        <v>24500</v>
      </c>
      <c r="E4566">
        <v>24800</v>
      </c>
      <c r="F4566">
        <v>295213</v>
      </c>
      <c r="G4566">
        <v>-1.5873015873015931E-2</v>
      </c>
      <c r="H4566">
        <f t="shared" si="71"/>
        <v>-58717</v>
      </c>
      <c r="I4566" cm="1">
        <f t="array" ref="I4566">_xlfn.IFS(G4566&gt;0.034457,2,G4566&gt;0,1,G4566=0,0,G4566&lt;-0.03182,-2,G4566&lt;0,-1)</f>
        <v>-1</v>
      </c>
    </row>
    <row r="4567" spans="1:9" x14ac:dyDescent="0.4">
      <c r="A4567" s="2">
        <v>43881</v>
      </c>
      <c r="B4567">
        <v>24800</v>
      </c>
      <c r="C4567">
        <v>24850</v>
      </c>
      <c r="D4567">
        <v>23950</v>
      </c>
      <c r="E4567">
        <v>23950</v>
      </c>
      <c r="F4567">
        <v>417537</v>
      </c>
      <c r="G4567">
        <v>-3.4274193548387122E-2</v>
      </c>
      <c r="H4567">
        <f t="shared" si="71"/>
        <v>122324</v>
      </c>
      <c r="I4567" cm="1">
        <f t="array" ref="I4567">_xlfn.IFS(G4567&gt;0.034457,2,G4567&gt;0,1,G4567=0,0,G4567&lt;-0.03182,-2,G4567&lt;0,-1)</f>
        <v>-2</v>
      </c>
    </row>
    <row r="4568" spans="1:9" x14ac:dyDescent="0.4">
      <c r="A4568" s="2">
        <v>43882</v>
      </c>
      <c r="B4568">
        <v>23250</v>
      </c>
      <c r="C4568">
        <v>23650</v>
      </c>
      <c r="D4568">
        <v>22650</v>
      </c>
      <c r="E4568">
        <v>22850</v>
      </c>
      <c r="F4568">
        <v>693475</v>
      </c>
      <c r="G4568">
        <v>-4.5929018789144023E-2</v>
      </c>
      <c r="H4568">
        <f t="shared" si="71"/>
        <v>275938</v>
      </c>
      <c r="I4568" cm="1">
        <f t="array" ref="I4568">_xlfn.IFS(G4568&gt;0.034457,2,G4568&gt;0,1,G4568=0,0,G4568&lt;-0.03182,-2,G4568&lt;0,-1)</f>
        <v>-2</v>
      </c>
    </row>
    <row r="4569" spans="1:9" x14ac:dyDescent="0.4">
      <c r="A4569" s="2">
        <v>43885</v>
      </c>
      <c r="B4569">
        <v>21950</v>
      </c>
      <c r="C4569">
        <v>22300</v>
      </c>
      <c r="D4569">
        <v>21400</v>
      </c>
      <c r="E4569">
        <v>21500</v>
      </c>
      <c r="F4569">
        <v>773178</v>
      </c>
      <c r="G4569">
        <v>-5.908096280087527E-2</v>
      </c>
      <c r="H4569">
        <f t="shared" si="71"/>
        <v>79703</v>
      </c>
      <c r="I4569" cm="1">
        <f t="array" ref="I4569">_xlfn.IFS(G4569&gt;0.034457,2,G4569&gt;0,1,G4569=0,0,G4569&lt;-0.03182,-2,G4569&lt;0,-1)</f>
        <v>-2</v>
      </c>
    </row>
    <row r="4570" spans="1:9" x14ac:dyDescent="0.4">
      <c r="A4570" s="2">
        <v>43886</v>
      </c>
      <c r="B4570">
        <v>21200</v>
      </c>
      <c r="C4570">
        <v>22900</v>
      </c>
      <c r="D4570">
        <v>21200</v>
      </c>
      <c r="E4570">
        <v>22900</v>
      </c>
      <c r="F4570">
        <v>559283</v>
      </c>
      <c r="G4570">
        <v>6.5116279069767469E-2</v>
      </c>
      <c r="H4570">
        <f t="shared" si="71"/>
        <v>-213895</v>
      </c>
      <c r="I4570" cm="1">
        <f t="array" ref="I4570">_xlfn.IFS(G4570&gt;0.034457,2,G4570&gt;0,1,G4570=0,0,G4570&lt;-0.03182,-2,G4570&lt;0,-1)</f>
        <v>2</v>
      </c>
    </row>
    <row r="4571" spans="1:9" x14ac:dyDescent="0.4">
      <c r="A4571" s="2">
        <v>43887</v>
      </c>
      <c r="B4571">
        <v>22150</v>
      </c>
      <c r="C4571">
        <v>23450</v>
      </c>
      <c r="D4571">
        <v>21950</v>
      </c>
      <c r="E4571">
        <v>23000</v>
      </c>
      <c r="F4571">
        <v>580195</v>
      </c>
      <c r="G4571">
        <v>4.366812227074135E-3</v>
      </c>
      <c r="H4571">
        <f t="shared" si="71"/>
        <v>20912</v>
      </c>
      <c r="I4571" cm="1">
        <f t="array" ref="I4571">_xlfn.IFS(G4571&gt;0.034457,2,G4571&gt;0,1,G4571=0,0,G4571&lt;-0.03182,-2,G4571&lt;0,-1)</f>
        <v>1</v>
      </c>
    </row>
    <row r="4572" spans="1:9" x14ac:dyDescent="0.4">
      <c r="A4572" s="2">
        <v>43888</v>
      </c>
      <c r="B4572">
        <v>22800</v>
      </c>
      <c r="C4572">
        <v>23600</v>
      </c>
      <c r="D4572">
        <v>22200</v>
      </c>
      <c r="E4572">
        <v>22500</v>
      </c>
      <c r="F4572">
        <v>385823</v>
      </c>
      <c r="G4572">
        <v>-2.1739130434782591E-2</v>
      </c>
      <c r="H4572">
        <f t="shared" si="71"/>
        <v>-194372</v>
      </c>
      <c r="I4572" cm="1">
        <f t="array" ref="I4572">_xlfn.IFS(G4572&gt;0.034457,2,G4572&gt;0,1,G4572=0,0,G4572&lt;-0.03182,-2,G4572&lt;0,-1)</f>
        <v>-1</v>
      </c>
    </row>
    <row r="4573" spans="1:9" x14ac:dyDescent="0.4">
      <c r="A4573" s="2">
        <v>43889</v>
      </c>
      <c r="B4573">
        <v>21800</v>
      </c>
      <c r="C4573">
        <v>22350</v>
      </c>
      <c r="D4573">
        <v>21000</v>
      </c>
      <c r="E4573">
        <v>21150</v>
      </c>
      <c r="F4573">
        <v>532097</v>
      </c>
      <c r="G4573">
        <v>-6.0000000000000053E-2</v>
      </c>
      <c r="H4573">
        <f t="shared" si="71"/>
        <v>146274</v>
      </c>
      <c r="I4573" cm="1">
        <f t="array" ref="I4573">_xlfn.IFS(G4573&gt;0.034457,2,G4573&gt;0,1,G4573=0,0,G4573&lt;-0.03182,-2,G4573&lt;0,-1)</f>
        <v>-2</v>
      </c>
    </row>
    <row r="4574" spans="1:9" x14ac:dyDescent="0.4">
      <c r="A4574" s="2">
        <v>43892</v>
      </c>
      <c r="B4574">
        <v>21250</v>
      </c>
      <c r="C4574">
        <v>22500</v>
      </c>
      <c r="D4574">
        <v>21050</v>
      </c>
      <c r="E4574">
        <v>22500</v>
      </c>
      <c r="F4574">
        <v>492286</v>
      </c>
      <c r="G4574">
        <v>6.3829787234042534E-2</v>
      </c>
      <c r="H4574">
        <f t="shared" si="71"/>
        <v>-39811</v>
      </c>
      <c r="I4574" cm="1">
        <f t="array" ref="I4574">_xlfn.IFS(G4574&gt;0.034457,2,G4574&gt;0,1,G4574=0,0,G4574&lt;-0.03182,-2,G4574&lt;0,-1)</f>
        <v>2</v>
      </c>
    </row>
    <row r="4575" spans="1:9" x14ac:dyDescent="0.4">
      <c r="A4575" s="2">
        <v>43893</v>
      </c>
      <c r="B4575">
        <v>23000</v>
      </c>
      <c r="C4575">
        <v>23450</v>
      </c>
      <c r="D4575">
        <v>22550</v>
      </c>
      <c r="E4575">
        <v>22600</v>
      </c>
      <c r="F4575">
        <v>417038</v>
      </c>
      <c r="G4575">
        <v>4.4444444444444731E-3</v>
      </c>
      <c r="H4575">
        <f t="shared" si="71"/>
        <v>-75248</v>
      </c>
      <c r="I4575" cm="1">
        <f t="array" ref="I4575">_xlfn.IFS(G4575&gt;0.034457,2,G4575&gt;0,1,G4575=0,0,G4575&lt;-0.03182,-2,G4575&lt;0,-1)</f>
        <v>1</v>
      </c>
    </row>
    <row r="4576" spans="1:9" x14ac:dyDescent="0.4">
      <c r="A4576" s="2">
        <v>43894</v>
      </c>
      <c r="B4576">
        <v>22500</v>
      </c>
      <c r="C4576">
        <v>23700</v>
      </c>
      <c r="D4576">
        <v>22250</v>
      </c>
      <c r="E4576">
        <v>23550</v>
      </c>
      <c r="F4576">
        <v>516651</v>
      </c>
      <c r="G4576">
        <v>4.2035398230088512E-2</v>
      </c>
      <c r="H4576">
        <f t="shared" si="71"/>
        <v>99613</v>
      </c>
      <c r="I4576" cm="1">
        <f t="array" ref="I4576">_xlfn.IFS(G4576&gt;0.034457,2,G4576&gt;0,1,G4576=0,0,G4576&lt;-0.03182,-2,G4576&lt;0,-1)</f>
        <v>2</v>
      </c>
    </row>
    <row r="4577" spans="1:9" x14ac:dyDescent="0.4">
      <c r="A4577" s="2">
        <v>43895</v>
      </c>
      <c r="B4577">
        <v>23950</v>
      </c>
      <c r="C4577">
        <v>24000</v>
      </c>
      <c r="D4577">
        <v>22900</v>
      </c>
      <c r="E4577">
        <v>23050</v>
      </c>
      <c r="F4577">
        <v>498236</v>
      </c>
      <c r="G4577">
        <v>-2.1231422505307851E-2</v>
      </c>
      <c r="H4577">
        <f t="shared" si="71"/>
        <v>-18415</v>
      </c>
      <c r="I4577" cm="1">
        <f t="array" ref="I4577">_xlfn.IFS(G4577&gt;0.034457,2,G4577&gt;0,1,G4577=0,0,G4577&lt;-0.03182,-2,G4577&lt;0,-1)</f>
        <v>-1</v>
      </c>
    </row>
    <row r="4578" spans="1:9" x14ac:dyDescent="0.4">
      <c r="A4578" s="2">
        <v>43896</v>
      </c>
      <c r="B4578">
        <v>22500</v>
      </c>
      <c r="C4578">
        <v>22600</v>
      </c>
      <c r="D4578">
        <v>21000</v>
      </c>
      <c r="E4578">
        <v>21550</v>
      </c>
      <c r="F4578">
        <v>1214751</v>
      </c>
      <c r="G4578">
        <v>-6.5075921908893664E-2</v>
      </c>
      <c r="H4578">
        <f t="shared" si="71"/>
        <v>716515</v>
      </c>
      <c r="I4578" cm="1">
        <f t="array" ref="I4578">_xlfn.IFS(G4578&gt;0.034457,2,G4578&gt;0,1,G4578=0,0,G4578&lt;-0.03182,-2,G4578&lt;0,-1)</f>
        <v>-2</v>
      </c>
    </row>
    <row r="4579" spans="1:9" x14ac:dyDescent="0.4">
      <c r="A4579" s="2">
        <v>43899</v>
      </c>
      <c r="B4579">
        <v>20500</v>
      </c>
      <c r="C4579">
        <v>20700</v>
      </c>
      <c r="D4579">
        <v>19800</v>
      </c>
      <c r="E4579">
        <v>19850</v>
      </c>
      <c r="F4579">
        <v>992302</v>
      </c>
      <c r="G4579">
        <v>-7.8886310904872414E-2</v>
      </c>
      <c r="H4579">
        <f t="shared" si="71"/>
        <v>-222449</v>
      </c>
      <c r="I4579" cm="1">
        <f t="array" ref="I4579">_xlfn.IFS(G4579&gt;0.034457,2,G4579&gt;0,1,G4579=0,0,G4579&lt;-0.03182,-2,G4579&lt;0,-1)</f>
        <v>-2</v>
      </c>
    </row>
    <row r="4580" spans="1:9" x14ac:dyDescent="0.4">
      <c r="A4580" s="2">
        <v>43900</v>
      </c>
      <c r="B4580">
        <v>19500</v>
      </c>
      <c r="C4580">
        <v>20500</v>
      </c>
      <c r="D4580">
        <v>19500</v>
      </c>
      <c r="E4580">
        <v>20500</v>
      </c>
      <c r="F4580">
        <v>643762</v>
      </c>
      <c r="G4580">
        <v>3.2745591939546508E-2</v>
      </c>
      <c r="H4580">
        <f t="shared" si="71"/>
        <v>-348540</v>
      </c>
      <c r="I4580" cm="1">
        <f t="array" ref="I4580">_xlfn.IFS(G4580&gt;0.034457,2,G4580&gt;0,1,G4580=0,0,G4580&lt;-0.03182,-2,G4580&lt;0,-1)</f>
        <v>1</v>
      </c>
    </row>
    <row r="4581" spans="1:9" x14ac:dyDescent="0.4">
      <c r="A4581" s="2">
        <v>43901</v>
      </c>
      <c r="B4581">
        <v>20450</v>
      </c>
      <c r="C4581">
        <v>20450</v>
      </c>
      <c r="D4581">
        <v>19650</v>
      </c>
      <c r="E4581">
        <v>19650</v>
      </c>
      <c r="F4581">
        <v>452972</v>
      </c>
      <c r="G4581">
        <v>-4.1463414634146378E-2</v>
      </c>
      <c r="H4581">
        <f t="shared" si="71"/>
        <v>-190790</v>
      </c>
      <c r="I4581" cm="1">
        <f t="array" ref="I4581">_xlfn.IFS(G4581&gt;0.034457,2,G4581&gt;0,1,G4581=0,0,G4581&lt;-0.03182,-2,G4581&lt;0,-1)</f>
        <v>-2</v>
      </c>
    </row>
    <row r="4582" spans="1:9" x14ac:dyDescent="0.4">
      <c r="A4582" s="2">
        <v>43902</v>
      </c>
      <c r="B4582">
        <v>19300</v>
      </c>
      <c r="C4582">
        <v>19400</v>
      </c>
      <c r="D4582">
        <v>17550</v>
      </c>
      <c r="E4582">
        <v>17700</v>
      </c>
      <c r="F4582">
        <v>1029039</v>
      </c>
      <c r="G4582">
        <v>-9.92366412213741E-2</v>
      </c>
      <c r="H4582">
        <f t="shared" si="71"/>
        <v>576067</v>
      </c>
      <c r="I4582" cm="1">
        <f t="array" ref="I4582">_xlfn.IFS(G4582&gt;0.034457,2,G4582&gt;0,1,G4582=0,0,G4582&lt;-0.03182,-2,G4582&lt;0,-1)</f>
        <v>-2</v>
      </c>
    </row>
    <row r="4583" spans="1:9" x14ac:dyDescent="0.4">
      <c r="A4583" s="2">
        <v>43903</v>
      </c>
      <c r="B4583">
        <v>16000</v>
      </c>
      <c r="C4583">
        <v>19350</v>
      </c>
      <c r="D4583">
        <v>15500</v>
      </c>
      <c r="E4583">
        <v>17900</v>
      </c>
      <c r="F4583">
        <v>1247519</v>
      </c>
      <c r="G4583">
        <v>1.129943502824848E-2</v>
      </c>
      <c r="H4583">
        <f t="shared" si="71"/>
        <v>218480</v>
      </c>
      <c r="I4583" cm="1">
        <f t="array" ref="I4583">_xlfn.IFS(G4583&gt;0.034457,2,G4583&gt;0,1,G4583=0,0,G4583&lt;-0.03182,-2,G4583&lt;0,-1)</f>
        <v>1</v>
      </c>
    </row>
    <row r="4584" spans="1:9" x14ac:dyDescent="0.4">
      <c r="A4584" s="2">
        <v>43906</v>
      </c>
      <c r="B4584">
        <v>18000</v>
      </c>
      <c r="C4584">
        <v>18800</v>
      </c>
      <c r="D4584">
        <v>17200</v>
      </c>
      <c r="E4584">
        <v>17850</v>
      </c>
      <c r="F4584">
        <v>611340</v>
      </c>
      <c r="G4584">
        <v>-2.7932960893855001E-3</v>
      </c>
      <c r="H4584">
        <f t="shared" si="71"/>
        <v>-636179</v>
      </c>
      <c r="I4584" cm="1">
        <f t="array" ref="I4584">_xlfn.IFS(G4584&gt;0.034457,2,G4584&gt;0,1,G4584=0,0,G4584&lt;-0.03182,-2,G4584&lt;0,-1)</f>
        <v>-1</v>
      </c>
    </row>
    <row r="4585" spans="1:9" x14ac:dyDescent="0.4">
      <c r="A4585" s="2">
        <v>43907</v>
      </c>
      <c r="B4585">
        <v>16900</v>
      </c>
      <c r="C4585">
        <v>18300</v>
      </c>
      <c r="D4585">
        <v>16850</v>
      </c>
      <c r="E4585">
        <v>17800</v>
      </c>
      <c r="F4585">
        <v>447213</v>
      </c>
      <c r="G4585">
        <v>-2.8011204481792622E-3</v>
      </c>
      <c r="H4585">
        <f t="shared" si="71"/>
        <v>-164127</v>
      </c>
      <c r="I4585" cm="1">
        <f t="array" ref="I4585">_xlfn.IFS(G4585&gt;0.034457,2,G4585&gt;0,1,G4585=0,0,G4585&lt;-0.03182,-2,G4585&lt;0,-1)</f>
        <v>-1</v>
      </c>
    </row>
    <row r="4586" spans="1:9" x14ac:dyDescent="0.4">
      <c r="A4586" s="2">
        <v>43908</v>
      </c>
      <c r="B4586">
        <v>17950</v>
      </c>
      <c r="C4586">
        <v>18950</v>
      </c>
      <c r="D4586">
        <v>17250</v>
      </c>
      <c r="E4586">
        <v>17400</v>
      </c>
      <c r="F4586">
        <v>665338</v>
      </c>
      <c r="G4586">
        <v>-2.2471910112359609E-2</v>
      </c>
      <c r="H4586">
        <f t="shared" si="71"/>
        <v>218125</v>
      </c>
      <c r="I4586" cm="1">
        <f t="array" ref="I4586">_xlfn.IFS(G4586&gt;0.034457,2,G4586&gt;0,1,G4586=0,0,G4586&lt;-0.03182,-2,G4586&lt;0,-1)</f>
        <v>-1</v>
      </c>
    </row>
    <row r="4587" spans="1:9" x14ac:dyDescent="0.4">
      <c r="A4587" s="2">
        <v>43909</v>
      </c>
      <c r="B4587">
        <v>18000</v>
      </c>
      <c r="C4587">
        <v>18300</v>
      </c>
      <c r="D4587">
        <v>16350</v>
      </c>
      <c r="E4587">
        <v>16550</v>
      </c>
      <c r="F4587">
        <v>857325</v>
      </c>
      <c r="G4587">
        <v>-4.8850574712643653E-2</v>
      </c>
      <c r="H4587">
        <f t="shared" si="71"/>
        <v>191987</v>
      </c>
      <c r="I4587" cm="1">
        <f t="array" ref="I4587">_xlfn.IFS(G4587&gt;0.034457,2,G4587&gt;0,1,G4587=0,0,G4587&lt;-0.03182,-2,G4587&lt;0,-1)</f>
        <v>-2</v>
      </c>
    </row>
    <row r="4588" spans="1:9" x14ac:dyDescent="0.4">
      <c r="A4588" s="2">
        <v>43910</v>
      </c>
      <c r="B4588">
        <v>17000</v>
      </c>
      <c r="C4588">
        <v>18000</v>
      </c>
      <c r="D4588">
        <v>16400</v>
      </c>
      <c r="E4588">
        <v>17700</v>
      </c>
      <c r="F4588">
        <v>501300</v>
      </c>
      <c r="G4588">
        <v>6.9486404833836835E-2</v>
      </c>
      <c r="H4588">
        <f t="shared" si="71"/>
        <v>-356025</v>
      </c>
      <c r="I4588" cm="1">
        <f t="array" ref="I4588">_xlfn.IFS(G4588&gt;0.034457,2,G4588&gt;0,1,G4588=0,0,G4588&lt;-0.03182,-2,G4588&lt;0,-1)</f>
        <v>2</v>
      </c>
    </row>
    <row r="4589" spans="1:9" x14ac:dyDescent="0.4">
      <c r="A4589" s="2">
        <v>43913</v>
      </c>
      <c r="B4589">
        <v>16500</v>
      </c>
      <c r="C4589">
        <v>16750</v>
      </c>
      <c r="D4589">
        <v>15200</v>
      </c>
      <c r="E4589">
        <v>15350</v>
      </c>
      <c r="F4589">
        <v>700621</v>
      </c>
      <c r="G4589">
        <v>-0.13276836158192101</v>
      </c>
      <c r="H4589">
        <f t="shared" si="71"/>
        <v>199321</v>
      </c>
      <c r="I4589" cm="1">
        <f t="array" ref="I4589">_xlfn.IFS(G4589&gt;0.034457,2,G4589&gt;0,1,G4589=0,0,G4589&lt;-0.03182,-2,G4589&lt;0,-1)</f>
        <v>-2</v>
      </c>
    </row>
    <row r="4590" spans="1:9" x14ac:dyDescent="0.4">
      <c r="A4590" s="2">
        <v>43914</v>
      </c>
      <c r="B4590">
        <v>15850</v>
      </c>
      <c r="C4590">
        <v>16650</v>
      </c>
      <c r="D4590">
        <v>15500</v>
      </c>
      <c r="E4590">
        <v>16600</v>
      </c>
      <c r="F4590">
        <v>530450</v>
      </c>
      <c r="G4590">
        <v>8.1433224755700362E-2</v>
      </c>
      <c r="H4590">
        <f t="shared" si="71"/>
        <v>-170171</v>
      </c>
      <c r="I4590" cm="1">
        <f t="array" ref="I4590">_xlfn.IFS(G4590&gt;0.034457,2,G4590&gt;0,1,G4590=0,0,G4590&lt;-0.03182,-2,G4590&lt;0,-1)</f>
        <v>2</v>
      </c>
    </row>
    <row r="4591" spans="1:9" x14ac:dyDescent="0.4">
      <c r="A4591" s="2">
        <v>43915</v>
      </c>
      <c r="B4591">
        <v>17450</v>
      </c>
      <c r="C4591">
        <v>18350</v>
      </c>
      <c r="D4591">
        <v>16950</v>
      </c>
      <c r="E4591">
        <v>18150</v>
      </c>
      <c r="F4591">
        <v>848252</v>
      </c>
      <c r="G4591">
        <v>9.3373493975903665E-2</v>
      </c>
      <c r="H4591">
        <f t="shared" si="71"/>
        <v>317802</v>
      </c>
      <c r="I4591" cm="1">
        <f t="array" ref="I4591">_xlfn.IFS(G4591&gt;0.034457,2,G4591&gt;0,1,G4591=0,0,G4591&lt;-0.03182,-2,G4591&lt;0,-1)</f>
        <v>2</v>
      </c>
    </row>
    <row r="4592" spans="1:9" x14ac:dyDescent="0.4">
      <c r="A4592" s="2">
        <v>43916</v>
      </c>
      <c r="B4592">
        <v>18250</v>
      </c>
      <c r="C4592">
        <v>19350</v>
      </c>
      <c r="D4592">
        <v>17600</v>
      </c>
      <c r="E4592">
        <v>18000</v>
      </c>
      <c r="F4592">
        <v>891795</v>
      </c>
      <c r="G4592">
        <v>-8.2644628099173278E-3</v>
      </c>
      <c r="H4592">
        <f t="shared" si="71"/>
        <v>43543</v>
      </c>
      <c r="I4592" cm="1">
        <f t="array" ref="I4592">_xlfn.IFS(G4592&gt;0.034457,2,G4592&gt;0,1,G4592=0,0,G4592&lt;-0.03182,-2,G4592&lt;0,-1)</f>
        <v>-1</v>
      </c>
    </row>
    <row r="4593" spans="1:9" x14ac:dyDescent="0.4">
      <c r="A4593" s="2">
        <v>43917</v>
      </c>
      <c r="B4593">
        <v>19000</v>
      </c>
      <c r="C4593">
        <v>19000</v>
      </c>
      <c r="D4593">
        <v>17200</v>
      </c>
      <c r="E4593">
        <v>17950</v>
      </c>
      <c r="F4593">
        <v>680640</v>
      </c>
      <c r="G4593">
        <v>-2.7777777777777679E-3</v>
      </c>
      <c r="H4593">
        <f t="shared" si="71"/>
        <v>-211155</v>
      </c>
      <c r="I4593" cm="1">
        <f t="array" ref="I4593">_xlfn.IFS(G4593&gt;0.034457,2,G4593&gt;0,1,G4593=0,0,G4593&lt;-0.03182,-2,G4593&lt;0,-1)</f>
        <v>-1</v>
      </c>
    </row>
    <row r="4594" spans="1:9" x14ac:dyDescent="0.4">
      <c r="A4594" s="2">
        <v>43920</v>
      </c>
      <c r="B4594">
        <v>17150</v>
      </c>
      <c r="C4594">
        <v>17700</v>
      </c>
      <c r="D4594">
        <v>17050</v>
      </c>
      <c r="E4594">
        <v>17600</v>
      </c>
      <c r="F4594">
        <v>316605</v>
      </c>
      <c r="G4594">
        <v>-1.9498607242339872E-2</v>
      </c>
      <c r="H4594">
        <f t="shared" si="71"/>
        <v>-364035</v>
      </c>
      <c r="I4594" cm="1">
        <f t="array" ref="I4594">_xlfn.IFS(G4594&gt;0.034457,2,G4594&gt;0,1,G4594=0,0,G4594&lt;-0.03182,-2,G4594&lt;0,-1)</f>
        <v>-1</v>
      </c>
    </row>
    <row r="4595" spans="1:9" x14ac:dyDescent="0.4">
      <c r="A4595" s="2">
        <v>43921</v>
      </c>
      <c r="B4595">
        <v>17800</v>
      </c>
      <c r="C4595">
        <v>18050</v>
      </c>
      <c r="D4595">
        <v>17400</v>
      </c>
      <c r="E4595">
        <v>17800</v>
      </c>
      <c r="F4595">
        <v>448808</v>
      </c>
      <c r="G4595">
        <v>1.1363636363636459E-2</v>
      </c>
      <c r="H4595">
        <f t="shared" si="71"/>
        <v>132203</v>
      </c>
      <c r="I4595" cm="1">
        <f t="array" ref="I4595">_xlfn.IFS(G4595&gt;0.034457,2,G4595&gt;0,1,G4595=0,0,G4595&lt;-0.03182,-2,G4595&lt;0,-1)</f>
        <v>1</v>
      </c>
    </row>
    <row r="4596" spans="1:9" x14ac:dyDescent="0.4">
      <c r="A4596" s="2">
        <v>43922</v>
      </c>
      <c r="B4596">
        <v>17500</v>
      </c>
      <c r="C4596">
        <v>18300</v>
      </c>
      <c r="D4596">
        <v>17350</v>
      </c>
      <c r="E4596">
        <v>17350</v>
      </c>
      <c r="F4596">
        <v>503118</v>
      </c>
      <c r="G4596">
        <v>-2.5280898876404501E-2</v>
      </c>
      <c r="H4596">
        <f t="shared" si="71"/>
        <v>54310</v>
      </c>
      <c r="I4596" cm="1">
        <f t="array" ref="I4596">_xlfn.IFS(G4596&gt;0.034457,2,G4596&gt;0,1,G4596=0,0,G4596&lt;-0.03182,-2,G4596&lt;0,-1)</f>
        <v>-1</v>
      </c>
    </row>
    <row r="4597" spans="1:9" x14ac:dyDescent="0.4">
      <c r="A4597" s="2">
        <v>43923</v>
      </c>
      <c r="B4597">
        <v>17550</v>
      </c>
      <c r="C4597">
        <v>17800</v>
      </c>
      <c r="D4597">
        <v>16950</v>
      </c>
      <c r="E4597">
        <v>17700</v>
      </c>
      <c r="F4597">
        <v>352406</v>
      </c>
      <c r="G4597">
        <v>2.0172910662824121E-2</v>
      </c>
      <c r="H4597">
        <f t="shared" si="71"/>
        <v>-150712</v>
      </c>
      <c r="I4597" cm="1">
        <f t="array" ref="I4597">_xlfn.IFS(G4597&gt;0.034457,2,G4597&gt;0,1,G4597=0,0,G4597&lt;-0.03182,-2,G4597&lt;0,-1)</f>
        <v>1</v>
      </c>
    </row>
    <row r="4598" spans="1:9" x14ac:dyDescent="0.4">
      <c r="A4598" s="2">
        <v>43924</v>
      </c>
      <c r="B4598">
        <v>17850</v>
      </c>
      <c r="C4598">
        <v>17900</v>
      </c>
      <c r="D4598">
        <v>17400</v>
      </c>
      <c r="E4598">
        <v>17600</v>
      </c>
      <c r="F4598">
        <v>300392</v>
      </c>
      <c r="G4598">
        <v>-5.6497175141242417E-3</v>
      </c>
      <c r="H4598">
        <f t="shared" si="71"/>
        <v>-52014</v>
      </c>
      <c r="I4598" cm="1">
        <f t="array" ref="I4598">_xlfn.IFS(G4598&gt;0.034457,2,G4598&gt;0,1,G4598=0,0,G4598&lt;-0.03182,-2,G4598&lt;0,-1)</f>
        <v>-1</v>
      </c>
    </row>
    <row r="4599" spans="1:9" x14ac:dyDescent="0.4">
      <c r="A4599" s="2">
        <v>43927</v>
      </c>
      <c r="B4599">
        <v>17700</v>
      </c>
      <c r="C4599">
        <v>18450</v>
      </c>
      <c r="D4599">
        <v>17450</v>
      </c>
      <c r="E4599">
        <v>18450</v>
      </c>
      <c r="F4599">
        <v>599263</v>
      </c>
      <c r="G4599">
        <v>4.8295454545454593E-2</v>
      </c>
      <c r="H4599">
        <f t="shared" si="71"/>
        <v>298871</v>
      </c>
      <c r="I4599" cm="1">
        <f t="array" ref="I4599">_xlfn.IFS(G4599&gt;0.034457,2,G4599&gt;0,1,G4599=0,0,G4599&lt;-0.03182,-2,G4599&lt;0,-1)</f>
        <v>2</v>
      </c>
    </row>
    <row r="4600" spans="1:9" x14ac:dyDescent="0.4">
      <c r="A4600" s="2">
        <v>43928</v>
      </c>
      <c r="B4600">
        <v>18850</v>
      </c>
      <c r="C4600">
        <v>19100</v>
      </c>
      <c r="D4600">
        <v>18300</v>
      </c>
      <c r="E4600">
        <v>18850</v>
      </c>
      <c r="F4600">
        <v>615782</v>
      </c>
      <c r="G4600">
        <v>2.1680216802167921E-2</v>
      </c>
      <c r="H4600">
        <f t="shared" si="71"/>
        <v>16519</v>
      </c>
      <c r="I4600" cm="1">
        <f t="array" ref="I4600">_xlfn.IFS(G4600&gt;0.034457,2,G4600&gt;0,1,G4600=0,0,G4600&lt;-0.03182,-2,G4600&lt;0,-1)</f>
        <v>1</v>
      </c>
    </row>
    <row r="4601" spans="1:9" x14ac:dyDescent="0.4">
      <c r="A4601" s="2">
        <v>43929</v>
      </c>
      <c r="B4601">
        <v>19000</v>
      </c>
      <c r="C4601">
        <v>19700</v>
      </c>
      <c r="D4601">
        <v>18500</v>
      </c>
      <c r="E4601">
        <v>19250</v>
      </c>
      <c r="F4601">
        <v>716378</v>
      </c>
      <c r="G4601">
        <v>2.122015915119357E-2</v>
      </c>
      <c r="H4601">
        <f t="shared" si="71"/>
        <v>100596</v>
      </c>
      <c r="I4601" cm="1">
        <f t="array" ref="I4601">_xlfn.IFS(G4601&gt;0.034457,2,G4601&gt;0,1,G4601=0,0,G4601&lt;-0.03182,-2,G4601&lt;0,-1)</f>
        <v>1</v>
      </c>
    </row>
    <row r="4602" spans="1:9" x14ac:dyDescent="0.4">
      <c r="A4602" s="2">
        <v>43930</v>
      </c>
      <c r="B4602">
        <v>19500</v>
      </c>
      <c r="C4602">
        <v>19650</v>
      </c>
      <c r="D4602">
        <v>18900</v>
      </c>
      <c r="E4602">
        <v>19200</v>
      </c>
      <c r="F4602">
        <v>520360</v>
      </c>
      <c r="G4602">
        <v>-2.5974025974025978E-3</v>
      </c>
      <c r="H4602">
        <f t="shared" si="71"/>
        <v>-196018</v>
      </c>
      <c r="I4602" cm="1">
        <f t="array" ref="I4602">_xlfn.IFS(G4602&gt;0.034457,2,G4602&gt;0,1,G4602=0,0,G4602&lt;-0.03182,-2,G4602&lt;0,-1)</f>
        <v>-1</v>
      </c>
    </row>
    <row r="4603" spans="1:9" x14ac:dyDescent="0.4">
      <c r="A4603" s="2">
        <v>43931</v>
      </c>
      <c r="B4603">
        <v>19050</v>
      </c>
      <c r="C4603">
        <v>20050</v>
      </c>
      <c r="D4603">
        <v>18650</v>
      </c>
      <c r="E4603">
        <v>19950</v>
      </c>
      <c r="F4603">
        <v>1023398</v>
      </c>
      <c r="G4603">
        <v>3.90625E-2</v>
      </c>
      <c r="H4603">
        <f t="shared" si="71"/>
        <v>503038</v>
      </c>
      <c r="I4603" cm="1">
        <f t="array" ref="I4603">_xlfn.IFS(G4603&gt;0.034457,2,G4603&gt;0,1,G4603=0,0,G4603&lt;-0.03182,-2,G4603&lt;0,-1)</f>
        <v>2</v>
      </c>
    </row>
    <row r="4604" spans="1:9" x14ac:dyDescent="0.4">
      <c r="A4604" s="2">
        <v>43934</v>
      </c>
      <c r="B4604">
        <v>19950</v>
      </c>
      <c r="C4604">
        <v>20700</v>
      </c>
      <c r="D4604">
        <v>19350</v>
      </c>
      <c r="E4604">
        <v>19450</v>
      </c>
      <c r="F4604">
        <v>1197744</v>
      </c>
      <c r="G4604">
        <v>-2.5062656641604009E-2</v>
      </c>
      <c r="H4604">
        <f t="shared" si="71"/>
        <v>174346</v>
      </c>
      <c r="I4604" cm="1">
        <f t="array" ref="I4604">_xlfn.IFS(G4604&gt;0.034457,2,G4604&gt;0,1,G4604=0,0,G4604&lt;-0.03182,-2,G4604&lt;0,-1)</f>
        <v>-1</v>
      </c>
    </row>
    <row r="4605" spans="1:9" x14ac:dyDescent="0.4">
      <c r="A4605" s="2">
        <v>43935</v>
      </c>
      <c r="B4605">
        <v>19750</v>
      </c>
      <c r="C4605">
        <v>20450</v>
      </c>
      <c r="D4605">
        <v>19600</v>
      </c>
      <c r="E4605">
        <v>20350</v>
      </c>
      <c r="F4605">
        <v>581023</v>
      </c>
      <c r="G4605">
        <v>4.6272493573264788E-2</v>
      </c>
      <c r="H4605">
        <f t="shared" si="71"/>
        <v>-616721</v>
      </c>
      <c r="I4605" cm="1">
        <f t="array" ref="I4605">_xlfn.IFS(G4605&gt;0.034457,2,G4605&gt;0,1,G4605=0,0,G4605&lt;-0.03182,-2,G4605&lt;0,-1)</f>
        <v>2</v>
      </c>
    </row>
    <row r="4606" spans="1:9" x14ac:dyDescent="0.4">
      <c r="A4606" s="2">
        <v>43937</v>
      </c>
      <c r="B4606">
        <v>20550</v>
      </c>
      <c r="C4606">
        <v>20900</v>
      </c>
      <c r="D4606">
        <v>20250</v>
      </c>
      <c r="E4606">
        <v>20800</v>
      </c>
      <c r="F4606">
        <v>779681</v>
      </c>
      <c r="G4606">
        <v>2.2113022113022129E-2</v>
      </c>
      <c r="H4606">
        <f t="shared" si="71"/>
        <v>198658</v>
      </c>
      <c r="I4606" cm="1">
        <f t="array" ref="I4606">_xlfn.IFS(G4606&gt;0.034457,2,G4606&gt;0,1,G4606=0,0,G4606&lt;-0.03182,-2,G4606&lt;0,-1)</f>
        <v>1</v>
      </c>
    </row>
    <row r="4607" spans="1:9" x14ac:dyDescent="0.4">
      <c r="A4607" s="2">
        <v>43938</v>
      </c>
      <c r="B4607">
        <v>21150</v>
      </c>
      <c r="C4607">
        <v>21300</v>
      </c>
      <c r="D4607">
        <v>20600</v>
      </c>
      <c r="E4607">
        <v>21000</v>
      </c>
      <c r="F4607">
        <v>708238</v>
      </c>
      <c r="G4607">
        <v>9.6153846153845812E-3</v>
      </c>
      <c r="H4607">
        <f t="shared" si="71"/>
        <v>-71443</v>
      </c>
      <c r="I4607" cm="1">
        <f t="array" ref="I4607">_xlfn.IFS(G4607&gt;0.034457,2,G4607&gt;0,1,G4607=0,0,G4607&lt;-0.03182,-2,G4607&lt;0,-1)</f>
        <v>1</v>
      </c>
    </row>
    <row r="4608" spans="1:9" x14ac:dyDescent="0.4">
      <c r="A4608" s="2">
        <v>43941</v>
      </c>
      <c r="B4608">
        <v>21100</v>
      </c>
      <c r="C4608">
        <v>21200</v>
      </c>
      <c r="D4608">
        <v>20700</v>
      </c>
      <c r="E4608">
        <v>20850</v>
      </c>
      <c r="F4608">
        <v>453257</v>
      </c>
      <c r="G4608">
        <v>-7.1428571428571166E-3</v>
      </c>
      <c r="H4608">
        <f t="shared" si="71"/>
        <v>-254981</v>
      </c>
      <c r="I4608" cm="1">
        <f t="array" ref="I4608">_xlfn.IFS(G4608&gt;0.034457,2,G4608&gt;0,1,G4608=0,0,G4608&lt;-0.03182,-2,G4608&lt;0,-1)</f>
        <v>-1</v>
      </c>
    </row>
    <row r="4609" spans="1:9" x14ac:dyDescent="0.4">
      <c r="A4609" s="2">
        <v>43942</v>
      </c>
      <c r="B4609">
        <v>20500</v>
      </c>
      <c r="C4609">
        <v>20650</v>
      </c>
      <c r="D4609">
        <v>19450</v>
      </c>
      <c r="E4609">
        <v>20250</v>
      </c>
      <c r="F4609">
        <v>638244</v>
      </c>
      <c r="G4609">
        <v>-2.877697841726623E-2</v>
      </c>
      <c r="H4609">
        <f t="shared" si="71"/>
        <v>184987</v>
      </c>
      <c r="I4609" cm="1">
        <f t="array" ref="I4609">_xlfn.IFS(G4609&gt;0.034457,2,G4609&gt;0,1,G4609=0,0,G4609&lt;-0.03182,-2,G4609&lt;0,-1)</f>
        <v>-1</v>
      </c>
    </row>
    <row r="4610" spans="1:9" x14ac:dyDescent="0.4">
      <c r="A4610" s="2">
        <v>43943</v>
      </c>
      <c r="B4610">
        <v>19900</v>
      </c>
      <c r="C4610">
        <v>20300</v>
      </c>
      <c r="D4610">
        <v>19650</v>
      </c>
      <c r="E4610">
        <v>20250</v>
      </c>
      <c r="F4610">
        <v>328369</v>
      </c>
      <c r="G4610">
        <v>0</v>
      </c>
      <c r="H4610">
        <f t="shared" si="71"/>
        <v>-309875</v>
      </c>
      <c r="I4610" cm="1">
        <f t="array" ref="I4610">_xlfn.IFS(G4610&gt;0.034457,2,G4610&gt;0,1,G4610=0,0,G4610&lt;-0.03182,-2,G4610&lt;0,-1)</f>
        <v>0</v>
      </c>
    </row>
    <row r="4611" spans="1:9" x14ac:dyDescent="0.4">
      <c r="A4611" s="2">
        <v>43944</v>
      </c>
      <c r="B4611">
        <v>20300</v>
      </c>
      <c r="C4611">
        <v>20400</v>
      </c>
      <c r="D4611">
        <v>20000</v>
      </c>
      <c r="E4611">
        <v>20300</v>
      </c>
      <c r="F4611">
        <v>252519</v>
      </c>
      <c r="G4611">
        <v>2.4691358024691019E-3</v>
      </c>
      <c r="H4611">
        <f t="shared" si="71"/>
        <v>-75850</v>
      </c>
      <c r="I4611" cm="1">
        <f t="array" ref="I4611">_xlfn.IFS(G4611&gt;0.034457,2,G4611&gt;0,1,G4611=0,0,G4611&lt;-0.03182,-2,G4611&lt;0,-1)</f>
        <v>1</v>
      </c>
    </row>
    <row r="4612" spans="1:9" x14ac:dyDescent="0.4">
      <c r="A4612" s="2">
        <v>43945</v>
      </c>
      <c r="B4612">
        <v>20200</v>
      </c>
      <c r="C4612">
        <v>20200</v>
      </c>
      <c r="D4612">
        <v>19800</v>
      </c>
      <c r="E4612">
        <v>19800</v>
      </c>
      <c r="F4612">
        <v>263077</v>
      </c>
      <c r="G4612">
        <v>-2.4630541871921149E-2</v>
      </c>
      <c r="H4612">
        <f t="shared" ref="H4612:H4675" si="72">F4612-F4611</f>
        <v>10558</v>
      </c>
      <c r="I4612" cm="1">
        <f t="array" ref="I4612">_xlfn.IFS(G4612&gt;0.034457,2,G4612&gt;0,1,G4612=0,0,G4612&lt;-0.03182,-2,G4612&lt;0,-1)</f>
        <v>-1</v>
      </c>
    </row>
    <row r="4613" spans="1:9" x14ac:dyDescent="0.4">
      <c r="A4613" s="2">
        <v>43948</v>
      </c>
      <c r="B4613">
        <v>19900</v>
      </c>
      <c r="C4613">
        <v>20250</v>
      </c>
      <c r="D4613">
        <v>19800</v>
      </c>
      <c r="E4613">
        <v>20100</v>
      </c>
      <c r="F4613">
        <v>333454</v>
      </c>
      <c r="G4613">
        <v>1.515151515151514E-2</v>
      </c>
      <c r="H4613">
        <f t="shared" si="72"/>
        <v>70377</v>
      </c>
      <c r="I4613" cm="1">
        <f t="array" ref="I4613">_xlfn.IFS(G4613&gt;0.034457,2,G4613&gt;0,1,G4613=0,0,G4613&lt;-0.03182,-2,G4613&lt;0,-1)</f>
        <v>1</v>
      </c>
    </row>
    <row r="4614" spans="1:9" x14ac:dyDescent="0.4">
      <c r="A4614" s="2">
        <v>43949</v>
      </c>
      <c r="B4614">
        <v>20200</v>
      </c>
      <c r="C4614">
        <v>21150</v>
      </c>
      <c r="D4614">
        <v>20000</v>
      </c>
      <c r="E4614">
        <v>20800</v>
      </c>
      <c r="F4614">
        <v>795803</v>
      </c>
      <c r="G4614">
        <v>3.4825870646766122E-2</v>
      </c>
      <c r="H4614">
        <f t="shared" si="72"/>
        <v>462349</v>
      </c>
      <c r="I4614" cm="1">
        <f t="array" ref="I4614">_xlfn.IFS(G4614&gt;0.034457,2,G4614&gt;0,1,G4614=0,0,G4614&lt;-0.03182,-2,G4614&lt;0,-1)</f>
        <v>2</v>
      </c>
    </row>
    <row r="4615" spans="1:9" x14ac:dyDescent="0.4">
      <c r="A4615" s="2">
        <v>43950</v>
      </c>
      <c r="B4615">
        <v>21050</v>
      </c>
      <c r="C4615">
        <v>21050</v>
      </c>
      <c r="D4615">
        <v>20500</v>
      </c>
      <c r="E4615">
        <v>20750</v>
      </c>
      <c r="F4615">
        <v>403184</v>
      </c>
      <c r="G4615">
        <v>-2.4038461538461449E-3</v>
      </c>
      <c r="H4615">
        <f t="shared" si="72"/>
        <v>-392619</v>
      </c>
      <c r="I4615" cm="1">
        <f t="array" ref="I4615">_xlfn.IFS(G4615&gt;0.034457,2,G4615&gt;0,1,G4615=0,0,G4615&lt;-0.03182,-2,G4615&lt;0,-1)</f>
        <v>-1</v>
      </c>
    </row>
    <row r="4616" spans="1:9" x14ac:dyDescent="0.4">
      <c r="A4616" s="2">
        <v>43955</v>
      </c>
      <c r="B4616">
        <v>20300</v>
      </c>
      <c r="C4616">
        <v>20900</v>
      </c>
      <c r="D4616">
        <v>20200</v>
      </c>
      <c r="E4616">
        <v>20450</v>
      </c>
      <c r="F4616">
        <v>321607</v>
      </c>
      <c r="G4616">
        <v>-1.445783132530121E-2</v>
      </c>
      <c r="H4616">
        <f t="shared" si="72"/>
        <v>-81577</v>
      </c>
      <c r="I4616" cm="1">
        <f t="array" ref="I4616">_xlfn.IFS(G4616&gt;0.034457,2,G4616&gt;0,1,G4616=0,0,G4616&lt;-0.03182,-2,G4616&lt;0,-1)</f>
        <v>-1</v>
      </c>
    </row>
    <row r="4617" spans="1:9" x14ac:dyDescent="0.4">
      <c r="A4617" s="2">
        <v>43957</v>
      </c>
      <c r="B4617">
        <v>20900</v>
      </c>
      <c r="C4617">
        <v>20900</v>
      </c>
      <c r="D4617">
        <v>20500</v>
      </c>
      <c r="E4617">
        <v>20750</v>
      </c>
      <c r="F4617">
        <v>239979</v>
      </c>
      <c r="G4617">
        <v>1.46699266503667E-2</v>
      </c>
      <c r="H4617">
        <f t="shared" si="72"/>
        <v>-81628</v>
      </c>
      <c r="I4617" cm="1">
        <f t="array" ref="I4617">_xlfn.IFS(G4617&gt;0.034457,2,G4617&gt;0,1,G4617=0,0,G4617&lt;-0.03182,-2,G4617&lt;0,-1)</f>
        <v>1</v>
      </c>
    </row>
    <row r="4618" spans="1:9" x14ac:dyDescent="0.4">
      <c r="A4618" s="2">
        <v>43958</v>
      </c>
      <c r="B4618">
        <v>20650</v>
      </c>
      <c r="C4618">
        <v>21000</v>
      </c>
      <c r="D4618">
        <v>20450</v>
      </c>
      <c r="E4618">
        <v>20800</v>
      </c>
      <c r="F4618">
        <v>267484</v>
      </c>
      <c r="G4618">
        <v>2.4096385542169418E-3</v>
      </c>
      <c r="H4618">
        <f t="shared" si="72"/>
        <v>27505</v>
      </c>
      <c r="I4618" cm="1">
        <f t="array" ref="I4618">_xlfn.IFS(G4618&gt;0.034457,2,G4618&gt;0,1,G4618=0,0,G4618&lt;-0.03182,-2,G4618&lt;0,-1)</f>
        <v>1</v>
      </c>
    </row>
    <row r="4619" spans="1:9" x14ac:dyDescent="0.4">
      <c r="A4619" s="2">
        <v>43959</v>
      </c>
      <c r="B4619">
        <v>20900</v>
      </c>
      <c r="C4619">
        <v>21000</v>
      </c>
      <c r="D4619">
        <v>20700</v>
      </c>
      <c r="E4619">
        <v>20950</v>
      </c>
      <c r="F4619">
        <v>375536</v>
      </c>
      <c r="G4619">
        <v>7.2115384615385469E-3</v>
      </c>
      <c r="H4619">
        <f t="shared" si="72"/>
        <v>108052</v>
      </c>
      <c r="I4619" cm="1">
        <f t="array" ref="I4619">_xlfn.IFS(G4619&gt;0.034457,2,G4619&gt;0,1,G4619=0,0,G4619&lt;-0.03182,-2,G4619&lt;0,-1)</f>
        <v>1</v>
      </c>
    </row>
    <row r="4620" spans="1:9" x14ac:dyDescent="0.4">
      <c r="A4620" s="2">
        <v>43962</v>
      </c>
      <c r="B4620">
        <v>20850</v>
      </c>
      <c r="C4620">
        <v>20900</v>
      </c>
      <c r="D4620">
        <v>20400</v>
      </c>
      <c r="E4620">
        <v>20550</v>
      </c>
      <c r="F4620">
        <v>282440</v>
      </c>
      <c r="G4620">
        <v>-1.909307875894983E-2</v>
      </c>
      <c r="H4620">
        <f t="shared" si="72"/>
        <v>-93096</v>
      </c>
      <c r="I4620" cm="1">
        <f t="array" ref="I4620">_xlfn.IFS(G4620&gt;0.034457,2,G4620&gt;0,1,G4620=0,0,G4620&lt;-0.03182,-2,G4620&lt;0,-1)</f>
        <v>-1</v>
      </c>
    </row>
    <row r="4621" spans="1:9" x14ac:dyDescent="0.4">
      <c r="A4621" s="2">
        <v>43963</v>
      </c>
      <c r="B4621">
        <v>20500</v>
      </c>
      <c r="C4621">
        <v>20750</v>
      </c>
      <c r="D4621">
        <v>20000</v>
      </c>
      <c r="E4621">
        <v>20100</v>
      </c>
      <c r="F4621">
        <v>323547</v>
      </c>
      <c r="G4621">
        <v>-2.1897810218978079E-2</v>
      </c>
      <c r="H4621">
        <f t="shared" si="72"/>
        <v>41107</v>
      </c>
      <c r="I4621" cm="1">
        <f t="array" ref="I4621">_xlfn.IFS(G4621&gt;0.034457,2,G4621&gt;0,1,G4621=0,0,G4621&lt;-0.03182,-2,G4621&lt;0,-1)</f>
        <v>-1</v>
      </c>
    </row>
    <row r="4622" spans="1:9" x14ac:dyDescent="0.4">
      <c r="A4622" s="2">
        <v>43964</v>
      </c>
      <c r="B4622">
        <v>19750</v>
      </c>
      <c r="C4622">
        <v>20800</v>
      </c>
      <c r="D4622">
        <v>19700</v>
      </c>
      <c r="E4622">
        <v>20750</v>
      </c>
      <c r="F4622">
        <v>359017</v>
      </c>
      <c r="G4622">
        <v>3.2338308457711351E-2</v>
      </c>
      <c r="H4622">
        <f t="shared" si="72"/>
        <v>35470</v>
      </c>
      <c r="I4622" cm="1">
        <f t="array" ref="I4622">_xlfn.IFS(G4622&gt;0.034457,2,G4622&gt;0,1,G4622=0,0,G4622&lt;-0.03182,-2,G4622&lt;0,-1)</f>
        <v>1</v>
      </c>
    </row>
    <row r="4623" spans="1:9" x14ac:dyDescent="0.4">
      <c r="A4623" s="2">
        <v>43965</v>
      </c>
      <c r="B4623">
        <v>20600</v>
      </c>
      <c r="C4623">
        <v>22400</v>
      </c>
      <c r="D4623">
        <v>20450</v>
      </c>
      <c r="E4623">
        <v>21400</v>
      </c>
      <c r="F4623">
        <v>1729397</v>
      </c>
      <c r="G4623">
        <v>3.1325301204819363E-2</v>
      </c>
      <c r="H4623">
        <f t="shared" si="72"/>
        <v>1370380</v>
      </c>
      <c r="I4623" cm="1">
        <f t="array" ref="I4623">_xlfn.IFS(G4623&gt;0.034457,2,G4623&gt;0,1,G4623=0,0,G4623&lt;-0.03182,-2,G4623&lt;0,-1)</f>
        <v>1</v>
      </c>
    </row>
    <row r="4624" spans="1:9" x14ac:dyDescent="0.4">
      <c r="A4624" s="2">
        <v>43966</v>
      </c>
      <c r="B4624">
        <v>21550</v>
      </c>
      <c r="C4624">
        <v>21600</v>
      </c>
      <c r="D4624">
        <v>20900</v>
      </c>
      <c r="E4624">
        <v>21300</v>
      </c>
      <c r="F4624">
        <v>593116</v>
      </c>
      <c r="G4624">
        <v>-4.6728971962616273E-3</v>
      </c>
      <c r="H4624">
        <f t="shared" si="72"/>
        <v>-1136281</v>
      </c>
      <c r="I4624" cm="1">
        <f t="array" ref="I4624">_xlfn.IFS(G4624&gt;0.034457,2,G4624&gt;0,1,G4624=0,0,G4624&lt;-0.03182,-2,G4624&lt;0,-1)</f>
        <v>-1</v>
      </c>
    </row>
    <row r="4625" spans="1:9" x14ac:dyDescent="0.4">
      <c r="A4625" s="2">
        <v>43969</v>
      </c>
      <c r="B4625">
        <v>21450</v>
      </c>
      <c r="C4625">
        <v>21650</v>
      </c>
      <c r="D4625">
        <v>21100</v>
      </c>
      <c r="E4625">
        <v>21350</v>
      </c>
      <c r="F4625">
        <v>405212</v>
      </c>
      <c r="G4625">
        <v>2.3474178403755101E-3</v>
      </c>
      <c r="H4625">
        <f t="shared" si="72"/>
        <v>-187904</v>
      </c>
      <c r="I4625" cm="1">
        <f t="array" ref="I4625">_xlfn.IFS(G4625&gt;0.034457,2,G4625&gt;0,1,G4625=0,0,G4625&lt;-0.03182,-2,G4625&lt;0,-1)</f>
        <v>1</v>
      </c>
    </row>
    <row r="4626" spans="1:9" x14ac:dyDescent="0.4">
      <c r="A4626" s="2">
        <v>43970</v>
      </c>
      <c r="B4626">
        <v>22100</v>
      </c>
      <c r="C4626">
        <v>24300</v>
      </c>
      <c r="D4626">
        <v>21750</v>
      </c>
      <c r="E4626">
        <v>24050</v>
      </c>
      <c r="F4626">
        <v>4082528</v>
      </c>
      <c r="G4626">
        <v>0.12646370023419201</v>
      </c>
      <c r="H4626">
        <f t="shared" si="72"/>
        <v>3677316</v>
      </c>
      <c r="I4626" cm="1">
        <f t="array" ref="I4626">_xlfn.IFS(G4626&gt;0.034457,2,G4626&gt;0,1,G4626=0,0,G4626&lt;-0.03182,-2,G4626&lt;0,-1)</f>
        <v>2</v>
      </c>
    </row>
    <row r="4627" spans="1:9" x14ac:dyDescent="0.4">
      <c r="A4627" s="2">
        <v>43971</v>
      </c>
      <c r="B4627">
        <v>23650</v>
      </c>
      <c r="C4627">
        <v>23850</v>
      </c>
      <c r="D4627">
        <v>23050</v>
      </c>
      <c r="E4627">
        <v>23800</v>
      </c>
      <c r="F4627">
        <v>1213333</v>
      </c>
      <c r="G4627">
        <v>-1.039501039501034E-2</v>
      </c>
      <c r="H4627">
        <f t="shared" si="72"/>
        <v>-2869195</v>
      </c>
      <c r="I4627" cm="1">
        <f t="array" ref="I4627">_xlfn.IFS(G4627&gt;0.034457,2,G4627&gt;0,1,G4627=0,0,G4627&lt;-0.03182,-2,G4627&lt;0,-1)</f>
        <v>-1</v>
      </c>
    </row>
    <row r="4628" spans="1:9" x14ac:dyDescent="0.4">
      <c r="A4628" s="2">
        <v>43972</v>
      </c>
      <c r="B4628">
        <v>23950</v>
      </c>
      <c r="C4628">
        <v>24250</v>
      </c>
      <c r="D4628">
        <v>23300</v>
      </c>
      <c r="E4628">
        <v>24100</v>
      </c>
      <c r="F4628">
        <v>731174</v>
      </c>
      <c r="G4628">
        <v>1.260504201680668E-2</v>
      </c>
      <c r="H4628">
        <f t="shared" si="72"/>
        <v>-482159</v>
      </c>
      <c r="I4628" cm="1">
        <f t="array" ref="I4628">_xlfn.IFS(G4628&gt;0.034457,2,G4628&gt;0,1,G4628=0,0,G4628&lt;-0.03182,-2,G4628&lt;0,-1)</f>
        <v>1</v>
      </c>
    </row>
    <row r="4629" spans="1:9" x14ac:dyDescent="0.4">
      <c r="A4629" s="2">
        <v>43973</v>
      </c>
      <c r="B4629">
        <v>23950</v>
      </c>
      <c r="C4629">
        <v>24000</v>
      </c>
      <c r="D4629">
        <v>22600</v>
      </c>
      <c r="E4629">
        <v>22950</v>
      </c>
      <c r="F4629">
        <v>985451</v>
      </c>
      <c r="G4629">
        <v>-4.7717842323651498E-2</v>
      </c>
      <c r="H4629">
        <f t="shared" si="72"/>
        <v>254277</v>
      </c>
      <c r="I4629" cm="1">
        <f t="array" ref="I4629">_xlfn.IFS(G4629&gt;0.034457,2,G4629&gt;0,1,G4629=0,0,G4629&lt;-0.03182,-2,G4629&lt;0,-1)</f>
        <v>-2</v>
      </c>
    </row>
    <row r="4630" spans="1:9" x14ac:dyDescent="0.4">
      <c r="A4630" s="2">
        <v>43976</v>
      </c>
      <c r="B4630">
        <v>22700</v>
      </c>
      <c r="C4630">
        <v>23300</v>
      </c>
      <c r="D4630">
        <v>22550</v>
      </c>
      <c r="E4630">
        <v>23100</v>
      </c>
      <c r="F4630">
        <v>481238</v>
      </c>
      <c r="G4630">
        <v>6.5359477124182774E-3</v>
      </c>
      <c r="H4630">
        <f t="shared" si="72"/>
        <v>-504213</v>
      </c>
      <c r="I4630" cm="1">
        <f t="array" ref="I4630">_xlfn.IFS(G4630&gt;0.034457,2,G4630&gt;0,1,G4630=0,0,G4630&lt;-0.03182,-2,G4630&lt;0,-1)</f>
        <v>1</v>
      </c>
    </row>
    <row r="4631" spans="1:9" x14ac:dyDescent="0.4">
      <c r="A4631" s="2">
        <v>43977</v>
      </c>
      <c r="B4631">
        <v>23150</v>
      </c>
      <c r="C4631">
        <v>23600</v>
      </c>
      <c r="D4631">
        <v>22800</v>
      </c>
      <c r="E4631">
        <v>23600</v>
      </c>
      <c r="F4631">
        <v>530798</v>
      </c>
      <c r="G4631">
        <v>2.1645021645021689E-2</v>
      </c>
      <c r="H4631">
        <f t="shared" si="72"/>
        <v>49560</v>
      </c>
      <c r="I4631" cm="1">
        <f t="array" ref="I4631">_xlfn.IFS(G4631&gt;0.034457,2,G4631&gt;0,1,G4631=0,0,G4631&lt;-0.03182,-2,G4631&lt;0,-1)</f>
        <v>1</v>
      </c>
    </row>
    <row r="4632" spans="1:9" x14ac:dyDescent="0.4">
      <c r="A4632" s="2">
        <v>43978</v>
      </c>
      <c r="B4632">
        <v>23800</v>
      </c>
      <c r="C4632">
        <v>24150</v>
      </c>
      <c r="D4632">
        <v>23250</v>
      </c>
      <c r="E4632">
        <v>23800</v>
      </c>
      <c r="F4632">
        <v>598844</v>
      </c>
      <c r="G4632">
        <v>8.4745762711864181E-3</v>
      </c>
      <c r="H4632">
        <f t="shared" si="72"/>
        <v>68046</v>
      </c>
      <c r="I4632" cm="1">
        <f t="array" ref="I4632">_xlfn.IFS(G4632&gt;0.034457,2,G4632&gt;0,1,G4632=0,0,G4632&lt;-0.03182,-2,G4632&lt;0,-1)</f>
        <v>1</v>
      </c>
    </row>
    <row r="4633" spans="1:9" x14ac:dyDescent="0.4">
      <c r="A4633" s="2">
        <v>43979</v>
      </c>
      <c r="B4633">
        <v>24000</v>
      </c>
      <c r="C4633">
        <v>24050</v>
      </c>
      <c r="D4633">
        <v>22600</v>
      </c>
      <c r="E4633">
        <v>22850</v>
      </c>
      <c r="F4633">
        <v>654066</v>
      </c>
      <c r="G4633">
        <v>-3.9915966386554591E-2</v>
      </c>
      <c r="H4633">
        <f t="shared" si="72"/>
        <v>55222</v>
      </c>
      <c r="I4633" cm="1">
        <f t="array" ref="I4633">_xlfn.IFS(G4633&gt;0.034457,2,G4633&gt;0,1,G4633=0,0,G4633&lt;-0.03182,-2,G4633&lt;0,-1)</f>
        <v>-2</v>
      </c>
    </row>
    <row r="4634" spans="1:9" x14ac:dyDescent="0.4">
      <c r="A4634" s="2">
        <v>43980</v>
      </c>
      <c r="B4634">
        <v>22900</v>
      </c>
      <c r="C4634">
        <v>23250</v>
      </c>
      <c r="D4634">
        <v>22600</v>
      </c>
      <c r="E4634">
        <v>22850</v>
      </c>
      <c r="F4634">
        <v>344633</v>
      </c>
      <c r="G4634">
        <v>0</v>
      </c>
      <c r="H4634">
        <f t="shared" si="72"/>
        <v>-309433</v>
      </c>
      <c r="I4634" cm="1">
        <f t="array" ref="I4634">_xlfn.IFS(G4634&gt;0.034457,2,G4634&gt;0,1,G4634=0,0,G4634&lt;-0.03182,-2,G4634&lt;0,-1)</f>
        <v>0</v>
      </c>
    </row>
    <row r="4635" spans="1:9" x14ac:dyDescent="0.4">
      <c r="A4635" s="2">
        <v>43983</v>
      </c>
      <c r="B4635">
        <v>23150</v>
      </c>
      <c r="C4635">
        <v>24250</v>
      </c>
      <c r="D4635">
        <v>23050</v>
      </c>
      <c r="E4635">
        <v>23650</v>
      </c>
      <c r="F4635">
        <v>1097320</v>
      </c>
      <c r="G4635">
        <v>3.5010940919037108E-2</v>
      </c>
      <c r="H4635">
        <f t="shared" si="72"/>
        <v>752687</v>
      </c>
      <c r="I4635" cm="1">
        <f t="array" ref="I4635">_xlfn.IFS(G4635&gt;0.034457,2,G4635&gt;0,1,G4635=0,0,G4635&lt;-0.03182,-2,G4635&lt;0,-1)</f>
        <v>2</v>
      </c>
    </row>
    <row r="4636" spans="1:9" x14ac:dyDescent="0.4">
      <c r="A4636" s="2">
        <v>43984</v>
      </c>
      <c r="B4636">
        <v>23750</v>
      </c>
      <c r="C4636">
        <v>23800</v>
      </c>
      <c r="D4636">
        <v>22900</v>
      </c>
      <c r="E4636">
        <v>23250</v>
      </c>
      <c r="F4636">
        <v>737726</v>
      </c>
      <c r="G4636">
        <v>-1.69133192389006E-2</v>
      </c>
      <c r="H4636">
        <f t="shared" si="72"/>
        <v>-359594</v>
      </c>
      <c r="I4636" cm="1">
        <f t="array" ref="I4636">_xlfn.IFS(G4636&gt;0.034457,2,G4636&gt;0,1,G4636=0,0,G4636&lt;-0.03182,-2,G4636&lt;0,-1)</f>
        <v>-1</v>
      </c>
    </row>
    <row r="4637" spans="1:9" x14ac:dyDescent="0.4">
      <c r="A4637" s="2">
        <v>43985</v>
      </c>
      <c r="B4637">
        <v>23600</v>
      </c>
      <c r="C4637">
        <v>23650</v>
      </c>
      <c r="D4637">
        <v>22900</v>
      </c>
      <c r="E4637">
        <v>23200</v>
      </c>
      <c r="F4637">
        <v>681804</v>
      </c>
      <c r="G4637">
        <v>-2.1505376344086451E-3</v>
      </c>
      <c r="H4637">
        <f t="shared" si="72"/>
        <v>-55922</v>
      </c>
      <c r="I4637" cm="1">
        <f t="array" ref="I4637">_xlfn.IFS(G4637&gt;0.034457,2,G4637&gt;0,1,G4637=0,0,G4637&lt;-0.03182,-2,G4637&lt;0,-1)</f>
        <v>-1</v>
      </c>
    </row>
    <row r="4638" spans="1:9" x14ac:dyDescent="0.4">
      <c r="A4638" s="2">
        <v>43986</v>
      </c>
      <c r="B4638">
        <v>23100</v>
      </c>
      <c r="C4638">
        <v>23350</v>
      </c>
      <c r="D4638">
        <v>22700</v>
      </c>
      <c r="E4638">
        <v>22800</v>
      </c>
      <c r="F4638">
        <v>536960</v>
      </c>
      <c r="G4638">
        <v>-1.7241379310344859E-2</v>
      </c>
      <c r="H4638">
        <f t="shared" si="72"/>
        <v>-144844</v>
      </c>
      <c r="I4638" cm="1">
        <f t="array" ref="I4638">_xlfn.IFS(G4638&gt;0.034457,2,G4638&gt;0,1,G4638=0,0,G4638&lt;-0.03182,-2,G4638&lt;0,-1)</f>
        <v>-1</v>
      </c>
    </row>
    <row r="4639" spans="1:9" x14ac:dyDescent="0.4">
      <c r="A4639" s="2">
        <v>43987</v>
      </c>
      <c r="B4639">
        <v>22800</v>
      </c>
      <c r="C4639">
        <v>23350</v>
      </c>
      <c r="D4639">
        <v>22500</v>
      </c>
      <c r="E4639">
        <v>23050</v>
      </c>
      <c r="F4639">
        <v>479970</v>
      </c>
      <c r="G4639">
        <v>1.0964912280701841E-2</v>
      </c>
      <c r="H4639">
        <f t="shared" si="72"/>
        <v>-56990</v>
      </c>
      <c r="I4639" cm="1">
        <f t="array" ref="I4639">_xlfn.IFS(G4639&gt;0.034457,2,G4639&gt;0,1,G4639=0,0,G4639&lt;-0.03182,-2,G4639&lt;0,-1)</f>
        <v>1</v>
      </c>
    </row>
    <row r="4640" spans="1:9" x14ac:dyDescent="0.4">
      <c r="A4640" s="2">
        <v>43990</v>
      </c>
      <c r="B4640">
        <v>23250</v>
      </c>
      <c r="C4640">
        <v>23600</v>
      </c>
      <c r="D4640">
        <v>23050</v>
      </c>
      <c r="E4640">
        <v>23600</v>
      </c>
      <c r="F4640">
        <v>647254</v>
      </c>
      <c r="G4640">
        <v>2.386117136659438E-2</v>
      </c>
      <c r="H4640">
        <f t="shared" si="72"/>
        <v>167284</v>
      </c>
      <c r="I4640" cm="1">
        <f t="array" ref="I4640">_xlfn.IFS(G4640&gt;0.034457,2,G4640&gt;0,1,G4640=0,0,G4640&lt;-0.03182,-2,G4640&lt;0,-1)</f>
        <v>1</v>
      </c>
    </row>
    <row r="4641" spans="1:9" x14ac:dyDescent="0.4">
      <c r="A4641" s="2">
        <v>43991</v>
      </c>
      <c r="B4641">
        <v>23850</v>
      </c>
      <c r="C4641">
        <v>23900</v>
      </c>
      <c r="D4641">
        <v>23150</v>
      </c>
      <c r="E4641">
        <v>23350</v>
      </c>
      <c r="F4641">
        <v>579174</v>
      </c>
      <c r="G4641">
        <v>-1.0593220338983019E-2</v>
      </c>
      <c r="H4641">
        <f t="shared" si="72"/>
        <v>-68080</v>
      </c>
      <c r="I4641" cm="1">
        <f t="array" ref="I4641">_xlfn.IFS(G4641&gt;0.034457,2,G4641&gt;0,1,G4641=0,0,G4641&lt;-0.03182,-2,G4641&lt;0,-1)</f>
        <v>-1</v>
      </c>
    </row>
    <row r="4642" spans="1:9" x14ac:dyDescent="0.4">
      <c r="A4642" s="2">
        <v>43992</v>
      </c>
      <c r="B4642">
        <v>23300</v>
      </c>
      <c r="C4642">
        <v>23900</v>
      </c>
      <c r="D4642">
        <v>23150</v>
      </c>
      <c r="E4642">
        <v>23550</v>
      </c>
      <c r="F4642">
        <v>757052</v>
      </c>
      <c r="G4642">
        <v>8.565310492505418E-3</v>
      </c>
      <c r="H4642">
        <f t="shared" si="72"/>
        <v>177878</v>
      </c>
      <c r="I4642" cm="1">
        <f t="array" ref="I4642">_xlfn.IFS(G4642&gt;0.034457,2,G4642&gt;0,1,G4642=0,0,G4642&lt;-0.03182,-2,G4642&lt;0,-1)</f>
        <v>1</v>
      </c>
    </row>
    <row r="4643" spans="1:9" x14ac:dyDescent="0.4">
      <c r="A4643" s="2">
        <v>43993</v>
      </c>
      <c r="B4643">
        <v>23450</v>
      </c>
      <c r="C4643">
        <v>23850</v>
      </c>
      <c r="D4643">
        <v>22800</v>
      </c>
      <c r="E4643">
        <v>22850</v>
      </c>
      <c r="F4643">
        <v>665508</v>
      </c>
      <c r="G4643">
        <v>-2.9723991507430991E-2</v>
      </c>
      <c r="H4643">
        <f t="shared" si="72"/>
        <v>-91544</v>
      </c>
      <c r="I4643" cm="1">
        <f t="array" ref="I4643">_xlfn.IFS(G4643&gt;0.034457,2,G4643&gt;0,1,G4643=0,0,G4643&lt;-0.03182,-2,G4643&lt;0,-1)</f>
        <v>-1</v>
      </c>
    </row>
    <row r="4644" spans="1:9" x14ac:dyDescent="0.4">
      <c r="A4644" s="2">
        <v>43994</v>
      </c>
      <c r="B4644">
        <v>21000</v>
      </c>
      <c r="C4644">
        <v>22300</v>
      </c>
      <c r="D4644">
        <v>21000</v>
      </c>
      <c r="E4644">
        <v>21900</v>
      </c>
      <c r="F4644">
        <v>655440</v>
      </c>
      <c r="G4644">
        <v>-4.1575492341356712E-2</v>
      </c>
      <c r="H4644">
        <f t="shared" si="72"/>
        <v>-10068</v>
      </c>
      <c r="I4644" cm="1">
        <f t="array" ref="I4644">_xlfn.IFS(G4644&gt;0.034457,2,G4644&gt;0,1,G4644=0,0,G4644&lt;-0.03182,-2,G4644&lt;0,-1)</f>
        <v>-2</v>
      </c>
    </row>
    <row r="4645" spans="1:9" x14ac:dyDescent="0.4">
      <c r="A4645" s="2">
        <v>43997</v>
      </c>
      <c r="B4645">
        <v>21800</v>
      </c>
      <c r="C4645">
        <v>22200</v>
      </c>
      <c r="D4645">
        <v>20100</v>
      </c>
      <c r="E4645">
        <v>20250</v>
      </c>
      <c r="F4645">
        <v>957282</v>
      </c>
      <c r="G4645">
        <v>-7.5342465753424626E-2</v>
      </c>
      <c r="H4645">
        <f t="shared" si="72"/>
        <v>301842</v>
      </c>
      <c r="I4645" cm="1">
        <f t="array" ref="I4645">_xlfn.IFS(G4645&gt;0.034457,2,G4645&gt;0,1,G4645=0,0,G4645&lt;-0.03182,-2,G4645&lt;0,-1)</f>
        <v>-2</v>
      </c>
    </row>
    <row r="4646" spans="1:9" x14ac:dyDescent="0.4">
      <c r="A4646" s="2">
        <v>43998</v>
      </c>
      <c r="B4646">
        <v>20750</v>
      </c>
      <c r="C4646">
        <v>21350</v>
      </c>
      <c r="D4646">
        <v>20500</v>
      </c>
      <c r="E4646">
        <v>20800</v>
      </c>
      <c r="F4646">
        <v>645078</v>
      </c>
      <c r="G4646">
        <v>2.716049382716057E-2</v>
      </c>
      <c r="H4646">
        <f t="shared" si="72"/>
        <v>-312204</v>
      </c>
      <c r="I4646" cm="1">
        <f t="array" ref="I4646">_xlfn.IFS(G4646&gt;0.034457,2,G4646&gt;0,1,G4646=0,0,G4646&lt;-0.03182,-2,G4646&lt;0,-1)</f>
        <v>1</v>
      </c>
    </row>
    <row r="4647" spans="1:9" x14ac:dyDescent="0.4">
      <c r="A4647" s="2">
        <v>43999</v>
      </c>
      <c r="B4647">
        <v>20800</v>
      </c>
      <c r="C4647">
        <v>21300</v>
      </c>
      <c r="D4647">
        <v>20450</v>
      </c>
      <c r="E4647">
        <v>20850</v>
      </c>
      <c r="F4647">
        <v>431344</v>
      </c>
      <c r="G4647">
        <v>2.4038461538462559E-3</v>
      </c>
      <c r="H4647">
        <f t="shared" si="72"/>
        <v>-213734</v>
      </c>
      <c r="I4647" cm="1">
        <f t="array" ref="I4647">_xlfn.IFS(G4647&gt;0.034457,2,G4647&gt;0,1,G4647=0,0,G4647&lt;-0.03182,-2,G4647&lt;0,-1)</f>
        <v>1</v>
      </c>
    </row>
    <row r="4648" spans="1:9" x14ac:dyDescent="0.4">
      <c r="A4648" s="2">
        <v>44000</v>
      </c>
      <c r="B4648">
        <v>20800</v>
      </c>
      <c r="C4648">
        <v>20800</v>
      </c>
      <c r="D4648">
        <v>20250</v>
      </c>
      <c r="E4648">
        <v>20350</v>
      </c>
      <c r="F4648">
        <v>353209</v>
      </c>
      <c r="G4648">
        <v>-2.3980815347721781E-2</v>
      </c>
      <c r="H4648">
        <f t="shared" si="72"/>
        <v>-78135</v>
      </c>
      <c r="I4648" cm="1">
        <f t="array" ref="I4648">_xlfn.IFS(G4648&gt;0.034457,2,G4648&gt;0,1,G4648=0,0,G4648&lt;-0.03182,-2,G4648&lt;0,-1)</f>
        <v>-1</v>
      </c>
    </row>
    <row r="4649" spans="1:9" x14ac:dyDescent="0.4">
      <c r="A4649" s="2">
        <v>44001</v>
      </c>
      <c r="B4649">
        <v>20450</v>
      </c>
      <c r="C4649">
        <v>20600</v>
      </c>
      <c r="D4649">
        <v>20000</v>
      </c>
      <c r="E4649">
        <v>20300</v>
      </c>
      <c r="F4649">
        <v>334336</v>
      </c>
      <c r="G4649">
        <v>-2.4570024570024218E-3</v>
      </c>
      <c r="H4649">
        <f t="shared" si="72"/>
        <v>-18873</v>
      </c>
      <c r="I4649" cm="1">
        <f t="array" ref="I4649">_xlfn.IFS(G4649&gt;0.034457,2,G4649&gt;0,1,G4649=0,0,G4649&lt;-0.03182,-2,G4649&lt;0,-1)</f>
        <v>-1</v>
      </c>
    </row>
    <row r="4650" spans="1:9" x14ac:dyDescent="0.4">
      <c r="A4650" s="2">
        <v>44004</v>
      </c>
      <c r="B4650">
        <v>20200</v>
      </c>
      <c r="C4650">
        <v>20250</v>
      </c>
      <c r="D4650">
        <v>19750</v>
      </c>
      <c r="E4650">
        <v>19850</v>
      </c>
      <c r="F4650">
        <v>602851</v>
      </c>
      <c r="G4650">
        <v>-2.2167487684729089E-2</v>
      </c>
      <c r="H4650">
        <f t="shared" si="72"/>
        <v>268515</v>
      </c>
      <c r="I4650" cm="1">
        <f t="array" ref="I4650">_xlfn.IFS(G4650&gt;0.034457,2,G4650&gt;0,1,G4650=0,0,G4650&lt;-0.03182,-2,G4650&lt;0,-1)</f>
        <v>-1</v>
      </c>
    </row>
    <row r="4651" spans="1:9" x14ac:dyDescent="0.4">
      <c r="A4651" s="2">
        <v>44005</v>
      </c>
      <c r="B4651">
        <v>20000</v>
      </c>
      <c r="C4651">
        <v>20400</v>
      </c>
      <c r="D4651">
        <v>19650</v>
      </c>
      <c r="E4651">
        <v>19900</v>
      </c>
      <c r="F4651">
        <v>370124</v>
      </c>
      <c r="G4651">
        <v>2.51889168765751E-3</v>
      </c>
      <c r="H4651">
        <f t="shared" si="72"/>
        <v>-232727</v>
      </c>
      <c r="I4651" cm="1">
        <f t="array" ref="I4651">_xlfn.IFS(G4651&gt;0.034457,2,G4651&gt;0,1,G4651=0,0,G4651&lt;-0.03182,-2,G4651&lt;0,-1)</f>
        <v>1</v>
      </c>
    </row>
    <row r="4652" spans="1:9" x14ac:dyDescent="0.4">
      <c r="A4652" s="2">
        <v>44006</v>
      </c>
      <c r="B4652">
        <v>19950</v>
      </c>
      <c r="C4652">
        <v>20150</v>
      </c>
      <c r="D4652">
        <v>19750</v>
      </c>
      <c r="E4652">
        <v>19900</v>
      </c>
      <c r="F4652">
        <v>369943</v>
      </c>
      <c r="G4652">
        <v>0</v>
      </c>
      <c r="H4652">
        <f t="shared" si="72"/>
        <v>-181</v>
      </c>
      <c r="I4652" cm="1">
        <f t="array" ref="I4652">_xlfn.IFS(G4652&gt;0.034457,2,G4652&gt;0,1,G4652=0,0,G4652&lt;-0.03182,-2,G4652&lt;0,-1)</f>
        <v>0</v>
      </c>
    </row>
    <row r="4653" spans="1:9" x14ac:dyDescent="0.4">
      <c r="A4653" s="2">
        <v>44007</v>
      </c>
      <c r="B4653">
        <v>19550</v>
      </c>
      <c r="C4653">
        <v>19650</v>
      </c>
      <c r="D4653">
        <v>18950</v>
      </c>
      <c r="E4653">
        <v>19100</v>
      </c>
      <c r="F4653">
        <v>712822</v>
      </c>
      <c r="G4653">
        <v>-4.020100502512558E-2</v>
      </c>
      <c r="H4653">
        <f t="shared" si="72"/>
        <v>342879</v>
      </c>
      <c r="I4653" cm="1">
        <f t="array" ref="I4653">_xlfn.IFS(G4653&gt;0.034457,2,G4653&gt;0,1,G4653=0,0,G4653&lt;-0.03182,-2,G4653&lt;0,-1)</f>
        <v>-2</v>
      </c>
    </row>
    <row r="4654" spans="1:9" x14ac:dyDescent="0.4">
      <c r="A4654" s="2">
        <v>44008</v>
      </c>
      <c r="B4654">
        <v>19400</v>
      </c>
      <c r="C4654">
        <v>19450</v>
      </c>
      <c r="D4654">
        <v>18700</v>
      </c>
      <c r="E4654">
        <v>19150</v>
      </c>
      <c r="F4654">
        <v>683533</v>
      </c>
      <c r="G4654">
        <v>2.6178010471205049E-3</v>
      </c>
      <c r="H4654">
        <f t="shared" si="72"/>
        <v>-29289</v>
      </c>
      <c r="I4654" cm="1">
        <f t="array" ref="I4654">_xlfn.IFS(G4654&gt;0.034457,2,G4654&gt;0,1,G4654=0,0,G4654&lt;-0.03182,-2,G4654&lt;0,-1)</f>
        <v>1</v>
      </c>
    </row>
    <row r="4655" spans="1:9" x14ac:dyDescent="0.4">
      <c r="A4655" s="2">
        <v>44011</v>
      </c>
      <c r="B4655">
        <v>19150</v>
      </c>
      <c r="C4655">
        <v>20350</v>
      </c>
      <c r="D4655">
        <v>18850</v>
      </c>
      <c r="E4655">
        <v>19150</v>
      </c>
      <c r="F4655">
        <v>1031775</v>
      </c>
      <c r="G4655">
        <v>0</v>
      </c>
      <c r="H4655">
        <f t="shared" si="72"/>
        <v>348242</v>
      </c>
      <c r="I4655" cm="1">
        <f t="array" ref="I4655">_xlfn.IFS(G4655&gt;0.034457,2,G4655&gt;0,1,G4655=0,0,G4655&lt;-0.03182,-2,G4655&lt;0,-1)</f>
        <v>0</v>
      </c>
    </row>
    <row r="4656" spans="1:9" x14ac:dyDescent="0.4">
      <c r="A4656" s="2">
        <v>44012</v>
      </c>
      <c r="B4656">
        <v>19600</v>
      </c>
      <c r="C4656">
        <v>23050</v>
      </c>
      <c r="D4656">
        <v>19450</v>
      </c>
      <c r="E4656">
        <v>21200</v>
      </c>
      <c r="F4656">
        <v>7824346</v>
      </c>
      <c r="G4656">
        <v>0.10704960835509141</v>
      </c>
      <c r="H4656">
        <f t="shared" si="72"/>
        <v>6792571</v>
      </c>
      <c r="I4656" cm="1">
        <f t="array" ref="I4656">_xlfn.IFS(G4656&gt;0.034457,2,G4656&gt;0,1,G4656=0,0,G4656&lt;-0.03182,-2,G4656&lt;0,-1)</f>
        <v>2</v>
      </c>
    </row>
    <row r="4657" spans="1:9" x14ac:dyDescent="0.4">
      <c r="A4657" s="2">
        <v>44013</v>
      </c>
      <c r="B4657">
        <v>21450</v>
      </c>
      <c r="C4657">
        <v>22400</v>
      </c>
      <c r="D4657">
        <v>20850</v>
      </c>
      <c r="E4657">
        <v>21650</v>
      </c>
      <c r="F4657">
        <v>1753226</v>
      </c>
      <c r="G4657">
        <v>2.1226415094339531E-2</v>
      </c>
      <c r="H4657">
        <f t="shared" si="72"/>
        <v>-6071120</v>
      </c>
      <c r="I4657" cm="1">
        <f t="array" ref="I4657">_xlfn.IFS(G4657&gt;0.034457,2,G4657&gt;0,1,G4657=0,0,G4657&lt;-0.03182,-2,G4657&lt;0,-1)</f>
        <v>1</v>
      </c>
    </row>
    <row r="4658" spans="1:9" x14ac:dyDescent="0.4">
      <c r="A4658" s="2">
        <v>44014</v>
      </c>
      <c r="B4658">
        <v>22100</v>
      </c>
      <c r="C4658">
        <v>23400</v>
      </c>
      <c r="D4658">
        <v>21800</v>
      </c>
      <c r="E4658">
        <v>22950</v>
      </c>
      <c r="F4658">
        <v>2233113</v>
      </c>
      <c r="G4658">
        <v>6.004618937644346E-2</v>
      </c>
      <c r="H4658">
        <f t="shared" si="72"/>
        <v>479887</v>
      </c>
      <c r="I4658" cm="1">
        <f t="array" ref="I4658">_xlfn.IFS(G4658&gt;0.034457,2,G4658&gt;0,1,G4658=0,0,G4658&lt;-0.03182,-2,G4658&lt;0,-1)</f>
        <v>2</v>
      </c>
    </row>
    <row r="4659" spans="1:9" x14ac:dyDescent="0.4">
      <c r="A4659" s="2">
        <v>44015</v>
      </c>
      <c r="B4659">
        <v>23700</v>
      </c>
      <c r="C4659">
        <v>24750</v>
      </c>
      <c r="D4659">
        <v>23250</v>
      </c>
      <c r="E4659">
        <v>24250</v>
      </c>
      <c r="F4659">
        <v>3830224</v>
      </c>
      <c r="G4659">
        <v>5.6644880174292027E-2</v>
      </c>
      <c r="H4659">
        <f t="shared" si="72"/>
        <v>1597111</v>
      </c>
      <c r="I4659" cm="1">
        <f t="array" ref="I4659">_xlfn.IFS(G4659&gt;0.034457,2,G4659&gt;0,1,G4659=0,0,G4659&lt;-0.03182,-2,G4659&lt;0,-1)</f>
        <v>2</v>
      </c>
    </row>
    <row r="4660" spans="1:9" x14ac:dyDescent="0.4">
      <c r="A4660" s="2">
        <v>44018</v>
      </c>
      <c r="B4660">
        <v>24300</v>
      </c>
      <c r="C4660">
        <v>25200</v>
      </c>
      <c r="D4660">
        <v>23500</v>
      </c>
      <c r="E4660">
        <v>25200</v>
      </c>
      <c r="F4660">
        <v>2161063</v>
      </c>
      <c r="G4660">
        <v>3.9175257731958853E-2</v>
      </c>
      <c r="H4660">
        <f t="shared" si="72"/>
        <v>-1669161</v>
      </c>
      <c r="I4660" cm="1">
        <f t="array" ref="I4660">_xlfn.IFS(G4660&gt;0.034457,2,G4660&gt;0,1,G4660=0,0,G4660&lt;-0.03182,-2,G4660&lt;0,-1)</f>
        <v>2</v>
      </c>
    </row>
    <row r="4661" spans="1:9" x14ac:dyDescent="0.4">
      <c r="A4661" s="2">
        <v>44019</v>
      </c>
      <c r="B4661">
        <v>25250</v>
      </c>
      <c r="C4661">
        <v>25450</v>
      </c>
      <c r="D4661">
        <v>24150</v>
      </c>
      <c r="E4661">
        <v>24950</v>
      </c>
      <c r="F4661">
        <v>1436884</v>
      </c>
      <c r="G4661">
        <v>-9.9206349206348854E-3</v>
      </c>
      <c r="H4661">
        <f t="shared" si="72"/>
        <v>-724179</v>
      </c>
      <c r="I4661" cm="1">
        <f t="array" ref="I4661">_xlfn.IFS(G4661&gt;0.034457,2,G4661&gt;0,1,G4661=0,0,G4661&lt;-0.03182,-2,G4661&lt;0,-1)</f>
        <v>-1</v>
      </c>
    </row>
    <row r="4662" spans="1:9" x14ac:dyDescent="0.4">
      <c r="A4662" s="2">
        <v>44020</v>
      </c>
      <c r="B4662">
        <v>25200</v>
      </c>
      <c r="C4662">
        <v>28350</v>
      </c>
      <c r="D4662">
        <v>25050</v>
      </c>
      <c r="E4662">
        <v>27900</v>
      </c>
      <c r="F4662">
        <v>6680643</v>
      </c>
      <c r="G4662">
        <v>0.1182364729458918</v>
      </c>
      <c r="H4662">
        <f t="shared" si="72"/>
        <v>5243759</v>
      </c>
      <c r="I4662" cm="1">
        <f t="array" ref="I4662">_xlfn.IFS(G4662&gt;0.034457,2,G4662&gt;0,1,G4662=0,0,G4662&lt;-0.03182,-2,G4662&lt;0,-1)</f>
        <v>2</v>
      </c>
    </row>
    <row r="4663" spans="1:9" x14ac:dyDescent="0.4">
      <c r="A4663" s="2">
        <v>44021</v>
      </c>
      <c r="B4663">
        <v>28450</v>
      </c>
      <c r="C4663">
        <v>29400</v>
      </c>
      <c r="D4663">
        <v>27350</v>
      </c>
      <c r="E4663">
        <v>28150</v>
      </c>
      <c r="F4663">
        <v>3140205</v>
      </c>
      <c r="G4663">
        <v>8.960573476702427E-3</v>
      </c>
      <c r="H4663">
        <f t="shared" si="72"/>
        <v>-3540438</v>
      </c>
      <c r="I4663" cm="1">
        <f t="array" ref="I4663">_xlfn.IFS(G4663&gt;0.034457,2,G4663&gt;0,1,G4663=0,0,G4663&lt;-0.03182,-2,G4663&lt;0,-1)</f>
        <v>1</v>
      </c>
    </row>
    <row r="4664" spans="1:9" x14ac:dyDescent="0.4">
      <c r="A4664" s="2">
        <v>44022</v>
      </c>
      <c r="B4664">
        <v>27950</v>
      </c>
      <c r="C4664">
        <v>29350</v>
      </c>
      <c r="D4664">
        <v>27300</v>
      </c>
      <c r="E4664">
        <v>29050</v>
      </c>
      <c r="F4664">
        <v>1818353</v>
      </c>
      <c r="G4664">
        <v>3.1971580817051537E-2</v>
      </c>
      <c r="H4664">
        <f t="shared" si="72"/>
        <v>-1321852</v>
      </c>
      <c r="I4664" cm="1">
        <f t="array" ref="I4664">_xlfn.IFS(G4664&gt;0.034457,2,G4664&gt;0,1,G4664=0,0,G4664&lt;-0.03182,-2,G4664&lt;0,-1)</f>
        <v>1</v>
      </c>
    </row>
    <row r="4665" spans="1:9" x14ac:dyDescent="0.4">
      <c r="A4665" s="2">
        <v>44025</v>
      </c>
      <c r="B4665">
        <v>29200</v>
      </c>
      <c r="C4665">
        <v>29300</v>
      </c>
      <c r="D4665">
        <v>28300</v>
      </c>
      <c r="E4665">
        <v>28550</v>
      </c>
      <c r="F4665">
        <v>1208500</v>
      </c>
      <c r="G4665">
        <v>-1.7211703958691871E-2</v>
      </c>
      <c r="H4665">
        <f t="shared" si="72"/>
        <v>-609853</v>
      </c>
      <c r="I4665" cm="1">
        <f t="array" ref="I4665">_xlfn.IFS(G4665&gt;0.034457,2,G4665&gt;0,1,G4665=0,0,G4665&lt;-0.03182,-2,G4665&lt;0,-1)</f>
        <v>-1</v>
      </c>
    </row>
    <row r="4666" spans="1:9" x14ac:dyDescent="0.4">
      <c r="A4666" s="2">
        <v>44026</v>
      </c>
      <c r="B4666">
        <v>28300</v>
      </c>
      <c r="C4666">
        <v>29750</v>
      </c>
      <c r="D4666">
        <v>28050</v>
      </c>
      <c r="E4666">
        <v>29200</v>
      </c>
      <c r="F4666">
        <v>1551897</v>
      </c>
      <c r="G4666">
        <v>2.2767075306479919E-2</v>
      </c>
      <c r="H4666">
        <f t="shared" si="72"/>
        <v>343397</v>
      </c>
      <c r="I4666" cm="1">
        <f t="array" ref="I4666">_xlfn.IFS(G4666&gt;0.034457,2,G4666&gt;0,1,G4666=0,0,G4666&lt;-0.03182,-2,G4666&lt;0,-1)</f>
        <v>1</v>
      </c>
    </row>
    <row r="4667" spans="1:9" x14ac:dyDescent="0.4">
      <c r="A4667" s="2">
        <v>44027</v>
      </c>
      <c r="B4667">
        <v>29750</v>
      </c>
      <c r="C4667">
        <v>29800</v>
      </c>
      <c r="D4667">
        <v>29000</v>
      </c>
      <c r="E4667">
        <v>29250</v>
      </c>
      <c r="F4667">
        <v>810369</v>
      </c>
      <c r="G4667">
        <v>1.712328767123239E-3</v>
      </c>
      <c r="H4667">
        <f t="shared" si="72"/>
        <v>-741528</v>
      </c>
      <c r="I4667" cm="1">
        <f t="array" ref="I4667">_xlfn.IFS(G4667&gt;0.034457,2,G4667&gt;0,1,G4667=0,0,G4667&lt;-0.03182,-2,G4667&lt;0,-1)</f>
        <v>1</v>
      </c>
    </row>
    <row r="4668" spans="1:9" x14ac:dyDescent="0.4">
      <c r="A4668" s="2">
        <v>44028</v>
      </c>
      <c r="B4668">
        <v>29250</v>
      </c>
      <c r="C4668">
        <v>29650</v>
      </c>
      <c r="D4668">
        <v>28600</v>
      </c>
      <c r="E4668">
        <v>29450</v>
      </c>
      <c r="F4668">
        <v>838042</v>
      </c>
      <c r="G4668">
        <v>6.8376068376068133E-3</v>
      </c>
      <c r="H4668">
        <f t="shared" si="72"/>
        <v>27673</v>
      </c>
      <c r="I4668" cm="1">
        <f t="array" ref="I4668">_xlfn.IFS(G4668&gt;0.034457,2,G4668&gt;0,1,G4668=0,0,G4668&lt;-0.03182,-2,G4668&lt;0,-1)</f>
        <v>1</v>
      </c>
    </row>
    <row r="4669" spans="1:9" x14ac:dyDescent="0.4">
      <c r="A4669" s="2">
        <v>44029</v>
      </c>
      <c r="B4669">
        <v>29750</v>
      </c>
      <c r="C4669">
        <v>31600</v>
      </c>
      <c r="D4669">
        <v>28950</v>
      </c>
      <c r="E4669">
        <v>31250</v>
      </c>
      <c r="F4669">
        <v>2409961</v>
      </c>
      <c r="G4669">
        <v>6.1120543293718077E-2</v>
      </c>
      <c r="H4669">
        <f t="shared" si="72"/>
        <v>1571919</v>
      </c>
      <c r="I4669" cm="1">
        <f t="array" ref="I4669">_xlfn.IFS(G4669&gt;0.034457,2,G4669&gt;0,1,G4669=0,0,G4669&lt;-0.03182,-2,G4669&lt;0,-1)</f>
        <v>2</v>
      </c>
    </row>
    <row r="4670" spans="1:9" x14ac:dyDescent="0.4">
      <c r="A4670" s="2">
        <v>44032</v>
      </c>
      <c r="B4670">
        <v>31000</v>
      </c>
      <c r="C4670">
        <v>32900</v>
      </c>
      <c r="D4670">
        <v>30650</v>
      </c>
      <c r="E4670">
        <v>32450</v>
      </c>
      <c r="F4670">
        <v>1676175</v>
      </c>
      <c r="G4670">
        <v>3.839999999999999E-2</v>
      </c>
      <c r="H4670">
        <f t="shared" si="72"/>
        <v>-733786</v>
      </c>
      <c r="I4670" cm="1">
        <f t="array" ref="I4670">_xlfn.IFS(G4670&gt;0.034457,2,G4670&gt;0,1,G4670=0,0,G4670&lt;-0.03182,-2,G4670&lt;0,-1)</f>
        <v>2</v>
      </c>
    </row>
    <row r="4671" spans="1:9" x14ac:dyDescent="0.4">
      <c r="A4671" s="2">
        <v>44033</v>
      </c>
      <c r="B4671">
        <v>32900</v>
      </c>
      <c r="C4671">
        <v>33000</v>
      </c>
      <c r="D4671">
        <v>31500</v>
      </c>
      <c r="E4671">
        <v>31950</v>
      </c>
      <c r="F4671">
        <v>1243998</v>
      </c>
      <c r="G4671">
        <v>-1.5408320493066291E-2</v>
      </c>
      <c r="H4671">
        <f t="shared" si="72"/>
        <v>-432177</v>
      </c>
      <c r="I4671" cm="1">
        <f t="array" ref="I4671">_xlfn.IFS(G4671&gt;0.034457,2,G4671&gt;0,1,G4671=0,0,G4671&lt;-0.03182,-2,G4671&lt;0,-1)</f>
        <v>-1</v>
      </c>
    </row>
    <row r="4672" spans="1:9" x14ac:dyDescent="0.4">
      <c r="A4672" s="2">
        <v>44034</v>
      </c>
      <c r="B4672">
        <v>31500</v>
      </c>
      <c r="C4672">
        <v>32450</v>
      </c>
      <c r="D4672">
        <v>30350</v>
      </c>
      <c r="E4672">
        <v>32000</v>
      </c>
      <c r="F4672">
        <v>1388059</v>
      </c>
      <c r="G4672">
        <v>1.5649452269170801E-3</v>
      </c>
      <c r="H4672">
        <f t="shared" si="72"/>
        <v>144061</v>
      </c>
      <c r="I4672" cm="1">
        <f t="array" ref="I4672">_xlfn.IFS(G4672&gt;0.034457,2,G4672&gt;0,1,G4672=0,0,G4672&lt;-0.03182,-2,G4672&lt;0,-1)</f>
        <v>1</v>
      </c>
    </row>
    <row r="4673" spans="1:9" x14ac:dyDescent="0.4">
      <c r="A4673" s="2">
        <v>44035</v>
      </c>
      <c r="B4673">
        <v>32050</v>
      </c>
      <c r="C4673">
        <v>32300</v>
      </c>
      <c r="D4673">
        <v>30950</v>
      </c>
      <c r="E4673">
        <v>31400</v>
      </c>
      <c r="F4673">
        <v>768137</v>
      </c>
      <c r="G4673">
        <v>-1.8750000000000041E-2</v>
      </c>
      <c r="H4673">
        <f t="shared" si="72"/>
        <v>-619922</v>
      </c>
      <c r="I4673" cm="1">
        <f t="array" ref="I4673">_xlfn.IFS(G4673&gt;0.034457,2,G4673&gt;0,1,G4673=0,0,G4673&lt;-0.03182,-2,G4673&lt;0,-1)</f>
        <v>-1</v>
      </c>
    </row>
    <row r="4674" spans="1:9" x14ac:dyDescent="0.4">
      <c r="A4674" s="2">
        <v>44036</v>
      </c>
      <c r="B4674">
        <v>30700</v>
      </c>
      <c r="C4674">
        <v>31200</v>
      </c>
      <c r="D4674">
        <v>30250</v>
      </c>
      <c r="E4674">
        <v>30300</v>
      </c>
      <c r="F4674">
        <v>910269</v>
      </c>
      <c r="G4674">
        <v>-3.5031847133757947E-2</v>
      </c>
      <c r="H4674">
        <f t="shared" si="72"/>
        <v>142132</v>
      </c>
      <c r="I4674" cm="1">
        <f t="array" ref="I4674">_xlfn.IFS(G4674&gt;0.034457,2,G4674&gt;0,1,G4674=0,0,G4674&lt;-0.03182,-2,G4674&lt;0,-1)</f>
        <v>-2</v>
      </c>
    </row>
    <row r="4675" spans="1:9" x14ac:dyDescent="0.4">
      <c r="A4675" s="2">
        <v>44039</v>
      </c>
      <c r="B4675">
        <v>30000</v>
      </c>
      <c r="C4675">
        <v>32000</v>
      </c>
      <c r="D4675">
        <v>29950</v>
      </c>
      <c r="E4675">
        <v>30850</v>
      </c>
      <c r="F4675">
        <v>987637</v>
      </c>
      <c r="G4675">
        <v>1.815181518151809E-2</v>
      </c>
      <c r="H4675">
        <f t="shared" si="72"/>
        <v>77368</v>
      </c>
      <c r="I4675" cm="1">
        <f t="array" ref="I4675">_xlfn.IFS(G4675&gt;0.034457,2,G4675&gt;0,1,G4675=0,0,G4675&lt;-0.03182,-2,G4675&lt;0,-1)</f>
        <v>1</v>
      </c>
    </row>
    <row r="4676" spans="1:9" x14ac:dyDescent="0.4">
      <c r="A4676" s="2">
        <v>44040</v>
      </c>
      <c r="B4676">
        <v>31200</v>
      </c>
      <c r="C4676">
        <v>31200</v>
      </c>
      <c r="D4676">
        <v>30200</v>
      </c>
      <c r="E4676">
        <v>30250</v>
      </c>
      <c r="F4676">
        <v>583736</v>
      </c>
      <c r="G4676">
        <v>-1.9448946515397081E-2</v>
      </c>
      <c r="H4676">
        <f t="shared" ref="H4676:H4739" si="73">F4676-F4675</f>
        <v>-403901</v>
      </c>
      <c r="I4676" cm="1">
        <f t="array" ref="I4676">_xlfn.IFS(G4676&gt;0.034457,2,G4676&gt;0,1,G4676=0,0,G4676&lt;-0.03182,-2,G4676&lt;0,-1)</f>
        <v>-1</v>
      </c>
    </row>
    <row r="4677" spans="1:9" x14ac:dyDescent="0.4">
      <c r="A4677" s="2">
        <v>44041</v>
      </c>
      <c r="B4677">
        <v>30400</v>
      </c>
      <c r="C4677">
        <v>31400</v>
      </c>
      <c r="D4677">
        <v>29750</v>
      </c>
      <c r="E4677">
        <v>31250</v>
      </c>
      <c r="F4677">
        <v>849637</v>
      </c>
      <c r="G4677">
        <v>3.3057851239669311E-2</v>
      </c>
      <c r="H4677">
        <f t="shared" si="73"/>
        <v>265901</v>
      </c>
      <c r="I4677" cm="1">
        <f t="array" ref="I4677">_xlfn.IFS(G4677&gt;0.034457,2,G4677&gt;0,1,G4677=0,0,G4677&lt;-0.03182,-2,G4677&lt;0,-1)</f>
        <v>1</v>
      </c>
    </row>
    <row r="4678" spans="1:9" x14ac:dyDescent="0.4">
      <c r="A4678" s="2">
        <v>44042</v>
      </c>
      <c r="B4678">
        <v>31600</v>
      </c>
      <c r="C4678">
        <v>31600</v>
      </c>
      <c r="D4678">
        <v>29550</v>
      </c>
      <c r="E4678">
        <v>29700</v>
      </c>
      <c r="F4678">
        <v>1023161</v>
      </c>
      <c r="G4678">
        <v>-4.9599999999999977E-2</v>
      </c>
      <c r="H4678">
        <f t="shared" si="73"/>
        <v>173524</v>
      </c>
      <c r="I4678" cm="1">
        <f t="array" ref="I4678">_xlfn.IFS(G4678&gt;0.034457,2,G4678&gt;0,1,G4678=0,0,G4678&lt;-0.03182,-2,G4678&lt;0,-1)</f>
        <v>-2</v>
      </c>
    </row>
    <row r="4679" spans="1:9" x14ac:dyDescent="0.4">
      <c r="A4679" s="2">
        <v>44043</v>
      </c>
      <c r="B4679">
        <v>29450</v>
      </c>
      <c r="C4679">
        <v>30250</v>
      </c>
      <c r="D4679">
        <v>29400</v>
      </c>
      <c r="E4679">
        <v>29850</v>
      </c>
      <c r="F4679">
        <v>686461</v>
      </c>
      <c r="G4679">
        <v>5.050505050504972E-3</v>
      </c>
      <c r="H4679">
        <f t="shared" si="73"/>
        <v>-336700</v>
      </c>
      <c r="I4679" cm="1">
        <f t="array" ref="I4679">_xlfn.IFS(G4679&gt;0.034457,2,G4679&gt;0,1,G4679=0,0,G4679&lt;-0.03182,-2,G4679&lt;0,-1)</f>
        <v>1</v>
      </c>
    </row>
    <row r="4680" spans="1:9" x14ac:dyDescent="0.4">
      <c r="A4680" s="2">
        <v>44046</v>
      </c>
      <c r="B4680">
        <v>29900</v>
      </c>
      <c r="C4680">
        <v>30300</v>
      </c>
      <c r="D4680">
        <v>29000</v>
      </c>
      <c r="E4680">
        <v>30100</v>
      </c>
      <c r="F4680">
        <v>767135</v>
      </c>
      <c r="G4680">
        <v>8.3752093802345051E-3</v>
      </c>
      <c r="H4680">
        <f t="shared" si="73"/>
        <v>80674</v>
      </c>
      <c r="I4680" cm="1">
        <f t="array" ref="I4680">_xlfn.IFS(G4680&gt;0.034457,2,G4680&gt;0,1,G4680=0,0,G4680&lt;-0.03182,-2,G4680&lt;0,-1)</f>
        <v>1</v>
      </c>
    </row>
    <row r="4681" spans="1:9" x14ac:dyDescent="0.4">
      <c r="A4681" s="2">
        <v>44047</v>
      </c>
      <c r="B4681">
        <v>30500</v>
      </c>
      <c r="C4681">
        <v>31900</v>
      </c>
      <c r="D4681">
        <v>30100</v>
      </c>
      <c r="E4681">
        <v>31800</v>
      </c>
      <c r="F4681">
        <v>1294865</v>
      </c>
      <c r="G4681">
        <v>5.6478405315614648E-2</v>
      </c>
      <c r="H4681">
        <f t="shared" si="73"/>
        <v>527730</v>
      </c>
      <c r="I4681" cm="1">
        <f t="array" ref="I4681">_xlfn.IFS(G4681&gt;0.034457,2,G4681&gt;0,1,G4681=0,0,G4681&lt;-0.03182,-2,G4681&lt;0,-1)</f>
        <v>2</v>
      </c>
    </row>
    <row r="4682" spans="1:9" x14ac:dyDescent="0.4">
      <c r="A4682" s="2">
        <v>44048</v>
      </c>
      <c r="B4682">
        <v>32650</v>
      </c>
      <c r="C4682">
        <v>33100</v>
      </c>
      <c r="D4682">
        <v>31800</v>
      </c>
      <c r="E4682">
        <v>32850</v>
      </c>
      <c r="F4682">
        <v>1236688</v>
      </c>
      <c r="G4682">
        <v>3.3018867924528239E-2</v>
      </c>
      <c r="H4682">
        <f t="shared" si="73"/>
        <v>-58177</v>
      </c>
      <c r="I4682" cm="1">
        <f t="array" ref="I4682">_xlfn.IFS(G4682&gt;0.034457,2,G4682&gt;0,1,G4682=0,0,G4682&lt;-0.03182,-2,G4682&lt;0,-1)</f>
        <v>1</v>
      </c>
    </row>
    <row r="4683" spans="1:9" x14ac:dyDescent="0.4">
      <c r="A4683" s="2">
        <v>44049</v>
      </c>
      <c r="B4683">
        <v>33050</v>
      </c>
      <c r="C4683">
        <v>33300</v>
      </c>
      <c r="D4683">
        <v>32050</v>
      </c>
      <c r="E4683">
        <v>32150</v>
      </c>
      <c r="F4683">
        <v>731421</v>
      </c>
      <c r="G4683">
        <v>-2.1308980213089801E-2</v>
      </c>
      <c r="H4683">
        <f t="shared" si="73"/>
        <v>-505267</v>
      </c>
      <c r="I4683" cm="1">
        <f t="array" ref="I4683">_xlfn.IFS(G4683&gt;0.034457,2,G4683&gt;0,1,G4683=0,0,G4683&lt;-0.03182,-2,G4683&lt;0,-1)</f>
        <v>-1</v>
      </c>
    </row>
    <row r="4684" spans="1:9" x14ac:dyDescent="0.4">
      <c r="A4684" s="2">
        <v>44050</v>
      </c>
      <c r="B4684">
        <v>32250</v>
      </c>
      <c r="C4684">
        <v>33000</v>
      </c>
      <c r="D4684">
        <v>32050</v>
      </c>
      <c r="E4684">
        <v>32500</v>
      </c>
      <c r="F4684">
        <v>598966</v>
      </c>
      <c r="G4684">
        <v>1.08864696734059E-2</v>
      </c>
      <c r="H4684">
        <f t="shared" si="73"/>
        <v>-132455</v>
      </c>
      <c r="I4684" cm="1">
        <f t="array" ref="I4684">_xlfn.IFS(G4684&gt;0.034457,2,G4684&gt;0,1,G4684=0,0,G4684&lt;-0.03182,-2,G4684&lt;0,-1)</f>
        <v>1</v>
      </c>
    </row>
    <row r="4685" spans="1:9" x14ac:dyDescent="0.4">
      <c r="A4685" s="2">
        <v>44053</v>
      </c>
      <c r="B4685">
        <v>33200</v>
      </c>
      <c r="C4685">
        <v>37500</v>
      </c>
      <c r="D4685">
        <v>32650</v>
      </c>
      <c r="E4685">
        <v>35400</v>
      </c>
      <c r="F4685">
        <v>3043338</v>
      </c>
      <c r="G4685">
        <v>8.9230769230769225E-2</v>
      </c>
      <c r="H4685">
        <f t="shared" si="73"/>
        <v>2444372</v>
      </c>
      <c r="I4685" cm="1">
        <f t="array" ref="I4685">_xlfn.IFS(G4685&gt;0.034457,2,G4685&gt;0,1,G4685=0,0,G4685&lt;-0.03182,-2,G4685&lt;0,-1)</f>
        <v>2</v>
      </c>
    </row>
    <row r="4686" spans="1:9" x14ac:dyDescent="0.4">
      <c r="A4686" s="2">
        <v>44054</v>
      </c>
      <c r="B4686">
        <v>35150</v>
      </c>
      <c r="C4686">
        <v>36800</v>
      </c>
      <c r="D4686">
        <v>34400</v>
      </c>
      <c r="E4686">
        <v>35200</v>
      </c>
      <c r="F4686">
        <v>1385777</v>
      </c>
      <c r="G4686">
        <v>-5.6497175141242417E-3</v>
      </c>
      <c r="H4686">
        <f t="shared" si="73"/>
        <v>-1657561</v>
      </c>
      <c r="I4686" cm="1">
        <f t="array" ref="I4686">_xlfn.IFS(G4686&gt;0.034457,2,G4686&gt;0,1,G4686=0,0,G4686&lt;-0.03182,-2,G4686&lt;0,-1)</f>
        <v>-1</v>
      </c>
    </row>
    <row r="4687" spans="1:9" x14ac:dyDescent="0.4">
      <c r="A4687" s="2">
        <v>44055</v>
      </c>
      <c r="B4687">
        <v>35100</v>
      </c>
      <c r="C4687">
        <v>35650</v>
      </c>
      <c r="D4687">
        <v>33850</v>
      </c>
      <c r="E4687">
        <v>34800</v>
      </c>
      <c r="F4687">
        <v>878440</v>
      </c>
      <c r="G4687">
        <v>-1.136363636363635E-2</v>
      </c>
      <c r="H4687">
        <f t="shared" si="73"/>
        <v>-507337</v>
      </c>
      <c r="I4687" cm="1">
        <f t="array" ref="I4687">_xlfn.IFS(G4687&gt;0.034457,2,G4687&gt;0,1,G4687=0,0,G4687&lt;-0.03182,-2,G4687&lt;0,-1)</f>
        <v>-1</v>
      </c>
    </row>
    <row r="4688" spans="1:9" x14ac:dyDescent="0.4">
      <c r="A4688" s="2">
        <v>44056</v>
      </c>
      <c r="B4688">
        <v>36100</v>
      </c>
      <c r="C4688">
        <v>38600</v>
      </c>
      <c r="D4688">
        <v>35600</v>
      </c>
      <c r="E4688">
        <v>36850</v>
      </c>
      <c r="F4688">
        <v>2522814</v>
      </c>
      <c r="G4688">
        <v>5.8908045977011492E-2</v>
      </c>
      <c r="H4688">
        <f t="shared" si="73"/>
        <v>1644374</v>
      </c>
      <c r="I4688" cm="1">
        <f t="array" ref="I4688">_xlfn.IFS(G4688&gt;0.034457,2,G4688&gt;0,1,G4688=0,0,G4688&lt;-0.03182,-2,G4688&lt;0,-1)</f>
        <v>2</v>
      </c>
    </row>
    <row r="4689" spans="1:9" x14ac:dyDescent="0.4">
      <c r="A4689" s="2">
        <v>44057</v>
      </c>
      <c r="B4689">
        <v>37150</v>
      </c>
      <c r="C4689">
        <v>38500</v>
      </c>
      <c r="D4689">
        <v>35200</v>
      </c>
      <c r="E4689">
        <v>36350</v>
      </c>
      <c r="F4689">
        <v>1403428</v>
      </c>
      <c r="G4689">
        <v>-1.3568521031207649E-2</v>
      </c>
      <c r="H4689">
        <f t="shared" si="73"/>
        <v>-1119386</v>
      </c>
      <c r="I4689" cm="1">
        <f t="array" ref="I4689">_xlfn.IFS(G4689&gt;0.034457,2,G4689&gt;0,1,G4689=0,0,G4689&lt;-0.03182,-2,G4689&lt;0,-1)</f>
        <v>-1</v>
      </c>
    </row>
    <row r="4690" spans="1:9" x14ac:dyDescent="0.4">
      <c r="A4690" s="2">
        <v>44061</v>
      </c>
      <c r="B4690">
        <v>36350</v>
      </c>
      <c r="C4690">
        <v>37050</v>
      </c>
      <c r="D4690">
        <v>33600</v>
      </c>
      <c r="E4690">
        <v>34500</v>
      </c>
      <c r="F4690">
        <v>1416002</v>
      </c>
      <c r="G4690">
        <v>-5.0894085281980687E-2</v>
      </c>
      <c r="H4690">
        <f t="shared" si="73"/>
        <v>12574</v>
      </c>
      <c r="I4690" cm="1">
        <f t="array" ref="I4690">_xlfn.IFS(G4690&gt;0.034457,2,G4690&gt;0,1,G4690=0,0,G4690&lt;-0.03182,-2,G4690&lt;0,-1)</f>
        <v>-2</v>
      </c>
    </row>
    <row r="4691" spans="1:9" x14ac:dyDescent="0.4">
      <c r="A4691" s="2">
        <v>44062</v>
      </c>
      <c r="B4691">
        <v>34700</v>
      </c>
      <c r="C4691">
        <v>37500</v>
      </c>
      <c r="D4691">
        <v>34400</v>
      </c>
      <c r="E4691">
        <v>36950</v>
      </c>
      <c r="F4691">
        <v>1819794</v>
      </c>
      <c r="G4691">
        <v>7.1014492753623149E-2</v>
      </c>
      <c r="H4691">
        <f t="shared" si="73"/>
        <v>403792</v>
      </c>
      <c r="I4691" cm="1">
        <f t="array" ref="I4691">_xlfn.IFS(G4691&gt;0.034457,2,G4691&gt;0,1,G4691=0,0,G4691&lt;-0.03182,-2,G4691&lt;0,-1)</f>
        <v>2</v>
      </c>
    </row>
    <row r="4692" spans="1:9" x14ac:dyDescent="0.4">
      <c r="A4692" s="2">
        <v>44063</v>
      </c>
      <c r="B4692">
        <v>36400</v>
      </c>
      <c r="C4692">
        <v>36500</v>
      </c>
      <c r="D4692">
        <v>34150</v>
      </c>
      <c r="E4692">
        <v>35000</v>
      </c>
      <c r="F4692">
        <v>1401937</v>
      </c>
      <c r="G4692">
        <v>-5.2774018944519607E-2</v>
      </c>
      <c r="H4692">
        <f t="shared" si="73"/>
        <v>-417857</v>
      </c>
      <c r="I4692" cm="1">
        <f t="array" ref="I4692">_xlfn.IFS(G4692&gt;0.034457,2,G4692&gt;0,1,G4692=0,0,G4692&lt;-0.03182,-2,G4692&lt;0,-1)</f>
        <v>-2</v>
      </c>
    </row>
    <row r="4693" spans="1:9" x14ac:dyDescent="0.4">
      <c r="A4693" s="2">
        <v>44064</v>
      </c>
      <c r="B4693">
        <v>35250</v>
      </c>
      <c r="C4693">
        <v>35850</v>
      </c>
      <c r="D4693">
        <v>33700</v>
      </c>
      <c r="E4693">
        <v>34650</v>
      </c>
      <c r="F4693">
        <v>903300</v>
      </c>
      <c r="G4693">
        <v>-1.0000000000000011E-2</v>
      </c>
      <c r="H4693">
        <f t="shared" si="73"/>
        <v>-498637</v>
      </c>
      <c r="I4693" cm="1">
        <f t="array" ref="I4693">_xlfn.IFS(G4693&gt;0.034457,2,G4693&gt;0,1,G4693=0,0,G4693&lt;-0.03182,-2,G4693&lt;0,-1)</f>
        <v>-1</v>
      </c>
    </row>
    <row r="4694" spans="1:9" x14ac:dyDescent="0.4">
      <c r="A4694" s="2">
        <v>44067</v>
      </c>
      <c r="B4694">
        <v>34100</v>
      </c>
      <c r="C4694">
        <v>35800</v>
      </c>
      <c r="D4694">
        <v>33400</v>
      </c>
      <c r="E4694">
        <v>35200</v>
      </c>
      <c r="F4694">
        <v>758650</v>
      </c>
      <c r="G4694">
        <v>1.587301587301582E-2</v>
      </c>
      <c r="H4694">
        <f t="shared" si="73"/>
        <v>-144650</v>
      </c>
      <c r="I4694" cm="1">
        <f t="array" ref="I4694">_xlfn.IFS(G4694&gt;0.034457,2,G4694&gt;0,1,G4694=0,0,G4694&lt;-0.03182,-2,G4694&lt;0,-1)</f>
        <v>1</v>
      </c>
    </row>
    <row r="4695" spans="1:9" x14ac:dyDescent="0.4">
      <c r="A4695" s="2">
        <v>44068</v>
      </c>
      <c r="B4695">
        <v>35650</v>
      </c>
      <c r="C4695">
        <v>36400</v>
      </c>
      <c r="D4695">
        <v>35200</v>
      </c>
      <c r="E4695">
        <v>35600</v>
      </c>
      <c r="F4695">
        <v>616512</v>
      </c>
      <c r="G4695">
        <v>1.1363636363636459E-2</v>
      </c>
      <c r="H4695">
        <f t="shared" si="73"/>
        <v>-142138</v>
      </c>
      <c r="I4695" cm="1">
        <f t="array" ref="I4695">_xlfn.IFS(G4695&gt;0.034457,2,G4695&gt;0,1,G4695=0,0,G4695&lt;-0.03182,-2,G4695&lt;0,-1)</f>
        <v>1</v>
      </c>
    </row>
    <row r="4696" spans="1:9" x14ac:dyDescent="0.4">
      <c r="A4696" s="2">
        <v>44069</v>
      </c>
      <c r="B4696">
        <v>36000</v>
      </c>
      <c r="C4696">
        <v>36500</v>
      </c>
      <c r="D4696">
        <v>35000</v>
      </c>
      <c r="E4696">
        <v>36250</v>
      </c>
      <c r="F4696">
        <v>795905</v>
      </c>
      <c r="G4696">
        <v>1.8258426966292211E-2</v>
      </c>
      <c r="H4696">
        <f t="shared" si="73"/>
        <v>179393</v>
      </c>
      <c r="I4696" cm="1">
        <f t="array" ref="I4696">_xlfn.IFS(G4696&gt;0.034457,2,G4696&gt;0,1,G4696=0,0,G4696&lt;-0.03182,-2,G4696&lt;0,-1)</f>
        <v>1</v>
      </c>
    </row>
    <row r="4697" spans="1:9" x14ac:dyDescent="0.4">
      <c r="A4697" s="2">
        <v>44070</v>
      </c>
      <c r="B4697">
        <v>36150</v>
      </c>
      <c r="C4697">
        <v>36150</v>
      </c>
      <c r="D4697">
        <v>34900</v>
      </c>
      <c r="E4697">
        <v>35000</v>
      </c>
      <c r="F4697">
        <v>811255</v>
      </c>
      <c r="G4697">
        <v>-3.4482758620689613E-2</v>
      </c>
      <c r="H4697">
        <f t="shared" si="73"/>
        <v>15350</v>
      </c>
      <c r="I4697" cm="1">
        <f t="array" ref="I4697">_xlfn.IFS(G4697&gt;0.034457,2,G4697&gt;0,1,G4697=0,0,G4697&lt;-0.03182,-2,G4697&lt;0,-1)</f>
        <v>-2</v>
      </c>
    </row>
    <row r="4698" spans="1:9" x14ac:dyDescent="0.4">
      <c r="A4698" s="2">
        <v>44071</v>
      </c>
      <c r="B4698">
        <v>35000</v>
      </c>
      <c r="C4698">
        <v>35750</v>
      </c>
      <c r="D4698">
        <v>34600</v>
      </c>
      <c r="E4698">
        <v>35100</v>
      </c>
      <c r="F4698">
        <v>629461</v>
      </c>
      <c r="G4698">
        <v>2.857142857142891E-3</v>
      </c>
      <c r="H4698">
        <f t="shared" si="73"/>
        <v>-181794</v>
      </c>
      <c r="I4698" cm="1">
        <f t="array" ref="I4698">_xlfn.IFS(G4698&gt;0.034457,2,G4698&gt;0,1,G4698=0,0,G4698&lt;-0.03182,-2,G4698&lt;0,-1)</f>
        <v>1</v>
      </c>
    </row>
    <row r="4699" spans="1:9" x14ac:dyDescent="0.4">
      <c r="A4699" s="2">
        <v>44074</v>
      </c>
      <c r="B4699">
        <v>35150</v>
      </c>
      <c r="C4699">
        <v>35800</v>
      </c>
      <c r="D4699">
        <v>34350</v>
      </c>
      <c r="E4699">
        <v>34850</v>
      </c>
      <c r="F4699">
        <v>651963</v>
      </c>
      <c r="G4699">
        <v>-7.1225071225071712E-3</v>
      </c>
      <c r="H4699">
        <f t="shared" si="73"/>
        <v>22502</v>
      </c>
      <c r="I4699" cm="1">
        <f t="array" ref="I4699">_xlfn.IFS(G4699&gt;0.034457,2,G4699&gt;0,1,G4699=0,0,G4699&lt;-0.03182,-2,G4699&lt;0,-1)</f>
        <v>-1</v>
      </c>
    </row>
    <row r="4700" spans="1:9" x14ac:dyDescent="0.4">
      <c r="A4700" s="2">
        <v>44075</v>
      </c>
      <c r="B4700">
        <v>35550</v>
      </c>
      <c r="C4700">
        <v>37000</v>
      </c>
      <c r="D4700">
        <v>35050</v>
      </c>
      <c r="E4700">
        <v>36500</v>
      </c>
      <c r="F4700">
        <v>1360354</v>
      </c>
      <c r="G4700">
        <v>4.7345767575322828E-2</v>
      </c>
      <c r="H4700">
        <f t="shared" si="73"/>
        <v>708391</v>
      </c>
      <c r="I4700" cm="1">
        <f t="array" ref="I4700">_xlfn.IFS(G4700&gt;0.034457,2,G4700&gt;0,1,G4700=0,0,G4700&lt;-0.03182,-2,G4700&lt;0,-1)</f>
        <v>2</v>
      </c>
    </row>
    <row r="4701" spans="1:9" x14ac:dyDescent="0.4">
      <c r="A4701" s="2">
        <v>44076</v>
      </c>
      <c r="B4701">
        <v>37000</v>
      </c>
      <c r="C4701">
        <v>38050</v>
      </c>
      <c r="D4701">
        <v>36600</v>
      </c>
      <c r="E4701">
        <v>37500</v>
      </c>
      <c r="F4701">
        <v>1128656</v>
      </c>
      <c r="G4701">
        <v>2.7397260273972709E-2</v>
      </c>
      <c r="H4701">
        <f t="shared" si="73"/>
        <v>-231698</v>
      </c>
      <c r="I4701" cm="1">
        <f t="array" ref="I4701">_xlfn.IFS(G4701&gt;0.034457,2,G4701&gt;0,1,G4701=0,0,G4701&lt;-0.03182,-2,G4701&lt;0,-1)</f>
        <v>1</v>
      </c>
    </row>
    <row r="4702" spans="1:9" x14ac:dyDescent="0.4">
      <c r="A4702" s="2">
        <v>44077</v>
      </c>
      <c r="B4702">
        <v>38250</v>
      </c>
      <c r="C4702">
        <v>39950</v>
      </c>
      <c r="D4702">
        <v>37050</v>
      </c>
      <c r="E4702">
        <v>39900</v>
      </c>
      <c r="F4702">
        <v>1666511</v>
      </c>
      <c r="G4702">
        <v>6.4000000000000057E-2</v>
      </c>
      <c r="H4702">
        <f t="shared" si="73"/>
        <v>537855</v>
      </c>
      <c r="I4702" cm="1">
        <f t="array" ref="I4702">_xlfn.IFS(G4702&gt;0.034457,2,G4702&gt;0,1,G4702=0,0,G4702&lt;-0.03182,-2,G4702&lt;0,-1)</f>
        <v>2</v>
      </c>
    </row>
    <row r="4703" spans="1:9" x14ac:dyDescent="0.4">
      <c r="A4703" s="2">
        <v>44078</v>
      </c>
      <c r="B4703">
        <v>38200</v>
      </c>
      <c r="C4703">
        <v>41150</v>
      </c>
      <c r="D4703">
        <v>38000</v>
      </c>
      <c r="E4703">
        <v>40800</v>
      </c>
      <c r="F4703">
        <v>1981339</v>
      </c>
      <c r="G4703">
        <v>2.2556390977443549E-2</v>
      </c>
      <c r="H4703">
        <f t="shared" si="73"/>
        <v>314828</v>
      </c>
      <c r="I4703" cm="1">
        <f t="array" ref="I4703">_xlfn.IFS(G4703&gt;0.034457,2,G4703&gt;0,1,G4703=0,0,G4703&lt;-0.03182,-2,G4703&lt;0,-1)</f>
        <v>1</v>
      </c>
    </row>
    <row r="4704" spans="1:9" x14ac:dyDescent="0.4">
      <c r="A4704" s="2">
        <v>44081</v>
      </c>
      <c r="B4704">
        <v>41350</v>
      </c>
      <c r="C4704">
        <v>42800</v>
      </c>
      <c r="D4704">
        <v>39800</v>
      </c>
      <c r="E4704">
        <v>41000</v>
      </c>
      <c r="F4704">
        <v>1477719</v>
      </c>
      <c r="G4704">
        <v>4.9019607843137081E-3</v>
      </c>
      <c r="H4704">
        <f t="shared" si="73"/>
        <v>-503620</v>
      </c>
      <c r="I4704" cm="1">
        <f t="array" ref="I4704">_xlfn.IFS(G4704&gt;0.034457,2,G4704&gt;0,1,G4704=0,0,G4704&lt;-0.03182,-2,G4704&lt;0,-1)</f>
        <v>1</v>
      </c>
    </row>
    <row r="4705" spans="1:9" x14ac:dyDescent="0.4">
      <c r="A4705" s="2">
        <v>44082</v>
      </c>
      <c r="B4705">
        <v>41000</v>
      </c>
      <c r="C4705">
        <v>43300</v>
      </c>
      <c r="D4705">
        <v>40550</v>
      </c>
      <c r="E4705">
        <v>42450</v>
      </c>
      <c r="F4705">
        <v>1469308</v>
      </c>
      <c r="G4705">
        <v>3.5365853658536617E-2</v>
      </c>
      <c r="H4705">
        <f t="shared" si="73"/>
        <v>-8411</v>
      </c>
      <c r="I4705" cm="1">
        <f t="array" ref="I4705">_xlfn.IFS(G4705&gt;0.034457,2,G4705&gt;0,1,G4705=0,0,G4705&lt;-0.03182,-2,G4705&lt;0,-1)</f>
        <v>2</v>
      </c>
    </row>
    <row r="4706" spans="1:9" x14ac:dyDescent="0.4">
      <c r="A4706" s="2">
        <v>44083</v>
      </c>
      <c r="B4706">
        <v>41900</v>
      </c>
      <c r="C4706">
        <v>43000</v>
      </c>
      <c r="D4706">
        <v>40600</v>
      </c>
      <c r="E4706">
        <v>40650</v>
      </c>
      <c r="F4706">
        <v>1241213</v>
      </c>
      <c r="G4706">
        <v>-4.2402826855123643E-2</v>
      </c>
      <c r="H4706">
        <f t="shared" si="73"/>
        <v>-228095</v>
      </c>
      <c r="I4706" cm="1">
        <f t="array" ref="I4706">_xlfn.IFS(G4706&gt;0.034457,2,G4706&gt;0,1,G4706=0,0,G4706&lt;-0.03182,-2,G4706&lt;0,-1)</f>
        <v>-2</v>
      </c>
    </row>
    <row r="4707" spans="1:9" x14ac:dyDescent="0.4">
      <c r="A4707" s="2">
        <v>44084</v>
      </c>
      <c r="B4707">
        <v>41400</v>
      </c>
      <c r="C4707">
        <v>42150</v>
      </c>
      <c r="D4707">
        <v>39950</v>
      </c>
      <c r="E4707">
        <v>40600</v>
      </c>
      <c r="F4707">
        <v>1003361</v>
      </c>
      <c r="G4707">
        <v>-1.230012300122985E-3</v>
      </c>
      <c r="H4707">
        <f t="shared" si="73"/>
        <v>-237852</v>
      </c>
      <c r="I4707" cm="1">
        <f t="array" ref="I4707">_xlfn.IFS(G4707&gt;0.034457,2,G4707&gt;0,1,G4707=0,0,G4707&lt;-0.03182,-2,G4707&lt;0,-1)</f>
        <v>-1</v>
      </c>
    </row>
    <row r="4708" spans="1:9" x14ac:dyDescent="0.4">
      <c r="A4708" s="2">
        <v>44085</v>
      </c>
      <c r="B4708">
        <v>40450</v>
      </c>
      <c r="C4708">
        <v>41100</v>
      </c>
      <c r="D4708">
        <v>40000</v>
      </c>
      <c r="E4708">
        <v>40800</v>
      </c>
      <c r="F4708">
        <v>613827</v>
      </c>
      <c r="G4708">
        <v>4.9261083743843406E-3</v>
      </c>
      <c r="H4708">
        <f t="shared" si="73"/>
        <v>-389534</v>
      </c>
      <c r="I4708" cm="1">
        <f t="array" ref="I4708">_xlfn.IFS(G4708&gt;0.034457,2,G4708&gt;0,1,G4708=0,0,G4708&lt;-0.03182,-2,G4708&lt;0,-1)</f>
        <v>1</v>
      </c>
    </row>
    <row r="4709" spans="1:9" x14ac:dyDescent="0.4">
      <c r="A4709" s="2">
        <v>44088</v>
      </c>
      <c r="B4709">
        <v>40800</v>
      </c>
      <c r="C4709">
        <v>41100</v>
      </c>
      <c r="D4709">
        <v>39800</v>
      </c>
      <c r="E4709">
        <v>39950</v>
      </c>
      <c r="F4709">
        <v>662825</v>
      </c>
      <c r="G4709">
        <v>-2.083333333333337E-2</v>
      </c>
      <c r="H4709">
        <f t="shared" si="73"/>
        <v>48998</v>
      </c>
      <c r="I4709" cm="1">
        <f t="array" ref="I4709">_xlfn.IFS(G4709&gt;0.034457,2,G4709&gt;0,1,G4709=0,0,G4709&lt;-0.03182,-2,G4709&lt;0,-1)</f>
        <v>-1</v>
      </c>
    </row>
    <row r="4710" spans="1:9" x14ac:dyDescent="0.4">
      <c r="A4710" s="2">
        <v>44089</v>
      </c>
      <c r="B4710">
        <v>40100</v>
      </c>
      <c r="C4710">
        <v>40600</v>
      </c>
      <c r="D4710">
        <v>39500</v>
      </c>
      <c r="E4710">
        <v>40050</v>
      </c>
      <c r="F4710">
        <v>368656</v>
      </c>
      <c r="G4710">
        <v>2.5031289111390191E-3</v>
      </c>
      <c r="H4710">
        <f t="shared" si="73"/>
        <v>-294169</v>
      </c>
      <c r="I4710" cm="1">
        <f t="array" ref="I4710">_xlfn.IFS(G4710&gt;0.034457,2,G4710&gt;0,1,G4710=0,0,G4710&lt;-0.03182,-2,G4710&lt;0,-1)</f>
        <v>1</v>
      </c>
    </row>
    <row r="4711" spans="1:9" x14ac:dyDescent="0.4">
      <c r="A4711" s="2">
        <v>44090</v>
      </c>
      <c r="B4711">
        <v>40150</v>
      </c>
      <c r="C4711">
        <v>41000</v>
      </c>
      <c r="D4711">
        <v>39900</v>
      </c>
      <c r="E4711">
        <v>40100</v>
      </c>
      <c r="F4711">
        <v>513574</v>
      </c>
      <c r="G4711">
        <v>1.248439450686645E-3</v>
      </c>
      <c r="H4711">
        <f t="shared" si="73"/>
        <v>144918</v>
      </c>
      <c r="I4711" cm="1">
        <f t="array" ref="I4711">_xlfn.IFS(G4711&gt;0.034457,2,G4711&gt;0,1,G4711=0,0,G4711&lt;-0.03182,-2,G4711&lt;0,-1)</f>
        <v>1</v>
      </c>
    </row>
    <row r="4712" spans="1:9" x14ac:dyDescent="0.4">
      <c r="A4712" s="2">
        <v>44091</v>
      </c>
      <c r="B4712">
        <v>40100</v>
      </c>
      <c r="C4712">
        <v>40400</v>
      </c>
      <c r="D4712">
        <v>38500</v>
      </c>
      <c r="E4712">
        <v>39200</v>
      </c>
      <c r="F4712">
        <v>658923</v>
      </c>
      <c r="G4712">
        <v>-2.244389027431426E-2</v>
      </c>
      <c r="H4712">
        <f t="shared" si="73"/>
        <v>145349</v>
      </c>
      <c r="I4712" cm="1">
        <f t="array" ref="I4712">_xlfn.IFS(G4712&gt;0.034457,2,G4712&gt;0,1,G4712=0,0,G4712&lt;-0.03182,-2,G4712&lt;0,-1)</f>
        <v>-1</v>
      </c>
    </row>
    <row r="4713" spans="1:9" x14ac:dyDescent="0.4">
      <c r="A4713" s="2">
        <v>44092</v>
      </c>
      <c r="B4713">
        <v>39400</v>
      </c>
      <c r="C4713">
        <v>40000</v>
      </c>
      <c r="D4713">
        <v>39000</v>
      </c>
      <c r="E4713">
        <v>40000</v>
      </c>
      <c r="F4713">
        <v>520045</v>
      </c>
      <c r="G4713">
        <v>2.0408163265306149E-2</v>
      </c>
      <c r="H4713">
        <f t="shared" si="73"/>
        <v>-138878</v>
      </c>
      <c r="I4713" cm="1">
        <f t="array" ref="I4713">_xlfn.IFS(G4713&gt;0.034457,2,G4713&gt;0,1,G4713=0,0,G4713&lt;-0.03182,-2,G4713&lt;0,-1)</f>
        <v>1</v>
      </c>
    </row>
    <row r="4714" spans="1:9" x14ac:dyDescent="0.4">
      <c r="A4714" s="2">
        <v>44095</v>
      </c>
      <c r="B4714">
        <v>40550</v>
      </c>
      <c r="C4714">
        <v>40550</v>
      </c>
      <c r="D4714">
        <v>38500</v>
      </c>
      <c r="E4714">
        <v>38550</v>
      </c>
      <c r="F4714">
        <v>537012</v>
      </c>
      <c r="G4714">
        <v>-3.6249999999999998E-2</v>
      </c>
      <c r="H4714">
        <f t="shared" si="73"/>
        <v>16967</v>
      </c>
      <c r="I4714" cm="1">
        <f t="array" ref="I4714">_xlfn.IFS(G4714&gt;0.034457,2,G4714&gt;0,1,G4714=0,0,G4714&lt;-0.03182,-2,G4714&lt;0,-1)</f>
        <v>-2</v>
      </c>
    </row>
    <row r="4715" spans="1:9" x14ac:dyDescent="0.4">
      <c r="A4715" s="2">
        <v>44096</v>
      </c>
      <c r="B4715">
        <v>38300</v>
      </c>
      <c r="C4715">
        <v>39050</v>
      </c>
      <c r="D4715">
        <v>36700</v>
      </c>
      <c r="E4715">
        <v>36900</v>
      </c>
      <c r="F4715">
        <v>917567</v>
      </c>
      <c r="G4715">
        <v>-4.2801556420233422E-2</v>
      </c>
      <c r="H4715">
        <f t="shared" si="73"/>
        <v>380555</v>
      </c>
      <c r="I4715" cm="1">
        <f t="array" ref="I4715">_xlfn.IFS(G4715&gt;0.034457,2,G4715&gt;0,1,G4715=0,0,G4715&lt;-0.03182,-2,G4715&lt;0,-1)</f>
        <v>-2</v>
      </c>
    </row>
    <row r="4716" spans="1:9" x14ac:dyDescent="0.4">
      <c r="A4716" s="2">
        <v>44097</v>
      </c>
      <c r="B4716">
        <v>37500</v>
      </c>
      <c r="C4716">
        <v>38700</v>
      </c>
      <c r="D4716">
        <v>35250</v>
      </c>
      <c r="E4716">
        <v>38300</v>
      </c>
      <c r="F4716">
        <v>906920</v>
      </c>
      <c r="G4716">
        <v>3.7940379403794022E-2</v>
      </c>
      <c r="H4716">
        <f t="shared" si="73"/>
        <v>-10647</v>
      </c>
      <c r="I4716" cm="1">
        <f t="array" ref="I4716">_xlfn.IFS(G4716&gt;0.034457,2,G4716&gt;0,1,G4716=0,0,G4716&lt;-0.03182,-2,G4716&lt;0,-1)</f>
        <v>2</v>
      </c>
    </row>
    <row r="4717" spans="1:9" x14ac:dyDescent="0.4">
      <c r="A4717" s="2">
        <v>44098</v>
      </c>
      <c r="B4717">
        <v>37300</v>
      </c>
      <c r="C4717">
        <v>37750</v>
      </c>
      <c r="D4717">
        <v>34750</v>
      </c>
      <c r="E4717">
        <v>35350</v>
      </c>
      <c r="F4717">
        <v>1295657</v>
      </c>
      <c r="G4717">
        <v>-7.7023498694516968E-2</v>
      </c>
      <c r="H4717">
        <f t="shared" si="73"/>
        <v>388737</v>
      </c>
      <c r="I4717" cm="1">
        <f t="array" ref="I4717">_xlfn.IFS(G4717&gt;0.034457,2,G4717&gt;0,1,G4717=0,0,G4717&lt;-0.03182,-2,G4717&lt;0,-1)</f>
        <v>-2</v>
      </c>
    </row>
    <row r="4718" spans="1:9" x14ac:dyDescent="0.4">
      <c r="A4718" s="2">
        <v>44099</v>
      </c>
      <c r="B4718">
        <v>35900</v>
      </c>
      <c r="C4718">
        <v>36500</v>
      </c>
      <c r="D4718">
        <v>34450</v>
      </c>
      <c r="E4718">
        <v>34700</v>
      </c>
      <c r="F4718">
        <v>917439</v>
      </c>
      <c r="G4718">
        <v>-1.838755304101836E-2</v>
      </c>
      <c r="H4718">
        <f t="shared" si="73"/>
        <v>-378218</v>
      </c>
      <c r="I4718" cm="1">
        <f t="array" ref="I4718">_xlfn.IFS(G4718&gt;0.034457,2,G4718&gt;0,1,G4718=0,0,G4718&lt;-0.03182,-2,G4718&lt;0,-1)</f>
        <v>-1</v>
      </c>
    </row>
    <row r="4719" spans="1:9" x14ac:dyDescent="0.4">
      <c r="A4719" s="2">
        <v>44102</v>
      </c>
      <c r="B4719">
        <v>35750</v>
      </c>
      <c r="C4719">
        <v>38250</v>
      </c>
      <c r="D4719">
        <v>35300</v>
      </c>
      <c r="E4719">
        <v>38150</v>
      </c>
      <c r="F4719">
        <v>1318521</v>
      </c>
      <c r="G4719">
        <v>9.9423631123919387E-2</v>
      </c>
      <c r="H4719">
        <f t="shared" si="73"/>
        <v>401082</v>
      </c>
      <c r="I4719" cm="1">
        <f t="array" ref="I4719">_xlfn.IFS(G4719&gt;0.034457,2,G4719&gt;0,1,G4719=0,0,G4719&lt;-0.03182,-2,G4719&lt;0,-1)</f>
        <v>2</v>
      </c>
    </row>
    <row r="4720" spans="1:9" x14ac:dyDescent="0.4">
      <c r="A4720" s="2">
        <v>44103</v>
      </c>
      <c r="B4720">
        <v>38350</v>
      </c>
      <c r="C4720">
        <v>38900</v>
      </c>
      <c r="D4720">
        <v>36700</v>
      </c>
      <c r="E4720">
        <v>38250</v>
      </c>
      <c r="F4720">
        <v>1087590</v>
      </c>
      <c r="G4720">
        <v>2.6212319790301919E-3</v>
      </c>
      <c r="H4720">
        <f t="shared" si="73"/>
        <v>-230931</v>
      </c>
      <c r="I4720" cm="1">
        <f t="array" ref="I4720">_xlfn.IFS(G4720&gt;0.034457,2,G4720&gt;0,1,G4720=0,0,G4720&lt;-0.03182,-2,G4720&lt;0,-1)</f>
        <v>1</v>
      </c>
    </row>
    <row r="4721" spans="1:9" x14ac:dyDescent="0.4">
      <c r="A4721" s="2">
        <v>44109</v>
      </c>
      <c r="B4721">
        <v>38250</v>
      </c>
      <c r="C4721">
        <v>38400</v>
      </c>
      <c r="D4721">
        <v>35700</v>
      </c>
      <c r="E4721">
        <v>36450</v>
      </c>
      <c r="F4721">
        <v>1140428</v>
      </c>
      <c r="G4721">
        <v>-4.705882352941182E-2</v>
      </c>
      <c r="H4721">
        <f t="shared" si="73"/>
        <v>52838</v>
      </c>
      <c r="I4721" cm="1">
        <f t="array" ref="I4721">_xlfn.IFS(G4721&gt;0.034457,2,G4721&gt;0,1,G4721=0,0,G4721&lt;-0.03182,-2,G4721&lt;0,-1)</f>
        <v>-2</v>
      </c>
    </row>
    <row r="4722" spans="1:9" x14ac:dyDescent="0.4">
      <c r="A4722" s="2">
        <v>44110</v>
      </c>
      <c r="B4722">
        <v>36450</v>
      </c>
      <c r="C4722">
        <v>37300</v>
      </c>
      <c r="D4722">
        <v>35750</v>
      </c>
      <c r="E4722">
        <v>36550</v>
      </c>
      <c r="F4722">
        <v>717179</v>
      </c>
      <c r="G4722">
        <v>2.7434842249656199E-3</v>
      </c>
      <c r="H4722">
        <f t="shared" si="73"/>
        <v>-423249</v>
      </c>
      <c r="I4722" cm="1">
        <f t="array" ref="I4722">_xlfn.IFS(G4722&gt;0.034457,2,G4722&gt;0,1,G4722=0,0,G4722&lt;-0.03182,-2,G4722&lt;0,-1)</f>
        <v>1</v>
      </c>
    </row>
    <row r="4723" spans="1:9" x14ac:dyDescent="0.4">
      <c r="A4723" s="2">
        <v>44111</v>
      </c>
      <c r="B4723">
        <v>37000</v>
      </c>
      <c r="C4723">
        <v>37300</v>
      </c>
      <c r="D4723">
        <v>36550</v>
      </c>
      <c r="E4723">
        <v>36800</v>
      </c>
      <c r="F4723">
        <v>432224</v>
      </c>
      <c r="G4723">
        <v>6.8399452804377434E-3</v>
      </c>
      <c r="H4723">
        <f t="shared" si="73"/>
        <v>-284955</v>
      </c>
      <c r="I4723" cm="1">
        <f t="array" ref="I4723">_xlfn.IFS(G4723&gt;0.034457,2,G4723&gt;0,1,G4723=0,0,G4723&lt;-0.03182,-2,G4723&lt;0,-1)</f>
        <v>1</v>
      </c>
    </row>
    <row r="4724" spans="1:9" x14ac:dyDescent="0.4">
      <c r="A4724" s="2">
        <v>44112</v>
      </c>
      <c r="B4724">
        <v>37150</v>
      </c>
      <c r="C4724">
        <v>37150</v>
      </c>
      <c r="D4724">
        <v>35600</v>
      </c>
      <c r="E4724">
        <v>35950</v>
      </c>
      <c r="F4724">
        <v>864945</v>
      </c>
      <c r="G4724">
        <v>-2.3097826086956541E-2</v>
      </c>
      <c r="H4724">
        <f t="shared" si="73"/>
        <v>432721</v>
      </c>
      <c r="I4724" cm="1">
        <f t="array" ref="I4724">_xlfn.IFS(G4724&gt;0.034457,2,G4724&gt;0,1,G4724=0,0,G4724&lt;-0.03182,-2,G4724&lt;0,-1)</f>
        <v>-1</v>
      </c>
    </row>
    <row r="4725" spans="1:9" x14ac:dyDescent="0.4">
      <c r="A4725" s="2">
        <v>44116</v>
      </c>
      <c r="B4725">
        <v>36050</v>
      </c>
      <c r="C4725">
        <v>36200</v>
      </c>
      <c r="D4725">
        <v>34800</v>
      </c>
      <c r="E4725">
        <v>34900</v>
      </c>
      <c r="F4725">
        <v>850122</v>
      </c>
      <c r="G4725">
        <v>-2.920723226703759E-2</v>
      </c>
      <c r="H4725">
        <f t="shared" si="73"/>
        <v>-14823</v>
      </c>
      <c r="I4725" cm="1">
        <f t="array" ref="I4725">_xlfn.IFS(G4725&gt;0.034457,2,G4725&gt;0,1,G4725=0,0,G4725&lt;-0.03182,-2,G4725&lt;0,-1)</f>
        <v>-1</v>
      </c>
    </row>
    <row r="4726" spans="1:9" x14ac:dyDescent="0.4">
      <c r="A4726" s="2">
        <v>44117</v>
      </c>
      <c r="B4726">
        <v>35950</v>
      </c>
      <c r="C4726">
        <v>36700</v>
      </c>
      <c r="D4726">
        <v>35250</v>
      </c>
      <c r="E4726">
        <v>36600</v>
      </c>
      <c r="F4726">
        <v>1341190</v>
      </c>
      <c r="G4726">
        <v>4.871060171919761E-2</v>
      </c>
      <c r="H4726">
        <f t="shared" si="73"/>
        <v>491068</v>
      </c>
      <c r="I4726" cm="1">
        <f t="array" ref="I4726">_xlfn.IFS(G4726&gt;0.034457,2,G4726&gt;0,1,G4726=0,0,G4726&lt;-0.03182,-2,G4726&lt;0,-1)</f>
        <v>2</v>
      </c>
    </row>
    <row r="4727" spans="1:9" x14ac:dyDescent="0.4">
      <c r="A4727" s="2">
        <v>44118</v>
      </c>
      <c r="B4727">
        <v>36750</v>
      </c>
      <c r="C4727">
        <v>36800</v>
      </c>
      <c r="D4727">
        <v>35550</v>
      </c>
      <c r="E4727">
        <v>35950</v>
      </c>
      <c r="F4727">
        <v>1077235</v>
      </c>
      <c r="G4727">
        <v>-1.7759562841530019E-2</v>
      </c>
      <c r="H4727">
        <f t="shared" si="73"/>
        <v>-263955</v>
      </c>
      <c r="I4727" cm="1">
        <f t="array" ref="I4727">_xlfn.IFS(G4727&gt;0.034457,2,G4727&gt;0,1,G4727=0,0,G4727&lt;-0.03182,-2,G4727&lt;0,-1)</f>
        <v>-1</v>
      </c>
    </row>
    <row r="4728" spans="1:9" x14ac:dyDescent="0.4">
      <c r="A4728" s="2">
        <v>44119</v>
      </c>
      <c r="B4728">
        <v>36250</v>
      </c>
      <c r="C4728">
        <v>36600</v>
      </c>
      <c r="D4728">
        <v>32850</v>
      </c>
      <c r="E4728">
        <v>34050</v>
      </c>
      <c r="F4728">
        <v>2475911</v>
      </c>
      <c r="G4728">
        <v>-5.2851182197496523E-2</v>
      </c>
      <c r="H4728">
        <f t="shared" si="73"/>
        <v>1398676</v>
      </c>
      <c r="I4728" cm="1">
        <f t="array" ref="I4728">_xlfn.IFS(G4728&gt;0.034457,2,G4728&gt;0,1,G4728=0,0,G4728&lt;-0.03182,-2,G4728&lt;0,-1)</f>
        <v>-2</v>
      </c>
    </row>
    <row r="4729" spans="1:9" x14ac:dyDescent="0.4">
      <c r="A4729" s="2">
        <v>44120</v>
      </c>
      <c r="B4729">
        <v>33950</v>
      </c>
      <c r="C4729">
        <v>35100</v>
      </c>
      <c r="D4729">
        <v>33300</v>
      </c>
      <c r="E4729">
        <v>34550</v>
      </c>
      <c r="F4729">
        <v>1040166</v>
      </c>
      <c r="G4729">
        <v>1.468428781204101E-2</v>
      </c>
      <c r="H4729">
        <f t="shared" si="73"/>
        <v>-1435745</v>
      </c>
      <c r="I4729" cm="1">
        <f t="array" ref="I4729">_xlfn.IFS(G4729&gt;0.034457,2,G4729&gt;0,1,G4729=0,0,G4729&lt;-0.03182,-2,G4729&lt;0,-1)</f>
        <v>1</v>
      </c>
    </row>
    <row r="4730" spans="1:9" x14ac:dyDescent="0.4">
      <c r="A4730" s="2">
        <v>44123</v>
      </c>
      <c r="B4730">
        <v>34300</v>
      </c>
      <c r="C4730">
        <v>34850</v>
      </c>
      <c r="D4730">
        <v>33300</v>
      </c>
      <c r="E4730">
        <v>33500</v>
      </c>
      <c r="F4730">
        <v>909915</v>
      </c>
      <c r="G4730">
        <v>-3.0390738060781519E-2</v>
      </c>
      <c r="H4730">
        <f t="shared" si="73"/>
        <v>-130251</v>
      </c>
      <c r="I4730" cm="1">
        <f t="array" ref="I4730">_xlfn.IFS(G4730&gt;0.034457,2,G4730&gt;0,1,G4730=0,0,G4730&lt;-0.03182,-2,G4730&lt;0,-1)</f>
        <v>-1</v>
      </c>
    </row>
    <row r="4731" spans="1:9" x14ac:dyDescent="0.4">
      <c r="A4731" s="2">
        <v>44124</v>
      </c>
      <c r="B4731">
        <v>33200</v>
      </c>
      <c r="C4731">
        <v>33700</v>
      </c>
      <c r="D4731">
        <v>32300</v>
      </c>
      <c r="E4731">
        <v>33400</v>
      </c>
      <c r="F4731">
        <v>943532</v>
      </c>
      <c r="G4731">
        <v>-2.985074626865702E-3</v>
      </c>
      <c r="H4731">
        <f t="shared" si="73"/>
        <v>33617</v>
      </c>
      <c r="I4731" cm="1">
        <f t="array" ref="I4731">_xlfn.IFS(G4731&gt;0.034457,2,G4731&gt;0,1,G4731=0,0,G4731&lt;-0.03182,-2,G4731&lt;0,-1)</f>
        <v>-1</v>
      </c>
    </row>
    <row r="4732" spans="1:9" x14ac:dyDescent="0.4">
      <c r="A4732" s="2">
        <v>44125</v>
      </c>
      <c r="B4732">
        <v>33400</v>
      </c>
      <c r="C4732">
        <v>34200</v>
      </c>
      <c r="D4732">
        <v>32800</v>
      </c>
      <c r="E4732">
        <v>33800</v>
      </c>
      <c r="F4732">
        <v>517274</v>
      </c>
      <c r="G4732">
        <v>1.1976047904191709E-2</v>
      </c>
      <c r="H4732">
        <f t="shared" si="73"/>
        <v>-426258</v>
      </c>
      <c r="I4732" cm="1">
        <f t="array" ref="I4732">_xlfn.IFS(G4732&gt;0.034457,2,G4732&gt;0,1,G4732=0,0,G4732&lt;-0.03182,-2,G4732&lt;0,-1)</f>
        <v>1</v>
      </c>
    </row>
    <row r="4733" spans="1:9" x14ac:dyDescent="0.4">
      <c r="A4733" s="2">
        <v>44126</v>
      </c>
      <c r="B4733">
        <v>33350</v>
      </c>
      <c r="C4733">
        <v>33800</v>
      </c>
      <c r="D4733">
        <v>32500</v>
      </c>
      <c r="E4733">
        <v>32550</v>
      </c>
      <c r="F4733">
        <v>714155</v>
      </c>
      <c r="G4733">
        <v>-3.6982248520710082E-2</v>
      </c>
      <c r="H4733">
        <f t="shared" si="73"/>
        <v>196881</v>
      </c>
      <c r="I4733" cm="1">
        <f t="array" ref="I4733">_xlfn.IFS(G4733&gt;0.034457,2,G4733&gt;0,1,G4733=0,0,G4733&lt;-0.03182,-2,G4733&lt;0,-1)</f>
        <v>-2</v>
      </c>
    </row>
    <row r="4734" spans="1:9" x14ac:dyDescent="0.4">
      <c r="A4734" s="2">
        <v>44127</v>
      </c>
      <c r="B4734">
        <v>32550</v>
      </c>
      <c r="C4734">
        <v>33200</v>
      </c>
      <c r="D4734">
        <v>32100</v>
      </c>
      <c r="E4734">
        <v>32750</v>
      </c>
      <c r="F4734">
        <v>544453</v>
      </c>
      <c r="G4734">
        <v>6.1443932411673341E-3</v>
      </c>
      <c r="H4734">
        <f t="shared" si="73"/>
        <v>-169702</v>
      </c>
      <c r="I4734" cm="1">
        <f t="array" ref="I4734">_xlfn.IFS(G4734&gt;0.034457,2,G4734&gt;0,1,G4734=0,0,G4734&lt;-0.03182,-2,G4734&lt;0,-1)</f>
        <v>1</v>
      </c>
    </row>
    <row r="4735" spans="1:9" x14ac:dyDescent="0.4">
      <c r="A4735" s="2">
        <v>44130</v>
      </c>
      <c r="B4735">
        <v>32850</v>
      </c>
      <c r="C4735">
        <v>33150</v>
      </c>
      <c r="D4735">
        <v>30900</v>
      </c>
      <c r="E4735">
        <v>31600</v>
      </c>
      <c r="F4735">
        <v>871252</v>
      </c>
      <c r="G4735">
        <v>-3.5114503816793929E-2</v>
      </c>
      <c r="H4735">
        <f t="shared" si="73"/>
        <v>326799</v>
      </c>
      <c r="I4735" cm="1">
        <f t="array" ref="I4735">_xlfn.IFS(G4735&gt;0.034457,2,G4735&gt;0,1,G4735=0,0,G4735&lt;-0.03182,-2,G4735&lt;0,-1)</f>
        <v>-2</v>
      </c>
    </row>
    <row r="4736" spans="1:9" x14ac:dyDescent="0.4">
      <c r="A4736" s="2">
        <v>44131</v>
      </c>
      <c r="B4736">
        <v>31450</v>
      </c>
      <c r="C4736">
        <v>32650</v>
      </c>
      <c r="D4736">
        <v>30800</v>
      </c>
      <c r="E4736">
        <v>32200</v>
      </c>
      <c r="F4736">
        <v>791393</v>
      </c>
      <c r="G4736">
        <v>1.8987341772152E-2</v>
      </c>
      <c r="H4736">
        <f t="shared" si="73"/>
        <v>-79859</v>
      </c>
      <c r="I4736" cm="1">
        <f t="array" ref="I4736">_xlfn.IFS(G4736&gt;0.034457,2,G4736&gt;0,1,G4736=0,0,G4736&lt;-0.03182,-2,G4736&lt;0,-1)</f>
        <v>1</v>
      </c>
    </row>
    <row r="4737" spans="1:9" x14ac:dyDescent="0.4">
      <c r="A4737" s="2">
        <v>44132</v>
      </c>
      <c r="B4737">
        <v>32000</v>
      </c>
      <c r="C4737">
        <v>33000</v>
      </c>
      <c r="D4737">
        <v>31350</v>
      </c>
      <c r="E4737">
        <v>32950</v>
      </c>
      <c r="F4737">
        <v>441256</v>
      </c>
      <c r="G4737">
        <v>2.3291925465838581E-2</v>
      </c>
      <c r="H4737">
        <f t="shared" si="73"/>
        <v>-350137</v>
      </c>
      <c r="I4737" cm="1">
        <f t="array" ref="I4737">_xlfn.IFS(G4737&gt;0.034457,2,G4737&gt;0,1,G4737=0,0,G4737&lt;-0.03182,-2,G4737&lt;0,-1)</f>
        <v>1</v>
      </c>
    </row>
    <row r="4738" spans="1:9" x14ac:dyDescent="0.4">
      <c r="A4738" s="2">
        <v>44133</v>
      </c>
      <c r="B4738">
        <v>32000</v>
      </c>
      <c r="C4738">
        <v>32750</v>
      </c>
      <c r="D4738">
        <v>31400</v>
      </c>
      <c r="E4738">
        <v>31850</v>
      </c>
      <c r="F4738">
        <v>707143</v>
      </c>
      <c r="G4738">
        <v>-3.3383915022761723E-2</v>
      </c>
      <c r="H4738">
        <f t="shared" si="73"/>
        <v>265887</v>
      </c>
      <c r="I4738" cm="1">
        <f t="array" ref="I4738">_xlfn.IFS(G4738&gt;0.034457,2,G4738&gt;0,1,G4738=0,0,G4738&lt;-0.03182,-2,G4738&lt;0,-1)</f>
        <v>-2</v>
      </c>
    </row>
    <row r="4739" spans="1:9" x14ac:dyDescent="0.4">
      <c r="A4739" s="2">
        <v>44134</v>
      </c>
      <c r="B4739">
        <v>31650</v>
      </c>
      <c r="C4739">
        <v>31850</v>
      </c>
      <c r="D4739">
        <v>30500</v>
      </c>
      <c r="E4739">
        <v>30550</v>
      </c>
      <c r="F4739">
        <v>521981</v>
      </c>
      <c r="G4739">
        <v>-4.081632653061229E-2</v>
      </c>
      <c r="H4739">
        <f t="shared" si="73"/>
        <v>-185162</v>
      </c>
      <c r="I4739" cm="1">
        <f t="array" ref="I4739">_xlfn.IFS(G4739&gt;0.034457,2,G4739&gt;0,1,G4739=0,0,G4739&lt;-0.03182,-2,G4739&lt;0,-1)</f>
        <v>-2</v>
      </c>
    </row>
    <row r="4740" spans="1:9" x14ac:dyDescent="0.4">
      <c r="A4740" s="2">
        <v>44137</v>
      </c>
      <c r="B4740">
        <v>30200</v>
      </c>
      <c r="C4740">
        <v>31800</v>
      </c>
      <c r="D4740">
        <v>30200</v>
      </c>
      <c r="E4740">
        <v>31700</v>
      </c>
      <c r="F4740">
        <v>597508</v>
      </c>
      <c r="G4740">
        <v>3.7643207855973859E-2</v>
      </c>
      <c r="H4740">
        <f t="shared" ref="H4740:H4803" si="74">F4740-F4739</f>
        <v>75527</v>
      </c>
      <c r="I4740" cm="1">
        <f t="array" ref="I4740">_xlfn.IFS(G4740&gt;0.034457,2,G4740&gt;0,1,G4740=0,0,G4740&lt;-0.03182,-2,G4740&lt;0,-1)</f>
        <v>2</v>
      </c>
    </row>
    <row r="4741" spans="1:9" x14ac:dyDescent="0.4">
      <c r="A4741" s="2">
        <v>44138</v>
      </c>
      <c r="B4741">
        <v>31850</v>
      </c>
      <c r="C4741">
        <v>33150</v>
      </c>
      <c r="D4741">
        <v>31850</v>
      </c>
      <c r="E4741">
        <v>32500</v>
      </c>
      <c r="F4741">
        <v>698070</v>
      </c>
      <c r="G4741">
        <v>2.523659305993697E-2</v>
      </c>
      <c r="H4741">
        <f t="shared" si="74"/>
        <v>100562</v>
      </c>
      <c r="I4741" cm="1">
        <f t="array" ref="I4741">_xlfn.IFS(G4741&gt;0.034457,2,G4741&gt;0,1,G4741=0,0,G4741&lt;-0.03182,-2,G4741&lt;0,-1)</f>
        <v>1</v>
      </c>
    </row>
    <row r="4742" spans="1:9" x14ac:dyDescent="0.4">
      <c r="A4742" s="2">
        <v>44139</v>
      </c>
      <c r="B4742">
        <v>33050</v>
      </c>
      <c r="C4742">
        <v>33500</v>
      </c>
      <c r="D4742">
        <v>32150</v>
      </c>
      <c r="E4742">
        <v>33400</v>
      </c>
      <c r="F4742">
        <v>590494</v>
      </c>
      <c r="G4742">
        <v>2.7692307692307679E-2</v>
      </c>
      <c r="H4742">
        <f t="shared" si="74"/>
        <v>-107576</v>
      </c>
      <c r="I4742" cm="1">
        <f t="array" ref="I4742">_xlfn.IFS(G4742&gt;0.034457,2,G4742&gt;0,1,G4742=0,0,G4742&lt;-0.03182,-2,G4742&lt;0,-1)</f>
        <v>1</v>
      </c>
    </row>
    <row r="4743" spans="1:9" x14ac:dyDescent="0.4">
      <c r="A4743" s="2">
        <v>44140</v>
      </c>
      <c r="B4743">
        <v>33650</v>
      </c>
      <c r="C4743">
        <v>35600</v>
      </c>
      <c r="D4743">
        <v>33500</v>
      </c>
      <c r="E4743">
        <v>35300</v>
      </c>
      <c r="F4743">
        <v>1397722</v>
      </c>
      <c r="G4743">
        <v>5.6886227544910239E-2</v>
      </c>
      <c r="H4743">
        <f t="shared" si="74"/>
        <v>807228</v>
      </c>
      <c r="I4743" cm="1">
        <f t="array" ref="I4743">_xlfn.IFS(G4743&gt;0.034457,2,G4743&gt;0,1,G4743=0,0,G4743&lt;-0.03182,-2,G4743&lt;0,-1)</f>
        <v>2</v>
      </c>
    </row>
    <row r="4744" spans="1:9" x14ac:dyDescent="0.4">
      <c r="A4744" s="2">
        <v>44141</v>
      </c>
      <c r="B4744">
        <v>35400</v>
      </c>
      <c r="C4744">
        <v>35750</v>
      </c>
      <c r="D4744">
        <v>34300</v>
      </c>
      <c r="E4744">
        <v>34450</v>
      </c>
      <c r="F4744">
        <v>633520</v>
      </c>
      <c r="G4744">
        <v>-2.4079320113314481E-2</v>
      </c>
      <c r="H4744">
        <f t="shared" si="74"/>
        <v>-764202</v>
      </c>
      <c r="I4744" cm="1">
        <f t="array" ref="I4744">_xlfn.IFS(G4744&gt;0.034457,2,G4744&gt;0,1,G4744=0,0,G4744&lt;-0.03182,-2,G4744&lt;0,-1)</f>
        <v>-1</v>
      </c>
    </row>
    <row r="4745" spans="1:9" x14ac:dyDescent="0.4">
      <c r="A4745" s="2">
        <v>44144</v>
      </c>
      <c r="B4745">
        <v>34750</v>
      </c>
      <c r="C4745">
        <v>35800</v>
      </c>
      <c r="D4745">
        <v>34750</v>
      </c>
      <c r="E4745">
        <v>35150</v>
      </c>
      <c r="F4745">
        <v>481611</v>
      </c>
      <c r="G4745">
        <v>2.0319303338171221E-2</v>
      </c>
      <c r="H4745">
        <f t="shared" si="74"/>
        <v>-151909</v>
      </c>
      <c r="I4745" cm="1">
        <f t="array" ref="I4745">_xlfn.IFS(G4745&gt;0.034457,2,G4745&gt;0,1,G4745=0,0,G4745&lt;-0.03182,-2,G4745&lt;0,-1)</f>
        <v>1</v>
      </c>
    </row>
    <row r="4746" spans="1:9" x14ac:dyDescent="0.4">
      <c r="A4746" s="2">
        <v>44145</v>
      </c>
      <c r="B4746">
        <v>36700</v>
      </c>
      <c r="C4746">
        <v>36800</v>
      </c>
      <c r="D4746">
        <v>35600</v>
      </c>
      <c r="E4746">
        <v>35850</v>
      </c>
      <c r="F4746">
        <v>864622</v>
      </c>
      <c r="G4746">
        <v>1.991465149359883E-2</v>
      </c>
      <c r="H4746">
        <f t="shared" si="74"/>
        <v>383011</v>
      </c>
      <c r="I4746" cm="1">
        <f t="array" ref="I4746">_xlfn.IFS(G4746&gt;0.034457,2,G4746&gt;0,1,G4746=0,0,G4746&lt;-0.03182,-2,G4746&lt;0,-1)</f>
        <v>1</v>
      </c>
    </row>
    <row r="4747" spans="1:9" x14ac:dyDescent="0.4">
      <c r="A4747" s="2">
        <v>44146</v>
      </c>
      <c r="B4747">
        <v>36050</v>
      </c>
      <c r="C4747">
        <v>36100</v>
      </c>
      <c r="D4747">
        <v>34700</v>
      </c>
      <c r="E4747">
        <v>34950</v>
      </c>
      <c r="F4747">
        <v>576552</v>
      </c>
      <c r="G4747">
        <v>-2.5104602510460209E-2</v>
      </c>
      <c r="H4747">
        <f t="shared" si="74"/>
        <v>-288070</v>
      </c>
      <c r="I4747" cm="1">
        <f t="array" ref="I4747">_xlfn.IFS(G4747&gt;0.034457,2,G4747&gt;0,1,G4747=0,0,G4747&lt;-0.03182,-2,G4747&lt;0,-1)</f>
        <v>-1</v>
      </c>
    </row>
    <row r="4748" spans="1:9" x14ac:dyDescent="0.4">
      <c r="A4748" s="2">
        <v>44147</v>
      </c>
      <c r="B4748">
        <v>35150</v>
      </c>
      <c r="C4748">
        <v>35800</v>
      </c>
      <c r="D4748">
        <v>34650</v>
      </c>
      <c r="E4748">
        <v>34850</v>
      </c>
      <c r="F4748">
        <v>496674</v>
      </c>
      <c r="G4748">
        <v>-2.8612303290415091E-3</v>
      </c>
      <c r="H4748">
        <f t="shared" si="74"/>
        <v>-79878</v>
      </c>
      <c r="I4748" cm="1">
        <f t="array" ref="I4748">_xlfn.IFS(G4748&gt;0.034457,2,G4748&gt;0,1,G4748=0,0,G4748&lt;-0.03182,-2,G4748&lt;0,-1)</f>
        <v>-1</v>
      </c>
    </row>
    <row r="4749" spans="1:9" x14ac:dyDescent="0.4">
      <c r="A4749" s="2">
        <v>44148</v>
      </c>
      <c r="B4749">
        <v>35000</v>
      </c>
      <c r="C4749">
        <v>36150</v>
      </c>
      <c r="D4749">
        <v>34600</v>
      </c>
      <c r="E4749">
        <v>35900</v>
      </c>
      <c r="F4749">
        <v>662377</v>
      </c>
      <c r="G4749">
        <v>3.0129124820659881E-2</v>
      </c>
      <c r="H4749">
        <f t="shared" si="74"/>
        <v>165703</v>
      </c>
      <c r="I4749" cm="1">
        <f t="array" ref="I4749">_xlfn.IFS(G4749&gt;0.034457,2,G4749&gt;0,1,G4749=0,0,G4749&lt;-0.03182,-2,G4749&lt;0,-1)</f>
        <v>1</v>
      </c>
    </row>
    <row r="4750" spans="1:9" x14ac:dyDescent="0.4">
      <c r="A4750" s="2">
        <v>44151</v>
      </c>
      <c r="B4750">
        <v>35900</v>
      </c>
      <c r="C4750">
        <v>38350</v>
      </c>
      <c r="D4750">
        <v>35900</v>
      </c>
      <c r="E4750">
        <v>38100</v>
      </c>
      <c r="F4750">
        <v>1428812</v>
      </c>
      <c r="G4750">
        <v>6.1281337047353723E-2</v>
      </c>
      <c r="H4750">
        <f t="shared" si="74"/>
        <v>766435</v>
      </c>
      <c r="I4750" cm="1">
        <f t="array" ref="I4750">_xlfn.IFS(G4750&gt;0.034457,2,G4750&gt;0,1,G4750=0,0,G4750&lt;-0.03182,-2,G4750&lt;0,-1)</f>
        <v>2</v>
      </c>
    </row>
    <row r="4751" spans="1:9" x14ac:dyDescent="0.4">
      <c r="A4751" s="2">
        <v>44152</v>
      </c>
      <c r="B4751">
        <v>38450</v>
      </c>
      <c r="C4751">
        <v>39500</v>
      </c>
      <c r="D4751">
        <v>37700</v>
      </c>
      <c r="E4751">
        <v>37950</v>
      </c>
      <c r="F4751">
        <v>1351461</v>
      </c>
      <c r="G4751">
        <v>-3.937007874015741E-3</v>
      </c>
      <c r="H4751">
        <f t="shared" si="74"/>
        <v>-77351</v>
      </c>
      <c r="I4751" cm="1">
        <f t="array" ref="I4751">_xlfn.IFS(G4751&gt;0.034457,2,G4751&gt;0,1,G4751=0,0,G4751&lt;-0.03182,-2,G4751&lt;0,-1)</f>
        <v>-1</v>
      </c>
    </row>
    <row r="4752" spans="1:9" x14ac:dyDescent="0.4">
      <c r="A4752" s="2">
        <v>44153</v>
      </c>
      <c r="B4752">
        <v>38100</v>
      </c>
      <c r="C4752">
        <v>39900</v>
      </c>
      <c r="D4752">
        <v>37850</v>
      </c>
      <c r="E4752">
        <v>39850</v>
      </c>
      <c r="F4752">
        <v>956715</v>
      </c>
      <c r="G4752">
        <v>5.0065876152832763E-2</v>
      </c>
      <c r="H4752">
        <f t="shared" si="74"/>
        <v>-394746</v>
      </c>
      <c r="I4752" cm="1">
        <f t="array" ref="I4752">_xlfn.IFS(G4752&gt;0.034457,2,G4752&gt;0,1,G4752=0,0,G4752&lt;-0.03182,-2,G4752&lt;0,-1)</f>
        <v>2</v>
      </c>
    </row>
    <row r="4753" spans="1:9" x14ac:dyDescent="0.4">
      <c r="A4753" s="2">
        <v>44154</v>
      </c>
      <c r="B4753">
        <v>39850</v>
      </c>
      <c r="C4753">
        <v>39900</v>
      </c>
      <c r="D4753">
        <v>38800</v>
      </c>
      <c r="E4753">
        <v>39800</v>
      </c>
      <c r="F4753">
        <v>793103</v>
      </c>
      <c r="G4753">
        <v>-1.254705144291046E-3</v>
      </c>
      <c r="H4753">
        <f t="shared" si="74"/>
        <v>-163612</v>
      </c>
      <c r="I4753" cm="1">
        <f t="array" ref="I4753">_xlfn.IFS(G4753&gt;0.034457,2,G4753&gt;0,1,G4753=0,0,G4753&lt;-0.03182,-2,G4753&lt;0,-1)</f>
        <v>-1</v>
      </c>
    </row>
    <row r="4754" spans="1:9" x14ac:dyDescent="0.4">
      <c r="A4754" s="2">
        <v>44155</v>
      </c>
      <c r="B4754">
        <v>39800</v>
      </c>
      <c r="C4754">
        <v>40600</v>
      </c>
      <c r="D4754">
        <v>39550</v>
      </c>
      <c r="E4754">
        <v>39900</v>
      </c>
      <c r="F4754">
        <v>649830</v>
      </c>
      <c r="G4754">
        <v>2.5125628140703071E-3</v>
      </c>
      <c r="H4754">
        <f t="shared" si="74"/>
        <v>-143273</v>
      </c>
      <c r="I4754" cm="1">
        <f t="array" ref="I4754">_xlfn.IFS(G4754&gt;0.034457,2,G4754&gt;0,1,G4754=0,0,G4754&lt;-0.03182,-2,G4754&lt;0,-1)</f>
        <v>1</v>
      </c>
    </row>
    <row r="4755" spans="1:9" x14ac:dyDescent="0.4">
      <c r="A4755" s="2">
        <v>44158</v>
      </c>
      <c r="B4755">
        <v>39900</v>
      </c>
      <c r="C4755">
        <v>41200</v>
      </c>
      <c r="D4755">
        <v>39750</v>
      </c>
      <c r="E4755">
        <v>39950</v>
      </c>
      <c r="F4755">
        <v>931322</v>
      </c>
      <c r="G4755">
        <v>1.2531328320801729E-3</v>
      </c>
      <c r="H4755">
        <f t="shared" si="74"/>
        <v>281492</v>
      </c>
      <c r="I4755" cm="1">
        <f t="array" ref="I4755">_xlfn.IFS(G4755&gt;0.034457,2,G4755&gt;0,1,G4755=0,0,G4755&lt;-0.03182,-2,G4755&lt;0,-1)</f>
        <v>1</v>
      </c>
    </row>
    <row r="4756" spans="1:9" x14ac:dyDescent="0.4">
      <c r="A4756" s="2">
        <v>44159</v>
      </c>
      <c r="B4756">
        <v>39700</v>
      </c>
      <c r="C4756">
        <v>40450</v>
      </c>
      <c r="D4756">
        <v>38600</v>
      </c>
      <c r="E4756">
        <v>39000</v>
      </c>
      <c r="F4756">
        <v>874243</v>
      </c>
      <c r="G4756">
        <v>-2.3779724655819789E-2</v>
      </c>
      <c r="H4756">
        <f t="shared" si="74"/>
        <v>-57079</v>
      </c>
      <c r="I4756" cm="1">
        <f t="array" ref="I4756">_xlfn.IFS(G4756&gt;0.034457,2,G4756&gt;0,1,G4756=0,0,G4756&lt;-0.03182,-2,G4756&lt;0,-1)</f>
        <v>-1</v>
      </c>
    </row>
    <row r="4757" spans="1:9" x14ac:dyDescent="0.4">
      <c r="A4757" s="2">
        <v>44160</v>
      </c>
      <c r="B4757">
        <v>39450</v>
      </c>
      <c r="C4757">
        <v>40900</v>
      </c>
      <c r="D4757">
        <v>39150</v>
      </c>
      <c r="E4757">
        <v>39900</v>
      </c>
      <c r="F4757">
        <v>1490115</v>
      </c>
      <c r="G4757">
        <v>2.3076923076922991E-2</v>
      </c>
      <c r="H4757">
        <f t="shared" si="74"/>
        <v>615872</v>
      </c>
      <c r="I4757" cm="1">
        <f t="array" ref="I4757">_xlfn.IFS(G4757&gt;0.034457,2,G4757&gt;0,1,G4757=0,0,G4757&lt;-0.03182,-2,G4757&lt;0,-1)</f>
        <v>1</v>
      </c>
    </row>
    <row r="4758" spans="1:9" x14ac:dyDescent="0.4">
      <c r="A4758" s="2">
        <v>44161</v>
      </c>
      <c r="B4758">
        <v>40300</v>
      </c>
      <c r="C4758">
        <v>40400</v>
      </c>
      <c r="D4758">
        <v>38500</v>
      </c>
      <c r="E4758">
        <v>39000</v>
      </c>
      <c r="F4758">
        <v>904821</v>
      </c>
      <c r="G4758">
        <v>-2.255639097744366E-2</v>
      </c>
      <c r="H4758">
        <f t="shared" si="74"/>
        <v>-585294</v>
      </c>
      <c r="I4758" cm="1">
        <f t="array" ref="I4758">_xlfn.IFS(G4758&gt;0.034457,2,G4758&gt;0,1,G4758=0,0,G4758&lt;-0.03182,-2,G4758&lt;0,-1)</f>
        <v>-1</v>
      </c>
    </row>
    <row r="4759" spans="1:9" x14ac:dyDescent="0.4">
      <c r="A4759" s="2">
        <v>44162</v>
      </c>
      <c r="B4759">
        <v>39000</v>
      </c>
      <c r="C4759">
        <v>39650</v>
      </c>
      <c r="D4759">
        <v>38350</v>
      </c>
      <c r="E4759">
        <v>39300</v>
      </c>
      <c r="F4759">
        <v>750234</v>
      </c>
      <c r="G4759">
        <v>7.692307692307665E-3</v>
      </c>
      <c r="H4759">
        <f t="shared" si="74"/>
        <v>-154587</v>
      </c>
      <c r="I4759" cm="1">
        <f t="array" ref="I4759">_xlfn.IFS(G4759&gt;0.034457,2,G4759&gt;0,1,G4759=0,0,G4759&lt;-0.03182,-2,G4759&lt;0,-1)</f>
        <v>1</v>
      </c>
    </row>
    <row r="4760" spans="1:9" x14ac:dyDescent="0.4">
      <c r="A4760" s="2">
        <v>44165</v>
      </c>
      <c r="B4760">
        <v>39300</v>
      </c>
      <c r="C4760">
        <v>39500</v>
      </c>
      <c r="D4760">
        <v>37950</v>
      </c>
      <c r="E4760">
        <v>37950</v>
      </c>
      <c r="F4760">
        <v>643014</v>
      </c>
      <c r="G4760">
        <v>-3.4351145038167941E-2</v>
      </c>
      <c r="H4760">
        <f t="shared" si="74"/>
        <v>-107220</v>
      </c>
      <c r="I4760" cm="1">
        <f t="array" ref="I4760">_xlfn.IFS(G4760&gt;0.034457,2,G4760&gt;0,1,G4760=0,0,G4760&lt;-0.03182,-2,G4760&lt;0,-1)</f>
        <v>-2</v>
      </c>
    </row>
    <row r="4761" spans="1:9" x14ac:dyDescent="0.4">
      <c r="A4761" s="2">
        <v>44166</v>
      </c>
      <c r="B4761">
        <v>38000</v>
      </c>
      <c r="C4761">
        <v>39700</v>
      </c>
      <c r="D4761">
        <v>37050</v>
      </c>
      <c r="E4761">
        <v>39350</v>
      </c>
      <c r="F4761">
        <v>996278</v>
      </c>
      <c r="G4761">
        <v>3.6890645586297843E-2</v>
      </c>
      <c r="H4761">
        <f t="shared" si="74"/>
        <v>353264</v>
      </c>
      <c r="I4761" cm="1">
        <f t="array" ref="I4761">_xlfn.IFS(G4761&gt;0.034457,2,G4761&gt;0,1,G4761=0,0,G4761&lt;-0.03182,-2,G4761&lt;0,-1)</f>
        <v>2</v>
      </c>
    </row>
    <row r="4762" spans="1:9" x14ac:dyDescent="0.4">
      <c r="A4762" s="2">
        <v>44167</v>
      </c>
      <c r="B4762">
        <v>39550</v>
      </c>
      <c r="C4762">
        <v>40500</v>
      </c>
      <c r="D4762">
        <v>38350</v>
      </c>
      <c r="E4762">
        <v>39150</v>
      </c>
      <c r="F4762">
        <v>1413174</v>
      </c>
      <c r="G4762">
        <v>-5.0825921219822554E-3</v>
      </c>
      <c r="H4762">
        <f t="shared" si="74"/>
        <v>416896</v>
      </c>
      <c r="I4762" cm="1">
        <f t="array" ref="I4762">_xlfn.IFS(G4762&gt;0.034457,2,G4762&gt;0,1,G4762=0,0,G4762&lt;-0.03182,-2,G4762&lt;0,-1)</f>
        <v>-1</v>
      </c>
    </row>
    <row r="4763" spans="1:9" x14ac:dyDescent="0.4">
      <c r="A4763" s="2">
        <v>44168</v>
      </c>
      <c r="B4763">
        <v>40400</v>
      </c>
      <c r="C4763">
        <v>43600</v>
      </c>
      <c r="D4763">
        <v>40150</v>
      </c>
      <c r="E4763">
        <v>43250</v>
      </c>
      <c r="F4763">
        <v>4682142</v>
      </c>
      <c r="G4763">
        <v>0.10472541507024261</v>
      </c>
      <c r="H4763">
        <f t="shared" si="74"/>
        <v>3268968</v>
      </c>
      <c r="I4763" cm="1">
        <f t="array" ref="I4763">_xlfn.IFS(G4763&gt;0.034457,2,G4763&gt;0,1,G4763=0,0,G4763&lt;-0.03182,-2,G4763&lt;0,-1)</f>
        <v>2</v>
      </c>
    </row>
    <row r="4764" spans="1:9" x14ac:dyDescent="0.4">
      <c r="A4764" s="2">
        <v>44169</v>
      </c>
      <c r="B4764">
        <v>42850</v>
      </c>
      <c r="C4764">
        <v>42950</v>
      </c>
      <c r="D4764">
        <v>40300</v>
      </c>
      <c r="E4764">
        <v>40650</v>
      </c>
      <c r="F4764">
        <v>2109249</v>
      </c>
      <c r="G4764">
        <v>-6.0115606936416148E-2</v>
      </c>
      <c r="H4764">
        <f t="shared" si="74"/>
        <v>-2572893</v>
      </c>
      <c r="I4764" cm="1">
        <f t="array" ref="I4764">_xlfn.IFS(G4764&gt;0.034457,2,G4764&gt;0,1,G4764=0,0,G4764&lt;-0.03182,-2,G4764&lt;0,-1)</f>
        <v>-2</v>
      </c>
    </row>
    <row r="4765" spans="1:9" x14ac:dyDescent="0.4">
      <c r="A4765" s="2">
        <v>44172</v>
      </c>
      <c r="B4765">
        <v>40550</v>
      </c>
      <c r="C4765">
        <v>40600</v>
      </c>
      <c r="D4765">
        <v>38400</v>
      </c>
      <c r="E4765">
        <v>39150</v>
      </c>
      <c r="F4765">
        <v>1619104</v>
      </c>
      <c r="G4765">
        <v>-3.6900369003690092E-2</v>
      </c>
      <c r="H4765">
        <f t="shared" si="74"/>
        <v>-490145</v>
      </c>
      <c r="I4765" cm="1">
        <f t="array" ref="I4765">_xlfn.IFS(G4765&gt;0.034457,2,G4765&gt;0,1,G4765=0,0,G4765&lt;-0.03182,-2,G4765&lt;0,-1)</f>
        <v>-2</v>
      </c>
    </row>
    <row r="4766" spans="1:9" x14ac:dyDescent="0.4">
      <c r="A4766" s="2">
        <v>44173</v>
      </c>
      <c r="B4766">
        <v>38900</v>
      </c>
      <c r="C4766">
        <v>39700</v>
      </c>
      <c r="D4766">
        <v>37900</v>
      </c>
      <c r="E4766">
        <v>37900</v>
      </c>
      <c r="F4766">
        <v>1202894</v>
      </c>
      <c r="G4766">
        <v>-3.1928480204342247E-2</v>
      </c>
      <c r="H4766">
        <f t="shared" si="74"/>
        <v>-416210</v>
      </c>
      <c r="I4766" cm="1">
        <f t="array" ref="I4766">_xlfn.IFS(G4766&gt;0.034457,2,G4766&gt;0,1,G4766=0,0,G4766&lt;-0.03182,-2,G4766&lt;0,-1)</f>
        <v>-2</v>
      </c>
    </row>
    <row r="4767" spans="1:9" x14ac:dyDescent="0.4">
      <c r="A4767" s="2">
        <v>44174</v>
      </c>
      <c r="B4767">
        <v>38250</v>
      </c>
      <c r="C4767">
        <v>38850</v>
      </c>
      <c r="D4767">
        <v>38000</v>
      </c>
      <c r="E4767">
        <v>38050</v>
      </c>
      <c r="F4767">
        <v>655317</v>
      </c>
      <c r="G4767">
        <v>3.9577836411608391E-3</v>
      </c>
      <c r="H4767">
        <f t="shared" si="74"/>
        <v>-547577</v>
      </c>
      <c r="I4767" cm="1">
        <f t="array" ref="I4767">_xlfn.IFS(G4767&gt;0.034457,2,G4767&gt;0,1,G4767=0,0,G4767&lt;-0.03182,-2,G4767&lt;0,-1)</f>
        <v>1</v>
      </c>
    </row>
    <row r="4768" spans="1:9" x14ac:dyDescent="0.4">
      <c r="A4768" s="2">
        <v>44175</v>
      </c>
      <c r="B4768">
        <v>37800</v>
      </c>
      <c r="C4768">
        <v>38800</v>
      </c>
      <c r="D4768">
        <v>37300</v>
      </c>
      <c r="E4768">
        <v>38600</v>
      </c>
      <c r="F4768">
        <v>725496</v>
      </c>
      <c r="G4768">
        <v>1.4454664914586021E-2</v>
      </c>
      <c r="H4768">
        <f t="shared" si="74"/>
        <v>70179</v>
      </c>
      <c r="I4768" cm="1">
        <f t="array" ref="I4768">_xlfn.IFS(G4768&gt;0.034457,2,G4768&gt;0,1,G4768=0,0,G4768&lt;-0.03182,-2,G4768&lt;0,-1)</f>
        <v>1</v>
      </c>
    </row>
    <row r="4769" spans="1:9" x14ac:dyDescent="0.4">
      <c r="A4769" s="2">
        <v>44176</v>
      </c>
      <c r="B4769">
        <v>38500</v>
      </c>
      <c r="C4769">
        <v>39100</v>
      </c>
      <c r="D4769">
        <v>38400</v>
      </c>
      <c r="E4769">
        <v>38750</v>
      </c>
      <c r="F4769">
        <v>650135</v>
      </c>
      <c r="G4769">
        <v>3.8860103626943139E-3</v>
      </c>
      <c r="H4769">
        <f t="shared" si="74"/>
        <v>-75361</v>
      </c>
      <c r="I4769" cm="1">
        <f t="array" ref="I4769">_xlfn.IFS(G4769&gt;0.034457,2,G4769&gt;0,1,G4769=0,0,G4769&lt;-0.03182,-2,G4769&lt;0,-1)</f>
        <v>1</v>
      </c>
    </row>
    <row r="4770" spans="1:9" x14ac:dyDescent="0.4">
      <c r="A4770" s="2">
        <v>44179</v>
      </c>
      <c r="B4770">
        <v>38600</v>
      </c>
      <c r="C4770">
        <v>38750</v>
      </c>
      <c r="D4770">
        <v>37500</v>
      </c>
      <c r="E4770">
        <v>38200</v>
      </c>
      <c r="F4770">
        <v>403244</v>
      </c>
      <c r="G4770">
        <v>-1.419354838709674E-2</v>
      </c>
      <c r="H4770">
        <f t="shared" si="74"/>
        <v>-246891</v>
      </c>
      <c r="I4770" cm="1">
        <f t="array" ref="I4770">_xlfn.IFS(G4770&gt;0.034457,2,G4770&gt;0,1,G4770=0,0,G4770&lt;-0.03182,-2,G4770&lt;0,-1)</f>
        <v>-1</v>
      </c>
    </row>
    <row r="4771" spans="1:9" x14ac:dyDescent="0.4">
      <c r="A4771" s="2">
        <v>44180</v>
      </c>
      <c r="B4771">
        <v>37850</v>
      </c>
      <c r="C4771">
        <v>38300</v>
      </c>
      <c r="D4771">
        <v>37400</v>
      </c>
      <c r="E4771">
        <v>38050</v>
      </c>
      <c r="F4771">
        <v>508665</v>
      </c>
      <c r="G4771">
        <v>-3.9267015706806463E-3</v>
      </c>
      <c r="H4771">
        <f t="shared" si="74"/>
        <v>105421</v>
      </c>
      <c r="I4771" cm="1">
        <f t="array" ref="I4771">_xlfn.IFS(G4771&gt;0.034457,2,G4771&gt;0,1,G4771=0,0,G4771&lt;-0.03182,-2,G4771&lt;0,-1)</f>
        <v>-1</v>
      </c>
    </row>
    <row r="4772" spans="1:9" x14ac:dyDescent="0.4">
      <c r="A4772" s="2">
        <v>44181</v>
      </c>
      <c r="B4772">
        <v>38350</v>
      </c>
      <c r="C4772">
        <v>38400</v>
      </c>
      <c r="D4772">
        <v>37750</v>
      </c>
      <c r="E4772">
        <v>38100</v>
      </c>
      <c r="F4772">
        <v>431836</v>
      </c>
      <c r="G4772">
        <v>1.314060446780507E-3</v>
      </c>
      <c r="H4772">
        <f t="shared" si="74"/>
        <v>-76829</v>
      </c>
      <c r="I4772" cm="1">
        <f t="array" ref="I4772">_xlfn.IFS(G4772&gt;0.034457,2,G4772&gt;0,1,G4772=0,0,G4772&lt;-0.03182,-2,G4772&lt;0,-1)</f>
        <v>1</v>
      </c>
    </row>
    <row r="4773" spans="1:9" x14ac:dyDescent="0.4">
      <c r="A4773" s="2">
        <v>44182</v>
      </c>
      <c r="B4773">
        <v>37850</v>
      </c>
      <c r="C4773">
        <v>38100</v>
      </c>
      <c r="D4773">
        <v>36800</v>
      </c>
      <c r="E4773">
        <v>37100</v>
      </c>
      <c r="F4773">
        <v>652423</v>
      </c>
      <c r="G4773">
        <v>-2.6246719160105011E-2</v>
      </c>
      <c r="H4773">
        <f t="shared" si="74"/>
        <v>220587</v>
      </c>
      <c r="I4773" cm="1">
        <f t="array" ref="I4773">_xlfn.IFS(G4773&gt;0.034457,2,G4773&gt;0,1,G4773=0,0,G4773&lt;-0.03182,-2,G4773&lt;0,-1)</f>
        <v>-1</v>
      </c>
    </row>
    <row r="4774" spans="1:9" x14ac:dyDescent="0.4">
      <c r="A4774" s="2">
        <v>44183</v>
      </c>
      <c r="B4774">
        <v>37150</v>
      </c>
      <c r="C4774">
        <v>37600</v>
      </c>
      <c r="D4774">
        <v>36800</v>
      </c>
      <c r="E4774">
        <v>37300</v>
      </c>
      <c r="F4774">
        <v>343038</v>
      </c>
      <c r="G4774">
        <v>5.3908355795149188E-3</v>
      </c>
      <c r="H4774">
        <f t="shared" si="74"/>
        <v>-309385</v>
      </c>
      <c r="I4774" cm="1">
        <f t="array" ref="I4774">_xlfn.IFS(G4774&gt;0.034457,2,G4774&gt;0,1,G4774=0,0,G4774&lt;-0.03182,-2,G4774&lt;0,-1)</f>
        <v>1</v>
      </c>
    </row>
    <row r="4775" spans="1:9" x14ac:dyDescent="0.4">
      <c r="A4775" s="2">
        <v>44186</v>
      </c>
      <c r="B4775">
        <v>37300</v>
      </c>
      <c r="C4775">
        <v>37300</v>
      </c>
      <c r="D4775">
        <v>36550</v>
      </c>
      <c r="E4775">
        <v>36750</v>
      </c>
      <c r="F4775">
        <v>369043</v>
      </c>
      <c r="G4775">
        <v>-1.474530831099197E-2</v>
      </c>
      <c r="H4775">
        <f t="shared" si="74"/>
        <v>26005</v>
      </c>
      <c r="I4775" cm="1">
        <f t="array" ref="I4775">_xlfn.IFS(G4775&gt;0.034457,2,G4775&gt;0,1,G4775=0,0,G4775&lt;-0.03182,-2,G4775&lt;0,-1)</f>
        <v>-1</v>
      </c>
    </row>
    <row r="4776" spans="1:9" x14ac:dyDescent="0.4">
      <c r="A4776" s="2">
        <v>44187</v>
      </c>
      <c r="B4776">
        <v>36600</v>
      </c>
      <c r="C4776">
        <v>36950</v>
      </c>
      <c r="D4776">
        <v>35100</v>
      </c>
      <c r="E4776">
        <v>35350</v>
      </c>
      <c r="F4776">
        <v>641867</v>
      </c>
      <c r="G4776">
        <v>-3.8095238095238071E-2</v>
      </c>
      <c r="H4776">
        <f t="shared" si="74"/>
        <v>272824</v>
      </c>
      <c r="I4776" cm="1">
        <f t="array" ref="I4776">_xlfn.IFS(G4776&gt;0.034457,2,G4776&gt;0,1,G4776=0,0,G4776&lt;-0.03182,-2,G4776&lt;0,-1)</f>
        <v>-2</v>
      </c>
    </row>
    <row r="4777" spans="1:9" x14ac:dyDescent="0.4">
      <c r="A4777" s="2">
        <v>44188</v>
      </c>
      <c r="B4777">
        <v>35400</v>
      </c>
      <c r="C4777">
        <v>37200</v>
      </c>
      <c r="D4777">
        <v>34950</v>
      </c>
      <c r="E4777">
        <v>37150</v>
      </c>
      <c r="F4777">
        <v>756655</v>
      </c>
      <c r="G4777">
        <v>5.0919377652050901E-2</v>
      </c>
      <c r="H4777">
        <f t="shared" si="74"/>
        <v>114788</v>
      </c>
      <c r="I4777" cm="1">
        <f t="array" ref="I4777">_xlfn.IFS(G4777&gt;0.034457,2,G4777&gt;0,1,G4777=0,0,G4777&lt;-0.03182,-2,G4777&lt;0,-1)</f>
        <v>2</v>
      </c>
    </row>
    <row r="4778" spans="1:9" x14ac:dyDescent="0.4">
      <c r="A4778" s="2">
        <v>44189</v>
      </c>
      <c r="B4778">
        <v>37100</v>
      </c>
      <c r="C4778">
        <v>37450</v>
      </c>
      <c r="D4778">
        <v>36600</v>
      </c>
      <c r="E4778">
        <v>37050</v>
      </c>
      <c r="F4778">
        <v>430493</v>
      </c>
      <c r="G4778">
        <v>-2.6917900403768962E-3</v>
      </c>
      <c r="H4778">
        <f t="shared" si="74"/>
        <v>-326162</v>
      </c>
      <c r="I4778" cm="1">
        <f t="array" ref="I4778">_xlfn.IFS(G4778&gt;0.034457,2,G4778&gt;0,1,G4778=0,0,G4778&lt;-0.03182,-2,G4778&lt;0,-1)</f>
        <v>-1</v>
      </c>
    </row>
    <row r="4779" spans="1:9" x14ac:dyDescent="0.4">
      <c r="A4779" s="2">
        <v>44193</v>
      </c>
      <c r="B4779">
        <v>37150</v>
      </c>
      <c r="C4779">
        <v>38800</v>
      </c>
      <c r="D4779">
        <v>36400</v>
      </c>
      <c r="E4779">
        <v>38500</v>
      </c>
      <c r="F4779">
        <v>1101597</v>
      </c>
      <c r="G4779">
        <v>3.9136302294197067E-2</v>
      </c>
      <c r="H4779">
        <f t="shared" si="74"/>
        <v>671104</v>
      </c>
      <c r="I4779" cm="1">
        <f t="array" ref="I4779">_xlfn.IFS(G4779&gt;0.034457,2,G4779&gt;0,1,G4779=0,0,G4779&lt;-0.03182,-2,G4779&lt;0,-1)</f>
        <v>2</v>
      </c>
    </row>
    <row r="4780" spans="1:9" x14ac:dyDescent="0.4">
      <c r="A4780" s="2">
        <v>44194</v>
      </c>
      <c r="B4780">
        <v>38500</v>
      </c>
      <c r="C4780">
        <v>38800</v>
      </c>
      <c r="D4780">
        <v>37650</v>
      </c>
      <c r="E4780">
        <v>38650</v>
      </c>
      <c r="F4780">
        <v>552737</v>
      </c>
      <c r="G4780">
        <v>3.8961038961038419E-3</v>
      </c>
      <c r="H4780">
        <f t="shared" si="74"/>
        <v>-548860</v>
      </c>
      <c r="I4780" cm="1">
        <f t="array" ref="I4780">_xlfn.IFS(G4780&gt;0.034457,2,G4780&gt;0,1,G4780=0,0,G4780&lt;-0.03182,-2,G4780&lt;0,-1)</f>
        <v>1</v>
      </c>
    </row>
    <row r="4781" spans="1:9" x14ac:dyDescent="0.4">
      <c r="A4781" s="2">
        <v>44195</v>
      </c>
      <c r="B4781">
        <v>38650</v>
      </c>
      <c r="C4781">
        <v>39100</v>
      </c>
      <c r="D4781">
        <v>38050</v>
      </c>
      <c r="E4781">
        <v>38400</v>
      </c>
      <c r="F4781">
        <v>483327</v>
      </c>
      <c r="G4781">
        <v>-6.4683053040103236E-3</v>
      </c>
      <c r="H4781">
        <f t="shared" si="74"/>
        <v>-69410</v>
      </c>
      <c r="I4781" cm="1">
        <f t="array" ref="I4781">_xlfn.IFS(G4781&gt;0.034457,2,G4781&gt;0,1,G4781=0,0,G4781&lt;-0.03182,-2,G4781&lt;0,-1)</f>
        <v>-1</v>
      </c>
    </row>
    <row r="4782" spans="1:9" x14ac:dyDescent="0.4">
      <c r="A4782" s="2">
        <v>44200</v>
      </c>
      <c r="B4782">
        <v>38400</v>
      </c>
      <c r="C4782">
        <v>38450</v>
      </c>
      <c r="D4782">
        <v>37450</v>
      </c>
      <c r="E4782">
        <v>37550</v>
      </c>
      <c r="F4782">
        <v>677984</v>
      </c>
      <c r="G4782">
        <v>-2.213541666666663E-2</v>
      </c>
      <c r="H4782">
        <f t="shared" si="74"/>
        <v>194657</v>
      </c>
      <c r="I4782" cm="1">
        <f t="array" ref="I4782">_xlfn.IFS(G4782&gt;0.034457,2,G4782&gt;0,1,G4782=0,0,G4782&lt;-0.03182,-2,G4782&lt;0,-1)</f>
        <v>-1</v>
      </c>
    </row>
    <row r="4783" spans="1:9" x14ac:dyDescent="0.4">
      <c r="A4783" s="2">
        <v>44201</v>
      </c>
      <c r="B4783">
        <v>37550</v>
      </c>
      <c r="C4783">
        <v>37650</v>
      </c>
      <c r="D4783">
        <v>36650</v>
      </c>
      <c r="E4783">
        <v>37250</v>
      </c>
      <c r="F4783">
        <v>757871</v>
      </c>
      <c r="G4783">
        <v>-7.9893475366178413E-3</v>
      </c>
      <c r="H4783">
        <f t="shared" si="74"/>
        <v>79887</v>
      </c>
      <c r="I4783" cm="1">
        <f t="array" ref="I4783">_xlfn.IFS(G4783&gt;0.034457,2,G4783&gt;0,1,G4783=0,0,G4783&lt;-0.03182,-2,G4783&lt;0,-1)</f>
        <v>-1</v>
      </c>
    </row>
    <row r="4784" spans="1:9" x14ac:dyDescent="0.4">
      <c r="A4784" s="2">
        <v>44202</v>
      </c>
      <c r="B4784">
        <v>37400</v>
      </c>
      <c r="C4784">
        <v>37850</v>
      </c>
      <c r="D4784">
        <v>36650</v>
      </c>
      <c r="E4784">
        <v>36700</v>
      </c>
      <c r="F4784">
        <v>572010</v>
      </c>
      <c r="G4784">
        <v>-1.47651006711409E-2</v>
      </c>
      <c r="H4784">
        <f t="shared" si="74"/>
        <v>-185861</v>
      </c>
      <c r="I4784" cm="1">
        <f t="array" ref="I4784">_xlfn.IFS(G4784&gt;0.034457,2,G4784&gt;0,1,G4784=0,0,G4784&lt;-0.03182,-2,G4784&lt;0,-1)</f>
        <v>-1</v>
      </c>
    </row>
    <row r="4785" spans="1:9" x14ac:dyDescent="0.4">
      <c r="A4785" s="2">
        <v>44203</v>
      </c>
      <c r="B4785">
        <v>36650</v>
      </c>
      <c r="C4785">
        <v>37050</v>
      </c>
      <c r="D4785">
        <v>36500</v>
      </c>
      <c r="E4785">
        <v>36650</v>
      </c>
      <c r="F4785">
        <v>668591</v>
      </c>
      <c r="G4785">
        <v>-1.3623978201634519E-3</v>
      </c>
      <c r="H4785">
        <f t="shared" si="74"/>
        <v>96581</v>
      </c>
      <c r="I4785" cm="1">
        <f t="array" ref="I4785">_xlfn.IFS(G4785&gt;0.034457,2,G4785&gt;0,1,G4785=0,0,G4785&lt;-0.03182,-2,G4785&lt;0,-1)</f>
        <v>-1</v>
      </c>
    </row>
    <row r="4786" spans="1:9" x14ac:dyDescent="0.4">
      <c r="A4786" s="2">
        <v>44204</v>
      </c>
      <c r="B4786">
        <v>37300</v>
      </c>
      <c r="C4786">
        <v>38250</v>
      </c>
      <c r="D4786">
        <v>36650</v>
      </c>
      <c r="E4786">
        <v>37800</v>
      </c>
      <c r="F4786">
        <v>1220627</v>
      </c>
      <c r="G4786">
        <v>3.1377899045020419E-2</v>
      </c>
      <c r="H4786">
        <f t="shared" si="74"/>
        <v>552036</v>
      </c>
      <c r="I4786" cm="1">
        <f t="array" ref="I4786">_xlfn.IFS(G4786&gt;0.034457,2,G4786&gt;0,1,G4786=0,0,G4786&lt;-0.03182,-2,G4786&lt;0,-1)</f>
        <v>1</v>
      </c>
    </row>
    <row r="4787" spans="1:9" x14ac:dyDescent="0.4">
      <c r="A4787" s="2">
        <v>44207</v>
      </c>
      <c r="B4787">
        <v>38100</v>
      </c>
      <c r="C4787">
        <v>38150</v>
      </c>
      <c r="D4787">
        <v>35550</v>
      </c>
      <c r="E4787">
        <v>36200</v>
      </c>
      <c r="F4787">
        <v>1719033</v>
      </c>
      <c r="G4787">
        <v>-4.2328042328042333E-2</v>
      </c>
      <c r="H4787">
        <f t="shared" si="74"/>
        <v>498406</v>
      </c>
      <c r="I4787" cm="1">
        <f t="array" ref="I4787">_xlfn.IFS(G4787&gt;0.034457,2,G4787&gt;0,1,G4787=0,0,G4787&lt;-0.03182,-2,G4787&lt;0,-1)</f>
        <v>-2</v>
      </c>
    </row>
    <row r="4788" spans="1:9" x14ac:dyDescent="0.4">
      <c r="A4788" s="2">
        <v>44208</v>
      </c>
      <c r="B4788">
        <v>36200</v>
      </c>
      <c r="C4788">
        <v>37300</v>
      </c>
      <c r="D4788">
        <v>35650</v>
      </c>
      <c r="E4788">
        <v>36900</v>
      </c>
      <c r="F4788">
        <v>921925</v>
      </c>
      <c r="G4788">
        <v>1.9337016574585641E-2</v>
      </c>
      <c r="H4788">
        <f t="shared" si="74"/>
        <v>-797108</v>
      </c>
      <c r="I4788" cm="1">
        <f t="array" ref="I4788">_xlfn.IFS(G4788&gt;0.034457,2,G4788&gt;0,1,G4788=0,0,G4788&lt;-0.03182,-2,G4788&lt;0,-1)</f>
        <v>1</v>
      </c>
    </row>
    <row r="4789" spans="1:9" x14ac:dyDescent="0.4">
      <c r="A4789" s="2">
        <v>44209</v>
      </c>
      <c r="B4789">
        <v>36900</v>
      </c>
      <c r="C4789">
        <v>38200</v>
      </c>
      <c r="D4789">
        <v>36550</v>
      </c>
      <c r="E4789">
        <v>37000</v>
      </c>
      <c r="F4789">
        <v>1090658</v>
      </c>
      <c r="G4789">
        <v>2.710027100270906E-3</v>
      </c>
      <c r="H4789">
        <f t="shared" si="74"/>
        <v>168733</v>
      </c>
      <c r="I4789" cm="1">
        <f t="array" ref="I4789">_xlfn.IFS(G4789&gt;0.034457,2,G4789&gt;0,1,G4789=0,0,G4789&lt;-0.03182,-2,G4789&lt;0,-1)</f>
        <v>1</v>
      </c>
    </row>
    <row r="4790" spans="1:9" x14ac:dyDescent="0.4">
      <c r="A4790" s="2">
        <v>44210</v>
      </c>
      <c r="B4790">
        <v>37150</v>
      </c>
      <c r="C4790">
        <v>37950</v>
      </c>
      <c r="D4790">
        <v>37000</v>
      </c>
      <c r="E4790">
        <v>37050</v>
      </c>
      <c r="F4790">
        <v>633453</v>
      </c>
      <c r="G4790">
        <v>1.351351351351449E-3</v>
      </c>
      <c r="H4790">
        <f t="shared" si="74"/>
        <v>-457205</v>
      </c>
      <c r="I4790" cm="1">
        <f t="array" ref="I4790">_xlfn.IFS(G4790&gt;0.034457,2,G4790&gt;0,1,G4790=0,0,G4790&lt;-0.03182,-2,G4790&lt;0,-1)</f>
        <v>1</v>
      </c>
    </row>
    <row r="4791" spans="1:9" x14ac:dyDescent="0.4">
      <c r="A4791" s="2">
        <v>44211</v>
      </c>
      <c r="B4791">
        <v>37450</v>
      </c>
      <c r="C4791">
        <v>38100</v>
      </c>
      <c r="D4791">
        <v>36150</v>
      </c>
      <c r="E4791">
        <v>36250</v>
      </c>
      <c r="F4791">
        <v>681564</v>
      </c>
      <c r="G4791">
        <v>-2.1592442645074209E-2</v>
      </c>
      <c r="H4791">
        <f t="shared" si="74"/>
        <v>48111</v>
      </c>
      <c r="I4791" cm="1">
        <f t="array" ref="I4791">_xlfn.IFS(G4791&gt;0.034457,2,G4791&gt;0,1,G4791=0,0,G4791&lt;-0.03182,-2,G4791&lt;0,-1)</f>
        <v>-1</v>
      </c>
    </row>
    <row r="4792" spans="1:9" x14ac:dyDescent="0.4">
      <c r="A4792" s="2">
        <v>44214</v>
      </c>
      <c r="B4792">
        <v>36150</v>
      </c>
      <c r="C4792">
        <v>36600</v>
      </c>
      <c r="D4792">
        <v>35200</v>
      </c>
      <c r="E4792">
        <v>35900</v>
      </c>
      <c r="F4792">
        <v>449879</v>
      </c>
      <c r="G4792">
        <v>-9.6551724137931005E-3</v>
      </c>
      <c r="H4792">
        <f t="shared" si="74"/>
        <v>-231685</v>
      </c>
      <c r="I4792" cm="1">
        <f t="array" ref="I4792">_xlfn.IFS(G4792&gt;0.034457,2,G4792&gt;0,1,G4792=0,0,G4792&lt;-0.03182,-2,G4792&lt;0,-1)</f>
        <v>-1</v>
      </c>
    </row>
    <row r="4793" spans="1:9" x14ac:dyDescent="0.4">
      <c r="A4793" s="2">
        <v>44215</v>
      </c>
      <c r="B4793">
        <v>35600</v>
      </c>
      <c r="C4793">
        <v>36600</v>
      </c>
      <c r="D4793">
        <v>35600</v>
      </c>
      <c r="E4793">
        <v>36500</v>
      </c>
      <c r="F4793">
        <v>357336</v>
      </c>
      <c r="G4793">
        <v>1.6713091922005541E-2</v>
      </c>
      <c r="H4793">
        <f t="shared" si="74"/>
        <v>-92543</v>
      </c>
      <c r="I4793" cm="1">
        <f t="array" ref="I4793">_xlfn.IFS(G4793&gt;0.034457,2,G4793&gt;0,1,G4793=0,0,G4793&lt;-0.03182,-2,G4793&lt;0,-1)</f>
        <v>1</v>
      </c>
    </row>
    <row r="4794" spans="1:9" x14ac:dyDescent="0.4">
      <c r="A4794" s="2">
        <v>44216</v>
      </c>
      <c r="B4794">
        <v>36700</v>
      </c>
      <c r="C4794">
        <v>38750</v>
      </c>
      <c r="D4794">
        <v>36550</v>
      </c>
      <c r="E4794">
        <v>38500</v>
      </c>
      <c r="F4794">
        <v>1984739</v>
      </c>
      <c r="G4794">
        <v>5.4794520547945202E-2</v>
      </c>
      <c r="H4794">
        <f t="shared" si="74"/>
        <v>1627403</v>
      </c>
      <c r="I4794" cm="1">
        <f t="array" ref="I4794">_xlfn.IFS(G4794&gt;0.034457,2,G4794&gt;0,1,G4794=0,0,G4794&lt;-0.03182,-2,G4794&lt;0,-1)</f>
        <v>2</v>
      </c>
    </row>
    <row r="4795" spans="1:9" x14ac:dyDescent="0.4">
      <c r="A4795" s="2">
        <v>44217</v>
      </c>
      <c r="B4795">
        <v>38600</v>
      </c>
      <c r="C4795">
        <v>38750</v>
      </c>
      <c r="D4795">
        <v>37500</v>
      </c>
      <c r="E4795">
        <v>37850</v>
      </c>
      <c r="F4795">
        <v>740982</v>
      </c>
      <c r="G4795">
        <v>-1.688311688311683E-2</v>
      </c>
      <c r="H4795">
        <f t="shared" si="74"/>
        <v>-1243757</v>
      </c>
      <c r="I4795" cm="1">
        <f t="array" ref="I4795">_xlfn.IFS(G4795&gt;0.034457,2,G4795&gt;0,1,G4795=0,0,G4795&lt;-0.03182,-2,G4795&lt;0,-1)</f>
        <v>-1</v>
      </c>
    </row>
    <row r="4796" spans="1:9" x14ac:dyDescent="0.4">
      <c r="A4796" s="2">
        <v>44218</v>
      </c>
      <c r="B4796">
        <v>37850</v>
      </c>
      <c r="C4796">
        <v>38800</v>
      </c>
      <c r="D4796">
        <v>37300</v>
      </c>
      <c r="E4796">
        <v>38000</v>
      </c>
      <c r="F4796">
        <v>1011279</v>
      </c>
      <c r="G4796">
        <v>3.9630118890356947E-3</v>
      </c>
      <c r="H4796">
        <f t="shared" si="74"/>
        <v>270297</v>
      </c>
      <c r="I4796" cm="1">
        <f t="array" ref="I4796">_xlfn.IFS(G4796&gt;0.034457,2,G4796&gt;0,1,G4796=0,0,G4796&lt;-0.03182,-2,G4796&lt;0,-1)</f>
        <v>1</v>
      </c>
    </row>
    <row r="4797" spans="1:9" x14ac:dyDescent="0.4">
      <c r="A4797" s="2">
        <v>44221</v>
      </c>
      <c r="B4797">
        <v>38400</v>
      </c>
      <c r="C4797">
        <v>38600</v>
      </c>
      <c r="D4797">
        <v>37600</v>
      </c>
      <c r="E4797">
        <v>37700</v>
      </c>
      <c r="F4797">
        <v>690233</v>
      </c>
      <c r="G4797">
        <v>-7.8947368421052877E-3</v>
      </c>
      <c r="H4797">
        <f t="shared" si="74"/>
        <v>-321046</v>
      </c>
      <c r="I4797" cm="1">
        <f t="array" ref="I4797">_xlfn.IFS(G4797&gt;0.034457,2,G4797&gt;0,1,G4797=0,0,G4797&lt;-0.03182,-2,G4797&lt;0,-1)</f>
        <v>-1</v>
      </c>
    </row>
    <row r="4798" spans="1:9" x14ac:dyDescent="0.4">
      <c r="A4798" s="2">
        <v>44222</v>
      </c>
      <c r="B4798">
        <v>37750</v>
      </c>
      <c r="C4798">
        <v>37800</v>
      </c>
      <c r="D4798">
        <v>36250</v>
      </c>
      <c r="E4798">
        <v>36400</v>
      </c>
      <c r="F4798">
        <v>870210</v>
      </c>
      <c r="G4798">
        <v>-3.4482758620689613E-2</v>
      </c>
      <c r="H4798">
        <f t="shared" si="74"/>
        <v>179977</v>
      </c>
      <c r="I4798" cm="1">
        <f t="array" ref="I4798">_xlfn.IFS(G4798&gt;0.034457,2,G4798&gt;0,1,G4798=0,0,G4798&lt;-0.03182,-2,G4798&lt;0,-1)</f>
        <v>-2</v>
      </c>
    </row>
    <row r="4799" spans="1:9" x14ac:dyDescent="0.4">
      <c r="A4799" s="2">
        <v>44223</v>
      </c>
      <c r="B4799">
        <v>36900</v>
      </c>
      <c r="C4799">
        <v>36900</v>
      </c>
      <c r="D4799">
        <v>35000</v>
      </c>
      <c r="E4799">
        <v>35200</v>
      </c>
      <c r="F4799">
        <v>1510032</v>
      </c>
      <c r="G4799">
        <v>-3.2967032967032961E-2</v>
      </c>
      <c r="H4799">
        <f t="shared" si="74"/>
        <v>639822</v>
      </c>
      <c r="I4799" cm="1">
        <f t="array" ref="I4799">_xlfn.IFS(G4799&gt;0.034457,2,G4799&gt;0,1,G4799=0,0,G4799&lt;-0.03182,-2,G4799&lt;0,-1)</f>
        <v>-2</v>
      </c>
    </row>
    <row r="4800" spans="1:9" x14ac:dyDescent="0.4">
      <c r="A4800" s="2">
        <v>44224</v>
      </c>
      <c r="B4800">
        <v>34450</v>
      </c>
      <c r="C4800">
        <v>35500</v>
      </c>
      <c r="D4800">
        <v>34000</v>
      </c>
      <c r="E4800">
        <v>34150</v>
      </c>
      <c r="F4800">
        <v>999684</v>
      </c>
      <c r="G4800">
        <v>-2.9829545454545411E-2</v>
      </c>
      <c r="H4800">
        <f t="shared" si="74"/>
        <v>-510348</v>
      </c>
      <c r="I4800" cm="1">
        <f t="array" ref="I4800">_xlfn.IFS(G4800&gt;0.034457,2,G4800&gt;0,1,G4800=0,0,G4800&lt;-0.03182,-2,G4800&lt;0,-1)</f>
        <v>-1</v>
      </c>
    </row>
    <row r="4801" spans="1:9" x14ac:dyDescent="0.4">
      <c r="A4801" s="2">
        <v>44225</v>
      </c>
      <c r="B4801">
        <v>34500</v>
      </c>
      <c r="C4801">
        <v>34700</v>
      </c>
      <c r="D4801">
        <v>32050</v>
      </c>
      <c r="E4801">
        <v>32500</v>
      </c>
      <c r="F4801">
        <v>1119411</v>
      </c>
      <c r="G4801">
        <v>-4.8316251830161083E-2</v>
      </c>
      <c r="H4801">
        <f t="shared" si="74"/>
        <v>119727</v>
      </c>
      <c r="I4801" cm="1">
        <f t="array" ref="I4801">_xlfn.IFS(G4801&gt;0.034457,2,G4801&gt;0,1,G4801=0,0,G4801&lt;-0.03182,-2,G4801&lt;0,-1)</f>
        <v>-2</v>
      </c>
    </row>
    <row r="4802" spans="1:9" x14ac:dyDescent="0.4">
      <c r="A4802" s="2">
        <v>44228</v>
      </c>
      <c r="B4802">
        <v>32050</v>
      </c>
      <c r="C4802">
        <v>33700</v>
      </c>
      <c r="D4802">
        <v>31400</v>
      </c>
      <c r="E4802">
        <v>33600</v>
      </c>
      <c r="F4802">
        <v>754544</v>
      </c>
      <c r="G4802">
        <v>3.3846153846153859E-2</v>
      </c>
      <c r="H4802">
        <f t="shared" si="74"/>
        <v>-364867</v>
      </c>
      <c r="I4802" cm="1">
        <f t="array" ref="I4802">_xlfn.IFS(G4802&gt;0.034457,2,G4802&gt;0,1,G4802=0,0,G4802&lt;-0.03182,-2,G4802&lt;0,-1)</f>
        <v>1</v>
      </c>
    </row>
    <row r="4803" spans="1:9" x14ac:dyDescent="0.4">
      <c r="A4803" s="2">
        <v>44229</v>
      </c>
      <c r="B4803">
        <v>33750</v>
      </c>
      <c r="C4803">
        <v>35550</v>
      </c>
      <c r="D4803">
        <v>33400</v>
      </c>
      <c r="E4803">
        <v>34100</v>
      </c>
      <c r="F4803">
        <v>939832</v>
      </c>
      <c r="G4803">
        <v>1.488095238095233E-2</v>
      </c>
      <c r="H4803">
        <f t="shared" si="74"/>
        <v>185288</v>
      </c>
      <c r="I4803" cm="1">
        <f t="array" ref="I4803">_xlfn.IFS(G4803&gt;0.034457,2,G4803&gt;0,1,G4803=0,0,G4803&lt;-0.03182,-2,G4803&lt;0,-1)</f>
        <v>1</v>
      </c>
    </row>
    <row r="4804" spans="1:9" x14ac:dyDescent="0.4">
      <c r="A4804" s="2">
        <v>44230</v>
      </c>
      <c r="B4804">
        <v>34300</v>
      </c>
      <c r="C4804">
        <v>34600</v>
      </c>
      <c r="D4804">
        <v>33950</v>
      </c>
      <c r="E4804">
        <v>34300</v>
      </c>
      <c r="F4804">
        <v>402083</v>
      </c>
      <c r="G4804">
        <v>5.8651026392961816E-3</v>
      </c>
      <c r="H4804">
        <f t="shared" ref="H4804:H4861" si="75">F4804-F4803</f>
        <v>-537749</v>
      </c>
      <c r="I4804" cm="1">
        <f t="array" ref="I4804">_xlfn.IFS(G4804&gt;0.034457,2,G4804&gt;0,1,G4804=0,0,G4804&lt;-0.03182,-2,G4804&lt;0,-1)</f>
        <v>1</v>
      </c>
    </row>
    <row r="4805" spans="1:9" x14ac:dyDescent="0.4">
      <c r="A4805" s="2">
        <v>44231</v>
      </c>
      <c r="B4805">
        <v>34350</v>
      </c>
      <c r="C4805">
        <v>34350</v>
      </c>
      <c r="D4805">
        <v>33350</v>
      </c>
      <c r="E4805">
        <v>33450</v>
      </c>
      <c r="F4805">
        <v>420001</v>
      </c>
      <c r="G4805">
        <v>-2.4781341107871668E-2</v>
      </c>
      <c r="H4805">
        <f t="shared" si="75"/>
        <v>17918</v>
      </c>
      <c r="I4805" cm="1">
        <f t="array" ref="I4805">_xlfn.IFS(G4805&gt;0.034457,2,G4805&gt;0,1,G4805=0,0,G4805&lt;-0.03182,-2,G4805&lt;0,-1)</f>
        <v>-1</v>
      </c>
    </row>
    <row r="4806" spans="1:9" x14ac:dyDescent="0.4">
      <c r="A4806" s="2">
        <v>44232</v>
      </c>
      <c r="B4806">
        <v>33600</v>
      </c>
      <c r="C4806">
        <v>33800</v>
      </c>
      <c r="D4806">
        <v>32900</v>
      </c>
      <c r="E4806">
        <v>33350</v>
      </c>
      <c r="F4806">
        <v>318179</v>
      </c>
      <c r="G4806">
        <v>-2.989536621823663E-3</v>
      </c>
      <c r="H4806">
        <f t="shared" si="75"/>
        <v>-101822</v>
      </c>
      <c r="I4806" cm="1">
        <f t="array" ref="I4806">_xlfn.IFS(G4806&gt;0.034457,2,G4806&gt;0,1,G4806=0,0,G4806&lt;-0.03182,-2,G4806&lt;0,-1)</f>
        <v>-1</v>
      </c>
    </row>
    <row r="4807" spans="1:9" x14ac:dyDescent="0.4">
      <c r="A4807" s="2">
        <v>44235</v>
      </c>
      <c r="B4807">
        <v>33050</v>
      </c>
      <c r="C4807">
        <v>33750</v>
      </c>
      <c r="D4807">
        <v>32800</v>
      </c>
      <c r="E4807">
        <v>33400</v>
      </c>
      <c r="F4807">
        <v>292457</v>
      </c>
      <c r="G4807">
        <v>1.499250374812577E-3</v>
      </c>
      <c r="H4807">
        <f t="shared" si="75"/>
        <v>-25722</v>
      </c>
      <c r="I4807" cm="1">
        <f t="array" ref="I4807">_xlfn.IFS(G4807&gt;0.034457,2,G4807&gt;0,1,G4807=0,0,G4807&lt;-0.03182,-2,G4807&lt;0,-1)</f>
        <v>1</v>
      </c>
    </row>
    <row r="4808" spans="1:9" x14ac:dyDescent="0.4">
      <c r="A4808" s="2">
        <v>44236</v>
      </c>
      <c r="B4808">
        <v>33700</v>
      </c>
      <c r="C4808">
        <v>33700</v>
      </c>
      <c r="D4808">
        <v>33000</v>
      </c>
      <c r="E4808">
        <v>33150</v>
      </c>
      <c r="F4808">
        <v>314183</v>
      </c>
      <c r="G4808">
        <v>-7.4850299401197917E-3</v>
      </c>
      <c r="H4808">
        <f t="shared" si="75"/>
        <v>21726</v>
      </c>
      <c r="I4808" cm="1">
        <f t="array" ref="I4808">_xlfn.IFS(G4808&gt;0.034457,2,G4808&gt;0,1,G4808=0,0,G4808&lt;-0.03182,-2,G4808&lt;0,-1)</f>
        <v>-1</v>
      </c>
    </row>
    <row r="4809" spans="1:9" x14ac:dyDescent="0.4">
      <c r="A4809" s="2">
        <v>44237</v>
      </c>
      <c r="B4809">
        <v>33300</v>
      </c>
      <c r="C4809">
        <v>34450</v>
      </c>
      <c r="D4809">
        <v>33200</v>
      </c>
      <c r="E4809">
        <v>33800</v>
      </c>
      <c r="F4809">
        <v>528299</v>
      </c>
      <c r="G4809">
        <v>1.9607843137254829E-2</v>
      </c>
      <c r="H4809">
        <f t="shared" si="75"/>
        <v>214116</v>
      </c>
      <c r="I4809" cm="1">
        <f t="array" ref="I4809">_xlfn.IFS(G4809&gt;0.034457,2,G4809&gt;0,1,G4809=0,0,G4809&lt;-0.03182,-2,G4809&lt;0,-1)</f>
        <v>1</v>
      </c>
    </row>
    <row r="4810" spans="1:9" x14ac:dyDescent="0.4">
      <c r="A4810" s="2">
        <v>44242</v>
      </c>
      <c r="B4810">
        <v>33900</v>
      </c>
      <c r="C4810">
        <v>34500</v>
      </c>
      <c r="D4810">
        <v>33800</v>
      </c>
      <c r="E4810">
        <v>34150</v>
      </c>
      <c r="F4810">
        <v>396487</v>
      </c>
      <c r="G4810">
        <v>1.035502958579881E-2</v>
      </c>
      <c r="H4810">
        <f t="shared" si="75"/>
        <v>-131812</v>
      </c>
      <c r="I4810" cm="1">
        <f t="array" ref="I4810">_xlfn.IFS(G4810&gt;0.034457,2,G4810&gt;0,1,G4810=0,0,G4810&lt;-0.03182,-2,G4810&lt;0,-1)</f>
        <v>1</v>
      </c>
    </row>
    <row r="4811" spans="1:9" x14ac:dyDescent="0.4">
      <c r="A4811" s="2">
        <v>44243</v>
      </c>
      <c r="B4811">
        <v>34250</v>
      </c>
      <c r="C4811">
        <v>36450</v>
      </c>
      <c r="D4811">
        <v>33850</v>
      </c>
      <c r="E4811">
        <v>36450</v>
      </c>
      <c r="F4811">
        <v>1548236</v>
      </c>
      <c r="G4811">
        <v>6.7349926793557779E-2</v>
      </c>
      <c r="H4811">
        <f t="shared" si="75"/>
        <v>1151749</v>
      </c>
      <c r="I4811" cm="1">
        <f t="array" ref="I4811">_xlfn.IFS(G4811&gt;0.034457,2,G4811&gt;0,1,G4811=0,0,G4811&lt;-0.03182,-2,G4811&lt;0,-1)</f>
        <v>2</v>
      </c>
    </row>
    <row r="4812" spans="1:9" x14ac:dyDescent="0.4">
      <c r="A4812" s="2">
        <v>44244</v>
      </c>
      <c r="B4812">
        <v>36500</v>
      </c>
      <c r="C4812">
        <v>38200</v>
      </c>
      <c r="D4812">
        <v>35500</v>
      </c>
      <c r="E4812">
        <v>37600</v>
      </c>
      <c r="F4812">
        <v>2257281</v>
      </c>
      <c r="G4812">
        <v>3.1550068587105518E-2</v>
      </c>
      <c r="H4812">
        <f t="shared" si="75"/>
        <v>709045</v>
      </c>
      <c r="I4812" cm="1">
        <f t="array" ref="I4812">_xlfn.IFS(G4812&gt;0.034457,2,G4812&gt;0,1,G4812=0,0,G4812&lt;-0.03182,-2,G4812&lt;0,-1)</f>
        <v>1</v>
      </c>
    </row>
    <row r="4813" spans="1:9" x14ac:dyDescent="0.4">
      <c r="A4813" s="2">
        <v>44245</v>
      </c>
      <c r="B4813">
        <v>37750</v>
      </c>
      <c r="C4813">
        <v>38200</v>
      </c>
      <c r="D4813">
        <v>36400</v>
      </c>
      <c r="E4813">
        <v>37000</v>
      </c>
      <c r="F4813">
        <v>1048365</v>
      </c>
      <c r="G4813">
        <v>-1.595744680851063E-2</v>
      </c>
      <c r="H4813">
        <f t="shared" si="75"/>
        <v>-1208916</v>
      </c>
      <c r="I4813" cm="1">
        <f t="array" ref="I4813">_xlfn.IFS(G4813&gt;0.034457,2,G4813&gt;0,1,G4813=0,0,G4813&lt;-0.03182,-2,G4813&lt;0,-1)</f>
        <v>-1</v>
      </c>
    </row>
    <row r="4814" spans="1:9" x14ac:dyDescent="0.4">
      <c r="A4814" s="2">
        <v>44246</v>
      </c>
      <c r="B4814">
        <v>36950</v>
      </c>
      <c r="C4814">
        <v>37150</v>
      </c>
      <c r="D4814">
        <v>35200</v>
      </c>
      <c r="E4814">
        <v>36700</v>
      </c>
      <c r="F4814">
        <v>826583</v>
      </c>
      <c r="G4814">
        <v>-8.1081081081081363E-3</v>
      </c>
      <c r="H4814">
        <f t="shared" si="75"/>
        <v>-221782</v>
      </c>
      <c r="I4814" cm="1">
        <f t="array" ref="I4814">_xlfn.IFS(G4814&gt;0.034457,2,G4814&gt;0,1,G4814=0,0,G4814&lt;-0.03182,-2,G4814&lt;0,-1)</f>
        <v>-1</v>
      </c>
    </row>
    <row r="4815" spans="1:9" x14ac:dyDescent="0.4">
      <c r="A4815" s="2">
        <v>44249</v>
      </c>
      <c r="B4815">
        <v>36700</v>
      </c>
      <c r="C4815">
        <v>37150</v>
      </c>
      <c r="D4815">
        <v>35400</v>
      </c>
      <c r="E4815">
        <v>35650</v>
      </c>
      <c r="F4815">
        <v>572125</v>
      </c>
      <c r="G4815">
        <v>-2.861035422343328E-2</v>
      </c>
      <c r="H4815">
        <f t="shared" si="75"/>
        <v>-254458</v>
      </c>
      <c r="I4815" cm="1">
        <f t="array" ref="I4815">_xlfn.IFS(G4815&gt;0.034457,2,G4815&gt;0,1,G4815=0,0,G4815&lt;-0.03182,-2,G4815&lt;0,-1)</f>
        <v>-1</v>
      </c>
    </row>
    <row r="4816" spans="1:9" x14ac:dyDescent="0.4">
      <c r="A4816" s="2">
        <v>44250</v>
      </c>
      <c r="B4816">
        <v>35200</v>
      </c>
      <c r="C4816">
        <v>36250</v>
      </c>
      <c r="D4816">
        <v>34700</v>
      </c>
      <c r="E4816">
        <v>35500</v>
      </c>
      <c r="F4816">
        <v>562824</v>
      </c>
      <c r="G4816">
        <v>-4.2075736325385424E-3</v>
      </c>
      <c r="H4816">
        <f t="shared" si="75"/>
        <v>-9301</v>
      </c>
      <c r="I4816" cm="1">
        <f t="array" ref="I4816">_xlfn.IFS(G4816&gt;0.034457,2,G4816&gt;0,1,G4816=0,0,G4816&lt;-0.03182,-2,G4816&lt;0,-1)</f>
        <v>-1</v>
      </c>
    </row>
    <row r="4817" spans="1:9" x14ac:dyDescent="0.4">
      <c r="A4817" s="2">
        <v>44251</v>
      </c>
      <c r="B4817">
        <v>35850</v>
      </c>
      <c r="C4817">
        <v>37450</v>
      </c>
      <c r="D4817">
        <v>35100</v>
      </c>
      <c r="E4817">
        <v>35500</v>
      </c>
      <c r="F4817">
        <v>1259163</v>
      </c>
      <c r="G4817">
        <v>0</v>
      </c>
      <c r="H4817">
        <f t="shared" si="75"/>
        <v>696339</v>
      </c>
      <c r="I4817" cm="1">
        <f t="array" ref="I4817">_xlfn.IFS(G4817&gt;0.034457,2,G4817&gt;0,1,G4817=0,0,G4817&lt;-0.03182,-2,G4817&lt;0,-1)</f>
        <v>0</v>
      </c>
    </row>
    <row r="4818" spans="1:9" x14ac:dyDescent="0.4">
      <c r="A4818" s="2">
        <v>44252</v>
      </c>
      <c r="B4818">
        <v>36150</v>
      </c>
      <c r="C4818">
        <v>37700</v>
      </c>
      <c r="D4818">
        <v>35700</v>
      </c>
      <c r="E4818">
        <v>37450</v>
      </c>
      <c r="F4818">
        <v>1558779</v>
      </c>
      <c r="G4818">
        <v>5.4929577464788659E-2</v>
      </c>
      <c r="H4818">
        <f t="shared" si="75"/>
        <v>299616</v>
      </c>
      <c r="I4818" cm="1">
        <f t="array" ref="I4818">_xlfn.IFS(G4818&gt;0.034457,2,G4818&gt;0,1,G4818=0,0,G4818&lt;-0.03182,-2,G4818&lt;0,-1)</f>
        <v>2</v>
      </c>
    </row>
    <row r="4819" spans="1:9" x14ac:dyDescent="0.4">
      <c r="A4819" s="2">
        <v>44253</v>
      </c>
      <c r="B4819">
        <v>36300</v>
      </c>
      <c r="C4819">
        <v>36900</v>
      </c>
      <c r="D4819">
        <v>35850</v>
      </c>
      <c r="E4819">
        <v>36500</v>
      </c>
      <c r="F4819">
        <v>1054336</v>
      </c>
      <c r="G4819">
        <v>-2.5367156208277671E-2</v>
      </c>
      <c r="H4819">
        <f t="shared" si="75"/>
        <v>-504443</v>
      </c>
      <c r="I4819" cm="1">
        <f t="array" ref="I4819">_xlfn.IFS(G4819&gt;0.034457,2,G4819&gt;0,1,G4819=0,0,G4819&lt;-0.03182,-2,G4819&lt;0,-1)</f>
        <v>-1</v>
      </c>
    </row>
    <row r="4820" spans="1:9" x14ac:dyDescent="0.4">
      <c r="A4820" s="2">
        <v>44257</v>
      </c>
      <c r="B4820">
        <v>37050</v>
      </c>
      <c r="C4820">
        <v>38200</v>
      </c>
      <c r="D4820">
        <v>36750</v>
      </c>
      <c r="E4820">
        <v>37800</v>
      </c>
      <c r="F4820">
        <v>1482936</v>
      </c>
      <c r="G4820">
        <v>3.5616438356164348E-2</v>
      </c>
      <c r="H4820">
        <f t="shared" si="75"/>
        <v>428600</v>
      </c>
      <c r="I4820" cm="1">
        <f t="array" ref="I4820">_xlfn.IFS(G4820&gt;0.034457,2,G4820&gt;0,1,G4820=0,0,G4820&lt;-0.03182,-2,G4820&lt;0,-1)</f>
        <v>2</v>
      </c>
    </row>
    <row r="4821" spans="1:9" x14ac:dyDescent="0.4">
      <c r="A4821" s="2">
        <v>44258</v>
      </c>
      <c r="B4821">
        <v>37700</v>
      </c>
      <c r="C4821">
        <v>38250</v>
      </c>
      <c r="D4821">
        <v>37150</v>
      </c>
      <c r="E4821">
        <v>37950</v>
      </c>
      <c r="F4821">
        <v>910732</v>
      </c>
      <c r="G4821">
        <v>3.9682539682539542E-3</v>
      </c>
      <c r="H4821">
        <f t="shared" si="75"/>
        <v>-572204</v>
      </c>
      <c r="I4821" cm="1">
        <f t="array" ref="I4821">_xlfn.IFS(G4821&gt;0.034457,2,G4821&gt;0,1,G4821=0,0,G4821&lt;-0.03182,-2,G4821&lt;0,-1)</f>
        <v>1</v>
      </c>
    </row>
    <row r="4822" spans="1:9" x14ac:dyDescent="0.4">
      <c r="A4822" s="2">
        <v>44259</v>
      </c>
      <c r="B4822">
        <v>37500</v>
      </c>
      <c r="C4822">
        <v>37500</v>
      </c>
      <c r="D4822">
        <v>36350</v>
      </c>
      <c r="E4822">
        <v>36950</v>
      </c>
      <c r="F4822">
        <v>1044756</v>
      </c>
      <c r="G4822">
        <v>-2.6350461133069821E-2</v>
      </c>
      <c r="H4822">
        <f t="shared" si="75"/>
        <v>134024</v>
      </c>
      <c r="I4822" cm="1">
        <f t="array" ref="I4822">_xlfn.IFS(G4822&gt;0.034457,2,G4822&gt;0,1,G4822=0,0,G4822&lt;-0.03182,-2,G4822&lt;0,-1)</f>
        <v>-1</v>
      </c>
    </row>
    <row r="4823" spans="1:9" x14ac:dyDescent="0.4">
      <c r="A4823" s="2">
        <v>44260</v>
      </c>
      <c r="B4823">
        <v>36300</v>
      </c>
      <c r="C4823">
        <v>38400</v>
      </c>
      <c r="D4823">
        <v>36000</v>
      </c>
      <c r="E4823">
        <v>37450</v>
      </c>
      <c r="F4823">
        <v>2420151</v>
      </c>
      <c r="G4823">
        <v>1.3531799729364019E-2</v>
      </c>
      <c r="H4823">
        <f t="shared" si="75"/>
        <v>1375395</v>
      </c>
      <c r="I4823" cm="1">
        <f t="array" ref="I4823">_xlfn.IFS(G4823&gt;0.034457,2,G4823&gt;0,1,G4823=0,0,G4823&lt;-0.03182,-2,G4823&lt;0,-1)</f>
        <v>1</v>
      </c>
    </row>
    <row r="4824" spans="1:9" x14ac:dyDescent="0.4">
      <c r="A4824" s="2">
        <v>44263</v>
      </c>
      <c r="B4824">
        <v>37550</v>
      </c>
      <c r="C4824">
        <v>37600</v>
      </c>
      <c r="D4824">
        <v>35500</v>
      </c>
      <c r="E4824">
        <v>35700</v>
      </c>
      <c r="F4824">
        <v>1642690</v>
      </c>
      <c r="G4824">
        <v>-4.6728971962616828E-2</v>
      </c>
      <c r="H4824">
        <f t="shared" si="75"/>
        <v>-777461</v>
      </c>
      <c r="I4824" cm="1">
        <f t="array" ref="I4824">_xlfn.IFS(G4824&gt;0.034457,2,G4824&gt;0,1,G4824=0,0,G4824&lt;-0.03182,-2,G4824&lt;0,-1)</f>
        <v>-2</v>
      </c>
    </row>
    <row r="4825" spans="1:9" x14ac:dyDescent="0.4">
      <c r="A4825" s="2">
        <v>44264</v>
      </c>
      <c r="B4825">
        <v>35400</v>
      </c>
      <c r="C4825">
        <v>35750</v>
      </c>
      <c r="D4825">
        <v>33600</v>
      </c>
      <c r="E4825">
        <v>34200</v>
      </c>
      <c r="F4825">
        <v>1078608</v>
      </c>
      <c r="G4825">
        <v>-4.2016806722689037E-2</v>
      </c>
      <c r="H4825">
        <f t="shared" si="75"/>
        <v>-564082</v>
      </c>
      <c r="I4825" cm="1">
        <f t="array" ref="I4825">_xlfn.IFS(G4825&gt;0.034457,2,G4825&gt;0,1,G4825=0,0,G4825&lt;-0.03182,-2,G4825&lt;0,-1)</f>
        <v>-2</v>
      </c>
    </row>
    <row r="4826" spans="1:9" x14ac:dyDescent="0.4">
      <c r="A4826" s="2">
        <v>44265</v>
      </c>
      <c r="B4826">
        <v>34750</v>
      </c>
      <c r="C4826">
        <v>35250</v>
      </c>
      <c r="D4826">
        <v>33200</v>
      </c>
      <c r="E4826">
        <v>33300</v>
      </c>
      <c r="F4826">
        <v>607663</v>
      </c>
      <c r="G4826">
        <v>-2.6315789473684181E-2</v>
      </c>
      <c r="H4826">
        <f t="shared" si="75"/>
        <v>-470945</v>
      </c>
      <c r="I4826" cm="1">
        <f t="array" ref="I4826">_xlfn.IFS(G4826&gt;0.034457,2,G4826&gt;0,1,G4826=0,0,G4826&lt;-0.03182,-2,G4826&lt;0,-1)</f>
        <v>-1</v>
      </c>
    </row>
    <row r="4827" spans="1:9" x14ac:dyDescent="0.4">
      <c r="A4827" s="2">
        <v>44266</v>
      </c>
      <c r="B4827">
        <v>33400</v>
      </c>
      <c r="C4827">
        <v>34400</v>
      </c>
      <c r="D4827">
        <v>33400</v>
      </c>
      <c r="E4827">
        <v>34300</v>
      </c>
      <c r="F4827">
        <v>518613</v>
      </c>
      <c r="G4827">
        <v>3.0030030030030019E-2</v>
      </c>
      <c r="H4827">
        <f t="shared" si="75"/>
        <v>-89050</v>
      </c>
      <c r="I4827" cm="1">
        <f t="array" ref="I4827">_xlfn.IFS(G4827&gt;0.034457,2,G4827&gt;0,1,G4827=0,0,G4827&lt;-0.03182,-2,G4827&lt;0,-1)</f>
        <v>1</v>
      </c>
    </row>
    <row r="4828" spans="1:9" x14ac:dyDescent="0.4">
      <c r="A4828" s="2">
        <v>44267</v>
      </c>
      <c r="B4828">
        <v>34400</v>
      </c>
      <c r="C4828">
        <v>34950</v>
      </c>
      <c r="D4828">
        <v>34300</v>
      </c>
      <c r="E4828">
        <v>34500</v>
      </c>
      <c r="F4828">
        <v>644453</v>
      </c>
      <c r="G4828">
        <v>5.8309037900874383E-3</v>
      </c>
      <c r="H4828">
        <f t="shared" si="75"/>
        <v>125840</v>
      </c>
      <c r="I4828" cm="1">
        <f t="array" ref="I4828">_xlfn.IFS(G4828&gt;0.034457,2,G4828&gt;0,1,G4828=0,0,G4828&lt;-0.03182,-2,G4828&lt;0,-1)</f>
        <v>1</v>
      </c>
    </row>
    <row r="4829" spans="1:9" x14ac:dyDescent="0.4">
      <c r="A4829" s="2">
        <v>44270</v>
      </c>
      <c r="B4829">
        <v>34500</v>
      </c>
      <c r="C4829">
        <v>34500</v>
      </c>
      <c r="D4829">
        <v>33650</v>
      </c>
      <c r="E4829">
        <v>34300</v>
      </c>
      <c r="F4829">
        <v>356628</v>
      </c>
      <c r="G4829">
        <v>-5.7971014492753659E-3</v>
      </c>
      <c r="H4829">
        <f t="shared" si="75"/>
        <v>-287825</v>
      </c>
      <c r="I4829" cm="1">
        <f t="array" ref="I4829">_xlfn.IFS(G4829&gt;0.034457,2,G4829&gt;0,1,G4829=0,0,G4829&lt;-0.03182,-2,G4829&lt;0,-1)</f>
        <v>-1</v>
      </c>
    </row>
    <row r="4830" spans="1:9" x14ac:dyDescent="0.4">
      <c r="A4830" s="2">
        <v>44271</v>
      </c>
      <c r="B4830">
        <v>34400</v>
      </c>
      <c r="C4830">
        <v>35150</v>
      </c>
      <c r="D4830">
        <v>34300</v>
      </c>
      <c r="E4830">
        <v>35000</v>
      </c>
      <c r="F4830">
        <v>410465</v>
      </c>
      <c r="G4830">
        <v>2.0408163265306149E-2</v>
      </c>
      <c r="H4830">
        <f t="shared" si="75"/>
        <v>53837</v>
      </c>
      <c r="I4830" cm="1">
        <f t="array" ref="I4830">_xlfn.IFS(G4830&gt;0.034457,2,G4830&gt;0,1,G4830=0,0,G4830&lt;-0.03182,-2,G4830&lt;0,-1)</f>
        <v>1</v>
      </c>
    </row>
    <row r="4831" spans="1:9" x14ac:dyDescent="0.4">
      <c r="A4831" s="2">
        <v>44272</v>
      </c>
      <c r="B4831">
        <v>35000</v>
      </c>
      <c r="C4831">
        <v>35400</v>
      </c>
      <c r="D4831">
        <v>34800</v>
      </c>
      <c r="E4831">
        <v>35150</v>
      </c>
      <c r="F4831">
        <v>328527</v>
      </c>
      <c r="G4831">
        <v>4.2857142857142261E-3</v>
      </c>
      <c r="H4831">
        <f t="shared" si="75"/>
        <v>-81938</v>
      </c>
      <c r="I4831" cm="1">
        <f t="array" ref="I4831">_xlfn.IFS(G4831&gt;0.034457,2,G4831&gt;0,1,G4831=0,0,G4831&lt;-0.03182,-2,G4831&lt;0,-1)</f>
        <v>1</v>
      </c>
    </row>
    <row r="4832" spans="1:9" x14ac:dyDescent="0.4">
      <c r="A4832" s="2">
        <v>44273</v>
      </c>
      <c r="B4832">
        <v>35600</v>
      </c>
      <c r="C4832">
        <v>35850</v>
      </c>
      <c r="D4832">
        <v>35050</v>
      </c>
      <c r="E4832">
        <v>35200</v>
      </c>
      <c r="F4832">
        <v>385881</v>
      </c>
      <c r="G4832">
        <v>1.422475106685583E-3</v>
      </c>
      <c r="H4832">
        <f t="shared" si="75"/>
        <v>57354</v>
      </c>
      <c r="I4832" cm="1">
        <f t="array" ref="I4832">_xlfn.IFS(G4832&gt;0.034457,2,G4832&gt;0,1,G4832=0,0,G4832&lt;-0.03182,-2,G4832&lt;0,-1)</f>
        <v>1</v>
      </c>
    </row>
    <row r="4833" spans="1:9" x14ac:dyDescent="0.4">
      <c r="A4833" s="2">
        <v>44274</v>
      </c>
      <c r="B4833">
        <v>34650</v>
      </c>
      <c r="C4833">
        <v>35350</v>
      </c>
      <c r="D4833">
        <v>34500</v>
      </c>
      <c r="E4833">
        <v>35350</v>
      </c>
      <c r="F4833">
        <v>312519</v>
      </c>
      <c r="G4833">
        <v>4.2613636363635346E-3</v>
      </c>
      <c r="H4833">
        <f t="shared" si="75"/>
        <v>-73362</v>
      </c>
      <c r="I4833" cm="1">
        <f t="array" ref="I4833">_xlfn.IFS(G4833&gt;0.034457,2,G4833&gt;0,1,G4833=0,0,G4833&lt;-0.03182,-2,G4833&lt;0,-1)</f>
        <v>1</v>
      </c>
    </row>
    <row r="4834" spans="1:9" x14ac:dyDescent="0.4">
      <c r="A4834" s="2">
        <v>44277</v>
      </c>
      <c r="B4834">
        <v>35100</v>
      </c>
      <c r="C4834">
        <v>35400</v>
      </c>
      <c r="D4834">
        <v>34800</v>
      </c>
      <c r="E4834">
        <v>35400</v>
      </c>
      <c r="F4834">
        <v>232718</v>
      </c>
      <c r="G4834">
        <v>1.414427157001352E-3</v>
      </c>
      <c r="H4834">
        <f t="shared" si="75"/>
        <v>-79801</v>
      </c>
      <c r="I4834" cm="1">
        <f t="array" ref="I4834">_xlfn.IFS(G4834&gt;0.034457,2,G4834&gt;0,1,G4834=0,0,G4834&lt;-0.03182,-2,G4834&lt;0,-1)</f>
        <v>1</v>
      </c>
    </row>
    <row r="4835" spans="1:9" x14ac:dyDescent="0.4">
      <c r="A4835" s="2">
        <v>44278</v>
      </c>
      <c r="B4835">
        <v>35400</v>
      </c>
      <c r="C4835">
        <v>35900</v>
      </c>
      <c r="D4835">
        <v>35200</v>
      </c>
      <c r="E4835">
        <v>35400</v>
      </c>
      <c r="F4835">
        <v>397899</v>
      </c>
      <c r="G4835">
        <v>0</v>
      </c>
      <c r="H4835">
        <f t="shared" si="75"/>
        <v>165181</v>
      </c>
      <c r="I4835" cm="1">
        <f t="array" ref="I4835">_xlfn.IFS(G4835&gt;0.034457,2,G4835&gt;0,1,G4835=0,0,G4835&lt;-0.03182,-2,G4835&lt;0,-1)</f>
        <v>0</v>
      </c>
    </row>
    <row r="4836" spans="1:9" x14ac:dyDescent="0.4">
      <c r="A4836" s="2">
        <v>44279</v>
      </c>
      <c r="B4836">
        <v>35050</v>
      </c>
      <c r="C4836">
        <v>36200</v>
      </c>
      <c r="D4836">
        <v>34750</v>
      </c>
      <c r="E4836">
        <v>36150</v>
      </c>
      <c r="F4836">
        <v>692674</v>
      </c>
      <c r="G4836">
        <v>2.1186440677966049E-2</v>
      </c>
      <c r="H4836">
        <f t="shared" si="75"/>
        <v>294775</v>
      </c>
      <c r="I4836" cm="1">
        <f t="array" ref="I4836">_xlfn.IFS(G4836&gt;0.034457,2,G4836&gt;0,1,G4836=0,0,G4836&lt;-0.03182,-2,G4836&lt;0,-1)</f>
        <v>1</v>
      </c>
    </row>
    <row r="4837" spans="1:9" x14ac:dyDescent="0.4">
      <c r="A4837" s="2">
        <v>44280</v>
      </c>
      <c r="B4837">
        <v>36200</v>
      </c>
      <c r="C4837">
        <v>36600</v>
      </c>
      <c r="D4837">
        <v>35500</v>
      </c>
      <c r="E4837">
        <v>36500</v>
      </c>
      <c r="F4837">
        <v>433751</v>
      </c>
      <c r="G4837">
        <v>9.6818810511756226E-3</v>
      </c>
      <c r="H4837">
        <f t="shared" si="75"/>
        <v>-258923</v>
      </c>
      <c r="I4837" cm="1">
        <f t="array" ref="I4837">_xlfn.IFS(G4837&gt;0.034457,2,G4837&gt;0,1,G4837=0,0,G4837&lt;-0.03182,-2,G4837&lt;0,-1)</f>
        <v>1</v>
      </c>
    </row>
    <row r="4838" spans="1:9" x14ac:dyDescent="0.4">
      <c r="A4838" s="2">
        <v>44281</v>
      </c>
      <c r="B4838">
        <v>36500</v>
      </c>
      <c r="C4838">
        <v>36500</v>
      </c>
      <c r="D4838">
        <v>35500</v>
      </c>
      <c r="E4838">
        <v>35700</v>
      </c>
      <c r="F4838">
        <v>464541</v>
      </c>
      <c r="G4838">
        <v>-2.19178082191781E-2</v>
      </c>
      <c r="H4838">
        <f t="shared" si="75"/>
        <v>30790</v>
      </c>
      <c r="I4838" cm="1">
        <f t="array" ref="I4838">_xlfn.IFS(G4838&gt;0.034457,2,G4838&gt;0,1,G4838=0,0,G4838&lt;-0.03182,-2,G4838&lt;0,-1)</f>
        <v>-1</v>
      </c>
    </row>
    <row r="4839" spans="1:9" x14ac:dyDescent="0.4">
      <c r="A4839" s="2">
        <v>44284</v>
      </c>
      <c r="B4839">
        <v>35500</v>
      </c>
      <c r="C4839">
        <v>35500</v>
      </c>
      <c r="D4839">
        <v>34850</v>
      </c>
      <c r="E4839">
        <v>34850</v>
      </c>
      <c r="F4839">
        <v>375023</v>
      </c>
      <c r="G4839">
        <v>-2.3809523809523839E-2</v>
      </c>
      <c r="H4839">
        <f t="shared" si="75"/>
        <v>-89518</v>
      </c>
      <c r="I4839" cm="1">
        <f t="array" ref="I4839">_xlfn.IFS(G4839&gt;0.034457,2,G4839&gt;0,1,G4839=0,0,G4839&lt;-0.03182,-2,G4839&lt;0,-1)</f>
        <v>-1</v>
      </c>
    </row>
    <row r="4840" spans="1:9" x14ac:dyDescent="0.4">
      <c r="A4840" s="2">
        <v>44285</v>
      </c>
      <c r="B4840">
        <v>34950</v>
      </c>
      <c r="C4840">
        <v>35750</v>
      </c>
      <c r="D4840">
        <v>34700</v>
      </c>
      <c r="E4840">
        <v>35600</v>
      </c>
      <c r="F4840">
        <v>318517</v>
      </c>
      <c r="G4840">
        <v>2.1520803443328521E-2</v>
      </c>
      <c r="H4840">
        <f t="shared" si="75"/>
        <v>-56506</v>
      </c>
      <c r="I4840" cm="1">
        <f t="array" ref="I4840">_xlfn.IFS(G4840&gt;0.034457,2,G4840&gt;0,1,G4840=0,0,G4840&lt;-0.03182,-2,G4840&lt;0,-1)</f>
        <v>1</v>
      </c>
    </row>
    <row r="4841" spans="1:9" x14ac:dyDescent="0.4">
      <c r="A4841" s="2">
        <v>44286</v>
      </c>
      <c r="B4841">
        <v>35550</v>
      </c>
      <c r="C4841">
        <v>36200</v>
      </c>
      <c r="D4841">
        <v>35100</v>
      </c>
      <c r="E4841">
        <v>35600</v>
      </c>
      <c r="F4841">
        <v>309757</v>
      </c>
      <c r="G4841">
        <v>0</v>
      </c>
      <c r="H4841">
        <f t="shared" si="75"/>
        <v>-8760</v>
      </c>
      <c r="I4841" cm="1">
        <f t="array" ref="I4841">_xlfn.IFS(G4841&gt;0.034457,2,G4841&gt;0,1,G4841=0,0,G4841&lt;-0.03182,-2,G4841&lt;0,-1)</f>
        <v>0</v>
      </c>
    </row>
    <row r="4842" spans="1:9" x14ac:dyDescent="0.4">
      <c r="A4842" s="2">
        <v>44287</v>
      </c>
      <c r="B4842">
        <v>35650</v>
      </c>
      <c r="C4842">
        <v>35700</v>
      </c>
      <c r="D4842">
        <v>34550</v>
      </c>
      <c r="E4842">
        <v>34700</v>
      </c>
      <c r="F4842">
        <v>511779</v>
      </c>
      <c r="G4842">
        <v>-2.5280898876404501E-2</v>
      </c>
      <c r="H4842">
        <f t="shared" si="75"/>
        <v>202022</v>
      </c>
      <c r="I4842" cm="1">
        <f t="array" ref="I4842">_xlfn.IFS(G4842&gt;0.034457,2,G4842&gt;0,1,G4842=0,0,G4842&lt;-0.03182,-2,G4842&lt;0,-1)</f>
        <v>-1</v>
      </c>
    </row>
    <row r="4843" spans="1:9" x14ac:dyDescent="0.4">
      <c r="A4843" s="2">
        <v>44288</v>
      </c>
      <c r="B4843">
        <v>34750</v>
      </c>
      <c r="C4843">
        <v>35150</v>
      </c>
      <c r="D4843">
        <v>34550</v>
      </c>
      <c r="E4843">
        <v>34900</v>
      </c>
      <c r="F4843">
        <v>278205</v>
      </c>
      <c r="G4843">
        <v>5.7636887608070184E-3</v>
      </c>
      <c r="H4843">
        <f t="shared" si="75"/>
        <v>-233574</v>
      </c>
      <c r="I4843" cm="1">
        <f t="array" ref="I4843">_xlfn.IFS(G4843&gt;0.034457,2,G4843&gt;0,1,G4843=0,0,G4843&lt;-0.03182,-2,G4843&lt;0,-1)</f>
        <v>1</v>
      </c>
    </row>
    <row r="4844" spans="1:9" x14ac:dyDescent="0.4">
      <c r="A4844" s="2">
        <v>44291</v>
      </c>
      <c r="B4844">
        <v>34900</v>
      </c>
      <c r="C4844">
        <v>35100</v>
      </c>
      <c r="D4844">
        <v>34500</v>
      </c>
      <c r="E4844">
        <v>34550</v>
      </c>
      <c r="F4844">
        <v>286915</v>
      </c>
      <c r="G4844">
        <v>-1.002865329512892E-2</v>
      </c>
      <c r="H4844">
        <f t="shared" si="75"/>
        <v>8710</v>
      </c>
      <c r="I4844" cm="1">
        <f t="array" ref="I4844">_xlfn.IFS(G4844&gt;0.034457,2,G4844&gt;0,1,G4844=0,0,G4844&lt;-0.03182,-2,G4844&lt;0,-1)</f>
        <v>-1</v>
      </c>
    </row>
    <row r="4845" spans="1:9" x14ac:dyDescent="0.4">
      <c r="A4845" s="2">
        <v>44292</v>
      </c>
      <c r="B4845">
        <v>34600</v>
      </c>
      <c r="C4845">
        <v>34700</v>
      </c>
      <c r="D4845">
        <v>34200</v>
      </c>
      <c r="E4845">
        <v>34400</v>
      </c>
      <c r="F4845">
        <v>290748</v>
      </c>
      <c r="G4845">
        <v>-4.34153400868309E-3</v>
      </c>
      <c r="H4845">
        <f t="shared" si="75"/>
        <v>3833</v>
      </c>
      <c r="I4845" cm="1">
        <f t="array" ref="I4845">_xlfn.IFS(G4845&gt;0.034457,2,G4845&gt;0,1,G4845=0,0,G4845&lt;-0.03182,-2,G4845&lt;0,-1)</f>
        <v>-1</v>
      </c>
    </row>
    <row r="4846" spans="1:9" x14ac:dyDescent="0.4">
      <c r="A4846" s="2">
        <v>44293</v>
      </c>
      <c r="B4846">
        <v>34600</v>
      </c>
      <c r="C4846">
        <v>35900</v>
      </c>
      <c r="D4846">
        <v>34300</v>
      </c>
      <c r="E4846">
        <v>35000</v>
      </c>
      <c r="F4846">
        <v>576216</v>
      </c>
      <c r="G4846">
        <v>1.744186046511631E-2</v>
      </c>
      <c r="H4846">
        <f t="shared" si="75"/>
        <v>285468</v>
      </c>
      <c r="I4846" cm="1">
        <f t="array" ref="I4846">_xlfn.IFS(G4846&gt;0.034457,2,G4846&gt;0,1,G4846=0,0,G4846&lt;-0.03182,-2,G4846&lt;0,-1)</f>
        <v>1</v>
      </c>
    </row>
    <row r="4847" spans="1:9" x14ac:dyDescent="0.4">
      <c r="A4847" s="2">
        <v>44294</v>
      </c>
      <c r="B4847">
        <v>35400</v>
      </c>
      <c r="C4847">
        <v>35500</v>
      </c>
      <c r="D4847">
        <v>34800</v>
      </c>
      <c r="E4847">
        <v>34950</v>
      </c>
      <c r="F4847">
        <v>295998</v>
      </c>
      <c r="G4847">
        <v>-1.4285714285714459E-3</v>
      </c>
      <c r="H4847">
        <f t="shared" si="75"/>
        <v>-280218</v>
      </c>
      <c r="I4847" cm="1">
        <f t="array" ref="I4847">_xlfn.IFS(G4847&gt;0.034457,2,G4847&gt;0,1,G4847=0,0,G4847&lt;-0.03182,-2,G4847&lt;0,-1)</f>
        <v>-1</v>
      </c>
    </row>
    <row r="4848" spans="1:9" x14ac:dyDescent="0.4">
      <c r="A4848" s="2">
        <v>44295</v>
      </c>
      <c r="B4848">
        <v>35000</v>
      </c>
      <c r="C4848">
        <v>35100</v>
      </c>
      <c r="D4848">
        <v>34050</v>
      </c>
      <c r="E4848">
        <v>34300</v>
      </c>
      <c r="F4848">
        <v>529463</v>
      </c>
      <c r="G4848">
        <v>-1.859799713876964E-2</v>
      </c>
      <c r="H4848">
        <f t="shared" si="75"/>
        <v>233465</v>
      </c>
      <c r="I4848" cm="1">
        <f t="array" ref="I4848">_xlfn.IFS(G4848&gt;0.034457,2,G4848&gt;0,1,G4848=0,0,G4848&lt;-0.03182,-2,G4848&lt;0,-1)</f>
        <v>-1</v>
      </c>
    </row>
    <row r="4849" spans="1:9" x14ac:dyDescent="0.4">
      <c r="A4849" s="2">
        <v>44298</v>
      </c>
      <c r="B4849">
        <v>34450</v>
      </c>
      <c r="C4849">
        <v>34450</v>
      </c>
      <c r="D4849">
        <v>33900</v>
      </c>
      <c r="E4849">
        <v>34050</v>
      </c>
      <c r="F4849">
        <v>411895</v>
      </c>
      <c r="G4849">
        <v>-7.2886297376093534E-3</v>
      </c>
      <c r="H4849">
        <f t="shared" si="75"/>
        <v>-117568</v>
      </c>
      <c r="I4849" cm="1">
        <f t="array" ref="I4849">_xlfn.IFS(G4849&gt;0.034457,2,G4849&gt;0,1,G4849=0,0,G4849&lt;-0.03182,-2,G4849&lt;0,-1)</f>
        <v>-1</v>
      </c>
    </row>
    <row r="4850" spans="1:9" x14ac:dyDescent="0.4">
      <c r="A4850" s="2">
        <v>44299</v>
      </c>
      <c r="B4850">
        <v>33900</v>
      </c>
      <c r="C4850">
        <v>34200</v>
      </c>
      <c r="D4850">
        <v>33800</v>
      </c>
      <c r="E4850">
        <v>34200</v>
      </c>
      <c r="F4850">
        <v>272240</v>
      </c>
      <c r="G4850">
        <v>4.405286343612369E-3</v>
      </c>
      <c r="H4850">
        <f t="shared" si="75"/>
        <v>-139655</v>
      </c>
      <c r="I4850" cm="1">
        <f t="array" ref="I4850">_xlfn.IFS(G4850&gt;0.034457,2,G4850&gt;0,1,G4850=0,0,G4850&lt;-0.03182,-2,G4850&lt;0,-1)</f>
        <v>1</v>
      </c>
    </row>
    <row r="4851" spans="1:9" x14ac:dyDescent="0.4">
      <c r="A4851" s="2">
        <v>44300</v>
      </c>
      <c r="B4851">
        <v>33900</v>
      </c>
      <c r="C4851">
        <v>34100</v>
      </c>
      <c r="D4851">
        <v>33800</v>
      </c>
      <c r="E4851">
        <v>33950</v>
      </c>
      <c r="F4851">
        <v>327811</v>
      </c>
      <c r="G4851">
        <v>-7.309941520467822E-3</v>
      </c>
      <c r="H4851">
        <f t="shared" si="75"/>
        <v>55571</v>
      </c>
      <c r="I4851" cm="1">
        <f t="array" ref="I4851">_xlfn.IFS(G4851&gt;0.034457,2,G4851&gt;0,1,G4851=0,0,G4851&lt;-0.03182,-2,G4851&lt;0,-1)</f>
        <v>-1</v>
      </c>
    </row>
    <row r="4852" spans="1:9" x14ac:dyDescent="0.4">
      <c r="A4852" s="2">
        <v>44301</v>
      </c>
      <c r="B4852">
        <v>34000</v>
      </c>
      <c r="C4852">
        <v>34250</v>
      </c>
      <c r="D4852">
        <v>33850</v>
      </c>
      <c r="E4852">
        <v>34100</v>
      </c>
      <c r="F4852">
        <v>250118</v>
      </c>
      <c r="G4852">
        <v>4.4182621502208974E-3</v>
      </c>
      <c r="H4852">
        <f t="shared" si="75"/>
        <v>-77693</v>
      </c>
      <c r="I4852" cm="1">
        <f t="array" ref="I4852">_xlfn.IFS(G4852&gt;0.034457,2,G4852&gt;0,1,G4852=0,0,G4852&lt;-0.03182,-2,G4852&lt;0,-1)</f>
        <v>1</v>
      </c>
    </row>
    <row r="4853" spans="1:9" x14ac:dyDescent="0.4">
      <c r="A4853" s="2">
        <v>44302</v>
      </c>
      <c r="B4853">
        <v>34100</v>
      </c>
      <c r="C4853">
        <v>34800</v>
      </c>
      <c r="D4853">
        <v>34100</v>
      </c>
      <c r="E4853">
        <v>34800</v>
      </c>
      <c r="F4853">
        <v>484837</v>
      </c>
      <c r="G4853">
        <v>2.0527859237536639E-2</v>
      </c>
      <c r="H4853">
        <f t="shared" si="75"/>
        <v>234719</v>
      </c>
      <c r="I4853" cm="1">
        <f t="array" ref="I4853">_xlfn.IFS(G4853&gt;0.034457,2,G4853&gt;0,1,G4853=0,0,G4853&lt;-0.03182,-2,G4853&lt;0,-1)</f>
        <v>1</v>
      </c>
    </row>
    <row r="4854" spans="1:9" x14ac:dyDescent="0.4">
      <c r="A4854" s="2">
        <v>44305</v>
      </c>
      <c r="B4854">
        <v>34800</v>
      </c>
      <c r="C4854">
        <v>34800</v>
      </c>
      <c r="D4854">
        <v>34200</v>
      </c>
      <c r="E4854">
        <v>34350</v>
      </c>
      <c r="F4854">
        <v>341022</v>
      </c>
      <c r="G4854">
        <v>-1.2931034482758671E-2</v>
      </c>
      <c r="H4854">
        <f t="shared" si="75"/>
        <v>-143815</v>
      </c>
      <c r="I4854" cm="1">
        <f t="array" ref="I4854">_xlfn.IFS(G4854&gt;0.034457,2,G4854&gt;0,1,G4854=0,0,G4854&lt;-0.03182,-2,G4854&lt;0,-1)</f>
        <v>-1</v>
      </c>
    </row>
    <row r="4855" spans="1:9" x14ac:dyDescent="0.4">
      <c r="A4855" s="2">
        <v>44306</v>
      </c>
      <c r="B4855">
        <v>34350</v>
      </c>
      <c r="C4855">
        <v>34600</v>
      </c>
      <c r="D4855">
        <v>34150</v>
      </c>
      <c r="E4855">
        <v>34500</v>
      </c>
      <c r="F4855">
        <v>226884</v>
      </c>
      <c r="G4855">
        <v>4.366812227074135E-3</v>
      </c>
      <c r="H4855">
        <f t="shared" si="75"/>
        <v>-114138</v>
      </c>
      <c r="I4855" cm="1">
        <f t="array" ref="I4855">_xlfn.IFS(G4855&gt;0.034457,2,G4855&gt;0,1,G4855=0,0,G4855&lt;-0.03182,-2,G4855&lt;0,-1)</f>
        <v>1</v>
      </c>
    </row>
    <row r="4856" spans="1:9" x14ac:dyDescent="0.4">
      <c r="A4856" s="2">
        <v>44307</v>
      </c>
      <c r="B4856">
        <v>34300</v>
      </c>
      <c r="C4856">
        <v>34300</v>
      </c>
      <c r="D4856">
        <v>33750</v>
      </c>
      <c r="E4856">
        <v>33850</v>
      </c>
      <c r="F4856">
        <v>429752</v>
      </c>
      <c r="G4856">
        <v>-1.884057971014497E-2</v>
      </c>
      <c r="H4856">
        <f t="shared" si="75"/>
        <v>202868</v>
      </c>
      <c r="I4856" cm="1">
        <f t="array" ref="I4856">_xlfn.IFS(G4856&gt;0.034457,2,G4856&gt;0,1,G4856=0,0,G4856&lt;-0.03182,-2,G4856&lt;0,-1)</f>
        <v>-1</v>
      </c>
    </row>
    <row r="4857" spans="1:9" x14ac:dyDescent="0.4">
      <c r="A4857" s="2">
        <v>44308</v>
      </c>
      <c r="B4857">
        <v>34100</v>
      </c>
      <c r="C4857">
        <v>34350</v>
      </c>
      <c r="D4857">
        <v>33950</v>
      </c>
      <c r="E4857">
        <v>34150</v>
      </c>
      <c r="F4857">
        <v>207036</v>
      </c>
      <c r="G4857">
        <v>8.8626292466764678E-3</v>
      </c>
      <c r="H4857">
        <f t="shared" si="75"/>
        <v>-222716</v>
      </c>
      <c r="I4857" cm="1">
        <f t="array" ref="I4857">_xlfn.IFS(G4857&gt;0.034457,2,G4857&gt;0,1,G4857=0,0,G4857&lt;-0.03182,-2,G4857&lt;0,-1)</f>
        <v>1</v>
      </c>
    </row>
    <row r="4858" spans="1:9" x14ac:dyDescent="0.4">
      <c r="A4858" s="2">
        <v>44309</v>
      </c>
      <c r="B4858">
        <v>34050</v>
      </c>
      <c r="C4858">
        <v>34050</v>
      </c>
      <c r="D4858">
        <v>33700</v>
      </c>
      <c r="E4858">
        <v>33800</v>
      </c>
      <c r="F4858">
        <v>241592</v>
      </c>
      <c r="G4858">
        <v>-1.0248901903367471E-2</v>
      </c>
      <c r="H4858">
        <f t="shared" si="75"/>
        <v>34556</v>
      </c>
      <c r="I4858" cm="1">
        <f t="array" ref="I4858">_xlfn.IFS(G4858&gt;0.034457,2,G4858&gt;0,1,G4858=0,0,G4858&lt;-0.03182,-2,G4858&lt;0,-1)</f>
        <v>-1</v>
      </c>
    </row>
    <row r="4859" spans="1:9" x14ac:dyDescent="0.4">
      <c r="A4859" s="2">
        <v>44312</v>
      </c>
      <c r="B4859">
        <v>33950</v>
      </c>
      <c r="C4859">
        <v>34050</v>
      </c>
      <c r="D4859">
        <v>33700</v>
      </c>
      <c r="E4859">
        <v>33800</v>
      </c>
      <c r="F4859">
        <v>194767</v>
      </c>
      <c r="G4859">
        <v>0</v>
      </c>
      <c r="H4859">
        <f t="shared" si="75"/>
        <v>-46825</v>
      </c>
      <c r="I4859" cm="1">
        <f t="array" ref="I4859">_xlfn.IFS(G4859&gt;0.034457,2,G4859&gt;0,1,G4859=0,0,G4859&lt;-0.03182,-2,G4859&lt;0,-1)</f>
        <v>0</v>
      </c>
    </row>
    <row r="4860" spans="1:9" x14ac:dyDescent="0.4">
      <c r="A4860" s="2">
        <v>44313</v>
      </c>
      <c r="B4860">
        <v>33750</v>
      </c>
      <c r="C4860">
        <v>34000</v>
      </c>
      <c r="D4860">
        <v>33700</v>
      </c>
      <c r="E4860">
        <v>33950</v>
      </c>
      <c r="F4860">
        <v>207850</v>
      </c>
      <c r="G4860">
        <v>4.4378698224851743E-3</v>
      </c>
      <c r="H4860">
        <f t="shared" si="75"/>
        <v>13083</v>
      </c>
      <c r="I4860" cm="1">
        <f t="array" ref="I4860">_xlfn.IFS(G4860&gt;0.034457,2,G4860&gt;0,1,G4860=0,0,G4860&lt;-0.03182,-2,G4860&lt;0,-1)</f>
        <v>1</v>
      </c>
    </row>
    <row r="4861" spans="1:9" x14ac:dyDescent="0.4">
      <c r="A4861" s="2">
        <v>44314</v>
      </c>
      <c r="B4861">
        <v>33950</v>
      </c>
      <c r="C4861">
        <v>34000</v>
      </c>
      <c r="D4861">
        <v>33300</v>
      </c>
      <c r="E4861">
        <v>33350</v>
      </c>
      <c r="F4861">
        <v>288469</v>
      </c>
      <c r="G4861">
        <v>-1.7673048600883701E-2</v>
      </c>
      <c r="H4861">
        <f t="shared" si="75"/>
        <v>80619</v>
      </c>
      <c r="I4861" cm="1">
        <f t="array" ref="I4861">_xlfn.IFS(G4861&gt;0.034457,2,G4861&gt;0,1,G4861=0,0,G4861&lt;-0.03182,-2,G4861&lt;0,-1)</f>
        <v>-1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3947-954B-4B18-A8B2-A79865ED3090}">
  <dimension ref="A1:I4705"/>
  <sheetViews>
    <sheetView tabSelected="1" workbookViewId="0">
      <selection activeCell="J5" sqref="J5"/>
    </sheetView>
  </sheetViews>
  <sheetFormatPr defaultRowHeight="17.399999999999999" x14ac:dyDescent="0.4"/>
  <cols>
    <col min="1" max="1" width="18.09765625" bestFit="1" customWidth="1"/>
    <col min="2" max="5" width="7" bestFit="1" customWidth="1"/>
    <col min="6" max="6" width="9" bestFit="1" customWidth="1"/>
    <col min="7" max="7" width="12.69921875" bestFit="1" customWidth="1"/>
    <col min="8" max="8" width="14.1992187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</row>
    <row r="2" spans="1:9" x14ac:dyDescent="0.4">
      <c r="A2" s="2">
        <v>37368</v>
      </c>
      <c r="B2">
        <v>55509</v>
      </c>
      <c r="C2">
        <v>63815</v>
      </c>
      <c r="D2">
        <v>55509</v>
      </c>
      <c r="E2">
        <v>62936</v>
      </c>
      <c r="F2">
        <v>8151792</v>
      </c>
      <c r="G2">
        <v>0</v>
      </c>
      <c r="H2">
        <v>8151792</v>
      </c>
      <c r="I2" cm="1">
        <f t="array" ref="I2">_xlfn.IFS(G2&gt;0.018987,2,G2&gt;0,1,G2=0,0,G2&lt;-0.01781,-2,G2&lt;0,-1)</f>
        <v>0</v>
      </c>
    </row>
    <row r="3" spans="1:9" x14ac:dyDescent="0.4">
      <c r="A3" s="2">
        <v>37369</v>
      </c>
      <c r="B3">
        <v>60688</v>
      </c>
      <c r="C3">
        <v>61372</v>
      </c>
      <c r="D3">
        <v>57170</v>
      </c>
      <c r="E3">
        <v>57464</v>
      </c>
      <c r="F3">
        <v>5384435</v>
      </c>
      <c r="G3">
        <v>-8.6945468412355398E-2</v>
      </c>
      <c r="H3">
        <f>F3-F2</f>
        <v>-2767357</v>
      </c>
      <c r="I3" cm="1">
        <f t="array" ref="I3">_xlfn.IFS(G3&gt;0.018987,2,G3&gt;0,1,G3=0,0,G3&lt;-0.01781,-2,G3&lt;0,-1)</f>
        <v>-2</v>
      </c>
    </row>
    <row r="4" spans="1:9" x14ac:dyDescent="0.4">
      <c r="A4" s="2">
        <v>37370</v>
      </c>
      <c r="B4">
        <v>58147</v>
      </c>
      <c r="C4">
        <v>59418</v>
      </c>
      <c r="D4">
        <v>53065</v>
      </c>
      <c r="E4">
        <v>55705</v>
      </c>
      <c r="F4">
        <v>4659371</v>
      </c>
      <c r="G4">
        <v>-3.0610469163302231E-2</v>
      </c>
      <c r="H4">
        <f t="shared" ref="H4:H67" si="0">F4-F3</f>
        <v>-725064</v>
      </c>
      <c r="I4" cm="1">
        <f t="array" ref="I4">_xlfn.IFS(G4&gt;0.018987,2,G4&gt;0,1,G4=0,0,G4&lt;-0.01781,-2,G4&lt;0,-1)</f>
        <v>-2</v>
      </c>
    </row>
    <row r="5" spans="1:9" x14ac:dyDescent="0.4">
      <c r="A5" s="2">
        <v>37371</v>
      </c>
      <c r="B5">
        <v>53750</v>
      </c>
      <c r="C5">
        <v>55118</v>
      </c>
      <c r="D5">
        <v>50622</v>
      </c>
      <c r="E5">
        <v>51209</v>
      </c>
      <c r="F5">
        <v>3913730</v>
      </c>
      <c r="G5">
        <v>-8.0710887712054591E-2</v>
      </c>
      <c r="H5">
        <f t="shared" si="0"/>
        <v>-745641</v>
      </c>
      <c r="I5" cm="1">
        <f t="array" ref="I5">_xlfn.IFS(G5&gt;0.018987,2,G5&gt;0,1,G5=0,0,G5&lt;-0.01781,-2,G5&lt;0,-1)</f>
        <v>-2</v>
      </c>
    </row>
    <row r="6" spans="1:9" x14ac:dyDescent="0.4">
      <c r="A6" s="2">
        <v>37372</v>
      </c>
      <c r="B6">
        <v>50622</v>
      </c>
      <c r="C6">
        <v>54727</v>
      </c>
      <c r="D6">
        <v>49156</v>
      </c>
      <c r="E6">
        <v>53555</v>
      </c>
      <c r="F6">
        <v>4176615</v>
      </c>
      <c r="G6">
        <v>4.5812259563748459E-2</v>
      </c>
      <c r="H6">
        <f t="shared" si="0"/>
        <v>262885</v>
      </c>
      <c r="I6" cm="1">
        <f t="array" ref="I6">_xlfn.IFS(G6&gt;0.018987,2,G6&gt;0,1,G6=0,0,G6&lt;-0.01781,-2,G6&lt;0,-1)</f>
        <v>2</v>
      </c>
    </row>
    <row r="7" spans="1:9" x14ac:dyDescent="0.4">
      <c r="A7" s="2">
        <v>37375</v>
      </c>
      <c r="B7">
        <v>50134</v>
      </c>
      <c r="C7">
        <v>52186</v>
      </c>
      <c r="D7">
        <v>50134</v>
      </c>
      <c r="E7">
        <v>51014</v>
      </c>
      <c r="F7">
        <v>1990302</v>
      </c>
      <c r="G7">
        <v>-4.7446550275417783E-2</v>
      </c>
      <c r="H7">
        <f t="shared" si="0"/>
        <v>-2186313</v>
      </c>
      <c r="I7" cm="1">
        <f t="array" ref="I7">_xlfn.IFS(G7&gt;0.018987,2,G7&gt;0,1,G7=0,0,G7&lt;-0.01781,-2,G7&lt;0,-1)</f>
        <v>-2</v>
      </c>
    </row>
    <row r="8" spans="1:9" x14ac:dyDescent="0.4">
      <c r="A8" s="2">
        <v>37376</v>
      </c>
      <c r="B8">
        <v>50818</v>
      </c>
      <c r="C8">
        <v>51209</v>
      </c>
      <c r="D8">
        <v>49059</v>
      </c>
      <c r="E8">
        <v>49841</v>
      </c>
      <c r="F8">
        <v>1979486</v>
      </c>
      <c r="G8">
        <v>-2.299368800721369E-2</v>
      </c>
      <c r="H8">
        <f t="shared" si="0"/>
        <v>-10816</v>
      </c>
      <c r="I8" cm="1">
        <f t="array" ref="I8">_xlfn.IFS(G8&gt;0.018987,2,G8&gt;0,1,G8=0,0,G8&lt;-0.01781,-2,G8&lt;0,-1)</f>
        <v>-2</v>
      </c>
    </row>
    <row r="9" spans="1:9" x14ac:dyDescent="0.4">
      <c r="A9" s="2">
        <v>37378</v>
      </c>
      <c r="B9">
        <v>51502</v>
      </c>
      <c r="C9">
        <v>53652</v>
      </c>
      <c r="D9">
        <v>50525</v>
      </c>
      <c r="E9">
        <v>53652</v>
      </c>
      <c r="F9">
        <v>2250330</v>
      </c>
      <c r="G9">
        <v>7.6463152825986702E-2</v>
      </c>
      <c r="H9">
        <f t="shared" si="0"/>
        <v>270844</v>
      </c>
      <c r="I9" cm="1">
        <f t="array" ref="I9">_xlfn.IFS(G9&gt;0.018987,2,G9&gt;0,1,G9=0,0,G9&lt;-0.01781,-2,G9&lt;0,-1)</f>
        <v>2</v>
      </c>
    </row>
    <row r="10" spans="1:9" x14ac:dyDescent="0.4">
      <c r="A10" s="2">
        <v>37379</v>
      </c>
      <c r="B10">
        <v>52772</v>
      </c>
      <c r="C10">
        <v>55900</v>
      </c>
      <c r="D10">
        <v>52381</v>
      </c>
      <c r="E10">
        <v>55705</v>
      </c>
      <c r="F10">
        <v>2251005</v>
      </c>
      <c r="G10">
        <v>3.8265115932304417E-2</v>
      </c>
      <c r="H10">
        <f t="shared" si="0"/>
        <v>675</v>
      </c>
      <c r="I10" cm="1">
        <f t="array" ref="I10">_xlfn.IFS(G10&gt;0.018987,2,G10&gt;0,1,G10=0,0,G10&lt;-0.01781,-2,G10&lt;0,-1)</f>
        <v>2</v>
      </c>
    </row>
    <row r="11" spans="1:9" x14ac:dyDescent="0.4">
      <c r="A11" s="2">
        <v>37382</v>
      </c>
      <c r="B11">
        <v>54336</v>
      </c>
      <c r="C11">
        <v>56388</v>
      </c>
      <c r="D11">
        <v>53750</v>
      </c>
      <c r="E11">
        <v>53750</v>
      </c>
      <c r="F11">
        <v>1882065</v>
      </c>
      <c r="G11">
        <v>-3.509559285521946E-2</v>
      </c>
      <c r="H11">
        <f t="shared" si="0"/>
        <v>-368940</v>
      </c>
      <c r="I11" cm="1">
        <f t="array" ref="I11">_xlfn.IFS(G11&gt;0.018987,2,G11&gt;0,1,G11=0,0,G11&lt;-0.01781,-2,G11&lt;0,-1)</f>
        <v>-2</v>
      </c>
    </row>
    <row r="12" spans="1:9" x14ac:dyDescent="0.4">
      <c r="A12" s="2">
        <v>37383</v>
      </c>
      <c r="B12">
        <v>52772</v>
      </c>
      <c r="C12">
        <v>54238</v>
      </c>
      <c r="D12">
        <v>52381</v>
      </c>
      <c r="E12">
        <v>54239</v>
      </c>
      <c r="F12">
        <v>1618200</v>
      </c>
      <c r="G12">
        <v>9.097674418604651E-3</v>
      </c>
      <c r="H12">
        <f t="shared" si="0"/>
        <v>-263865</v>
      </c>
      <c r="I12" cm="1">
        <f t="array" ref="I12">_xlfn.IFS(G12&gt;0.018987,2,G12&gt;0,1,G12=0,0,G12&lt;-0.01781,-2,G12&lt;0,-1)</f>
        <v>1</v>
      </c>
    </row>
    <row r="13" spans="1:9" x14ac:dyDescent="0.4">
      <c r="A13" s="2">
        <v>37384</v>
      </c>
      <c r="B13">
        <v>55606</v>
      </c>
      <c r="C13">
        <v>56975</v>
      </c>
      <c r="D13">
        <v>55020</v>
      </c>
      <c r="E13">
        <v>56682</v>
      </c>
      <c r="F13">
        <v>1969186</v>
      </c>
      <c r="G13">
        <v>4.5041390881100263E-2</v>
      </c>
      <c r="H13">
        <f t="shared" si="0"/>
        <v>350986</v>
      </c>
      <c r="I13" cm="1">
        <f t="array" ref="I13">_xlfn.IFS(G13&gt;0.018987,2,G13&gt;0,1,G13=0,0,G13&lt;-0.01781,-2,G13&lt;0,-1)</f>
        <v>2</v>
      </c>
    </row>
    <row r="14" spans="1:9" x14ac:dyDescent="0.4">
      <c r="A14" s="2">
        <v>37385</v>
      </c>
      <c r="B14">
        <v>58538</v>
      </c>
      <c r="C14">
        <v>58538</v>
      </c>
      <c r="D14">
        <v>55704</v>
      </c>
      <c r="E14">
        <v>57170</v>
      </c>
      <c r="F14">
        <v>2137841</v>
      </c>
      <c r="G14">
        <v>8.6094350940333353E-3</v>
      </c>
      <c r="H14">
        <f t="shared" si="0"/>
        <v>168655</v>
      </c>
      <c r="I14" cm="1">
        <f t="array" ref="I14">_xlfn.IFS(G14&gt;0.018987,2,G14&gt;0,1,G14=0,0,G14&lt;-0.01781,-2,G14&lt;0,-1)</f>
        <v>1</v>
      </c>
    </row>
    <row r="15" spans="1:9" x14ac:dyDescent="0.4">
      <c r="A15" s="2">
        <v>37386</v>
      </c>
      <c r="B15">
        <v>56486</v>
      </c>
      <c r="C15">
        <v>56779</v>
      </c>
      <c r="D15">
        <v>52675</v>
      </c>
      <c r="E15">
        <v>53164</v>
      </c>
      <c r="F15">
        <v>2103410</v>
      </c>
      <c r="G15">
        <v>-7.0071715934930889E-2</v>
      </c>
      <c r="H15">
        <f t="shared" si="0"/>
        <v>-34431</v>
      </c>
      <c r="I15" cm="1">
        <f t="array" ref="I15">_xlfn.IFS(G15&gt;0.018987,2,G15&gt;0,1,G15=0,0,G15&lt;-0.01781,-2,G15&lt;0,-1)</f>
        <v>-2</v>
      </c>
    </row>
    <row r="16" spans="1:9" x14ac:dyDescent="0.4">
      <c r="A16" s="2">
        <v>37389</v>
      </c>
      <c r="B16">
        <v>53163</v>
      </c>
      <c r="C16">
        <v>53163</v>
      </c>
      <c r="D16">
        <v>50622</v>
      </c>
      <c r="E16">
        <v>52773</v>
      </c>
      <c r="F16">
        <v>1860162</v>
      </c>
      <c r="G16">
        <v>-7.3546008577233257E-3</v>
      </c>
      <c r="H16">
        <f t="shared" si="0"/>
        <v>-243248</v>
      </c>
      <c r="I16" cm="1">
        <f t="array" ref="I16">_xlfn.IFS(G16&gt;0.018987,2,G16&gt;0,1,G16=0,0,G16&lt;-0.01781,-2,G16&lt;0,-1)</f>
        <v>-1</v>
      </c>
    </row>
    <row r="17" spans="1:9" x14ac:dyDescent="0.4">
      <c r="A17" s="2">
        <v>37390</v>
      </c>
      <c r="B17">
        <v>53359</v>
      </c>
      <c r="C17">
        <v>54531</v>
      </c>
      <c r="D17">
        <v>49450</v>
      </c>
      <c r="E17">
        <v>50720</v>
      </c>
      <c r="F17">
        <v>4260772</v>
      </c>
      <c r="G17">
        <v>-3.8902469065620671E-2</v>
      </c>
      <c r="H17">
        <f t="shared" si="0"/>
        <v>2400610</v>
      </c>
      <c r="I17" cm="1">
        <f t="array" ref="I17">_xlfn.IFS(G17&gt;0.018987,2,G17&gt;0,1,G17=0,0,G17&lt;-0.01781,-2,G17&lt;0,-1)</f>
        <v>-2</v>
      </c>
    </row>
    <row r="18" spans="1:9" x14ac:dyDescent="0.4">
      <c r="A18" s="2">
        <v>37391</v>
      </c>
      <c r="B18">
        <v>51306</v>
      </c>
      <c r="C18">
        <v>52870</v>
      </c>
      <c r="D18">
        <v>51111</v>
      </c>
      <c r="E18">
        <v>52577</v>
      </c>
      <c r="F18">
        <v>3620990</v>
      </c>
      <c r="G18">
        <v>3.6612776025236597E-2</v>
      </c>
      <c r="H18">
        <f t="shared" si="0"/>
        <v>-639782</v>
      </c>
      <c r="I18" cm="1">
        <f t="array" ref="I18">_xlfn.IFS(G18&gt;0.018987,2,G18&gt;0,1,G18=0,0,G18&lt;-0.01781,-2,G18&lt;0,-1)</f>
        <v>2</v>
      </c>
    </row>
    <row r="19" spans="1:9" x14ac:dyDescent="0.4">
      <c r="A19" s="2">
        <v>37392</v>
      </c>
      <c r="B19">
        <v>53261</v>
      </c>
      <c r="C19">
        <v>53261</v>
      </c>
      <c r="D19">
        <v>50818</v>
      </c>
      <c r="E19">
        <v>50818</v>
      </c>
      <c r="F19">
        <v>1828203</v>
      </c>
      <c r="G19">
        <v>-3.3455693554215737E-2</v>
      </c>
      <c r="H19">
        <f t="shared" si="0"/>
        <v>-1792787</v>
      </c>
      <c r="I19" cm="1">
        <f t="array" ref="I19">_xlfn.IFS(G19&gt;0.018987,2,G19&gt;0,1,G19=0,0,G19&lt;-0.01781,-2,G19&lt;0,-1)</f>
        <v>-2</v>
      </c>
    </row>
    <row r="20" spans="1:9" x14ac:dyDescent="0.4">
      <c r="A20" s="2">
        <v>37393</v>
      </c>
      <c r="B20">
        <v>51990</v>
      </c>
      <c r="C20">
        <v>53163</v>
      </c>
      <c r="D20">
        <v>51404</v>
      </c>
      <c r="E20">
        <v>52284</v>
      </c>
      <c r="F20">
        <v>1930347</v>
      </c>
      <c r="G20">
        <v>2.884804596796409E-2</v>
      </c>
      <c r="H20">
        <f t="shared" si="0"/>
        <v>102144</v>
      </c>
      <c r="I20" cm="1">
        <f t="array" ref="I20">_xlfn.IFS(G20&gt;0.018987,2,G20&gt;0,1,G20=0,0,G20&lt;-0.01781,-2,G20&lt;0,-1)</f>
        <v>2</v>
      </c>
    </row>
    <row r="21" spans="1:9" x14ac:dyDescent="0.4">
      <c r="A21" s="2">
        <v>37396</v>
      </c>
      <c r="B21">
        <v>52284</v>
      </c>
      <c r="C21">
        <v>54140</v>
      </c>
      <c r="D21">
        <v>52186</v>
      </c>
      <c r="E21">
        <v>53164</v>
      </c>
      <c r="F21">
        <v>1574443</v>
      </c>
      <c r="G21">
        <v>1.6831152933975971E-2</v>
      </c>
      <c r="H21">
        <f t="shared" si="0"/>
        <v>-355904</v>
      </c>
      <c r="I21" cm="1">
        <f t="array" ref="I21">_xlfn.IFS(G21&gt;0.018987,2,G21&gt;0,1,G21=0,0,G21&lt;-0.01781,-2,G21&lt;0,-1)</f>
        <v>1</v>
      </c>
    </row>
    <row r="22" spans="1:9" x14ac:dyDescent="0.4">
      <c r="A22" s="2">
        <v>37397</v>
      </c>
      <c r="B22">
        <v>52968</v>
      </c>
      <c r="C22">
        <v>52968</v>
      </c>
      <c r="D22">
        <v>50818</v>
      </c>
      <c r="E22">
        <v>50818</v>
      </c>
      <c r="F22">
        <v>1096791</v>
      </c>
      <c r="G22">
        <v>-4.4127605146339621E-2</v>
      </c>
      <c r="H22">
        <f t="shared" si="0"/>
        <v>-477652</v>
      </c>
      <c r="I22" cm="1">
        <f t="array" ref="I22">_xlfn.IFS(G22&gt;0.018987,2,G22&gt;0,1,G22=0,0,G22&lt;-0.01781,-2,G22&lt;0,-1)</f>
        <v>-2</v>
      </c>
    </row>
    <row r="23" spans="1:9" x14ac:dyDescent="0.4">
      <c r="A23" s="2">
        <v>37398</v>
      </c>
      <c r="B23">
        <v>50818</v>
      </c>
      <c r="C23">
        <v>52772</v>
      </c>
      <c r="D23">
        <v>50329</v>
      </c>
      <c r="E23">
        <v>52577</v>
      </c>
      <c r="F23">
        <v>1286486</v>
      </c>
      <c r="G23">
        <v>3.4613719548191479E-2</v>
      </c>
      <c r="H23">
        <f t="shared" si="0"/>
        <v>189695</v>
      </c>
      <c r="I23" cm="1">
        <f t="array" ref="I23">_xlfn.IFS(G23&gt;0.018987,2,G23&gt;0,1,G23=0,0,G23&lt;-0.01781,-2,G23&lt;0,-1)</f>
        <v>2</v>
      </c>
    </row>
    <row r="24" spans="1:9" x14ac:dyDescent="0.4">
      <c r="A24" s="2">
        <v>37399</v>
      </c>
      <c r="B24">
        <v>51599</v>
      </c>
      <c r="C24">
        <v>52968</v>
      </c>
      <c r="D24">
        <v>51599</v>
      </c>
      <c r="E24">
        <v>51795</v>
      </c>
      <c r="F24">
        <v>884834</v>
      </c>
      <c r="G24">
        <v>-1.487342374041878E-2</v>
      </c>
      <c r="H24">
        <f t="shared" si="0"/>
        <v>-401652</v>
      </c>
      <c r="I24" cm="1">
        <f t="array" ref="I24">_xlfn.IFS(G24&gt;0.018987,2,G24&gt;0,1,G24=0,0,G24&lt;-0.01781,-2,G24&lt;0,-1)</f>
        <v>-1</v>
      </c>
    </row>
    <row r="25" spans="1:9" x14ac:dyDescent="0.4">
      <c r="A25" s="2">
        <v>37400</v>
      </c>
      <c r="B25">
        <v>52284</v>
      </c>
      <c r="C25">
        <v>53261</v>
      </c>
      <c r="D25">
        <v>52186</v>
      </c>
      <c r="E25">
        <v>52675</v>
      </c>
      <c r="F25">
        <v>962529</v>
      </c>
      <c r="G25">
        <v>1.699005695530453E-2</v>
      </c>
      <c r="H25">
        <f t="shared" si="0"/>
        <v>77695</v>
      </c>
      <c r="I25" cm="1">
        <f t="array" ref="I25">_xlfn.IFS(G25&gt;0.018987,2,G25&gt;0,1,G25=0,0,G25&lt;-0.01781,-2,G25&lt;0,-1)</f>
        <v>1</v>
      </c>
    </row>
    <row r="26" spans="1:9" x14ac:dyDescent="0.4">
      <c r="A26" s="2">
        <v>37403</v>
      </c>
      <c r="B26">
        <v>51600</v>
      </c>
      <c r="C26">
        <v>52675</v>
      </c>
      <c r="D26">
        <v>51404</v>
      </c>
      <c r="E26">
        <v>51600</v>
      </c>
      <c r="F26">
        <v>561114</v>
      </c>
      <c r="G26">
        <v>-2.0408163265306149E-2</v>
      </c>
      <c r="H26">
        <f t="shared" si="0"/>
        <v>-401415</v>
      </c>
      <c r="I26" cm="1">
        <f t="array" ref="I26">_xlfn.IFS(G26&gt;0.018987,2,G26&gt;0,1,G26=0,0,G26&lt;-0.01781,-2,G26&lt;0,-1)</f>
        <v>-2</v>
      </c>
    </row>
    <row r="27" spans="1:9" x14ac:dyDescent="0.4">
      <c r="A27" s="2">
        <v>37404</v>
      </c>
      <c r="B27">
        <v>51893</v>
      </c>
      <c r="C27">
        <v>52186</v>
      </c>
      <c r="D27">
        <v>50329</v>
      </c>
      <c r="E27">
        <v>51307</v>
      </c>
      <c r="F27">
        <v>768517</v>
      </c>
      <c r="G27">
        <v>-5.6782945736434387E-3</v>
      </c>
      <c r="H27">
        <f t="shared" si="0"/>
        <v>207403</v>
      </c>
      <c r="I27" cm="1">
        <f t="array" ref="I27">_xlfn.IFS(G27&gt;0.018987,2,G27&gt;0,1,G27=0,0,G27&lt;-0.01781,-2,G27&lt;0,-1)</f>
        <v>-1</v>
      </c>
    </row>
    <row r="28" spans="1:9" x14ac:dyDescent="0.4">
      <c r="A28" s="2">
        <v>37405</v>
      </c>
      <c r="B28">
        <v>50134</v>
      </c>
      <c r="C28">
        <v>50818</v>
      </c>
      <c r="D28">
        <v>49743</v>
      </c>
      <c r="E28">
        <v>50330</v>
      </c>
      <c r="F28">
        <v>879003</v>
      </c>
      <c r="G28">
        <v>-1.9042235952209219E-2</v>
      </c>
      <c r="H28">
        <f t="shared" si="0"/>
        <v>110486</v>
      </c>
      <c r="I28" cm="1">
        <f t="array" ref="I28">_xlfn.IFS(G28&gt;0.018987,2,G28&gt;0,1,G28=0,0,G28&lt;-0.01781,-2,G28&lt;0,-1)</f>
        <v>-2</v>
      </c>
    </row>
    <row r="29" spans="1:9" x14ac:dyDescent="0.4">
      <c r="A29" s="2">
        <v>37406</v>
      </c>
      <c r="B29">
        <v>49840</v>
      </c>
      <c r="C29">
        <v>50134</v>
      </c>
      <c r="D29">
        <v>47348</v>
      </c>
      <c r="E29">
        <v>47593</v>
      </c>
      <c r="F29">
        <v>1573716</v>
      </c>
      <c r="G29">
        <v>-5.438108484005566E-2</v>
      </c>
      <c r="H29">
        <f t="shared" si="0"/>
        <v>694713</v>
      </c>
      <c r="I29" cm="1">
        <f t="array" ref="I29">_xlfn.IFS(G29&gt;0.018987,2,G29&gt;0,1,G29=0,0,G29&lt;-0.01781,-2,G29&lt;0,-1)</f>
        <v>-2</v>
      </c>
    </row>
    <row r="30" spans="1:9" x14ac:dyDescent="0.4">
      <c r="A30" s="2">
        <v>37407</v>
      </c>
      <c r="B30">
        <v>47593</v>
      </c>
      <c r="C30">
        <v>48081</v>
      </c>
      <c r="D30">
        <v>44417</v>
      </c>
      <c r="E30">
        <v>44759</v>
      </c>
      <c r="F30">
        <v>1374163</v>
      </c>
      <c r="G30">
        <v>-5.9546571974870233E-2</v>
      </c>
      <c r="H30">
        <f t="shared" si="0"/>
        <v>-199553</v>
      </c>
      <c r="I30" cm="1">
        <f t="array" ref="I30">_xlfn.IFS(G30&gt;0.018987,2,G30&gt;0,1,G30=0,0,G30&lt;-0.01781,-2,G30&lt;0,-1)</f>
        <v>-2</v>
      </c>
    </row>
    <row r="31" spans="1:9" x14ac:dyDescent="0.4">
      <c r="A31" s="2">
        <v>37410</v>
      </c>
      <c r="B31">
        <v>44465</v>
      </c>
      <c r="C31">
        <v>47202</v>
      </c>
      <c r="D31">
        <v>44417</v>
      </c>
      <c r="E31">
        <v>47202</v>
      </c>
      <c r="F31">
        <v>1337000</v>
      </c>
      <c r="G31">
        <v>5.4581201546057827E-2</v>
      </c>
      <c r="H31">
        <f t="shared" si="0"/>
        <v>-37163</v>
      </c>
      <c r="I31" cm="1">
        <f t="array" ref="I31">_xlfn.IFS(G31&gt;0.018987,2,G31&gt;0,1,G31=0,0,G31&lt;-0.01781,-2,G31&lt;0,-1)</f>
        <v>2</v>
      </c>
    </row>
    <row r="32" spans="1:9" x14ac:dyDescent="0.4">
      <c r="A32" s="2">
        <v>37411</v>
      </c>
      <c r="B32">
        <v>45736</v>
      </c>
      <c r="C32">
        <v>48375</v>
      </c>
      <c r="D32">
        <v>45736</v>
      </c>
      <c r="E32">
        <v>47886</v>
      </c>
      <c r="F32">
        <v>992645</v>
      </c>
      <c r="G32">
        <v>1.449091140205927E-2</v>
      </c>
      <c r="H32">
        <f t="shared" si="0"/>
        <v>-344355</v>
      </c>
      <c r="I32" cm="1">
        <f t="array" ref="I32">_xlfn.IFS(G32&gt;0.018987,2,G32&gt;0,1,G32=0,0,G32&lt;-0.01781,-2,G32&lt;0,-1)</f>
        <v>1</v>
      </c>
    </row>
    <row r="33" spans="1:9" x14ac:dyDescent="0.4">
      <c r="A33" s="2">
        <v>37412</v>
      </c>
      <c r="B33">
        <v>48765</v>
      </c>
      <c r="C33">
        <v>50525</v>
      </c>
      <c r="D33">
        <v>48179</v>
      </c>
      <c r="E33">
        <v>50330</v>
      </c>
      <c r="F33">
        <v>1406400</v>
      </c>
      <c r="G33">
        <v>5.1037881635551008E-2</v>
      </c>
      <c r="H33">
        <f t="shared" si="0"/>
        <v>413755</v>
      </c>
      <c r="I33" cm="1">
        <f t="array" ref="I33">_xlfn.IFS(G33&gt;0.018987,2,G33&gt;0,1,G33=0,0,G33&lt;-0.01781,-2,G33&lt;0,-1)</f>
        <v>2</v>
      </c>
    </row>
    <row r="34" spans="1:9" x14ac:dyDescent="0.4">
      <c r="A34" s="2">
        <v>37414</v>
      </c>
      <c r="B34">
        <v>49645</v>
      </c>
      <c r="C34">
        <v>51111</v>
      </c>
      <c r="D34">
        <v>48765</v>
      </c>
      <c r="E34">
        <v>50623</v>
      </c>
      <c r="F34">
        <v>1256349</v>
      </c>
      <c r="G34">
        <v>5.8215775879197906E-3</v>
      </c>
      <c r="H34">
        <f t="shared" si="0"/>
        <v>-150051</v>
      </c>
      <c r="I34" cm="1">
        <f t="array" ref="I34">_xlfn.IFS(G34&gt;0.018987,2,G34&gt;0,1,G34=0,0,G34&lt;-0.01781,-2,G34&lt;0,-1)</f>
        <v>1</v>
      </c>
    </row>
    <row r="35" spans="1:9" x14ac:dyDescent="0.4">
      <c r="A35" s="2">
        <v>37417</v>
      </c>
      <c r="B35">
        <v>51404</v>
      </c>
      <c r="C35">
        <v>52381</v>
      </c>
      <c r="D35">
        <v>51404</v>
      </c>
      <c r="E35">
        <v>51893</v>
      </c>
      <c r="F35">
        <v>937283</v>
      </c>
      <c r="G35">
        <v>2.5087410860676011E-2</v>
      </c>
      <c r="H35">
        <f t="shared" si="0"/>
        <v>-319066</v>
      </c>
      <c r="I35" cm="1">
        <f t="array" ref="I35">_xlfn.IFS(G35&gt;0.018987,2,G35&gt;0,1,G35=0,0,G35&lt;-0.01781,-2,G35&lt;0,-1)</f>
        <v>2</v>
      </c>
    </row>
    <row r="36" spans="1:9" x14ac:dyDescent="0.4">
      <c r="A36" s="2">
        <v>37418</v>
      </c>
      <c r="B36">
        <v>51893</v>
      </c>
      <c r="C36">
        <v>53456</v>
      </c>
      <c r="D36">
        <v>51306</v>
      </c>
      <c r="E36">
        <v>53164</v>
      </c>
      <c r="F36">
        <v>866321</v>
      </c>
      <c r="G36">
        <v>2.4492706145337498E-2</v>
      </c>
      <c r="H36">
        <f t="shared" si="0"/>
        <v>-70962</v>
      </c>
      <c r="I36" cm="1">
        <f t="array" ref="I36">_xlfn.IFS(G36&gt;0.018987,2,G36&gt;0,1,G36=0,0,G36&lt;-0.01781,-2,G36&lt;0,-1)</f>
        <v>2</v>
      </c>
    </row>
    <row r="37" spans="1:9" x14ac:dyDescent="0.4">
      <c r="A37" s="2">
        <v>37419</v>
      </c>
      <c r="B37">
        <v>52284</v>
      </c>
      <c r="C37">
        <v>53750</v>
      </c>
      <c r="D37">
        <v>51600</v>
      </c>
      <c r="E37">
        <v>53750</v>
      </c>
      <c r="F37">
        <v>1179199</v>
      </c>
      <c r="G37">
        <v>1.1022496426152941E-2</v>
      </c>
      <c r="H37">
        <f t="shared" si="0"/>
        <v>312878</v>
      </c>
      <c r="I37" cm="1">
        <f t="array" ref="I37">_xlfn.IFS(G37&gt;0.018987,2,G37&gt;0,1,G37=0,0,G37&lt;-0.01781,-2,G37&lt;0,-1)</f>
        <v>1</v>
      </c>
    </row>
    <row r="38" spans="1:9" x14ac:dyDescent="0.4">
      <c r="A38" s="2">
        <v>37421</v>
      </c>
      <c r="B38">
        <v>53261</v>
      </c>
      <c r="C38">
        <v>53847</v>
      </c>
      <c r="D38">
        <v>51111</v>
      </c>
      <c r="E38">
        <v>51405</v>
      </c>
      <c r="F38">
        <v>1135273</v>
      </c>
      <c r="G38">
        <v>-4.3627906976744242E-2</v>
      </c>
      <c r="H38">
        <f t="shared" si="0"/>
        <v>-43926</v>
      </c>
      <c r="I38" cm="1">
        <f t="array" ref="I38">_xlfn.IFS(G38&gt;0.018987,2,G38&gt;0,1,G38=0,0,G38&lt;-0.01781,-2,G38&lt;0,-1)</f>
        <v>-2</v>
      </c>
    </row>
    <row r="39" spans="1:9" x14ac:dyDescent="0.4">
      <c r="A39" s="2">
        <v>37424</v>
      </c>
      <c r="B39">
        <v>51697</v>
      </c>
      <c r="C39">
        <v>52381</v>
      </c>
      <c r="D39">
        <v>51013</v>
      </c>
      <c r="E39">
        <v>51502</v>
      </c>
      <c r="F39">
        <v>669410</v>
      </c>
      <c r="G39">
        <v>1.8869759750996811E-3</v>
      </c>
      <c r="H39">
        <f t="shared" si="0"/>
        <v>-465863</v>
      </c>
      <c r="I39" cm="1">
        <f t="array" ref="I39">_xlfn.IFS(G39&gt;0.018987,2,G39&gt;0,1,G39=0,0,G39&lt;-0.01781,-2,G39&lt;0,-1)</f>
        <v>1</v>
      </c>
    </row>
    <row r="40" spans="1:9" x14ac:dyDescent="0.4">
      <c r="A40" s="2">
        <v>37425</v>
      </c>
      <c r="B40">
        <v>52479</v>
      </c>
      <c r="C40">
        <v>53065</v>
      </c>
      <c r="D40">
        <v>51502</v>
      </c>
      <c r="E40">
        <v>51698</v>
      </c>
      <c r="F40">
        <v>661952</v>
      </c>
      <c r="G40">
        <v>3.8056774494195089E-3</v>
      </c>
      <c r="H40">
        <f t="shared" si="0"/>
        <v>-7458</v>
      </c>
      <c r="I40" cm="1">
        <f t="array" ref="I40">_xlfn.IFS(G40&gt;0.018987,2,G40&gt;0,1,G40=0,0,G40&lt;-0.01781,-2,G40&lt;0,-1)</f>
        <v>1</v>
      </c>
    </row>
    <row r="41" spans="1:9" x14ac:dyDescent="0.4">
      <c r="A41" s="2">
        <v>37426</v>
      </c>
      <c r="B41">
        <v>50915</v>
      </c>
      <c r="C41">
        <v>51990</v>
      </c>
      <c r="D41">
        <v>48668</v>
      </c>
      <c r="E41">
        <v>48961</v>
      </c>
      <c r="F41">
        <v>1049747</v>
      </c>
      <c r="G41">
        <v>-5.2942086734496518E-2</v>
      </c>
      <c r="H41">
        <f t="shared" si="0"/>
        <v>387795</v>
      </c>
      <c r="I41" cm="1">
        <f t="array" ref="I41">_xlfn.IFS(G41&gt;0.018987,2,G41&gt;0,1,G41=0,0,G41&lt;-0.01781,-2,G41&lt;0,-1)</f>
        <v>-2</v>
      </c>
    </row>
    <row r="42" spans="1:9" x14ac:dyDescent="0.4">
      <c r="A42" s="2">
        <v>37427</v>
      </c>
      <c r="B42">
        <v>48472</v>
      </c>
      <c r="C42">
        <v>49254</v>
      </c>
      <c r="D42">
        <v>47593</v>
      </c>
      <c r="E42">
        <v>48864</v>
      </c>
      <c r="F42">
        <v>678610</v>
      </c>
      <c r="G42">
        <v>-1.981168685280088E-3</v>
      </c>
      <c r="H42">
        <f t="shared" si="0"/>
        <v>-371137</v>
      </c>
      <c r="I42" cm="1">
        <f t="array" ref="I42">_xlfn.IFS(G42&gt;0.018987,2,G42&gt;0,1,G42=0,0,G42&lt;-0.01781,-2,G42&lt;0,-1)</f>
        <v>-1</v>
      </c>
    </row>
    <row r="43" spans="1:9" x14ac:dyDescent="0.4">
      <c r="A43" s="2">
        <v>37428</v>
      </c>
      <c r="B43">
        <v>47886</v>
      </c>
      <c r="C43">
        <v>50622</v>
      </c>
      <c r="D43">
        <v>47202</v>
      </c>
      <c r="E43">
        <v>50623</v>
      </c>
      <c r="F43">
        <v>609115</v>
      </c>
      <c r="G43">
        <v>3.5997871643745898E-2</v>
      </c>
      <c r="H43">
        <f t="shared" si="0"/>
        <v>-69495</v>
      </c>
      <c r="I43" cm="1">
        <f t="array" ref="I43">_xlfn.IFS(G43&gt;0.018987,2,G43&gt;0,1,G43=0,0,G43&lt;-0.01781,-2,G43&lt;0,-1)</f>
        <v>2</v>
      </c>
    </row>
    <row r="44" spans="1:9" x14ac:dyDescent="0.4">
      <c r="A44" s="2">
        <v>37431</v>
      </c>
      <c r="B44">
        <v>49352</v>
      </c>
      <c r="C44">
        <v>50036</v>
      </c>
      <c r="D44">
        <v>48668</v>
      </c>
      <c r="E44">
        <v>49450</v>
      </c>
      <c r="F44">
        <v>755785</v>
      </c>
      <c r="G44">
        <v>-2.317128577919125E-2</v>
      </c>
      <c r="H44">
        <f t="shared" si="0"/>
        <v>146670</v>
      </c>
      <c r="I44" cm="1">
        <f t="array" ref="I44">_xlfn.IFS(G44&gt;0.018987,2,G44&gt;0,1,G44=0,0,G44&lt;-0.01781,-2,G44&lt;0,-1)</f>
        <v>-2</v>
      </c>
    </row>
    <row r="45" spans="1:9" x14ac:dyDescent="0.4">
      <c r="A45" s="2">
        <v>37432</v>
      </c>
      <c r="B45">
        <v>49938</v>
      </c>
      <c r="C45">
        <v>50525</v>
      </c>
      <c r="D45">
        <v>47690</v>
      </c>
      <c r="E45">
        <v>47789</v>
      </c>
      <c r="F45">
        <v>959852</v>
      </c>
      <c r="G45">
        <v>-3.3589484327603669E-2</v>
      </c>
      <c r="H45">
        <f t="shared" si="0"/>
        <v>204067</v>
      </c>
      <c r="I45" cm="1">
        <f t="array" ref="I45">_xlfn.IFS(G45&gt;0.018987,2,G45&gt;0,1,G45=0,0,G45&lt;-0.01781,-2,G45&lt;0,-1)</f>
        <v>-2</v>
      </c>
    </row>
    <row r="46" spans="1:9" x14ac:dyDescent="0.4">
      <c r="A46" s="2">
        <v>37433</v>
      </c>
      <c r="B46">
        <v>46029</v>
      </c>
      <c r="C46">
        <v>46273</v>
      </c>
      <c r="D46">
        <v>42511</v>
      </c>
      <c r="E46">
        <v>43147</v>
      </c>
      <c r="F46">
        <v>1487344</v>
      </c>
      <c r="G46">
        <v>-9.713532402854208E-2</v>
      </c>
      <c r="H46">
        <f t="shared" si="0"/>
        <v>527492</v>
      </c>
      <c r="I46" cm="1">
        <f t="array" ref="I46">_xlfn.IFS(G46&gt;0.018987,2,G46&gt;0,1,G46=0,0,G46&lt;-0.01781,-2,G46&lt;0,-1)</f>
        <v>-2</v>
      </c>
    </row>
    <row r="47" spans="1:9" x14ac:dyDescent="0.4">
      <c r="A47" s="2">
        <v>37434</v>
      </c>
      <c r="B47">
        <v>44954</v>
      </c>
      <c r="C47">
        <v>45150</v>
      </c>
      <c r="D47">
        <v>43635</v>
      </c>
      <c r="E47">
        <v>44368</v>
      </c>
      <c r="F47">
        <v>1079356</v>
      </c>
      <c r="G47">
        <v>2.8298607087398949E-2</v>
      </c>
      <c r="H47">
        <f t="shared" si="0"/>
        <v>-407988</v>
      </c>
      <c r="I47" cm="1">
        <f t="array" ref="I47">_xlfn.IFS(G47&gt;0.018987,2,G47&gt;0,1,G47=0,0,G47&lt;-0.01781,-2,G47&lt;0,-1)</f>
        <v>2</v>
      </c>
    </row>
    <row r="48" spans="1:9" x14ac:dyDescent="0.4">
      <c r="A48" s="2">
        <v>37435</v>
      </c>
      <c r="B48">
        <v>45150</v>
      </c>
      <c r="C48">
        <v>48032</v>
      </c>
      <c r="D48">
        <v>45150</v>
      </c>
      <c r="E48">
        <v>46909</v>
      </c>
      <c r="F48">
        <v>1019887</v>
      </c>
      <c r="G48">
        <v>5.7271006130544588E-2</v>
      </c>
      <c r="H48">
        <f t="shared" si="0"/>
        <v>-59469</v>
      </c>
      <c r="I48" cm="1">
        <f t="array" ref="I48">_xlfn.IFS(G48&gt;0.018987,2,G48&gt;0,1,G48=0,0,G48&lt;-0.01781,-2,G48&lt;0,-1)</f>
        <v>2</v>
      </c>
    </row>
    <row r="49" spans="1:9" x14ac:dyDescent="0.4">
      <c r="A49" s="2">
        <v>37439</v>
      </c>
      <c r="B49">
        <v>45443</v>
      </c>
      <c r="C49">
        <v>48619</v>
      </c>
      <c r="D49">
        <v>45101</v>
      </c>
      <c r="E49">
        <v>48082</v>
      </c>
      <c r="F49">
        <v>1093565</v>
      </c>
      <c r="G49">
        <v>2.500586241446201E-2</v>
      </c>
      <c r="H49">
        <f t="shared" si="0"/>
        <v>73678</v>
      </c>
      <c r="I49" cm="1">
        <f t="array" ref="I49">_xlfn.IFS(G49&gt;0.018987,2,G49&gt;0,1,G49=0,0,G49&lt;-0.01781,-2,G49&lt;0,-1)</f>
        <v>2</v>
      </c>
    </row>
    <row r="50" spans="1:9" x14ac:dyDescent="0.4">
      <c r="A50" s="2">
        <v>37440</v>
      </c>
      <c r="B50">
        <v>47886</v>
      </c>
      <c r="C50">
        <v>49352</v>
      </c>
      <c r="D50">
        <v>46811</v>
      </c>
      <c r="E50">
        <v>49157</v>
      </c>
      <c r="F50">
        <v>898280</v>
      </c>
      <c r="G50">
        <v>2.2357639033318E-2</v>
      </c>
      <c r="H50">
        <f t="shared" si="0"/>
        <v>-195285</v>
      </c>
      <c r="I50" cm="1">
        <f t="array" ref="I50">_xlfn.IFS(G50&gt;0.018987,2,G50&gt;0,1,G50=0,0,G50&lt;-0.01781,-2,G50&lt;0,-1)</f>
        <v>2</v>
      </c>
    </row>
    <row r="51" spans="1:9" x14ac:dyDescent="0.4">
      <c r="A51" s="2">
        <v>37441</v>
      </c>
      <c r="B51">
        <v>49254</v>
      </c>
      <c r="C51">
        <v>49645</v>
      </c>
      <c r="D51">
        <v>46518</v>
      </c>
      <c r="E51">
        <v>48131</v>
      </c>
      <c r="F51">
        <v>2355642</v>
      </c>
      <c r="G51">
        <v>-2.0871900238012889E-2</v>
      </c>
      <c r="H51">
        <f t="shared" si="0"/>
        <v>1457362</v>
      </c>
      <c r="I51" cm="1">
        <f t="array" ref="I51">_xlfn.IFS(G51&gt;0.018987,2,G51&gt;0,1,G51=0,0,G51&lt;-0.01781,-2,G51&lt;0,-1)</f>
        <v>-2</v>
      </c>
    </row>
    <row r="52" spans="1:9" x14ac:dyDescent="0.4">
      <c r="A52" s="2">
        <v>37442</v>
      </c>
      <c r="B52">
        <v>49156</v>
      </c>
      <c r="C52">
        <v>50525</v>
      </c>
      <c r="D52">
        <v>48765</v>
      </c>
      <c r="E52">
        <v>49743</v>
      </c>
      <c r="F52">
        <v>1702750</v>
      </c>
      <c r="G52">
        <v>3.349192827907177E-2</v>
      </c>
      <c r="H52">
        <f t="shared" si="0"/>
        <v>-652892</v>
      </c>
      <c r="I52" cm="1">
        <f t="array" ref="I52">_xlfn.IFS(G52&gt;0.018987,2,G52&gt;0,1,G52=0,0,G52&lt;-0.01781,-2,G52&lt;0,-1)</f>
        <v>2</v>
      </c>
    </row>
    <row r="53" spans="1:9" x14ac:dyDescent="0.4">
      <c r="A53" s="2">
        <v>37445</v>
      </c>
      <c r="B53">
        <v>51306</v>
      </c>
      <c r="C53">
        <v>51600</v>
      </c>
      <c r="D53">
        <v>49450</v>
      </c>
      <c r="E53">
        <v>50330</v>
      </c>
      <c r="F53">
        <v>1503084</v>
      </c>
      <c r="G53">
        <v>1.180065536859454E-2</v>
      </c>
      <c r="H53">
        <f t="shared" si="0"/>
        <v>-199666</v>
      </c>
      <c r="I53" cm="1">
        <f t="array" ref="I53">_xlfn.IFS(G53&gt;0.018987,2,G53&gt;0,1,G53=0,0,G53&lt;-0.01781,-2,G53&lt;0,-1)</f>
        <v>1</v>
      </c>
    </row>
    <row r="54" spans="1:9" x14ac:dyDescent="0.4">
      <c r="A54" s="2">
        <v>37446</v>
      </c>
      <c r="B54">
        <v>51111</v>
      </c>
      <c r="C54">
        <v>51209</v>
      </c>
      <c r="D54">
        <v>49938</v>
      </c>
      <c r="E54">
        <v>51111</v>
      </c>
      <c r="F54">
        <v>916712</v>
      </c>
      <c r="G54">
        <v>1.55175839459567E-2</v>
      </c>
      <c r="H54">
        <f t="shared" si="0"/>
        <v>-586372</v>
      </c>
      <c r="I54" cm="1">
        <f t="array" ref="I54">_xlfn.IFS(G54&gt;0.018987,2,G54&gt;0,1,G54=0,0,G54&lt;-0.01781,-2,G54&lt;0,-1)</f>
        <v>1</v>
      </c>
    </row>
    <row r="55" spans="1:9" x14ac:dyDescent="0.4">
      <c r="A55" s="2">
        <v>37447</v>
      </c>
      <c r="B55">
        <v>49938</v>
      </c>
      <c r="C55">
        <v>51111</v>
      </c>
      <c r="D55">
        <v>49547</v>
      </c>
      <c r="E55">
        <v>50036</v>
      </c>
      <c r="F55">
        <v>1423410</v>
      </c>
      <c r="G55">
        <v>-2.1032654418813971E-2</v>
      </c>
      <c r="H55">
        <f t="shared" si="0"/>
        <v>506698</v>
      </c>
      <c r="I55" cm="1">
        <f t="array" ref="I55">_xlfn.IFS(G55&gt;0.018987,2,G55&gt;0,1,G55=0,0,G55&lt;-0.01781,-2,G55&lt;0,-1)</f>
        <v>-2</v>
      </c>
    </row>
    <row r="56" spans="1:9" x14ac:dyDescent="0.4">
      <c r="A56" s="2">
        <v>37448</v>
      </c>
      <c r="B56">
        <v>48863</v>
      </c>
      <c r="C56">
        <v>49156</v>
      </c>
      <c r="D56">
        <v>47104</v>
      </c>
      <c r="E56">
        <v>47740</v>
      </c>
      <c r="F56">
        <v>1719396</v>
      </c>
      <c r="G56">
        <v>-4.5886961387800802E-2</v>
      </c>
      <c r="H56">
        <f t="shared" si="0"/>
        <v>295986</v>
      </c>
      <c r="I56" cm="1">
        <f t="array" ref="I56">_xlfn.IFS(G56&gt;0.018987,2,G56&gt;0,1,G56=0,0,G56&lt;-0.01781,-2,G56&lt;0,-1)</f>
        <v>-2</v>
      </c>
    </row>
    <row r="57" spans="1:9" x14ac:dyDescent="0.4">
      <c r="A57" s="2">
        <v>37449</v>
      </c>
      <c r="B57">
        <v>48326</v>
      </c>
      <c r="C57">
        <v>48765</v>
      </c>
      <c r="D57">
        <v>47251</v>
      </c>
      <c r="E57">
        <v>47935</v>
      </c>
      <c r="F57">
        <v>1574803</v>
      </c>
      <c r="G57">
        <v>4.0846250523669534E-3</v>
      </c>
      <c r="H57">
        <f t="shared" si="0"/>
        <v>-144593</v>
      </c>
      <c r="I57" cm="1">
        <f t="array" ref="I57">_xlfn.IFS(G57&gt;0.018987,2,G57&gt;0,1,G57=0,0,G57&lt;-0.01781,-2,G57&lt;0,-1)</f>
        <v>1</v>
      </c>
    </row>
    <row r="58" spans="1:9" x14ac:dyDescent="0.4">
      <c r="A58" s="2">
        <v>37452</v>
      </c>
      <c r="B58">
        <v>46518</v>
      </c>
      <c r="C58">
        <v>47495</v>
      </c>
      <c r="D58">
        <v>46127</v>
      </c>
      <c r="E58">
        <v>46274</v>
      </c>
      <c r="F58">
        <v>1594802</v>
      </c>
      <c r="G58">
        <v>-3.4651090017732367E-2</v>
      </c>
      <c r="H58">
        <f t="shared" si="0"/>
        <v>19999</v>
      </c>
      <c r="I58" cm="1">
        <f t="array" ref="I58">_xlfn.IFS(G58&gt;0.018987,2,G58&gt;0,1,G58=0,0,G58&lt;-0.01781,-2,G58&lt;0,-1)</f>
        <v>-2</v>
      </c>
    </row>
    <row r="59" spans="1:9" x14ac:dyDescent="0.4">
      <c r="A59" s="2">
        <v>37453</v>
      </c>
      <c r="B59">
        <v>45198</v>
      </c>
      <c r="C59">
        <v>47300</v>
      </c>
      <c r="D59">
        <v>45198</v>
      </c>
      <c r="E59">
        <v>45297</v>
      </c>
      <c r="F59">
        <v>1160549</v>
      </c>
      <c r="G59">
        <v>-2.111336819812426E-2</v>
      </c>
      <c r="H59">
        <f t="shared" si="0"/>
        <v>-434253</v>
      </c>
      <c r="I59" cm="1">
        <f t="array" ref="I59">_xlfn.IFS(G59&gt;0.018987,2,G59&gt;0,1,G59=0,0,G59&lt;-0.01781,-2,G59&lt;0,-1)</f>
        <v>-2</v>
      </c>
    </row>
    <row r="60" spans="1:9" x14ac:dyDescent="0.4">
      <c r="A60" s="2">
        <v>37455</v>
      </c>
      <c r="B60">
        <v>44954</v>
      </c>
      <c r="C60">
        <v>45980</v>
      </c>
      <c r="D60">
        <v>44368</v>
      </c>
      <c r="E60">
        <v>44466</v>
      </c>
      <c r="F60">
        <v>1028315</v>
      </c>
      <c r="G60">
        <v>-1.8345585800384149E-2</v>
      </c>
      <c r="H60">
        <f t="shared" si="0"/>
        <v>-132234</v>
      </c>
      <c r="I60" cm="1">
        <f t="array" ref="I60">_xlfn.IFS(G60&gt;0.018987,2,G60&gt;0,1,G60=0,0,G60&lt;-0.01781,-2,G60&lt;0,-1)</f>
        <v>-2</v>
      </c>
    </row>
    <row r="61" spans="1:9" x14ac:dyDescent="0.4">
      <c r="A61" s="2">
        <v>37456</v>
      </c>
      <c r="B61">
        <v>43586</v>
      </c>
      <c r="C61">
        <v>45443</v>
      </c>
      <c r="D61">
        <v>43244</v>
      </c>
      <c r="E61">
        <v>45150</v>
      </c>
      <c r="F61">
        <v>1279448</v>
      </c>
      <c r="G61">
        <v>1.538253946835777E-2</v>
      </c>
      <c r="H61">
        <f t="shared" si="0"/>
        <v>251133</v>
      </c>
      <c r="I61" cm="1">
        <f t="array" ref="I61">_xlfn.IFS(G61&gt;0.018987,2,G61&gt;0,1,G61=0,0,G61&lt;-0.01781,-2,G61&lt;0,-1)</f>
        <v>1</v>
      </c>
    </row>
    <row r="62" spans="1:9" x14ac:dyDescent="0.4">
      <c r="A62" s="2">
        <v>37459</v>
      </c>
      <c r="B62">
        <v>43293</v>
      </c>
      <c r="C62">
        <v>44075</v>
      </c>
      <c r="D62">
        <v>42315</v>
      </c>
      <c r="E62">
        <v>42316</v>
      </c>
      <c r="F62">
        <v>1406494</v>
      </c>
      <c r="G62">
        <v>-6.2768549280177166E-2</v>
      </c>
      <c r="H62">
        <f t="shared" si="0"/>
        <v>127046</v>
      </c>
      <c r="I62" cm="1">
        <f t="array" ref="I62">_xlfn.IFS(G62&gt;0.018987,2,G62&gt;0,1,G62=0,0,G62&lt;-0.01781,-2,G62&lt;0,-1)</f>
        <v>-2</v>
      </c>
    </row>
    <row r="63" spans="1:9" x14ac:dyDescent="0.4">
      <c r="A63" s="2">
        <v>37460</v>
      </c>
      <c r="B63">
        <v>42022</v>
      </c>
      <c r="C63">
        <v>44026</v>
      </c>
      <c r="D63">
        <v>41582</v>
      </c>
      <c r="E63">
        <v>43977</v>
      </c>
      <c r="F63">
        <v>1486851</v>
      </c>
      <c r="G63">
        <v>3.9252292277152767E-2</v>
      </c>
      <c r="H63">
        <f t="shared" si="0"/>
        <v>80357</v>
      </c>
      <c r="I63" cm="1">
        <f t="array" ref="I63">_xlfn.IFS(G63&gt;0.018987,2,G63&gt;0,1,G63=0,0,G63&lt;-0.01781,-2,G63&lt;0,-1)</f>
        <v>2</v>
      </c>
    </row>
    <row r="64" spans="1:9" x14ac:dyDescent="0.4">
      <c r="A64" s="2">
        <v>37461</v>
      </c>
      <c r="B64">
        <v>43977</v>
      </c>
      <c r="C64">
        <v>45150</v>
      </c>
      <c r="D64">
        <v>43537</v>
      </c>
      <c r="E64">
        <v>44466</v>
      </c>
      <c r="F64">
        <v>2075429</v>
      </c>
      <c r="G64">
        <v>1.1119448802783261E-2</v>
      </c>
      <c r="H64">
        <f t="shared" si="0"/>
        <v>588578</v>
      </c>
      <c r="I64" cm="1">
        <f t="array" ref="I64">_xlfn.IFS(G64&gt;0.018987,2,G64&gt;0,1,G64=0,0,G64&lt;-0.01781,-2,G64&lt;0,-1)</f>
        <v>1</v>
      </c>
    </row>
    <row r="65" spans="1:9" x14ac:dyDescent="0.4">
      <c r="A65" s="2">
        <v>37462</v>
      </c>
      <c r="B65">
        <v>46518</v>
      </c>
      <c r="C65">
        <v>46518</v>
      </c>
      <c r="D65">
        <v>43684</v>
      </c>
      <c r="E65">
        <v>43880</v>
      </c>
      <c r="F65">
        <v>1598449</v>
      </c>
      <c r="G65">
        <v>-1.317860837493812E-2</v>
      </c>
      <c r="H65">
        <f t="shared" si="0"/>
        <v>-476980</v>
      </c>
      <c r="I65" cm="1">
        <f t="array" ref="I65">_xlfn.IFS(G65&gt;0.018987,2,G65&gt;0,1,G65=0,0,G65&lt;-0.01781,-2,G65&lt;0,-1)</f>
        <v>-1</v>
      </c>
    </row>
    <row r="66" spans="1:9" x14ac:dyDescent="0.4">
      <c r="A66" s="2">
        <v>37463</v>
      </c>
      <c r="B66">
        <v>43390</v>
      </c>
      <c r="C66">
        <v>44368</v>
      </c>
      <c r="D66">
        <v>41045</v>
      </c>
      <c r="E66">
        <v>41632</v>
      </c>
      <c r="F66">
        <v>1167565</v>
      </c>
      <c r="G66">
        <v>-5.1230628988149451E-2</v>
      </c>
      <c r="H66">
        <f t="shared" si="0"/>
        <v>-430884</v>
      </c>
      <c r="I66" cm="1">
        <f t="array" ref="I66">_xlfn.IFS(G66&gt;0.018987,2,G66&gt;0,1,G66=0,0,G66&lt;-0.01781,-2,G66&lt;0,-1)</f>
        <v>-2</v>
      </c>
    </row>
    <row r="67" spans="1:9" x14ac:dyDescent="0.4">
      <c r="A67" s="2">
        <v>37466</v>
      </c>
      <c r="B67">
        <v>41729</v>
      </c>
      <c r="C67">
        <v>42462</v>
      </c>
      <c r="D67">
        <v>40850</v>
      </c>
      <c r="E67">
        <v>41241</v>
      </c>
      <c r="F67">
        <v>971983</v>
      </c>
      <c r="G67">
        <v>-9.3918139892390506E-3</v>
      </c>
      <c r="H67">
        <f t="shared" si="0"/>
        <v>-195582</v>
      </c>
      <c r="I67" cm="1">
        <f t="array" ref="I67">_xlfn.IFS(G67&gt;0.018987,2,G67&gt;0,1,G67=0,0,G67&lt;-0.01781,-2,G67&lt;0,-1)</f>
        <v>-1</v>
      </c>
    </row>
    <row r="68" spans="1:9" x14ac:dyDescent="0.4">
      <c r="A68" s="2">
        <v>37467</v>
      </c>
      <c r="B68">
        <v>42511</v>
      </c>
      <c r="C68">
        <v>44075</v>
      </c>
      <c r="D68">
        <v>42413</v>
      </c>
      <c r="E68">
        <v>43684</v>
      </c>
      <c r="F68">
        <v>1557812</v>
      </c>
      <c r="G68">
        <v>5.9237166897019973E-2</v>
      </c>
      <c r="H68">
        <f t="shared" ref="H68:H131" si="1">F68-F67</f>
        <v>585829</v>
      </c>
      <c r="I68" cm="1">
        <f t="array" ref="I68">_xlfn.IFS(G68&gt;0.018987,2,G68&gt;0,1,G68=0,0,G68&lt;-0.01781,-2,G68&lt;0,-1)</f>
        <v>2</v>
      </c>
    </row>
    <row r="69" spans="1:9" x14ac:dyDescent="0.4">
      <c r="A69" s="2">
        <v>37468</v>
      </c>
      <c r="B69">
        <v>43684</v>
      </c>
      <c r="C69">
        <v>44514</v>
      </c>
      <c r="D69">
        <v>43244</v>
      </c>
      <c r="E69">
        <v>43684</v>
      </c>
      <c r="F69">
        <v>695590</v>
      </c>
      <c r="G69">
        <v>0</v>
      </c>
      <c r="H69">
        <f t="shared" si="1"/>
        <v>-862222</v>
      </c>
      <c r="I69" cm="1">
        <f t="array" ref="I69">_xlfn.IFS(G69&gt;0.018987,2,G69&gt;0,1,G69=0,0,G69&lt;-0.01781,-2,G69&lt;0,-1)</f>
        <v>0</v>
      </c>
    </row>
    <row r="70" spans="1:9" x14ac:dyDescent="0.4">
      <c r="A70" s="2">
        <v>37469</v>
      </c>
      <c r="B70">
        <v>43586</v>
      </c>
      <c r="C70">
        <v>44075</v>
      </c>
      <c r="D70">
        <v>42462</v>
      </c>
      <c r="E70">
        <v>42902</v>
      </c>
      <c r="F70">
        <v>526186</v>
      </c>
      <c r="G70">
        <v>-1.790129109055949E-2</v>
      </c>
      <c r="H70">
        <f t="shared" si="1"/>
        <v>-169404</v>
      </c>
      <c r="I70" cm="1">
        <f t="array" ref="I70">_xlfn.IFS(G70&gt;0.018987,2,G70&gt;0,1,G70=0,0,G70&lt;-0.01781,-2,G70&lt;0,-1)</f>
        <v>-2</v>
      </c>
    </row>
    <row r="71" spans="1:9" x14ac:dyDescent="0.4">
      <c r="A71" s="2">
        <v>37470</v>
      </c>
      <c r="B71">
        <v>41729</v>
      </c>
      <c r="C71">
        <v>42022</v>
      </c>
      <c r="D71">
        <v>41240</v>
      </c>
      <c r="E71">
        <v>41925</v>
      </c>
      <c r="F71">
        <v>723076</v>
      </c>
      <c r="G71">
        <v>-2.2772831103445079E-2</v>
      </c>
      <c r="H71">
        <f t="shared" si="1"/>
        <v>196890</v>
      </c>
      <c r="I71" cm="1">
        <f t="array" ref="I71">_xlfn.IFS(G71&gt;0.018987,2,G71&gt;0,1,G71=0,0,G71&lt;-0.01781,-2,G71&lt;0,-1)</f>
        <v>-2</v>
      </c>
    </row>
    <row r="72" spans="1:9" x14ac:dyDescent="0.4">
      <c r="A72" s="2">
        <v>37473</v>
      </c>
      <c r="B72">
        <v>41045</v>
      </c>
      <c r="C72">
        <v>41436</v>
      </c>
      <c r="D72">
        <v>39384</v>
      </c>
      <c r="E72">
        <v>39433</v>
      </c>
      <c r="F72">
        <v>923465</v>
      </c>
      <c r="G72">
        <v>-5.9439475253428742E-2</v>
      </c>
      <c r="H72">
        <f t="shared" si="1"/>
        <v>200389</v>
      </c>
      <c r="I72" cm="1">
        <f t="array" ref="I72">_xlfn.IFS(G72&gt;0.018987,2,G72&gt;0,1,G72=0,0,G72&lt;-0.01781,-2,G72&lt;0,-1)</f>
        <v>-2</v>
      </c>
    </row>
    <row r="73" spans="1:9" x14ac:dyDescent="0.4">
      <c r="A73" s="2">
        <v>37474</v>
      </c>
      <c r="B73">
        <v>38211</v>
      </c>
      <c r="C73">
        <v>38700</v>
      </c>
      <c r="D73">
        <v>37087</v>
      </c>
      <c r="E73">
        <v>38114</v>
      </c>
      <c r="F73">
        <v>2403205</v>
      </c>
      <c r="G73">
        <v>-3.3449141581923802E-2</v>
      </c>
      <c r="H73">
        <f t="shared" si="1"/>
        <v>1479740</v>
      </c>
      <c r="I73" cm="1">
        <f t="array" ref="I73">_xlfn.IFS(G73&gt;0.018987,2,G73&gt;0,1,G73=0,0,G73&lt;-0.01781,-2,G73&lt;0,-1)</f>
        <v>-2</v>
      </c>
    </row>
    <row r="74" spans="1:9" x14ac:dyDescent="0.4">
      <c r="A74" s="2">
        <v>37475</v>
      </c>
      <c r="B74">
        <v>39090</v>
      </c>
      <c r="C74">
        <v>39384</v>
      </c>
      <c r="D74">
        <v>38113</v>
      </c>
      <c r="E74">
        <v>38407</v>
      </c>
      <c r="F74">
        <v>1483050</v>
      </c>
      <c r="G74">
        <v>7.6874639240174236E-3</v>
      </c>
      <c r="H74">
        <f t="shared" si="1"/>
        <v>-920155</v>
      </c>
      <c r="I74" cm="1">
        <f t="array" ref="I74">_xlfn.IFS(G74&gt;0.018987,2,G74&gt;0,1,G74=0,0,G74&lt;-0.01781,-2,G74&lt;0,-1)</f>
        <v>1</v>
      </c>
    </row>
    <row r="75" spans="1:9" x14ac:dyDescent="0.4">
      <c r="A75" s="2">
        <v>37476</v>
      </c>
      <c r="B75">
        <v>38504</v>
      </c>
      <c r="C75">
        <v>38944</v>
      </c>
      <c r="D75">
        <v>37673</v>
      </c>
      <c r="E75">
        <v>38211</v>
      </c>
      <c r="F75">
        <v>1202966</v>
      </c>
      <c r="G75">
        <v>-5.10323638919985E-3</v>
      </c>
      <c r="H75">
        <f t="shared" si="1"/>
        <v>-280084</v>
      </c>
      <c r="I75" cm="1">
        <f t="array" ref="I75">_xlfn.IFS(G75&gt;0.018987,2,G75&gt;0,1,G75=0,0,G75&lt;-0.01781,-2,G75&lt;0,-1)</f>
        <v>-1</v>
      </c>
    </row>
    <row r="76" spans="1:9" x14ac:dyDescent="0.4">
      <c r="A76" s="2">
        <v>37477</v>
      </c>
      <c r="B76">
        <v>39677</v>
      </c>
      <c r="C76">
        <v>39970</v>
      </c>
      <c r="D76">
        <v>38797</v>
      </c>
      <c r="E76">
        <v>38798</v>
      </c>
      <c r="F76">
        <v>1231039</v>
      </c>
      <c r="G76">
        <v>1.5362068514302109E-2</v>
      </c>
      <c r="H76">
        <f t="shared" si="1"/>
        <v>28073</v>
      </c>
      <c r="I76" cm="1">
        <f t="array" ref="I76">_xlfn.IFS(G76&gt;0.018987,2,G76&gt;0,1,G76=0,0,G76&lt;-0.01781,-2,G76&lt;0,-1)</f>
        <v>1</v>
      </c>
    </row>
    <row r="77" spans="1:9" x14ac:dyDescent="0.4">
      <c r="A77" s="2">
        <v>37480</v>
      </c>
      <c r="B77">
        <v>39090</v>
      </c>
      <c r="C77">
        <v>40214</v>
      </c>
      <c r="D77">
        <v>39042</v>
      </c>
      <c r="E77">
        <v>39335</v>
      </c>
      <c r="F77">
        <v>1149533</v>
      </c>
      <c r="G77">
        <v>1.3840919635032639E-2</v>
      </c>
      <c r="H77">
        <f t="shared" si="1"/>
        <v>-81506</v>
      </c>
      <c r="I77" cm="1">
        <f t="array" ref="I77">_xlfn.IFS(G77&gt;0.018987,2,G77&gt;0,1,G77=0,0,G77&lt;-0.01781,-2,G77&lt;0,-1)</f>
        <v>1</v>
      </c>
    </row>
    <row r="78" spans="1:9" x14ac:dyDescent="0.4">
      <c r="A78" s="2">
        <v>37481</v>
      </c>
      <c r="B78">
        <v>39335</v>
      </c>
      <c r="C78">
        <v>42022</v>
      </c>
      <c r="D78">
        <v>39042</v>
      </c>
      <c r="E78">
        <v>42023</v>
      </c>
      <c r="F78">
        <v>1263843</v>
      </c>
      <c r="G78">
        <v>6.833608745392139E-2</v>
      </c>
      <c r="H78">
        <f t="shared" si="1"/>
        <v>114310</v>
      </c>
      <c r="I78" cm="1">
        <f t="array" ref="I78">_xlfn.IFS(G78&gt;0.018987,2,G78&gt;0,1,G78=0,0,G78&lt;-0.01781,-2,G78&lt;0,-1)</f>
        <v>2</v>
      </c>
    </row>
    <row r="79" spans="1:9" x14ac:dyDescent="0.4">
      <c r="A79" s="2">
        <v>37482</v>
      </c>
      <c r="B79">
        <v>41045</v>
      </c>
      <c r="C79">
        <v>43097</v>
      </c>
      <c r="D79">
        <v>41045</v>
      </c>
      <c r="E79">
        <v>42707</v>
      </c>
      <c r="F79">
        <v>1346726</v>
      </c>
      <c r="G79">
        <v>1.6276800799562171E-2</v>
      </c>
      <c r="H79">
        <f t="shared" si="1"/>
        <v>82883</v>
      </c>
      <c r="I79" cm="1">
        <f t="array" ref="I79">_xlfn.IFS(G79&gt;0.018987,2,G79&gt;0,1,G79=0,0,G79&lt;-0.01781,-2,G79&lt;0,-1)</f>
        <v>1</v>
      </c>
    </row>
    <row r="80" spans="1:9" x14ac:dyDescent="0.4">
      <c r="A80" s="2">
        <v>37484</v>
      </c>
      <c r="B80">
        <v>43928</v>
      </c>
      <c r="C80">
        <v>44123</v>
      </c>
      <c r="D80">
        <v>42511</v>
      </c>
      <c r="E80">
        <v>42609</v>
      </c>
      <c r="F80">
        <v>1290598</v>
      </c>
      <c r="G80">
        <v>-2.294705785936713E-3</v>
      </c>
      <c r="H80">
        <f t="shared" si="1"/>
        <v>-56128</v>
      </c>
      <c r="I80" cm="1">
        <f t="array" ref="I80">_xlfn.IFS(G80&gt;0.018987,2,G80&gt;0,1,G80=0,0,G80&lt;-0.01781,-2,G80&lt;0,-1)</f>
        <v>-1</v>
      </c>
    </row>
    <row r="81" spans="1:9" x14ac:dyDescent="0.4">
      <c r="A81" s="2">
        <v>37487</v>
      </c>
      <c r="B81">
        <v>42609</v>
      </c>
      <c r="C81">
        <v>43000</v>
      </c>
      <c r="D81">
        <v>41729</v>
      </c>
      <c r="E81">
        <v>41730</v>
      </c>
      <c r="F81">
        <v>957346</v>
      </c>
      <c r="G81">
        <v>-2.0629444483559859E-2</v>
      </c>
      <c r="H81">
        <f t="shared" si="1"/>
        <v>-333252</v>
      </c>
      <c r="I81" cm="1">
        <f t="array" ref="I81">_xlfn.IFS(G81&gt;0.018987,2,G81&gt;0,1,G81=0,0,G81&lt;-0.01781,-2,G81&lt;0,-1)</f>
        <v>-2</v>
      </c>
    </row>
    <row r="82" spans="1:9" x14ac:dyDescent="0.4">
      <c r="A82" s="2">
        <v>37488</v>
      </c>
      <c r="B82">
        <v>42804</v>
      </c>
      <c r="C82">
        <v>43195</v>
      </c>
      <c r="D82">
        <v>42413</v>
      </c>
      <c r="E82">
        <v>43195</v>
      </c>
      <c r="F82">
        <v>1235192</v>
      </c>
      <c r="G82">
        <v>3.5106637910376159E-2</v>
      </c>
      <c r="H82">
        <f t="shared" si="1"/>
        <v>277846</v>
      </c>
      <c r="I82" cm="1">
        <f t="array" ref="I82">_xlfn.IFS(G82&gt;0.018987,2,G82&gt;0,1,G82=0,0,G82&lt;-0.01781,-2,G82&lt;0,-1)</f>
        <v>2</v>
      </c>
    </row>
    <row r="83" spans="1:9" x14ac:dyDescent="0.4">
      <c r="A83" s="2">
        <v>37489</v>
      </c>
      <c r="B83">
        <v>42511</v>
      </c>
      <c r="C83">
        <v>43977</v>
      </c>
      <c r="D83">
        <v>42511</v>
      </c>
      <c r="E83">
        <v>43782</v>
      </c>
      <c r="F83">
        <v>854454</v>
      </c>
      <c r="G83">
        <v>1.358953582590572E-2</v>
      </c>
      <c r="H83">
        <f t="shared" si="1"/>
        <v>-380738</v>
      </c>
      <c r="I83" cm="1">
        <f t="array" ref="I83">_xlfn.IFS(G83&gt;0.018987,2,G83&gt;0,1,G83=0,0,G83&lt;-0.01781,-2,G83&lt;0,-1)</f>
        <v>1</v>
      </c>
    </row>
    <row r="84" spans="1:9" x14ac:dyDescent="0.4">
      <c r="A84" s="2">
        <v>37490</v>
      </c>
      <c r="B84">
        <v>44075</v>
      </c>
      <c r="C84">
        <v>44954</v>
      </c>
      <c r="D84">
        <v>43781</v>
      </c>
      <c r="E84">
        <v>44564</v>
      </c>
      <c r="F84">
        <v>1225144</v>
      </c>
      <c r="G84">
        <v>1.7861221506555221E-2</v>
      </c>
      <c r="H84">
        <f t="shared" si="1"/>
        <v>370690</v>
      </c>
      <c r="I84" cm="1">
        <f t="array" ref="I84">_xlfn.IFS(G84&gt;0.018987,2,G84&gt;0,1,G84=0,0,G84&lt;-0.01781,-2,G84&lt;0,-1)</f>
        <v>1</v>
      </c>
    </row>
    <row r="85" spans="1:9" x14ac:dyDescent="0.4">
      <c r="A85" s="2">
        <v>37491</v>
      </c>
      <c r="B85">
        <v>44270</v>
      </c>
      <c r="C85">
        <v>45198</v>
      </c>
      <c r="D85">
        <v>43390</v>
      </c>
      <c r="E85">
        <v>43880</v>
      </c>
      <c r="F85">
        <v>746478</v>
      </c>
      <c r="G85">
        <v>-1.5348711964814689E-2</v>
      </c>
      <c r="H85">
        <f t="shared" si="1"/>
        <v>-478666</v>
      </c>
      <c r="I85" cm="1">
        <f t="array" ref="I85">_xlfn.IFS(G85&gt;0.018987,2,G85&gt;0,1,G85=0,0,G85&lt;-0.01781,-2,G85&lt;0,-1)</f>
        <v>-1</v>
      </c>
    </row>
    <row r="86" spans="1:9" x14ac:dyDescent="0.4">
      <c r="A86" s="2">
        <v>37494</v>
      </c>
      <c r="B86">
        <v>42902</v>
      </c>
      <c r="C86">
        <v>43195</v>
      </c>
      <c r="D86">
        <v>42364</v>
      </c>
      <c r="E86">
        <v>42511</v>
      </c>
      <c r="F86">
        <v>557984</v>
      </c>
      <c r="G86">
        <v>-3.1198723792160491E-2</v>
      </c>
      <c r="H86">
        <f t="shared" si="1"/>
        <v>-188494</v>
      </c>
      <c r="I86" cm="1">
        <f t="array" ref="I86">_xlfn.IFS(G86&gt;0.018987,2,G86&gt;0,1,G86=0,0,G86&lt;-0.01781,-2,G86&lt;0,-1)</f>
        <v>-2</v>
      </c>
    </row>
    <row r="87" spans="1:9" x14ac:dyDescent="0.4">
      <c r="A87" s="2">
        <v>37495</v>
      </c>
      <c r="B87">
        <v>42560</v>
      </c>
      <c r="C87">
        <v>42951</v>
      </c>
      <c r="D87">
        <v>42218</v>
      </c>
      <c r="E87">
        <v>42511</v>
      </c>
      <c r="F87">
        <v>552013</v>
      </c>
      <c r="G87">
        <v>0</v>
      </c>
      <c r="H87">
        <f t="shared" si="1"/>
        <v>-5971</v>
      </c>
      <c r="I87" cm="1">
        <f t="array" ref="I87">_xlfn.IFS(G87&gt;0.018987,2,G87&gt;0,1,G87=0,0,G87&lt;-0.01781,-2,G87&lt;0,-1)</f>
        <v>0</v>
      </c>
    </row>
    <row r="88" spans="1:9" x14ac:dyDescent="0.4">
      <c r="A88" s="2">
        <v>37496</v>
      </c>
      <c r="B88">
        <v>41827</v>
      </c>
      <c r="C88">
        <v>42755</v>
      </c>
      <c r="D88">
        <v>41827</v>
      </c>
      <c r="E88">
        <v>42023</v>
      </c>
      <c r="F88">
        <v>483232</v>
      </c>
      <c r="G88">
        <v>-1.147938180706165E-2</v>
      </c>
      <c r="H88">
        <f t="shared" si="1"/>
        <v>-68781</v>
      </c>
      <c r="I88" cm="1">
        <f t="array" ref="I88">_xlfn.IFS(G88&gt;0.018987,2,G88&gt;0,1,G88=0,0,G88&lt;-0.01781,-2,G88&lt;0,-1)</f>
        <v>-1</v>
      </c>
    </row>
    <row r="89" spans="1:9" x14ac:dyDescent="0.4">
      <c r="A89" s="2">
        <v>37497</v>
      </c>
      <c r="B89">
        <v>41827</v>
      </c>
      <c r="C89">
        <v>42022</v>
      </c>
      <c r="D89">
        <v>41192</v>
      </c>
      <c r="E89">
        <v>41730</v>
      </c>
      <c r="F89">
        <v>656280</v>
      </c>
      <c r="G89">
        <v>-6.9723722723270543E-3</v>
      </c>
      <c r="H89">
        <f t="shared" si="1"/>
        <v>173048</v>
      </c>
      <c r="I89" cm="1">
        <f t="array" ref="I89">_xlfn.IFS(G89&gt;0.018987,2,G89&gt;0,1,G89=0,0,G89&lt;-0.01781,-2,G89&lt;0,-1)</f>
        <v>-1</v>
      </c>
    </row>
    <row r="90" spans="1:9" x14ac:dyDescent="0.4">
      <c r="A90" s="2">
        <v>37498</v>
      </c>
      <c r="B90">
        <v>42218</v>
      </c>
      <c r="C90">
        <v>43879</v>
      </c>
      <c r="D90">
        <v>42022</v>
      </c>
      <c r="E90">
        <v>43880</v>
      </c>
      <c r="F90">
        <v>1038846</v>
      </c>
      <c r="G90">
        <v>5.152168703570581E-2</v>
      </c>
      <c r="H90">
        <f t="shared" si="1"/>
        <v>382566</v>
      </c>
      <c r="I90" cm="1">
        <f t="array" ref="I90">_xlfn.IFS(G90&gt;0.018987,2,G90&gt;0,1,G90=0,0,G90&lt;-0.01781,-2,G90&lt;0,-1)</f>
        <v>2</v>
      </c>
    </row>
    <row r="91" spans="1:9" x14ac:dyDescent="0.4">
      <c r="A91" s="2">
        <v>37501</v>
      </c>
      <c r="B91">
        <v>44954</v>
      </c>
      <c r="C91">
        <v>44954</v>
      </c>
      <c r="D91">
        <v>43586</v>
      </c>
      <c r="E91">
        <v>44417</v>
      </c>
      <c r="F91">
        <v>950326</v>
      </c>
      <c r="G91">
        <v>1.2237921604375529E-2</v>
      </c>
      <c r="H91">
        <f t="shared" si="1"/>
        <v>-88520</v>
      </c>
      <c r="I91" cm="1">
        <f t="array" ref="I91">_xlfn.IFS(G91&gt;0.018987,2,G91&gt;0,1,G91=0,0,G91&lt;-0.01781,-2,G91&lt;0,-1)</f>
        <v>1</v>
      </c>
    </row>
    <row r="92" spans="1:9" x14ac:dyDescent="0.4">
      <c r="A92" s="2">
        <v>37502</v>
      </c>
      <c r="B92">
        <v>44417</v>
      </c>
      <c r="C92">
        <v>44417</v>
      </c>
      <c r="D92">
        <v>43293</v>
      </c>
      <c r="E92">
        <v>43293</v>
      </c>
      <c r="F92">
        <v>638205</v>
      </c>
      <c r="G92">
        <v>-2.5305626224193412E-2</v>
      </c>
      <c r="H92">
        <f t="shared" si="1"/>
        <v>-312121</v>
      </c>
      <c r="I92" cm="1">
        <f t="array" ref="I92">_xlfn.IFS(G92&gt;0.018987,2,G92&gt;0,1,G92=0,0,G92&lt;-0.01781,-2,G92&lt;0,-1)</f>
        <v>-2</v>
      </c>
    </row>
    <row r="93" spans="1:9" x14ac:dyDescent="0.4">
      <c r="A93" s="2">
        <v>37503</v>
      </c>
      <c r="B93">
        <v>42413</v>
      </c>
      <c r="C93">
        <v>42755</v>
      </c>
      <c r="D93">
        <v>42218</v>
      </c>
      <c r="E93">
        <v>42707</v>
      </c>
      <c r="F93">
        <v>700802</v>
      </c>
      <c r="G93">
        <v>-1.3535675513362429E-2</v>
      </c>
      <c r="H93">
        <f t="shared" si="1"/>
        <v>62597</v>
      </c>
      <c r="I93" cm="1">
        <f t="array" ref="I93">_xlfn.IFS(G93&gt;0.018987,2,G93&gt;0,1,G93=0,0,G93&lt;-0.01781,-2,G93&lt;0,-1)</f>
        <v>-1</v>
      </c>
    </row>
    <row r="94" spans="1:9" x14ac:dyDescent="0.4">
      <c r="A94" s="2">
        <v>37504</v>
      </c>
      <c r="B94">
        <v>43000</v>
      </c>
      <c r="C94">
        <v>43097</v>
      </c>
      <c r="D94">
        <v>42169</v>
      </c>
      <c r="E94">
        <v>42218</v>
      </c>
      <c r="F94">
        <v>401928</v>
      </c>
      <c r="G94">
        <v>-1.1450113564521081E-2</v>
      </c>
      <c r="H94">
        <f t="shared" si="1"/>
        <v>-298874</v>
      </c>
      <c r="I94" cm="1">
        <f t="array" ref="I94">_xlfn.IFS(G94&gt;0.018987,2,G94&gt;0,1,G94=0,0,G94&lt;-0.01781,-2,G94&lt;0,-1)</f>
        <v>-1</v>
      </c>
    </row>
    <row r="95" spans="1:9" x14ac:dyDescent="0.4">
      <c r="A95" s="2">
        <v>37505</v>
      </c>
      <c r="B95">
        <v>41631</v>
      </c>
      <c r="C95">
        <v>41925</v>
      </c>
      <c r="D95">
        <v>41045</v>
      </c>
      <c r="E95">
        <v>41436</v>
      </c>
      <c r="F95">
        <v>499623</v>
      </c>
      <c r="G95">
        <v>-1.85229049220712E-2</v>
      </c>
      <c r="H95">
        <f t="shared" si="1"/>
        <v>97695</v>
      </c>
      <c r="I95" cm="1">
        <f t="array" ref="I95">_xlfn.IFS(G95&gt;0.018987,2,G95&gt;0,1,G95=0,0,G95&lt;-0.01781,-2,G95&lt;0,-1)</f>
        <v>-2</v>
      </c>
    </row>
    <row r="96" spans="1:9" x14ac:dyDescent="0.4">
      <c r="A96" s="2">
        <v>37508</v>
      </c>
      <c r="B96">
        <v>41827</v>
      </c>
      <c r="C96">
        <v>42218</v>
      </c>
      <c r="D96">
        <v>40752</v>
      </c>
      <c r="E96">
        <v>40850</v>
      </c>
      <c r="F96">
        <v>540424</v>
      </c>
      <c r="G96">
        <v>-1.4142291727000661E-2</v>
      </c>
      <c r="H96">
        <f t="shared" si="1"/>
        <v>40801</v>
      </c>
      <c r="I96" cm="1">
        <f t="array" ref="I96">_xlfn.IFS(G96&gt;0.018987,2,G96&gt;0,1,G96=0,0,G96&lt;-0.01781,-2,G96&lt;0,-1)</f>
        <v>-1</v>
      </c>
    </row>
    <row r="97" spans="1:9" x14ac:dyDescent="0.4">
      <c r="A97" s="2">
        <v>37509</v>
      </c>
      <c r="B97">
        <v>41045</v>
      </c>
      <c r="C97">
        <v>42071</v>
      </c>
      <c r="D97">
        <v>40947</v>
      </c>
      <c r="E97">
        <v>42072</v>
      </c>
      <c r="F97">
        <v>440780</v>
      </c>
      <c r="G97">
        <v>2.9914320685434429E-2</v>
      </c>
      <c r="H97">
        <f t="shared" si="1"/>
        <v>-99644</v>
      </c>
      <c r="I97" cm="1">
        <f t="array" ref="I97">_xlfn.IFS(G97&gt;0.018987,2,G97&gt;0,1,G97=0,0,G97&lt;-0.01781,-2,G97&lt;0,-1)</f>
        <v>2</v>
      </c>
    </row>
    <row r="98" spans="1:9" x14ac:dyDescent="0.4">
      <c r="A98" s="2">
        <v>37510</v>
      </c>
      <c r="B98">
        <v>42462</v>
      </c>
      <c r="C98">
        <v>44123</v>
      </c>
      <c r="D98">
        <v>42462</v>
      </c>
      <c r="E98">
        <v>43195</v>
      </c>
      <c r="F98">
        <v>1062592</v>
      </c>
      <c r="G98">
        <v>2.6692336946187559E-2</v>
      </c>
      <c r="H98">
        <f t="shared" si="1"/>
        <v>621812</v>
      </c>
      <c r="I98" cm="1">
        <f t="array" ref="I98">_xlfn.IFS(G98&gt;0.018987,2,G98&gt;0,1,G98=0,0,G98&lt;-0.01781,-2,G98&lt;0,-1)</f>
        <v>2</v>
      </c>
    </row>
    <row r="99" spans="1:9" x14ac:dyDescent="0.4">
      <c r="A99" s="2">
        <v>37511</v>
      </c>
      <c r="B99">
        <v>43488</v>
      </c>
      <c r="C99">
        <v>44172</v>
      </c>
      <c r="D99">
        <v>43000</v>
      </c>
      <c r="E99">
        <v>43977</v>
      </c>
      <c r="F99">
        <v>923453</v>
      </c>
      <c r="G99">
        <v>1.8103947216113081E-2</v>
      </c>
      <c r="H99">
        <f t="shared" si="1"/>
        <v>-139139</v>
      </c>
      <c r="I99" cm="1">
        <f t="array" ref="I99">_xlfn.IFS(G99&gt;0.018987,2,G99&gt;0,1,G99=0,0,G99&lt;-0.01781,-2,G99&lt;0,-1)</f>
        <v>1</v>
      </c>
    </row>
    <row r="100" spans="1:9" x14ac:dyDescent="0.4">
      <c r="A100" s="2">
        <v>37512</v>
      </c>
      <c r="B100">
        <v>43000</v>
      </c>
      <c r="C100">
        <v>43879</v>
      </c>
      <c r="D100">
        <v>42951</v>
      </c>
      <c r="E100">
        <v>43586</v>
      </c>
      <c r="F100">
        <v>637549</v>
      </c>
      <c r="G100">
        <v>-8.891011210405475E-3</v>
      </c>
      <c r="H100">
        <f t="shared" si="1"/>
        <v>-285904</v>
      </c>
      <c r="I100" cm="1">
        <f t="array" ref="I100">_xlfn.IFS(G100&gt;0.018987,2,G100&gt;0,1,G100=0,0,G100&lt;-0.01781,-2,G100&lt;0,-1)</f>
        <v>-1</v>
      </c>
    </row>
    <row r="101" spans="1:9" x14ac:dyDescent="0.4">
      <c r="A101" s="2">
        <v>37515</v>
      </c>
      <c r="B101">
        <v>43635</v>
      </c>
      <c r="C101">
        <v>44123</v>
      </c>
      <c r="D101">
        <v>42462</v>
      </c>
      <c r="E101">
        <v>42511</v>
      </c>
      <c r="F101">
        <v>612447</v>
      </c>
      <c r="G101">
        <v>-2.4663882898178339E-2</v>
      </c>
      <c r="H101">
        <f t="shared" si="1"/>
        <v>-25102</v>
      </c>
      <c r="I101" cm="1">
        <f t="array" ref="I101">_xlfn.IFS(G101&gt;0.018987,2,G101&gt;0,1,G101=0,0,G101&lt;-0.01781,-2,G101&lt;0,-1)</f>
        <v>-2</v>
      </c>
    </row>
    <row r="102" spans="1:9" x14ac:dyDescent="0.4">
      <c r="A102" s="2">
        <v>37516</v>
      </c>
      <c r="B102">
        <v>44172</v>
      </c>
      <c r="C102">
        <v>44710</v>
      </c>
      <c r="D102">
        <v>43244</v>
      </c>
      <c r="E102">
        <v>44710</v>
      </c>
      <c r="F102">
        <v>1122859</v>
      </c>
      <c r="G102">
        <v>5.1727788101902927E-2</v>
      </c>
      <c r="H102">
        <f t="shared" si="1"/>
        <v>510412</v>
      </c>
      <c r="I102" cm="1">
        <f t="array" ref="I102">_xlfn.IFS(G102&gt;0.018987,2,G102&gt;0,1,G102=0,0,G102&lt;-0.01781,-2,G102&lt;0,-1)</f>
        <v>2</v>
      </c>
    </row>
    <row r="103" spans="1:9" x14ac:dyDescent="0.4">
      <c r="A103" s="2">
        <v>37517</v>
      </c>
      <c r="B103">
        <v>43195</v>
      </c>
      <c r="C103">
        <v>43928</v>
      </c>
      <c r="D103">
        <v>43097</v>
      </c>
      <c r="E103">
        <v>43440</v>
      </c>
      <c r="F103">
        <v>873919</v>
      </c>
      <c r="G103">
        <v>-2.8405278461194339E-2</v>
      </c>
      <c r="H103">
        <f t="shared" si="1"/>
        <v>-248940</v>
      </c>
      <c r="I103" cm="1">
        <f t="array" ref="I103">_xlfn.IFS(G103&gt;0.018987,2,G103&gt;0,1,G103=0,0,G103&lt;-0.01781,-2,G103&lt;0,-1)</f>
        <v>-2</v>
      </c>
    </row>
    <row r="104" spans="1:9" x14ac:dyDescent="0.4">
      <c r="A104" s="2">
        <v>37518</v>
      </c>
      <c r="B104">
        <v>43488</v>
      </c>
      <c r="C104">
        <v>44368</v>
      </c>
      <c r="D104">
        <v>43488</v>
      </c>
      <c r="E104">
        <v>43684</v>
      </c>
      <c r="F104">
        <v>847213</v>
      </c>
      <c r="G104">
        <v>5.6169429097605583E-3</v>
      </c>
      <c r="H104">
        <f t="shared" si="1"/>
        <v>-26706</v>
      </c>
      <c r="I104" cm="1">
        <f t="array" ref="I104">_xlfn.IFS(G104&gt;0.018987,2,G104&gt;0,1,G104=0,0,G104&lt;-0.01781,-2,G104&lt;0,-1)</f>
        <v>1</v>
      </c>
    </row>
    <row r="105" spans="1:9" x14ac:dyDescent="0.4">
      <c r="A105" s="2">
        <v>37522</v>
      </c>
      <c r="B105">
        <v>42902</v>
      </c>
      <c r="C105">
        <v>42902</v>
      </c>
      <c r="D105">
        <v>40947</v>
      </c>
      <c r="E105">
        <v>41583</v>
      </c>
      <c r="F105">
        <v>783269</v>
      </c>
      <c r="G105">
        <v>-4.8095412508012081E-2</v>
      </c>
      <c r="H105">
        <f t="shared" si="1"/>
        <v>-63944</v>
      </c>
      <c r="I105" cm="1">
        <f t="array" ref="I105">_xlfn.IFS(G105&gt;0.018987,2,G105&gt;0,1,G105=0,0,G105&lt;-0.01781,-2,G105&lt;0,-1)</f>
        <v>-2</v>
      </c>
    </row>
    <row r="106" spans="1:9" x14ac:dyDescent="0.4">
      <c r="A106" s="2">
        <v>37523</v>
      </c>
      <c r="B106">
        <v>40605</v>
      </c>
      <c r="C106">
        <v>41143</v>
      </c>
      <c r="D106">
        <v>39677</v>
      </c>
      <c r="E106">
        <v>40068</v>
      </c>
      <c r="F106">
        <v>828612</v>
      </c>
      <c r="G106">
        <v>-3.6433157780823899E-2</v>
      </c>
      <c r="H106">
        <f t="shared" si="1"/>
        <v>45343</v>
      </c>
      <c r="I106" cm="1">
        <f t="array" ref="I106">_xlfn.IFS(G106&gt;0.018987,2,G106&gt;0,1,G106=0,0,G106&lt;-0.01781,-2,G106&lt;0,-1)</f>
        <v>-2</v>
      </c>
    </row>
    <row r="107" spans="1:9" x14ac:dyDescent="0.4">
      <c r="A107" s="2">
        <v>37524</v>
      </c>
      <c r="B107">
        <v>39188</v>
      </c>
      <c r="C107">
        <v>39677</v>
      </c>
      <c r="D107">
        <v>36940</v>
      </c>
      <c r="E107">
        <v>37332</v>
      </c>
      <c r="F107">
        <v>1720404</v>
      </c>
      <c r="G107">
        <v>-6.8283917340521083E-2</v>
      </c>
      <c r="H107">
        <f t="shared" si="1"/>
        <v>891792</v>
      </c>
      <c r="I107" cm="1">
        <f t="array" ref="I107">_xlfn.IFS(G107&gt;0.018987,2,G107&gt;0,1,G107=0,0,G107&lt;-0.01781,-2,G107&lt;0,-1)</f>
        <v>-2</v>
      </c>
    </row>
    <row r="108" spans="1:9" x14ac:dyDescent="0.4">
      <c r="A108" s="2">
        <v>37525</v>
      </c>
      <c r="B108">
        <v>38944</v>
      </c>
      <c r="C108">
        <v>38944</v>
      </c>
      <c r="D108">
        <v>36159</v>
      </c>
      <c r="E108">
        <v>36355</v>
      </c>
      <c r="F108">
        <v>2457487</v>
      </c>
      <c r="G108">
        <v>-2.6170577520625678E-2</v>
      </c>
      <c r="H108">
        <f t="shared" si="1"/>
        <v>737083</v>
      </c>
      <c r="I108" cm="1">
        <f t="array" ref="I108">_xlfn.IFS(G108&gt;0.018987,2,G108&gt;0,1,G108=0,0,G108&lt;-0.01781,-2,G108&lt;0,-1)</f>
        <v>-2</v>
      </c>
    </row>
    <row r="109" spans="1:9" x14ac:dyDescent="0.4">
      <c r="A109" s="2">
        <v>37526</v>
      </c>
      <c r="B109">
        <v>36452</v>
      </c>
      <c r="C109">
        <v>36892</v>
      </c>
      <c r="D109">
        <v>34644</v>
      </c>
      <c r="E109">
        <v>35573</v>
      </c>
      <c r="F109">
        <v>1858123</v>
      </c>
      <c r="G109">
        <v>-2.1510108650804601E-2</v>
      </c>
      <c r="H109">
        <f t="shared" si="1"/>
        <v>-599364</v>
      </c>
      <c r="I109" cm="1">
        <f t="array" ref="I109">_xlfn.IFS(G109&gt;0.018987,2,G109&gt;0,1,G109=0,0,G109&lt;-0.01781,-2,G109&lt;0,-1)</f>
        <v>-2</v>
      </c>
    </row>
    <row r="110" spans="1:9" x14ac:dyDescent="0.4">
      <c r="A110" s="2">
        <v>37529</v>
      </c>
      <c r="B110">
        <v>34106</v>
      </c>
      <c r="C110">
        <v>34400</v>
      </c>
      <c r="D110">
        <v>32592</v>
      </c>
      <c r="E110">
        <v>32592</v>
      </c>
      <c r="F110">
        <v>2088284</v>
      </c>
      <c r="G110">
        <v>-8.379951086498183E-2</v>
      </c>
      <c r="H110">
        <f t="shared" si="1"/>
        <v>230161</v>
      </c>
      <c r="I110" cm="1">
        <f t="array" ref="I110">_xlfn.IFS(G110&gt;0.018987,2,G110&gt;0,1,G110=0,0,G110&lt;-0.01781,-2,G110&lt;0,-1)</f>
        <v>-2</v>
      </c>
    </row>
    <row r="111" spans="1:9" x14ac:dyDescent="0.4">
      <c r="A111" s="2">
        <v>37530</v>
      </c>
      <c r="B111">
        <v>31614</v>
      </c>
      <c r="C111">
        <v>33325</v>
      </c>
      <c r="D111">
        <v>31614</v>
      </c>
      <c r="E111">
        <v>33081</v>
      </c>
      <c r="F111">
        <v>2468069</v>
      </c>
      <c r="G111">
        <v>1.5003681885125131E-2</v>
      </c>
      <c r="H111">
        <f t="shared" si="1"/>
        <v>379785</v>
      </c>
      <c r="I111" cm="1">
        <f t="array" ref="I111">_xlfn.IFS(G111&gt;0.018987,2,G111&gt;0,1,G111=0,0,G111&lt;-0.01781,-2,G111&lt;0,-1)</f>
        <v>1</v>
      </c>
    </row>
    <row r="112" spans="1:9" x14ac:dyDescent="0.4">
      <c r="A112" s="2">
        <v>37531</v>
      </c>
      <c r="B112">
        <v>33911</v>
      </c>
      <c r="C112">
        <v>34106</v>
      </c>
      <c r="D112">
        <v>32347</v>
      </c>
      <c r="E112">
        <v>32348</v>
      </c>
      <c r="F112">
        <v>1740229</v>
      </c>
      <c r="G112">
        <v>-2.215773404673382E-2</v>
      </c>
      <c r="H112">
        <f t="shared" si="1"/>
        <v>-727840</v>
      </c>
      <c r="I112" cm="1">
        <f t="array" ref="I112">_xlfn.IFS(G112&gt;0.018987,2,G112&gt;0,1,G112=0,0,G112&lt;-0.01781,-2,G112&lt;0,-1)</f>
        <v>-2</v>
      </c>
    </row>
    <row r="113" spans="1:9" x14ac:dyDescent="0.4">
      <c r="A113" s="2">
        <v>37533</v>
      </c>
      <c r="B113">
        <v>31272</v>
      </c>
      <c r="C113">
        <v>33129</v>
      </c>
      <c r="D113">
        <v>31174</v>
      </c>
      <c r="E113">
        <v>33032</v>
      </c>
      <c r="F113">
        <v>1309281</v>
      </c>
      <c r="G113">
        <v>2.114504760727098E-2</v>
      </c>
      <c r="H113">
        <f t="shared" si="1"/>
        <v>-430948</v>
      </c>
      <c r="I113" cm="1">
        <f t="array" ref="I113">_xlfn.IFS(G113&gt;0.018987,2,G113&gt;0,1,G113=0,0,G113&lt;-0.01781,-2,G113&lt;0,-1)</f>
        <v>2</v>
      </c>
    </row>
    <row r="114" spans="1:9" x14ac:dyDescent="0.4">
      <c r="A114" s="2">
        <v>37536</v>
      </c>
      <c r="B114">
        <v>32494</v>
      </c>
      <c r="C114">
        <v>32640</v>
      </c>
      <c r="D114">
        <v>31272</v>
      </c>
      <c r="E114">
        <v>31273</v>
      </c>
      <c r="F114">
        <v>1017947</v>
      </c>
      <c r="G114">
        <v>-5.3251392589004583E-2</v>
      </c>
      <c r="H114">
        <f t="shared" si="1"/>
        <v>-291334</v>
      </c>
      <c r="I114" cm="1">
        <f t="array" ref="I114">_xlfn.IFS(G114&gt;0.018987,2,G114&gt;0,1,G114=0,0,G114&lt;-0.01781,-2,G114&lt;0,-1)</f>
        <v>-2</v>
      </c>
    </row>
    <row r="115" spans="1:9" x14ac:dyDescent="0.4">
      <c r="A115" s="2">
        <v>37537</v>
      </c>
      <c r="B115">
        <v>31370</v>
      </c>
      <c r="C115">
        <v>31956</v>
      </c>
      <c r="D115">
        <v>30735</v>
      </c>
      <c r="E115">
        <v>31713</v>
      </c>
      <c r="F115">
        <v>1621130</v>
      </c>
      <c r="G115">
        <v>1.406964474147032E-2</v>
      </c>
      <c r="H115">
        <f t="shared" si="1"/>
        <v>603183</v>
      </c>
      <c r="I115" cm="1">
        <f t="array" ref="I115">_xlfn.IFS(G115&gt;0.018987,2,G115&gt;0,1,G115=0,0,G115&lt;-0.01781,-2,G115&lt;0,-1)</f>
        <v>1</v>
      </c>
    </row>
    <row r="116" spans="1:9" x14ac:dyDescent="0.4">
      <c r="A116" s="2">
        <v>37538</v>
      </c>
      <c r="B116">
        <v>31810</v>
      </c>
      <c r="C116">
        <v>31810</v>
      </c>
      <c r="D116">
        <v>30148</v>
      </c>
      <c r="E116">
        <v>30344</v>
      </c>
      <c r="F116">
        <v>1289740</v>
      </c>
      <c r="G116">
        <v>-4.3168416737615511E-2</v>
      </c>
      <c r="H116">
        <f t="shared" si="1"/>
        <v>-331390</v>
      </c>
      <c r="I116" cm="1">
        <f t="array" ref="I116">_xlfn.IFS(G116&gt;0.018987,2,G116&gt;0,1,G116=0,0,G116&lt;-0.01781,-2,G116&lt;0,-1)</f>
        <v>-2</v>
      </c>
    </row>
    <row r="117" spans="1:9" x14ac:dyDescent="0.4">
      <c r="A117" s="2">
        <v>37539</v>
      </c>
      <c r="B117">
        <v>29611</v>
      </c>
      <c r="C117">
        <v>29904</v>
      </c>
      <c r="D117">
        <v>27754</v>
      </c>
      <c r="E117">
        <v>29074</v>
      </c>
      <c r="F117">
        <v>1841151</v>
      </c>
      <c r="G117">
        <v>-4.1853414184023219E-2</v>
      </c>
      <c r="H117">
        <f t="shared" si="1"/>
        <v>551411</v>
      </c>
      <c r="I117" cm="1">
        <f t="array" ref="I117">_xlfn.IFS(G117&gt;0.018987,2,G117&gt;0,1,G117=0,0,G117&lt;-0.01781,-2,G117&lt;0,-1)</f>
        <v>-2</v>
      </c>
    </row>
    <row r="118" spans="1:9" x14ac:dyDescent="0.4">
      <c r="A118" s="2">
        <v>37540</v>
      </c>
      <c r="B118">
        <v>29904</v>
      </c>
      <c r="C118">
        <v>30344</v>
      </c>
      <c r="D118">
        <v>28731</v>
      </c>
      <c r="E118">
        <v>29807</v>
      </c>
      <c r="F118">
        <v>1683930</v>
      </c>
      <c r="G118">
        <v>2.5211529201348389E-2</v>
      </c>
      <c r="H118">
        <f t="shared" si="1"/>
        <v>-157221</v>
      </c>
      <c r="I118" cm="1">
        <f t="array" ref="I118">_xlfn.IFS(G118&gt;0.018987,2,G118&gt;0,1,G118=0,0,G118&lt;-0.01781,-2,G118&lt;0,-1)</f>
        <v>2</v>
      </c>
    </row>
    <row r="119" spans="1:9" x14ac:dyDescent="0.4">
      <c r="A119" s="2">
        <v>37543</v>
      </c>
      <c r="B119">
        <v>30881</v>
      </c>
      <c r="C119">
        <v>32298</v>
      </c>
      <c r="D119">
        <v>30881</v>
      </c>
      <c r="E119">
        <v>31957</v>
      </c>
      <c r="F119">
        <v>1412656</v>
      </c>
      <c r="G119">
        <v>7.2130707551917306E-2</v>
      </c>
      <c r="H119">
        <f t="shared" si="1"/>
        <v>-271274</v>
      </c>
      <c r="I119" cm="1">
        <f t="array" ref="I119">_xlfn.IFS(G119&gt;0.018987,2,G119&gt;0,1,G119=0,0,G119&lt;-0.01781,-2,G119&lt;0,-1)</f>
        <v>2</v>
      </c>
    </row>
    <row r="120" spans="1:9" x14ac:dyDescent="0.4">
      <c r="A120" s="2">
        <v>37544</v>
      </c>
      <c r="B120">
        <v>32152</v>
      </c>
      <c r="C120">
        <v>33325</v>
      </c>
      <c r="D120">
        <v>31761</v>
      </c>
      <c r="E120">
        <v>33081</v>
      </c>
      <c r="F120">
        <v>2084278</v>
      </c>
      <c r="G120">
        <v>3.517226272804086E-2</v>
      </c>
      <c r="H120">
        <f t="shared" si="1"/>
        <v>671622</v>
      </c>
      <c r="I120" cm="1">
        <f t="array" ref="I120">_xlfn.IFS(G120&gt;0.018987,2,G120&gt;0,1,G120=0,0,G120&lt;-0.01781,-2,G120&lt;0,-1)</f>
        <v>2</v>
      </c>
    </row>
    <row r="121" spans="1:9" x14ac:dyDescent="0.4">
      <c r="A121" s="2">
        <v>37545</v>
      </c>
      <c r="B121">
        <v>33276</v>
      </c>
      <c r="C121">
        <v>33422</v>
      </c>
      <c r="D121">
        <v>32249</v>
      </c>
      <c r="E121">
        <v>32641</v>
      </c>
      <c r="F121">
        <v>2132740</v>
      </c>
      <c r="G121">
        <v>-1.3300686194492321E-2</v>
      </c>
      <c r="H121">
        <f t="shared" si="1"/>
        <v>48462</v>
      </c>
      <c r="I121" cm="1">
        <f t="array" ref="I121">_xlfn.IFS(G121&gt;0.018987,2,G121&gt;0,1,G121=0,0,G121&lt;-0.01781,-2,G121&lt;0,-1)</f>
        <v>-1</v>
      </c>
    </row>
    <row r="122" spans="1:9" x14ac:dyDescent="0.4">
      <c r="A122" s="2">
        <v>37546</v>
      </c>
      <c r="B122">
        <v>32445</v>
      </c>
      <c r="C122">
        <v>34497</v>
      </c>
      <c r="D122">
        <v>31761</v>
      </c>
      <c r="E122">
        <v>33569</v>
      </c>
      <c r="F122">
        <v>2748603</v>
      </c>
      <c r="G122">
        <v>2.8430501516497619E-2</v>
      </c>
      <c r="H122">
        <f t="shared" si="1"/>
        <v>615863</v>
      </c>
      <c r="I122" cm="1">
        <f t="array" ref="I122">_xlfn.IFS(G122&gt;0.018987,2,G122&gt;0,1,G122=0,0,G122&lt;-0.01781,-2,G122&lt;0,-1)</f>
        <v>2</v>
      </c>
    </row>
    <row r="123" spans="1:9" x14ac:dyDescent="0.4">
      <c r="A123" s="2">
        <v>37547</v>
      </c>
      <c r="B123">
        <v>34888</v>
      </c>
      <c r="C123">
        <v>37380</v>
      </c>
      <c r="D123">
        <v>34253</v>
      </c>
      <c r="E123">
        <v>36306</v>
      </c>
      <c r="F123">
        <v>3042537</v>
      </c>
      <c r="G123">
        <v>8.1533557746730656E-2</v>
      </c>
      <c r="H123">
        <f t="shared" si="1"/>
        <v>293934</v>
      </c>
      <c r="I123" cm="1">
        <f t="array" ref="I123">_xlfn.IFS(G123&gt;0.018987,2,G123&gt;0,1,G123=0,0,G123&lt;-0.01781,-2,G123&lt;0,-1)</f>
        <v>2</v>
      </c>
    </row>
    <row r="124" spans="1:9" x14ac:dyDescent="0.4">
      <c r="A124" s="2">
        <v>37550</v>
      </c>
      <c r="B124">
        <v>36159</v>
      </c>
      <c r="C124">
        <v>36843</v>
      </c>
      <c r="D124">
        <v>35279</v>
      </c>
      <c r="E124">
        <v>35328</v>
      </c>
      <c r="F124">
        <v>1909319</v>
      </c>
      <c r="G124">
        <v>-2.6937696248553911E-2</v>
      </c>
      <c r="H124">
        <f t="shared" si="1"/>
        <v>-1133218</v>
      </c>
      <c r="I124" cm="1">
        <f t="array" ref="I124">_xlfn.IFS(G124&gt;0.018987,2,G124&gt;0,1,G124=0,0,G124&lt;-0.01781,-2,G124&lt;0,-1)</f>
        <v>-2</v>
      </c>
    </row>
    <row r="125" spans="1:9" x14ac:dyDescent="0.4">
      <c r="A125" s="2">
        <v>37551</v>
      </c>
      <c r="B125">
        <v>36159</v>
      </c>
      <c r="C125">
        <v>36452</v>
      </c>
      <c r="D125">
        <v>33520</v>
      </c>
      <c r="E125">
        <v>34400</v>
      </c>
      <c r="F125">
        <v>1798798</v>
      </c>
      <c r="G125">
        <v>-2.6268115942028939E-2</v>
      </c>
      <c r="H125">
        <f t="shared" si="1"/>
        <v>-110521</v>
      </c>
      <c r="I125" cm="1">
        <f t="array" ref="I125">_xlfn.IFS(G125&gt;0.018987,2,G125&gt;0,1,G125=0,0,G125&lt;-0.01781,-2,G125&lt;0,-1)</f>
        <v>-2</v>
      </c>
    </row>
    <row r="126" spans="1:9" x14ac:dyDescent="0.4">
      <c r="A126" s="2">
        <v>37552</v>
      </c>
      <c r="B126">
        <v>34253</v>
      </c>
      <c r="C126">
        <v>36354</v>
      </c>
      <c r="D126">
        <v>33911</v>
      </c>
      <c r="E126">
        <v>36355</v>
      </c>
      <c r="F126">
        <v>1780991</v>
      </c>
      <c r="G126">
        <v>5.6831395348837299E-2</v>
      </c>
      <c r="H126">
        <f t="shared" si="1"/>
        <v>-17807</v>
      </c>
      <c r="I126" cm="1">
        <f t="array" ref="I126">_xlfn.IFS(G126&gt;0.018987,2,G126&gt;0,1,G126=0,0,G126&lt;-0.01781,-2,G126&lt;0,-1)</f>
        <v>2</v>
      </c>
    </row>
    <row r="127" spans="1:9" x14ac:dyDescent="0.4">
      <c r="A127" s="2">
        <v>37553</v>
      </c>
      <c r="B127">
        <v>36745</v>
      </c>
      <c r="C127">
        <v>37038</v>
      </c>
      <c r="D127">
        <v>35768</v>
      </c>
      <c r="E127">
        <v>36159</v>
      </c>
      <c r="F127">
        <v>1606614</v>
      </c>
      <c r="G127">
        <v>-5.3912804291018626E-3</v>
      </c>
      <c r="H127">
        <f t="shared" si="1"/>
        <v>-174377</v>
      </c>
      <c r="I127" cm="1">
        <f t="array" ref="I127">_xlfn.IFS(G127&gt;0.018987,2,G127&gt;0,1,G127=0,0,G127&lt;-0.01781,-2,G127&lt;0,-1)</f>
        <v>-1</v>
      </c>
    </row>
    <row r="128" spans="1:9" x14ac:dyDescent="0.4">
      <c r="A128" s="2">
        <v>37554</v>
      </c>
      <c r="B128">
        <v>35328</v>
      </c>
      <c r="C128">
        <v>36892</v>
      </c>
      <c r="D128">
        <v>35328</v>
      </c>
      <c r="E128">
        <v>36159</v>
      </c>
      <c r="F128">
        <v>941250</v>
      </c>
      <c r="G128">
        <v>0</v>
      </c>
      <c r="H128">
        <f t="shared" si="1"/>
        <v>-665364</v>
      </c>
      <c r="I128" cm="1">
        <f t="array" ref="I128">_xlfn.IFS(G128&gt;0.018987,2,G128&gt;0,1,G128=0,0,G128&lt;-0.01781,-2,G128&lt;0,-1)</f>
        <v>0</v>
      </c>
    </row>
    <row r="129" spans="1:9" x14ac:dyDescent="0.4">
      <c r="A129" s="2">
        <v>37557</v>
      </c>
      <c r="B129">
        <v>37331</v>
      </c>
      <c r="C129">
        <v>38944</v>
      </c>
      <c r="D129">
        <v>36940</v>
      </c>
      <c r="E129">
        <v>38798</v>
      </c>
      <c r="F129">
        <v>1993431</v>
      </c>
      <c r="G129">
        <v>7.2983213031333927E-2</v>
      </c>
      <c r="H129">
        <f t="shared" si="1"/>
        <v>1052181</v>
      </c>
      <c r="I129" cm="1">
        <f t="array" ref="I129">_xlfn.IFS(G129&gt;0.018987,2,G129&gt;0,1,G129=0,0,G129&lt;-0.01781,-2,G129&lt;0,-1)</f>
        <v>2</v>
      </c>
    </row>
    <row r="130" spans="1:9" x14ac:dyDescent="0.4">
      <c r="A130" s="2">
        <v>37558</v>
      </c>
      <c r="B130">
        <v>38602</v>
      </c>
      <c r="C130">
        <v>38895</v>
      </c>
      <c r="D130">
        <v>38015</v>
      </c>
      <c r="E130">
        <v>38016</v>
      </c>
      <c r="F130">
        <v>905590</v>
      </c>
      <c r="G130">
        <v>-2.0155678127738549E-2</v>
      </c>
      <c r="H130">
        <f t="shared" si="1"/>
        <v>-1087841</v>
      </c>
      <c r="I130" cm="1">
        <f t="array" ref="I130">_xlfn.IFS(G130&gt;0.018987,2,G130&gt;0,1,G130=0,0,G130&lt;-0.01781,-2,G130&lt;0,-1)</f>
        <v>-2</v>
      </c>
    </row>
    <row r="131" spans="1:9" x14ac:dyDescent="0.4">
      <c r="A131" s="2">
        <v>37559</v>
      </c>
      <c r="B131">
        <v>37820</v>
      </c>
      <c r="C131">
        <v>38015</v>
      </c>
      <c r="D131">
        <v>35719</v>
      </c>
      <c r="E131">
        <v>36501</v>
      </c>
      <c r="F131">
        <v>1122720</v>
      </c>
      <c r="G131">
        <v>-3.9851641414141437E-2</v>
      </c>
      <c r="H131">
        <f t="shared" si="1"/>
        <v>217130</v>
      </c>
      <c r="I131" cm="1">
        <f t="array" ref="I131">_xlfn.IFS(G131&gt;0.018987,2,G131&gt;0,1,G131=0,0,G131&lt;-0.01781,-2,G131&lt;0,-1)</f>
        <v>-2</v>
      </c>
    </row>
    <row r="132" spans="1:9" x14ac:dyDescent="0.4">
      <c r="A132" s="2">
        <v>37560</v>
      </c>
      <c r="B132">
        <v>37038</v>
      </c>
      <c r="C132">
        <v>37527</v>
      </c>
      <c r="D132">
        <v>36012</v>
      </c>
      <c r="E132">
        <v>36159</v>
      </c>
      <c r="F132">
        <v>812985</v>
      </c>
      <c r="G132">
        <v>-9.369606312155776E-3</v>
      </c>
      <c r="H132">
        <f t="shared" ref="H132:H195" si="2">F132-F131</f>
        <v>-309735</v>
      </c>
      <c r="I132" cm="1">
        <f t="array" ref="I132">_xlfn.IFS(G132&gt;0.018987,2,G132&gt;0,1,G132=0,0,G132&lt;-0.01781,-2,G132&lt;0,-1)</f>
        <v>-1</v>
      </c>
    </row>
    <row r="133" spans="1:9" x14ac:dyDescent="0.4">
      <c r="A133" s="2">
        <v>37561</v>
      </c>
      <c r="B133">
        <v>35670</v>
      </c>
      <c r="C133">
        <v>36745</v>
      </c>
      <c r="D133">
        <v>35279</v>
      </c>
      <c r="E133">
        <v>35817</v>
      </c>
      <c r="F133">
        <v>802218</v>
      </c>
      <c r="G133">
        <v>-9.4582261677590429E-3</v>
      </c>
      <c r="H133">
        <f t="shared" si="2"/>
        <v>-10767</v>
      </c>
      <c r="I133" cm="1">
        <f t="array" ref="I133">_xlfn.IFS(G133&gt;0.018987,2,G133&gt;0,1,G133=0,0,G133&lt;-0.01781,-2,G133&lt;0,-1)</f>
        <v>-1</v>
      </c>
    </row>
    <row r="134" spans="1:9" x14ac:dyDescent="0.4">
      <c r="A134" s="2">
        <v>37564</v>
      </c>
      <c r="B134">
        <v>36843</v>
      </c>
      <c r="C134">
        <v>38260</v>
      </c>
      <c r="D134">
        <v>36501</v>
      </c>
      <c r="E134">
        <v>38114</v>
      </c>
      <c r="F134">
        <v>1500678</v>
      </c>
      <c r="G134">
        <v>6.41315576402266E-2</v>
      </c>
      <c r="H134">
        <f t="shared" si="2"/>
        <v>698460</v>
      </c>
      <c r="I134" cm="1">
        <f t="array" ref="I134">_xlfn.IFS(G134&gt;0.018987,2,G134&gt;0,1,G134=0,0,G134&lt;-0.01781,-2,G134&lt;0,-1)</f>
        <v>2</v>
      </c>
    </row>
    <row r="135" spans="1:9" x14ac:dyDescent="0.4">
      <c r="A135" s="2">
        <v>37565</v>
      </c>
      <c r="B135">
        <v>37918</v>
      </c>
      <c r="C135">
        <v>39090</v>
      </c>
      <c r="D135">
        <v>37625</v>
      </c>
      <c r="E135">
        <v>38602</v>
      </c>
      <c r="F135">
        <v>1832630</v>
      </c>
      <c r="G135">
        <v>1.2803694180616E-2</v>
      </c>
      <c r="H135">
        <f t="shared" si="2"/>
        <v>331952</v>
      </c>
      <c r="I135" cm="1">
        <f t="array" ref="I135">_xlfn.IFS(G135&gt;0.018987,2,G135&gt;0,1,G135=0,0,G135&lt;-0.01781,-2,G135&lt;0,-1)</f>
        <v>1</v>
      </c>
    </row>
    <row r="136" spans="1:9" x14ac:dyDescent="0.4">
      <c r="A136" s="2">
        <v>37566</v>
      </c>
      <c r="B136">
        <v>39384</v>
      </c>
      <c r="C136">
        <v>39823</v>
      </c>
      <c r="D136">
        <v>39042</v>
      </c>
      <c r="E136">
        <v>39775</v>
      </c>
      <c r="F136">
        <v>1610790</v>
      </c>
      <c r="G136">
        <v>3.0387026578933659E-2</v>
      </c>
      <c r="H136">
        <f t="shared" si="2"/>
        <v>-221840</v>
      </c>
      <c r="I136" cm="1">
        <f t="array" ref="I136">_xlfn.IFS(G136&gt;0.018987,2,G136&gt;0,1,G136=0,0,G136&lt;-0.01781,-2,G136&lt;0,-1)</f>
        <v>2</v>
      </c>
    </row>
    <row r="137" spans="1:9" x14ac:dyDescent="0.4">
      <c r="A137" s="2">
        <v>37567</v>
      </c>
      <c r="B137">
        <v>39628</v>
      </c>
      <c r="C137">
        <v>41143</v>
      </c>
      <c r="D137">
        <v>39286</v>
      </c>
      <c r="E137">
        <v>39970</v>
      </c>
      <c r="F137">
        <v>1859084</v>
      </c>
      <c r="G137">
        <v>4.9025769956001497E-3</v>
      </c>
      <c r="H137">
        <f t="shared" si="2"/>
        <v>248294</v>
      </c>
      <c r="I137" cm="1">
        <f t="array" ref="I137">_xlfn.IFS(G137&gt;0.018987,2,G137&gt;0,1,G137=0,0,G137&lt;-0.01781,-2,G137&lt;0,-1)</f>
        <v>1</v>
      </c>
    </row>
    <row r="138" spans="1:9" x14ac:dyDescent="0.4">
      <c r="A138" s="2">
        <v>37568</v>
      </c>
      <c r="B138">
        <v>39090</v>
      </c>
      <c r="C138">
        <v>40898</v>
      </c>
      <c r="D138">
        <v>38944</v>
      </c>
      <c r="E138">
        <v>40899</v>
      </c>
      <c r="F138">
        <v>1662229</v>
      </c>
      <c r="G138">
        <v>2.3242431823867982E-2</v>
      </c>
      <c r="H138">
        <f t="shared" si="2"/>
        <v>-196855</v>
      </c>
      <c r="I138" cm="1">
        <f t="array" ref="I138">_xlfn.IFS(G138&gt;0.018987,2,G138&gt;0,1,G138=0,0,G138&lt;-0.01781,-2,G138&lt;0,-1)</f>
        <v>2</v>
      </c>
    </row>
    <row r="139" spans="1:9" x14ac:dyDescent="0.4">
      <c r="A139" s="2">
        <v>37571</v>
      </c>
      <c r="B139">
        <v>40703</v>
      </c>
      <c r="C139">
        <v>40703</v>
      </c>
      <c r="D139">
        <v>38944</v>
      </c>
      <c r="E139">
        <v>39433</v>
      </c>
      <c r="F139">
        <v>1057277</v>
      </c>
      <c r="G139">
        <v>-3.5844397173525062E-2</v>
      </c>
      <c r="H139">
        <f t="shared" si="2"/>
        <v>-604952</v>
      </c>
      <c r="I139" cm="1">
        <f t="array" ref="I139">_xlfn.IFS(G139&gt;0.018987,2,G139&gt;0,1,G139=0,0,G139&lt;-0.01781,-2,G139&lt;0,-1)</f>
        <v>-2</v>
      </c>
    </row>
    <row r="140" spans="1:9" x14ac:dyDescent="0.4">
      <c r="A140" s="2">
        <v>37572</v>
      </c>
      <c r="B140">
        <v>37918</v>
      </c>
      <c r="C140">
        <v>38993</v>
      </c>
      <c r="D140">
        <v>37869</v>
      </c>
      <c r="E140">
        <v>38651</v>
      </c>
      <c r="F140">
        <v>1042978</v>
      </c>
      <c r="G140">
        <v>-1.9831105926508271E-2</v>
      </c>
      <c r="H140">
        <f t="shared" si="2"/>
        <v>-14299</v>
      </c>
      <c r="I140" cm="1">
        <f t="array" ref="I140">_xlfn.IFS(G140&gt;0.018987,2,G140&gt;0,1,G140=0,0,G140&lt;-0.01781,-2,G140&lt;0,-1)</f>
        <v>-2</v>
      </c>
    </row>
    <row r="141" spans="1:9" x14ac:dyDescent="0.4">
      <c r="A141" s="2">
        <v>37573</v>
      </c>
      <c r="B141">
        <v>38748</v>
      </c>
      <c r="C141">
        <v>39286</v>
      </c>
      <c r="D141">
        <v>38406</v>
      </c>
      <c r="E141">
        <v>38847</v>
      </c>
      <c r="F141">
        <v>882291</v>
      </c>
      <c r="G141">
        <v>5.0710201547179423E-3</v>
      </c>
      <c r="H141">
        <f t="shared" si="2"/>
        <v>-160687</v>
      </c>
      <c r="I141" cm="1">
        <f t="array" ref="I141">_xlfn.IFS(G141&gt;0.018987,2,G141&gt;0,1,G141=0,0,G141&lt;-0.01781,-2,G141&lt;0,-1)</f>
        <v>1</v>
      </c>
    </row>
    <row r="142" spans="1:9" x14ac:dyDescent="0.4">
      <c r="A142" s="2">
        <v>37574</v>
      </c>
      <c r="B142">
        <v>39188</v>
      </c>
      <c r="C142">
        <v>39970</v>
      </c>
      <c r="D142">
        <v>38895</v>
      </c>
      <c r="E142">
        <v>38895</v>
      </c>
      <c r="F142">
        <v>878020</v>
      </c>
      <c r="G142">
        <v>1.235616649934324E-3</v>
      </c>
      <c r="H142">
        <f t="shared" si="2"/>
        <v>-4271</v>
      </c>
      <c r="I142" cm="1">
        <f t="array" ref="I142">_xlfn.IFS(G142&gt;0.018987,2,G142&gt;0,1,G142=0,0,G142&lt;-0.01781,-2,G142&lt;0,-1)</f>
        <v>1</v>
      </c>
    </row>
    <row r="143" spans="1:9" x14ac:dyDescent="0.4">
      <c r="A143" s="2">
        <v>37575</v>
      </c>
      <c r="B143">
        <v>40410</v>
      </c>
      <c r="C143">
        <v>41045</v>
      </c>
      <c r="D143">
        <v>40263</v>
      </c>
      <c r="E143">
        <v>40948</v>
      </c>
      <c r="F143">
        <v>1273818</v>
      </c>
      <c r="G143">
        <v>5.2783134078930427E-2</v>
      </c>
      <c r="H143">
        <f t="shared" si="2"/>
        <v>395798</v>
      </c>
      <c r="I143" cm="1">
        <f t="array" ref="I143">_xlfn.IFS(G143&gt;0.018987,2,G143&gt;0,1,G143=0,0,G143&lt;-0.01781,-2,G143&lt;0,-1)</f>
        <v>2</v>
      </c>
    </row>
    <row r="144" spans="1:9" x14ac:dyDescent="0.4">
      <c r="A144" s="2">
        <v>37578</v>
      </c>
      <c r="B144">
        <v>41045</v>
      </c>
      <c r="C144">
        <v>41387</v>
      </c>
      <c r="D144">
        <v>40361</v>
      </c>
      <c r="E144">
        <v>40655</v>
      </c>
      <c r="F144">
        <v>794514</v>
      </c>
      <c r="G144">
        <v>-7.155416625964639E-3</v>
      </c>
      <c r="H144">
        <f t="shared" si="2"/>
        <v>-479304</v>
      </c>
      <c r="I144" cm="1">
        <f t="array" ref="I144">_xlfn.IFS(G144&gt;0.018987,2,G144&gt;0,1,G144=0,0,G144&lt;-0.01781,-2,G144&lt;0,-1)</f>
        <v>-1</v>
      </c>
    </row>
    <row r="145" spans="1:9" x14ac:dyDescent="0.4">
      <c r="A145" s="2">
        <v>37579</v>
      </c>
      <c r="B145">
        <v>40361</v>
      </c>
      <c r="C145">
        <v>41876</v>
      </c>
      <c r="D145">
        <v>40263</v>
      </c>
      <c r="E145">
        <v>41876</v>
      </c>
      <c r="F145">
        <v>1053574</v>
      </c>
      <c r="G145">
        <v>3.0033206247694011E-2</v>
      </c>
      <c r="H145">
        <f t="shared" si="2"/>
        <v>259060</v>
      </c>
      <c r="I145" cm="1">
        <f t="array" ref="I145">_xlfn.IFS(G145&gt;0.018987,2,G145&gt;0,1,G145=0,0,G145&lt;-0.01781,-2,G145&lt;0,-1)</f>
        <v>2</v>
      </c>
    </row>
    <row r="146" spans="1:9" x14ac:dyDescent="0.4">
      <c r="A146" s="2">
        <v>37580</v>
      </c>
      <c r="B146">
        <v>41827</v>
      </c>
      <c r="C146">
        <v>42951</v>
      </c>
      <c r="D146">
        <v>41143</v>
      </c>
      <c r="E146">
        <v>42853</v>
      </c>
      <c r="F146">
        <v>1211971</v>
      </c>
      <c r="G146">
        <v>2.333078613048056E-2</v>
      </c>
      <c r="H146">
        <f t="shared" si="2"/>
        <v>158397</v>
      </c>
      <c r="I146" cm="1">
        <f t="array" ref="I146">_xlfn.IFS(G146&gt;0.018987,2,G146&gt;0,1,G146=0,0,G146&lt;-0.01781,-2,G146&lt;0,-1)</f>
        <v>2</v>
      </c>
    </row>
    <row r="147" spans="1:9" x14ac:dyDescent="0.4">
      <c r="A147" s="2">
        <v>37581</v>
      </c>
      <c r="B147">
        <v>43830</v>
      </c>
      <c r="C147">
        <v>45052</v>
      </c>
      <c r="D147">
        <v>43781</v>
      </c>
      <c r="E147">
        <v>44173</v>
      </c>
      <c r="F147">
        <v>2607034</v>
      </c>
      <c r="G147">
        <v>3.080297762117001E-2</v>
      </c>
      <c r="H147">
        <f t="shared" si="2"/>
        <v>1395063</v>
      </c>
      <c r="I147" cm="1">
        <f t="array" ref="I147">_xlfn.IFS(G147&gt;0.018987,2,G147&gt;0,1,G147=0,0,G147&lt;-0.01781,-2,G147&lt;0,-1)</f>
        <v>2</v>
      </c>
    </row>
    <row r="148" spans="1:9" x14ac:dyDescent="0.4">
      <c r="A148" s="2">
        <v>37582</v>
      </c>
      <c r="B148">
        <v>45443</v>
      </c>
      <c r="C148">
        <v>45589</v>
      </c>
      <c r="D148">
        <v>44612</v>
      </c>
      <c r="E148">
        <v>45345</v>
      </c>
      <c r="F148">
        <v>2464247</v>
      </c>
      <c r="G148">
        <v>2.6532044461548891E-2</v>
      </c>
      <c r="H148">
        <f t="shared" si="2"/>
        <v>-142787</v>
      </c>
      <c r="I148" cm="1">
        <f t="array" ref="I148">_xlfn.IFS(G148&gt;0.018987,2,G148&gt;0,1,G148=0,0,G148&lt;-0.01781,-2,G148&lt;0,-1)</f>
        <v>2</v>
      </c>
    </row>
    <row r="149" spans="1:9" x14ac:dyDescent="0.4">
      <c r="A149" s="2">
        <v>37585</v>
      </c>
      <c r="B149">
        <v>45834</v>
      </c>
      <c r="C149">
        <v>47837</v>
      </c>
      <c r="D149">
        <v>45150</v>
      </c>
      <c r="E149">
        <v>47691</v>
      </c>
      <c r="F149">
        <v>1725034</v>
      </c>
      <c r="G149">
        <v>5.173668541184262E-2</v>
      </c>
      <c r="H149">
        <f t="shared" si="2"/>
        <v>-739213</v>
      </c>
      <c r="I149" cm="1">
        <f t="array" ref="I149">_xlfn.IFS(G149&gt;0.018987,2,G149&gt;0,1,G149=0,0,G149&lt;-0.01781,-2,G149&lt;0,-1)</f>
        <v>2</v>
      </c>
    </row>
    <row r="150" spans="1:9" x14ac:dyDescent="0.4">
      <c r="A150" s="2">
        <v>37586</v>
      </c>
      <c r="B150">
        <v>47690</v>
      </c>
      <c r="C150">
        <v>47690</v>
      </c>
      <c r="D150">
        <v>46615</v>
      </c>
      <c r="E150">
        <v>47202</v>
      </c>
      <c r="F150">
        <v>1978490</v>
      </c>
      <c r="G150">
        <v>-1.025350695099703E-2</v>
      </c>
      <c r="H150">
        <f t="shared" si="2"/>
        <v>253456</v>
      </c>
      <c r="I150" cm="1">
        <f t="array" ref="I150">_xlfn.IFS(G150&gt;0.018987,2,G150&gt;0,1,G150=0,0,G150&lt;-0.01781,-2,G150&lt;0,-1)</f>
        <v>-1</v>
      </c>
    </row>
    <row r="151" spans="1:9" x14ac:dyDescent="0.4">
      <c r="A151" s="2">
        <v>37587</v>
      </c>
      <c r="B151">
        <v>46713</v>
      </c>
      <c r="C151">
        <v>48765</v>
      </c>
      <c r="D151">
        <v>46469</v>
      </c>
      <c r="E151">
        <v>48082</v>
      </c>
      <c r="F151">
        <v>1395927</v>
      </c>
      <c r="G151">
        <v>1.8643277827210761E-2</v>
      </c>
      <c r="H151">
        <f t="shared" si="2"/>
        <v>-582563</v>
      </c>
      <c r="I151" cm="1">
        <f t="array" ref="I151">_xlfn.IFS(G151&gt;0.018987,2,G151&gt;0,1,G151=0,0,G151&lt;-0.01781,-2,G151&lt;0,-1)</f>
        <v>1</v>
      </c>
    </row>
    <row r="152" spans="1:9" x14ac:dyDescent="0.4">
      <c r="A152" s="2">
        <v>37588</v>
      </c>
      <c r="B152">
        <v>49352</v>
      </c>
      <c r="C152">
        <v>49352</v>
      </c>
      <c r="D152">
        <v>45931</v>
      </c>
      <c r="E152">
        <v>45932</v>
      </c>
      <c r="F152">
        <v>2341087</v>
      </c>
      <c r="G152">
        <v>-4.471527806663611E-2</v>
      </c>
      <c r="H152">
        <f t="shared" si="2"/>
        <v>945160</v>
      </c>
      <c r="I152" cm="1">
        <f t="array" ref="I152">_xlfn.IFS(G152&gt;0.018987,2,G152&gt;0,1,G152=0,0,G152&lt;-0.01781,-2,G152&lt;0,-1)</f>
        <v>-2</v>
      </c>
    </row>
    <row r="153" spans="1:9" x14ac:dyDescent="0.4">
      <c r="A153" s="2">
        <v>37589</v>
      </c>
      <c r="B153">
        <v>46127</v>
      </c>
      <c r="C153">
        <v>47690</v>
      </c>
      <c r="D153">
        <v>46029</v>
      </c>
      <c r="E153">
        <v>47398</v>
      </c>
      <c r="F153">
        <v>1286371</v>
      </c>
      <c r="G153">
        <v>3.191674649481846E-2</v>
      </c>
      <c r="H153">
        <f t="shared" si="2"/>
        <v>-1054716</v>
      </c>
      <c r="I153" cm="1">
        <f t="array" ref="I153">_xlfn.IFS(G153&gt;0.018987,2,G153&gt;0,1,G153=0,0,G153&lt;-0.01781,-2,G153&lt;0,-1)</f>
        <v>2</v>
      </c>
    </row>
    <row r="154" spans="1:9" x14ac:dyDescent="0.4">
      <c r="A154" s="2">
        <v>37592</v>
      </c>
      <c r="B154">
        <v>47495</v>
      </c>
      <c r="C154">
        <v>48814</v>
      </c>
      <c r="D154">
        <v>47300</v>
      </c>
      <c r="E154">
        <v>48717</v>
      </c>
      <c r="F154">
        <v>967961</v>
      </c>
      <c r="G154">
        <v>2.7828178404152078E-2</v>
      </c>
      <c r="H154">
        <f t="shared" si="2"/>
        <v>-318410</v>
      </c>
      <c r="I154" cm="1">
        <f t="array" ref="I154">_xlfn.IFS(G154&gt;0.018987,2,G154&gt;0,1,G154=0,0,G154&lt;-0.01781,-2,G154&lt;0,-1)</f>
        <v>2</v>
      </c>
    </row>
    <row r="155" spans="1:9" x14ac:dyDescent="0.4">
      <c r="A155" s="2">
        <v>37593</v>
      </c>
      <c r="B155">
        <v>48814</v>
      </c>
      <c r="C155">
        <v>49254</v>
      </c>
      <c r="D155">
        <v>48081</v>
      </c>
      <c r="E155">
        <v>49255</v>
      </c>
      <c r="F155">
        <v>1333276</v>
      </c>
      <c r="G155">
        <v>1.1043372949894209E-2</v>
      </c>
      <c r="H155">
        <f t="shared" si="2"/>
        <v>365315</v>
      </c>
      <c r="I155" cm="1">
        <f t="array" ref="I155">_xlfn.IFS(G155&gt;0.018987,2,G155&gt;0,1,G155=0,0,G155&lt;-0.01781,-2,G155&lt;0,-1)</f>
        <v>1</v>
      </c>
    </row>
    <row r="156" spans="1:9" x14ac:dyDescent="0.4">
      <c r="A156" s="2">
        <v>37594</v>
      </c>
      <c r="B156">
        <v>48179</v>
      </c>
      <c r="C156">
        <v>48472</v>
      </c>
      <c r="D156">
        <v>47153</v>
      </c>
      <c r="E156">
        <v>47398</v>
      </c>
      <c r="F156">
        <v>1213149</v>
      </c>
      <c r="G156">
        <v>-3.7701756166886653E-2</v>
      </c>
      <c r="H156">
        <f t="shared" si="2"/>
        <v>-120127</v>
      </c>
      <c r="I156" cm="1">
        <f t="array" ref="I156">_xlfn.IFS(G156&gt;0.018987,2,G156&gt;0,1,G156=0,0,G156&lt;-0.01781,-2,G156&lt;0,-1)</f>
        <v>-2</v>
      </c>
    </row>
    <row r="157" spans="1:9" x14ac:dyDescent="0.4">
      <c r="A157" s="2">
        <v>37595</v>
      </c>
      <c r="B157">
        <v>46909</v>
      </c>
      <c r="C157">
        <v>48179</v>
      </c>
      <c r="D157">
        <v>45638</v>
      </c>
      <c r="E157">
        <v>48180</v>
      </c>
      <c r="F157">
        <v>1572430</v>
      </c>
      <c r="G157">
        <v>1.649858643824631E-2</v>
      </c>
      <c r="H157">
        <f t="shared" si="2"/>
        <v>359281</v>
      </c>
      <c r="I157" cm="1">
        <f t="array" ref="I157">_xlfn.IFS(G157&gt;0.018987,2,G157&gt;0,1,G157=0,0,G157&lt;-0.01781,-2,G157&lt;0,-1)</f>
        <v>1</v>
      </c>
    </row>
    <row r="158" spans="1:9" x14ac:dyDescent="0.4">
      <c r="A158" s="2">
        <v>37596</v>
      </c>
      <c r="B158">
        <v>47397</v>
      </c>
      <c r="C158">
        <v>48130</v>
      </c>
      <c r="D158">
        <v>47202</v>
      </c>
      <c r="E158">
        <v>47886</v>
      </c>
      <c r="F158">
        <v>899410</v>
      </c>
      <c r="G158">
        <v>-6.1021170610211506E-3</v>
      </c>
      <c r="H158">
        <f t="shared" si="2"/>
        <v>-673020</v>
      </c>
      <c r="I158" cm="1">
        <f t="array" ref="I158">_xlfn.IFS(G158&gt;0.018987,2,G158&gt;0,1,G158=0,0,G158&lt;-0.01781,-2,G158&lt;0,-1)</f>
        <v>-1</v>
      </c>
    </row>
    <row r="159" spans="1:9" x14ac:dyDescent="0.4">
      <c r="A159" s="2">
        <v>37599</v>
      </c>
      <c r="B159">
        <v>47739</v>
      </c>
      <c r="C159">
        <v>48277</v>
      </c>
      <c r="D159">
        <v>46518</v>
      </c>
      <c r="E159">
        <v>46811</v>
      </c>
      <c r="F159">
        <v>987429</v>
      </c>
      <c r="G159">
        <v>-2.244915006473713E-2</v>
      </c>
      <c r="H159">
        <f t="shared" si="2"/>
        <v>88019</v>
      </c>
      <c r="I159" cm="1">
        <f t="array" ref="I159">_xlfn.IFS(G159&gt;0.018987,2,G159&gt;0,1,G159=0,0,G159&lt;-0.01781,-2,G159&lt;0,-1)</f>
        <v>-2</v>
      </c>
    </row>
    <row r="160" spans="1:9" x14ac:dyDescent="0.4">
      <c r="A160" s="2">
        <v>37600</v>
      </c>
      <c r="B160">
        <v>45247</v>
      </c>
      <c r="C160">
        <v>45931</v>
      </c>
      <c r="D160">
        <v>45247</v>
      </c>
      <c r="E160">
        <v>45492</v>
      </c>
      <c r="F160">
        <v>1264834</v>
      </c>
      <c r="G160">
        <v>-2.817713785221421E-2</v>
      </c>
      <c r="H160">
        <f t="shared" si="2"/>
        <v>277405</v>
      </c>
      <c r="I160" cm="1">
        <f t="array" ref="I160">_xlfn.IFS(G160&gt;0.018987,2,G160&gt;0,1,G160=0,0,G160&lt;-0.01781,-2,G160&lt;0,-1)</f>
        <v>-2</v>
      </c>
    </row>
    <row r="161" spans="1:9" x14ac:dyDescent="0.4">
      <c r="A161" s="2">
        <v>37601</v>
      </c>
      <c r="B161">
        <v>46029</v>
      </c>
      <c r="C161">
        <v>46176</v>
      </c>
      <c r="D161">
        <v>44563</v>
      </c>
      <c r="E161">
        <v>45003</v>
      </c>
      <c r="F161">
        <v>798611</v>
      </c>
      <c r="G161">
        <v>-1.074914270640992E-2</v>
      </c>
      <c r="H161">
        <f t="shared" si="2"/>
        <v>-466223</v>
      </c>
      <c r="I161" cm="1">
        <f t="array" ref="I161">_xlfn.IFS(G161&gt;0.018987,2,G161&gt;0,1,G161=0,0,G161&lt;-0.01781,-2,G161&lt;0,-1)</f>
        <v>-1</v>
      </c>
    </row>
    <row r="162" spans="1:9" x14ac:dyDescent="0.4">
      <c r="A162" s="2">
        <v>37602</v>
      </c>
      <c r="B162">
        <v>45052</v>
      </c>
      <c r="C162">
        <v>46322</v>
      </c>
      <c r="D162">
        <v>45052</v>
      </c>
      <c r="E162">
        <v>45834</v>
      </c>
      <c r="F162">
        <v>1217238</v>
      </c>
      <c r="G162">
        <v>1.846543563762415E-2</v>
      </c>
      <c r="H162">
        <f t="shared" si="2"/>
        <v>418627</v>
      </c>
      <c r="I162" cm="1">
        <f t="array" ref="I162">_xlfn.IFS(G162&gt;0.018987,2,G162&gt;0,1,G162=0,0,G162&lt;-0.01781,-2,G162&lt;0,-1)</f>
        <v>1</v>
      </c>
    </row>
    <row r="163" spans="1:9" x14ac:dyDescent="0.4">
      <c r="A163" s="2">
        <v>37603</v>
      </c>
      <c r="B163">
        <v>45150</v>
      </c>
      <c r="C163">
        <v>45834</v>
      </c>
      <c r="D163">
        <v>44905</v>
      </c>
      <c r="E163">
        <v>45834</v>
      </c>
      <c r="F163">
        <v>912739</v>
      </c>
      <c r="G163">
        <v>0</v>
      </c>
      <c r="H163">
        <f t="shared" si="2"/>
        <v>-304499</v>
      </c>
      <c r="I163" cm="1">
        <f t="array" ref="I163">_xlfn.IFS(G163&gt;0.018987,2,G163&gt;0,1,G163=0,0,G163&lt;-0.01781,-2,G163&lt;0,-1)</f>
        <v>0</v>
      </c>
    </row>
    <row r="164" spans="1:9" x14ac:dyDescent="0.4">
      <c r="A164" s="2">
        <v>37606</v>
      </c>
      <c r="B164">
        <v>44856</v>
      </c>
      <c r="C164">
        <v>45247</v>
      </c>
      <c r="D164">
        <v>44075</v>
      </c>
      <c r="E164">
        <v>44613</v>
      </c>
      <c r="F164">
        <v>686399</v>
      </c>
      <c r="G164">
        <v>-2.6639612514727021E-2</v>
      </c>
      <c r="H164">
        <f t="shared" si="2"/>
        <v>-226340</v>
      </c>
      <c r="I164" cm="1">
        <f t="array" ref="I164">_xlfn.IFS(G164&gt;0.018987,2,G164&gt;0,1,G164=0,0,G164&lt;-0.01781,-2,G164&lt;0,-1)</f>
        <v>-2</v>
      </c>
    </row>
    <row r="165" spans="1:9" x14ac:dyDescent="0.4">
      <c r="A165" s="2">
        <v>37607</v>
      </c>
      <c r="B165">
        <v>45443</v>
      </c>
      <c r="C165">
        <v>45638</v>
      </c>
      <c r="D165">
        <v>44514</v>
      </c>
      <c r="E165">
        <v>44564</v>
      </c>
      <c r="F165">
        <v>743470</v>
      </c>
      <c r="G165">
        <v>-1.098334566157821E-3</v>
      </c>
      <c r="H165">
        <f t="shared" si="2"/>
        <v>57071</v>
      </c>
      <c r="I165" cm="1">
        <f t="array" ref="I165">_xlfn.IFS(G165&gt;0.018987,2,G165&gt;0,1,G165=0,0,G165&lt;-0.01781,-2,G165&lt;0,-1)</f>
        <v>-1</v>
      </c>
    </row>
    <row r="166" spans="1:9" x14ac:dyDescent="0.4">
      <c r="A166" s="2">
        <v>37608</v>
      </c>
      <c r="B166">
        <v>43928</v>
      </c>
      <c r="C166">
        <v>46029</v>
      </c>
      <c r="D166">
        <v>43928</v>
      </c>
      <c r="E166">
        <v>46030</v>
      </c>
      <c r="F166">
        <v>969000</v>
      </c>
      <c r="G166">
        <v>3.2896508392424417E-2</v>
      </c>
      <c r="H166">
        <f t="shared" si="2"/>
        <v>225530</v>
      </c>
      <c r="I166" cm="1">
        <f t="array" ref="I166">_xlfn.IFS(G166&gt;0.018987,2,G166&gt;0,1,G166=0,0,G166&lt;-0.01781,-2,G166&lt;0,-1)</f>
        <v>2</v>
      </c>
    </row>
    <row r="167" spans="1:9" x14ac:dyDescent="0.4">
      <c r="A167" s="2">
        <v>37610</v>
      </c>
      <c r="B167">
        <v>45931</v>
      </c>
      <c r="C167">
        <v>47935</v>
      </c>
      <c r="D167">
        <v>45540</v>
      </c>
      <c r="E167">
        <v>47105</v>
      </c>
      <c r="F167">
        <v>1256733</v>
      </c>
      <c r="G167">
        <v>2.335433412991517E-2</v>
      </c>
      <c r="H167">
        <f t="shared" si="2"/>
        <v>287733</v>
      </c>
      <c r="I167" cm="1">
        <f t="array" ref="I167">_xlfn.IFS(G167&gt;0.018987,2,G167&gt;0,1,G167=0,0,G167&lt;-0.01781,-2,G167&lt;0,-1)</f>
        <v>2</v>
      </c>
    </row>
    <row r="168" spans="1:9" x14ac:dyDescent="0.4">
      <c r="A168" s="2">
        <v>37613</v>
      </c>
      <c r="B168">
        <v>47104</v>
      </c>
      <c r="C168">
        <v>47397</v>
      </c>
      <c r="D168">
        <v>44710</v>
      </c>
      <c r="E168">
        <v>44808</v>
      </c>
      <c r="F168">
        <v>1026917</v>
      </c>
      <c r="G168">
        <v>-4.8763400912854249E-2</v>
      </c>
      <c r="H168">
        <f t="shared" si="2"/>
        <v>-229816</v>
      </c>
      <c r="I168" cm="1">
        <f t="array" ref="I168">_xlfn.IFS(G168&gt;0.018987,2,G168&gt;0,1,G168=0,0,G168&lt;-0.01781,-2,G168&lt;0,-1)</f>
        <v>-2</v>
      </c>
    </row>
    <row r="169" spans="1:9" x14ac:dyDescent="0.4">
      <c r="A169" s="2">
        <v>37614</v>
      </c>
      <c r="B169">
        <v>44465</v>
      </c>
      <c r="C169">
        <v>45101</v>
      </c>
      <c r="D169">
        <v>43586</v>
      </c>
      <c r="E169">
        <v>44564</v>
      </c>
      <c r="F169">
        <v>708848</v>
      </c>
      <c r="G169">
        <v>-5.4454561685413072E-3</v>
      </c>
      <c r="H169">
        <f t="shared" si="2"/>
        <v>-318069</v>
      </c>
      <c r="I169" cm="1">
        <f t="array" ref="I169">_xlfn.IFS(G169&gt;0.018987,2,G169&gt;0,1,G169=0,0,G169&lt;-0.01781,-2,G169&lt;0,-1)</f>
        <v>-1</v>
      </c>
    </row>
    <row r="170" spans="1:9" x14ac:dyDescent="0.4">
      <c r="A170" s="2">
        <v>37616</v>
      </c>
      <c r="B170">
        <v>43977</v>
      </c>
      <c r="C170">
        <v>44661</v>
      </c>
      <c r="D170">
        <v>43439</v>
      </c>
      <c r="E170">
        <v>43977</v>
      </c>
      <c r="F170">
        <v>666087</v>
      </c>
      <c r="G170">
        <v>-1.317206713939501E-2</v>
      </c>
      <c r="H170">
        <f t="shared" si="2"/>
        <v>-42761</v>
      </c>
      <c r="I170" cm="1">
        <f t="array" ref="I170">_xlfn.IFS(G170&gt;0.018987,2,G170&gt;0,1,G170=0,0,G170&lt;-0.01781,-2,G170&lt;0,-1)</f>
        <v>-1</v>
      </c>
    </row>
    <row r="171" spans="1:9" x14ac:dyDescent="0.4">
      <c r="A171" s="2">
        <v>37617</v>
      </c>
      <c r="B171">
        <v>43000</v>
      </c>
      <c r="C171">
        <v>43977</v>
      </c>
      <c r="D171">
        <v>42511</v>
      </c>
      <c r="E171">
        <v>42511</v>
      </c>
      <c r="F171">
        <v>641330</v>
      </c>
      <c r="G171">
        <v>-3.3335607249243893E-2</v>
      </c>
      <c r="H171">
        <f t="shared" si="2"/>
        <v>-24757</v>
      </c>
      <c r="I171" cm="1">
        <f t="array" ref="I171">_xlfn.IFS(G171&gt;0.018987,2,G171&gt;0,1,G171=0,0,G171&lt;-0.01781,-2,G171&lt;0,-1)</f>
        <v>-2</v>
      </c>
    </row>
    <row r="172" spans="1:9" x14ac:dyDescent="0.4">
      <c r="A172" s="2">
        <v>37620</v>
      </c>
      <c r="B172">
        <v>41827</v>
      </c>
      <c r="C172">
        <v>42022</v>
      </c>
      <c r="D172">
        <v>39188</v>
      </c>
      <c r="E172">
        <v>40361</v>
      </c>
      <c r="F172">
        <v>1051463</v>
      </c>
      <c r="G172">
        <v>-5.0575145256521847E-2</v>
      </c>
      <c r="H172">
        <f t="shared" si="2"/>
        <v>410133</v>
      </c>
      <c r="I172" cm="1">
        <f t="array" ref="I172">_xlfn.IFS(G172&gt;0.018987,2,G172&gt;0,1,G172=0,0,G172&lt;-0.01781,-2,G172&lt;0,-1)</f>
        <v>-2</v>
      </c>
    </row>
    <row r="173" spans="1:9" x14ac:dyDescent="0.4">
      <c r="A173" s="2">
        <v>37623</v>
      </c>
      <c r="B173">
        <v>40996</v>
      </c>
      <c r="C173">
        <v>41534</v>
      </c>
      <c r="D173">
        <v>40459</v>
      </c>
      <c r="E173">
        <v>41094</v>
      </c>
      <c r="F173">
        <v>874210</v>
      </c>
      <c r="G173">
        <v>1.8161096107628619E-2</v>
      </c>
      <c r="H173">
        <f t="shared" si="2"/>
        <v>-177253</v>
      </c>
      <c r="I173" cm="1">
        <f t="array" ref="I173">_xlfn.IFS(G173&gt;0.018987,2,G173&gt;0,1,G173=0,0,G173&lt;-0.01781,-2,G173&lt;0,-1)</f>
        <v>1</v>
      </c>
    </row>
    <row r="174" spans="1:9" x14ac:dyDescent="0.4">
      <c r="A174" s="2">
        <v>37624</v>
      </c>
      <c r="B174">
        <v>42462</v>
      </c>
      <c r="C174">
        <v>45150</v>
      </c>
      <c r="D174">
        <v>42315</v>
      </c>
      <c r="E174">
        <v>45150</v>
      </c>
      <c r="F174">
        <v>1661679</v>
      </c>
      <c r="G174">
        <v>9.8700540224850419E-2</v>
      </c>
      <c r="H174">
        <f t="shared" si="2"/>
        <v>787469</v>
      </c>
      <c r="I174" cm="1">
        <f t="array" ref="I174">_xlfn.IFS(G174&gt;0.018987,2,G174&gt;0,1,G174=0,0,G174&lt;-0.01781,-2,G174&lt;0,-1)</f>
        <v>2</v>
      </c>
    </row>
    <row r="175" spans="1:9" x14ac:dyDescent="0.4">
      <c r="A175" s="2">
        <v>37627</v>
      </c>
      <c r="B175">
        <v>45540</v>
      </c>
      <c r="C175">
        <v>45736</v>
      </c>
      <c r="D175">
        <v>44514</v>
      </c>
      <c r="E175">
        <v>45345</v>
      </c>
      <c r="F175">
        <v>1026033</v>
      </c>
      <c r="G175">
        <v>4.3189368770764069E-3</v>
      </c>
      <c r="H175">
        <f t="shared" si="2"/>
        <v>-635646</v>
      </c>
      <c r="I175" cm="1">
        <f t="array" ref="I175">_xlfn.IFS(G175&gt;0.018987,2,G175&gt;0,1,G175=0,0,G175&lt;-0.01781,-2,G175&lt;0,-1)</f>
        <v>1</v>
      </c>
    </row>
    <row r="176" spans="1:9" x14ac:dyDescent="0.4">
      <c r="A176" s="2">
        <v>37628</v>
      </c>
      <c r="B176">
        <v>46420</v>
      </c>
      <c r="C176">
        <v>46615</v>
      </c>
      <c r="D176">
        <v>43684</v>
      </c>
      <c r="E176">
        <v>43782</v>
      </c>
      <c r="F176">
        <v>1008061</v>
      </c>
      <c r="G176">
        <v>-3.4469070459808182E-2</v>
      </c>
      <c r="H176">
        <f t="shared" si="2"/>
        <v>-17972</v>
      </c>
      <c r="I176" cm="1">
        <f t="array" ref="I176">_xlfn.IFS(G176&gt;0.018987,2,G176&gt;0,1,G176=0,0,G176&lt;-0.01781,-2,G176&lt;0,-1)</f>
        <v>-2</v>
      </c>
    </row>
    <row r="177" spans="1:9" x14ac:dyDescent="0.4">
      <c r="A177" s="2">
        <v>37629</v>
      </c>
      <c r="B177">
        <v>44465</v>
      </c>
      <c r="C177">
        <v>45052</v>
      </c>
      <c r="D177">
        <v>43879</v>
      </c>
      <c r="E177">
        <v>44173</v>
      </c>
      <c r="F177">
        <v>997389</v>
      </c>
      <c r="G177">
        <v>8.9306107532776124E-3</v>
      </c>
      <c r="H177">
        <f t="shared" si="2"/>
        <v>-10672</v>
      </c>
      <c r="I177" cm="1">
        <f t="array" ref="I177">_xlfn.IFS(G177&gt;0.018987,2,G177&gt;0,1,G177=0,0,G177&lt;-0.01781,-2,G177&lt;0,-1)</f>
        <v>1</v>
      </c>
    </row>
    <row r="178" spans="1:9" x14ac:dyDescent="0.4">
      <c r="A178" s="2">
        <v>37630</v>
      </c>
      <c r="B178">
        <v>43244</v>
      </c>
      <c r="C178">
        <v>43488</v>
      </c>
      <c r="D178">
        <v>40850</v>
      </c>
      <c r="E178">
        <v>42023</v>
      </c>
      <c r="F178">
        <v>2262384</v>
      </c>
      <c r="G178">
        <v>-4.8672265863762942E-2</v>
      </c>
      <c r="H178">
        <f t="shared" si="2"/>
        <v>1264995</v>
      </c>
      <c r="I178" cm="1">
        <f t="array" ref="I178">_xlfn.IFS(G178&gt;0.018987,2,G178&gt;0,1,G178=0,0,G178&lt;-0.01781,-2,G178&lt;0,-1)</f>
        <v>-2</v>
      </c>
    </row>
    <row r="179" spans="1:9" x14ac:dyDescent="0.4">
      <c r="A179" s="2">
        <v>37631</v>
      </c>
      <c r="B179">
        <v>43000</v>
      </c>
      <c r="C179">
        <v>43097</v>
      </c>
      <c r="D179">
        <v>39579</v>
      </c>
      <c r="E179">
        <v>41974</v>
      </c>
      <c r="F179">
        <v>1818452</v>
      </c>
      <c r="G179">
        <v>-1.1660281274540329E-3</v>
      </c>
      <c r="H179">
        <f t="shared" si="2"/>
        <v>-443932</v>
      </c>
      <c r="I179" cm="1">
        <f t="array" ref="I179">_xlfn.IFS(G179&gt;0.018987,2,G179&gt;0,1,G179=0,0,G179&lt;-0.01781,-2,G179&lt;0,-1)</f>
        <v>-1</v>
      </c>
    </row>
    <row r="180" spans="1:9" x14ac:dyDescent="0.4">
      <c r="A180" s="2">
        <v>37634</v>
      </c>
      <c r="B180">
        <v>41338</v>
      </c>
      <c r="C180">
        <v>42511</v>
      </c>
      <c r="D180">
        <v>41338</v>
      </c>
      <c r="E180">
        <v>42511</v>
      </c>
      <c r="F180">
        <v>1315910</v>
      </c>
      <c r="G180">
        <v>1.2793634154476541E-2</v>
      </c>
      <c r="H180">
        <f t="shared" si="2"/>
        <v>-502542</v>
      </c>
      <c r="I180" cm="1">
        <f t="array" ref="I180">_xlfn.IFS(G180&gt;0.018987,2,G180&gt;0,1,G180=0,0,G180&lt;-0.01781,-2,G180&lt;0,-1)</f>
        <v>1</v>
      </c>
    </row>
    <row r="181" spans="1:9" x14ac:dyDescent="0.4">
      <c r="A181" s="2">
        <v>37635</v>
      </c>
      <c r="B181">
        <v>41827</v>
      </c>
      <c r="C181">
        <v>42315</v>
      </c>
      <c r="D181">
        <v>41631</v>
      </c>
      <c r="E181">
        <v>41827</v>
      </c>
      <c r="F181">
        <v>949722</v>
      </c>
      <c r="G181">
        <v>-1.6089953188586529E-2</v>
      </c>
      <c r="H181">
        <f t="shared" si="2"/>
        <v>-366188</v>
      </c>
      <c r="I181" cm="1">
        <f t="array" ref="I181">_xlfn.IFS(G181&gt;0.018987,2,G181&gt;0,1,G181=0,0,G181&lt;-0.01781,-2,G181&lt;0,-1)</f>
        <v>-1</v>
      </c>
    </row>
    <row r="182" spans="1:9" x14ac:dyDescent="0.4">
      <c r="A182" s="2">
        <v>37636</v>
      </c>
      <c r="B182">
        <v>42315</v>
      </c>
      <c r="C182">
        <v>42511</v>
      </c>
      <c r="D182">
        <v>41045</v>
      </c>
      <c r="E182">
        <v>41241</v>
      </c>
      <c r="F182">
        <v>1883216</v>
      </c>
      <c r="G182">
        <v>-1.401008917684754E-2</v>
      </c>
      <c r="H182">
        <f t="shared" si="2"/>
        <v>933494</v>
      </c>
      <c r="I182" cm="1">
        <f t="array" ref="I182">_xlfn.IFS(G182&gt;0.018987,2,G182&gt;0,1,G182=0,0,G182&lt;-0.01781,-2,G182&lt;0,-1)</f>
        <v>-1</v>
      </c>
    </row>
    <row r="183" spans="1:9" x14ac:dyDescent="0.4">
      <c r="A183" s="2">
        <v>37637</v>
      </c>
      <c r="B183">
        <v>40068</v>
      </c>
      <c r="C183">
        <v>41582</v>
      </c>
      <c r="D183">
        <v>39726</v>
      </c>
      <c r="E183">
        <v>41583</v>
      </c>
      <c r="F183">
        <v>1324211</v>
      </c>
      <c r="G183">
        <v>8.2927184112897567E-3</v>
      </c>
      <c r="H183">
        <f t="shared" si="2"/>
        <v>-559005</v>
      </c>
      <c r="I183" cm="1">
        <f t="array" ref="I183">_xlfn.IFS(G183&gt;0.018987,2,G183&gt;0,1,G183=0,0,G183&lt;-0.01781,-2,G183&lt;0,-1)</f>
        <v>1</v>
      </c>
    </row>
    <row r="184" spans="1:9" x14ac:dyDescent="0.4">
      <c r="A184" s="2">
        <v>37638</v>
      </c>
      <c r="B184">
        <v>40361</v>
      </c>
      <c r="C184">
        <v>41436</v>
      </c>
      <c r="D184">
        <v>40263</v>
      </c>
      <c r="E184">
        <v>40264</v>
      </c>
      <c r="F184">
        <v>801742</v>
      </c>
      <c r="G184">
        <v>-3.1719693143832828E-2</v>
      </c>
      <c r="H184">
        <f t="shared" si="2"/>
        <v>-522469</v>
      </c>
      <c r="I184" cm="1">
        <f t="array" ref="I184">_xlfn.IFS(G184&gt;0.018987,2,G184&gt;0,1,G184=0,0,G184&lt;-0.01781,-2,G184&lt;0,-1)</f>
        <v>-2</v>
      </c>
    </row>
    <row r="185" spans="1:9" x14ac:dyDescent="0.4">
      <c r="A185" s="2">
        <v>37641</v>
      </c>
      <c r="B185">
        <v>38944</v>
      </c>
      <c r="C185">
        <v>40165</v>
      </c>
      <c r="D185">
        <v>38944</v>
      </c>
      <c r="E185">
        <v>39580</v>
      </c>
      <c r="F185">
        <v>749245</v>
      </c>
      <c r="G185">
        <v>-1.698787999205242E-2</v>
      </c>
      <c r="H185">
        <f t="shared" si="2"/>
        <v>-52497</v>
      </c>
      <c r="I185" cm="1">
        <f t="array" ref="I185">_xlfn.IFS(G185&gt;0.018987,2,G185&gt;0,1,G185=0,0,G185&lt;-0.01781,-2,G185&lt;0,-1)</f>
        <v>-1</v>
      </c>
    </row>
    <row r="186" spans="1:9" x14ac:dyDescent="0.4">
      <c r="A186" s="2">
        <v>37642</v>
      </c>
      <c r="B186">
        <v>39579</v>
      </c>
      <c r="C186">
        <v>39872</v>
      </c>
      <c r="D186">
        <v>37478</v>
      </c>
      <c r="E186">
        <v>37820</v>
      </c>
      <c r="F186">
        <v>2238894</v>
      </c>
      <c r="G186">
        <v>-4.4466902475997938E-2</v>
      </c>
      <c r="H186">
        <f t="shared" si="2"/>
        <v>1489649</v>
      </c>
      <c r="I186" cm="1">
        <f t="array" ref="I186">_xlfn.IFS(G186&gt;0.018987,2,G186&gt;0,1,G186=0,0,G186&lt;-0.01781,-2,G186&lt;0,-1)</f>
        <v>-2</v>
      </c>
    </row>
    <row r="187" spans="1:9" x14ac:dyDescent="0.4">
      <c r="A187" s="2">
        <v>37643</v>
      </c>
      <c r="B187">
        <v>37136</v>
      </c>
      <c r="C187">
        <v>37478</v>
      </c>
      <c r="D187">
        <v>36403</v>
      </c>
      <c r="E187">
        <v>36697</v>
      </c>
      <c r="F187">
        <v>2281843</v>
      </c>
      <c r="G187">
        <v>-2.969328397673188E-2</v>
      </c>
      <c r="H187">
        <f t="shared" si="2"/>
        <v>42949</v>
      </c>
      <c r="I187" cm="1">
        <f t="array" ref="I187">_xlfn.IFS(G187&gt;0.018987,2,G187&gt;0,1,G187=0,0,G187&lt;-0.01781,-2,G187&lt;0,-1)</f>
        <v>-2</v>
      </c>
    </row>
    <row r="188" spans="1:9" x14ac:dyDescent="0.4">
      <c r="A188" s="2">
        <v>37644</v>
      </c>
      <c r="B188">
        <v>36843</v>
      </c>
      <c r="C188">
        <v>38309</v>
      </c>
      <c r="D188">
        <v>36207</v>
      </c>
      <c r="E188">
        <v>38114</v>
      </c>
      <c r="F188">
        <v>1902261</v>
      </c>
      <c r="G188">
        <v>3.8613510641196891E-2</v>
      </c>
      <c r="H188">
        <f t="shared" si="2"/>
        <v>-379582</v>
      </c>
      <c r="I188" cm="1">
        <f t="array" ref="I188">_xlfn.IFS(G188&gt;0.018987,2,G188&gt;0,1,G188=0,0,G188&lt;-0.01781,-2,G188&lt;0,-1)</f>
        <v>2</v>
      </c>
    </row>
    <row r="189" spans="1:9" x14ac:dyDescent="0.4">
      <c r="A189" s="2">
        <v>37645</v>
      </c>
      <c r="B189">
        <v>38015</v>
      </c>
      <c r="C189">
        <v>38504</v>
      </c>
      <c r="D189">
        <v>36452</v>
      </c>
      <c r="E189">
        <v>36648</v>
      </c>
      <c r="F189">
        <v>1095054</v>
      </c>
      <c r="G189">
        <v>-3.8463556698326129E-2</v>
      </c>
      <c r="H189">
        <f t="shared" si="2"/>
        <v>-807207</v>
      </c>
      <c r="I189" cm="1">
        <f t="array" ref="I189">_xlfn.IFS(G189&gt;0.018987,2,G189&gt;0,1,G189=0,0,G189&lt;-0.01781,-2,G189&lt;0,-1)</f>
        <v>-2</v>
      </c>
    </row>
    <row r="190" spans="1:9" x14ac:dyDescent="0.4">
      <c r="A190" s="2">
        <v>37648</v>
      </c>
      <c r="B190">
        <v>35475</v>
      </c>
      <c r="C190">
        <v>36843</v>
      </c>
      <c r="D190">
        <v>35377</v>
      </c>
      <c r="E190">
        <v>36843</v>
      </c>
      <c r="F190">
        <v>865166</v>
      </c>
      <c r="G190">
        <v>5.3208906352324448E-3</v>
      </c>
      <c r="H190">
        <f t="shared" si="2"/>
        <v>-229888</v>
      </c>
      <c r="I190" cm="1">
        <f t="array" ref="I190">_xlfn.IFS(G190&gt;0.018987,2,G190&gt;0,1,G190=0,0,G190&lt;-0.01781,-2,G190&lt;0,-1)</f>
        <v>1</v>
      </c>
    </row>
    <row r="191" spans="1:9" x14ac:dyDescent="0.4">
      <c r="A191" s="2">
        <v>37649</v>
      </c>
      <c r="B191">
        <v>37136</v>
      </c>
      <c r="C191">
        <v>37820</v>
      </c>
      <c r="D191">
        <v>37136</v>
      </c>
      <c r="E191">
        <v>37674</v>
      </c>
      <c r="F191">
        <v>873596</v>
      </c>
      <c r="G191">
        <v>2.2555166517384651E-2</v>
      </c>
      <c r="H191">
        <f t="shared" si="2"/>
        <v>8430</v>
      </c>
      <c r="I191" cm="1">
        <f t="array" ref="I191">_xlfn.IFS(G191&gt;0.018987,2,G191&gt;0,1,G191=0,0,G191&lt;-0.01781,-2,G191&lt;0,-1)</f>
        <v>2</v>
      </c>
    </row>
    <row r="192" spans="1:9" x14ac:dyDescent="0.4">
      <c r="A192" s="2">
        <v>37650</v>
      </c>
      <c r="B192">
        <v>37771</v>
      </c>
      <c r="C192">
        <v>37918</v>
      </c>
      <c r="D192">
        <v>36843</v>
      </c>
      <c r="E192">
        <v>36941</v>
      </c>
      <c r="F192">
        <v>917606</v>
      </c>
      <c r="G192">
        <v>-1.9456389021606402E-2</v>
      </c>
      <c r="H192">
        <f t="shared" si="2"/>
        <v>44010</v>
      </c>
      <c r="I192" cm="1">
        <f t="array" ref="I192">_xlfn.IFS(G192&gt;0.018987,2,G192&gt;0,1,G192=0,0,G192&lt;-0.01781,-2,G192&lt;0,-1)</f>
        <v>-2</v>
      </c>
    </row>
    <row r="193" spans="1:9" x14ac:dyDescent="0.4">
      <c r="A193" s="2">
        <v>37651</v>
      </c>
      <c r="B193">
        <v>37625</v>
      </c>
      <c r="C193">
        <v>38602</v>
      </c>
      <c r="D193">
        <v>37429</v>
      </c>
      <c r="E193">
        <v>38602</v>
      </c>
      <c r="F193">
        <v>816134</v>
      </c>
      <c r="G193">
        <v>4.4963590590400893E-2</v>
      </c>
      <c r="H193">
        <f t="shared" si="2"/>
        <v>-101472</v>
      </c>
      <c r="I193" cm="1">
        <f t="array" ref="I193">_xlfn.IFS(G193&gt;0.018987,2,G193&gt;0,1,G193=0,0,G193&lt;-0.01781,-2,G193&lt;0,-1)</f>
        <v>2</v>
      </c>
    </row>
    <row r="194" spans="1:9" x14ac:dyDescent="0.4">
      <c r="A194" s="2">
        <v>37655</v>
      </c>
      <c r="B194">
        <v>39090</v>
      </c>
      <c r="C194">
        <v>39628</v>
      </c>
      <c r="D194">
        <v>38406</v>
      </c>
      <c r="E194">
        <v>39335</v>
      </c>
      <c r="F194">
        <v>710564</v>
      </c>
      <c r="G194">
        <v>1.8988653437645771E-2</v>
      </c>
      <c r="H194">
        <f t="shared" si="2"/>
        <v>-105570</v>
      </c>
      <c r="I194" cm="1">
        <f t="array" ref="I194">_xlfn.IFS(G194&gt;0.018987,2,G194&gt;0,1,G194=0,0,G194&lt;-0.01781,-2,G194&lt;0,-1)</f>
        <v>2</v>
      </c>
    </row>
    <row r="195" spans="1:9" x14ac:dyDescent="0.4">
      <c r="A195" s="2">
        <v>37656</v>
      </c>
      <c r="B195">
        <v>39481</v>
      </c>
      <c r="C195">
        <v>39530</v>
      </c>
      <c r="D195">
        <v>38553</v>
      </c>
      <c r="E195">
        <v>39433</v>
      </c>
      <c r="F195">
        <v>788041</v>
      </c>
      <c r="G195">
        <v>2.4914198550909368E-3</v>
      </c>
      <c r="H195">
        <f t="shared" si="2"/>
        <v>77477</v>
      </c>
      <c r="I195" cm="1">
        <f t="array" ref="I195">_xlfn.IFS(G195&gt;0.018987,2,G195&gt;0,1,G195=0,0,G195&lt;-0.01781,-2,G195&lt;0,-1)</f>
        <v>1</v>
      </c>
    </row>
    <row r="196" spans="1:9" x14ac:dyDescent="0.4">
      <c r="A196" s="2">
        <v>37657</v>
      </c>
      <c r="B196">
        <v>38797</v>
      </c>
      <c r="C196">
        <v>39384</v>
      </c>
      <c r="D196">
        <v>38553</v>
      </c>
      <c r="E196">
        <v>38602</v>
      </c>
      <c r="F196">
        <v>566275</v>
      </c>
      <c r="G196">
        <v>-2.107371998072682E-2</v>
      </c>
      <c r="H196">
        <f t="shared" ref="H196:H259" si="3">F196-F195</f>
        <v>-221766</v>
      </c>
      <c r="I196" cm="1">
        <f t="array" ref="I196">_xlfn.IFS(G196&gt;0.018987,2,G196&gt;0,1,G196=0,0,G196&lt;-0.01781,-2,G196&lt;0,-1)</f>
        <v>-2</v>
      </c>
    </row>
    <row r="197" spans="1:9" x14ac:dyDescent="0.4">
      <c r="A197" s="2">
        <v>37658</v>
      </c>
      <c r="B197">
        <v>38113</v>
      </c>
      <c r="C197">
        <v>38113</v>
      </c>
      <c r="D197">
        <v>36598</v>
      </c>
      <c r="E197">
        <v>37039</v>
      </c>
      <c r="F197">
        <v>1835482</v>
      </c>
      <c r="G197">
        <v>-4.0490130045075401E-2</v>
      </c>
      <c r="H197">
        <f t="shared" si="3"/>
        <v>1269207</v>
      </c>
      <c r="I197" cm="1">
        <f t="array" ref="I197">_xlfn.IFS(G197&gt;0.018987,2,G197&gt;0,1,G197=0,0,G197&lt;-0.01781,-2,G197&lt;0,-1)</f>
        <v>-2</v>
      </c>
    </row>
    <row r="198" spans="1:9" x14ac:dyDescent="0.4">
      <c r="A198" s="2">
        <v>37659</v>
      </c>
      <c r="B198">
        <v>36403</v>
      </c>
      <c r="C198">
        <v>36647</v>
      </c>
      <c r="D198">
        <v>35670</v>
      </c>
      <c r="E198">
        <v>36159</v>
      </c>
      <c r="F198">
        <v>986414</v>
      </c>
      <c r="G198">
        <v>-2.3758740786738342E-2</v>
      </c>
      <c r="H198">
        <f t="shared" si="3"/>
        <v>-849068</v>
      </c>
      <c r="I198" cm="1">
        <f t="array" ref="I198">_xlfn.IFS(G198&gt;0.018987,2,G198&gt;0,1,G198=0,0,G198&lt;-0.01781,-2,G198&lt;0,-1)</f>
        <v>-2</v>
      </c>
    </row>
    <row r="199" spans="1:9" x14ac:dyDescent="0.4">
      <c r="A199" s="2">
        <v>37662</v>
      </c>
      <c r="B199">
        <v>35670</v>
      </c>
      <c r="C199">
        <v>36159</v>
      </c>
      <c r="D199">
        <v>35279</v>
      </c>
      <c r="E199">
        <v>35280</v>
      </c>
      <c r="F199">
        <v>786281</v>
      </c>
      <c r="G199">
        <v>-2.4309300589065001E-2</v>
      </c>
      <c r="H199">
        <f t="shared" si="3"/>
        <v>-200133</v>
      </c>
      <c r="I199" cm="1">
        <f t="array" ref="I199">_xlfn.IFS(G199&gt;0.018987,2,G199&gt;0,1,G199=0,0,G199&lt;-0.01781,-2,G199&lt;0,-1)</f>
        <v>-2</v>
      </c>
    </row>
    <row r="200" spans="1:9" x14ac:dyDescent="0.4">
      <c r="A200" s="2">
        <v>37663</v>
      </c>
      <c r="B200">
        <v>35328</v>
      </c>
      <c r="C200">
        <v>35768</v>
      </c>
      <c r="D200">
        <v>33862</v>
      </c>
      <c r="E200">
        <v>34791</v>
      </c>
      <c r="F200">
        <v>1939206</v>
      </c>
      <c r="G200">
        <v>-1.3860544217687121E-2</v>
      </c>
      <c r="H200">
        <f t="shared" si="3"/>
        <v>1152925</v>
      </c>
      <c r="I200" cm="1">
        <f t="array" ref="I200">_xlfn.IFS(G200&gt;0.018987,2,G200&gt;0,1,G200=0,0,G200&lt;-0.01781,-2,G200&lt;0,-1)</f>
        <v>-1</v>
      </c>
    </row>
    <row r="201" spans="1:9" x14ac:dyDescent="0.4">
      <c r="A201" s="2">
        <v>37664</v>
      </c>
      <c r="B201">
        <v>34302</v>
      </c>
      <c r="C201">
        <v>35279</v>
      </c>
      <c r="D201">
        <v>34155</v>
      </c>
      <c r="E201">
        <v>35280</v>
      </c>
      <c r="F201">
        <v>910526</v>
      </c>
      <c r="G201">
        <v>1.4055359144606429E-2</v>
      </c>
      <c r="H201">
        <f t="shared" si="3"/>
        <v>-1028680</v>
      </c>
      <c r="I201" cm="1">
        <f t="array" ref="I201">_xlfn.IFS(G201&gt;0.018987,2,G201&gt;0,1,G201=0,0,G201&lt;-0.01781,-2,G201&lt;0,-1)</f>
        <v>1</v>
      </c>
    </row>
    <row r="202" spans="1:9" x14ac:dyDescent="0.4">
      <c r="A202" s="2">
        <v>37665</v>
      </c>
      <c r="B202">
        <v>35474</v>
      </c>
      <c r="C202">
        <v>36305</v>
      </c>
      <c r="D202">
        <v>35181</v>
      </c>
      <c r="E202">
        <v>35182</v>
      </c>
      <c r="F202">
        <v>1321043</v>
      </c>
      <c r="G202">
        <v>-2.7777777777777679E-3</v>
      </c>
      <c r="H202">
        <f t="shared" si="3"/>
        <v>410517</v>
      </c>
      <c r="I202" cm="1">
        <f t="array" ref="I202">_xlfn.IFS(G202&gt;0.018987,2,G202&gt;0,1,G202=0,0,G202&lt;-0.01781,-2,G202&lt;0,-1)</f>
        <v>-1</v>
      </c>
    </row>
    <row r="203" spans="1:9" x14ac:dyDescent="0.4">
      <c r="A203" s="2">
        <v>37666</v>
      </c>
      <c r="B203">
        <v>35181</v>
      </c>
      <c r="C203">
        <v>35670</v>
      </c>
      <c r="D203">
        <v>35035</v>
      </c>
      <c r="E203">
        <v>35377</v>
      </c>
      <c r="F203">
        <v>633794</v>
      </c>
      <c r="G203">
        <v>5.5426070149509066E-3</v>
      </c>
      <c r="H203">
        <f t="shared" si="3"/>
        <v>-687249</v>
      </c>
      <c r="I203" cm="1">
        <f t="array" ref="I203">_xlfn.IFS(G203&gt;0.018987,2,G203&gt;0,1,G203=0,0,G203&lt;-0.01781,-2,G203&lt;0,-1)</f>
        <v>1</v>
      </c>
    </row>
    <row r="204" spans="1:9" x14ac:dyDescent="0.4">
      <c r="A204" s="2">
        <v>37669</v>
      </c>
      <c r="B204">
        <v>36843</v>
      </c>
      <c r="C204">
        <v>38162</v>
      </c>
      <c r="D204">
        <v>36647</v>
      </c>
      <c r="E204">
        <v>37723</v>
      </c>
      <c r="F204">
        <v>1641374</v>
      </c>
      <c r="G204">
        <v>6.6314271984622808E-2</v>
      </c>
      <c r="H204">
        <f t="shared" si="3"/>
        <v>1007580</v>
      </c>
      <c r="I204" cm="1">
        <f t="array" ref="I204">_xlfn.IFS(G204&gt;0.018987,2,G204&gt;0,1,G204=0,0,G204&lt;-0.01781,-2,G204&lt;0,-1)</f>
        <v>2</v>
      </c>
    </row>
    <row r="205" spans="1:9" x14ac:dyDescent="0.4">
      <c r="A205" s="2">
        <v>37670</v>
      </c>
      <c r="B205">
        <v>37967</v>
      </c>
      <c r="C205">
        <v>38797</v>
      </c>
      <c r="D205">
        <v>37282</v>
      </c>
      <c r="E205">
        <v>38553</v>
      </c>
      <c r="F205">
        <v>1373260</v>
      </c>
      <c r="G205">
        <v>2.200249184847447E-2</v>
      </c>
      <c r="H205">
        <f t="shared" si="3"/>
        <v>-268114</v>
      </c>
      <c r="I205" cm="1">
        <f t="array" ref="I205">_xlfn.IFS(G205&gt;0.018987,2,G205&gt;0,1,G205=0,0,G205&lt;-0.01781,-2,G205&lt;0,-1)</f>
        <v>2</v>
      </c>
    </row>
    <row r="206" spans="1:9" x14ac:dyDescent="0.4">
      <c r="A206" s="2">
        <v>37671</v>
      </c>
      <c r="B206">
        <v>39628</v>
      </c>
      <c r="C206">
        <v>39775</v>
      </c>
      <c r="D206">
        <v>38602</v>
      </c>
      <c r="E206">
        <v>38602</v>
      </c>
      <c r="F206">
        <v>1292215</v>
      </c>
      <c r="G206">
        <v>1.2709776152308729E-3</v>
      </c>
      <c r="H206">
        <f t="shared" si="3"/>
        <v>-81045</v>
      </c>
      <c r="I206" cm="1">
        <f t="array" ref="I206">_xlfn.IFS(G206&gt;0.018987,2,G206&gt;0,1,G206=0,0,G206&lt;-0.01781,-2,G206&lt;0,-1)</f>
        <v>1</v>
      </c>
    </row>
    <row r="207" spans="1:9" x14ac:dyDescent="0.4">
      <c r="A207" s="2">
        <v>37672</v>
      </c>
      <c r="B207">
        <v>38309</v>
      </c>
      <c r="C207">
        <v>39090</v>
      </c>
      <c r="D207">
        <v>38064</v>
      </c>
      <c r="E207">
        <v>38798</v>
      </c>
      <c r="F207">
        <v>766956</v>
      </c>
      <c r="G207">
        <v>5.0774571265737034E-3</v>
      </c>
      <c r="H207">
        <f t="shared" si="3"/>
        <v>-525259</v>
      </c>
      <c r="I207" cm="1">
        <f t="array" ref="I207">_xlfn.IFS(G207&gt;0.018987,2,G207&gt;0,1,G207=0,0,G207&lt;-0.01781,-2,G207&lt;0,-1)</f>
        <v>1</v>
      </c>
    </row>
    <row r="208" spans="1:9" x14ac:dyDescent="0.4">
      <c r="A208" s="2">
        <v>37673</v>
      </c>
      <c r="B208">
        <v>38797</v>
      </c>
      <c r="C208">
        <v>38993</v>
      </c>
      <c r="D208">
        <v>38309</v>
      </c>
      <c r="E208">
        <v>38798</v>
      </c>
      <c r="F208">
        <v>476751</v>
      </c>
      <c r="G208">
        <v>0</v>
      </c>
      <c r="H208">
        <f t="shared" si="3"/>
        <v>-290205</v>
      </c>
      <c r="I208" cm="1">
        <f t="array" ref="I208">_xlfn.IFS(G208&gt;0.018987,2,G208&gt;0,1,G208=0,0,G208&lt;-0.01781,-2,G208&lt;0,-1)</f>
        <v>0</v>
      </c>
    </row>
    <row r="209" spans="1:9" x14ac:dyDescent="0.4">
      <c r="A209" s="2">
        <v>37676</v>
      </c>
      <c r="B209">
        <v>38993</v>
      </c>
      <c r="C209">
        <v>40410</v>
      </c>
      <c r="D209">
        <v>38993</v>
      </c>
      <c r="E209">
        <v>40313</v>
      </c>
      <c r="F209">
        <v>1221753</v>
      </c>
      <c r="G209">
        <v>3.9048404556935923E-2</v>
      </c>
      <c r="H209">
        <f t="shared" si="3"/>
        <v>745002</v>
      </c>
      <c r="I209" cm="1">
        <f t="array" ref="I209">_xlfn.IFS(G209&gt;0.018987,2,G209&gt;0,1,G209=0,0,G209&lt;-0.01781,-2,G209&lt;0,-1)</f>
        <v>2</v>
      </c>
    </row>
    <row r="210" spans="1:9" x14ac:dyDescent="0.4">
      <c r="A210" s="2">
        <v>37677</v>
      </c>
      <c r="B210">
        <v>39579</v>
      </c>
      <c r="C210">
        <v>39628</v>
      </c>
      <c r="D210">
        <v>38406</v>
      </c>
      <c r="E210">
        <v>38407</v>
      </c>
      <c r="F210">
        <v>1096522</v>
      </c>
      <c r="G210">
        <v>-4.7280033736015643E-2</v>
      </c>
      <c r="H210">
        <f t="shared" si="3"/>
        <v>-125231</v>
      </c>
      <c r="I210" cm="1">
        <f t="array" ref="I210">_xlfn.IFS(G210&gt;0.018987,2,G210&gt;0,1,G210=0,0,G210&lt;-0.01781,-2,G210&lt;0,-1)</f>
        <v>-2</v>
      </c>
    </row>
    <row r="211" spans="1:9" x14ac:dyDescent="0.4">
      <c r="A211" s="2">
        <v>37678</v>
      </c>
      <c r="B211">
        <v>39090</v>
      </c>
      <c r="C211">
        <v>40214</v>
      </c>
      <c r="D211">
        <v>38846</v>
      </c>
      <c r="E211">
        <v>39580</v>
      </c>
      <c r="F211">
        <v>1407082</v>
      </c>
      <c r="G211">
        <v>3.054130757414009E-2</v>
      </c>
      <c r="H211">
        <f t="shared" si="3"/>
        <v>310560</v>
      </c>
      <c r="I211" cm="1">
        <f t="array" ref="I211">_xlfn.IFS(G211&gt;0.018987,2,G211&gt;0,1,G211=0,0,G211&lt;-0.01781,-2,G211&lt;0,-1)</f>
        <v>2</v>
      </c>
    </row>
    <row r="212" spans="1:9" x14ac:dyDescent="0.4">
      <c r="A212" s="2">
        <v>37679</v>
      </c>
      <c r="B212">
        <v>38797</v>
      </c>
      <c r="C212">
        <v>40165</v>
      </c>
      <c r="D212">
        <v>38797</v>
      </c>
      <c r="E212">
        <v>39580</v>
      </c>
      <c r="F212">
        <v>898231</v>
      </c>
      <c r="G212">
        <v>0</v>
      </c>
      <c r="H212">
        <f t="shared" si="3"/>
        <v>-508851</v>
      </c>
      <c r="I212" cm="1">
        <f t="array" ref="I212">_xlfn.IFS(G212&gt;0.018987,2,G212&gt;0,1,G212=0,0,G212&lt;-0.01781,-2,G212&lt;0,-1)</f>
        <v>0</v>
      </c>
    </row>
    <row r="213" spans="1:9" x14ac:dyDescent="0.4">
      <c r="A213" s="2">
        <v>37680</v>
      </c>
      <c r="B213">
        <v>40361</v>
      </c>
      <c r="C213">
        <v>40459</v>
      </c>
      <c r="D213">
        <v>38602</v>
      </c>
      <c r="E213">
        <v>39384</v>
      </c>
      <c r="F213">
        <v>852376</v>
      </c>
      <c r="G213">
        <v>-4.951995957554356E-3</v>
      </c>
      <c r="H213">
        <f t="shared" si="3"/>
        <v>-45855</v>
      </c>
      <c r="I213" cm="1">
        <f t="array" ref="I213">_xlfn.IFS(G213&gt;0.018987,2,G213&gt;0,1,G213=0,0,G213&lt;-0.01781,-2,G213&lt;0,-1)</f>
        <v>-1</v>
      </c>
    </row>
    <row r="214" spans="1:9" x14ac:dyDescent="0.4">
      <c r="A214" s="2">
        <v>37683</v>
      </c>
      <c r="B214">
        <v>39726</v>
      </c>
      <c r="C214">
        <v>40850</v>
      </c>
      <c r="D214">
        <v>39726</v>
      </c>
      <c r="E214">
        <v>40850</v>
      </c>
      <c r="F214">
        <v>975551</v>
      </c>
      <c r="G214">
        <v>3.7223237863091667E-2</v>
      </c>
      <c r="H214">
        <f t="shared" si="3"/>
        <v>123175</v>
      </c>
      <c r="I214" cm="1">
        <f t="array" ref="I214">_xlfn.IFS(G214&gt;0.018987,2,G214&gt;0,1,G214=0,0,G214&lt;-0.01781,-2,G214&lt;0,-1)</f>
        <v>2</v>
      </c>
    </row>
    <row r="215" spans="1:9" x14ac:dyDescent="0.4">
      <c r="A215" s="2">
        <v>37684</v>
      </c>
      <c r="B215">
        <v>40263</v>
      </c>
      <c r="C215">
        <v>40459</v>
      </c>
      <c r="D215">
        <v>39677</v>
      </c>
      <c r="E215">
        <v>40361</v>
      </c>
      <c r="F215">
        <v>704132</v>
      </c>
      <c r="G215">
        <v>-1.197062423500617E-2</v>
      </c>
      <c r="H215">
        <f t="shared" si="3"/>
        <v>-271419</v>
      </c>
      <c r="I215" cm="1">
        <f t="array" ref="I215">_xlfn.IFS(G215&gt;0.018987,2,G215&gt;0,1,G215=0,0,G215&lt;-0.01781,-2,G215&lt;0,-1)</f>
        <v>-1</v>
      </c>
    </row>
    <row r="216" spans="1:9" x14ac:dyDescent="0.4">
      <c r="A216" s="2">
        <v>37685</v>
      </c>
      <c r="B216">
        <v>39481</v>
      </c>
      <c r="C216">
        <v>39677</v>
      </c>
      <c r="D216">
        <v>38895</v>
      </c>
      <c r="E216">
        <v>39238</v>
      </c>
      <c r="F216">
        <v>974164</v>
      </c>
      <c r="G216">
        <v>-2.7823889398181371E-2</v>
      </c>
      <c r="H216">
        <f t="shared" si="3"/>
        <v>270032</v>
      </c>
      <c r="I216" cm="1">
        <f t="array" ref="I216">_xlfn.IFS(G216&gt;0.018987,2,G216&gt;0,1,G216=0,0,G216&lt;-0.01781,-2,G216&lt;0,-1)</f>
        <v>-2</v>
      </c>
    </row>
    <row r="217" spans="1:9" x14ac:dyDescent="0.4">
      <c r="A217" s="2">
        <v>37686</v>
      </c>
      <c r="B217">
        <v>39579</v>
      </c>
      <c r="C217">
        <v>39726</v>
      </c>
      <c r="D217">
        <v>37820</v>
      </c>
      <c r="E217">
        <v>38993</v>
      </c>
      <c r="F217">
        <v>1102868</v>
      </c>
      <c r="G217">
        <v>-6.2439471940466404E-3</v>
      </c>
      <c r="H217">
        <f t="shared" si="3"/>
        <v>128704</v>
      </c>
      <c r="I217" cm="1">
        <f t="array" ref="I217">_xlfn.IFS(G217&gt;0.018987,2,G217&gt;0,1,G217=0,0,G217&lt;-0.01781,-2,G217&lt;0,-1)</f>
        <v>-1</v>
      </c>
    </row>
    <row r="218" spans="1:9" x14ac:dyDescent="0.4">
      <c r="A218" s="2">
        <v>37687</v>
      </c>
      <c r="B218">
        <v>38113</v>
      </c>
      <c r="C218">
        <v>38602</v>
      </c>
      <c r="D218">
        <v>37136</v>
      </c>
      <c r="E218">
        <v>37136</v>
      </c>
      <c r="F218">
        <v>1306579</v>
      </c>
      <c r="G218">
        <v>-4.762393250070529E-2</v>
      </c>
      <c r="H218">
        <f t="shared" si="3"/>
        <v>203711</v>
      </c>
      <c r="I218" cm="1">
        <f t="array" ref="I218">_xlfn.IFS(G218&gt;0.018987,2,G218&gt;0,1,G218=0,0,G218&lt;-0.01781,-2,G218&lt;0,-1)</f>
        <v>-2</v>
      </c>
    </row>
    <row r="219" spans="1:9" x14ac:dyDescent="0.4">
      <c r="A219" s="2">
        <v>37690</v>
      </c>
      <c r="B219">
        <v>37282</v>
      </c>
      <c r="C219">
        <v>37624</v>
      </c>
      <c r="D219">
        <v>36940</v>
      </c>
      <c r="E219">
        <v>37283</v>
      </c>
      <c r="F219">
        <v>918814</v>
      </c>
      <c r="G219">
        <v>3.9584230934941464E-3</v>
      </c>
      <c r="H219">
        <f t="shared" si="3"/>
        <v>-387765</v>
      </c>
      <c r="I219" cm="1">
        <f t="array" ref="I219">_xlfn.IFS(G219&gt;0.018987,2,G219&gt;0,1,G219=0,0,G219&lt;-0.01781,-2,G219&lt;0,-1)</f>
        <v>1</v>
      </c>
    </row>
    <row r="220" spans="1:9" x14ac:dyDescent="0.4">
      <c r="A220" s="2">
        <v>37691</v>
      </c>
      <c r="B220">
        <v>37038</v>
      </c>
      <c r="C220">
        <v>37527</v>
      </c>
      <c r="D220">
        <v>36452</v>
      </c>
      <c r="E220">
        <v>37136</v>
      </c>
      <c r="F220">
        <v>845686</v>
      </c>
      <c r="G220">
        <v>-3.9428157605343461E-3</v>
      </c>
      <c r="H220">
        <f t="shared" si="3"/>
        <v>-73128</v>
      </c>
      <c r="I220" cm="1">
        <f t="array" ref="I220">_xlfn.IFS(G220&gt;0.018987,2,G220&gt;0,1,G220=0,0,G220&lt;-0.01781,-2,G220&lt;0,-1)</f>
        <v>-1</v>
      </c>
    </row>
    <row r="221" spans="1:9" x14ac:dyDescent="0.4">
      <c r="A221" s="2">
        <v>37692</v>
      </c>
      <c r="B221">
        <v>37429</v>
      </c>
      <c r="C221">
        <v>38406</v>
      </c>
      <c r="D221">
        <v>36940</v>
      </c>
      <c r="E221">
        <v>38407</v>
      </c>
      <c r="F221">
        <v>948513</v>
      </c>
      <c r="G221">
        <v>3.4225549332184357E-2</v>
      </c>
      <c r="H221">
        <f t="shared" si="3"/>
        <v>102827</v>
      </c>
      <c r="I221" cm="1">
        <f t="array" ref="I221">_xlfn.IFS(G221&gt;0.018987,2,G221&gt;0,1,G221=0,0,G221&lt;-0.01781,-2,G221&lt;0,-1)</f>
        <v>2</v>
      </c>
    </row>
    <row r="222" spans="1:9" x14ac:dyDescent="0.4">
      <c r="A222" s="2">
        <v>37693</v>
      </c>
      <c r="B222">
        <v>37918</v>
      </c>
      <c r="C222">
        <v>38113</v>
      </c>
      <c r="D222">
        <v>36452</v>
      </c>
      <c r="E222">
        <v>38114</v>
      </c>
      <c r="F222">
        <v>1287903</v>
      </c>
      <c r="G222">
        <v>-7.6288176634468066E-3</v>
      </c>
      <c r="H222">
        <f t="shared" si="3"/>
        <v>339390</v>
      </c>
      <c r="I222" cm="1">
        <f t="array" ref="I222">_xlfn.IFS(G222&gt;0.018987,2,G222&gt;0,1,G222=0,0,G222&lt;-0.01781,-2,G222&lt;0,-1)</f>
        <v>-1</v>
      </c>
    </row>
    <row r="223" spans="1:9" x14ac:dyDescent="0.4">
      <c r="A223" s="2">
        <v>37694</v>
      </c>
      <c r="B223">
        <v>39530</v>
      </c>
      <c r="C223">
        <v>39823</v>
      </c>
      <c r="D223">
        <v>38846</v>
      </c>
      <c r="E223">
        <v>39384</v>
      </c>
      <c r="F223">
        <v>1547930</v>
      </c>
      <c r="G223">
        <v>3.3321089363488543E-2</v>
      </c>
      <c r="H223">
        <f t="shared" si="3"/>
        <v>260027</v>
      </c>
      <c r="I223" cm="1">
        <f t="array" ref="I223">_xlfn.IFS(G223&gt;0.018987,2,G223&gt;0,1,G223=0,0,G223&lt;-0.01781,-2,G223&lt;0,-1)</f>
        <v>2</v>
      </c>
    </row>
    <row r="224" spans="1:9" x14ac:dyDescent="0.4">
      <c r="A224" s="2">
        <v>37697</v>
      </c>
      <c r="B224">
        <v>39579</v>
      </c>
      <c r="C224">
        <v>39579</v>
      </c>
      <c r="D224">
        <v>38357</v>
      </c>
      <c r="E224">
        <v>38993</v>
      </c>
      <c r="F224">
        <v>876231</v>
      </c>
      <c r="G224">
        <v>-9.9278894982733901E-3</v>
      </c>
      <c r="H224">
        <f t="shared" si="3"/>
        <v>-671699</v>
      </c>
      <c r="I224" cm="1">
        <f t="array" ref="I224">_xlfn.IFS(G224&gt;0.018987,2,G224&gt;0,1,G224=0,0,G224&lt;-0.01781,-2,G224&lt;0,-1)</f>
        <v>-1</v>
      </c>
    </row>
    <row r="225" spans="1:9" x14ac:dyDescent="0.4">
      <c r="A225" s="2">
        <v>37698</v>
      </c>
      <c r="B225">
        <v>40850</v>
      </c>
      <c r="C225">
        <v>42022</v>
      </c>
      <c r="D225">
        <v>40117</v>
      </c>
      <c r="E225">
        <v>41778</v>
      </c>
      <c r="F225">
        <v>1652690</v>
      </c>
      <c r="G225">
        <v>7.1423075936706493E-2</v>
      </c>
      <c r="H225">
        <f t="shared" si="3"/>
        <v>776459</v>
      </c>
      <c r="I225" cm="1">
        <f t="array" ref="I225">_xlfn.IFS(G225&gt;0.018987,2,G225&gt;0,1,G225=0,0,G225&lt;-0.01781,-2,G225&lt;0,-1)</f>
        <v>2</v>
      </c>
    </row>
    <row r="226" spans="1:9" x14ac:dyDescent="0.4">
      <c r="A226" s="2">
        <v>37699</v>
      </c>
      <c r="B226">
        <v>42022</v>
      </c>
      <c r="C226">
        <v>42657</v>
      </c>
      <c r="D226">
        <v>41534</v>
      </c>
      <c r="E226">
        <v>42072</v>
      </c>
      <c r="F226">
        <v>1281954</v>
      </c>
      <c r="G226">
        <v>7.0371966106563821E-3</v>
      </c>
      <c r="H226">
        <f t="shared" si="3"/>
        <v>-370736</v>
      </c>
      <c r="I226" cm="1">
        <f t="array" ref="I226">_xlfn.IFS(G226&gt;0.018987,2,G226&gt;0,1,G226=0,0,G226&lt;-0.01781,-2,G226&lt;0,-1)</f>
        <v>1</v>
      </c>
    </row>
    <row r="227" spans="1:9" x14ac:dyDescent="0.4">
      <c r="A227" s="2">
        <v>37700</v>
      </c>
      <c r="B227">
        <v>43097</v>
      </c>
      <c r="C227">
        <v>43635</v>
      </c>
      <c r="D227">
        <v>42218</v>
      </c>
      <c r="E227">
        <v>43000</v>
      </c>
      <c r="F227">
        <v>2412706</v>
      </c>
      <c r="G227">
        <v>2.205742536603927E-2</v>
      </c>
      <c r="H227">
        <f t="shared" si="3"/>
        <v>1130752</v>
      </c>
      <c r="I227" cm="1">
        <f t="array" ref="I227">_xlfn.IFS(G227&gt;0.018987,2,G227&gt;0,1,G227=0,0,G227&lt;-0.01781,-2,G227&lt;0,-1)</f>
        <v>2</v>
      </c>
    </row>
    <row r="228" spans="1:9" x14ac:dyDescent="0.4">
      <c r="A228" s="2">
        <v>37701</v>
      </c>
      <c r="B228">
        <v>43097</v>
      </c>
      <c r="C228">
        <v>43830</v>
      </c>
      <c r="D228">
        <v>42560</v>
      </c>
      <c r="E228">
        <v>43195</v>
      </c>
      <c r="F228">
        <v>1532539</v>
      </c>
      <c r="G228">
        <v>4.5348837209302486E-3</v>
      </c>
      <c r="H228">
        <f t="shared" si="3"/>
        <v>-880167</v>
      </c>
      <c r="I228" cm="1">
        <f t="array" ref="I228">_xlfn.IFS(G228&gt;0.018987,2,G228&gt;0,1,G228=0,0,G228&lt;-0.01781,-2,G228&lt;0,-1)</f>
        <v>1</v>
      </c>
    </row>
    <row r="229" spans="1:9" x14ac:dyDescent="0.4">
      <c r="A229" s="2">
        <v>37704</v>
      </c>
      <c r="B229">
        <v>43488</v>
      </c>
      <c r="C229">
        <v>43586</v>
      </c>
      <c r="D229">
        <v>41729</v>
      </c>
      <c r="E229">
        <v>41730</v>
      </c>
      <c r="F229">
        <v>1413300</v>
      </c>
      <c r="G229">
        <v>-3.3915962495659202E-2</v>
      </c>
      <c r="H229">
        <f t="shared" si="3"/>
        <v>-119239</v>
      </c>
      <c r="I229" cm="1">
        <f t="array" ref="I229">_xlfn.IFS(G229&gt;0.018987,2,G229&gt;0,1,G229=0,0,G229&lt;-0.01781,-2,G229&lt;0,-1)</f>
        <v>-2</v>
      </c>
    </row>
    <row r="230" spans="1:9" x14ac:dyDescent="0.4">
      <c r="A230" s="2">
        <v>37705</v>
      </c>
      <c r="B230">
        <v>40117</v>
      </c>
      <c r="C230">
        <v>41143</v>
      </c>
      <c r="D230">
        <v>40117</v>
      </c>
      <c r="E230">
        <v>40850</v>
      </c>
      <c r="F230">
        <v>1042111</v>
      </c>
      <c r="G230">
        <v>-2.108794632159117E-2</v>
      </c>
      <c r="H230">
        <f t="shared" si="3"/>
        <v>-371189</v>
      </c>
      <c r="I230" cm="1">
        <f t="array" ref="I230">_xlfn.IFS(G230&gt;0.018987,2,G230&gt;0,1,G230=0,0,G230&lt;-0.01781,-2,G230&lt;0,-1)</f>
        <v>-2</v>
      </c>
    </row>
    <row r="231" spans="1:9" x14ac:dyDescent="0.4">
      <c r="A231" s="2">
        <v>37706</v>
      </c>
      <c r="B231">
        <v>41534</v>
      </c>
      <c r="C231">
        <v>42169</v>
      </c>
      <c r="D231">
        <v>40605</v>
      </c>
      <c r="E231">
        <v>41290</v>
      </c>
      <c r="F231">
        <v>1151784</v>
      </c>
      <c r="G231">
        <v>1.0771113831089311E-2</v>
      </c>
      <c r="H231">
        <f t="shared" si="3"/>
        <v>109673</v>
      </c>
      <c r="I231" cm="1">
        <f t="array" ref="I231">_xlfn.IFS(G231&gt;0.018987,2,G231&gt;0,1,G231=0,0,G231&lt;-0.01781,-2,G231&lt;0,-1)</f>
        <v>1</v>
      </c>
    </row>
    <row r="232" spans="1:9" x14ac:dyDescent="0.4">
      <c r="A232" s="2">
        <v>37707</v>
      </c>
      <c r="B232">
        <v>40801</v>
      </c>
      <c r="C232">
        <v>41143</v>
      </c>
      <c r="D232">
        <v>40263</v>
      </c>
      <c r="E232">
        <v>40410</v>
      </c>
      <c r="F232">
        <v>770538</v>
      </c>
      <c r="G232">
        <v>-2.131266650520702E-2</v>
      </c>
      <c r="H232">
        <f t="shared" si="3"/>
        <v>-381246</v>
      </c>
      <c r="I232" cm="1">
        <f t="array" ref="I232">_xlfn.IFS(G232&gt;0.018987,2,G232&gt;0,1,G232=0,0,G232&lt;-0.01781,-2,G232&lt;0,-1)</f>
        <v>-2</v>
      </c>
    </row>
    <row r="233" spans="1:9" x14ac:dyDescent="0.4">
      <c r="A233" s="2">
        <v>37708</v>
      </c>
      <c r="B233">
        <v>40410</v>
      </c>
      <c r="C233">
        <v>40703</v>
      </c>
      <c r="D233">
        <v>39335</v>
      </c>
      <c r="E233">
        <v>40655</v>
      </c>
      <c r="F233">
        <v>1173433</v>
      </c>
      <c r="G233">
        <v>6.06285572878007E-3</v>
      </c>
      <c r="H233">
        <f t="shared" si="3"/>
        <v>402895</v>
      </c>
      <c r="I233" cm="1">
        <f t="array" ref="I233">_xlfn.IFS(G233&gt;0.018987,2,G233&gt;0,1,G233=0,0,G233&lt;-0.01781,-2,G233&lt;0,-1)</f>
        <v>1</v>
      </c>
    </row>
    <row r="234" spans="1:9" x14ac:dyDescent="0.4">
      <c r="A234" s="2">
        <v>37711</v>
      </c>
      <c r="B234">
        <v>39970</v>
      </c>
      <c r="C234">
        <v>40263</v>
      </c>
      <c r="D234">
        <v>39188</v>
      </c>
      <c r="E234">
        <v>39189</v>
      </c>
      <c r="F234">
        <v>964259</v>
      </c>
      <c r="G234">
        <v>-3.6059525273644089E-2</v>
      </c>
      <c r="H234">
        <f t="shared" si="3"/>
        <v>-209174</v>
      </c>
      <c r="I234" cm="1">
        <f t="array" ref="I234">_xlfn.IFS(G234&gt;0.018987,2,G234&gt;0,1,G234=0,0,G234&lt;-0.01781,-2,G234&lt;0,-1)</f>
        <v>-2</v>
      </c>
    </row>
    <row r="235" spans="1:9" x14ac:dyDescent="0.4">
      <c r="A235" s="2">
        <v>37712</v>
      </c>
      <c r="B235">
        <v>39188</v>
      </c>
      <c r="C235">
        <v>40361</v>
      </c>
      <c r="D235">
        <v>39188</v>
      </c>
      <c r="E235">
        <v>40264</v>
      </c>
      <c r="F235">
        <v>896538</v>
      </c>
      <c r="G235">
        <v>2.743116690908165E-2</v>
      </c>
      <c r="H235">
        <f t="shared" si="3"/>
        <v>-67721</v>
      </c>
      <c r="I235" cm="1">
        <f t="array" ref="I235">_xlfn.IFS(G235&gt;0.018987,2,G235&gt;0,1,G235=0,0,G235&lt;-0.01781,-2,G235&lt;0,-1)</f>
        <v>2</v>
      </c>
    </row>
    <row r="236" spans="1:9" x14ac:dyDescent="0.4">
      <c r="A236" s="2">
        <v>37713</v>
      </c>
      <c r="B236">
        <v>40556</v>
      </c>
      <c r="C236">
        <v>40801</v>
      </c>
      <c r="D236">
        <v>39726</v>
      </c>
      <c r="E236">
        <v>40801</v>
      </c>
      <c r="F236">
        <v>959676</v>
      </c>
      <c r="G236">
        <v>1.3336975958672779E-2</v>
      </c>
      <c r="H236">
        <f t="shared" si="3"/>
        <v>63138</v>
      </c>
      <c r="I236" cm="1">
        <f t="array" ref="I236">_xlfn.IFS(G236&gt;0.018987,2,G236&gt;0,1,G236=0,0,G236&lt;-0.01781,-2,G236&lt;0,-1)</f>
        <v>1</v>
      </c>
    </row>
    <row r="237" spans="1:9" x14ac:dyDescent="0.4">
      <c r="A237" s="2">
        <v>37714</v>
      </c>
      <c r="B237">
        <v>41924</v>
      </c>
      <c r="C237">
        <v>41924</v>
      </c>
      <c r="D237">
        <v>40703</v>
      </c>
      <c r="E237">
        <v>40948</v>
      </c>
      <c r="F237">
        <v>955715</v>
      </c>
      <c r="G237">
        <v>3.602852871253059E-3</v>
      </c>
      <c r="H237">
        <f t="shared" si="3"/>
        <v>-3961</v>
      </c>
      <c r="I237" cm="1">
        <f t="array" ref="I237">_xlfn.IFS(G237&gt;0.018987,2,G237&gt;0,1,G237=0,0,G237&lt;-0.01781,-2,G237&lt;0,-1)</f>
        <v>1</v>
      </c>
    </row>
    <row r="238" spans="1:9" x14ac:dyDescent="0.4">
      <c r="A238" s="2">
        <v>37715</v>
      </c>
      <c r="B238">
        <v>40459</v>
      </c>
      <c r="C238">
        <v>41631</v>
      </c>
      <c r="D238">
        <v>39481</v>
      </c>
      <c r="E238">
        <v>41485</v>
      </c>
      <c r="F238">
        <v>1242869</v>
      </c>
      <c r="G238">
        <v>1.311419361140964E-2</v>
      </c>
      <c r="H238">
        <f t="shared" si="3"/>
        <v>287154</v>
      </c>
      <c r="I238" cm="1">
        <f t="array" ref="I238">_xlfn.IFS(G238&gt;0.018987,2,G238&gt;0,1,G238=0,0,G238&lt;-0.01781,-2,G238&lt;0,-1)</f>
        <v>1</v>
      </c>
    </row>
    <row r="239" spans="1:9" x14ac:dyDescent="0.4">
      <c r="A239" s="2">
        <v>37718</v>
      </c>
      <c r="B239">
        <v>42364</v>
      </c>
      <c r="C239">
        <v>43684</v>
      </c>
      <c r="D239">
        <v>42022</v>
      </c>
      <c r="E239">
        <v>43684</v>
      </c>
      <c r="F239">
        <v>1530920</v>
      </c>
      <c r="G239">
        <v>5.300711100397737E-2</v>
      </c>
      <c r="H239">
        <f t="shared" si="3"/>
        <v>288051</v>
      </c>
      <c r="I239" cm="1">
        <f t="array" ref="I239">_xlfn.IFS(G239&gt;0.018987,2,G239&gt;0,1,G239=0,0,G239&lt;-0.01781,-2,G239&lt;0,-1)</f>
        <v>2</v>
      </c>
    </row>
    <row r="240" spans="1:9" x14ac:dyDescent="0.4">
      <c r="A240" s="2">
        <v>37719</v>
      </c>
      <c r="B240">
        <v>42804</v>
      </c>
      <c r="C240">
        <v>44270</v>
      </c>
      <c r="D240">
        <v>42804</v>
      </c>
      <c r="E240">
        <v>43880</v>
      </c>
      <c r="F240">
        <v>1484335</v>
      </c>
      <c r="G240">
        <v>4.4867686109331117E-3</v>
      </c>
      <c r="H240">
        <f t="shared" si="3"/>
        <v>-46585</v>
      </c>
      <c r="I240" cm="1">
        <f t="array" ref="I240">_xlfn.IFS(G240&gt;0.018987,2,G240&gt;0,1,G240=0,0,G240&lt;-0.01781,-2,G240&lt;0,-1)</f>
        <v>1</v>
      </c>
    </row>
    <row r="241" spans="1:9" x14ac:dyDescent="0.4">
      <c r="A241" s="2">
        <v>37720</v>
      </c>
      <c r="B241">
        <v>43586</v>
      </c>
      <c r="C241">
        <v>43586</v>
      </c>
      <c r="D241">
        <v>42315</v>
      </c>
      <c r="E241">
        <v>42316</v>
      </c>
      <c r="F241">
        <v>764089</v>
      </c>
      <c r="G241">
        <v>-3.5642661804922482E-2</v>
      </c>
      <c r="H241">
        <f t="shared" si="3"/>
        <v>-720246</v>
      </c>
      <c r="I241" cm="1">
        <f t="array" ref="I241">_xlfn.IFS(G241&gt;0.018987,2,G241&gt;0,1,G241=0,0,G241&lt;-0.01781,-2,G241&lt;0,-1)</f>
        <v>-2</v>
      </c>
    </row>
    <row r="242" spans="1:9" x14ac:dyDescent="0.4">
      <c r="A242" s="2">
        <v>37721</v>
      </c>
      <c r="B242">
        <v>41924</v>
      </c>
      <c r="C242">
        <v>42999</v>
      </c>
      <c r="D242">
        <v>41924</v>
      </c>
      <c r="E242">
        <v>42707</v>
      </c>
      <c r="F242">
        <v>858697</v>
      </c>
      <c r="G242">
        <v>9.2400037810758118E-3</v>
      </c>
      <c r="H242">
        <f t="shared" si="3"/>
        <v>94608</v>
      </c>
      <c r="I242" cm="1">
        <f t="array" ref="I242">_xlfn.IFS(G242&gt;0.018987,2,G242&gt;0,1,G242=0,0,G242&lt;-0.01781,-2,G242&lt;0,-1)</f>
        <v>1</v>
      </c>
    </row>
    <row r="243" spans="1:9" x14ac:dyDescent="0.4">
      <c r="A243" s="2">
        <v>37722</v>
      </c>
      <c r="B243">
        <v>42511</v>
      </c>
      <c r="C243">
        <v>44270</v>
      </c>
      <c r="D243">
        <v>42267</v>
      </c>
      <c r="E243">
        <v>42756</v>
      </c>
      <c r="F243">
        <v>1790173</v>
      </c>
      <c r="G243">
        <v>1.147352892968412E-3</v>
      </c>
      <c r="H243">
        <f t="shared" si="3"/>
        <v>931476</v>
      </c>
      <c r="I243" cm="1">
        <f t="array" ref="I243">_xlfn.IFS(G243&gt;0.018987,2,G243&gt;0,1,G243=0,0,G243&lt;-0.01781,-2,G243&lt;0,-1)</f>
        <v>1</v>
      </c>
    </row>
    <row r="244" spans="1:9" x14ac:dyDescent="0.4">
      <c r="A244" s="2">
        <v>37725</v>
      </c>
      <c r="B244">
        <v>43390</v>
      </c>
      <c r="C244">
        <v>43879</v>
      </c>
      <c r="D244">
        <v>42560</v>
      </c>
      <c r="E244">
        <v>42805</v>
      </c>
      <c r="F244">
        <v>1087121</v>
      </c>
      <c r="G244">
        <v>1.14603798297308E-3</v>
      </c>
      <c r="H244">
        <f t="shared" si="3"/>
        <v>-703052</v>
      </c>
      <c r="I244" cm="1">
        <f t="array" ref="I244">_xlfn.IFS(G244&gt;0.018987,2,G244&gt;0,1,G244=0,0,G244&lt;-0.01781,-2,G244&lt;0,-1)</f>
        <v>1</v>
      </c>
    </row>
    <row r="245" spans="1:9" x14ac:dyDescent="0.4">
      <c r="A245" s="2">
        <v>37726</v>
      </c>
      <c r="B245">
        <v>43635</v>
      </c>
      <c r="C245">
        <v>43928</v>
      </c>
      <c r="D245">
        <v>41973</v>
      </c>
      <c r="E245">
        <v>42609</v>
      </c>
      <c r="F245">
        <v>1369672</v>
      </c>
      <c r="G245">
        <v>-4.5789043336058599E-3</v>
      </c>
      <c r="H245">
        <f t="shared" si="3"/>
        <v>282551</v>
      </c>
      <c r="I245" cm="1">
        <f t="array" ref="I245">_xlfn.IFS(G245&gt;0.018987,2,G245&gt;0,1,G245=0,0,G245&lt;-0.01781,-2,G245&lt;0,-1)</f>
        <v>-1</v>
      </c>
    </row>
    <row r="246" spans="1:9" x14ac:dyDescent="0.4">
      <c r="A246" s="2">
        <v>37727</v>
      </c>
      <c r="B246">
        <v>43488</v>
      </c>
      <c r="C246">
        <v>43928</v>
      </c>
      <c r="D246">
        <v>42609</v>
      </c>
      <c r="E246">
        <v>43293</v>
      </c>
      <c r="F246">
        <v>2858764</v>
      </c>
      <c r="G246">
        <v>1.6052946560585871E-2</v>
      </c>
      <c r="H246">
        <f t="shared" si="3"/>
        <v>1489092</v>
      </c>
      <c r="I246" cm="1">
        <f t="array" ref="I246">_xlfn.IFS(G246&gt;0.018987,2,G246&gt;0,1,G246=0,0,G246&lt;-0.01781,-2,G246&lt;0,-1)</f>
        <v>1</v>
      </c>
    </row>
    <row r="247" spans="1:9" x14ac:dyDescent="0.4">
      <c r="A247" s="2">
        <v>37728</v>
      </c>
      <c r="B247">
        <v>42804</v>
      </c>
      <c r="C247">
        <v>43195</v>
      </c>
      <c r="D247">
        <v>42364</v>
      </c>
      <c r="E247">
        <v>43098</v>
      </c>
      <c r="F247">
        <v>1574226</v>
      </c>
      <c r="G247">
        <v>-4.5041923636615078E-3</v>
      </c>
      <c r="H247">
        <f t="shared" si="3"/>
        <v>-1284538</v>
      </c>
      <c r="I247" cm="1">
        <f t="array" ref="I247">_xlfn.IFS(G247&gt;0.018987,2,G247&gt;0,1,G247=0,0,G247&lt;-0.01781,-2,G247&lt;0,-1)</f>
        <v>-1</v>
      </c>
    </row>
    <row r="248" spans="1:9" x14ac:dyDescent="0.4">
      <c r="A248" s="2">
        <v>37729</v>
      </c>
      <c r="B248">
        <v>43977</v>
      </c>
      <c r="C248">
        <v>44417</v>
      </c>
      <c r="D248">
        <v>43537</v>
      </c>
      <c r="E248">
        <v>43977</v>
      </c>
      <c r="F248">
        <v>1832548</v>
      </c>
      <c r="G248">
        <v>2.0395377975776171E-2</v>
      </c>
      <c r="H248">
        <f t="shared" si="3"/>
        <v>258322</v>
      </c>
      <c r="I248" cm="1">
        <f t="array" ref="I248">_xlfn.IFS(G248&gt;0.018987,2,G248&gt;0,1,G248=0,0,G248&lt;-0.01781,-2,G248&lt;0,-1)</f>
        <v>2</v>
      </c>
    </row>
    <row r="249" spans="1:9" x14ac:dyDescent="0.4">
      <c r="A249" s="2">
        <v>37732</v>
      </c>
      <c r="B249">
        <v>43977</v>
      </c>
      <c r="C249">
        <v>44759</v>
      </c>
      <c r="D249">
        <v>43879</v>
      </c>
      <c r="E249">
        <v>43977</v>
      </c>
      <c r="F249">
        <v>1487519</v>
      </c>
      <c r="G249">
        <v>0</v>
      </c>
      <c r="H249">
        <f t="shared" si="3"/>
        <v>-345029</v>
      </c>
      <c r="I249" cm="1">
        <f t="array" ref="I249">_xlfn.IFS(G249&gt;0.018987,2,G249&gt;0,1,G249=0,0,G249&lt;-0.01781,-2,G249&lt;0,-1)</f>
        <v>0</v>
      </c>
    </row>
    <row r="250" spans="1:9" x14ac:dyDescent="0.4">
      <c r="A250" s="2">
        <v>37733</v>
      </c>
      <c r="B250">
        <v>43439</v>
      </c>
      <c r="C250">
        <v>43488</v>
      </c>
      <c r="D250">
        <v>42902</v>
      </c>
      <c r="E250">
        <v>43000</v>
      </c>
      <c r="F250">
        <v>1460897</v>
      </c>
      <c r="G250">
        <v>-2.2216158446460629E-2</v>
      </c>
      <c r="H250">
        <f t="shared" si="3"/>
        <v>-26622</v>
      </c>
      <c r="I250" cm="1">
        <f t="array" ref="I250">_xlfn.IFS(G250&gt;0.018987,2,G250&gt;0,1,G250=0,0,G250&lt;-0.01781,-2,G250&lt;0,-1)</f>
        <v>-2</v>
      </c>
    </row>
    <row r="251" spans="1:9" x14ac:dyDescent="0.4">
      <c r="A251" s="2">
        <v>37734</v>
      </c>
      <c r="B251">
        <v>43586</v>
      </c>
      <c r="C251">
        <v>43830</v>
      </c>
      <c r="D251">
        <v>42511</v>
      </c>
      <c r="E251">
        <v>42511</v>
      </c>
      <c r="F251">
        <v>928279</v>
      </c>
      <c r="G251">
        <v>-1.137209302325581E-2</v>
      </c>
      <c r="H251">
        <f t="shared" si="3"/>
        <v>-532618</v>
      </c>
      <c r="I251" cm="1">
        <f t="array" ref="I251">_xlfn.IFS(G251&gt;0.018987,2,G251&gt;0,1,G251=0,0,G251&lt;-0.01781,-2,G251&lt;0,-1)</f>
        <v>-1</v>
      </c>
    </row>
    <row r="252" spans="1:9" x14ac:dyDescent="0.4">
      <c r="A252" s="2">
        <v>37735</v>
      </c>
      <c r="B252">
        <v>42022</v>
      </c>
      <c r="C252">
        <v>42902</v>
      </c>
      <c r="D252">
        <v>40801</v>
      </c>
      <c r="E252">
        <v>41094</v>
      </c>
      <c r="F252">
        <v>1298242</v>
      </c>
      <c r="G252">
        <v>-3.3332549222554131E-2</v>
      </c>
      <c r="H252">
        <f t="shared" si="3"/>
        <v>369963</v>
      </c>
      <c r="I252" cm="1">
        <f t="array" ref="I252">_xlfn.IFS(G252&gt;0.018987,2,G252&gt;0,1,G252=0,0,G252&lt;-0.01781,-2,G252&lt;0,-1)</f>
        <v>-2</v>
      </c>
    </row>
    <row r="253" spans="1:9" x14ac:dyDescent="0.4">
      <c r="A253" s="2">
        <v>37736</v>
      </c>
      <c r="B253">
        <v>40361</v>
      </c>
      <c r="C253">
        <v>40556</v>
      </c>
      <c r="D253">
        <v>39384</v>
      </c>
      <c r="E253">
        <v>39628</v>
      </c>
      <c r="F253">
        <v>1681537</v>
      </c>
      <c r="G253">
        <v>-3.5674307684820161E-2</v>
      </c>
      <c r="H253">
        <f t="shared" si="3"/>
        <v>383295</v>
      </c>
      <c r="I253" cm="1">
        <f t="array" ref="I253">_xlfn.IFS(G253&gt;0.018987,2,G253&gt;0,1,G253=0,0,G253&lt;-0.01781,-2,G253&lt;0,-1)</f>
        <v>-2</v>
      </c>
    </row>
    <row r="254" spans="1:9" x14ac:dyDescent="0.4">
      <c r="A254" s="2">
        <v>37739</v>
      </c>
      <c r="B254">
        <v>39090</v>
      </c>
      <c r="C254">
        <v>39481</v>
      </c>
      <c r="D254">
        <v>38260</v>
      </c>
      <c r="E254">
        <v>38895</v>
      </c>
      <c r="F254">
        <v>1672794</v>
      </c>
      <c r="G254">
        <v>-1.8497022307459421E-2</v>
      </c>
      <c r="H254">
        <f t="shared" si="3"/>
        <v>-8743</v>
      </c>
      <c r="I254" cm="1">
        <f t="array" ref="I254">_xlfn.IFS(G254&gt;0.018987,2,G254&gt;0,1,G254=0,0,G254&lt;-0.01781,-2,G254&lt;0,-1)</f>
        <v>-2</v>
      </c>
    </row>
    <row r="255" spans="1:9" x14ac:dyDescent="0.4">
      <c r="A255" s="2">
        <v>37740</v>
      </c>
      <c r="B255">
        <v>39481</v>
      </c>
      <c r="C255">
        <v>40947</v>
      </c>
      <c r="D255">
        <v>39286</v>
      </c>
      <c r="E255">
        <v>40752</v>
      </c>
      <c r="F255">
        <v>1424389</v>
      </c>
      <c r="G255">
        <v>4.774392595449295E-2</v>
      </c>
      <c r="H255">
        <f t="shared" si="3"/>
        <v>-248405</v>
      </c>
      <c r="I255" cm="1">
        <f t="array" ref="I255">_xlfn.IFS(G255&gt;0.018987,2,G255&gt;0,1,G255=0,0,G255&lt;-0.01781,-2,G255&lt;0,-1)</f>
        <v>2</v>
      </c>
    </row>
    <row r="256" spans="1:9" x14ac:dyDescent="0.4">
      <c r="A256" s="2">
        <v>37741</v>
      </c>
      <c r="B256">
        <v>40850</v>
      </c>
      <c r="C256">
        <v>41143</v>
      </c>
      <c r="D256">
        <v>40312</v>
      </c>
      <c r="E256">
        <v>40948</v>
      </c>
      <c r="F256">
        <v>1070439</v>
      </c>
      <c r="G256">
        <v>4.8095798979190807E-3</v>
      </c>
      <c r="H256">
        <f t="shared" si="3"/>
        <v>-353950</v>
      </c>
      <c r="I256" cm="1">
        <f t="array" ref="I256">_xlfn.IFS(G256&gt;0.018987,2,G256&gt;0,1,G256=0,0,G256&lt;-0.01781,-2,G256&lt;0,-1)</f>
        <v>1</v>
      </c>
    </row>
    <row r="257" spans="1:9" x14ac:dyDescent="0.4">
      <c r="A257" s="2">
        <v>37743</v>
      </c>
      <c r="B257">
        <v>40947</v>
      </c>
      <c r="C257">
        <v>40996</v>
      </c>
      <c r="D257">
        <v>39628</v>
      </c>
      <c r="E257">
        <v>40703</v>
      </c>
      <c r="F257">
        <v>778171</v>
      </c>
      <c r="G257">
        <v>-5.9831982025984054E-3</v>
      </c>
      <c r="H257">
        <f t="shared" si="3"/>
        <v>-292268</v>
      </c>
      <c r="I257" cm="1">
        <f t="array" ref="I257">_xlfn.IFS(G257&gt;0.018987,2,G257&gt;0,1,G257=0,0,G257&lt;-0.01781,-2,G257&lt;0,-1)</f>
        <v>-1</v>
      </c>
    </row>
    <row r="258" spans="1:9" x14ac:dyDescent="0.4">
      <c r="A258" s="2">
        <v>37747</v>
      </c>
      <c r="B258">
        <v>40752</v>
      </c>
      <c r="C258">
        <v>41436</v>
      </c>
      <c r="D258">
        <v>40263</v>
      </c>
      <c r="E258">
        <v>40361</v>
      </c>
      <c r="F258">
        <v>992723</v>
      </c>
      <c r="G258">
        <v>-8.4023290666536132E-3</v>
      </c>
      <c r="H258">
        <f t="shared" si="3"/>
        <v>214552</v>
      </c>
      <c r="I258" cm="1">
        <f t="array" ref="I258">_xlfn.IFS(G258&gt;0.018987,2,G258&gt;0,1,G258=0,0,G258&lt;-0.01781,-2,G258&lt;0,-1)</f>
        <v>-1</v>
      </c>
    </row>
    <row r="259" spans="1:9" x14ac:dyDescent="0.4">
      <c r="A259" s="2">
        <v>37748</v>
      </c>
      <c r="B259">
        <v>40850</v>
      </c>
      <c r="C259">
        <v>41876</v>
      </c>
      <c r="D259">
        <v>40605</v>
      </c>
      <c r="E259">
        <v>41876</v>
      </c>
      <c r="F259">
        <v>1472959</v>
      </c>
      <c r="G259">
        <v>3.7536235474839641E-2</v>
      </c>
      <c r="H259">
        <f t="shared" si="3"/>
        <v>480236</v>
      </c>
      <c r="I259" cm="1">
        <f t="array" ref="I259">_xlfn.IFS(G259&gt;0.018987,2,G259&gt;0,1,G259=0,0,G259&lt;-0.01781,-2,G259&lt;0,-1)</f>
        <v>2</v>
      </c>
    </row>
    <row r="260" spans="1:9" x14ac:dyDescent="0.4">
      <c r="A260" s="2">
        <v>37750</v>
      </c>
      <c r="B260">
        <v>41534</v>
      </c>
      <c r="C260">
        <v>42022</v>
      </c>
      <c r="D260">
        <v>41094</v>
      </c>
      <c r="E260">
        <v>42023</v>
      </c>
      <c r="F260">
        <v>873922</v>
      </c>
      <c r="G260">
        <v>3.5103639316076411E-3</v>
      </c>
      <c r="H260">
        <f t="shared" ref="H260:H323" si="4">F260-F259</f>
        <v>-599037</v>
      </c>
      <c r="I260" cm="1">
        <f t="array" ref="I260">_xlfn.IFS(G260&gt;0.018987,2,G260&gt;0,1,G260=0,0,G260&lt;-0.01781,-2,G260&lt;0,-1)</f>
        <v>1</v>
      </c>
    </row>
    <row r="261" spans="1:9" x14ac:dyDescent="0.4">
      <c r="A261" s="2">
        <v>37753</v>
      </c>
      <c r="B261">
        <v>43000</v>
      </c>
      <c r="C261">
        <v>43097</v>
      </c>
      <c r="D261">
        <v>42218</v>
      </c>
      <c r="E261">
        <v>42218</v>
      </c>
      <c r="F261">
        <v>1022819</v>
      </c>
      <c r="G261">
        <v>4.6403160174190994E-3</v>
      </c>
      <c r="H261">
        <f t="shared" si="4"/>
        <v>148897</v>
      </c>
      <c r="I261" cm="1">
        <f t="array" ref="I261">_xlfn.IFS(G261&gt;0.018987,2,G261&gt;0,1,G261=0,0,G261&lt;-0.01781,-2,G261&lt;0,-1)</f>
        <v>1</v>
      </c>
    </row>
    <row r="262" spans="1:9" x14ac:dyDescent="0.4">
      <c r="A262" s="2">
        <v>37754</v>
      </c>
      <c r="B262">
        <v>42511</v>
      </c>
      <c r="C262">
        <v>42511</v>
      </c>
      <c r="D262">
        <v>40850</v>
      </c>
      <c r="E262">
        <v>40850</v>
      </c>
      <c r="F262">
        <v>1081384</v>
      </c>
      <c r="G262">
        <v>-3.2403240324032412E-2</v>
      </c>
      <c r="H262">
        <f t="shared" si="4"/>
        <v>58565</v>
      </c>
      <c r="I262" cm="1">
        <f t="array" ref="I262">_xlfn.IFS(G262&gt;0.018987,2,G262&gt;0,1,G262=0,0,G262&lt;-0.01781,-2,G262&lt;0,-1)</f>
        <v>-2</v>
      </c>
    </row>
    <row r="263" spans="1:9" x14ac:dyDescent="0.4">
      <c r="A263" s="2">
        <v>37755</v>
      </c>
      <c r="B263">
        <v>40459</v>
      </c>
      <c r="C263">
        <v>40996</v>
      </c>
      <c r="D263">
        <v>40019</v>
      </c>
      <c r="E263">
        <v>40166</v>
      </c>
      <c r="F263">
        <v>898586</v>
      </c>
      <c r="G263">
        <v>-1.6744186046511619E-2</v>
      </c>
      <c r="H263">
        <f t="shared" si="4"/>
        <v>-182798</v>
      </c>
      <c r="I263" cm="1">
        <f t="array" ref="I263">_xlfn.IFS(G263&gt;0.018987,2,G263&gt;0,1,G263=0,0,G263&lt;-0.01781,-2,G263&lt;0,-1)</f>
        <v>-1</v>
      </c>
    </row>
    <row r="264" spans="1:9" x14ac:dyDescent="0.4">
      <c r="A264" s="2">
        <v>37756</v>
      </c>
      <c r="B264">
        <v>40459</v>
      </c>
      <c r="C264">
        <v>40752</v>
      </c>
      <c r="D264">
        <v>40263</v>
      </c>
      <c r="E264">
        <v>40459</v>
      </c>
      <c r="F264">
        <v>1009333</v>
      </c>
      <c r="G264">
        <v>7.2947268834337997E-3</v>
      </c>
      <c r="H264">
        <f t="shared" si="4"/>
        <v>110747</v>
      </c>
      <c r="I264" cm="1">
        <f t="array" ref="I264">_xlfn.IFS(G264&gt;0.018987,2,G264&gt;0,1,G264=0,0,G264&lt;-0.01781,-2,G264&lt;0,-1)</f>
        <v>1</v>
      </c>
    </row>
    <row r="265" spans="1:9" x14ac:dyDescent="0.4">
      <c r="A265" s="2">
        <v>37757</v>
      </c>
      <c r="B265">
        <v>40214</v>
      </c>
      <c r="C265">
        <v>40703</v>
      </c>
      <c r="D265">
        <v>39726</v>
      </c>
      <c r="E265">
        <v>40215</v>
      </c>
      <c r="F265">
        <v>912168</v>
      </c>
      <c r="G265">
        <v>-6.030796608912703E-3</v>
      </c>
      <c r="H265">
        <f t="shared" si="4"/>
        <v>-97165</v>
      </c>
      <c r="I265" cm="1">
        <f t="array" ref="I265">_xlfn.IFS(G265&gt;0.018987,2,G265&gt;0,1,G265=0,0,G265&lt;-0.01781,-2,G265&lt;0,-1)</f>
        <v>-1</v>
      </c>
    </row>
    <row r="266" spans="1:9" x14ac:dyDescent="0.4">
      <c r="A266" s="2">
        <v>37760</v>
      </c>
      <c r="B266">
        <v>39579</v>
      </c>
      <c r="C266">
        <v>39677</v>
      </c>
      <c r="D266">
        <v>39286</v>
      </c>
      <c r="E266">
        <v>39286</v>
      </c>
      <c r="F266">
        <v>1010638</v>
      </c>
      <c r="G266">
        <v>-2.3100833022503989E-2</v>
      </c>
      <c r="H266">
        <f t="shared" si="4"/>
        <v>98470</v>
      </c>
      <c r="I266" cm="1">
        <f t="array" ref="I266">_xlfn.IFS(G266&gt;0.018987,2,G266&gt;0,1,G266=0,0,G266&lt;-0.01781,-2,G266&lt;0,-1)</f>
        <v>-2</v>
      </c>
    </row>
    <row r="267" spans="1:9" x14ac:dyDescent="0.4">
      <c r="A267" s="2">
        <v>37761</v>
      </c>
      <c r="B267">
        <v>38602</v>
      </c>
      <c r="C267">
        <v>40459</v>
      </c>
      <c r="D267">
        <v>38504</v>
      </c>
      <c r="E267">
        <v>39775</v>
      </c>
      <c r="F267">
        <v>1095932</v>
      </c>
      <c r="G267">
        <v>1.2447182202311341E-2</v>
      </c>
      <c r="H267">
        <f t="shared" si="4"/>
        <v>85294</v>
      </c>
      <c r="I267" cm="1">
        <f t="array" ref="I267">_xlfn.IFS(G267&gt;0.018987,2,G267&gt;0,1,G267=0,0,G267&lt;-0.01781,-2,G267&lt;0,-1)</f>
        <v>1</v>
      </c>
    </row>
    <row r="268" spans="1:9" x14ac:dyDescent="0.4">
      <c r="A268" s="2">
        <v>37762</v>
      </c>
      <c r="B268">
        <v>39579</v>
      </c>
      <c r="C268">
        <v>40068</v>
      </c>
      <c r="D268">
        <v>39237</v>
      </c>
      <c r="E268">
        <v>39335</v>
      </c>
      <c r="F268">
        <v>818419</v>
      </c>
      <c r="G268">
        <v>-1.106222501571341E-2</v>
      </c>
      <c r="H268">
        <f t="shared" si="4"/>
        <v>-277513</v>
      </c>
      <c r="I268" cm="1">
        <f t="array" ref="I268">_xlfn.IFS(G268&gt;0.018987,2,G268&gt;0,1,G268=0,0,G268&lt;-0.01781,-2,G268&lt;0,-1)</f>
        <v>-1</v>
      </c>
    </row>
    <row r="269" spans="1:9" x14ac:dyDescent="0.4">
      <c r="A269" s="2">
        <v>37763</v>
      </c>
      <c r="B269">
        <v>39335</v>
      </c>
      <c r="C269">
        <v>39823</v>
      </c>
      <c r="D269">
        <v>38944</v>
      </c>
      <c r="E269">
        <v>38993</v>
      </c>
      <c r="F269">
        <v>1345089</v>
      </c>
      <c r="G269">
        <v>-8.6945468412354954E-3</v>
      </c>
      <c r="H269">
        <f t="shared" si="4"/>
        <v>526670</v>
      </c>
      <c r="I269" cm="1">
        <f t="array" ref="I269">_xlfn.IFS(G269&gt;0.018987,2,G269&gt;0,1,G269=0,0,G269&lt;-0.01781,-2,G269&lt;0,-1)</f>
        <v>-1</v>
      </c>
    </row>
    <row r="270" spans="1:9" x14ac:dyDescent="0.4">
      <c r="A270" s="2">
        <v>37764</v>
      </c>
      <c r="B270">
        <v>39384</v>
      </c>
      <c r="C270">
        <v>39677</v>
      </c>
      <c r="D270">
        <v>38993</v>
      </c>
      <c r="E270">
        <v>39433</v>
      </c>
      <c r="F270">
        <v>1153787</v>
      </c>
      <c r="G270">
        <v>1.128407662913866E-2</v>
      </c>
      <c r="H270">
        <f t="shared" si="4"/>
        <v>-191302</v>
      </c>
      <c r="I270" cm="1">
        <f t="array" ref="I270">_xlfn.IFS(G270&gt;0.018987,2,G270&gt;0,1,G270=0,0,G270&lt;-0.01781,-2,G270&lt;0,-1)</f>
        <v>1</v>
      </c>
    </row>
    <row r="271" spans="1:9" x14ac:dyDescent="0.4">
      <c r="A271" s="2">
        <v>37767</v>
      </c>
      <c r="B271">
        <v>39384</v>
      </c>
      <c r="C271">
        <v>40361</v>
      </c>
      <c r="D271">
        <v>39188</v>
      </c>
      <c r="E271">
        <v>39775</v>
      </c>
      <c r="F271">
        <v>833678</v>
      </c>
      <c r="G271">
        <v>8.6729389090356435E-3</v>
      </c>
      <c r="H271">
        <f t="shared" si="4"/>
        <v>-320109</v>
      </c>
      <c r="I271" cm="1">
        <f t="array" ref="I271">_xlfn.IFS(G271&gt;0.018987,2,G271&gt;0,1,G271=0,0,G271&lt;-0.01781,-2,G271&lt;0,-1)</f>
        <v>1</v>
      </c>
    </row>
    <row r="272" spans="1:9" x14ac:dyDescent="0.4">
      <c r="A272" s="2">
        <v>37768</v>
      </c>
      <c r="B272">
        <v>39481</v>
      </c>
      <c r="C272">
        <v>39775</v>
      </c>
      <c r="D272">
        <v>38944</v>
      </c>
      <c r="E272">
        <v>39140</v>
      </c>
      <c r="F272">
        <v>1109786</v>
      </c>
      <c r="G272">
        <v>-1.5964802011313669E-2</v>
      </c>
      <c r="H272">
        <f t="shared" si="4"/>
        <v>276108</v>
      </c>
      <c r="I272" cm="1">
        <f t="array" ref="I272">_xlfn.IFS(G272&gt;0.018987,2,G272&gt;0,1,G272=0,0,G272&lt;-0.01781,-2,G272&lt;0,-1)</f>
        <v>-1</v>
      </c>
    </row>
    <row r="273" spans="1:9" x14ac:dyDescent="0.4">
      <c r="A273" s="2">
        <v>37769</v>
      </c>
      <c r="B273">
        <v>40068</v>
      </c>
      <c r="C273">
        <v>40507</v>
      </c>
      <c r="D273">
        <v>39579</v>
      </c>
      <c r="E273">
        <v>39824</v>
      </c>
      <c r="F273">
        <v>1520203</v>
      </c>
      <c r="G273">
        <v>1.7475728155339709E-2</v>
      </c>
      <c r="H273">
        <f t="shared" si="4"/>
        <v>410417</v>
      </c>
      <c r="I273" cm="1">
        <f t="array" ref="I273">_xlfn.IFS(G273&gt;0.018987,2,G273&gt;0,1,G273=0,0,G273&lt;-0.01781,-2,G273&lt;0,-1)</f>
        <v>1</v>
      </c>
    </row>
    <row r="274" spans="1:9" x14ac:dyDescent="0.4">
      <c r="A274" s="2">
        <v>37770</v>
      </c>
      <c r="B274">
        <v>39775</v>
      </c>
      <c r="C274">
        <v>39823</v>
      </c>
      <c r="D274">
        <v>39090</v>
      </c>
      <c r="E274">
        <v>39580</v>
      </c>
      <c r="F274">
        <v>1274349</v>
      </c>
      <c r="G274">
        <v>-6.1269586179188984E-3</v>
      </c>
      <c r="H274">
        <f t="shared" si="4"/>
        <v>-245854</v>
      </c>
      <c r="I274" cm="1">
        <f t="array" ref="I274">_xlfn.IFS(G274&gt;0.018987,2,G274&gt;0,1,G274=0,0,G274&lt;-0.01781,-2,G274&lt;0,-1)</f>
        <v>-1</v>
      </c>
    </row>
    <row r="275" spans="1:9" x14ac:dyDescent="0.4">
      <c r="A275" s="2">
        <v>37771</v>
      </c>
      <c r="B275">
        <v>39384</v>
      </c>
      <c r="C275">
        <v>40410</v>
      </c>
      <c r="D275">
        <v>39188</v>
      </c>
      <c r="E275">
        <v>39628</v>
      </c>
      <c r="F275">
        <v>1283857</v>
      </c>
      <c r="G275">
        <v>1.2127337038907451E-3</v>
      </c>
      <c r="H275">
        <f t="shared" si="4"/>
        <v>9508</v>
      </c>
      <c r="I275" cm="1">
        <f t="array" ref="I275">_xlfn.IFS(G275&gt;0.018987,2,G275&gt;0,1,G275=0,0,G275&lt;-0.01781,-2,G275&lt;0,-1)</f>
        <v>1</v>
      </c>
    </row>
    <row r="276" spans="1:9" x14ac:dyDescent="0.4">
      <c r="A276" s="2">
        <v>37774</v>
      </c>
      <c r="B276">
        <v>40850</v>
      </c>
      <c r="C276">
        <v>42804</v>
      </c>
      <c r="D276">
        <v>40850</v>
      </c>
      <c r="E276">
        <v>42805</v>
      </c>
      <c r="F276">
        <v>3196804</v>
      </c>
      <c r="G276">
        <v>8.0170586454022308E-2</v>
      </c>
      <c r="H276">
        <f t="shared" si="4"/>
        <v>1912947</v>
      </c>
      <c r="I276" cm="1">
        <f t="array" ref="I276">_xlfn.IFS(G276&gt;0.018987,2,G276&gt;0,1,G276=0,0,G276&lt;-0.01781,-2,G276&lt;0,-1)</f>
        <v>2</v>
      </c>
    </row>
    <row r="277" spans="1:9" x14ac:dyDescent="0.4">
      <c r="A277" s="2">
        <v>37775</v>
      </c>
      <c r="B277">
        <v>42413</v>
      </c>
      <c r="C277">
        <v>43586</v>
      </c>
      <c r="D277">
        <v>42315</v>
      </c>
      <c r="E277">
        <v>42951</v>
      </c>
      <c r="F277">
        <v>2586607</v>
      </c>
      <c r="G277">
        <v>3.4108164934003589E-3</v>
      </c>
      <c r="H277">
        <f t="shared" si="4"/>
        <v>-610197</v>
      </c>
      <c r="I277" cm="1">
        <f t="array" ref="I277">_xlfn.IFS(G277&gt;0.018987,2,G277&gt;0,1,G277=0,0,G277&lt;-0.01781,-2,G277&lt;0,-1)</f>
        <v>1</v>
      </c>
    </row>
    <row r="278" spans="1:9" x14ac:dyDescent="0.4">
      <c r="A278" s="2">
        <v>37776</v>
      </c>
      <c r="B278">
        <v>43537</v>
      </c>
      <c r="C278">
        <v>43586</v>
      </c>
      <c r="D278">
        <v>41827</v>
      </c>
      <c r="E278">
        <v>42707</v>
      </c>
      <c r="F278">
        <v>1159081</v>
      </c>
      <c r="G278">
        <v>-5.6808921794603284E-3</v>
      </c>
      <c r="H278">
        <f t="shared" si="4"/>
        <v>-1427526</v>
      </c>
      <c r="I278" cm="1">
        <f t="array" ref="I278">_xlfn.IFS(G278&gt;0.018987,2,G278&gt;0,1,G278=0,0,G278&lt;-0.01781,-2,G278&lt;0,-1)</f>
        <v>-1</v>
      </c>
    </row>
    <row r="279" spans="1:9" x14ac:dyDescent="0.4">
      <c r="A279" s="2">
        <v>37777</v>
      </c>
      <c r="B279">
        <v>43195</v>
      </c>
      <c r="C279">
        <v>43293</v>
      </c>
      <c r="D279">
        <v>42609</v>
      </c>
      <c r="E279">
        <v>42707</v>
      </c>
      <c r="F279">
        <v>1112688</v>
      </c>
      <c r="G279">
        <v>0</v>
      </c>
      <c r="H279">
        <f t="shared" si="4"/>
        <v>-46393</v>
      </c>
      <c r="I279" cm="1">
        <f t="array" ref="I279">_xlfn.IFS(G279&gt;0.018987,2,G279&gt;0,1,G279=0,0,G279&lt;-0.01781,-2,G279&lt;0,-1)</f>
        <v>0</v>
      </c>
    </row>
    <row r="280" spans="1:9" x14ac:dyDescent="0.4">
      <c r="A280" s="2">
        <v>37781</v>
      </c>
      <c r="B280">
        <v>42071</v>
      </c>
      <c r="C280">
        <v>43146</v>
      </c>
      <c r="D280">
        <v>41925</v>
      </c>
      <c r="E280">
        <v>43000</v>
      </c>
      <c r="F280">
        <v>1070950</v>
      </c>
      <c r="G280">
        <v>6.8607019926476553E-3</v>
      </c>
      <c r="H280">
        <f t="shared" si="4"/>
        <v>-41738</v>
      </c>
      <c r="I280" cm="1">
        <f t="array" ref="I280">_xlfn.IFS(G280&gt;0.018987,2,G280&gt;0,1,G280=0,0,G280&lt;-0.01781,-2,G280&lt;0,-1)</f>
        <v>1</v>
      </c>
    </row>
    <row r="281" spans="1:9" x14ac:dyDescent="0.4">
      <c r="A281" s="2">
        <v>37782</v>
      </c>
      <c r="B281">
        <v>42902</v>
      </c>
      <c r="C281">
        <v>43781</v>
      </c>
      <c r="D281">
        <v>42609</v>
      </c>
      <c r="E281">
        <v>43489</v>
      </c>
      <c r="F281">
        <v>1456230</v>
      </c>
      <c r="G281">
        <v>1.137209302325592E-2</v>
      </c>
      <c r="H281">
        <f t="shared" si="4"/>
        <v>385280</v>
      </c>
      <c r="I281" cm="1">
        <f t="array" ref="I281">_xlfn.IFS(G281&gt;0.018987,2,G281&gt;0,1,G281=0,0,G281&lt;-0.01781,-2,G281&lt;0,-1)</f>
        <v>1</v>
      </c>
    </row>
    <row r="282" spans="1:9" x14ac:dyDescent="0.4">
      <c r="A282" s="2">
        <v>37783</v>
      </c>
      <c r="B282">
        <v>43977</v>
      </c>
      <c r="C282">
        <v>44954</v>
      </c>
      <c r="D282">
        <v>43781</v>
      </c>
      <c r="E282">
        <v>44368</v>
      </c>
      <c r="F282">
        <v>1741385</v>
      </c>
      <c r="G282">
        <v>2.0212007634114348E-2</v>
      </c>
      <c r="H282">
        <f t="shared" si="4"/>
        <v>285155</v>
      </c>
      <c r="I282" cm="1">
        <f t="array" ref="I282">_xlfn.IFS(G282&gt;0.018987,2,G282&gt;0,1,G282=0,0,G282&lt;-0.01781,-2,G282&lt;0,-1)</f>
        <v>2</v>
      </c>
    </row>
    <row r="283" spans="1:9" x14ac:dyDescent="0.4">
      <c r="A283" s="2">
        <v>37784</v>
      </c>
      <c r="B283">
        <v>44856</v>
      </c>
      <c r="C283">
        <v>45003</v>
      </c>
      <c r="D283">
        <v>44123</v>
      </c>
      <c r="E283">
        <v>44270</v>
      </c>
      <c r="F283">
        <v>1425917</v>
      </c>
      <c r="G283">
        <v>-2.20879913451133E-3</v>
      </c>
      <c r="H283">
        <f t="shared" si="4"/>
        <v>-315468</v>
      </c>
      <c r="I283" cm="1">
        <f t="array" ref="I283">_xlfn.IFS(G283&gt;0.018987,2,G283&gt;0,1,G283=0,0,G283&lt;-0.01781,-2,G283&lt;0,-1)</f>
        <v>-1</v>
      </c>
    </row>
    <row r="284" spans="1:9" x14ac:dyDescent="0.4">
      <c r="A284" s="2">
        <v>37785</v>
      </c>
      <c r="B284">
        <v>44661</v>
      </c>
      <c r="C284">
        <v>44905</v>
      </c>
      <c r="D284">
        <v>43146</v>
      </c>
      <c r="E284">
        <v>44270</v>
      </c>
      <c r="F284">
        <v>1496503</v>
      </c>
      <c r="G284">
        <v>0</v>
      </c>
      <c r="H284">
        <f t="shared" si="4"/>
        <v>70586</v>
      </c>
      <c r="I284" cm="1">
        <f t="array" ref="I284">_xlfn.IFS(G284&gt;0.018987,2,G284&gt;0,1,G284=0,0,G284&lt;-0.01781,-2,G284&lt;0,-1)</f>
        <v>0</v>
      </c>
    </row>
    <row r="285" spans="1:9" x14ac:dyDescent="0.4">
      <c r="A285" s="2">
        <v>37788</v>
      </c>
      <c r="B285">
        <v>43879</v>
      </c>
      <c r="C285">
        <v>43879</v>
      </c>
      <c r="D285">
        <v>43195</v>
      </c>
      <c r="E285">
        <v>43391</v>
      </c>
      <c r="F285">
        <v>672122</v>
      </c>
      <c r="G285">
        <v>-1.9855432572848389E-2</v>
      </c>
      <c r="H285">
        <f t="shared" si="4"/>
        <v>-824381</v>
      </c>
      <c r="I285" cm="1">
        <f t="array" ref="I285">_xlfn.IFS(G285&gt;0.018987,2,G285&gt;0,1,G285=0,0,G285&lt;-0.01781,-2,G285&lt;0,-1)</f>
        <v>-2</v>
      </c>
    </row>
    <row r="286" spans="1:9" x14ac:dyDescent="0.4">
      <c r="A286" s="2">
        <v>37789</v>
      </c>
      <c r="B286">
        <v>44563</v>
      </c>
      <c r="C286">
        <v>44563</v>
      </c>
      <c r="D286">
        <v>43586</v>
      </c>
      <c r="E286">
        <v>43977</v>
      </c>
      <c r="F286">
        <v>1300861</v>
      </c>
      <c r="G286">
        <v>1.350510474522371E-2</v>
      </c>
      <c r="H286">
        <f t="shared" si="4"/>
        <v>628739</v>
      </c>
      <c r="I286" cm="1">
        <f t="array" ref="I286">_xlfn.IFS(G286&gt;0.018987,2,G286&gt;0,1,G286=0,0,G286&lt;-0.01781,-2,G286&lt;0,-1)</f>
        <v>1</v>
      </c>
    </row>
    <row r="287" spans="1:9" x14ac:dyDescent="0.4">
      <c r="A287" s="2">
        <v>37790</v>
      </c>
      <c r="B287">
        <v>43977</v>
      </c>
      <c r="C287">
        <v>46420</v>
      </c>
      <c r="D287">
        <v>43977</v>
      </c>
      <c r="E287">
        <v>46420</v>
      </c>
      <c r="F287">
        <v>2429700</v>
      </c>
      <c r="G287">
        <v>5.5551765695704518E-2</v>
      </c>
      <c r="H287">
        <f t="shared" si="4"/>
        <v>1128839</v>
      </c>
      <c r="I287" cm="1">
        <f t="array" ref="I287">_xlfn.IFS(G287&gt;0.018987,2,G287&gt;0,1,G287=0,0,G287&lt;-0.01781,-2,G287&lt;0,-1)</f>
        <v>2</v>
      </c>
    </row>
    <row r="288" spans="1:9" x14ac:dyDescent="0.4">
      <c r="A288" s="2">
        <v>37791</v>
      </c>
      <c r="B288">
        <v>46860</v>
      </c>
      <c r="C288">
        <v>47739</v>
      </c>
      <c r="D288">
        <v>45931</v>
      </c>
      <c r="E288">
        <v>47251</v>
      </c>
      <c r="F288">
        <v>1804580</v>
      </c>
      <c r="G288">
        <v>1.7901766479965438E-2</v>
      </c>
      <c r="H288">
        <f t="shared" si="4"/>
        <v>-625120</v>
      </c>
      <c r="I288" cm="1">
        <f t="array" ref="I288">_xlfn.IFS(G288&gt;0.018987,2,G288&gt;0,1,G288=0,0,G288&lt;-0.01781,-2,G288&lt;0,-1)</f>
        <v>1</v>
      </c>
    </row>
    <row r="289" spans="1:9" x14ac:dyDescent="0.4">
      <c r="A289" s="2">
        <v>37792</v>
      </c>
      <c r="B289">
        <v>46420</v>
      </c>
      <c r="C289">
        <v>48472</v>
      </c>
      <c r="D289">
        <v>46420</v>
      </c>
      <c r="E289">
        <v>47300</v>
      </c>
      <c r="F289">
        <v>1670577</v>
      </c>
      <c r="G289">
        <v>1.0370150896277239E-3</v>
      </c>
      <c r="H289">
        <f t="shared" si="4"/>
        <v>-134003</v>
      </c>
      <c r="I289" cm="1">
        <f t="array" ref="I289">_xlfn.IFS(G289&gt;0.018987,2,G289&gt;0,1,G289=0,0,G289&lt;-0.01781,-2,G289&lt;0,-1)</f>
        <v>1</v>
      </c>
    </row>
    <row r="290" spans="1:9" x14ac:dyDescent="0.4">
      <c r="A290" s="2">
        <v>37795</v>
      </c>
      <c r="B290">
        <v>47300</v>
      </c>
      <c r="C290">
        <v>47495</v>
      </c>
      <c r="D290">
        <v>45638</v>
      </c>
      <c r="E290">
        <v>45639</v>
      </c>
      <c r="F290">
        <v>895861</v>
      </c>
      <c r="G290">
        <v>-3.5116279069767442E-2</v>
      </c>
      <c r="H290">
        <f t="shared" si="4"/>
        <v>-774716</v>
      </c>
      <c r="I290" cm="1">
        <f t="array" ref="I290">_xlfn.IFS(G290&gt;0.018987,2,G290&gt;0,1,G290=0,0,G290&lt;-0.01781,-2,G290&lt;0,-1)</f>
        <v>-2</v>
      </c>
    </row>
    <row r="291" spans="1:9" x14ac:dyDescent="0.4">
      <c r="A291" s="2">
        <v>37796</v>
      </c>
      <c r="B291">
        <v>44807</v>
      </c>
      <c r="C291">
        <v>45345</v>
      </c>
      <c r="D291">
        <v>44270</v>
      </c>
      <c r="E291">
        <v>45345</v>
      </c>
      <c r="F291">
        <v>982020</v>
      </c>
      <c r="G291">
        <v>-6.4418589364358958E-3</v>
      </c>
      <c r="H291">
        <f t="shared" si="4"/>
        <v>86159</v>
      </c>
      <c r="I291" cm="1">
        <f t="array" ref="I291">_xlfn.IFS(G291&gt;0.018987,2,G291&gt;0,1,G291=0,0,G291&lt;-0.01781,-2,G291&lt;0,-1)</f>
        <v>-1</v>
      </c>
    </row>
    <row r="292" spans="1:9" x14ac:dyDescent="0.4">
      <c r="A292" s="2">
        <v>37797</v>
      </c>
      <c r="B292">
        <v>45736</v>
      </c>
      <c r="C292">
        <v>47202</v>
      </c>
      <c r="D292">
        <v>44710</v>
      </c>
      <c r="E292">
        <v>46763</v>
      </c>
      <c r="F292">
        <v>1177834</v>
      </c>
      <c r="G292">
        <v>3.1271363987209089E-2</v>
      </c>
      <c r="H292">
        <f t="shared" si="4"/>
        <v>195814</v>
      </c>
      <c r="I292" cm="1">
        <f t="array" ref="I292">_xlfn.IFS(G292&gt;0.018987,2,G292&gt;0,1,G292=0,0,G292&lt;-0.01781,-2,G292&lt;0,-1)</f>
        <v>2</v>
      </c>
    </row>
    <row r="293" spans="1:9" x14ac:dyDescent="0.4">
      <c r="A293" s="2">
        <v>37798</v>
      </c>
      <c r="B293">
        <v>45931</v>
      </c>
      <c r="C293">
        <v>48472</v>
      </c>
      <c r="D293">
        <v>45931</v>
      </c>
      <c r="E293">
        <v>47544</v>
      </c>
      <c r="F293">
        <v>1370433</v>
      </c>
      <c r="G293">
        <v>1.67012381583731E-2</v>
      </c>
      <c r="H293">
        <f t="shared" si="4"/>
        <v>192599</v>
      </c>
      <c r="I293" cm="1">
        <f t="array" ref="I293">_xlfn.IFS(G293&gt;0.018987,2,G293&gt;0,1,G293=0,0,G293&lt;-0.01781,-2,G293&lt;0,-1)</f>
        <v>1</v>
      </c>
    </row>
    <row r="294" spans="1:9" x14ac:dyDescent="0.4">
      <c r="A294" s="2">
        <v>37799</v>
      </c>
      <c r="B294">
        <v>48375</v>
      </c>
      <c r="C294">
        <v>49352</v>
      </c>
      <c r="D294">
        <v>48326</v>
      </c>
      <c r="E294">
        <v>48864</v>
      </c>
      <c r="F294">
        <v>2093615</v>
      </c>
      <c r="G294">
        <v>2.776375567895006E-2</v>
      </c>
      <c r="H294">
        <f t="shared" si="4"/>
        <v>723182</v>
      </c>
      <c r="I294" cm="1">
        <f t="array" ref="I294">_xlfn.IFS(G294&gt;0.018987,2,G294&gt;0,1,G294=0,0,G294&lt;-0.01781,-2,G294&lt;0,-1)</f>
        <v>2</v>
      </c>
    </row>
    <row r="295" spans="1:9" x14ac:dyDescent="0.4">
      <c r="A295" s="2">
        <v>37802</v>
      </c>
      <c r="B295">
        <v>48423</v>
      </c>
      <c r="C295">
        <v>49450</v>
      </c>
      <c r="D295">
        <v>47788</v>
      </c>
      <c r="E295">
        <v>48668</v>
      </c>
      <c r="F295">
        <v>935740</v>
      </c>
      <c r="G295">
        <v>-4.0111329404060037E-3</v>
      </c>
      <c r="H295">
        <f t="shared" si="4"/>
        <v>-1157875</v>
      </c>
      <c r="I295" cm="1">
        <f t="array" ref="I295">_xlfn.IFS(G295&gt;0.018987,2,G295&gt;0,1,G295=0,0,G295&lt;-0.01781,-2,G295&lt;0,-1)</f>
        <v>-1</v>
      </c>
    </row>
    <row r="296" spans="1:9" x14ac:dyDescent="0.4">
      <c r="A296" s="2">
        <v>37803</v>
      </c>
      <c r="B296">
        <v>48570</v>
      </c>
      <c r="C296">
        <v>49156</v>
      </c>
      <c r="D296">
        <v>47984</v>
      </c>
      <c r="E296">
        <v>49157</v>
      </c>
      <c r="F296">
        <v>653626</v>
      </c>
      <c r="G296">
        <v>1.004766992685124E-2</v>
      </c>
      <c r="H296">
        <f t="shared" si="4"/>
        <v>-282114</v>
      </c>
      <c r="I296" cm="1">
        <f t="array" ref="I296">_xlfn.IFS(G296&gt;0.018987,2,G296&gt;0,1,G296=0,0,G296&lt;-0.01781,-2,G296&lt;0,-1)</f>
        <v>1</v>
      </c>
    </row>
    <row r="297" spans="1:9" x14ac:dyDescent="0.4">
      <c r="A297" s="2">
        <v>37804</v>
      </c>
      <c r="B297">
        <v>49938</v>
      </c>
      <c r="C297">
        <v>50818</v>
      </c>
      <c r="D297">
        <v>49938</v>
      </c>
      <c r="E297">
        <v>49939</v>
      </c>
      <c r="F297">
        <v>1410616</v>
      </c>
      <c r="G297">
        <v>1.5908212462111271E-2</v>
      </c>
      <c r="H297">
        <f t="shared" si="4"/>
        <v>756990</v>
      </c>
      <c r="I297" cm="1">
        <f t="array" ref="I297">_xlfn.IFS(G297&gt;0.018987,2,G297&gt;0,1,G297=0,0,G297&lt;-0.01781,-2,G297&lt;0,-1)</f>
        <v>1</v>
      </c>
    </row>
    <row r="298" spans="1:9" x14ac:dyDescent="0.4">
      <c r="A298" s="2">
        <v>37805</v>
      </c>
      <c r="B298">
        <v>51111</v>
      </c>
      <c r="C298">
        <v>51306</v>
      </c>
      <c r="D298">
        <v>48765</v>
      </c>
      <c r="E298">
        <v>49450</v>
      </c>
      <c r="F298">
        <v>1362887</v>
      </c>
      <c r="G298">
        <v>-9.7919461743326552E-3</v>
      </c>
      <c r="H298">
        <f t="shared" si="4"/>
        <v>-47729</v>
      </c>
      <c r="I298" cm="1">
        <f t="array" ref="I298">_xlfn.IFS(G298&gt;0.018987,2,G298&gt;0,1,G298=0,0,G298&lt;-0.01781,-2,G298&lt;0,-1)</f>
        <v>-1</v>
      </c>
    </row>
    <row r="299" spans="1:9" x14ac:dyDescent="0.4">
      <c r="A299" s="2">
        <v>37806</v>
      </c>
      <c r="B299">
        <v>49547</v>
      </c>
      <c r="C299">
        <v>50231</v>
      </c>
      <c r="D299">
        <v>48765</v>
      </c>
      <c r="E299">
        <v>50232</v>
      </c>
      <c r="F299">
        <v>635447</v>
      </c>
      <c r="G299">
        <v>1.5813953488372109E-2</v>
      </c>
      <c r="H299">
        <f t="shared" si="4"/>
        <v>-727440</v>
      </c>
      <c r="I299" cm="1">
        <f t="array" ref="I299">_xlfn.IFS(G299&gt;0.018987,2,G299&gt;0,1,G299=0,0,G299&lt;-0.01781,-2,G299&lt;0,-1)</f>
        <v>1</v>
      </c>
    </row>
    <row r="300" spans="1:9" x14ac:dyDescent="0.4">
      <c r="A300" s="2">
        <v>37809</v>
      </c>
      <c r="B300">
        <v>51111</v>
      </c>
      <c r="C300">
        <v>51697</v>
      </c>
      <c r="D300">
        <v>50622</v>
      </c>
      <c r="E300">
        <v>51502</v>
      </c>
      <c r="F300">
        <v>892681</v>
      </c>
      <c r="G300">
        <v>2.5282688326166539E-2</v>
      </c>
      <c r="H300">
        <f t="shared" si="4"/>
        <v>257234</v>
      </c>
      <c r="I300" cm="1">
        <f t="array" ref="I300">_xlfn.IFS(G300&gt;0.018987,2,G300&gt;0,1,G300=0,0,G300&lt;-0.01781,-2,G300&lt;0,-1)</f>
        <v>2</v>
      </c>
    </row>
    <row r="301" spans="1:9" x14ac:dyDescent="0.4">
      <c r="A301" s="2">
        <v>37810</v>
      </c>
      <c r="B301">
        <v>52479</v>
      </c>
      <c r="C301">
        <v>52479</v>
      </c>
      <c r="D301">
        <v>50915</v>
      </c>
      <c r="E301">
        <v>51795</v>
      </c>
      <c r="F301">
        <v>1416870</v>
      </c>
      <c r="G301">
        <v>5.6890994524485539E-3</v>
      </c>
      <c r="H301">
        <f t="shared" si="4"/>
        <v>524189</v>
      </c>
      <c r="I301" cm="1">
        <f t="array" ref="I301">_xlfn.IFS(G301&gt;0.018987,2,G301&gt;0,1,G301=0,0,G301&lt;-0.01781,-2,G301&lt;0,-1)</f>
        <v>1</v>
      </c>
    </row>
    <row r="302" spans="1:9" x14ac:dyDescent="0.4">
      <c r="A302" s="2">
        <v>37811</v>
      </c>
      <c r="B302">
        <v>51600</v>
      </c>
      <c r="C302">
        <v>51600</v>
      </c>
      <c r="D302">
        <v>49547</v>
      </c>
      <c r="E302">
        <v>50134</v>
      </c>
      <c r="F302">
        <v>1731749</v>
      </c>
      <c r="G302">
        <v>-3.2068732503137347E-2</v>
      </c>
      <c r="H302">
        <f t="shared" si="4"/>
        <v>314879</v>
      </c>
      <c r="I302" cm="1">
        <f t="array" ref="I302">_xlfn.IFS(G302&gt;0.018987,2,G302&gt;0,1,G302=0,0,G302&lt;-0.01781,-2,G302&lt;0,-1)</f>
        <v>-2</v>
      </c>
    </row>
    <row r="303" spans="1:9" x14ac:dyDescent="0.4">
      <c r="A303" s="2">
        <v>37812</v>
      </c>
      <c r="B303">
        <v>49547</v>
      </c>
      <c r="C303">
        <v>50329</v>
      </c>
      <c r="D303">
        <v>49254</v>
      </c>
      <c r="E303">
        <v>49645</v>
      </c>
      <c r="F303">
        <v>1140946</v>
      </c>
      <c r="G303">
        <v>-9.7538596561216329E-3</v>
      </c>
      <c r="H303">
        <f t="shared" si="4"/>
        <v>-590803</v>
      </c>
      <c r="I303" cm="1">
        <f t="array" ref="I303">_xlfn.IFS(G303&gt;0.018987,2,G303&gt;0,1,G303=0,0,G303&lt;-0.01781,-2,G303&lt;0,-1)</f>
        <v>-1</v>
      </c>
    </row>
    <row r="304" spans="1:9" x14ac:dyDescent="0.4">
      <c r="A304" s="2">
        <v>37813</v>
      </c>
      <c r="B304">
        <v>48863</v>
      </c>
      <c r="C304">
        <v>50036</v>
      </c>
      <c r="D304">
        <v>48228</v>
      </c>
      <c r="E304">
        <v>50036</v>
      </c>
      <c r="F304">
        <v>991587</v>
      </c>
      <c r="G304">
        <v>7.8759190250781153E-3</v>
      </c>
      <c r="H304">
        <f t="shared" si="4"/>
        <v>-149359</v>
      </c>
      <c r="I304" cm="1">
        <f t="array" ref="I304">_xlfn.IFS(G304&gt;0.018987,2,G304&gt;0,1,G304=0,0,G304&lt;-0.01781,-2,G304&lt;0,-1)</f>
        <v>1</v>
      </c>
    </row>
    <row r="305" spans="1:9" x14ac:dyDescent="0.4">
      <c r="A305" s="2">
        <v>37816</v>
      </c>
      <c r="B305">
        <v>49645</v>
      </c>
      <c r="C305">
        <v>50427</v>
      </c>
      <c r="D305">
        <v>49450</v>
      </c>
      <c r="E305">
        <v>50330</v>
      </c>
      <c r="F305">
        <v>1200689</v>
      </c>
      <c r="G305">
        <v>5.8757694459989906E-3</v>
      </c>
      <c r="H305">
        <f t="shared" si="4"/>
        <v>209102</v>
      </c>
      <c r="I305" cm="1">
        <f t="array" ref="I305">_xlfn.IFS(G305&gt;0.018987,2,G305&gt;0,1,G305=0,0,G305&lt;-0.01781,-2,G305&lt;0,-1)</f>
        <v>1</v>
      </c>
    </row>
    <row r="306" spans="1:9" x14ac:dyDescent="0.4">
      <c r="A306" s="2">
        <v>37817</v>
      </c>
      <c r="B306">
        <v>50329</v>
      </c>
      <c r="C306">
        <v>50329</v>
      </c>
      <c r="D306">
        <v>48472</v>
      </c>
      <c r="E306">
        <v>48473</v>
      </c>
      <c r="F306">
        <v>1277509</v>
      </c>
      <c r="G306">
        <v>-3.6896483210808628E-2</v>
      </c>
      <c r="H306">
        <f t="shared" si="4"/>
        <v>76820</v>
      </c>
      <c r="I306" cm="1">
        <f t="array" ref="I306">_xlfn.IFS(G306&gt;0.018987,2,G306&gt;0,1,G306=0,0,G306&lt;-0.01781,-2,G306&lt;0,-1)</f>
        <v>-2</v>
      </c>
    </row>
    <row r="307" spans="1:9" x14ac:dyDescent="0.4">
      <c r="A307" s="2">
        <v>37818</v>
      </c>
      <c r="B307">
        <v>49156</v>
      </c>
      <c r="C307">
        <v>49352</v>
      </c>
      <c r="D307">
        <v>47690</v>
      </c>
      <c r="E307">
        <v>49059</v>
      </c>
      <c r="F307">
        <v>1345519</v>
      </c>
      <c r="G307">
        <v>1.2089204299300599E-2</v>
      </c>
      <c r="H307">
        <f t="shared" si="4"/>
        <v>68010</v>
      </c>
      <c r="I307" cm="1">
        <f t="array" ref="I307">_xlfn.IFS(G307&gt;0.018987,2,G307&gt;0,1,G307=0,0,G307&lt;-0.01781,-2,G307&lt;0,-1)</f>
        <v>1</v>
      </c>
    </row>
    <row r="308" spans="1:9" x14ac:dyDescent="0.4">
      <c r="A308" s="2">
        <v>37820</v>
      </c>
      <c r="B308">
        <v>47788</v>
      </c>
      <c r="C308">
        <v>49840</v>
      </c>
      <c r="D308">
        <v>47788</v>
      </c>
      <c r="E308">
        <v>48864</v>
      </c>
      <c r="F308">
        <v>1288187</v>
      </c>
      <c r="G308">
        <v>-3.9748058460221669E-3</v>
      </c>
      <c r="H308">
        <f t="shared" si="4"/>
        <v>-57332</v>
      </c>
      <c r="I308" cm="1">
        <f t="array" ref="I308">_xlfn.IFS(G308&gt;0.018987,2,G308&gt;0,1,G308=0,0,G308&lt;-0.01781,-2,G308&lt;0,-1)</f>
        <v>-1</v>
      </c>
    </row>
    <row r="309" spans="1:9" x14ac:dyDescent="0.4">
      <c r="A309" s="2">
        <v>37823</v>
      </c>
      <c r="B309">
        <v>48668</v>
      </c>
      <c r="C309">
        <v>49547</v>
      </c>
      <c r="D309">
        <v>48570</v>
      </c>
      <c r="E309">
        <v>48766</v>
      </c>
      <c r="F309">
        <v>737908</v>
      </c>
      <c r="G309">
        <v>-2.0055664702030018E-3</v>
      </c>
      <c r="H309">
        <f t="shared" si="4"/>
        <v>-550279</v>
      </c>
      <c r="I309" cm="1">
        <f t="array" ref="I309">_xlfn.IFS(G309&gt;0.018987,2,G309&gt;0,1,G309=0,0,G309&lt;-0.01781,-2,G309&lt;0,-1)</f>
        <v>-1</v>
      </c>
    </row>
    <row r="310" spans="1:9" x14ac:dyDescent="0.4">
      <c r="A310" s="2">
        <v>37824</v>
      </c>
      <c r="B310">
        <v>48765</v>
      </c>
      <c r="C310">
        <v>49254</v>
      </c>
      <c r="D310">
        <v>47495</v>
      </c>
      <c r="E310">
        <v>49059</v>
      </c>
      <c r="F310">
        <v>1022777</v>
      </c>
      <c r="G310">
        <v>6.0082844604847363E-3</v>
      </c>
      <c r="H310">
        <f t="shared" si="4"/>
        <v>284869</v>
      </c>
      <c r="I310" cm="1">
        <f t="array" ref="I310">_xlfn.IFS(G310&gt;0.018987,2,G310&gt;0,1,G310=0,0,G310&lt;-0.01781,-2,G310&lt;0,-1)</f>
        <v>1</v>
      </c>
    </row>
    <row r="311" spans="1:9" x14ac:dyDescent="0.4">
      <c r="A311" s="2">
        <v>37825</v>
      </c>
      <c r="B311">
        <v>49450</v>
      </c>
      <c r="C311">
        <v>49450</v>
      </c>
      <c r="D311">
        <v>48032</v>
      </c>
      <c r="E311">
        <v>48082</v>
      </c>
      <c r="F311">
        <v>682702</v>
      </c>
      <c r="G311">
        <v>-1.9914796469557069E-2</v>
      </c>
      <c r="H311">
        <f t="shared" si="4"/>
        <v>-340075</v>
      </c>
      <c r="I311" cm="1">
        <f t="array" ref="I311">_xlfn.IFS(G311&gt;0.018987,2,G311&gt;0,1,G311=0,0,G311&lt;-0.01781,-2,G311&lt;0,-1)</f>
        <v>-2</v>
      </c>
    </row>
    <row r="312" spans="1:9" x14ac:dyDescent="0.4">
      <c r="A312" s="2">
        <v>37826</v>
      </c>
      <c r="B312">
        <v>47495</v>
      </c>
      <c r="C312">
        <v>48668</v>
      </c>
      <c r="D312">
        <v>47446</v>
      </c>
      <c r="E312">
        <v>48180</v>
      </c>
      <c r="F312">
        <v>984164</v>
      </c>
      <c r="G312">
        <v>2.0381847676884668E-3</v>
      </c>
      <c r="H312">
        <f t="shared" si="4"/>
        <v>301462</v>
      </c>
      <c r="I312" cm="1">
        <f t="array" ref="I312">_xlfn.IFS(G312&gt;0.018987,2,G312&gt;0,1,G312=0,0,G312&lt;-0.01781,-2,G312&lt;0,-1)</f>
        <v>1</v>
      </c>
    </row>
    <row r="313" spans="1:9" x14ac:dyDescent="0.4">
      <c r="A313" s="2">
        <v>37827</v>
      </c>
      <c r="B313">
        <v>47690</v>
      </c>
      <c r="C313">
        <v>48961</v>
      </c>
      <c r="D313">
        <v>47690</v>
      </c>
      <c r="E313">
        <v>48473</v>
      </c>
      <c r="F313">
        <v>875455</v>
      </c>
      <c r="G313">
        <v>6.0813615608135141E-3</v>
      </c>
      <c r="H313">
        <f t="shared" si="4"/>
        <v>-108709</v>
      </c>
      <c r="I313" cm="1">
        <f t="array" ref="I313">_xlfn.IFS(G313&gt;0.018987,2,G313&gt;0,1,G313=0,0,G313&lt;-0.01781,-2,G313&lt;0,-1)</f>
        <v>1</v>
      </c>
    </row>
    <row r="314" spans="1:9" x14ac:dyDescent="0.4">
      <c r="A314" s="2">
        <v>37830</v>
      </c>
      <c r="B314">
        <v>49840</v>
      </c>
      <c r="C314">
        <v>51502</v>
      </c>
      <c r="D314">
        <v>49547</v>
      </c>
      <c r="E314">
        <v>51502</v>
      </c>
      <c r="F314">
        <v>1734859</v>
      </c>
      <c r="G314">
        <v>6.2488395601675073E-2</v>
      </c>
      <c r="H314">
        <f t="shared" si="4"/>
        <v>859404</v>
      </c>
      <c r="I314" cm="1">
        <f t="array" ref="I314">_xlfn.IFS(G314&gt;0.018987,2,G314&gt;0,1,G314=0,0,G314&lt;-0.01781,-2,G314&lt;0,-1)</f>
        <v>2</v>
      </c>
    </row>
    <row r="315" spans="1:9" x14ac:dyDescent="0.4">
      <c r="A315" s="2">
        <v>37831</v>
      </c>
      <c r="B315">
        <v>51502</v>
      </c>
      <c r="C315">
        <v>51893</v>
      </c>
      <c r="D315">
        <v>50329</v>
      </c>
      <c r="E315">
        <v>51795</v>
      </c>
      <c r="F315">
        <v>1023745</v>
      </c>
      <c r="G315">
        <v>5.6890994524485539E-3</v>
      </c>
      <c r="H315">
        <f t="shared" si="4"/>
        <v>-711114</v>
      </c>
      <c r="I315" cm="1">
        <f t="array" ref="I315">_xlfn.IFS(G315&gt;0.018987,2,G315&gt;0,1,G315=0,0,G315&lt;-0.01781,-2,G315&lt;0,-1)</f>
        <v>1</v>
      </c>
    </row>
    <row r="316" spans="1:9" x14ac:dyDescent="0.4">
      <c r="A316" s="2">
        <v>37832</v>
      </c>
      <c r="B316">
        <v>52088</v>
      </c>
      <c r="C316">
        <v>52088</v>
      </c>
      <c r="D316">
        <v>50134</v>
      </c>
      <c r="E316">
        <v>50134</v>
      </c>
      <c r="F316">
        <v>686006</v>
      </c>
      <c r="G316">
        <v>-3.2068732503137347E-2</v>
      </c>
      <c r="H316">
        <f t="shared" si="4"/>
        <v>-337739</v>
      </c>
      <c r="I316" cm="1">
        <f t="array" ref="I316">_xlfn.IFS(G316&gt;0.018987,2,G316&gt;0,1,G316=0,0,G316&lt;-0.01781,-2,G316&lt;0,-1)</f>
        <v>-2</v>
      </c>
    </row>
    <row r="317" spans="1:9" x14ac:dyDescent="0.4">
      <c r="A317" s="2">
        <v>37833</v>
      </c>
      <c r="B317">
        <v>50036</v>
      </c>
      <c r="C317">
        <v>50329</v>
      </c>
      <c r="D317">
        <v>48717</v>
      </c>
      <c r="E317">
        <v>49548</v>
      </c>
      <c r="F317">
        <v>912756</v>
      </c>
      <c r="G317">
        <v>-1.168867435273468E-2</v>
      </c>
      <c r="H317">
        <f t="shared" si="4"/>
        <v>226750</v>
      </c>
      <c r="I317" cm="1">
        <f t="array" ref="I317">_xlfn.IFS(G317&gt;0.018987,2,G317&gt;0,1,G317=0,0,G317&lt;-0.01781,-2,G317&lt;0,-1)</f>
        <v>-1</v>
      </c>
    </row>
    <row r="318" spans="1:9" x14ac:dyDescent="0.4">
      <c r="A318" s="2">
        <v>37834</v>
      </c>
      <c r="B318">
        <v>49645</v>
      </c>
      <c r="C318">
        <v>51013</v>
      </c>
      <c r="D318">
        <v>49645</v>
      </c>
      <c r="E318">
        <v>50818</v>
      </c>
      <c r="F318">
        <v>644815</v>
      </c>
      <c r="G318">
        <v>2.5631710664406171E-2</v>
      </c>
      <c r="H318">
        <f t="shared" si="4"/>
        <v>-267941</v>
      </c>
      <c r="I318" cm="1">
        <f t="array" ref="I318">_xlfn.IFS(G318&gt;0.018987,2,G318&gt;0,1,G318=0,0,G318&lt;-0.01781,-2,G318&lt;0,-1)</f>
        <v>2</v>
      </c>
    </row>
    <row r="319" spans="1:9" x14ac:dyDescent="0.4">
      <c r="A319" s="2">
        <v>37837</v>
      </c>
      <c r="B319">
        <v>50427</v>
      </c>
      <c r="C319">
        <v>52088</v>
      </c>
      <c r="D319">
        <v>49840</v>
      </c>
      <c r="E319">
        <v>51795</v>
      </c>
      <c r="F319">
        <v>1089034</v>
      </c>
      <c r="G319">
        <v>1.9225471289700421E-2</v>
      </c>
      <c r="H319">
        <f t="shared" si="4"/>
        <v>444219</v>
      </c>
      <c r="I319" cm="1">
        <f t="array" ref="I319">_xlfn.IFS(G319&gt;0.018987,2,G319&gt;0,1,G319=0,0,G319&lt;-0.01781,-2,G319&lt;0,-1)</f>
        <v>2</v>
      </c>
    </row>
    <row r="320" spans="1:9" x14ac:dyDescent="0.4">
      <c r="A320" s="2">
        <v>37838</v>
      </c>
      <c r="B320">
        <v>52284</v>
      </c>
      <c r="C320">
        <v>52675</v>
      </c>
      <c r="D320">
        <v>51209</v>
      </c>
      <c r="E320">
        <v>51405</v>
      </c>
      <c r="F320">
        <v>767680</v>
      </c>
      <c r="G320">
        <v>-7.5296843324644813E-3</v>
      </c>
      <c r="H320">
        <f t="shared" si="4"/>
        <v>-321354</v>
      </c>
      <c r="I320" cm="1">
        <f t="array" ref="I320">_xlfn.IFS(G320&gt;0.018987,2,G320&gt;0,1,G320=0,0,G320&lt;-0.01781,-2,G320&lt;0,-1)</f>
        <v>-1</v>
      </c>
    </row>
    <row r="321" spans="1:9" x14ac:dyDescent="0.4">
      <c r="A321" s="2">
        <v>37839</v>
      </c>
      <c r="B321">
        <v>50427</v>
      </c>
      <c r="C321">
        <v>50720</v>
      </c>
      <c r="D321">
        <v>49547</v>
      </c>
      <c r="E321">
        <v>49548</v>
      </c>
      <c r="F321">
        <v>753167</v>
      </c>
      <c r="G321">
        <v>-3.6124890574846802E-2</v>
      </c>
      <c r="H321">
        <f t="shared" si="4"/>
        <v>-14513</v>
      </c>
      <c r="I321" cm="1">
        <f t="array" ref="I321">_xlfn.IFS(G321&gt;0.018987,2,G321&gt;0,1,G321=0,0,G321&lt;-0.01781,-2,G321&lt;0,-1)</f>
        <v>-2</v>
      </c>
    </row>
    <row r="322" spans="1:9" x14ac:dyDescent="0.4">
      <c r="A322" s="2">
        <v>37840</v>
      </c>
      <c r="B322">
        <v>49352</v>
      </c>
      <c r="C322">
        <v>49938</v>
      </c>
      <c r="D322">
        <v>49059</v>
      </c>
      <c r="E322">
        <v>49939</v>
      </c>
      <c r="F322">
        <v>479166</v>
      </c>
      <c r="G322">
        <v>7.8913376927423062E-3</v>
      </c>
      <c r="H322">
        <f t="shared" si="4"/>
        <v>-274001</v>
      </c>
      <c r="I322" cm="1">
        <f t="array" ref="I322">_xlfn.IFS(G322&gt;0.018987,2,G322&gt;0,1,G322=0,0,G322&lt;-0.01781,-2,G322&lt;0,-1)</f>
        <v>1</v>
      </c>
    </row>
    <row r="323" spans="1:9" x14ac:dyDescent="0.4">
      <c r="A323" s="2">
        <v>37841</v>
      </c>
      <c r="B323">
        <v>49938</v>
      </c>
      <c r="C323">
        <v>50427</v>
      </c>
      <c r="D323">
        <v>49352</v>
      </c>
      <c r="E323">
        <v>50036</v>
      </c>
      <c r="F323">
        <v>480644</v>
      </c>
      <c r="G323">
        <v>1.9423696910230159E-3</v>
      </c>
      <c r="H323">
        <f t="shared" si="4"/>
        <v>1478</v>
      </c>
      <c r="I323" cm="1">
        <f t="array" ref="I323">_xlfn.IFS(G323&gt;0.018987,2,G323&gt;0,1,G323=0,0,G323&lt;-0.01781,-2,G323&lt;0,-1)</f>
        <v>1</v>
      </c>
    </row>
    <row r="324" spans="1:9" x14ac:dyDescent="0.4">
      <c r="A324" s="2">
        <v>37844</v>
      </c>
      <c r="B324">
        <v>49156</v>
      </c>
      <c r="C324">
        <v>49743</v>
      </c>
      <c r="D324">
        <v>48814</v>
      </c>
      <c r="E324">
        <v>49450</v>
      </c>
      <c r="F324">
        <v>494812</v>
      </c>
      <c r="G324">
        <v>-1.1711567671276679E-2</v>
      </c>
      <c r="H324">
        <f t="shared" ref="H324:H387" si="5">F324-F323</f>
        <v>14168</v>
      </c>
      <c r="I324" cm="1">
        <f t="array" ref="I324">_xlfn.IFS(G324&gt;0.018987,2,G324&gt;0,1,G324=0,0,G324&lt;-0.01781,-2,G324&lt;0,-1)</f>
        <v>-1</v>
      </c>
    </row>
    <row r="325" spans="1:9" x14ac:dyDescent="0.4">
      <c r="A325" s="2">
        <v>37845</v>
      </c>
      <c r="B325">
        <v>49450</v>
      </c>
      <c r="C325">
        <v>50720</v>
      </c>
      <c r="D325">
        <v>49450</v>
      </c>
      <c r="E325">
        <v>50330</v>
      </c>
      <c r="F325">
        <v>572941</v>
      </c>
      <c r="G325">
        <v>1.779575328614769E-2</v>
      </c>
      <c r="H325">
        <f t="shared" si="5"/>
        <v>78129</v>
      </c>
      <c r="I325" cm="1">
        <f t="array" ref="I325">_xlfn.IFS(G325&gt;0.018987,2,G325&gt;0,1,G325=0,0,G325&lt;-0.01781,-2,G325&lt;0,-1)</f>
        <v>1</v>
      </c>
    </row>
    <row r="326" spans="1:9" x14ac:dyDescent="0.4">
      <c r="A326" s="2">
        <v>37846</v>
      </c>
      <c r="B326">
        <v>50622</v>
      </c>
      <c r="C326">
        <v>52088</v>
      </c>
      <c r="D326">
        <v>50622</v>
      </c>
      <c r="E326">
        <v>51991</v>
      </c>
      <c r="F326">
        <v>1112096</v>
      </c>
      <c r="G326">
        <v>3.3002185575203617E-2</v>
      </c>
      <c r="H326">
        <f t="shared" si="5"/>
        <v>539155</v>
      </c>
      <c r="I326" cm="1">
        <f t="array" ref="I326">_xlfn.IFS(G326&gt;0.018987,2,G326&gt;0,1,G326=0,0,G326&lt;-0.01781,-2,G326&lt;0,-1)</f>
        <v>2</v>
      </c>
    </row>
    <row r="327" spans="1:9" x14ac:dyDescent="0.4">
      <c r="A327" s="2">
        <v>37847</v>
      </c>
      <c r="B327">
        <v>52284</v>
      </c>
      <c r="C327">
        <v>53750</v>
      </c>
      <c r="D327">
        <v>52088</v>
      </c>
      <c r="E327">
        <v>53750</v>
      </c>
      <c r="F327">
        <v>1652871</v>
      </c>
      <c r="G327">
        <v>3.3832778750168213E-2</v>
      </c>
      <c r="H327">
        <f t="shared" si="5"/>
        <v>540775</v>
      </c>
      <c r="I327" cm="1">
        <f t="array" ref="I327">_xlfn.IFS(G327&gt;0.018987,2,G327&gt;0,1,G327=0,0,G327&lt;-0.01781,-2,G327&lt;0,-1)</f>
        <v>2</v>
      </c>
    </row>
    <row r="328" spans="1:9" x14ac:dyDescent="0.4">
      <c r="A328" s="2">
        <v>37851</v>
      </c>
      <c r="B328">
        <v>54140</v>
      </c>
      <c r="C328">
        <v>54922</v>
      </c>
      <c r="D328">
        <v>53750</v>
      </c>
      <c r="E328">
        <v>54336</v>
      </c>
      <c r="F328">
        <v>1101066</v>
      </c>
      <c r="G328">
        <v>1.090232558139537E-2</v>
      </c>
      <c r="H328">
        <f t="shared" si="5"/>
        <v>-551805</v>
      </c>
      <c r="I328" cm="1">
        <f t="array" ref="I328">_xlfn.IFS(G328&gt;0.018987,2,G328&gt;0,1,G328=0,0,G328&lt;-0.01781,-2,G328&lt;0,-1)</f>
        <v>1</v>
      </c>
    </row>
    <row r="329" spans="1:9" x14ac:dyDescent="0.4">
      <c r="A329" s="2">
        <v>37852</v>
      </c>
      <c r="B329">
        <v>55802</v>
      </c>
      <c r="C329">
        <v>56486</v>
      </c>
      <c r="D329">
        <v>55215</v>
      </c>
      <c r="E329">
        <v>55802</v>
      </c>
      <c r="F329">
        <v>1273974</v>
      </c>
      <c r="G329">
        <v>2.6980270906949318E-2</v>
      </c>
      <c r="H329">
        <f t="shared" si="5"/>
        <v>172908</v>
      </c>
      <c r="I329" cm="1">
        <f t="array" ref="I329">_xlfn.IFS(G329&gt;0.018987,2,G329&gt;0,1,G329=0,0,G329&lt;-0.01781,-2,G329&lt;0,-1)</f>
        <v>2</v>
      </c>
    </row>
    <row r="330" spans="1:9" x14ac:dyDescent="0.4">
      <c r="A330" s="2">
        <v>37853</v>
      </c>
      <c r="B330">
        <v>55704</v>
      </c>
      <c r="C330">
        <v>57268</v>
      </c>
      <c r="D330">
        <v>55411</v>
      </c>
      <c r="E330">
        <v>56193</v>
      </c>
      <c r="F330">
        <v>1295604</v>
      </c>
      <c r="G330">
        <v>7.0069173147915276E-3</v>
      </c>
      <c r="H330">
        <f t="shared" si="5"/>
        <v>21630</v>
      </c>
      <c r="I330" cm="1">
        <f t="array" ref="I330">_xlfn.IFS(G330&gt;0.018987,2,G330&gt;0,1,G330=0,0,G330&lt;-0.01781,-2,G330&lt;0,-1)</f>
        <v>1</v>
      </c>
    </row>
    <row r="331" spans="1:9" x14ac:dyDescent="0.4">
      <c r="A331" s="2">
        <v>37854</v>
      </c>
      <c r="B331">
        <v>56584</v>
      </c>
      <c r="C331">
        <v>58831</v>
      </c>
      <c r="D331">
        <v>55997</v>
      </c>
      <c r="E331">
        <v>58636</v>
      </c>
      <c r="F331">
        <v>1636712</v>
      </c>
      <c r="G331">
        <v>4.3475165945936263E-2</v>
      </c>
      <c r="H331">
        <f t="shared" si="5"/>
        <v>341108</v>
      </c>
      <c r="I331" cm="1">
        <f t="array" ref="I331">_xlfn.IFS(G331&gt;0.018987,2,G331&gt;0,1,G331=0,0,G331&lt;-0.01781,-2,G331&lt;0,-1)</f>
        <v>2</v>
      </c>
    </row>
    <row r="332" spans="1:9" x14ac:dyDescent="0.4">
      <c r="A332" s="2">
        <v>37855</v>
      </c>
      <c r="B332">
        <v>59222</v>
      </c>
      <c r="C332">
        <v>60395</v>
      </c>
      <c r="D332">
        <v>58636</v>
      </c>
      <c r="E332">
        <v>59125</v>
      </c>
      <c r="F332">
        <v>1445886</v>
      </c>
      <c r="G332">
        <v>8.3395866020874454E-3</v>
      </c>
      <c r="H332">
        <f t="shared" si="5"/>
        <v>-190826</v>
      </c>
      <c r="I332" cm="1">
        <f t="array" ref="I332">_xlfn.IFS(G332&gt;0.018987,2,G332&gt;0,1,G332=0,0,G332&lt;-0.01781,-2,G332&lt;0,-1)</f>
        <v>1</v>
      </c>
    </row>
    <row r="333" spans="1:9" x14ac:dyDescent="0.4">
      <c r="A333" s="2">
        <v>37858</v>
      </c>
      <c r="B333">
        <v>59613</v>
      </c>
      <c r="C333">
        <v>60590</v>
      </c>
      <c r="D333">
        <v>58831</v>
      </c>
      <c r="E333">
        <v>59614</v>
      </c>
      <c r="F333">
        <v>901191</v>
      </c>
      <c r="G333">
        <v>8.2706131078225109E-3</v>
      </c>
      <c r="H333">
        <f t="shared" si="5"/>
        <v>-544695</v>
      </c>
      <c r="I333" cm="1">
        <f t="array" ref="I333">_xlfn.IFS(G333&gt;0.018987,2,G333&gt;0,1,G333=0,0,G333&lt;-0.01781,-2,G333&lt;0,-1)</f>
        <v>1</v>
      </c>
    </row>
    <row r="334" spans="1:9" x14ac:dyDescent="0.4">
      <c r="A334" s="2">
        <v>37859</v>
      </c>
      <c r="B334">
        <v>59418</v>
      </c>
      <c r="C334">
        <v>60200</v>
      </c>
      <c r="D334">
        <v>57854</v>
      </c>
      <c r="E334">
        <v>58539</v>
      </c>
      <c r="F334">
        <v>884806</v>
      </c>
      <c r="G334">
        <v>-1.8032676887979378E-2</v>
      </c>
      <c r="H334">
        <f t="shared" si="5"/>
        <v>-16385</v>
      </c>
      <c r="I334" cm="1">
        <f t="array" ref="I334">_xlfn.IFS(G334&gt;0.018987,2,G334&gt;0,1,G334=0,0,G334&lt;-0.01781,-2,G334&lt;0,-1)</f>
        <v>-2</v>
      </c>
    </row>
    <row r="335" spans="1:9" x14ac:dyDescent="0.4">
      <c r="A335" s="2">
        <v>37860</v>
      </c>
      <c r="B335">
        <v>58929</v>
      </c>
      <c r="C335">
        <v>60004</v>
      </c>
      <c r="D335">
        <v>58831</v>
      </c>
      <c r="E335">
        <v>59418</v>
      </c>
      <c r="F335">
        <v>722493</v>
      </c>
      <c r="G335">
        <v>1.5015630605237581E-2</v>
      </c>
      <c r="H335">
        <f t="shared" si="5"/>
        <v>-162313</v>
      </c>
      <c r="I335" cm="1">
        <f t="array" ref="I335">_xlfn.IFS(G335&gt;0.018987,2,G335&gt;0,1,G335=0,0,G335&lt;-0.01781,-2,G335&lt;0,-1)</f>
        <v>1</v>
      </c>
    </row>
    <row r="336" spans="1:9" x14ac:dyDescent="0.4">
      <c r="A336" s="2">
        <v>37861</v>
      </c>
      <c r="B336">
        <v>60493</v>
      </c>
      <c r="C336">
        <v>61079</v>
      </c>
      <c r="D336">
        <v>60004</v>
      </c>
      <c r="E336">
        <v>60786</v>
      </c>
      <c r="F336">
        <v>1374744</v>
      </c>
      <c r="G336">
        <v>2.3023326264768329E-2</v>
      </c>
      <c r="H336">
        <f t="shared" si="5"/>
        <v>652251</v>
      </c>
      <c r="I336" cm="1">
        <f t="array" ref="I336">_xlfn.IFS(G336&gt;0.018987,2,G336&gt;0,1,G336=0,0,G336&lt;-0.01781,-2,G336&lt;0,-1)</f>
        <v>2</v>
      </c>
    </row>
    <row r="337" spans="1:9" x14ac:dyDescent="0.4">
      <c r="A337" s="2">
        <v>37862</v>
      </c>
      <c r="B337">
        <v>61763</v>
      </c>
      <c r="C337">
        <v>62545</v>
      </c>
      <c r="D337">
        <v>60395</v>
      </c>
      <c r="E337">
        <v>62545</v>
      </c>
      <c r="F337">
        <v>967909</v>
      </c>
      <c r="G337">
        <v>2.8937584312177082E-2</v>
      </c>
      <c r="H337">
        <f t="shared" si="5"/>
        <v>-406835</v>
      </c>
      <c r="I337" cm="1">
        <f t="array" ref="I337">_xlfn.IFS(G337&gt;0.018987,2,G337&gt;0,1,G337=0,0,G337&lt;-0.01781,-2,G337&lt;0,-1)</f>
        <v>2</v>
      </c>
    </row>
    <row r="338" spans="1:9" x14ac:dyDescent="0.4">
      <c r="A338" s="2">
        <v>37865</v>
      </c>
      <c r="B338">
        <v>63522</v>
      </c>
      <c r="C338">
        <v>66161</v>
      </c>
      <c r="D338">
        <v>63229</v>
      </c>
      <c r="E338">
        <v>65575</v>
      </c>
      <c r="F338">
        <v>1604173</v>
      </c>
      <c r="G338">
        <v>4.8445119513949919E-2</v>
      </c>
      <c r="H338">
        <f t="shared" si="5"/>
        <v>636264</v>
      </c>
      <c r="I338" cm="1">
        <f t="array" ref="I338">_xlfn.IFS(G338&gt;0.018987,2,G338&gt;0,1,G338=0,0,G338&lt;-0.01781,-2,G338&lt;0,-1)</f>
        <v>2</v>
      </c>
    </row>
    <row r="339" spans="1:9" x14ac:dyDescent="0.4">
      <c r="A339" s="2">
        <v>37866</v>
      </c>
      <c r="B339">
        <v>66454</v>
      </c>
      <c r="C339">
        <v>66943</v>
      </c>
      <c r="D339">
        <v>63522</v>
      </c>
      <c r="E339">
        <v>64598</v>
      </c>
      <c r="F339">
        <v>1661890</v>
      </c>
      <c r="G339">
        <v>-1.4898970644300459E-2</v>
      </c>
      <c r="H339">
        <f t="shared" si="5"/>
        <v>57717</v>
      </c>
      <c r="I339" cm="1">
        <f t="array" ref="I339">_xlfn.IFS(G339&gt;0.018987,2,G339&gt;0,1,G339=0,0,G339&lt;-0.01781,-2,G339&lt;0,-1)</f>
        <v>-1</v>
      </c>
    </row>
    <row r="340" spans="1:9" x14ac:dyDescent="0.4">
      <c r="A340" s="2">
        <v>37867</v>
      </c>
      <c r="B340">
        <v>64597</v>
      </c>
      <c r="C340">
        <v>64988</v>
      </c>
      <c r="D340">
        <v>60786</v>
      </c>
      <c r="E340">
        <v>62057</v>
      </c>
      <c r="F340">
        <v>2290656</v>
      </c>
      <c r="G340">
        <v>-3.9335583144988973E-2</v>
      </c>
      <c r="H340">
        <f t="shared" si="5"/>
        <v>628766</v>
      </c>
      <c r="I340" cm="1">
        <f t="array" ref="I340">_xlfn.IFS(G340&gt;0.018987,2,G340&gt;0,1,G340=0,0,G340&lt;-0.01781,-2,G340&lt;0,-1)</f>
        <v>-2</v>
      </c>
    </row>
    <row r="341" spans="1:9" x14ac:dyDescent="0.4">
      <c r="A341" s="2">
        <v>37868</v>
      </c>
      <c r="B341">
        <v>61275</v>
      </c>
      <c r="C341">
        <v>63131</v>
      </c>
      <c r="D341">
        <v>60688</v>
      </c>
      <c r="E341">
        <v>62252</v>
      </c>
      <c r="F341">
        <v>1542983</v>
      </c>
      <c r="G341">
        <v>3.1422724269622999E-3</v>
      </c>
      <c r="H341">
        <f t="shared" si="5"/>
        <v>-747673</v>
      </c>
      <c r="I341" cm="1">
        <f t="array" ref="I341">_xlfn.IFS(G341&gt;0.018987,2,G341&gt;0,1,G341=0,0,G341&lt;-0.01781,-2,G341&lt;0,-1)</f>
        <v>1</v>
      </c>
    </row>
    <row r="342" spans="1:9" x14ac:dyDescent="0.4">
      <c r="A342" s="2">
        <v>37869</v>
      </c>
      <c r="B342">
        <v>62154</v>
      </c>
      <c r="C342">
        <v>62740</v>
      </c>
      <c r="D342">
        <v>60786</v>
      </c>
      <c r="E342">
        <v>60786</v>
      </c>
      <c r="F342">
        <v>903760</v>
      </c>
      <c r="G342">
        <v>-2.3549444194564059E-2</v>
      </c>
      <c r="H342">
        <f t="shared" si="5"/>
        <v>-639223</v>
      </c>
      <c r="I342" cm="1">
        <f t="array" ref="I342">_xlfn.IFS(G342&gt;0.018987,2,G342&gt;0,1,G342=0,0,G342&lt;-0.01781,-2,G342&lt;0,-1)</f>
        <v>-2</v>
      </c>
    </row>
    <row r="343" spans="1:9" x14ac:dyDescent="0.4">
      <c r="A343" s="2">
        <v>37872</v>
      </c>
      <c r="B343">
        <v>60590</v>
      </c>
      <c r="C343">
        <v>62936</v>
      </c>
      <c r="D343">
        <v>60590</v>
      </c>
      <c r="E343">
        <v>62741</v>
      </c>
      <c r="F343">
        <v>968199</v>
      </c>
      <c r="G343">
        <v>3.2162010989372547E-2</v>
      </c>
      <c r="H343">
        <f t="shared" si="5"/>
        <v>64439</v>
      </c>
      <c r="I343" cm="1">
        <f t="array" ref="I343">_xlfn.IFS(G343&gt;0.018987,2,G343&gt;0,1,G343=0,0,G343&lt;-0.01781,-2,G343&lt;0,-1)</f>
        <v>2</v>
      </c>
    </row>
    <row r="344" spans="1:9" x14ac:dyDescent="0.4">
      <c r="A344" s="2">
        <v>37873</v>
      </c>
      <c r="B344">
        <v>63815</v>
      </c>
      <c r="C344">
        <v>64890</v>
      </c>
      <c r="D344">
        <v>63131</v>
      </c>
      <c r="E344">
        <v>64695</v>
      </c>
      <c r="F344">
        <v>1329941</v>
      </c>
      <c r="G344">
        <v>3.1143909086562171E-2</v>
      </c>
      <c r="H344">
        <f t="shared" si="5"/>
        <v>361742</v>
      </c>
      <c r="I344" cm="1">
        <f t="array" ref="I344">_xlfn.IFS(G344&gt;0.018987,2,G344&gt;0,1,G344=0,0,G344&lt;-0.01781,-2,G344&lt;0,-1)</f>
        <v>2</v>
      </c>
    </row>
    <row r="345" spans="1:9" x14ac:dyDescent="0.4">
      <c r="A345" s="2">
        <v>37879</v>
      </c>
      <c r="B345">
        <v>64011</v>
      </c>
      <c r="C345">
        <v>64206</v>
      </c>
      <c r="D345">
        <v>62056</v>
      </c>
      <c r="E345">
        <v>62057</v>
      </c>
      <c r="F345">
        <v>1005622</v>
      </c>
      <c r="G345">
        <v>-4.0775948682278407E-2</v>
      </c>
      <c r="H345">
        <f t="shared" si="5"/>
        <v>-324319</v>
      </c>
      <c r="I345" cm="1">
        <f t="array" ref="I345">_xlfn.IFS(G345&gt;0.018987,2,G345&gt;0,1,G345=0,0,G345&lt;-0.01781,-2,G345&lt;0,-1)</f>
        <v>-2</v>
      </c>
    </row>
    <row r="346" spans="1:9" x14ac:dyDescent="0.4">
      <c r="A346" s="2">
        <v>37880</v>
      </c>
      <c r="B346">
        <v>61665</v>
      </c>
      <c r="C346">
        <v>63131</v>
      </c>
      <c r="D346">
        <v>61275</v>
      </c>
      <c r="E346">
        <v>62741</v>
      </c>
      <c r="F346">
        <v>803766</v>
      </c>
      <c r="G346">
        <v>1.1022124820729401E-2</v>
      </c>
      <c r="H346">
        <f t="shared" si="5"/>
        <v>-201856</v>
      </c>
      <c r="I346" cm="1">
        <f t="array" ref="I346">_xlfn.IFS(G346&gt;0.018987,2,G346&gt;0,1,G346=0,0,G346&lt;-0.01781,-2,G346&lt;0,-1)</f>
        <v>1</v>
      </c>
    </row>
    <row r="347" spans="1:9" x14ac:dyDescent="0.4">
      <c r="A347" s="2">
        <v>37881</v>
      </c>
      <c r="B347">
        <v>64011</v>
      </c>
      <c r="C347">
        <v>64597</v>
      </c>
      <c r="D347">
        <v>62350</v>
      </c>
      <c r="E347">
        <v>62643</v>
      </c>
      <c r="F347">
        <v>1238644</v>
      </c>
      <c r="G347">
        <v>-1.5619770166238609E-3</v>
      </c>
      <c r="H347">
        <f t="shared" si="5"/>
        <v>434878</v>
      </c>
      <c r="I347" cm="1">
        <f t="array" ref="I347">_xlfn.IFS(G347&gt;0.018987,2,G347&gt;0,1,G347=0,0,G347&lt;-0.01781,-2,G347&lt;0,-1)</f>
        <v>-1</v>
      </c>
    </row>
    <row r="348" spans="1:9" x14ac:dyDescent="0.4">
      <c r="A348" s="2">
        <v>37882</v>
      </c>
      <c r="B348">
        <v>62740</v>
      </c>
      <c r="C348">
        <v>63131</v>
      </c>
      <c r="D348">
        <v>59222</v>
      </c>
      <c r="E348">
        <v>59614</v>
      </c>
      <c r="F348">
        <v>1320337</v>
      </c>
      <c r="G348">
        <v>-4.8353367495171051E-2</v>
      </c>
      <c r="H348">
        <f t="shared" si="5"/>
        <v>81693</v>
      </c>
      <c r="I348" cm="1">
        <f t="array" ref="I348">_xlfn.IFS(G348&gt;0.018987,2,G348&gt;0,1,G348=0,0,G348&lt;-0.01781,-2,G348&lt;0,-1)</f>
        <v>-2</v>
      </c>
    </row>
    <row r="349" spans="1:9" x14ac:dyDescent="0.4">
      <c r="A349" s="2">
        <v>37883</v>
      </c>
      <c r="B349">
        <v>60884</v>
      </c>
      <c r="C349">
        <v>60981</v>
      </c>
      <c r="D349">
        <v>58831</v>
      </c>
      <c r="E349">
        <v>58930</v>
      </c>
      <c r="F349">
        <v>1128323</v>
      </c>
      <c r="G349">
        <v>-1.147381487570032E-2</v>
      </c>
      <c r="H349">
        <f t="shared" si="5"/>
        <v>-192014</v>
      </c>
      <c r="I349" cm="1">
        <f t="array" ref="I349">_xlfn.IFS(G349&gt;0.018987,2,G349&gt;0,1,G349=0,0,G349&lt;-0.01781,-2,G349&lt;0,-1)</f>
        <v>-1</v>
      </c>
    </row>
    <row r="350" spans="1:9" x14ac:dyDescent="0.4">
      <c r="A350" s="2">
        <v>37886</v>
      </c>
      <c r="B350">
        <v>58147</v>
      </c>
      <c r="C350">
        <v>58440</v>
      </c>
      <c r="D350">
        <v>55997</v>
      </c>
      <c r="E350">
        <v>56095</v>
      </c>
      <c r="F350">
        <v>1389212</v>
      </c>
      <c r="G350">
        <v>-4.8107924656371932E-2</v>
      </c>
      <c r="H350">
        <f t="shared" si="5"/>
        <v>260889</v>
      </c>
      <c r="I350" cm="1">
        <f t="array" ref="I350">_xlfn.IFS(G350&gt;0.018987,2,G350&gt;0,1,G350=0,0,G350&lt;-0.01781,-2,G350&lt;0,-1)</f>
        <v>-2</v>
      </c>
    </row>
    <row r="351" spans="1:9" x14ac:dyDescent="0.4">
      <c r="A351" s="2">
        <v>37887</v>
      </c>
      <c r="B351">
        <v>55215</v>
      </c>
      <c r="C351">
        <v>55704</v>
      </c>
      <c r="D351">
        <v>52577</v>
      </c>
      <c r="E351">
        <v>55509</v>
      </c>
      <c r="F351">
        <v>2537228</v>
      </c>
      <c r="G351">
        <v>-1.0446563864872079E-2</v>
      </c>
      <c r="H351">
        <f t="shared" si="5"/>
        <v>1148016</v>
      </c>
      <c r="I351" cm="1">
        <f t="array" ref="I351">_xlfn.IFS(G351&gt;0.018987,2,G351&gt;0,1,G351=0,0,G351&lt;-0.01781,-2,G351&lt;0,-1)</f>
        <v>-1</v>
      </c>
    </row>
    <row r="352" spans="1:9" x14ac:dyDescent="0.4">
      <c r="A352" s="2">
        <v>37888</v>
      </c>
      <c r="B352">
        <v>55900</v>
      </c>
      <c r="C352">
        <v>56877</v>
      </c>
      <c r="D352">
        <v>55313</v>
      </c>
      <c r="E352">
        <v>56095</v>
      </c>
      <c r="F352">
        <v>1545471</v>
      </c>
      <c r="G352">
        <v>1.055684663748213E-2</v>
      </c>
      <c r="H352">
        <f t="shared" si="5"/>
        <v>-991757</v>
      </c>
      <c r="I352" cm="1">
        <f t="array" ref="I352">_xlfn.IFS(G352&gt;0.018987,2,G352&gt;0,1,G352=0,0,G352&lt;-0.01781,-2,G352&lt;0,-1)</f>
        <v>1</v>
      </c>
    </row>
    <row r="353" spans="1:9" x14ac:dyDescent="0.4">
      <c r="A353" s="2">
        <v>37889</v>
      </c>
      <c r="B353">
        <v>53945</v>
      </c>
      <c r="C353">
        <v>54531</v>
      </c>
      <c r="D353">
        <v>53261</v>
      </c>
      <c r="E353">
        <v>54043</v>
      </c>
      <c r="F353">
        <v>1533580</v>
      </c>
      <c r="G353">
        <v>-3.6580800427845617E-2</v>
      </c>
      <c r="H353">
        <f t="shared" si="5"/>
        <v>-11891</v>
      </c>
      <c r="I353" cm="1">
        <f t="array" ref="I353">_xlfn.IFS(G353&gt;0.018987,2,G353&gt;0,1,G353=0,0,G353&lt;-0.01781,-2,G353&lt;0,-1)</f>
        <v>-2</v>
      </c>
    </row>
    <row r="354" spans="1:9" x14ac:dyDescent="0.4">
      <c r="A354" s="2">
        <v>37890</v>
      </c>
      <c r="B354">
        <v>52772</v>
      </c>
      <c r="C354">
        <v>54043</v>
      </c>
      <c r="D354">
        <v>52675</v>
      </c>
      <c r="E354">
        <v>52773</v>
      </c>
      <c r="F354">
        <v>864481</v>
      </c>
      <c r="G354">
        <v>-2.349980571026777E-2</v>
      </c>
      <c r="H354">
        <f t="shared" si="5"/>
        <v>-669099</v>
      </c>
      <c r="I354" cm="1">
        <f t="array" ref="I354">_xlfn.IFS(G354&gt;0.018987,2,G354&gt;0,1,G354=0,0,G354&lt;-0.01781,-2,G354&lt;0,-1)</f>
        <v>-2</v>
      </c>
    </row>
    <row r="355" spans="1:9" x14ac:dyDescent="0.4">
      <c r="A355" s="2">
        <v>37893</v>
      </c>
      <c r="B355">
        <v>52577</v>
      </c>
      <c r="C355">
        <v>53065</v>
      </c>
      <c r="D355">
        <v>51502</v>
      </c>
      <c r="E355">
        <v>53066</v>
      </c>
      <c r="F355">
        <v>1352829</v>
      </c>
      <c r="G355">
        <v>5.5520815568568249E-3</v>
      </c>
      <c r="H355">
        <f t="shared" si="5"/>
        <v>488348</v>
      </c>
      <c r="I355" cm="1">
        <f t="array" ref="I355">_xlfn.IFS(G355&gt;0.018987,2,G355&gt;0,1,G355=0,0,G355&lt;-0.01781,-2,G355&lt;0,-1)</f>
        <v>1</v>
      </c>
    </row>
    <row r="356" spans="1:9" x14ac:dyDescent="0.4">
      <c r="A356" s="2">
        <v>37894</v>
      </c>
      <c r="B356">
        <v>53554</v>
      </c>
      <c r="C356">
        <v>55313</v>
      </c>
      <c r="D356">
        <v>53456</v>
      </c>
      <c r="E356">
        <v>54239</v>
      </c>
      <c r="F356">
        <v>1323771</v>
      </c>
      <c r="G356">
        <v>2.2104549052123671E-2</v>
      </c>
      <c r="H356">
        <f t="shared" si="5"/>
        <v>-29058</v>
      </c>
      <c r="I356" cm="1">
        <f t="array" ref="I356">_xlfn.IFS(G356&gt;0.018987,2,G356&gt;0,1,G356=0,0,G356&lt;-0.01781,-2,G356&lt;0,-1)</f>
        <v>2</v>
      </c>
    </row>
    <row r="357" spans="1:9" x14ac:dyDescent="0.4">
      <c r="A357" s="2">
        <v>37895</v>
      </c>
      <c r="B357">
        <v>52577</v>
      </c>
      <c r="C357">
        <v>54825</v>
      </c>
      <c r="D357">
        <v>52381</v>
      </c>
      <c r="E357">
        <v>54825</v>
      </c>
      <c r="F357">
        <v>877031</v>
      </c>
      <c r="G357">
        <v>1.080403399767693E-2</v>
      </c>
      <c r="H357">
        <f t="shared" si="5"/>
        <v>-446740</v>
      </c>
      <c r="I357" cm="1">
        <f t="array" ref="I357">_xlfn.IFS(G357&gt;0.018987,2,G357&gt;0,1,G357=0,0,G357&lt;-0.01781,-2,G357&lt;0,-1)</f>
        <v>1</v>
      </c>
    </row>
    <row r="358" spans="1:9" x14ac:dyDescent="0.4">
      <c r="A358" s="2">
        <v>37896</v>
      </c>
      <c r="B358">
        <v>56193</v>
      </c>
      <c r="C358">
        <v>56779</v>
      </c>
      <c r="D358">
        <v>55411</v>
      </c>
      <c r="E358">
        <v>56193</v>
      </c>
      <c r="F358">
        <v>1458234</v>
      </c>
      <c r="G358">
        <v>2.4952120383036961E-2</v>
      </c>
      <c r="H358">
        <f t="shared" si="5"/>
        <v>581203</v>
      </c>
      <c r="I358" cm="1">
        <f t="array" ref="I358">_xlfn.IFS(G358&gt;0.018987,2,G358&gt;0,1,G358=0,0,G358&lt;-0.01781,-2,G358&lt;0,-1)</f>
        <v>2</v>
      </c>
    </row>
    <row r="359" spans="1:9" x14ac:dyDescent="0.4">
      <c r="A359" s="2">
        <v>37900</v>
      </c>
      <c r="B359">
        <v>57072</v>
      </c>
      <c r="C359">
        <v>57463</v>
      </c>
      <c r="D359">
        <v>55802</v>
      </c>
      <c r="E359">
        <v>56682</v>
      </c>
      <c r="F359">
        <v>1085582</v>
      </c>
      <c r="G359">
        <v>8.7021515135337069E-3</v>
      </c>
      <c r="H359">
        <f t="shared" si="5"/>
        <v>-372652</v>
      </c>
      <c r="I359" cm="1">
        <f t="array" ref="I359">_xlfn.IFS(G359&gt;0.018987,2,G359&gt;0,1,G359=0,0,G359&lt;-0.01781,-2,G359&lt;0,-1)</f>
        <v>1</v>
      </c>
    </row>
    <row r="360" spans="1:9" x14ac:dyDescent="0.4">
      <c r="A360" s="2">
        <v>37901</v>
      </c>
      <c r="B360">
        <v>56388</v>
      </c>
      <c r="C360">
        <v>56681</v>
      </c>
      <c r="D360">
        <v>55118</v>
      </c>
      <c r="E360">
        <v>55998</v>
      </c>
      <c r="F360">
        <v>666758</v>
      </c>
      <c r="G360">
        <v>-1.2067322959669721E-2</v>
      </c>
      <c r="H360">
        <f t="shared" si="5"/>
        <v>-418824</v>
      </c>
      <c r="I360" cm="1">
        <f t="array" ref="I360">_xlfn.IFS(G360&gt;0.018987,2,G360&gt;0,1,G360=0,0,G360&lt;-0.01781,-2,G360&lt;0,-1)</f>
        <v>-1</v>
      </c>
    </row>
    <row r="361" spans="1:9" x14ac:dyDescent="0.4">
      <c r="A361" s="2">
        <v>37902</v>
      </c>
      <c r="B361">
        <v>56584</v>
      </c>
      <c r="C361">
        <v>56584</v>
      </c>
      <c r="D361">
        <v>54825</v>
      </c>
      <c r="E361">
        <v>54825</v>
      </c>
      <c r="F361">
        <v>775967</v>
      </c>
      <c r="G361">
        <v>-2.0947176684881549E-2</v>
      </c>
      <c r="H361">
        <f t="shared" si="5"/>
        <v>109209</v>
      </c>
      <c r="I361" cm="1">
        <f t="array" ref="I361">_xlfn.IFS(G361&gt;0.018987,2,G361&gt;0,1,G361=0,0,G361&lt;-0.01781,-2,G361&lt;0,-1)</f>
        <v>-2</v>
      </c>
    </row>
    <row r="362" spans="1:9" x14ac:dyDescent="0.4">
      <c r="A362" s="2">
        <v>37903</v>
      </c>
      <c r="B362">
        <v>54531</v>
      </c>
      <c r="C362">
        <v>55997</v>
      </c>
      <c r="D362">
        <v>54531</v>
      </c>
      <c r="E362">
        <v>55998</v>
      </c>
      <c r="F362">
        <v>884180</v>
      </c>
      <c r="G362">
        <v>2.139534883720939E-2</v>
      </c>
      <c r="H362">
        <f t="shared" si="5"/>
        <v>108213</v>
      </c>
      <c r="I362" cm="1">
        <f t="array" ref="I362">_xlfn.IFS(G362&gt;0.018987,2,G362&gt;0,1,G362=0,0,G362&lt;-0.01781,-2,G362&lt;0,-1)</f>
        <v>2</v>
      </c>
    </row>
    <row r="363" spans="1:9" x14ac:dyDescent="0.4">
      <c r="A363" s="2">
        <v>37904</v>
      </c>
      <c r="B363">
        <v>55997</v>
      </c>
      <c r="C363">
        <v>58245</v>
      </c>
      <c r="D363">
        <v>55215</v>
      </c>
      <c r="E363">
        <v>58148</v>
      </c>
      <c r="F363">
        <v>1420894</v>
      </c>
      <c r="G363">
        <v>3.839422836529871E-2</v>
      </c>
      <c r="H363">
        <f t="shared" si="5"/>
        <v>536714</v>
      </c>
      <c r="I363" cm="1">
        <f t="array" ref="I363">_xlfn.IFS(G363&gt;0.018987,2,G363&gt;0,1,G363=0,0,G363&lt;-0.01781,-2,G363&lt;0,-1)</f>
        <v>2</v>
      </c>
    </row>
    <row r="364" spans="1:9" x14ac:dyDescent="0.4">
      <c r="A364" s="2">
        <v>37907</v>
      </c>
      <c r="B364">
        <v>57952</v>
      </c>
      <c r="C364">
        <v>60200</v>
      </c>
      <c r="D364">
        <v>57268</v>
      </c>
      <c r="E364">
        <v>59223</v>
      </c>
      <c r="F364">
        <v>1405122</v>
      </c>
      <c r="G364">
        <v>1.848730824791911E-2</v>
      </c>
      <c r="H364">
        <f t="shared" si="5"/>
        <v>-15772</v>
      </c>
      <c r="I364" cm="1">
        <f t="array" ref="I364">_xlfn.IFS(G364&gt;0.018987,2,G364&gt;0,1,G364=0,0,G364&lt;-0.01781,-2,G364&lt;0,-1)</f>
        <v>1</v>
      </c>
    </row>
    <row r="365" spans="1:9" x14ac:dyDescent="0.4">
      <c r="A365" s="2">
        <v>37908</v>
      </c>
      <c r="B365">
        <v>60004</v>
      </c>
      <c r="C365">
        <v>60493</v>
      </c>
      <c r="D365">
        <v>59027</v>
      </c>
      <c r="E365">
        <v>59809</v>
      </c>
      <c r="F365">
        <v>1229231</v>
      </c>
      <c r="G365">
        <v>9.8948043834321542E-3</v>
      </c>
      <c r="H365">
        <f t="shared" si="5"/>
        <v>-175891</v>
      </c>
      <c r="I365" cm="1">
        <f t="array" ref="I365">_xlfn.IFS(G365&gt;0.018987,2,G365&gt;0,1,G365=0,0,G365&lt;-0.01781,-2,G365&lt;0,-1)</f>
        <v>1</v>
      </c>
    </row>
    <row r="366" spans="1:9" x14ac:dyDescent="0.4">
      <c r="A366" s="2">
        <v>37909</v>
      </c>
      <c r="B366">
        <v>60590</v>
      </c>
      <c r="C366">
        <v>60884</v>
      </c>
      <c r="D366">
        <v>59222</v>
      </c>
      <c r="E366">
        <v>59614</v>
      </c>
      <c r="F366">
        <v>852318</v>
      </c>
      <c r="G366">
        <v>-3.260378872744885E-3</v>
      </c>
      <c r="H366">
        <f t="shared" si="5"/>
        <v>-376913</v>
      </c>
      <c r="I366" cm="1">
        <f t="array" ref="I366">_xlfn.IFS(G366&gt;0.018987,2,G366&gt;0,1,G366=0,0,G366&lt;-0.01781,-2,G366&lt;0,-1)</f>
        <v>-1</v>
      </c>
    </row>
    <row r="367" spans="1:9" x14ac:dyDescent="0.4">
      <c r="A367" s="2">
        <v>37910</v>
      </c>
      <c r="B367">
        <v>59613</v>
      </c>
      <c r="C367">
        <v>62447</v>
      </c>
      <c r="D367">
        <v>59027</v>
      </c>
      <c r="E367">
        <v>62057</v>
      </c>
      <c r="F367">
        <v>1678636</v>
      </c>
      <c r="G367">
        <v>4.0980306639379897E-2</v>
      </c>
      <c r="H367">
        <f t="shared" si="5"/>
        <v>826318</v>
      </c>
      <c r="I367" cm="1">
        <f t="array" ref="I367">_xlfn.IFS(G367&gt;0.018987,2,G367&gt;0,1,G367=0,0,G367&lt;-0.01781,-2,G367&lt;0,-1)</f>
        <v>2</v>
      </c>
    </row>
    <row r="368" spans="1:9" x14ac:dyDescent="0.4">
      <c r="A368" s="2">
        <v>37911</v>
      </c>
      <c r="B368">
        <v>62252</v>
      </c>
      <c r="C368">
        <v>63522</v>
      </c>
      <c r="D368">
        <v>61861</v>
      </c>
      <c r="E368">
        <v>61861</v>
      </c>
      <c r="F368">
        <v>1187147</v>
      </c>
      <c r="G368">
        <v>-3.1583866445364932E-3</v>
      </c>
      <c r="H368">
        <f t="shared" si="5"/>
        <v>-491489</v>
      </c>
      <c r="I368" cm="1">
        <f t="array" ref="I368">_xlfn.IFS(G368&gt;0.018987,2,G368&gt;0,1,G368=0,0,G368&lt;-0.01781,-2,G368&lt;0,-1)</f>
        <v>-1</v>
      </c>
    </row>
    <row r="369" spans="1:9" x14ac:dyDescent="0.4">
      <c r="A369" s="2">
        <v>37914</v>
      </c>
      <c r="B369">
        <v>62936</v>
      </c>
      <c r="C369">
        <v>63522</v>
      </c>
      <c r="D369">
        <v>61861</v>
      </c>
      <c r="E369">
        <v>63523</v>
      </c>
      <c r="F369">
        <v>1439831</v>
      </c>
      <c r="G369">
        <v>2.686668498731026E-2</v>
      </c>
      <c r="H369">
        <f t="shared" si="5"/>
        <v>252684</v>
      </c>
      <c r="I369" cm="1">
        <f t="array" ref="I369">_xlfn.IFS(G369&gt;0.018987,2,G369&gt;0,1,G369=0,0,G369&lt;-0.01781,-2,G369&lt;0,-1)</f>
        <v>2</v>
      </c>
    </row>
    <row r="370" spans="1:9" x14ac:dyDescent="0.4">
      <c r="A370" s="2">
        <v>37915</v>
      </c>
      <c r="B370">
        <v>64402</v>
      </c>
      <c r="C370">
        <v>64890</v>
      </c>
      <c r="D370">
        <v>63522</v>
      </c>
      <c r="E370">
        <v>63523</v>
      </c>
      <c r="F370">
        <v>1001117</v>
      </c>
      <c r="G370">
        <v>0</v>
      </c>
      <c r="H370">
        <f t="shared" si="5"/>
        <v>-438714</v>
      </c>
      <c r="I370" cm="1">
        <f t="array" ref="I370">_xlfn.IFS(G370&gt;0.018987,2,G370&gt;0,1,G370=0,0,G370&lt;-0.01781,-2,G370&lt;0,-1)</f>
        <v>0</v>
      </c>
    </row>
    <row r="371" spans="1:9" x14ac:dyDescent="0.4">
      <c r="A371" s="2">
        <v>37916</v>
      </c>
      <c r="B371">
        <v>63620</v>
      </c>
      <c r="C371">
        <v>64500</v>
      </c>
      <c r="D371">
        <v>62447</v>
      </c>
      <c r="E371">
        <v>63914</v>
      </c>
      <c r="F371">
        <v>995663</v>
      </c>
      <c r="G371">
        <v>6.1552508540214657E-3</v>
      </c>
      <c r="H371">
        <f t="shared" si="5"/>
        <v>-5454</v>
      </c>
      <c r="I371" cm="1">
        <f t="array" ref="I371">_xlfn.IFS(G371&gt;0.018987,2,G371&gt;0,1,G371=0,0,G371&lt;-0.01781,-2,G371&lt;0,-1)</f>
        <v>1</v>
      </c>
    </row>
    <row r="372" spans="1:9" x14ac:dyDescent="0.4">
      <c r="A372" s="2">
        <v>37917</v>
      </c>
      <c r="B372">
        <v>62056</v>
      </c>
      <c r="C372">
        <v>62740</v>
      </c>
      <c r="D372">
        <v>58734</v>
      </c>
      <c r="E372">
        <v>59027</v>
      </c>
      <c r="F372">
        <v>1392687</v>
      </c>
      <c r="G372">
        <v>-7.6462120975060222E-2</v>
      </c>
      <c r="H372">
        <f t="shared" si="5"/>
        <v>397024</v>
      </c>
      <c r="I372" cm="1">
        <f t="array" ref="I372">_xlfn.IFS(G372&gt;0.018987,2,G372&gt;0,1,G372=0,0,G372&lt;-0.01781,-2,G372&lt;0,-1)</f>
        <v>-2</v>
      </c>
    </row>
    <row r="373" spans="1:9" x14ac:dyDescent="0.4">
      <c r="A373" s="2">
        <v>37918</v>
      </c>
      <c r="B373">
        <v>57659</v>
      </c>
      <c r="C373">
        <v>58538</v>
      </c>
      <c r="D373">
        <v>55606</v>
      </c>
      <c r="E373">
        <v>56682</v>
      </c>
      <c r="F373">
        <v>2860932</v>
      </c>
      <c r="G373">
        <v>-3.9727582292849013E-2</v>
      </c>
      <c r="H373">
        <f t="shared" si="5"/>
        <v>1468245</v>
      </c>
      <c r="I373" cm="1">
        <f t="array" ref="I373">_xlfn.IFS(G373&gt;0.018987,2,G373&gt;0,1,G373=0,0,G373&lt;-0.01781,-2,G373&lt;0,-1)</f>
        <v>-2</v>
      </c>
    </row>
    <row r="374" spans="1:9" x14ac:dyDescent="0.4">
      <c r="A374" s="2">
        <v>37921</v>
      </c>
      <c r="B374">
        <v>57170</v>
      </c>
      <c r="C374">
        <v>57463</v>
      </c>
      <c r="D374">
        <v>55997</v>
      </c>
      <c r="E374">
        <v>57170</v>
      </c>
      <c r="F374">
        <v>1906061</v>
      </c>
      <c r="G374">
        <v>8.6094350940333353E-3</v>
      </c>
      <c r="H374">
        <f t="shared" si="5"/>
        <v>-954871</v>
      </c>
      <c r="I374" cm="1">
        <f t="array" ref="I374">_xlfn.IFS(G374&gt;0.018987,2,G374&gt;0,1,G374=0,0,G374&lt;-0.01781,-2,G374&lt;0,-1)</f>
        <v>1</v>
      </c>
    </row>
    <row r="375" spans="1:9" x14ac:dyDescent="0.4">
      <c r="A375" s="2">
        <v>37922</v>
      </c>
      <c r="B375">
        <v>57072</v>
      </c>
      <c r="C375">
        <v>59124</v>
      </c>
      <c r="D375">
        <v>56681</v>
      </c>
      <c r="E375">
        <v>58734</v>
      </c>
      <c r="F375">
        <v>1579742</v>
      </c>
      <c r="G375">
        <v>2.735700542242436E-2</v>
      </c>
      <c r="H375">
        <f t="shared" si="5"/>
        <v>-326319</v>
      </c>
      <c r="I375" cm="1">
        <f t="array" ref="I375">_xlfn.IFS(G375&gt;0.018987,2,G375&gt;0,1,G375=0,0,G375&lt;-0.01781,-2,G375&lt;0,-1)</f>
        <v>2</v>
      </c>
    </row>
    <row r="376" spans="1:9" x14ac:dyDescent="0.4">
      <c r="A376" s="2">
        <v>37923</v>
      </c>
      <c r="B376">
        <v>59711</v>
      </c>
      <c r="C376">
        <v>60688</v>
      </c>
      <c r="D376">
        <v>59613</v>
      </c>
      <c r="E376">
        <v>59614</v>
      </c>
      <c r="F376">
        <v>1632151</v>
      </c>
      <c r="G376">
        <v>1.4982803827425339E-2</v>
      </c>
      <c r="H376">
        <f t="shared" si="5"/>
        <v>52409</v>
      </c>
      <c r="I376" cm="1">
        <f t="array" ref="I376">_xlfn.IFS(G376&gt;0.018987,2,G376&gt;0,1,G376=0,0,G376&lt;-0.01781,-2,G376&lt;0,-1)</f>
        <v>1</v>
      </c>
    </row>
    <row r="377" spans="1:9" x14ac:dyDescent="0.4">
      <c r="A377" s="2">
        <v>37924</v>
      </c>
      <c r="B377">
        <v>59711</v>
      </c>
      <c r="C377">
        <v>60297</v>
      </c>
      <c r="D377">
        <v>59125</v>
      </c>
      <c r="E377">
        <v>59809</v>
      </c>
      <c r="F377">
        <v>900950</v>
      </c>
      <c r="G377">
        <v>3.271043714563771E-3</v>
      </c>
      <c r="H377">
        <f t="shared" si="5"/>
        <v>-731201</v>
      </c>
      <c r="I377" cm="1">
        <f t="array" ref="I377">_xlfn.IFS(G377&gt;0.018987,2,G377&gt;0,1,G377=0,0,G377&lt;-0.01781,-2,G377&lt;0,-1)</f>
        <v>1</v>
      </c>
    </row>
    <row r="378" spans="1:9" x14ac:dyDescent="0.4">
      <c r="A378" s="2">
        <v>37925</v>
      </c>
      <c r="B378">
        <v>59809</v>
      </c>
      <c r="C378">
        <v>60981</v>
      </c>
      <c r="D378">
        <v>59418</v>
      </c>
      <c r="E378">
        <v>59907</v>
      </c>
      <c r="F378">
        <v>1315792</v>
      </c>
      <c r="G378">
        <v>1.638549382199983E-3</v>
      </c>
      <c r="H378">
        <f t="shared" si="5"/>
        <v>414842</v>
      </c>
      <c r="I378" cm="1">
        <f t="array" ref="I378">_xlfn.IFS(G378&gt;0.018987,2,G378&gt;0,1,G378=0,0,G378&lt;-0.01781,-2,G378&lt;0,-1)</f>
        <v>1</v>
      </c>
    </row>
    <row r="379" spans="1:9" x14ac:dyDescent="0.4">
      <c r="A379" s="2">
        <v>37928</v>
      </c>
      <c r="B379">
        <v>59613</v>
      </c>
      <c r="C379">
        <v>60004</v>
      </c>
      <c r="D379">
        <v>58831</v>
      </c>
      <c r="E379">
        <v>59614</v>
      </c>
      <c r="F379">
        <v>1210997</v>
      </c>
      <c r="G379">
        <v>-4.8909142504215408E-3</v>
      </c>
      <c r="H379">
        <f t="shared" si="5"/>
        <v>-104795</v>
      </c>
      <c r="I379" cm="1">
        <f t="array" ref="I379">_xlfn.IFS(G379&gt;0.018987,2,G379&gt;0,1,G379=0,0,G379&lt;-0.01781,-2,G379&lt;0,-1)</f>
        <v>-1</v>
      </c>
    </row>
    <row r="380" spans="1:9" x14ac:dyDescent="0.4">
      <c r="A380" s="2">
        <v>37929</v>
      </c>
      <c r="B380">
        <v>60297</v>
      </c>
      <c r="C380">
        <v>60590</v>
      </c>
      <c r="D380">
        <v>59027</v>
      </c>
      <c r="E380">
        <v>59223</v>
      </c>
      <c r="F380">
        <v>1569118</v>
      </c>
      <c r="G380">
        <v>-6.5588620122789543E-3</v>
      </c>
      <c r="H380">
        <f t="shared" si="5"/>
        <v>358121</v>
      </c>
      <c r="I380" cm="1">
        <f t="array" ref="I380">_xlfn.IFS(G380&gt;0.018987,2,G380&gt;0,1,G380=0,0,G380&lt;-0.01781,-2,G380&lt;0,-1)</f>
        <v>-1</v>
      </c>
    </row>
    <row r="381" spans="1:9" x14ac:dyDescent="0.4">
      <c r="A381" s="2">
        <v>37930</v>
      </c>
      <c r="B381">
        <v>59124</v>
      </c>
      <c r="C381">
        <v>61079</v>
      </c>
      <c r="D381">
        <v>59027</v>
      </c>
      <c r="E381">
        <v>60982</v>
      </c>
      <c r="F381">
        <v>1370649</v>
      </c>
      <c r="G381">
        <v>2.9701298482008639E-2</v>
      </c>
      <c r="H381">
        <f t="shared" si="5"/>
        <v>-198469</v>
      </c>
      <c r="I381" cm="1">
        <f t="array" ref="I381">_xlfn.IFS(G381&gt;0.018987,2,G381&gt;0,1,G381=0,0,G381&lt;-0.01781,-2,G381&lt;0,-1)</f>
        <v>2</v>
      </c>
    </row>
    <row r="382" spans="1:9" x14ac:dyDescent="0.4">
      <c r="A382" s="2">
        <v>37931</v>
      </c>
      <c r="B382">
        <v>60688</v>
      </c>
      <c r="C382">
        <v>61177</v>
      </c>
      <c r="D382">
        <v>57952</v>
      </c>
      <c r="E382">
        <v>58245</v>
      </c>
      <c r="F382">
        <v>1389405</v>
      </c>
      <c r="G382">
        <v>-4.4882096356301908E-2</v>
      </c>
      <c r="H382">
        <f t="shared" si="5"/>
        <v>18756</v>
      </c>
      <c r="I382" cm="1">
        <f t="array" ref="I382">_xlfn.IFS(G382&gt;0.018987,2,G382&gt;0,1,G382=0,0,G382&lt;-0.01781,-2,G382&lt;0,-1)</f>
        <v>-2</v>
      </c>
    </row>
    <row r="383" spans="1:9" x14ac:dyDescent="0.4">
      <c r="A383" s="2">
        <v>37932</v>
      </c>
      <c r="B383">
        <v>58734</v>
      </c>
      <c r="C383">
        <v>59222</v>
      </c>
      <c r="D383">
        <v>57170</v>
      </c>
      <c r="E383">
        <v>58930</v>
      </c>
      <c r="F383">
        <v>1236654</v>
      </c>
      <c r="G383">
        <v>1.176066615160098E-2</v>
      </c>
      <c r="H383">
        <f t="shared" si="5"/>
        <v>-152751</v>
      </c>
      <c r="I383" cm="1">
        <f t="array" ref="I383">_xlfn.IFS(G383&gt;0.018987,2,G383&gt;0,1,G383=0,0,G383&lt;-0.01781,-2,G383&lt;0,-1)</f>
        <v>1</v>
      </c>
    </row>
    <row r="384" spans="1:9" x14ac:dyDescent="0.4">
      <c r="A384" s="2">
        <v>37935</v>
      </c>
      <c r="B384">
        <v>58440</v>
      </c>
      <c r="C384">
        <v>58636</v>
      </c>
      <c r="D384">
        <v>57170</v>
      </c>
      <c r="E384">
        <v>57659</v>
      </c>
      <c r="F384">
        <v>1152970</v>
      </c>
      <c r="G384">
        <v>-2.1567961988800292E-2</v>
      </c>
      <c r="H384">
        <f t="shared" si="5"/>
        <v>-83684</v>
      </c>
      <c r="I384" cm="1">
        <f t="array" ref="I384">_xlfn.IFS(G384&gt;0.018987,2,G384&gt;0,1,G384=0,0,G384&lt;-0.01781,-2,G384&lt;0,-1)</f>
        <v>-2</v>
      </c>
    </row>
    <row r="385" spans="1:9" x14ac:dyDescent="0.4">
      <c r="A385" s="2">
        <v>37936</v>
      </c>
      <c r="B385">
        <v>56290</v>
      </c>
      <c r="C385">
        <v>56975</v>
      </c>
      <c r="D385">
        <v>55802</v>
      </c>
      <c r="E385">
        <v>56291</v>
      </c>
      <c r="F385">
        <v>1155714</v>
      </c>
      <c r="G385">
        <v>-2.372569763610188E-2</v>
      </c>
      <c r="H385">
        <f t="shared" si="5"/>
        <v>2744</v>
      </c>
      <c r="I385" cm="1">
        <f t="array" ref="I385">_xlfn.IFS(G385&gt;0.018987,2,G385&gt;0,1,G385=0,0,G385&lt;-0.01781,-2,G385&lt;0,-1)</f>
        <v>-2</v>
      </c>
    </row>
    <row r="386" spans="1:9" x14ac:dyDescent="0.4">
      <c r="A386" s="2">
        <v>37937</v>
      </c>
      <c r="B386">
        <v>55704</v>
      </c>
      <c r="C386">
        <v>57952</v>
      </c>
      <c r="D386">
        <v>55118</v>
      </c>
      <c r="E386">
        <v>57757</v>
      </c>
      <c r="F386">
        <v>980716</v>
      </c>
      <c r="G386">
        <v>2.604323959425137E-2</v>
      </c>
      <c r="H386">
        <f t="shared" si="5"/>
        <v>-174998</v>
      </c>
      <c r="I386" cm="1">
        <f t="array" ref="I386">_xlfn.IFS(G386&gt;0.018987,2,G386&gt;0,1,G386=0,0,G386&lt;-0.01781,-2,G386&lt;0,-1)</f>
        <v>2</v>
      </c>
    </row>
    <row r="387" spans="1:9" x14ac:dyDescent="0.4">
      <c r="A387" s="2">
        <v>37938</v>
      </c>
      <c r="B387">
        <v>58636</v>
      </c>
      <c r="C387">
        <v>59418</v>
      </c>
      <c r="D387">
        <v>57854</v>
      </c>
      <c r="E387">
        <v>58539</v>
      </c>
      <c r="F387">
        <v>1068874</v>
      </c>
      <c r="G387">
        <v>1.353948439150243E-2</v>
      </c>
      <c r="H387">
        <f t="shared" si="5"/>
        <v>88158</v>
      </c>
      <c r="I387" cm="1">
        <f t="array" ref="I387">_xlfn.IFS(G387&gt;0.018987,2,G387&gt;0,1,G387=0,0,G387&lt;-0.01781,-2,G387&lt;0,-1)</f>
        <v>1</v>
      </c>
    </row>
    <row r="388" spans="1:9" x14ac:dyDescent="0.4">
      <c r="A388" s="2">
        <v>37939</v>
      </c>
      <c r="B388">
        <v>58147</v>
      </c>
      <c r="C388">
        <v>59027</v>
      </c>
      <c r="D388">
        <v>57072</v>
      </c>
      <c r="E388">
        <v>57170</v>
      </c>
      <c r="F388">
        <v>968869</v>
      </c>
      <c r="G388">
        <v>-2.3386118655938759E-2</v>
      </c>
      <c r="H388">
        <f t="shared" ref="H388:H451" si="6">F388-F387</f>
        <v>-100005</v>
      </c>
      <c r="I388" cm="1">
        <f t="array" ref="I388">_xlfn.IFS(G388&gt;0.018987,2,G388&gt;0,1,G388=0,0,G388&lt;-0.01781,-2,G388&lt;0,-1)</f>
        <v>-2</v>
      </c>
    </row>
    <row r="389" spans="1:9" x14ac:dyDescent="0.4">
      <c r="A389" s="2">
        <v>37942</v>
      </c>
      <c r="B389">
        <v>56193</v>
      </c>
      <c r="C389">
        <v>56388</v>
      </c>
      <c r="D389">
        <v>55704</v>
      </c>
      <c r="E389">
        <v>55705</v>
      </c>
      <c r="F389">
        <v>1154958</v>
      </c>
      <c r="G389">
        <v>-2.562532796921457E-2</v>
      </c>
      <c r="H389">
        <f t="shared" si="6"/>
        <v>186089</v>
      </c>
      <c r="I389" cm="1">
        <f t="array" ref="I389">_xlfn.IFS(G389&gt;0.018987,2,G389&gt;0,1,G389=0,0,G389&lt;-0.01781,-2,G389&lt;0,-1)</f>
        <v>-2</v>
      </c>
    </row>
    <row r="390" spans="1:9" x14ac:dyDescent="0.4">
      <c r="A390" s="2">
        <v>37943</v>
      </c>
      <c r="B390">
        <v>55509</v>
      </c>
      <c r="C390">
        <v>56193</v>
      </c>
      <c r="D390">
        <v>54825</v>
      </c>
      <c r="E390">
        <v>56193</v>
      </c>
      <c r="F390">
        <v>988218</v>
      </c>
      <c r="G390">
        <v>8.7604344313796378E-3</v>
      </c>
      <c r="H390">
        <f t="shared" si="6"/>
        <v>-166740</v>
      </c>
      <c r="I390" cm="1">
        <f t="array" ref="I390">_xlfn.IFS(G390&gt;0.018987,2,G390&gt;0,1,G390=0,0,G390&lt;-0.01781,-2,G390&lt;0,-1)</f>
        <v>1</v>
      </c>
    </row>
    <row r="391" spans="1:9" x14ac:dyDescent="0.4">
      <c r="A391" s="2">
        <v>37944</v>
      </c>
      <c r="B391">
        <v>54043</v>
      </c>
      <c r="C391">
        <v>54727</v>
      </c>
      <c r="D391">
        <v>51600</v>
      </c>
      <c r="E391">
        <v>51698</v>
      </c>
      <c r="F391">
        <v>1881742</v>
      </c>
      <c r="G391">
        <v>-7.9992169843218885E-2</v>
      </c>
      <c r="H391">
        <f t="shared" si="6"/>
        <v>893524</v>
      </c>
      <c r="I391" cm="1">
        <f t="array" ref="I391">_xlfn.IFS(G391&gt;0.018987,2,G391&gt;0,1,G391=0,0,G391&lt;-0.01781,-2,G391&lt;0,-1)</f>
        <v>-2</v>
      </c>
    </row>
    <row r="392" spans="1:9" x14ac:dyDescent="0.4">
      <c r="A392" s="2">
        <v>37945</v>
      </c>
      <c r="B392">
        <v>52381</v>
      </c>
      <c r="C392">
        <v>54434</v>
      </c>
      <c r="D392">
        <v>51990</v>
      </c>
      <c r="E392">
        <v>53652</v>
      </c>
      <c r="F392">
        <v>1490221</v>
      </c>
      <c r="G392">
        <v>3.7796433130875551E-2</v>
      </c>
      <c r="H392">
        <f t="shared" si="6"/>
        <v>-391521</v>
      </c>
      <c r="I392" cm="1">
        <f t="array" ref="I392">_xlfn.IFS(G392&gt;0.018987,2,G392&gt;0,1,G392=0,0,G392&lt;-0.01781,-2,G392&lt;0,-1)</f>
        <v>2</v>
      </c>
    </row>
    <row r="393" spans="1:9" x14ac:dyDescent="0.4">
      <c r="A393" s="2">
        <v>37946</v>
      </c>
      <c r="B393">
        <v>53065</v>
      </c>
      <c r="C393">
        <v>55704</v>
      </c>
      <c r="D393">
        <v>52772</v>
      </c>
      <c r="E393">
        <v>55216</v>
      </c>
      <c r="F393">
        <v>1386771</v>
      </c>
      <c r="G393">
        <v>2.9150823827629901E-2</v>
      </c>
      <c r="H393">
        <f t="shared" si="6"/>
        <v>-103450</v>
      </c>
      <c r="I393" cm="1">
        <f t="array" ref="I393">_xlfn.IFS(G393&gt;0.018987,2,G393&gt;0,1,G393=0,0,G393&lt;-0.01781,-2,G393&lt;0,-1)</f>
        <v>2</v>
      </c>
    </row>
    <row r="394" spans="1:9" x14ac:dyDescent="0.4">
      <c r="A394" s="2">
        <v>37949</v>
      </c>
      <c r="B394">
        <v>54629</v>
      </c>
      <c r="C394">
        <v>55509</v>
      </c>
      <c r="D394">
        <v>52968</v>
      </c>
      <c r="E394">
        <v>52968</v>
      </c>
      <c r="F394">
        <v>771486</v>
      </c>
      <c r="G394">
        <v>-4.0712836858881503E-2</v>
      </c>
      <c r="H394">
        <f t="shared" si="6"/>
        <v>-615285</v>
      </c>
      <c r="I394" cm="1">
        <f t="array" ref="I394">_xlfn.IFS(G394&gt;0.018987,2,G394&gt;0,1,G394=0,0,G394&lt;-0.01781,-2,G394&lt;0,-1)</f>
        <v>-2</v>
      </c>
    </row>
    <row r="395" spans="1:9" x14ac:dyDescent="0.4">
      <c r="A395" s="2">
        <v>37950</v>
      </c>
      <c r="B395">
        <v>54825</v>
      </c>
      <c r="C395">
        <v>55704</v>
      </c>
      <c r="D395">
        <v>54336</v>
      </c>
      <c r="E395">
        <v>55411</v>
      </c>
      <c r="F395">
        <v>778290</v>
      </c>
      <c r="G395">
        <v>4.6122186980818602E-2</v>
      </c>
      <c r="H395">
        <f t="shared" si="6"/>
        <v>6804</v>
      </c>
      <c r="I395" cm="1">
        <f t="array" ref="I395">_xlfn.IFS(G395&gt;0.018987,2,G395&gt;0,1,G395=0,0,G395&lt;-0.01781,-2,G395&lt;0,-1)</f>
        <v>2</v>
      </c>
    </row>
    <row r="396" spans="1:9" x14ac:dyDescent="0.4">
      <c r="A396" s="2">
        <v>37951</v>
      </c>
      <c r="B396">
        <v>55411</v>
      </c>
      <c r="C396">
        <v>57365</v>
      </c>
      <c r="D396">
        <v>55411</v>
      </c>
      <c r="E396">
        <v>57366</v>
      </c>
      <c r="F396">
        <v>1035265</v>
      </c>
      <c r="G396">
        <v>3.5281803252061872E-2</v>
      </c>
      <c r="H396">
        <f t="shared" si="6"/>
        <v>256975</v>
      </c>
      <c r="I396" cm="1">
        <f t="array" ref="I396">_xlfn.IFS(G396&gt;0.018987,2,G396&gt;0,1,G396=0,0,G396&lt;-0.01781,-2,G396&lt;0,-1)</f>
        <v>2</v>
      </c>
    </row>
    <row r="397" spans="1:9" x14ac:dyDescent="0.4">
      <c r="A397" s="2">
        <v>37952</v>
      </c>
      <c r="B397">
        <v>57854</v>
      </c>
      <c r="C397">
        <v>58440</v>
      </c>
      <c r="D397">
        <v>57561</v>
      </c>
      <c r="E397">
        <v>58148</v>
      </c>
      <c r="F397">
        <v>1142039</v>
      </c>
      <c r="G397">
        <v>1.3631767946170161E-2</v>
      </c>
      <c r="H397">
        <f t="shared" si="6"/>
        <v>106774</v>
      </c>
      <c r="I397" cm="1">
        <f t="array" ref="I397">_xlfn.IFS(G397&gt;0.018987,2,G397&gt;0,1,G397=0,0,G397&lt;-0.01781,-2,G397&lt;0,-1)</f>
        <v>1</v>
      </c>
    </row>
    <row r="398" spans="1:9" x14ac:dyDescent="0.4">
      <c r="A398" s="2">
        <v>37953</v>
      </c>
      <c r="B398">
        <v>58147</v>
      </c>
      <c r="C398">
        <v>58538</v>
      </c>
      <c r="D398">
        <v>57659</v>
      </c>
      <c r="E398">
        <v>58148</v>
      </c>
      <c r="F398">
        <v>851099</v>
      </c>
      <c r="G398">
        <v>0</v>
      </c>
      <c r="H398">
        <f t="shared" si="6"/>
        <v>-290940</v>
      </c>
      <c r="I398" cm="1">
        <f t="array" ref="I398">_xlfn.IFS(G398&gt;0.018987,2,G398&gt;0,1,G398=0,0,G398&lt;-0.01781,-2,G398&lt;0,-1)</f>
        <v>0</v>
      </c>
    </row>
    <row r="399" spans="1:9" x14ac:dyDescent="0.4">
      <c r="A399" s="2">
        <v>37956</v>
      </c>
      <c r="B399">
        <v>58636</v>
      </c>
      <c r="C399">
        <v>59906</v>
      </c>
      <c r="D399">
        <v>57756</v>
      </c>
      <c r="E399">
        <v>59809</v>
      </c>
      <c r="F399">
        <v>1112145</v>
      </c>
      <c r="G399">
        <v>2.8565040930040642E-2</v>
      </c>
      <c r="H399">
        <f t="shared" si="6"/>
        <v>261046</v>
      </c>
      <c r="I399" cm="1">
        <f t="array" ref="I399">_xlfn.IFS(G399&gt;0.018987,2,G399&gt;0,1,G399=0,0,G399&lt;-0.01781,-2,G399&lt;0,-1)</f>
        <v>2</v>
      </c>
    </row>
    <row r="400" spans="1:9" x14ac:dyDescent="0.4">
      <c r="A400" s="2">
        <v>37957</v>
      </c>
      <c r="B400">
        <v>60590</v>
      </c>
      <c r="C400">
        <v>60884</v>
      </c>
      <c r="D400">
        <v>60004</v>
      </c>
      <c r="E400">
        <v>60493</v>
      </c>
      <c r="F400">
        <v>1224923</v>
      </c>
      <c r="G400">
        <v>1.143640589208972E-2</v>
      </c>
      <c r="H400">
        <f t="shared" si="6"/>
        <v>112778</v>
      </c>
      <c r="I400" cm="1">
        <f t="array" ref="I400">_xlfn.IFS(G400&gt;0.018987,2,G400&gt;0,1,G400=0,0,G400&lt;-0.01781,-2,G400&lt;0,-1)</f>
        <v>1</v>
      </c>
    </row>
    <row r="401" spans="1:9" x14ac:dyDescent="0.4">
      <c r="A401" s="2">
        <v>37958</v>
      </c>
      <c r="B401">
        <v>59711</v>
      </c>
      <c r="C401">
        <v>60493</v>
      </c>
      <c r="D401">
        <v>58440</v>
      </c>
      <c r="E401">
        <v>59711</v>
      </c>
      <c r="F401">
        <v>1156727</v>
      </c>
      <c r="G401">
        <v>-1.2927115534028699E-2</v>
      </c>
      <c r="H401">
        <f t="shared" si="6"/>
        <v>-68196</v>
      </c>
      <c r="I401" cm="1">
        <f t="array" ref="I401">_xlfn.IFS(G401&gt;0.018987,2,G401&gt;0,1,G401=0,0,G401&lt;-0.01781,-2,G401&lt;0,-1)</f>
        <v>-1</v>
      </c>
    </row>
    <row r="402" spans="1:9" x14ac:dyDescent="0.4">
      <c r="A402" s="2">
        <v>37959</v>
      </c>
      <c r="B402">
        <v>58831</v>
      </c>
      <c r="C402">
        <v>59613</v>
      </c>
      <c r="D402">
        <v>58245</v>
      </c>
      <c r="E402">
        <v>59320</v>
      </c>
      <c r="F402">
        <v>481424</v>
      </c>
      <c r="G402">
        <v>-6.5482071980037526E-3</v>
      </c>
      <c r="H402">
        <f t="shared" si="6"/>
        <v>-675303</v>
      </c>
      <c r="I402" cm="1">
        <f t="array" ref="I402">_xlfn.IFS(G402&gt;0.018987,2,G402&gt;0,1,G402=0,0,G402&lt;-0.01781,-2,G402&lt;0,-1)</f>
        <v>-1</v>
      </c>
    </row>
    <row r="403" spans="1:9" x14ac:dyDescent="0.4">
      <c r="A403" s="2">
        <v>37960</v>
      </c>
      <c r="B403">
        <v>59320</v>
      </c>
      <c r="C403">
        <v>59418</v>
      </c>
      <c r="D403">
        <v>57659</v>
      </c>
      <c r="E403">
        <v>57659</v>
      </c>
      <c r="F403">
        <v>724313</v>
      </c>
      <c r="G403">
        <v>-2.8000674308833459E-2</v>
      </c>
      <c r="H403">
        <f t="shared" si="6"/>
        <v>242889</v>
      </c>
      <c r="I403" cm="1">
        <f t="array" ref="I403">_xlfn.IFS(G403&gt;0.018987,2,G403&gt;0,1,G403=0,0,G403&lt;-0.01781,-2,G403&lt;0,-1)</f>
        <v>-2</v>
      </c>
    </row>
    <row r="404" spans="1:9" x14ac:dyDescent="0.4">
      <c r="A404" s="2">
        <v>37963</v>
      </c>
      <c r="B404">
        <v>56486</v>
      </c>
      <c r="C404">
        <v>56975</v>
      </c>
      <c r="D404">
        <v>55802</v>
      </c>
      <c r="E404">
        <v>56095</v>
      </c>
      <c r="F404">
        <v>831090</v>
      </c>
      <c r="G404">
        <v>-2.7124993496245201E-2</v>
      </c>
      <c r="H404">
        <f t="shared" si="6"/>
        <v>106777</v>
      </c>
      <c r="I404" cm="1">
        <f t="array" ref="I404">_xlfn.IFS(G404&gt;0.018987,2,G404&gt;0,1,G404=0,0,G404&lt;-0.01781,-2,G404&lt;0,-1)</f>
        <v>-2</v>
      </c>
    </row>
    <row r="405" spans="1:9" x14ac:dyDescent="0.4">
      <c r="A405" s="2">
        <v>37964</v>
      </c>
      <c r="B405">
        <v>56681</v>
      </c>
      <c r="C405">
        <v>57170</v>
      </c>
      <c r="D405">
        <v>56193</v>
      </c>
      <c r="E405">
        <v>56682</v>
      </c>
      <c r="F405">
        <v>571718</v>
      </c>
      <c r="G405">
        <v>1.046439076566541E-2</v>
      </c>
      <c r="H405">
        <f t="shared" si="6"/>
        <v>-259372</v>
      </c>
      <c r="I405" cm="1">
        <f t="array" ref="I405">_xlfn.IFS(G405&gt;0.018987,2,G405&gt;0,1,G405=0,0,G405&lt;-0.01781,-2,G405&lt;0,-1)</f>
        <v>1</v>
      </c>
    </row>
    <row r="406" spans="1:9" x14ac:dyDescent="0.4">
      <c r="A406" s="2">
        <v>37965</v>
      </c>
      <c r="B406">
        <v>55704</v>
      </c>
      <c r="C406">
        <v>58636</v>
      </c>
      <c r="D406">
        <v>55509</v>
      </c>
      <c r="E406">
        <v>58636</v>
      </c>
      <c r="F406">
        <v>927182</v>
      </c>
      <c r="G406">
        <v>3.4473024946191089E-2</v>
      </c>
      <c r="H406">
        <f t="shared" si="6"/>
        <v>355464</v>
      </c>
      <c r="I406" cm="1">
        <f t="array" ref="I406">_xlfn.IFS(G406&gt;0.018987,2,G406&gt;0,1,G406=0,0,G406&lt;-0.01781,-2,G406&lt;0,-1)</f>
        <v>2</v>
      </c>
    </row>
    <row r="407" spans="1:9" x14ac:dyDescent="0.4">
      <c r="A407" s="2">
        <v>37966</v>
      </c>
      <c r="B407">
        <v>58538</v>
      </c>
      <c r="C407">
        <v>59027</v>
      </c>
      <c r="D407">
        <v>57659</v>
      </c>
      <c r="E407">
        <v>57757</v>
      </c>
      <c r="F407">
        <v>1519376</v>
      </c>
      <c r="G407">
        <v>-1.4990790640562079E-2</v>
      </c>
      <c r="H407">
        <f t="shared" si="6"/>
        <v>592194</v>
      </c>
      <c r="I407" cm="1">
        <f t="array" ref="I407">_xlfn.IFS(G407&gt;0.018987,2,G407&gt;0,1,G407=0,0,G407&lt;-0.01781,-2,G407&lt;0,-1)</f>
        <v>-1</v>
      </c>
    </row>
    <row r="408" spans="1:9" x14ac:dyDescent="0.4">
      <c r="A408" s="2">
        <v>37967</v>
      </c>
      <c r="B408">
        <v>59125</v>
      </c>
      <c r="C408">
        <v>59125</v>
      </c>
      <c r="D408">
        <v>57756</v>
      </c>
      <c r="E408">
        <v>58343</v>
      </c>
      <c r="F408">
        <v>829168</v>
      </c>
      <c r="G408">
        <v>1.0145956334297161E-2</v>
      </c>
      <c r="H408">
        <f t="shared" si="6"/>
        <v>-690208</v>
      </c>
      <c r="I408" cm="1">
        <f t="array" ref="I408">_xlfn.IFS(G408&gt;0.018987,2,G408&gt;0,1,G408=0,0,G408&lt;-0.01781,-2,G408&lt;0,-1)</f>
        <v>1</v>
      </c>
    </row>
    <row r="409" spans="1:9" x14ac:dyDescent="0.4">
      <c r="A409" s="2">
        <v>37970</v>
      </c>
      <c r="B409">
        <v>59906</v>
      </c>
      <c r="C409">
        <v>60004</v>
      </c>
      <c r="D409">
        <v>58831</v>
      </c>
      <c r="E409">
        <v>59711</v>
      </c>
      <c r="F409">
        <v>932229</v>
      </c>
      <c r="G409">
        <v>2.3447542978592081E-2</v>
      </c>
      <c r="H409">
        <f t="shared" si="6"/>
        <v>103061</v>
      </c>
      <c r="I409" cm="1">
        <f t="array" ref="I409">_xlfn.IFS(G409&gt;0.018987,2,G409&gt;0,1,G409=0,0,G409&lt;-0.01781,-2,G409&lt;0,-1)</f>
        <v>2</v>
      </c>
    </row>
    <row r="410" spans="1:9" x14ac:dyDescent="0.4">
      <c r="A410" s="2">
        <v>37971</v>
      </c>
      <c r="B410">
        <v>57170</v>
      </c>
      <c r="C410">
        <v>57854</v>
      </c>
      <c r="D410">
        <v>55802</v>
      </c>
      <c r="E410">
        <v>55802</v>
      </c>
      <c r="F410">
        <v>2172487</v>
      </c>
      <c r="G410">
        <v>-6.5465324647049905E-2</v>
      </c>
      <c r="H410">
        <f t="shared" si="6"/>
        <v>1240258</v>
      </c>
      <c r="I410" cm="1">
        <f t="array" ref="I410">_xlfn.IFS(G410&gt;0.018987,2,G410&gt;0,1,G410=0,0,G410&lt;-0.01781,-2,G410&lt;0,-1)</f>
        <v>-2</v>
      </c>
    </row>
    <row r="411" spans="1:9" x14ac:dyDescent="0.4">
      <c r="A411" s="2">
        <v>37972</v>
      </c>
      <c r="B411">
        <v>54824</v>
      </c>
      <c r="C411">
        <v>55509</v>
      </c>
      <c r="D411">
        <v>52381</v>
      </c>
      <c r="E411">
        <v>54434</v>
      </c>
      <c r="F411">
        <v>4186942</v>
      </c>
      <c r="G411">
        <v>-2.4515250349449791E-2</v>
      </c>
      <c r="H411">
        <f t="shared" si="6"/>
        <v>2014455</v>
      </c>
      <c r="I411" cm="1">
        <f t="array" ref="I411">_xlfn.IFS(G411&gt;0.018987,2,G411&gt;0,1,G411=0,0,G411&lt;-0.01781,-2,G411&lt;0,-1)</f>
        <v>-2</v>
      </c>
    </row>
    <row r="412" spans="1:9" x14ac:dyDescent="0.4">
      <c r="A412" s="2">
        <v>37973</v>
      </c>
      <c r="B412">
        <v>54238</v>
      </c>
      <c r="C412">
        <v>55899</v>
      </c>
      <c r="D412">
        <v>53261</v>
      </c>
      <c r="E412">
        <v>55509</v>
      </c>
      <c r="F412">
        <v>1731452</v>
      </c>
      <c r="G412">
        <v>1.9748686482712999E-2</v>
      </c>
      <c r="H412">
        <f t="shared" si="6"/>
        <v>-2455490</v>
      </c>
      <c r="I412" cm="1">
        <f t="array" ref="I412">_xlfn.IFS(G412&gt;0.018987,2,G412&gt;0,1,G412=0,0,G412&lt;-0.01781,-2,G412&lt;0,-1)</f>
        <v>2</v>
      </c>
    </row>
    <row r="413" spans="1:9" x14ac:dyDescent="0.4">
      <c r="A413" s="2">
        <v>37974</v>
      </c>
      <c r="B413">
        <v>55606</v>
      </c>
      <c r="C413">
        <v>56388</v>
      </c>
      <c r="D413">
        <v>54922</v>
      </c>
      <c r="E413">
        <v>56095</v>
      </c>
      <c r="F413">
        <v>1304093</v>
      </c>
      <c r="G413">
        <v>1.055684663748213E-2</v>
      </c>
      <c r="H413">
        <f t="shared" si="6"/>
        <v>-427359</v>
      </c>
      <c r="I413" cm="1">
        <f t="array" ref="I413">_xlfn.IFS(G413&gt;0.018987,2,G413&gt;0,1,G413=0,0,G413&lt;-0.01781,-2,G413&lt;0,-1)</f>
        <v>1</v>
      </c>
    </row>
    <row r="414" spans="1:9" x14ac:dyDescent="0.4">
      <c r="A414" s="2">
        <v>37977</v>
      </c>
      <c r="B414">
        <v>55606</v>
      </c>
      <c r="C414">
        <v>57170</v>
      </c>
      <c r="D414">
        <v>55606</v>
      </c>
      <c r="E414">
        <v>56682</v>
      </c>
      <c r="F414">
        <v>1037610</v>
      </c>
      <c r="G414">
        <v>1.046439076566541E-2</v>
      </c>
      <c r="H414">
        <f t="shared" si="6"/>
        <v>-266483</v>
      </c>
      <c r="I414" cm="1">
        <f t="array" ref="I414">_xlfn.IFS(G414&gt;0.018987,2,G414&gt;0,1,G414=0,0,G414&lt;-0.01781,-2,G414&lt;0,-1)</f>
        <v>1</v>
      </c>
    </row>
    <row r="415" spans="1:9" x14ac:dyDescent="0.4">
      <c r="A415" s="2">
        <v>37978</v>
      </c>
      <c r="B415">
        <v>56681</v>
      </c>
      <c r="C415">
        <v>57072</v>
      </c>
      <c r="D415">
        <v>55313</v>
      </c>
      <c r="E415">
        <v>55607</v>
      </c>
      <c r="F415">
        <v>550463</v>
      </c>
      <c r="G415">
        <v>-1.8965456405913739E-2</v>
      </c>
      <c r="H415">
        <f t="shared" si="6"/>
        <v>-487147</v>
      </c>
      <c r="I415" cm="1">
        <f t="array" ref="I415">_xlfn.IFS(G415&gt;0.018987,2,G415&gt;0,1,G415=0,0,G415&lt;-0.01781,-2,G415&lt;0,-1)</f>
        <v>-2</v>
      </c>
    </row>
    <row r="416" spans="1:9" x14ac:dyDescent="0.4">
      <c r="A416" s="2">
        <v>37979</v>
      </c>
      <c r="B416">
        <v>56290</v>
      </c>
      <c r="C416">
        <v>57170</v>
      </c>
      <c r="D416">
        <v>55509</v>
      </c>
      <c r="E416">
        <v>55998</v>
      </c>
      <c r="F416">
        <v>804987</v>
      </c>
      <c r="G416">
        <v>7.0314888413329779E-3</v>
      </c>
      <c r="H416">
        <f t="shared" si="6"/>
        <v>254524</v>
      </c>
      <c r="I416" cm="1">
        <f t="array" ref="I416">_xlfn.IFS(G416&gt;0.018987,2,G416&gt;0,1,G416=0,0,G416&lt;-0.01781,-2,G416&lt;0,-1)</f>
        <v>1</v>
      </c>
    </row>
    <row r="417" spans="1:9" x14ac:dyDescent="0.4">
      <c r="A417" s="2">
        <v>37981</v>
      </c>
      <c r="B417">
        <v>55997</v>
      </c>
      <c r="C417">
        <v>56290</v>
      </c>
      <c r="D417">
        <v>54824</v>
      </c>
      <c r="E417">
        <v>55020</v>
      </c>
      <c r="F417">
        <v>710744</v>
      </c>
      <c r="G417">
        <v>-1.7464909461052169E-2</v>
      </c>
      <c r="H417">
        <f t="shared" si="6"/>
        <v>-94243</v>
      </c>
      <c r="I417" cm="1">
        <f t="array" ref="I417">_xlfn.IFS(G417&gt;0.018987,2,G417&gt;0,1,G417=0,0,G417&lt;-0.01781,-2,G417&lt;0,-1)</f>
        <v>-1</v>
      </c>
    </row>
    <row r="418" spans="1:9" x14ac:dyDescent="0.4">
      <c r="A418" s="2">
        <v>37984</v>
      </c>
      <c r="B418">
        <v>54531</v>
      </c>
      <c r="C418">
        <v>55802</v>
      </c>
      <c r="D418">
        <v>54434</v>
      </c>
      <c r="E418">
        <v>55216</v>
      </c>
      <c r="F418">
        <v>816321</v>
      </c>
      <c r="G418">
        <v>3.5623409669212069E-3</v>
      </c>
      <c r="H418">
        <f t="shared" si="6"/>
        <v>105577</v>
      </c>
      <c r="I418" cm="1">
        <f t="array" ref="I418">_xlfn.IFS(G418&gt;0.018987,2,G418&gt;0,1,G418=0,0,G418&lt;-0.01781,-2,G418&lt;0,-1)</f>
        <v>1</v>
      </c>
    </row>
    <row r="419" spans="1:9" x14ac:dyDescent="0.4">
      <c r="A419" s="2">
        <v>37985</v>
      </c>
      <c r="B419">
        <v>56095</v>
      </c>
      <c r="C419">
        <v>57365</v>
      </c>
      <c r="D419">
        <v>55997</v>
      </c>
      <c r="E419">
        <v>57268</v>
      </c>
      <c r="F419">
        <v>1000369</v>
      </c>
      <c r="G419">
        <v>3.7163141118516263E-2</v>
      </c>
      <c r="H419">
        <f t="shared" si="6"/>
        <v>184048</v>
      </c>
      <c r="I419" cm="1">
        <f t="array" ref="I419">_xlfn.IFS(G419&gt;0.018987,2,G419&gt;0,1,G419=0,0,G419&lt;-0.01781,-2,G419&lt;0,-1)</f>
        <v>2</v>
      </c>
    </row>
    <row r="420" spans="1:9" x14ac:dyDescent="0.4">
      <c r="A420" s="2">
        <v>37988</v>
      </c>
      <c r="B420">
        <v>57561</v>
      </c>
      <c r="C420">
        <v>57854</v>
      </c>
      <c r="D420">
        <v>56975</v>
      </c>
      <c r="E420">
        <v>57268</v>
      </c>
      <c r="F420">
        <v>762789</v>
      </c>
      <c r="G420">
        <v>0</v>
      </c>
      <c r="H420">
        <f t="shared" si="6"/>
        <v>-237580</v>
      </c>
      <c r="I420" cm="1">
        <f t="array" ref="I420">_xlfn.IFS(G420&gt;0.018987,2,G420&gt;0,1,G420=0,0,G420&lt;-0.01781,-2,G420&lt;0,-1)</f>
        <v>0</v>
      </c>
    </row>
    <row r="421" spans="1:9" x14ac:dyDescent="0.4">
      <c r="A421" s="2">
        <v>37991</v>
      </c>
      <c r="B421">
        <v>56681</v>
      </c>
      <c r="C421">
        <v>57952</v>
      </c>
      <c r="D421">
        <v>56681</v>
      </c>
      <c r="E421">
        <v>57170</v>
      </c>
      <c r="F421">
        <v>731373</v>
      </c>
      <c r="G421">
        <v>-1.7112523573373779E-3</v>
      </c>
      <c r="H421">
        <f t="shared" si="6"/>
        <v>-31416</v>
      </c>
      <c r="I421" cm="1">
        <f t="array" ref="I421">_xlfn.IFS(G421&gt;0.018987,2,G421&gt;0,1,G421=0,0,G421&lt;-0.01781,-2,G421&lt;0,-1)</f>
        <v>-1</v>
      </c>
    </row>
    <row r="422" spans="1:9" x14ac:dyDescent="0.4">
      <c r="A422" s="2">
        <v>37992</v>
      </c>
      <c r="B422">
        <v>57756</v>
      </c>
      <c r="C422">
        <v>58929</v>
      </c>
      <c r="D422">
        <v>54922</v>
      </c>
      <c r="E422">
        <v>57561</v>
      </c>
      <c r="F422">
        <v>1806484</v>
      </c>
      <c r="G422">
        <v>6.8392513556061463E-3</v>
      </c>
      <c r="H422">
        <f t="shared" si="6"/>
        <v>1075111</v>
      </c>
      <c r="I422" cm="1">
        <f t="array" ref="I422">_xlfn.IFS(G422&gt;0.018987,2,G422&gt;0,1,G422=0,0,G422&lt;-0.01781,-2,G422&lt;0,-1)</f>
        <v>1</v>
      </c>
    </row>
    <row r="423" spans="1:9" x14ac:dyDescent="0.4">
      <c r="A423" s="2">
        <v>37993</v>
      </c>
      <c r="B423">
        <v>57659</v>
      </c>
      <c r="C423">
        <v>58050</v>
      </c>
      <c r="D423">
        <v>56975</v>
      </c>
      <c r="E423">
        <v>57855</v>
      </c>
      <c r="F423">
        <v>1078951</v>
      </c>
      <c r="G423">
        <v>5.107624954396206E-3</v>
      </c>
      <c r="H423">
        <f t="shared" si="6"/>
        <v>-727533</v>
      </c>
      <c r="I423" cm="1">
        <f t="array" ref="I423">_xlfn.IFS(G423&gt;0.018987,2,G423&gt;0,1,G423=0,0,G423&lt;-0.01781,-2,G423&lt;0,-1)</f>
        <v>1</v>
      </c>
    </row>
    <row r="424" spans="1:9" x14ac:dyDescent="0.4">
      <c r="A424" s="2">
        <v>37994</v>
      </c>
      <c r="B424">
        <v>57561</v>
      </c>
      <c r="C424">
        <v>58147</v>
      </c>
      <c r="D424">
        <v>55118</v>
      </c>
      <c r="E424">
        <v>55216</v>
      </c>
      <c r="F424">
        <v>2533880</v>
      </c>
      <c r="G424">
        <v>-4.5614035087719329E-2</v>
      </c>
      <c r="H424">
        <f t="shared" si="6"/>
        <v>1454929</v>
      </c>
      <c r="I424" cm="1">
        <f t="array" ref="I424">_xlfn.IFS(G424&gt;0.018987,2,G424&gt;0,1,G424=0,0,G424&lt;-0.01781,-2,G424&lt;0,-1)</f>
        <v>-2</v>
      </c>
    </row>
    <row r="425" spans="1:9" x14ac:dyDescent="0.4">
      <c r="A425" s="2">
        <v>37995</v>
      </c>
      <c r="B425">
        <v>55900</v>
      </c>
      <c r="C425">
        <v>60688</v>
      </c>
      <c r="D425">
        <v>55802</v>
      </c>
      <c r="E425">
        <v>59418</v>
      </c>
      <c r="F425">
        <v>4393463</v>
      </c>
      <c r="G425">
        <v>7.6101130107215198E-2</v>
      </c>
      <c r="H425">
        <f t="shared" si="6"/>
        <v>1859583</v>
      </c>
      <c r="I425" cm="1">
        <f t="array" ref="I425">_xlfn.IFS(G425&gt;0.018987,2,G425&gt;0,1,G425=0,0,G425&lt;-0.01781,-2,G425&lt;0,-1)</f>
        <v>2</v>
      </c>
    </row>
    <row r="426" spans="1:9" x14ac:dyDescent="0.4">
      <c r="A426" s="2">
        <v>37998</v>
      </c>
      <c r="B426">
        <v>60493</v>
      </c>
      <c r="C426">
        <v>63034</v>
      </c>
      <c r="D426">
        <v>59906</v>
      </c>
      <c r="E426">
        <v>62643</v>
      </c>
      <c r="F426">
        <v>2934999</v>
      </c>
      <c r="G426">
        <v>5.4276481874179439E-2</v>
      </c>
      <c r="H426">
        <f t="shared" si="6"/>
        <v>-1458464</v>
      </c>
      <c r="I426" cm="1">
        <f t="array" ref="I426">_xlfn.IFS(G426&gt;0.018987,2,G426&gt;0,1,G426=0,0,G426&lt;-0.01781,-2,G426&lt;0,-1)</f>
        <v>2</v>
      </c>
    </row>
    <row r="427" spans="1:9" x14ac:dyDescent="0.4">
      <c r="A427" s="2">
        <v>37999</v>
      </c>
      <c r="B427">
        <v>63522</v>
      </c>
      <c r="C427">
        <v>63913</v>
      </c>
      <c r="D427">
        <v>62643</v>
      </c>
      <c r="E427">
        <v>63425</v>
      </c>
      <c r="F427">
        <v>2081507</v>
      </c>
      <c r="G427">
        <v>1.2483437894098341E-2</v>
      </c>
      <c r="H427">
        <f t="shared" si="6"/>
        <v>-853492</v>
      </c>
      <c r="I427" cm="1">
        <f t="array" ref="I427">_xlfn.IFS(G427&gt;0.018987,2,G427&gt;0,1,G427=0,0,G427&lt;-0.01781,-2,G427&lt;0,-1)</f>
        <v>1</v>
      </c>
    </row>
    <row r="428" spans="1:9" x14ac:dyDescent="0.4">
      <c r="A428" s="2">
        <v>38000</v>
      </c>
      <c r="B428">
        <v>63229</v>
      </c>
      <c r="C428">
        <v>64500</v>
      </c>
      <c r="D428">
        <v>62545</v>
      </c>
      <c r="E428">
        <v>64011</v>
      </c>
      <c r="F428">
        <v>1382230</v>
      </c>
      <c r="G428">
        <v>9.2392589672842806E-3</v>
      </c>
      <c r="H428">
        <f t="shared" si="6"/>
        <v>-699277</v>
      </c>
      <c r="I428" cm="1">
        <f t="array" ref="I428">_xlfn.IFS(G428&gt;0.018987,2,G428&gt;0,1,G428=0,0,G428&lt;-0.01781,-2,G428&lt;0,-1)</f>
        <v>1</v>
      </c>
    </row>
    <row r="429" spans="1:9" x14ac:dyDescent="0.4">
      <c r="A429" s="2">
        <v>38001</v>
      </c>
      <c r="B429">
        <v>63620</v>
      </c>
      <c r="C429">
        <v>64206</v>
      </c>
      <c r="D429">
        <v>62740</v>
      </c>
      <c r="E429">
        <v>63718</v>
      </c>
      <c r="F429">
        <v>1249640</v>
      </c>
      <c r="G429">
        <v>-4.5773382699848542E-3</v>
      </c>
      <c r="H429">
        <f t="shared" si="6"/>
        <v>-132590</v>
      </c>
      <c r="I429" cm="1">
        <f t="array" ref="I429">_xlfn.IFS(G429&gt;0.018987,2,G429&gt;0,1,G429=0,0,G429&lt;-0.01781,-2,G429&lt;0,-1)</f>
        <v>-1</v>
      </c>
    </row>
    <row r="430" spans="1:9" x14ac:dyDescent="0.4">
      <c r="A430" s="2">
        <v>38002</v>
      </c>
      <c r="B430">
        <v>64206</v>
      </c>
      <c r="C430">
        <v>64500</v>
      </c>
      <c r="D430">
        <v>62936</v>
      </c>
      <c r="E430">
        <v>63914</v>
      </c>
      <c r="F430">
        <v>610647</v>
      </c>
      <c r="G430">
        <v>3.076053862330896E-3</v>
      </c>
      <c r="H430">
        <f t="shared" si="6"/>
        <v>-638993</v>
      </c>
      <c r="I430" cm="1">
        <f t="array" ref="I430">_xlfn.IFS(G430&gt;0.018987,2,G430&gt;0,1,G430=0,0,G430&lt;-0.01781,-2,G430&lt;0,-1)</f>
        <v>1</v>
      </c>
    </row>
    <row r="431" spans="1:9" x14ac:dyDescent="0.4">
      <c r="A431" s="2">
        <v>38005</v>
      </c>
      <c r="B431">
        <v>64793</v>
      </c>
      <c r="C431">
        <v>65184</v>
      </c>
      <c r="D431">
        <v>64206</v>
      </c>
      <c r="E431">
        <v>64989</v>
      </c>
      <c r="F431">
        <v>819538</v>
      </c>
      <c r="G431">
        <v>1.6819476171104911E-2</v>
      </c>
      <c r="H431">
        <f t="shared" si="6"/>
        <v>208891</v>
      </c>
      <c r="I431" cm="1">
        <f t="array" ref="I431">_xlfn.IFS(G431&gt;0.018987,2,G431&gt;0,1,G431=0,0,G431&lt;-0.01781,-2,G431&lt;0,-1)</f>
        <v>1</v>
      </c>
    </row>
    <row r="432" spans="1:9" x14ac:dyDescent="0.4">
      <c r="A432" s="2">
        <v>38006</v>
      </c>
      <c r="B432">
        <v>65379</v>
      </c>
      <c r="C432">
        <v>66259</v>
      </c>
      <c r="D432">
        <v>64793</v>
      </c>
      <c r="E432">
        <v>65575</v>
      </c>
      <c r="F432">
        <v>860434</v>
      </c>
      <c r="G432">
        <v>9.0169105540938155E-3</v>
      </c>
      <c r="H432">
        <f t="shared" si="6"/>
        <v>40896</v>
      </c>
      <c r="I432" cm="1">
        <f t="array" ref="I432">_xlfn.IFS(G432&gt;0.018987,2,G432&gt;0,1,G432=0,0,G432&lt;-0.01781,-2,G432&lt;0,-1)</f>
        <v>1</v>
      </c>
    </row>
    <row r="433" spans="1:9" x14ac:dyDescent="0.4">
      <c r="A433" s="2">
        <v>38012</v>
      </c>
      <c r="B433">
        <v>65575</v>
      </c>
      <c r="C433">
        <v>68409</v>
      </c>
      <c r="D433">
        <v>64793</v>
      </c>
      <c r="E433">
        <v>67920</v>
      </c>
      <c r="F433">
        <v>1547250</v>
      </c>
      <c r="G433">
        <v>3.576057948913447E-2</v>
      </c>
      <c r="H433">
        <f t="shared" si="6"/>
        <v>686816</v>
      </c>
      <c r="I433" cm="1">
        <f t="array" ref="I433">_xlfn.IFS(G433&gt;0.018987,2,G433&gt;0,1,G433=0,0,G433&lt;-0.01781,-2,G433&lt;0,-1)</f>
        <v>2</v>
      </c>
    </row>
    <row r="434" spans="1:9" x14ac:dyDescent="0.4">
      <c r="A434" s="2">
        <v>38013</v>
      </c>
      <c r="B434">
        <v>68604</v>
      </c>
      <c r="C434">
        <v>68800</v>
      </c>
      <c r="D434">
        <v>67040</v>
      </c>
      <c r="E434">
        <v>67041</v>
      </c>
      <c r="F434">
        <v>1357981</v>
      </c>
      <c r="G434">
        <v>-1.294169611307416E-2</v>
      </c>
      <c r="H434">
        <f t="shared" si="6"/>
        <v>-189269</v>
      </c>
      <c r="I434" cm="1">
        <f t="array" ref="I434">_xlfn.IFS(G434&gt;0.018987,2,G434&gt;0,1,G434=0,0,G434&lt;-0.01781,-2,G434&lt;0,-1)</f>
        <v>-1</v>
      </c>
    </row>
    <row r="435" spans="1:9" x14ac:dyDescent="0.4">
      <c r="A435" s="2">
        <v>38014</v>
      </c>
      <c r="B435">
        <v>66454</v>
      </c>
      <c r="C435">
        <v>67334</v>
      </c>
      <c r="D435">
        <v>64304</v>
      </c>
      <c r="E435">
        <v>64598</v>
      </c>
      <c r="F435">
        <v>1556593</v>
      </c>
      <c r="G435">
        <v>-3.6440387225727511E-2</v>
      </c>
      <c r="H435">
        <f t="shared" si="6"/>
        <v>198612</v>
      </c>
      <c r="I435" cm="1">
        <f t="array" ref="I435">_xlfn.IFS(G435&gt;0.018987,2,G435&gt;0,1,G435=0,0,G435&lt;-0.01781,-2,G435&lt;0,-1)</f>
        <v>-2</v>
      </c>
    </row>
    <row r="436" spans="1:9" x14ac:dyDescent="0.4">
      <c r="A436" s="2">
        <v>38015</v>
      </c>
      <c r="B436">
        <v>62643</v>
      </c>
      <c r="C436">
        <v>63229</v>
      </c>
      <c r="D436">
        <v>60297</v>
      </c>
      <c r="E436">
        <v>61080</v>
      </c>
      <c r="F436">
        <v>2773434</v>
      </c>
      <c r="G436">
        <v>-5.445989039908361E-2</v>
      </c>
      <c r="H436">
        <f t="shared" si="6"/>
        <v>1216841</v>
      </c>
      <c r="I436" cm="1">
        <f t="array" ref="I436">_xlfn.IFS(G436&gt;0.018987,2,G436&gt;0,1,G436=0,0,G436&lt;-0.01781,-2,G436&lt;0,-1)</f>
        <v>-2</v>
      </c>
    </row>
    <row r="437" spans="1:9" x14ac:dyDescent="0.4">
      <c r="A437" s="2">
        <v>38016</v>
      </c>
      <c r="B437">
        <v>61568</v>
      </c>
      <c r="C437">
        <v>62350</v>
      </c>
      <c r="D437">
        <v>60786</v>
      </c>
      <c r="E437">
        <v>61275</v>
      </c>
      <c r="F437">
        <v>1239397</v>
      </c>
      <c r="G437">
        <v>3.192534381139422E-3</v>
      </c>
      <c r="H437">
        <f t="shared" si="6"/>
        <v>-1534037</v>
      </c>
      <c r="I437" cm="1">
        <f t="array" ref="I437">_xlfn.IFS(G437&gt;0.018987,2,G437&gt;0,1,G437=0,0,G437&lt;-0.01781,-2,G437&lt;0,-1)</f>
        <v>1</v>
      </c>
    </row>
    <row r="438" spans="1:9" x14ac:dyDescent="0.4">
      <c r="A438" s="2">
        <v>38019</v>
      </c>
      <c r="B438">
        <v>60493</v>
      </c>
      <c r="C438">
        <v>61959</v>
      </c>
      <c r="D438">
        <v>60395</v>
      </c>
      <c r="E438">
        <v>61959</v>
      </c>
      <c r="F438">
        <v>831151</v>
      </c>
      <c r="G438">
        <v>1.1162790697674341E-2</v>
      </c>
      <c r="H438">
        <f t="shared" si="6"/>
        <v>-408246</v>
      </c>
      <c r="I438" cm="1">
        <f t="array" ref="I438">_xlfn.IFS(G438&gt;0.018987,2,G438&gt;0,1,G438=0,0,G438&lt;-0.01781,-2,G438&lt;0,-1)</f>
        <v>1</v>
      </c>
    </row>
    <row r="439" spans="1:9" x14ac:dyDescent="0.4">
      <c r="A439" s="2">
        <v>38020</v>
      </c>
      <c r="B439">
        <v>61372</v>
      </c>
      <c r="C439">
        <v>61959</v>
      </c>
      <c r="D439">
        <v>60493</v>
      </c>
      <c r="E439">
        <v>61080</v>
      </c>
      <c r="F439">
        <v>828291</v>
      </c>
      <c r="G439">
        <v>-1.41868009490147E-2</v>
      </c>
      <c r="H439">
        <f t="shared" si="6"/>
        <v>-2860</v>
      </c>
      <c r="I439" cm="1">
        <f t="array" ref="I439">_xlfn.IFS(G439&gt;0.018987,2,G439&gt;0,1,G439=0,0,G439&lt;-0.01781,-2,G439&lt;0,-1)</f>
        <v>-1</v>
      </c>
    </row>
    <row r="440" spans="1:9" x14ac:dyDescent="0.4">
      <c r="A440" s="2">
        <v>38021</v>
      </c>
      <c r="B440">
        <v>60590</v>
      </c>
      <c r="C440">
        <v>61177</v>
      </c>
      <c r="D440">
        <v>58929</v>
      </c>
      <c r="E440">
        <v>59125</v>
      </c>
      <c r="F440">
        <v>842560</v>
      </c>
      <c r="G440">
        <v>-3.2007203667321571E-2</v>
      </c>
      <c r="H440">
        <f t="shared" si="6"/>
        <v>14269</v>
      </c>
      <c r="I440" cm="1">
        <f t="array" ref="I440">_xlfn.IFS(G440&gt;0.018987,2,G440&gt;0,1,G440=0,0,G440&lt;-0.01781,-2,G440&lt;0,-1)</f>
        <v>-2</v>
      </c>
    </row>
    <row r="441" spans="1:9" x14ac:dyDescent="0.4">
      <c r="A441" s="2">
        <v>38022</v>
      </c>
      <c r="B441">
        <v>59613</v>
      </c>
      <c r="C441">
        <v>60395</v>
      </c>
      <c r="D441">
        <v>59515</v>
      </c>
      <c r="E441">
        <v>60005</v>
      </c>
      <c r="F441">
        <v>954175</v>
      </c>
      <c r="G441">
        <v>1.4883720930232601E-2</v>
      </c>
      <c r="H441">
        <f t="shared" si="6"/>
        <v>111615</v>
      </c>
      <c r="I441" cm="1">
        <f t="array" ref="I441">_xlfn.IFS(G441&gt;0.018987,2,G441&gt;0,1,G441=0,0,G441&lt;-0.01781,-2,G441&lt;0,-1)</f>
        <v>1</v>
      </c>
    </row>
    <row r="442" spans="1:9" x14ac:dyDescent="0.4">
      <c r="A442" s="2">
        <v>38023</v>
      </c>
      <c r="B442">
        <v>59906</v>
      </c>
      <c r="C442">
        <v>62643</v>
      </c>
      <c r="D442">
        <v>59418</v>
      </c>
      <c r="E442">
        <v>61568</v>
      </c>
      <c r="F442">
        <v>1547749</v>
      </c>
      <c r="G442">
        <v>2.6047829347554341E-2</v>
      </c>
      <c r="H442">
        <f t="shared" si="6"/>
        <v>593574</v>
      </c>
      <c r="I442" cm="1">
        <f t="array" ref="I442">_xlfn.IFS(G442&gt;0.018987,2,G442&gt;0,1,G442=0,0,G442&lt;-0.01781,-2,G442&lt;0,-1)</f>
        <v>2</v>
      </c>
    </row>
    <row r="443" spans="1:9" x14ac:dyDescent="0.4">
      <c r="A443" s="2">
        <v>38026</v>
      </c>
      <c r="B443">
        <v>62838</v>
      </c>
      <c r="C443">
        <v>63815</v>
      </c>
      <c r="D443">
        <v>62838</v>
      </c>
      <c r="E443">
        <v>63523</v>
      </c>
      <c r="F443">
        <v>1457833</v>
      </c>
      <c r="G443">
        <v>3.1753508316008323E-2</v>
      </c>
      <c r="H443">
        <f t="shared" si="6"/>
        <v>-89916</v>
      </c>
      <c r="I443" cm="1">
        <f t="array" ref="I443">_xlfn.IFS(G443&gt;0.018987,2,G443&gt;0,1,G443=0,0,G443&lt;-0.01781,-2,G443&lt;0,-1)</f>
        <v>2</v>
      </c>
    </row>
    <row r="444" spans="1:9" x14ac:dyDescent="0.4">
      <c r="A444" s="2">
        <v>38027</v>
      </c>
      <c r="B444">
        <v>64206</v>
      </c>
      <c r="C444">
        <v>64206</v>
      </c>
      <c r="D444">
        <v>63034</v>
      </c>
      <c r="E444">
        <v>63816</v>
      </c>
      <c r="F444">
        <v>765944</v>
      </c>
      <c r="G444">
        <v>4.6125025581285062E-3</v>
      </c>
      <c r="H444">
        <f t="shared" si="6"/>
        <v>-691889</v>
      </c>
      <c r="I444" cm="1">
        <f t="array" ref="I444">_xlfn.IFS(G444&gt;0.018987,2,G444&gt;0,1,G444=0,0,G444&lt;-0.01781,-2,G444&lt;0,-1)</f>
        <v>1</v>
      </c>
    </row>
    <row r="445" spans="1:9" x14ac:dyDescent="0.4">
      <c r="A445" s="2">
        <v>38028</v>
      </c>
      <c r="B445">
        <v>64011</v>
      </c>
      <c r="C445">
        <v>64890</v>
      </c>
      <c r="D445">
        <v>63131</v>
      </c>
      <c r="E445">
        <v>63816</v>
      </c>
      <c r="F445">
        <v>958748</v>
      </c>
      <c r="G445">
        <v>0</v>
      </c>
      <c r="H445">
        <f t="shared" si="6"/>
        <v>192804</v>
      </c>
      <c r="I445" cm="1">
        <f t="array" ref="I445">_xlfn.IFS(G445&gt;0.018987,2,G445&gt;0,1,G445=0,0,G445&lt;-0.01781,-2,G445&lt;0,-1)</f>
        <v>0</v>
      </c>
    </row>
    <row r="446" spans="1:9" x14ac:dyDescent="0.4">
      <c r="A446" s="2">
        <v>38029</v>
      </c>
      <c r="B446">
        <v>64402</v>
      </c>
      <c r="C446">
        <v>64402</v>
      </c>
      <c r="D446">
        <v>61959</v>
      </c>
      <c r="E446">
        <v>62545</v>
      </c>
      <c r="F446">
        <v>1314107</v>
      </c>
      <c r="G446">
        <v>-1.9916635326563851E-2</v>
      </c>
      <c r="H446">
        <f t="shared" si="6"/>
        <v>355359</v>
      </c>
      <c r="I446" cm="1">
        <f t="array" ref="I446">_xlfn.IFS(G446&gt;0.018987,2,G446&gt;0,1,G446=0,0,G446&lt;-0.01781,-2,G446&lt;0,-1)</f>
        <v>-2</v>
      </c>
    </row>
    <row r="447" spans="1:9" x14ac:dyDescent="0.4">
      <c r="A447" s="2">
        <v>38030</v>
      </c>
      <c r="B447">
        <v>62545</v>
      </c>
      <c r="C447">
        <v>62740</v>
      </c>
      <c r="D447">
        <v>61470</v>
      </c>
      <c r="E447">
        <v>61861</v>
      </c>
      <c r="F447">
        <v>941902</v>
      </c>
      <c r="G447">
        <v>-1.093612598928773E-2</v>
      </c>
      <c r="H447">
        <f t="shared" si="6"/>
        <v>-372205</v>
      </c>
      <c r="I447" cm="1">
        <f t="array" ref="I447">_xlfn.IFS(G447&gt;0.018987,2,G447&gt;0,1,G447=0,0,G447&lt;-0.01781,-2,G447&lt;0,-1)</f>
        <v>-1</v>
      </c>
    </row>
    <row r="448" spans="1:9" x14ac:dyDescent="0.4">
      <c r="A448" s="2">
        <v>38033</v>
      </c>
      <c r="B448">
        <v>61079</v>
      </c>
      <c r="C448">
        <v>61568</v>
      </c>
      <c r="D448">
        <v>60493</v>
      </c>
      <c r="E448">
        <v>61373</v>
      </c>
      <c r="F448">
        <v>962519</v>
      </c>
      <c r="G448">
        <v>-7.8886535943486491E-3</v>
      </c>
      <c r="H448">
        <f t="shared" si="6"/>
        <v>20617</v>
      </c>
      <c r="I448" cm="1">
        <f t="array" ref="I448">_xlfn.IFS(G448&gt;0.018987,2,G448&gt;0,1,G448=0,0,G448&lt;-0.01781,-2,G448&lt;0,-1)</f>
        <v>-1</v>
      </c>
    </row>
    <row r="449" spans="1:9" x14ac:dyDescent="0.4">
      <c r="A449" s="2">
        <v>38034</v>
      </c>
      <c r="B449">
        <v>62154</v>
      </c>
      <c r="C449">
        <v>64500</v>
      </c>
      <c r="D449">
        <v>62056</v>
      </c>
      <c r="E449">
        <v>64500</v>
      </c>
      <c r="F449">
        <v>1423036</v>
      </c>
      <c r="G449">
        <v>5.0950743812425703E-2</v>
      </c>
      <c r="H449">
        <f t="shared" si="6"/>
        <v>460517</v>
      </c>
      <c r="I449" cm="1">
        <f t="array" ref="I449">_xlfn.IFS(G449&gt;0.018987,2,G449&gt;0,1,G449=0,0,G449&lt;-0.01781,-2,G449&lt;0,-1)</f>
        <v>2</v>
      </c>
    </row>
    <row r="450" spans="1:9" x14ac:dyDescent="0.4">
      <c r="A450" s="2">
        <v>38035</v>
      </c>
      <c r="B450">
        <v>65086</v>
      </c>
      <c r="C450">
        <v>65575</v>
      </c>
      <c r="D450">
        <v>63620</v>
      </c>
      <c r="E450">
        <v>63620</v>
      </c>
      <c r="F450">
        <v>802459</v>
      </c>
      <c r="G450">
        <v>-1.364341085271314E-2</v>
      </c>
      <c r="H450">
        <f t="shared" si="6"/>
        <v>-620577</v>
      </c>
      <c r="I450" cm="1">
        <f t="array" ref="I450">_xlfn.IFS(G450&gt;0.018987,2,G450&gt;0,1,G450=0,0,G450&lt;-0.01781,-2,G450&lt;0,-1)</f>
        <v>-1</v>
      </c>
    </row>
    <row r="451" spans="1:9" x14ac:dyDescent="0.4">
      <c r="A451" s="2">
        <v>38036</v>
      </c>
      <c r="B451">
        <v>63522</v>
      </c>
      <c r="C451">
        <v>63718</v>
      </c>
      <c r="D451">
        <v>61470</v>
      </c>
      <c r="E451">
        <v>61959</v>
      </c>
      <c r="F451">
        <v>1029556</v>
      </c>
      <c r="G451">
        <v>-2.6108142093681289E-2</v>
      </c>
      <c r="H451">
        <f t="shared" si="6"/>
        <v>227097</v>
      </c>
      <c r="I451" cm="1">
        <f t="array" ref="I451">_xlfn.IFS(G451&gt;0.018987,2,G451&gt;0,1,G451=0,0,G451&lt;-0.01781,-2,G451&lt;0,-1)</f>
        <v>-2</v>
      </c>
    </row>
    <row r="452" spans="1:9" x14ac:dyDescent="0.4">
      <c r="A452" s="2">
        <v>38037</v>
      </c>
      <c r="B452">
        <v>61568</v>
      </c>
      <c r="C452">
        <v>62936</v>
      </c>
      <c r="D452">
        <v>61372</v>
      </c>
      <c r="E452">
        <v>62741</v>
      </c>
      <c r="F452">
        <v>680830</v>
      </c>
      <c r="G452">
        <v>1.2621249535983431E-2</v>
      </c>
      <c r="H452">
        <f t="shared" ref="H452:H515" si="7">F452-F451</f>
        <v>-348726</v>
      </c>
      <c r="I452" cm="1">
        <f t="array" ref="I452">_xlfn.IFS(G452&gt;0.018987,2,G452&gt;0,1,G452=0,0,G452&lt;-0.01781,-2,G452&lt;0,-1)</f>
        <v>1</v>
      </c>
    </row>
    <row r="453" spans="1:9" x14ac:dyDescent="0.4">
      <c r="A453" s="2">
        <v>38040</v>
      </c>
      <c r="B453">
        <v>62545</v>
      </c>
      <c r="C453">
        <v>64597</v>
      </c>
      <c r="D453">
        <v>62350</v>
      </c>
      <c r="E453">
        <v>64305</v>
      </c>
      <c r="F453">
        <v>1103022</v>
      </c>
      <c r="G453">
        <v>2.4927878102038559E-2</v>
      </c>
      <c r="H453">
        <f t="shared" si="7"/>
        <v>422192</v>
      </c>
      <c r="I453" cm="1">
        <f t="array" ref="I453">_xlfn.IFS(G453&gt;0.018987,2,G453&gt;0,1,G453=0,0,G453&lt;-0.01781,-2,G453&lt;0,-1)</f>
        <v>2</v>
      </c>
    </row>
    <row r="454" spans="1:9" x14ac:dyDescent="0.4">
      <c r="A454" s="2">
        <v>38041</v>
      </c>
      <c r="B454">
        <v>63522</v>
      </c>
      <c r="C454">
        <v>64011</v>
      </c>
      <c r="D454">
        <v>62545</v>
      </c>
      <c r="E454">
        <v>62643</v>
      </c>
      <c r="F454">
        <v>698091</v>
      </c>
      <c r="G454">
        <v>-2.5845579659435462E-2</v>
      </c>
      <c r="H454">
        <f t="shared" si="7"/>
        <v>-404931</v>
      </c>
      <c r="I454" cm="1">
        <f t="array" ref="I454">_xlfn.IFS(G454&gt;0.018987,2,G454&gt;0,1,G454=0,0,G454&lt;-0.01781,-2,G454&lt;0,-1)</f>
        <v>-2</v>
      </c>
    </row>
    <row r="455" spans="1:9" x14ac:dyDescent="0.4">
      <c r="A455" s="2">
        <v>38042</v>
      </c>
      <c r="B455">
        <v>63522</v>
      </c>
      <c r="C455">
        <v>64206</v>
      </c>
      <c r="D455">
        <v>63131</v>
      </c>
      <c r="E455">
        <v>64109</v>
      </c>
      <c r="F455">
        <v>890617</v>
      </c>
      <c r="G455">
        <v>2.3402455182542251E-2</v>
      </c>
      <c r="H455">
        <f t="shared" si="7"/>
        <v>192526</v>
      </c>
      <c r="I455" cm="1">
        <f t="array" ref="I455">_xlfn.IFS(G455&gt;0.018987,2,G455&gt;0,1,G455=0,0,G455&lt;-0.01781,-2,G455&lt;0,-1)</f>
        <v>2</v>
      </c>
    </row>
    <row r="456" spans="1:9" x14ac:dyDescent="0.4">
      <c r="A456" s="2">
        <v>38043</v>
      </c>
      <c r="B456">
        <v>64011</v>
      </c>
      <c r="C456">
        <v>64304</v>
      </c>
      <c r="D456">
        <v>63327</v>
      </c>
      <c r="E456">
        <v>63718</v>
      </c>
      <c r="F456">
        <v>879819</v>
      </c>
      <c r="G456">
        <v>-6.098987661638744E-3</v>
      </c>
      <c r="H456">
        <f t="shared" si="7"/>
        <v>-10798</v>
      </c>
      <c r="I456" cm="1">
        <f t="array" ref="I456">_xlfn.IFS(G456&gt;0.018987,2,G456&gt;0,1,G456=0,0,G456&lt;-0.01781,-2,G456&lt;0,-1)</f>
        <v>-1</v>
      </c>
    </row>
    <row r="457" spans="1:9" x14ac:dyDescent="0.4">
      <c r="A457" s="2">
        <v>38044</v>
      </c>
      <c r="B457">
        <v>63522</v>
      </c>
      <c r="C457">
        <v>64695</v>
      </c>
      <c r="D457">
        <v>63034</v>
      </c>
      <c r="E457">
        <v>64695</v>
      </c>
      <c r="F457">
        <v>1193546</v>
      </c>
      <c r="G457">
        <v>1.533318685457807E-2</v>
      </c>
      <c r="H457">
        <f t="shared" si="7"/>
        <v>313727</v>
      </c>
      <c r="I457" cm="1">
        <f t="array" ref="I457">_xlfn.IFS(G457&gt;0.018987,2,G457&gt;0,1,G457=0,0,G457&lt;-0.01781,-2,G457&lt;0,-1)</f>
        <v>1</v>
      </c>
    </row>
    <row r="458" spans="1:9" x14ac:dyDescent="0.4">
      <c r="A458" s="2">
        <v>38048</v>
      </c>
      <c r="B458">
        <v>66454</v>
      </c>
      <c r="C458">
        <v>67334</v>
      </c>
      <c r="D458">
        <v>65965</v>
      </c>
      <c r="E458">
        <v>67334</v>
      </c>
      <c r="F458">
        <v>1923628</v>
      </c>
      <c r="G458">
        <v>4.0791405827343752E-2</v>
      </c>
      <c r="H458">
        <f t="shared" si="7"/>
        <v>730082</v>
      </c>
      <c r="I458" cm="1">
        <f t="array" ref="I458">_xlfn.IFS(G458&gt;0.018987,2,G458&gt;0,1,G458=0,0,G458&lt;-0.01781,-2,G458&lt;0,-1)</f>
        <v>2</v>
      </c>
    </row>
    <row r="459" spans="1:9" x14ac:dyDescent="0.4">
      <c r="A459" s="2">
        <v>38049</v>
      </c>
      <c r="B459">
        <v>66845</v>
      </c>
      <c r="C459">
        <v>67040</v>
      </c>
      <c r="D459">
        <v>66161</v>
      </c>
      <c r="E459">
        <v>66357</v>
      </c>
      <c r="F459">
        <v>740443</v>
      </c>
      <c r="G459">
        <v>-1.4509757329135399E-2</v>
      </c>
      <c r="H459">
        <f t="shared" si="7"/>
        <v>-1183185</v>
      </c>
      <c r="I459" cm="1">
        <f t="array" ref="I459">_xlfn.IFS(G459&gt;0.018987,2,G459&gt;0,1,G459=0,0,G459&lt;-0.01781,-2,G459&lt;0,-1)</f>
        <v>-1</v>
      </c>
    </row>
    <row r="460" spans="1:9" x14ac:dyDescent="0.4">
      <c r="A460" s="2">
        <v>38050</v>
      </c>
      <c r="B460">
        <v>66454</v>
      </c>
      <c r="C460">
        <v>68213</v>
      </c>
      <c r="D460">
        <v>66454</v>
      </c>
      <c r="E460">
        <v>67920</v>
      </c>
      <c r="F460">
        <v>984561</v>
      </c>
      <c r="G460">
        <v>2.3554410235544051E-2</v>
      </c>
      <c r="H460">
        <f t="shared" si="7"/>
        <v>244118</v>
      </c>
      <c r="I460" cm="1">
        <f t="array" ref="I460">_xlfn.IFS(G460&gt;0.018987,2,G460&gt;0,1,G460=0,0,G460&lt;-0.01781,-2,G460&lt;0,-1)</f>
        <v>2</v>
      </c>
    </row>
    <row r="461" spans="1:9" x14ac:dyDescent="0.4">
      <c r="A461" s="2">
        <v>38051</v>
      </c>
      <c r="B461">
        <v>67920</v>
      </c>
      <c r="C461">
        <v>68604</v>
      </c>
      <c r="D461">
        <v>67431</v>
      </c>
      <c r="E461">
        <v>67823</v>
      </c>
      <c r="F461">
        <v>974905</v>
      </c>
      <c r="G461">
        <v>-1.428150765606651E-3</v>
      </c>
      <c r="H461">
        <f t="shared" si="7"/>
        <v>-9656</v>
      </c>
      <c r="I461" cm="1">
        <f t="array" ref="I461">_xlfn.IFS(G461&gt;0.018987,2,G461&gt;0,1,G461=0,0,G461&lt;-0.01781,-2,G461&lt;0,-1)</f>
        <v>-1</v>
      </c>
    </row>
    <row r="462" spans="1:9" x14ac:dyDescent="0.4">
      <c r="A462" s="2">
        <v>38054</v>
      </c>
      <c r="B462">
        <v>68409</v>
      </c>
      <c r="C462">
        <v>68409</v>
      </c>
      <c r="D462">
        <v>66161</v>
      </c>
      <c r="E462">
        <v>66748</v>
      </c>
      <c r="F462">
        <v>683360</v>
      </c>
      <c r="G462">
        <v>-1.5850080356221371E-2</v>
      </c>
      <c r="H462">
        <f t="shared" si="7"/>
        <v>-291545</v>
      </c>
      <c r="I462" cm="1">
        <f t="array" ref="I462">_xlfn.IFS(G462&gt;0.018987,2,G462&gt;0,1,G462=0,0,G462&lt;-0.01781,-2,G462&lt;0,-1)</f>
        <v>-1</v>
      </c>
    </row>
    <row r="463" spans="1:9" x14ac:dyDescent="0.4">
      <c r="A463" s="2">
        <v>38055</v>
      </c>
      <c r="B463">
        <v>65965</v>
      </c>
      <c r="C463">
        <v>66650</v>
      </c>
      <c r="D463">
        <v>65575</v>
      </c>
      <c r="E463">
        <v>65770</v>
      </c>
      <c r="F463">
        <v>594782</v>
      </c>
      <c r="G463">
        <v>-1.465212440822194E-2</v>
      </c>
      <c r="H463">
        <f t="shared" si="7"/>
        <v>-88578</v>
      </c>
      <c r="I463" cm="1">
        <f t="array" ref="I463">_xlfn.IFS(G463&gt;0.018987,2,G463&gt;0,1,G463=0,0,G463&lt;-0.01781,-2,G463&lt;0,-1)</f>
        <v>-1</v>
      </c>
    </row>
    <row r="464" spans="1:9" x14ac:dyDescent="0.4">
      <c r="A464" s="2">
        <v>38056</v>
      </c>
      <c r="B464">
        <v>64988</v>
      </c>
      <c r="C464">
        <v>65575</v>
      </c>
      <c r="D464">
        <v>64109</v>
      </c>
      <c r="E464">
        <v>64305</v>
      </c>
      <c r="F464">
        <v>886165</v>
      </c>
      <c r="G464">
        <v>-2.2274593279610792E-2</v>
      </c>
      <c r="H464">
        <f t="shared" si="7"/>
        <v>291383</v>
      </c>
      <c r="I464" cm="1">
        <f t="array" ref="I464">_xlfn.IFS(G464&gt;0.018987,2,G464&gt;0,1,G464=0,0,G464&lt;-0.01781,-2,G464&lt;0,-1)</f>
        <v>-2</v>
      </c>
    </row>
    <row r="465" spans="1:9" x14ac:dyDescent="0.4">
      <c r="A465" s="2">
        <v>38057</v>
      </c>
      <c r="B465">
        <v>63522</v>
      </c>
      <c r="C465">
        <v>65184</v>
      </c>
      <c r="D465">
        <v>63327</v>
      </c>
      <c r="E465">
        <v>64207</v>
      </c>
      <c r="F465">
        <v>1304068</v>
      </c>
      <c r="G465">
        <v>-1.523987248269965E-3</v>
      </c>
      <c r="H465">
        <f t="shared" si="7"/>
        <v>417903</v>
      </c>
      <c r="I465" cm="1">
        <f t="array" ref="I465">_xlfn.IFS(G465&gt;0.018987,2,G465&gt;0,1,G465=0,0,G465&lt;-0.01781,-2,G465&lt;0,-1)</f>
        <v>-1</v>
      </c>
    </row>
    <row r="466" spans="1:9" x14ac:dyDescent="0.4">
      <c r="A466" s="2">
        <v>38058</v>
      </c>
      <c r="B466">
        <v>63522</v>
      </c>
      <c r="C466">
        <v>64206</v>
      </c>
      <c r="D466">
        <v>60590</v>
      </c>
      <c r="E466">
        <v>63034</v>
      </c>
      <c r="F466">
        <v>1530091</v>
      </c>
      <c r="G466">
        <v>-1.826903608640806E-2</v>
      </c>
      <c r="H466">
        <f t="shared" si="7"/>
        <v>226023</v>
      </c>
      <c r="I466" cm="1">
        <f t="array" ref="I466">_xlfn.IFS(G466&gt;0.018987,2,G466&gt;0,1,G466=0,0,G466&lt;-0.01781,-2,G466&lt;0,-1)</f>
        <v>-2</v>
      </c>
    </row>
    <row r="467" spans="1:9" x14ac:dyDescent="0.4">
      <c r="A467" s="2">
        <v>38061</v>
      </c>
      <c r="B467">
        <v>63425</v>
      </c>
      <c r="C467">
        <v>63718</v>
      </c>
      <c r="D467">
        <v>62545</v>
      </c>
      <c r="E467">
        <v>63034</v>
      </c>
      <c r="F467">
        <v>582379</v>
      </c>
      <c r="G467">
        <v>0</v>
      </c>
      <c r="H467">
        <f t="shared" si="7"/>
        <v>-947712</v>
      </c>
      <c r="I467" cm="1">
        <f t="array" ref="I467">_xlfn.IFS(G467&gt;0.018987,2,G467&gt;0,1,G467=0,0,G467&lt;-0.01781,-2,G467&lt;0,-1)</f>
        <v>0</v>
      </c>
    </row>
    <row r="468" spans="1:9" x14ac:dyDescent="0.4">
      <c r="A468" s="2">
        <v>38062</v>
      </c>
      <c r="B468">
        <v>61763</v>
      </c>
      <c r="C468">
        <v>62350</v>
      </c>
      <c r="D468">
        <v>61665</v>
      </c>
      <c r="E468">
        <v>62252</v>
      </c>
      <c r="F468">
        <v>517067</v>
      </c>
      <c r="G468">
        <v>-1.240600310943296E-2</v>
      </c>
      <c r="H468">
        <f t="shared" si="7"/>
        <v>-65312</v>
      </c>
      <c r="I468" cm="1">
        <f t="array" ref="I468">_xlfn.IFS(G468&gt;0.018987,2,G468&gt;0,1,G468=0,0,G468&lt;-0.01781,-2,G468&lt;0,-1)</f>
        <v>-1</v>
      </c>
    </row>
    <row r="469" spans="1:9" x14ac:dyDescent="0.4">
      <c r="A469" s="2">
        <v>38063</v>
      </c>
      <c r="B469">
        <v>62740</v>
      </c>
      <c r="C469">
        <v>64011</v>
      </c>
      <c r="D469">
        <v>62740</v>
      </c>
      <c r="E469">
        <v>64011</v>
      </c>
      <c r="F469">
        <v>630898</v>
      </c>
      <c r="G469">
        <v>2.8256120285292011E-2</v>
      </c>
      <c r="H469">
        <f t="shared" si="7"/>
        <v>113831</v>
      </c>
      <c r="I469" cm="1">
        <f t="array" ref="I469">_xlfn.IFS(G469&gt;0.018987,2,G469&gt;0,1,G469=0,0,G469&lt;-0.01781,-2,G469&lt;0,-1)</f>
        <v>2</v>
      </c>
    </row>
    <row r="470" spans="1:9" x14ac:dyDescent="0.4">
      <c r="A470" s="2">
        <v>38064</v>
      </c>
      <c r="B470">
        <v>64500</v>
      </c>
      <c r="C470">
        <v>64793</v>
      </c>
      <c r="D470">
        <v>63034</v>
      </c>
      <c r="E470">
        <v>63230</v>
      </c>
      <c r="F470">
        <v>714076</v>
      </c>
      <c r="G470">
        <v>-1.220102794832134E-2</v>
      </c>
      <c r="H470">
        <f t="shared" si="7"/>
        <v>83178</v>
      </c>
      <c r="I470" cm="1">
        <f t="array" ref="I470">_xlfn.IFS(G470&gt;0.018987,2,G470&gt;0,1,G470=0,0,G470&lt;-0.01781,-2,G470&lt;0,-1)</f>
        <v>-1</v>
      </c>
    </row>
    <row r="471" spans="1:9" x14ac:dyDescent="0.4">
      <c r="A471" s="2">
        <v>38065</v>
      </c>
      <c r="B471">
        <v>63229</v>
      </c>
      <c r="C471">
        <v>65575</v>
      </c>
      <c r="D471">
        <v>63131</v>
      </c>
      <c r="E471">
        <v>65380</v>
      </c>
      <c r="F471">
        <v>697164</v>
      </c>
      <c r="G471">
        <v>3.4002846749960458E-2</v>
      </c>
      <c r="H471">
        <f t="shared" si="7"/>
        <v>-16912</v>
      </c>
      <c r="I471" cm="1">
        <f t="array" ref="I471">_xlfn.IFS(G471&gt;0.018987,2,G471&gt;0,1,G471=0,0,G471&lt;-0.01781,-2,G471&lt;0,-1)</f>
        <v>2</v>
      </c>
    </row>
    <row r="472" spans="1:9" x14ac:dyDescent="0.4">
      <c r="A472" s="2">
        <v>38068</v>
      </c>
      <c r="B472">
        <v>65281</v>
      </c>
      <c r="C472">
        <v>65770</v>
      </c>
      <c r="D472">
        <v>63913</v>
      </c>
      <c r="E472">
        <v>64011</v>
      </c>
      <c r="F472">
        <v>605660</v>
      </c>
      <c r="G472">
        <v>-2.093912511471396E-2</v>
      </c>
      <c r="H472">
        <f t="shared" si="7"/>
        <v>-91504</v>
      </c>
      <c r="I472" cm="1">
        <f t="array" ref="I472">_xlfn.IFS(G472&gt;0.018987,2,G472&gt;0,1,G472=0,0,G472&lt;-0.01781,-2,G472&lt;0,-1)</f>
        <v>-2</v>
      </c>
    </row>
    <row r="473" spans="1:9" x14ac:dyDescent="0.4">
      <c r="A473" s="2">
        <v>38069</v>
      </c>
      <c r="B473">
        <v>63620</v>
      </c>
      <c r="C473">
        <v>64500</v>
      </c>
      <c r="D473">
        <v>63034</v>
      </c>
      <c r="E473">
        <v>64207</v>
      </c>
      <c r="F473">
        <v>639925</v>
      </c>
      <c r="G473">
        <v>3.0619737232662199E-3</v>
      </c>
      <c r="H473">
        <f t="shared" si="7"/>
        <v>34265</v>
      </c>
      <c r="I473" cm="1">
        <f t="array" ref="I473">_xlfn.IFS(G473&gt;0.018987,2,G473&gt;0,1,G473=0,0,G473&lt;-0.01781,-2,G473&lt;0,-1)</f>
        <v>1</v>
      </c>
    </row>
    <row r="474" spans="1:9" x14ac:dyDescent="0.4">
      <c r="A474" s="2">
        <v>38070</v>
      </c>
      <c r="B474">
        <v>63718</v>
      </c>
      <c r="C474">
        <v>64402</v>
      </c>
      <c r="D474">
        <v>63425</v>
      </c>
      <c r="E474">
        <v>64109</v>
      </c>
      <c r="F474">
        <v>452198</v>
      </c>
      <c r="G474">
        <v>-1.5263133303222709E-3</v>
      </c>
      <c r="H474">
        <f t="shared" si="7"/>
        <v>-187727</v>
      </c>
      <c r="I474" cm="1">
        <f t="array" ref="I474">_xlfn.IFS(G474&gt;0.018987,2,G474&gt;0,1,G474=0,0,G474&lt;-0.01781,-2,G474&lt;0,-1)</f>
        <v>-1</v>
      </c>
    </row>
    <row r="475" spans="1:9" x14ac:dyDescent="0.4">
      <c r="A475" s="2">
        <v>38071</v>
      </c>
      <c r="B475">
        <v>64109</v>
      </c>
      <c r="C475">
        <v>65575</v>
      </c>
      <c r="D475">
        <v>63913</v>
      </c>
      <c r="E475">
        <v>64598</v>
      </c>
      <c r="F475">
        <v>1059842</v>
      </c>
      <c r="G475">
        <v>7.6276341855276994E-3</v>
      </c>
      <c r="H475">
        <f t="shared" si="7"/>
        <v>607644</v>
      </c>
      <c r="I475" cm="1">
        <f t="array" ref="I475">_xlfn.IFS(G475&gt;0.018987,2,G475&gt;0,1,G475=0,0,G475&lt;-0.01781,-2,G475&lt;0,-1)</f>
        <v>1</v>
      </c>
    </row>
    <row r="476" spans="1:9" x14ac:dyDescent="0.4">
      <c r="A476" s="2">
        <v>38072</v>
      </c>
      <c r="B476">
        <v>66259</v>
      </c>
      <c r="C476">
        <v>66259</v>
      </c>
      <c r="D476">
        <v>64988</v>
      </c>
      <c r="E476">
        <v>65184</v>
      </c>
      <c r="F476">
        <v>927443</v>
      </c>
      <c r="G476">
        <v>9.071488281370943E-3</v>
      </c>
      <c r="H476">
        <f t="shared" si="7"/>
        <v>-132399</v>
      </c>
      <c r="I476" cm="1">
        <f t="array" ref="I476">_xlfn.IFS(G476&gt;0.018987,2,G476&gt;0,1,G476=0,0,G476&lt;-0.01781,-2,G476&lt;0,-1)</f>
        <v>1</v>
      </c>
    </row>
    <row r="477" spans="1:9" x14ac:dyDescent="0.4">
      <c r="A477" s="2">
        <v>38075</v>
      </c>
      <c r="B477">
        <v>65477</v>
      </c>
      <c r="C477">
        <v>67138</v>
      </c>
      <c r="D477">
        <v>65477</v>
      </c>
      <c r="E477">
        <v>67139</v>
      </c>
      <c r="F477">
        <v>895550</v>
      </c>
      <c r="G477">
        <v>2.9992022582228769E-2</v>
      </c>
      <c r="H477">
        <f t="shared" si="7"/>
        <v>-31893</v>
      </c>
      <c r="I477" cm="1">
        <f t="array" ref="I477">_xlfn.IFS(G477&gt;0.018987,2,G477&gt;0,1,G477=0,0,G477&lt;-0.01781,-2,G477&lt;0,-1)</f>
        <v>2</v>
      </c>
    </row>
    <row r="478" spans="1:9" x14ac:dyDescent="0.4">
      <c r="A478" s="2">
        <v>38076</v>
      </c>
      <c r="B478">
        <v>67431</v>
      </c>
      <c r="C478">
        <v>67920</v>
      </c>
      <c r="D478">
        <v>67138</v>
      </c>
      <c r="E478">
        <v>67334</v>
      </c>
      <c r="F478">
        <v>932423</v>
      </c>
      <c r="G478">
        <v>2.9044221689331629E-3</v>
      </c>
      <c r="H478">
        <f t="shared" si="7"/>
        <v>36873</v>
      </c>
      <c r="I478" cm="1">
        <f t="array" ref="I478">_xlfn.IFS(G478&gt;0.018987,2,G478&gt;0,1,G478=0,0,G478&lt;-0.01781,-2,G478&lt;0,-1)</f>
        <v>1</v>
      </c>
    </row>
    <row r="479" spans="1:9" x14ac:dyDescent="0.4">
      <c r="A479" s="2">
        <v>38077</v>
      </c>
      <c r="B479">
        <v>68018</v>
      </c>
      <c r="C479">
        <v>68213</v>
      </c>
      <c r="D479">
        <v>65868</v>
      </c>
      <c r="E479">
        <v>67139</v>
      </c>
      <c r="F479">
        <v>876343</v>
      </c>
      <c r="G479">
        <v>-2.8960109305848909E-3</v>
      </c>
      <c r="H479">
        <f t="shared" si="7"/>
        <v>-56080</v>
      </c>
      <c r="I479" cm="1">
        <f t="array" ref="I479">_xlfn.IFS(G479&gt;0.018987,2,G479&gt;0,1,G479=0,0,G479&lt;-0.01781,-2,G479&lt;0,-1)</f>
        <v>-1</v>
      </c>
    </row>
    <row r="480" spans="1:9" x14ac:dyDescent="0.4">
      <c r="A480" s="2">
        <v>38078</v>
      </c>
      <c r="B480">
        <v>67040</v>
      </c>
      <c r="C480">
        <v>67725</v>
      </c>
      <c r="D480">
        <v>66943</v>
      </c>
      <c r="E480">
        <v>67432</v>
      </c>
      <c r="F480">
        <v>685167</v>
      </c>
      <c r="G480">
        <v>4.3640804897302488E-3</v>
      </c>
      <c r="H480">
        <f t="shared" si="7"/>
        <v>-191176</v>
      </c>
      <c r="I480" cm="1">
        <f t="array" ref="I480">_xlfn.IFS(G480&gt;0.018987,2,G480&gt;0,1,G480=0,0,G480&lt;-0.01781,-2,G480&lt;0,-1)</f>
        <v>1</v>
      </c>
    </row>
    <row r="481" spans="1:9" x14ac:dyDescent="0.4">
      <c r="A481" s="2">
        <v>38079</v>
      </c>
      <c r="B481">
        <v>68018</v>
      </c>
      <c r="C481">
        <v>68506</v>
      </c>
      <c r="D481">
        <v>66943</v>
      </c>
      <c r="E481">
        <v>67334</v>
      </c>
      <c r="F481">
        <v>1140482</v>
      </c>
      <c r="G481">
        <v>-1.4533159330881731E-3</v>
      </c>
      <c r="H481">
        <f t="shared" si="7"/>
        <v>455315</v>
      </c>
      <c r="I481" cm="1">
        <f t="array" ref="I481">_xlfn.IFS(G481&gt;0.018987,2,G481&gt;0,1,G481=0,0,G481&lt;-0.01781,-2,G481&lt;0,-1)</f>
        <v>-1</v>
      </c>
    </row>
    <row r="482" spans="1:9" x14ac:dyDescent="0.4">
      <c r="A482" s="2">
        <v>38083</v>
      </c>
      <c r="B482">
        <v>68995</v>
      </c>
      <c r="C482">
        <v>71243</v>
      </c>
      <c r="D482">
        <v>68702</v>
      </c>
      <c r="E482">
        <v>71145</v>
      </c>
      <c r="F482">
        <v>2478137</v>
      </c>
      <c r="G482">
        <v>5.6598449520301797E-2</v>
      </c>
      <c r="H482">
        <f t="shared" si="7"/>
        <v>1337655</v>
      </c>
      <c r="I482" cm="1">
        <f t="array" ref="I482">_xlfn.IFS(G482&gt;0.018987,2,G482&gt;0,1,G482=0,0,G482&lt;-0.01781,-2,G482&lt;0,-1)</f>
        <v>2</v>
      </c>
    </row>
    <row r="483" spans="1:9" x14ac:dyDescent="0.4">
      <c r="A483" s="2">
        <v>38084</v>
      </c>
      <c r="B483">
        <v>71145</v>
      </c>
      <c r="C483">
        <v>72806</v>
      </c>
      <c r="D483">
        <v>70656</v>
      </c>
      <c r="E483">
        <v>72123</v>
      </c>
      <c r="F483">
        <v>1737389</v>
      </c>
      <c r="G483">
        <v>1.374657389837664E-2</v>
      </c>
      <c r="H483">
        <f t="shared" si="7"/>
        <v>-740748</v>
      </c>
      <c r="I483" cm="1">
        <f t="array" ref="I483">_xlfn.IFS(G483&gt;0.018987,2,G483&gt;0,1,G483=0,0,G483&lt;-0.01781,-2,G483&lt;0,-1)</f>
        <v>1</v>
      </c>
    </row>
    <row r="484" spans="1:9" x14ac:dyDescent="0.4">
      <c r="A484" s="2">
        <v>38085</v>
      </c>
      <c r="B484">
        <v>72904</v>
      </c>
      <c r="C484">
        <v>73295</v>
      </c>
      <c r="D484">
        <v>71927</v>
      </c>
      <c r="E484">
        <v>73100</v>
      </c>
      <c r="F484">
        <v>907982</v>
      </c>
      <c r="G484">
        <v>1.354630284375302E-2</v>
      </c>
      <c r="H484">
        <f t="shared" si="7"/>
        <v>-829407</v>
      </c>
      <c r="I484" cm="1">
        <f t="array" ref="I484">_xlfn.IFS(G484&gt;0.018987,2,G484&gt;0,1,G484=0,0,G484&lt;-0.01781,-2,G484&lt;0,-1)</f>
        <v>1</v>
      </c>
    </row>
    <row r="485" spans="1:9" x14ac:dyDescent="0.4">
      <c r="A485" s="2">
        <v>38086</v>
      </c>
      <c r="B485">
        <v>72318</v>
      </c>
      <c r="C485">
        <v>72709</v>
      </c>
      <c r="D485">
        <v>71634</v>
      </c>
      <c r="E485">
        <v>72123</v>
      </c>
      <c r="F485">
        <v>582377</v>
      </c>
      <c r="G485">
        <v>-1.336525307797543E-2</v>
      </c>
      <c r="H485">
        <f t="shared" si="7"/>
        <v>-325605</v>
      </c>
      <c r="I485" cm="1">
        <f t="array" ref="I485">_xlfn.IFS(G485&gt;0.018987,2,G485&gt;0,1,G485=0,0,G485&lt;-0.01781,-2,G485&lt;0,-1)</f>
        <v>-1</v>
      </c>
    </row>
    <row r="486" spans="1:9" x14ac:dyDescent="0.4">
      <c r="A486" s="2">
        <v>38089</v>
      </c>
      <c r="B486">
        <v>72122</v>
      </c>
      <c r="C486">
        <v>73686</v>
      </c>
      <c r="D486">
        <v>72122</v>
      </c>
      <c r="E486">
        <v>72416</v>
      </c>
      <c r="F486">
        <v>851375</v>
      </c>
      <c r="G486">
        <v>4.0625043328756938E-3</v>
      </c>
      <c r="H486">
        <f t="shared" si="7"/>
        <v>268998</v>
      </c>
      <c r="I486" cm="1">
        <f t="array" ref="I486">_xlfn.IFS(G486&gt;0.018987,2,G486&gt;0,1,G486=0,0,G486&lt;-0.01781,-2,G486&lt;0,-1)</f>
        <v>1</v>
      </c>
    </row>
    <row r="487" spans="1:9" x14ac:dyDescent="0.4">
      <c r="A487" s="2">
        <v>38090</v>
      </c>
      <c r="B487">
        <v>73002</v>
      </c>
      <c r="C487">
        <v>73393</v>
      </c>
      <c r="D487">
        <v>71438</v>
      </c>
      <c r="E487">
        <v>72318</v>
      </c>
      <c r="F487">
        <v>896126</v>
      </c>
      <c r="G487">
        <v>-1.3532920901457861E-3</v>
      </c>
      <c r="H487">
        <f t="shared" si="7"/>
        <v>44751</v>
      </c>
      <c r="I487" cm="1">
        <f t="array" ref="I487">_xlfn.IFS(G487&gt;0.018987,2,G487&gt;0,1,G487=0,0,G487&lt;-0.01781,-2,G487&lt;0,-1)</f>
        <v>-1</v>
      </c>
    </row>
    <row r="488" spans="1:9" x14ac:dyDescent="0.4">
      <c r="A488" s="2">
        <v>38091</v>
      </c>
      <c r="B488">
        <v>71438</v>
      </c>
      <c r="C488">
        <v>73295</v>
      </c>
      <c r="D488">
        <v>70559</v>
      </c>
      <c r="E488">
        <v>72905</v>
      </c>
      <c r="F488">
        <v>680681</v>
      </c>
      <c r="G488">
        <v>8.1169280123896126E-3</v>
      </c>
      <c r="H488">
        <f t="shared" si="7"/>
        <v>-215445</v>
      </c>
      <c r="I488" cm="1">
        <f t="array" ref="I488">_xlfn.IFS(G488&gt;0.018987,2,G488&gt;0,1,G488=0,0,G488&lt;-0.01781,-2,G488&lt;0,-1)</f>
        <v>1</v>
      </c>
    </row>
    <row r="489" spans="1:9" x14ac:dyDescent="0.4">
      <c r="A489" s="2">
        <v>38093</v>
      </c>
      <c r="B489">
        <v>71438</v>
      </c>
      <c r="C489">
        <v>72904</v>
      </c>
      <c r="D489">
        <v>69581</v>
      </c>
      <c r="E489">
        <v>71830</v>
      </c>
      <c r="F489">
        <v>794877</v>
      </c>
      <c r="G489">
        <v>-1.4745216377477499E-2</v>
      </c>
      <c r="H489">
        <f t="shared" si="7"/>
        <v>114196</v>
      </c>
      <c r="I489" cm="1">
        <f t="array" ref="I489">_xlfn.IFS(G489&gt;0.018987,2,G489&gt;0,1,G489=0,0,G489&lt;-0.01781,-2,G489&lt;0,-1)</f>
        <v>-1</v>
      </c>
    </row>
    <row r="490" spans="1:9" x14ac:dyDescent="0.4">
      <c r="A490" s="2">
        <v>38096</v>
      </c>
      <c r="B490">
        <v>71927</v>
      </c>
      <c r="C490">
        <v>74663</v>
      </c>
      <c r="D490">
        <v>71731</v>
      </c>
      <c r="E490">
        <v>74077</v>
      </c>
      <c r="F490">
        <v>785168</v>
      </c>
      <c r="G490">
        <v>3.1282194069330423E-2</v>
      </c>
      <c r="H490">
        <f t="shared" si="7"/>
        <v>-9709</v>
      </c>
      <c r="I490" cm="1">
        <f t="array" ref="I490">_xlfn.IFS(G490&gt;0.018987,2,G490&gt;0,1,G490=0,0,G490&lt;-0.01781,-2,G490&lt;0,-1)</f>
        <v>2</v>
      </c>
    </row>
    <row r="491" spans="1:9" x14ac:dyDescent="0.4">
      <c r="A491" s="2">
        <v>38097</v>
      </c>
      <c r="B491">
        <v>74565</v>
      </c>
      <c r="C491">
        <v>74761</v>
      </c>
      <c r="D491">
        <v>73490</v>
      </c>
      <c r="E491">
        <v>74566</v>
      </c>
      <c r="F491">
        <v>1186603</v>
      </c>
      <c r="G491">
        <v>6.6012392510494946E-3</v>
      </c>
      <c r="H491">
        <f t="shared" si="7"/>
        <v>401435</v>
      </c>
      <c r="I491" cm="1">
        <f t="array" ref="I491">_xlfn.IFS(G491&gt;0.018987,2,G491&gt;0,1,G491=0,0,G491&lt;-0.01781,-2,G491&lt;0,-1)</f>
        <v>1</v>
      </c>
    </row>
    <row r="492" spans="1:9" x14ac:dyDescent="0.4">
      <c r="A492" s="2">
        <v>38098</v>
      </c>
      <c r="B492">
        <v>73295</v>
      </c>
      <c r="C492">
        <v>76031</v>
      </c>
      <c r="D492">
        <v>73197</v>
      </c>
      <c r="E492">
        <v>76032</v>
      </c>
      <c r="F492">
        <v>836110</v>
      </c>
      <c r="G492">
        <v>1.9660435050827371E-2</v>
      </c>
      <c r="H492">
        <f t="shared" si="7"/>
        <v>-350493</v>
      </c>
      <c r="I492" cm="1">
        <f t="array" ref="I492">_xlfn.IFS(G492&gt;0.018987,2,G492&gt;0,1,G492=0,0,G492&lt;-0.01781,-2,G492&lt;0,-1)</f>
        <v>2</v>
      </c>
    </row>
    <row r="493" spans="1:9" x14ac:dyDescent="0.4">
      <c r="A493" s="2">
        <v>38099</v>
      </c>
      <c r="B493">
        <v>77693</v>
      </c>
      <c r="C493">
        <v>79354</v>
      </c>
      <c r="D493">
        <v>77204</v>
      </c>
      <c r="E493">
        <v>78573</v>
      </c>
      <c r="F493">
        <v>1765282</v>
      </c>
      <c r="G493">
        <v>3.342013888888884E-2</v>
      </c>
      <c r="H493">
        <f t="shared" si="7"/>
        <v>929172</v>
      </c>
      <c r="I493" cm="1">
        <f t="array" ref="I493">_xlfn.IFS(G493&gt;0.018987,2,G493&gt;0,1,G493=0,0,G493&lt;-0.01781,-2,G493&lt;0,-1)</f>
        <v>2</v>
      </c>
    </row>
    <row r="494" spans="1:9" x14ac:dyDescent="0.4">
      <c r="A494" s="2">
        <v>38100</v>
      </c>
      <c r="B494">
        <v>79159</v>
      </c>
      <c r="C494">
        <v>79843</v>
      </c>
      <c r="D494">
        <v>77106</v>
      </c>
      <c r="E494">
        <v>78573</v>
      </c>
      <c r="F494">
        <v>1196120</v>
      </c>
      <c r="G494">
        <v>0</v>
      </c>
      <c r="H494">
        <f t="shared" si="7"/>
        <v>-569162</v>
      </c>
      <c r="I494" cm="1">
        <f t="array" ref="I494">_xlfn.IFS(G494&gt;0.018987,2,G494&gt;0,1,G494=0,0,G494&lt;-0.01781,-2,G494&lt;0,-1)</f>
        <v>0</v>
      </c>
    </row>
    <row r="495" spans="1:9" x14ac:dyDescent="0.4">
      <c r="A495" s="2">
        <v>38103</v>
      </c>
      <c r="B495">
        <v>78181</v>
      </c>
      <c r="C495">
        <v>78279</v>
      </c>
      <c r="D495">
        <v>77106</v>
      </c>
      <c r="E495">
        <v>78182</v>
      </c>
      <c r="F495">
        <v>724366</v>
      </c>
      <c r="G495">
        <v>-4.9762641110814299E-3</v>
      </c>
      <c r="H495">
        <f t="shared" si="7"/>
        <v>-471754</v>
      </c>
      <c r="I495" cm="1">
        <f t="array" ref="I495">_xlfn.IFS(G495&gt;0.018987,2,G495&gt;0,1,G495=0,0,G495&lt;-0.01781,-2,G495&lt;0,-1)</f>
        <v>-1</v>
      </c>
    </row>
    <row r="496" spans="1:9" x14ac:dyDescent="0.4">
      <c r="A496" s="2">
        <v>38104</v>
      </c>
      <c r="B496">
        <v>77693</v>
      </c>
      <c r="C496">
        <v>78670</v>
      </c>
      <c r="D496">
        <v>76715</v>
      </c>
      <c r="E496">
        <v>77693</v>
      </c>
      <c r="F496">
        <v>717671</v>
      </c>
      <c r="G496">
        <v>-6.2546366171241097E-3</v>
      </c>
      <c r="H496">
        <f t="shared" si="7"/>
        <v>-6695</v>
      </c>
      <c r="I496" cm="1">
        <f t="array" ref="I496">_xlfn.IFS(G496&gt;0.018987,2,G496&gt;0,1,G496=0,0,G496&lt;-0.01781,-2,G496&lt;0,-1)</f>
        <v>-1</v>
      </c>
    </row>
    <row r="497" spans="1:9" x14ac:dyDescent="0.4">
      <c r="A497" s="2">
        <v>38105</v>
      </c>
      <c r="B497">
        <v>77106</v>
      </c>
      <c r="C497">
        <v>77204</v>
      </c>
      <c r="D497">
        <v>73490</v>
      </c>
      <c r="E497">
        <v>73784</v>
      </c>
      <c r="F497">
        <v>923588</v>
      </c>
      <c r="G497">
        <v>-5.0313413048794657E-2</v>
      </c>
      <c r="H497">
        <f t="shared" si="7"/>
        <v>205917</v>
      </c>
      <c r="I497" cm="1">
        <f t="array" ref="I497">_xlfn.IFS(G497&gt;0.018987,2,G497&gt;0,1,G497=0,0,G497&lt;-0.01781,-2,G497&lt;0,-1)</f>
        <v>-2</v>
      </c>
    </row>
    <row r="498" spans="1:9" x14ac:dyDescent="0.4">
      <c r="A498" s="2">
        <v>38106</v>
      </c>
      <c r="B498">
        <v>72318</v>
      </c>
      <c r="C498">
        <v>73002</v>
      </c>
      <c r="D498">
        <v>68311</v>
      </c>
      <c r="E498">
        <v>68507</v>
      </c>
      <c r="F498">
        <v>1670290</v>
      </c>
      <c r="G498">
        <v>-7.15195706386208E-2</v>
      </c>
      <c r="H498">
        <f t="shared" si="7"/>
        <v>746702</v>
      </c>
      <c r="I498" cm="1">
        <f t="array" ref="I498">_xlfn.IFS(G498&gt;0.018987,2,G498&gt;0,1,G498=0,0,G498&lt;-0.01781,-2,G498&lt;0,-1)</f>
        <v>-2</v>
      </c>
    </row>
    <row r="499" spans="1:9" x14ac:dyDescent="0.4">
      <c r="A499" s="2">
        <v>38107</v>
      </c>
      <c r="B499">
        <v>67334</v>
      </c>
      <c r="C499">
        <v>69875</v>
      </c>
      <c r="D499">
        <v>67236</v>
      </c>
      <c r="E499">
        <v>69582</v>
      </c>
      <c r="F499">
        <v>1794930</v>
      </c>
      <c r="G499">
        <v>1.5691827112557899E-2</v>
      </c>
      <c r="H499">
        <f t="shared" si="7"/>
        <v>124640</v>
      </c>
      <c r="I499" cm="1">
        <f t="array" ref="I499">_xlfn.IFS(G499&gt;0.018987,2,G499&gt;0,1,G499=0,0,G499&lt;-0.01781,-2,G499&lt;0,-1)</f>
        <v>1</v>
      </c>
    </row>
    <row r="500" spans="1:9" x14ac:dyDescent="0.4">
      <c r="A500" s="2">
        <v>38110</v>
      </c>
      <c r="B500">
        <v>69288</v>
      </c>
      <c r="C500">
        <v>70070</v>
      </c>
      <c r="D500">
        <v>68409</v>
      </c>
      <c r="E500">
        <v>69582</v>
      </c>
      <c r="F500">
        <v>758692</v>
      </c>
      <c r="G500">
        <v>0</v>
      </c>
      <c r="H500">
        <f t="shared" si="7"/>
        <v>-1036238</v>
      </c>
      <c r="I500" cm="1">
        <f t="array" ref="I500">_xlfn.IFS(G500&gt;0.018987,2,G500&gt;0,1,G500=0,0,G500&lt;-0.01781,-2,G500&lt;0,-1)</f>
        <v>0</v>
      </c>
    </row>
    <row r="501" spans="1:9" x14ac:dyDescent="0.4">
      <c r="A501" s="2">
        <v>38111</v>
      </c>
      <c r="B501">
        <v>70168</v>
      </c>
      <c r="C501">
        <v>71731</v>
      </c>
      <c r="D501">
        <v>69875</v>
      </c>
      <c r="E501">
        <v>70461</v>
      </c>
      <c r="F501">
        <v>723175</v>
      </c>
      <c r="G501">
        <v>1.263257739070456E-2</v>
      </c>
      <c r="H501">
        <f t="shared" si="7"/>
        <v>-35517</v>
      </c>
      <c r="I501" cm="1">
        <f t="array" ref="I501">_xlfn.IFS(G501&gt;0.018987,2,G501&gt;0,1,G501=0,0,G501&lt;-0.01781,-2,G501&lt;0,-1)</f>
        <v>1</v>
      </c>
    </row>
    <row r="502" spans="1:9" x14ac:dyDescent="0.4">
      <c r="A502" s="2">
        <v>38113</v>
      </c>
      <c r="B502">
        <v>70461</v>
      </c>
      <c r="C502">
        <v>70461</v>
      </c>
      <c r="D502">
        <v>67725</v>
      </c>
      <c r="E502">
        <v>68018</v>
      </c>
      <c r="F502">
        <v>1121266</v>
      </c>
      <c r="G502">
        <v>-3.4671662338030977E-2</v>
      </c>
      <c r="H502">
        <f t="shared" si="7"/>
        <v>398091</v>
      </c>
      <c r="I502" cm="1">
        <f t="array" ref="I502">_xlfn.IFS(G502&gt;0.018987,2,G502&gt;0,1,G502=0,0,G502&lt;-0.01781,-2,G502&lt;0,-1)</f>
        <v>-2</v>
      </c>
    </row>
    <row r="503" spans="1:9" x14ac:dyDescent="0.4">
      <c r="A503" s="2">
        <v>38114</v>
      </c>
      <c r="B503">
        <v>66845</v>
      </c>
      <c r="C503">
        <v>68506</v>
      </c>
      <c r="D503">
        <v>66063</v>
      </c>
      <c r="E503">
        <v>67725</v>
      </c>
      <c r="F503">
        <v>1110887</v>
      </c>
      <c r="G503">
        <v>-4.3076832603134996E-3</v>
      </c>
      <c r="H503">
        <f t="shared" si="7"/>
        <v>-10379</v>
      </c>
      <c r="I503" cm="1">
        <f t="array" ref="I503">_xlfn.IFS(G503&gt;0.018987,2,G503&gt;0,1,G503=0,0,G503&lt;-0.01781,-2,G503&lt;0,-1)</f>
        <v>-1</v>
      </c>
    </row>
    <row r="504" spans="1:9" x14ac:dyDescent="0.4">
      <c r="A504" s="2">
        <v>38117</v>
      </c>
      <c r="B504">
        <v>66063</v>
      </c>
      <c r="C504">
        <v>66454</v>
      </c>
      <c r="D504">
        <v>59906</v>
      </c>
      <c r="E504">
        <v>63034</v>
      </c>
      <c r="F504">
        <v>1447420</v>
      </c>
      <c r="G504">
        <v>-6.9265411590992976E-2</v>
      </c>
      <c r="H504">
        <f t="shared" si="7"/>
        <v>336533</v>
      </c>
      <c r="I504" cm="1">
        <f t="array" ref="I504">_xlfn.IFS(G504&gt;0.018987,2,G504&gt;0,1,G504=0,0,G504&lt;-0.01781,-2,G504&lt;0,-1)</f>
        <v>-2</v>
      </c>
    </row>
    <row r="505" spans="1:9" x14ac:dyDescent="0.4">
      <c r="A505" s="2">
        <v>38118</v>
      </c>
      <c r="B505">
        <v>62545</v>
      </c>
      <c r="C505">
        <v>64109</v>
      </c>
      <c r="D505">
        <v>61177</v>
      </c>
      <c r="E505">
        <v>61373</v>
      </c>
      <c r="F505">
        <v>1431919</v>
      </c>
      <c r="G505">
        <v>-2.635085826696704E-2</v>
      </c>
      <c r="H505">
        <f t="shared" si="7"/>
        <v>-15501</v>
      </c>
      <c r="I505" cm="1">
        <f t="array" ref="I505">_xlfn.IFS(G505&gt;0.018987,2,G505&gt;0,1,G505=0,0,G505&lt;-0.01781,-2,G505&lt;0,-1)</f>
        <v>-2</v>
      </c>
    </row>
    <row r="506" spans="1:9" x14ac:dyDescent="0.4">
      <c r="A506" s="2">
        <v>38119</v>
      </c>
      <c r="B506">
        <v>62545</v>
      </c>
      <c r="C506">
        <v>64109</v>
      </c>
      <c r="D506">
        <v>62154</v>
      </c>
      <c r="E506">
        <v>64109</v>
      </c>
      <c r="F506">
        <v>1104446</v>
      </c>
      <c r="G506">
        <v>4.4579864109624667E-2</v>
      </c>
      <c r="H506">
        <f t="shared" si="7"/>
        <v>-327473</v>
      </c>
      <c r="I506" cm="1">
        <f t="array" ref="I506">_xlfn.IFS(G506&gt;0.018987,2,G506&gt;0,1,G506=0,0,G506&lt;-0.01781,-2,G506&lt;0,-1)</f>
        <v>2</v>
      </c>
    </row>
    <row r="507" spans="1:9" x14ac:dyDescent="0.4">
      <c r="A507" s="2">
        <v>38120</v>
      </c>
      <c r="B507">
        <v>63522</v>
      </c>
      <c r="C507">
        <v>63815</v>
      </c>
      <c r="D507">
        <v>61470</v>
      </c>
      <c r="E507">
        <v>61764</v>
      </c>
      <c r="F507">
        <v>1081095</v>
      </c>
      <c r="G507">
        <v>-3.6578327535915389E-2</v>
      </c>
      <c r="H507">
        <f t="shared" si="7"/>
        <v>-23351</v>
      </c>
      <c r="I507" cm="1">
        <f t="array" ref="I507">_xlfn.IFS(G507&gt;0.018987,2,G507&gt;0,1,G507=0,0,G507&lt;-0.01781,-2,G507&lt;0,-1)</f>
        <v>-2</v>
      </c>
    </row>
    <row r="508" spans="1:9" x14ac:dyDescent="0.4">
      <c r="A508" s="2">
        <v>38121</v>
      </c>
      <c r="B508">
        <v>61470</v>
      </c>
      <c r="C508">
        <v>62740</v>
      </c>
      <c r="D508">
        <v>58050</v>
      </c>
      <c r="E508">
        <v>58539</v>
      </c>
      <c r="F508">
        <v>1407978</v>
      </c>
      <c r="G508">
        <v>-5.2214882455799527E-2</v>
      </c>
      <c r="H508">
        <f t="shared" si="7"/>
        <v>326883</v>
      </c>
      <c r="I508" cm="1">
        <f t="array" ref="I508">_xlfn.IFS(G508&gt;0.018987,2,G508&gt;0,1,G508=0,0,G508&lt;-0.01781,-2,G508&lt;0,-1)</f>
        <v>-2</v>
      </c>
    </row>
    <row r="509" spans="1:9" x14ac:dyDescent="0.4">
      <c r="A509" s="2">
        <v>38124</v>
      </c>
      <c r="B509">
        <v>58147</v>
      </c>
      <c r="C509">
        <v>59613</v>
      </c>
      <c r="D509">
        <v>51990</v>
      </c>
      <c r="E509">
        <v>52577</v>
      </c>
      <c r="F509">
        <v>1459894</v>
      </c>
      <c r="G509">
        <v>-0.1018466321597568</v>
      </c>
      <c r="H509">
        <f t="shared" si="7"/>
        <v>51916</v>
      </c>
      <c r="I509" cm="1">
        <f t="array" ref="I509">_xlfn.IFS(G509&gt;0.018987,2,G509&gt;0,1,G509=0,0,G509&lt;-0.01781,-2,G509&lt;0,-1)</f>
        <v>-2</v>
      </c>
    </row>
    <row r="510" spans="1:9" x14ac:dyDescent="0.4">
      <c r="A510" s="2">
        <v>38125</v>
      </c>
      <c r="B510">
        <v>52284</v>
      </c>
      <c r="C510">
        <v>57072</v>
      </c>
      <c r="D510">
        <v>52088</v>
      </c>
      <c r="E510">
        <v>57073</v>
      </c>
      <c r="F510">
        <v>2000972</v>
      </c>
      <c r="G510">
        <v>8.5512676645681518E-2</v>
      </c>
      <c r="H510">
        <f t="shared" si="7"/>
        <v>541078</v>
      </c>
      <c r="I510" cm="1">
        <f t="array" ref="I510">_xlfn.IFS(G510&gt;0.018987,2,G510&gt;0,1,G510=0,0,G510&lt;-0.01781,-2,G510&lt;0,-1)</f>
        <v>2</v>
      </c>
    </row>
    <row r="511" spans="1:9" x14ac:dyDescent="0.4">
      <c r="A511" s="2">
        <v>38126</v>
      </c>
      <c r="B511">
        <v>58440</v>
      </c>
      <c r="C511">
        <v>62838</v>
      </c>
      <c r="D511">
        <v>58343</v>
      </c>
      <c r="E511">
        <v>62448</v>
      </c>
      <c r="F511">
        <v>1562768</v>
      </c>
      <c r="G511">
        <v>9.4177632155309832E-2</v>
      </c>
      <c r="H511">
        <f t="shared" si="7"/>
        <v>-438204</v>
      </c>
      <c r="I511" cm="1">
        <f t="array" ref="I511">_xlfn.IFS(G511&gt;0.018987,2,G511&gt;0,1,G511=0,0,G511&lt;-0.01781,-2,G511&lt;0,-1)</f>
        <v>2</v>
      </c>
    </row>
    <row r="512" spans="1:9" x14ac:dyDescent="0.4">
      <c r="A512" s="2">
        <v>38127</v>
      </c>
      <c r="B512">
        <v>60981</v>
      </c>
      <c r="C512">
        <v>64304</v>
      </c>
      <c r="D512">
        <v>60395</v>
      </c>
      <c r="E512">
        <v>61959</v>
      </c>
      <c r="F512">
        <v>1682184</v>
      </c>
      <c r="G512">
        <v>-7.8305149884704273E-3</v>
      </c>
      <c r="H512">
        <f t="shared" si="7"/>
        <v>119416</v>
      </c>
      <c r="I512" cm="1">
        <f t="array" ref="I512">_xlfn.IFS(G512&gt;0.018987,2,G512&gt;0,1,G512=0,0,G512&lt;-0.01781,-2,G512&lt;0,-1)</f>
        <v>-1</v>
      </c>
    </row>
    <row r="513" spans="1:9" x14ac:dyDescent="0.4">
      <c r="A513" s="2">
        <v>38128</v>
      </c>
      <c r="B513">
        <v>63425</v>
      </c>
      <c r="C513">
        <v>63718</v>
      </c>
      <c r="D513">
        <v>61177</v>
      </c>
      <c r="E513">
        <v>63523</v>
      </c>
      <c r="F513">
        <v>968122</v>
      </c>
      <c r="G513">
        <v>2.5242499071966851E-2</v>
      </c>
      <c r="H513">
        <f t="shared" si="7"/>
        <v>-714062</v>
      </c>
      <c r="I513" cm="1">
        <f t="array" ref="I513">_xlfn.IFS(G513&gt;0.018987,2,G513&gt;0,1,G513=0,0,G513&lt;-0.01781,-2,G513&lt;0,-1)</f>
        <v>2</v>
      </c>
    </row>
    <row r="514" spans="1:9" x14ac:dyDescent="0.4">
      <c r="A514" s="2">
        <v>38131</v>
      </c>
      <c r="B514">
        <v>64500</v>
      </c>
      <c r="C514">
        <v>66063</v>
      </c>
      <c r="D514">
        <v>64011</v>
      </c>
      <c r="E514">
        <v>65477</v>
      </c>
      <c r="F514">
        <v>1182086</v>
      </c>
      <c r="G514">
        <v>3.076051194055696E-2</v>
      </c>
      <c r="H514">
        <f t="shared" si="7"/>
        <v>213964</v>
      </c>
      <c r="I514" cm="1">
        <f t="array" ref="I514">_xlfn.IFS(G514&gt;0.018987,2,G514&gt;0,1,G514=0,0,G514&lt;-0.01781,-2,G514&lt;0,-1)</f>
        <v>2</v>
      </c>
    </row>
    <row r="515" spans="1:9" x14ac:dyDescent="0.4">
      <c r="A515" s="2">
        <v>38132</v>
      </c>
      <c r="B515">
        <v>65477</v>
      </c>
      <c r="C515">
        <v>65477</v>
      </c>
      <c r="D515">
        <v>63425</v>
      </c>
      <c r="E515">
        <v>63816</v>
      </c>
      <c r="F515">
        <v>994280</v>
      </c>
      <c r="G515">
        <v>-2.5367686363150451E-2</v>
      </c>
      <c r="H515">
        <f t="shared" si="7"/>
        <v>-187806</v>
      </c>
      <c r="I515" cm="1">
        <f t="array" ref="I515">_xlfn.IFS(G515&gt;0.018987,2,G515&gt;0,1,G515=0,0,G515&lt;-0.01781,-2,G515&lt;0,-1)</f>
        <v>-2</v>
      </c>
    </row>
    <row r="516" spans="1:9" x14ac:dyDescent="0.4">
      <c r="A516" s="2">
        <v>38134</v>
      </c>
      <c r="B516">
        <v>66259</v>
      </c>
      <c r="C516">
        <v>66259</v>
      </c>
      <c r="D516">
        <v>64109</v>
      </c>
      <c r="E516">
        <v>65184</v>
      </c>
      <c r="F516">
        <v>750408</v>
      </c>
      <c r="G516">
        <v>2.1436630312147379E-2</v>
      </c>
      <c r="H516">
        <f t="shared" ref="H516:H579" si="8">F516-F515</f>
        <v>-243872</v>
      </c>
      <c r="I516" cm="1">
        <f t="array" ref="I516">_xlfn.IFS(G516&gt;0.018987,2,G516&gt;0,1,G516=0,0,G516&lt;-0.01781,-2,G516&lt;0,-1)</f>
        <v>2</v>
      </c>
    </row>
    <row r="517" spans="1:9" x14ac:dyDescent="0.4">
      <c r="A517" s="2">
        <v>38135</v>
      </c>
      <c r="B517">
        <v>66356</v>
      </c>
      <c r="C517">
        <v>66552</v>
      </c>
      <c r="D517">
        <v>65770</v>
      </c>
      <c r="E517">
        <v>66064</v>
      </c>
      <c r="F517">
        <v>1049667</v>
      </c>
      <c r="G517">
        <v>1.3500245459008299E-2</v>
      </c>
      <c r="H517">
        <f t="shared" si="8"/>
        <v>299259</v>
      </c>
      <c r="I517" cm="1">
        <f t="array" ref="I517">_xlfn.IFS(G517&gt;0.018987,2,G517&gt;0,1,G517=0,0,G517&lt;-0.01781,-2,G517&lt;0,-1)</f>
        <v>1</v>
      </c>
    </row>
    <row r="518" spans="1:9" x14ac:dyDescent="0.4">
      <c r="A518" s="2">
        <v>38138</v>
      </c>
      <c r="B518">
        <v>65965</v>
      </c>
      <c r="C518">
        <v>65965</v>
      </c>
      <c r="D518">
        <v>63229</v>
      </c>
      <c r="E518">
        <v>64207</v>
      </c>
      <c r="F518">
        <v>671504</v>
      </c>
      <c r="G518">
        <v>-2.8109106321143159E-2</v>
      </c>
      <c r="H518">
        <f t="shared" si="8"/>
        <v>-378163</v>
      </c>
      <c r="I518" cm="1">
        <f t="array" ref="I518">_xlfn.IFS(G518&gt;0.018987,2,G518&gt;0,1,G518=0,0,G518&lt;-0.01781,-2,G518&lt;0,-1)</f>
        <v>-2</v>
      </c>
    </row>
    <row r="519" spans="1:9" x14ac:dyDescent="0.4">
      <c r="A519" s="2">
        <v>38139</v>
      </c>
      <c r="B519">
        <v>64597</v>
      </c>
      <c r="C519">
        <v>66356</v>
      </c>
      <c r="D519">
        <v>64597</v>
      </c>
      <c r="E519">
        <v>65966</v>
      </c>
      <c r="F519">
        <v>694300</v>
      </c>
      <c r="G519">
        <v>2.739576681670219E-2</v>
      </c>
      <c r="H519">
        <f t="shared" si="8"/>
        <v>22796</v>
      </c>
      <c r="I519" cm="1">
        <f t="array" ref="I519">_xlfn.IFS(G519&gt;0.018987,2,G519&gt;0,1,G519=0,0,G519&lt;-0.01781,-2,G519&lt;0,-1)</f>
        <v>2</v>
      </c>
    </row>
    <row r="520" spans="1:9" x14ac:dyDescent="0.4">
      <c r="A520" s="2">
        <v>38140</v>
      </c>
      <c r="B520">
        <v>64890</v>
      </c>
      <c r="C520">
        <v>65379</v>
      </c>
      <c r="D520">
        <v>64109</v>
      </c>
      <c r="E520">
        <v>64305</v>
      </c>
      <c r="F520">
        <v>597215</v>
      </c>
      <c r="G520">
        <v>-2.5179637995330961E-2</v>
      </c>
      <c r="H520">
        <f t="shared" si="8"/>
        <v>-97085</v>
      </c>
      <c r="I520" cm="1">
        <f t="array" ref="I520">_xlfn.IFS(G520&gt;0.018987,2,G520&gt;0,1,G520=0,0,G520&lt;-0.01781,-2,G520&lt;0,-1)</f>
        <v>-2</v>
      </c>
    </row>
    <row r="521" spans="1:9" x14ac:dyDescent="0.4">
      <c r="A521" s="2">
        <v>38141</v>
      </c>
      <c r="B521">
        <v>64988</v>
      </c>
      <c r="C521">
        <v>65477</v>
      </c>
      <c r="D521">
        <v>58636</v>
      </c>
      <c r="E521">
        <v>59418</v>
      </c>
      <c r="F521">
        <v>2081287</v>
      </c>
      <c r="G521">
        <v>-7.5997200839748036E-2</v>
      </c>
      <c r="H521">
        <f t="shared" si="8"/>
        <v>1484072</v>
      </c>
      <c r="I521" cm="1">
        <f t="array" ref="I521">_xlfn.IFS(G521&gt;0.018987,2,G521&gt;0,1,G521=0,0,G521&lt;-0.01781,-2,G521&lt;0,-1)</f>
        <v>-2</v>
      </c>
    </row>
    <row r="522" spans="1:9" x14ac:dyDescent="0.4">
      <c r="A522" s="2">
        <v>38142</v>
      </c>
      <c r="B522">
        <v>58440</v>
      </c>
      <c r="C522">
        <v>59809</v>
      </c>
      <c r="D522">
        <v>57268</v>
      </c>
      <c r="E522">
        <v>57659</v>
      </c>
      <c r="F522">
        <v>2441290</v>
      </c>
      <c r="G522">
        <v>-2.9603823757110681E-2</v>
      </c>
      <c r="H522">
        <f t="shared" si="8"/>
        <v>360003</v>
      </c>
      <c r="I522" cm="1">
        <f t="array" ref="I522">_xlfn.IFS(G522&gt;0.018987,2,G522&gt;0,1,G522=0,0,G522&lt;-0.01781,-2,G522&lt;0,-1)</f>
        <v>-2</v>
      </c>
    </row>
    <row r="523" spans="1:9" x14ac:dyDescent="0.4">
      <c r="A523" s="2">
        <v>38145</v>
      </c>
      <c r="B523">
        <v>58636</v>
      </c>
      <c r="C523">
        <v>60102</v>
      </c>
      <c r="D523">
        <v>58538</v>
      </c>
      <c r="E523">
        <v>59809</v>
      </c>
      <c r="F523">
        <v>1451838</v>
      </c>
      <c r="G523">
        <v>3.7288194384224482E-2</v>
      </c>
      <c r="H523">
        <f t="shared" si="8"/>
        <v>-989452</v>
      </c>
      <c r="I523" cm="1">
        <f t="array" ref="I523">_xlfn.IFS(G523&gt;0.018987,2,G523&gt;0,1,G523=0,0,G523&lt;-0.01781,-2,G523&lt;0,-1)</f>
        <v>2</v>
      </c>
    </row>
    <row r="524" spans="1:9" x14ac:dyDescent="0.4">
      <c r="A524" s="2">
        <v>38146</v>
      </c>
      <c r="B524">
        <v>60884</v>
      </c>
      <c r="C524">
        <v>61568</v>
      </c>
      <c r="D524">
        <v>59418</v>
      </c>
      <c r="E524">
        <v>59809</v>
      </c>
      <c r="F524">
        <v>1026543</v>
      </c>
      <c r="G524">
        <v>0</v>
      </c>
      <c r="H524">
        <f t="shared" si="8"/>
        <v>-425295</v>
      </c>
      <c r="I524" cm="1">
        <f t="array" ref="I524">_xlfn.IFS(G524&gt;0.018987,2,G524&gt;0,1,G524=0,0,G524&lt;-0.01781,-2,G524&lt;0,-1)</f>
        <v>0</v>
      </c>
    </row>
    <row r="525" spans="1:9" x14ac:dyDescent="0.4">
      <c r="A525" s="2">
        <v>38147</v>
      </c>
      <c r="B525">
        <v>60102</v>
      </c>
      <c r="C525">
        <v>60590</v>
      </c>
      <c r="D525">
        <v>57756</v>
      </c>
      <c r="E525">
        <v>58148</v>
      </c>
      <c r="F525">
        <v>1595263</v>
      </c>
      <c r="G525">
        <v>-2.777174003912453E-2</v>
      </c>
      <c r="H525">
        <f t="shared" si="8"/>
        <v>568720</v>
      </c>
      <c r="I525" cm="1">
        <f t="array" ref="I525">_xlfn.IFS(G525&gt;0.018987,2,G525&gt;0,1,G525=0,0,G525&lt;-0.01781,-2,G525&lt;0,-1)</f>
        <v>-2</v>
      </c>
    </row>
    <row r="526" spans="1:9" x14ac:dyDescent="0.4">
      <c r="A526" s="2">
        <v>38148</v>
      </c>
      <c r="B526">
        <v>56681</v>
      </c>
      <c r="C526">
        <v>56877</v>
      </c>
      <c r="D526">
        <v>55020</v>
      </c>
      <c r="E526">
        <v>55802</v>
      </c>
      <c r="F526">
        <v>2852432</v>
      </c>
      <c r="G526">
        <v>-4.0345325720575032E-2</v>
      </c>
      <c r="H526">
        <f t="shared" si="8"/>
        <v>1257169</v>
      </c>
      <c r="I526" cm="1">
        <f t="array" ref="I526">_xlfn.IFS(G526&gt;0.018987,2,G526&gt;0,1,G526=0,0,G526&lt;-0.01781,-2,G526&lt;0,-1)</f>
        <v>-2</v>
      </c>
    </row>
    <row r="527" spans="1:9" x14ac:dyDescent="0.4">
      <c r="A527" s="2">
        <v>38149</v>
      </c>
      <c r="B527">
        <v>55704</v>
      </c>
      <c r="C527">
        <v>55802</v>
      </c>
      <c r="D527">
        <v>51893</v>
      </c>
      <c r="E527">
        <v>51991</v>
      </c>
      <c r="F527">
        <v>2755926</v>
      </c>
      <c r="G527">
        <v>-6.8295043188416171E-2</v>
      </c>
      <c r="H527">
        <f t="shared" si="8"/>
        <v>-96506</v>
      </c>
      <c r="I527" cm="1">
        <f t="array" ref="I527">_xlfn.IFS(G527&gt;0.018987,2,G527&gt;0,1,G527=0,0,G527&lt;-0.01781,-2,G527&lt;0,-1)</f>
        <v>-2</v>
      </c>
    </row>
    <row r="528" spans="1:9" x14ac:dyDescent="0.4">
      <c r="A528" s="2">
        <v>38152</v>
      </c>
      <c r="B528">
        <v>50622</v>
      </c>
      <c r="C528">
        <v>54140</v>
      </c>
      <c r="D528">
        <v>50622</v>
      </c>
      <c r="E528">
        <v>52284</v>
      </c>
      <c r="F528">
        <v>2515136</v>
      </c>
      <c r="G528">
        <v>5.6355907753264933E-3</v>
      </c>
      <c r="H528">
        <f t="shared" si="8"/>
        <v>-240790</v>
      </c>
      <c r="I528" cm="1">
        <f t="array" ref="I528">_xlfn.IFS(G528&gt;0.018987,2,G528&gt;0,1,G528=0,0,G528&lt;-0.01781,-2,G528&lt;0,-1)</f>
        <v>1</v>
      </c>
    </row>
    <row r="529" spans="1:9" x14ac:dyDescent="0.4">
      <c r="A529" s="2">
        <v>38153</v>
      </c>
      <c r="B529">
        <v>53261</v>
      </c>
      <c r="C529">
        <v>53554</v>
      </c>
      <c r="D529">
        <v>49645</v>
      </c>
      <c r="E529">
        <v>52284</v>
      </c>
      <c r="F529">
        <v>2303650</v>
      </c>
      <c r="G529">
        <v>0</v>
      </c>
      <c r="H529">
        <f t="shared" si="8"/>
        <v>-211486</v>
      </c>
      <c r="I529" cm="1">
        <f t="array" ref="I529">_xlfn.IFS(G529&gt;0.018987,2,G529&gt;0,1,G529=0,0,G529&lt;-0.01781,-2,G529&lt;0,-1)</f>
        <v>0</v>
      </c>
    </row>
    <row r="530" spans="1:9" x14ac:dyDescent="0.4">
      <c r="A530" s="2">
        <v>38154</v>
      </c>
      <c r="B530">
        <v>52381</v>
      </c>
      <c r="C530">
        <v>53945</v>
      </c>
      <c r="D530">
        <v>51111</v>
      </c>
      <c r="E530">
        <v>51795</v>
      </c>
      <c r="F530">
        <v>1654472</v>
      </c>
      <c r="G530">
        <v>-9.3527656644479817E-3</v>
      </c>
      <c r="H530">
        <f t="shared" si="8"/>
        <v>-649178</v>
      </c>
      <c r="I530" cm="1">
        <f t="array" ref="I530">_xlfn.IFS(G530&gt;0.018987,2,G530&gt;0,1,G530=0,0,G530&lt;-0.01781,-2,G530&lt;0,-1)</f>
        <v>-1</v>
      </c>
    </row>
    <row r="531" spans="1:9" x14ac:dyDescent="0.4">
      <c r="A531" s="2">
        <v>38155</v>
      </c>
      <c r="B531">
        <v>51795</v>
      </c>
      <c r="C531">
        <v>51990</v>
      </c>
      <c r="D531">
        <v>49547</v>
      </c>
      <c r="E531">
        <v>50623</v>
      </c>
      <c r="F531">
        <v>2122181</v>
      </c>
      <c r="G531">
        <v>-2.2627666763201049E-2</v>
      </c>
      <c r="H531">
        <f t="shared" si="8"/>
        <v>467709</v>
      </c>
      <c r="I531" cm="1">
        <f t="array" ref="I531">_xlfn.IFS(G531&gt;0.018987,2,G531&gt;0,1,G531=0,0,G531&lt;-0.01781,-2,G531&lt;0,-1)</f>
        <v>-2</v>
      </c>
    </row>
    <row r="532" spans="1:9" x14ac:dyDescent="0.4">
      <c r="A532" s="2">
        <v>38156</v>
      </c>
      <c r="B532">
        <v>49938</v>
      </c>
      <c r="C532">
        <v>50329</v>
      </c>
      <c r="D532">
        <v>48423</v>
      </c>
      <c r="E532">
        <v>48668</v>
      </c>
      <c r="F532">
        <v>1730809</v>
      </c>
      <c r="G532">
        <v>-3.8618809631985503E-2</v>
      </c>
      <c r="H532">
        <f t="shared" si="8"/>
        <v>-391372</v>
      </c>
      <c r="I532" cm="1">
        <f t="array" ref="I532">_xlfn.IFS(G532&gt;0.018987,2,G532&gt;0,1,G532=0,0,G532&lt;-0.01781,-2,G532&lt;0,-1)</f>
        <v>-2</v>
      </c>
    </row>
    <row r="533" spans="1:9" x14ac:dyDescent="0.4">
      <c r="A533" s="2">
        <v>38159</v>
      </c>
      <c r="B533">
        <v>49254</v>
      </c>
      <c r="C533">
        <v>49450</v>
      </c>
      <c r="D533">
        <v>47055</v>
      </c>
      <c r="E533">
        <v>48180</v>
      </c>
      <c r="F533">
        <v>2179939</v>
      </c>
      <c r="G533">
        <v>-1.002712254458782E-2</v>
      </c>
      <c r="H533">
        <f t="shared" si="8"/>
        <v>449130</v>
      </c>
      <c r="I533" cm="1">
        <f t="array" ref="I533">_xlfn.IFS(G533&gt;0.018987,2,G533&gt;0,1,G533=0,0,G533&lt;-0.01781,-2,G533&lt;0,-1)</f>
        <v>-1</v>
      </c>
    </row>
    <row r="534" spans="1:9" x14ac:dyDescent="0.4">
      <c r="A534" s="2">
        <v>38160</v>
      </c>
      <c r="B534">
        <v>47984</v>
      </c>
      <c r="C534">
        <v>49254</v>
      </c>
      <c r="D534">
        <v>47739</v>
      </c>
      <c r="E534">
        <v>49059</v>
      </c>
      <c r="F534">
        <v>2263047</v>
      </c>
      <c r="G534">
        <v>1.8244084682440761E-2</v>
      </c>
      <c r="H534">
        <f t="shared" si="8"/>
        <v>83108</v>
      </c>
      <c r="I534" cm="1">
        <f t="array" ref="I534">_xlfn.IFS(G534&gt;0.018987,2,G534&gt;0,1,G534=0,0,G534&lt;-0.01781,-2,G534&lt;0,-1)</f>
        <v>1</v>
      </c>
    </row>
    <row r="535" spans="1:9" x14ac:dyDescent="0.4">
      <c r="A535" s="2">
        <v>38161</v>
      </c>
      <c r="B535">
        <v>49059</v>
      </c>
      <c r="C535">
        <v>51013</v>
      </c>
      <c r="D535">
        <v>48961</v>
      </c>
      <c r="E535">
        <v>49841</v>
      </c>
      <c r="F535">
        <v>2098634</v>
      </c>
      <c r="G535">
        <v>1.5939990623534909E-2</v>
      </c>
      <c r="H535">
        <f t="shared" si="8"/>
        <v>-164413</v>
      </c>
      <c r="I535" cm="1">
        <f t="array" ref="I535">_xlfn.IFS(G535&gt;0.018987,2,G535&gt;0,1,G535=0,0,G535&lt;-0.01781,-2,G535&lt;0,-1)</f>
        <v>1</v>
      </c>
    </row>
    <row r="536" spans="1:9" x14ac:dyDescent="0.4">
      <c r="A536" s="2">
        <v>38162</v>
      </c>
      <c r="B536">
        <v>51306</v>
      </c>
      <c r="C536">
        <v>52186</v>
      </c>
      <c r="D536">
        <v>50329</v>
      </c>
      <c r="E536">
        <v>51893</v>
      </c>
      <c r="F536">
        <v>1916946</v>
      </c>
      <c r="G536">
        <v>4.1170923536847148E-2</v>
      </c>
      <c r="H536">
        <f t="shared" si="8"/>
        <v>-181688</v>
      </c>
      <c r="I536" cm="1">
        <f t="array" ref="I536">_xlfn.IFS(G536&gt;0.018987,2,G536&gt;0,1,G536=0,0,G536&lt;-0.01781,-2,G536&lt;0,-1)</f>
        <v>2</v>
      </c>
    </row>
    <row r="537" spans="1:9" x14ac:dyDescent="0.4">
      <c r="A537" s="2">
        <v>38163</v>
      </c>
      <c r="B537">
        <v>51893</v>
      </c>
      <c r="C537">
        <v>54629</v>
      </c>
      <c r="D537">
        <v>51306</v>
      </c>
      <c r="E537">
        <v>53848</v>
      </c>
      <c r="F537">
        <v>1732249</v>
      </c>
      <c r="G537">
        <v>3.7673674676738773E-2</v>
      </c>
      <c r="H537">
        <f t="shared" si="8"/>
        <v>-184697</v>
      </c>
      <c r="I537" cm="1">
        <f t="array" ref="I537">_xlfn.IFS(G537&gt;0.018987,2,G537&gt;0,1,G537=0,0,G537&lt;-0.01781,-2,G537&lt;0,-1)</f>
        <v>2</v>
      </c>
    </row>
    <row r="538" spans="1:9" x14ac:dyDescent="0.4">
      <c r="A538" s="2">
        <v>38166</v>
      </c>
      <c r="B538">
        <v>53847</v>
      </c>
      <c r="C538">
        <v>53847</v>
      </c>
      <c r="D538">
        <v>51893</v>
      </c>
      <c r="E538">
        <v>52577</v>
      </c>
      <c r="F538">
        <v>924896</v>
      </c>
      <c r="G538">
        <v>-2.3603476452235931E-2</v>
      </c>
      <c r="H538">
        <f t="shared" si="8"/>
        <v>-807353</v>
      </c>
      <c r="I538" cm="1">
        <f t="array" ref="I538">_xlfn.IFS(G538&gt;0.018987,2,G538&gt;0,1,G538=0,0,G538&lt;-0.01781,-2,G538&lt;0,-1)</f>
        <v>-2</v>
      </c>
    </row>
    <row r="539" spans="1:9" x14ac:dyDescent="0.4">
      <c r="A539" s="2">
        <v>38167</v>
      </c>
      <c r="B539">
        <v>51990</v>
      </c>
      <c r="C539">
        <v>52968</v>
      </c>
      <c r="D539">
        <v>51306</v>
      </c>
      <c r="E539">
        <v>52773</v>
      </c>
      <c r="F539">
        <v>1134421</v>
      </c>
      <c r="G539">
        <v>3.727865796831376E-3</v>
      </c>
      <c r="H539">
        <f t="shared" si="8"/>
        <v>209525</v>
      </c>
      <c r="I539" cm="1">
        <f t="array" ref="I539">_xlfn.IFS(G539&gt;0.018987,2,G539&gt;0,1,G539=0,0,G539&lt;-0.01781,-2,G539&lt;0,-1)</f>
        <v>1</v>
      </c>
    </row>
    <row r="540" spans="1:9" x14ac:dyDescent="0.4">
      <c r="A540" s="2">
        <v>38168</v>
      </c>
      <c r="B540">
        <v>52870</v>
      </c>
      <c r="C540">
        <v>54140</v>
      </c>
      <c r="D540">
        <v>52870</v>
      </c>
      <c r="E540">
        <v>53555</v>
      </c>
      <c r="F540">
        <v>1212370</v>
      </c>
      <c r="G540">
        <v>1.4818183540825871E-2</v>
      </c>
      <c r="H540">
        <f t="shared" si="8"/>
        <v>77949</v>
      </c>
      <c r="I540" cm="1">
        <f t="array" ref="I540">_xlfn.IFS(G540&gt;0.018987,2,G540&gt;0,1,G540=0,0,G540&lt;-0.01781,-2,G540&lt;0,-1)</f>
        <v>1</v>
      </c>
    </row>
    <row r="541" spans="1:9" x14ac:dyDescent="0.4">
      <c r="A541" s="2">
        <v>38169</v>
      </c>
      <c r="B541">
        <v>54043</v>
      </c>
      <c r="C541">
        <v>54336</v>
      </c>
      <c r="D541">
        <v>52870</v>
      </c>
      <c r="E541">
        <v>52968</v>
      </c>
      <c r="F541">
        <v>935740</v>
      </c>
      <c r="G541">
        <v>-1.096069461301463E-2</v>
      </c>
      <c r="H541">
        <f t="shared" si="8"/>
        <v>-276630</v>
      </c>
      <c r="I541" cm="1">
        <f t="array" ref="I541">_xlfn.IFS(G541&gt;0.018987,2,G541&gt;0,1,G541=0,0,G541&lt;-0.01781,-2,G541&lt;0,-1)</f>
        <v>-1</v>
      </c>
    </row>
    <row r="542" spans="1:9" x14ac:dyDescent="0.4">
      <c r="A542" s="2">
        <v>38170</v>
      </c>
      <c r="B542">
        <v>51795</v>
      </c>
      <c r="C542">
        <v>51990</v>
      </c>
      <c r="D542">
        <v>50036</v>
      </c>
      <c r="E542">
        <v>50134</v>
      </c>
      <c r="F542">
        <v>1306098</v>
      </c>
      <c r="G542">
        <v>-5.3504002416553398E-2</v>
      </c>
      <c r="H542">
        <f t="shared" si="8"/>
        <v>370358</v>
      </c>
      <c r="I542" cm="1">
        <f t="array" ref="I542">_xlfn.IFS(G542&gt;0.018987,2,G542&gt;0,1,G542=0,0,G542&lt;-0.01781,-2,G542&lt;0,-1)</f>
        <v>-2</v>
      </c>
    </row>
    <row r="543" spans="1:9" x14ac:dyDescent="0.4">
      <c r="A543" s="2">
        <v>38173</v>
      </c>
      <c r="B543">
        <v>50231</v>
      </c>
      <c r="C543">
        <v>51111</v>
      </c>
      <c r="D543">
        <v>49840</v>
      </c>
      <c r="E543">
        <v>50916</v>
      </c>
      <c r="F543">
        <v>771061</v>
      </c>
      <c r="G543">
        <v>1.559819683248898E-2</v>
      </c>
      <c r="H543">
        <f t="shared" si="8"/>
        <v>-535037</v>
      </c>
      <c r="I543" cm="1">
        <f t="array" ref="I543">_xlfn.IFS(G543&gt;0.018987,2,G543&gt;0,1,G543=0,0,G543&lt;-0.01781,-2,G543&lt;0,-1)</f>
        <v>1</v>
      </c>
    </row>
    <row r="544" spans="1:9" x14ac:dyDescent="0.4">
      <c r="A544" s="2">
        <v>38174</v>
      </c>
      <c r="B544">
        <v>50329</v>
      </c>
      <c r="C544">
        <v>51111</v>
      </c>
      <c r="D544">
        <v>50134</v>
      </c>
      <c r="E544">
        <v>50134</v>
      </c>
      <c r="F544">
        <v>478306</v>
      </c>
      <c r="G544">
        <v>-1.5358629900227849E-2</v>
      </c>
      <c r="H544">
        <f t="shared" si="8"/>
        <v>-292755</v>
      </c>
      <c r="I544" cm="1">
        <f t="array" ref="I544">_xlfn.IFS(G544&gt;0.018987,2,G544&gt;0,1,G544=0,0,G544&lt;-0.01781,-2,G544&lt;0,-1)</f>
        <v>-1</v>
      </c>
    </row>
    <row r="545" spans="1:9" x14ac:dyDescent="0.4">
      <c r="A545" s="2">
        <v>38175</v>
      </c>
      <c r="B545">
        <v>48375</v>
      </c>
      <c r="C545">
        <v>50915</v>
      </c>
      <c r="D545">
        <v>48375</v>
      </c>
      <c r="E545">
        <v>50916</v>
      </c>
      <c r="F545">
        <v>901121</v>
      </c>
      <c r="G545">
        <v>1.559819683248898E-2</v>
      </c>
      <c r="H545">
        <f t="shared" si="8"/>
        <v>422815</v>
      </c>
      <c r="I545" cm="1">
        <f t="array" ref="I545">_xlfn.IFS(G545&gt;0.018987,2,G545&gt;0,1,G545=0,0,G545&lt;-0.01781,-2,G545&lt;0,-1)</f>
        <v>1</v>
      </c>
    </row>
    <row r="546" spans="1:9" x14ac:dyDescent="0.4">
      <c r="A546" s="2">
        <v>38176</v>
      </c>
      <c r="B546">
        <v>50036</v>
      </c>
      <c r="C546">
        <v>50915</v>
      </c>
      <c r="D546">
        <v>49450</v>
      </c>
      <c r="E546">
        <v>49450</v>
      </c>
      <c r="F546">
        <v>732716</v>
      </c>
      <c r="G546">
        <v>-2.8792521015005072E-2</v>
      </c>
      <c r="H546">
        <f t="shared" si="8"/>
        <v>-168405</v>
      </c>
      <c r="I546" cm="1">
        <f t="array" ref="I546">_xlfn.IFS(G546&gt;0.018987,2,G546&gt;0,1,G546=0,0,G546&lt;-0.01781,-2,G546&lt;0,-1)</f>
        <v>-2</v>
      </c>
    </row>
    <row r="547" spans="1:9" x14ac:dyDescent="0.4">
      <c r="A547" s="2">
        <v>38177</v>
      </c>
      <c r="B547">
        <v>50720</v>
      </c>
      <c r="C547">
        <v>51990</v>
      </c>
      <c r="D547">
        <v>50036</v>
      </c>
      <c r="E547">
        <v>51209</v>
      </c>
      <c r="F547">
        <v>1212550</v>
      </c>
      <c r="G547">
        <v>3.5571284125379243E-2</v>
      </c>
      <c r="H547">
        <f t="shared" si="8"/>
        <v>479834</v>
      </c>
      <c r="I547" cm="1">
        <f t="array" ref="I547">_xlfn.IFS(G547&gt;0.018987,2,G547&gt;0,1,G547=0,0,G547&lt;-0.01781,-2,G547&lt;0,-1)</f>
        <v>2</v>
      </c>
    </row>
    <row r="548" spans="1:9" x14ac:dyDescent="0.4">
      <c r="A548" s="2">
        <v>38180</v>
      </c>
      <c r="B548">
        <v>52284</v>
      </c>
      <c r="C548">
        <v>52479</v>
      </c>
      <c r="D548">
        <v>51600</v>
      </c>
      <c r="E548">
        <v>51991</v>
      </c>
      <c r="F548">
        <v>927462</v>
      </c>
      <c r="G548">
        <v>1.5270753187916149E-2</v>
      </c>
      <c r="H548">
        <f t="shared" si="8"/>
        <v>-285088</v>
      </c>
      <c r="I548" cm="1">
        <f t="array" ref="I548">_xlfn.IFS(G548&gt;0.018987,2,G548&gt;0,1,G548=0,0,G548&lt;-0.01781,-2,G548&lt;0,-1)</f>
        <v>1</v>
      </c>
    </row>
    <row r="549" spans="1:9" x14ac:dyDescent="0.4">
      <c r="A549" s="2">
        <v>38181</v>
      </c>
      <c r="B549">
        <v>52381</v>
      </c>
      <c r="C549">
        <v>52772</v>
      </c>
      <c r="D549">
        <v>50720</v>
      </c>
      <c r="E549">
        <v>52675</v>
      </c>
      <c r="F549">
        <v>553043</v>
      </c>
      <c r="G549">
        <v>1.31561231751649E-2</v>
      </c>
      <c r="H549">
        <f t="shared" si="8"/>
        <v>-374419</v>
      </c>
      <c r="I549" cm="1">
        <f t="array" ref="I549">_xlfn.IFS(G549&gt;0.018987,2,G549&gt;0,1,G549=0,0,G549&lt;-0.01781,-2,G549&lt;0,-1)</f>
        <v>1</v>
      </c>
    </row>
    <row r="550" spans="1:9" x14ac:dyDescent="0.4">
      <c r="A550" s="2">
        <v>38182</v>
      </c>
      <c r="B550">
        <v>52186</v>
      </c>
      <c r="C550">
        <v>52284</v>
      </c>
      <c r="D550">
        <v>49645</v>
      </c>
      <c r="E550">
        <v>50036</v>
      </c>
      <c r="F550">
        <v>1020633</v>
      </c>
      <c r="G550">
        <v>-5.0099667774086358E-2</v>
      </c>
      <c r="H550">
        <f t="shared" si="8"/>
        <v>467590</v>
      </c>
      <c r="I550" cm="1">
        <f t="array" ref="I550">_xlfn.IFS(G550&gt;0.018987,2,G550&gt;0,1,G550=0,0,G550&lt;-0.01781,-2,G550&lt;0,-1)</f>
        <v>-2</v>
      </c>
    </row>
    <row r="551" spans="1:9" x14ac:dyDescent="0.4">
      <c r="A551" s="2">
        <v>38183</v>
      </c>
      <c r="B551">
        <v>49840</v>
      </c>
      <c r="C551">
        <v>50231</v>
      </c>
      <c r="D551">
        <v>48081</v>
      </c>
      <c r="E551">
        <v>48619</v>
      </c>
      <c r="F551">
        <v>1210662</v>
      </c>
      <c r="G551">
        <v>-2.831960988088578E-2</v>
      </c>
      <c r="H551">
        <f t="shared" si="8"/>
        <v>190029</v>
      </c>
      <c r="I551" cm="1">
        <f t="array" ref="I551">_xlfn.IFS(G551&gt;0.018987,2,G551&gt;0,1,G551=0,0,G551&lt;-0.01781,-2,G551&lt;0,-1)</f>
        <v>-2</v>
      </c>
    </row>
    <row r="552" spans="1:9" x14ac:dyDescent="0.4">
      <c r="A552" s="2">
        <v>38184</v>
      </c>
      <c r="B552">
        <v>48668</v>
      </c>
      <c r="C552">
        <v>50524</v>
      </c>
      <c r="D552">
        <v>47300</v>
      </c>
      <c r="E552">
        <v>50232</v>
      </c>
      <c r="F552">
        <v>1462014</v>
      </c>
      <c r="G552">
        <v>3.3176330241263763E-2</v>
      </c>
      <c r="H552">
        <f t="shared" si="8"/>
        <v>251352</v>
      </c>
      <c r="I552" cm="1">
        <f t="array" ref="I552">_xlfn.IFS(G552&gt;0.018987,2,G552&gt;0,1,G552=0,0,G552&lt;-0.01781,-2,G552&lt;0,-1)</f>
        <v>2</v>
      </c>
    </row>
    <row r="553" spans="1:9" x14ac:dyDescent="0.4">
      <c r="A553" s="2">
        <v>38187</v>
      </c>
      <c r="B553">
        <v>49352</v>
      </c>
      <c r="C553">
        <v>51013</v>
      </c>
      <c r="D553">
        <v>49156</v>
      </c>
      <c r="E553">
        <v>50818</v>
      </c>
      <c r="F553">
        <v>866016</v>
      </c>
      <c r="G553">
        <v>1.1665870361522449E-2</v>
      </c>
      <c r="H553">
        <f t="shared" si="8"/>
        <v>-595998</v>
      </c>
      <c r="I553" cm="1">
        <f t="array" ref="I553">_xlfn.IFS(G553&gt;0.018987,2,G553&gt;0,1,G553=0,0,G553&lt;-0.01781,-2,G553&lt;0,-1)</f>
        <v>1</v>
      </c>
    </row>
    <row r="554" spans="1:9" x14ac:dyDescent="0.4">
      <c r="A554" s="2">
        <v>38188</v>
      </c>
      <c r="B554">
        <v>49840</v>
      </c>
      <c r="C554">
        <v>50622</v>
      </c>
      <c r="D554">
        <v>48814</v>
      </c>
      <c r="E554">
        <v>49059</v>
      </c>
      <c r="F554">
        <v>1188417</v>
      </c>
      <c r="G554">
        <v>-3.461371954819159E-2</v>
      </c>
      <c r="H554">
        <f t="shared" si="8"/>
        <v>322401</v>
      </c>
      <c r="I554" cm="1">
        <f t="array" ref="I554">_xlfn.IFS(G554&gt;0.018987,2,G554&gt;0,1,G554=0,0,G554&lt;-0.01781,-2,G554&lt;0,-1)</f>
        <v>-2</v>
      </c>
    </row>
    <row r="555" spans="1:9" x14ac:dyDescent="0.4">
      <c r="A555" s="2">
        <v>38189</v>
      </c>
      <c r="B555">
        <v>50134</v>
      </c>
      <c r="C555">
        <v>50427</v>
      </c>
      <c r="D555">
        <v>49645</v>
      </c>
      <c r="E555">
        <v>50427</v>
      </c>
      <c r="F555">
        <v>1126471</v>
      </c>
      <c r="G555">
        <v>2.7884791781324521E-2</v>
      </c>
      <c r="H555">
        <f t="shared" si="8"/>
        <v>-61946</v>
      </c>
      <c r="I555" cm="1">
        <f t="array" ref="I555">_xlfn.IFS(G555&gt;0.018987,2,G555&gt;0,1,G555=0,0,G555&lt;-0.01781,-2,G555&lt;0,-1)</f>
        <v>2</v>
      </c>
    </row>
    <row r="556" spans="1:9" x14ac:dyDescent="0.4">
      <c r="A556" s="2">
        <v>38190</v>
      </c>
      <c r="B556">
        <v>49645</v>
      </c>
      <c r="C556">
        <v>50818</v>
      </c>
      <c r="D556">
        <v>49059</v>
      </c>
      <c r="E556">
        <v>50330</v>
      </c>
      <c r="F556">
        <v>1010151</v>
      </c>
      <c r="G556">
        <v>-1.923572689233932E-3</v>
      </c>
      <c r="H556">
        <f t="shared" si="8"/>
        <v>-116320</v>
      </c>
      <c r="I556" cm="1">
        <f t="array" ref="I556">_xlfn.IFS(G556&gt;0.018987,2,G556&gt;0,1,G556=0,0,G556&lt;-0.01781,-2,G556&lt;0,-1)</f>
        <v>-1</v>
      </c>
    </row>
    <row r="557" spans="1:9" x14ac:dyDescent="0.4">
      <c r="A557" s="2">
        <v>38191</v>
      </c>
      <c r="B557">
        <v>50329</v>
      </c>
      <c r="C557">
        <v>50818</v>
      </c>
      <c r="D557">
        <v>49645</v>
      </c>
      <c r="E557">
        <v>49841</v>
      </c>
      <c r="F557">
        <v>651614</v>
      </c>
      <c r="G557">
        <v>-9.7158752235246837E-3</v>
      </c>
      <c r="H557">
        <f t="shared" si="8"/>
        <v>-358537</v>
      </c>
      <c r="I557" cm="1">
        <f t="array" ref="I557">_xlfn.IFS(G557&gt;0.018987,2,G557&gt;0,1,G557=0,0,G557&lt;-0.01781,-2,G557&lt;0,-1)</f>
        <v>-1</v>
      </c>
    </row>
    <row r="558" spans="1:9" x14ac:dyDescent="0.4">
      <c r="A558" s="2">
        <v>38194</v>
      </c>
      <c r="B558">
        <v>48814</v>
      </c>
      <c r="C558">
        <v>49450</v>
      </c>
      <c r="D558">
        <v>48814</v>
      </c>
      <c r="E558">
        <v>48815</v>
      </c>
      <c r="F558">
        <v>755010</v>
      </c>
      <c r="G558">
        <v>-2.0585461768423571E-2</v>
      </c>
      <c r="H558">
        <f t="shared" si="8"/>
        <v>103396</v>
      </c>
      <c r="I558" cm="1">
        <f t="array" ref="I558">_xlfn.IFS(G558&gt;0.018987,2,G558&gt;0,1,G558=0,0,G558&lt;-0.01781,-2,G558&lt;0,-1)</f>
        <v>-2</v>
      </c>
    </row>
    <row r="559" spans="1:9" x14ac:dyDescent="0.4">
      <c r="A559" s="2">
        <v>38195</v>
      </c>
      <c r="B559">
        <v>48570</v>
      </c>
      <c r="C559">
        <v>48961</v>
      </c>
      <c r="D559">
        <v>47300</v>
      </c>
      <c r="E559">
        <v>48228</v>
      </c>
      <c r="F559">
        <v>885462</v>
      </c>
      <c r="G559">
        <v>-1.2024992317935079E-2</v>
      </c>
      <c r="H559">
        <f t="shared" si="8"/>
        <v>130452</v>
      </c>
      <c r="I559" cm="1">
        <f t="array" ref="I559">_xlfn.IFS(G559&gt;0.018987,2,G559&gt;0,1,G559=0,0,G559&lt;-0.01781,-2,G559&lt;0,-1)</f>
        <v>-1</v>
      </c>
    </row>
    <row r="560" spans="1:9" x14ac:dyDescent="0.4">
      <c r="A560" s="2">
        <v>38196</v>
      </c>
      <c r="B560">
        <v>48814</v>
      </c>
      <c r="C560">
        <v>48961</v>
      </c>
      <c r="D560">
        <v>48179</v>
      </c>
      <c r="E560">
        <v>48228</v>
      </c>
      <c r="F560">
        <v>864274</v>
      </c>
      <c r="G560">
        <v>0</v>
      </c>
      <c r="H560">
        <f t="shared" si="8"/>
        <v>-21188</v>
      </c>
      <c r="I560" cm="1">
        <f t="array" ref="I560">_xlfn.IFS(G560&gt;0.018987,2,G560&gt;0,1,G560=0,0,G560&lt;-0.01781,-2,G560&lt;0,-1)</f>
        <v>0</v>
      </c>
    </row>
    <row r="561" spans="1:9" x14ac:dyDescent="0.4">
      <c r="A561" s="2">
        <v>38197</v>
      </c>
      <c r="B561">
        <v>47788</v>
      </c>
      <c r="C561">
        <v>48081</v>
      </c>
      <c r="D561">
        <v>47202</v>
      </c>
      <c r="E561">
        <v>47202</v>
      </c>
      <c r="F561">
        <v>688694</v>
      </c>
      <c r="G561">
        <v>-2.1273948743468551E-2</v>
      </c>
      <c r="H561">
        <f t="shared" si="8"/>
        <v>-175580</v>
      </c>
      <c r="I561" cm="1">
        <f t="array" ref="I561">_xlfn.IFS(G561&gt;0.018987,2,G561&gt;0,1,G561=0,0,G561&lt;-0.01781,-2,G561&lt;0,-1)</f>
        <v>-2</v>
      </c>
    </row>
    <row r="562" spans="1:9" x14ac:dyDescent="0.4">
      <c r="A562" s="2">
        <v>38198</v>
      </c>
      <c r="B562">
        <v>47837</v>
      </c>
      <c r="C562">
        <v>48228</v>
      </c>
      <c r="D562">
        <v>47397</v>
      </c>
      <c r="E562">
        <v>47593</v>
      </c>
      <c r="F562">
        <v>692071</v>
      </c>
      <c r="G562">
        <v>8.283547307317507E-3</v>
      </c>
      <c r="H562">
        <f t="shared" si="8"/>
        <v>3377</v>
      </c>
      <c r="I562" cm="1">
        <f t="array" ref="I562">_xlfn.IFS(G562&gt;0.018987,2,G562&gt;0,1,G562=0,0,G562&lt;-0.01781,-2,G562&lt;0,-1)</f>
        <v>1</v>
      </c>
    </row>
    <row r="563" spans="1:9" x14ac:dyDescent="0.4">
      <c r="A563" s="2">
        <v>38201</v>
      </c>
      <c r="B563">
        <v>47202</v>
      </c>
      <c r="C563">
        <v>47544</v>
      </c>
      <c r="D563">
        <v>46909</v>
      </c>
      <c r="E563">
        <v>47202</v>
      </c>
      <c r="F563">
        <v>606392</v>
      </c>
      <c r="G563">
        <v>-8.2154938751497486E-3</v>
      </c>
      <c r="H563">
        <f t="shared" si="8"/>
        <v>-85679</v>
      </c>
      <c r="I563" cm="1">
        <f t="array" ref="I563">_xlfn.IFS(G563&gt;0.018987,2,G563&gt;0,1,G563=0,0,G563&lt;-0.01781,-2,G563&lt;0,-1)</f>
        <v>-1</v>
      </c>
    </row>
    <row r="564" spans="1:9" x14ac:dyDescent="0.4">
      <c r="A564" s="2">
        <v>38202</v>
      </c>
      <c r="B564">
        <v>47397</v>
      </c>
      <c r="C564">
        <v>47886</v>
      </c>
      <c r="D564">
        <v>47104</v>
      </c>
      <c r="E564">
        <v>47886</v>
      </c>
      <c r="F564">
        <v>563765</v>
      </c>
      <c r="G564">
        <v>1.449091140205927E-2</v>
      </c>
      <c r="H564">
        <f t="shared" si="8"/>
        <v>-42627</v>
      </c>
      <c r="I564" cm="1">
        <f t="array" ref="I564">_xlfn.IFS(G564&gt;0.018987,2,G564&gt;0,1,G564=0,0,G564&lt;-0.01781,-2,G564&lt;0,-1)</f>
        <v>1</v>
      </c>
    </row>
    <row r="565" spans="1:9" x14ac:dyDescent="0.4">
      <c r="A565" s="2">
        <v>38203</v>
      </c>
      <c r="B565">
        <v>47104</v>
      </c>
      <c r="C565">
        <v>47690</v>
      </c>
      <c r="D565">
        <v>46029</v>
      </c>
      <c r="E565">
        <v>47105</v>
      </c>
      <c r="F565">
        <v>1215814</v>
      </c>
      <c r="G565">
        <v>-1.630956855866017E-2</v>
      </c>
      <c r="H565">
        <f t="shared" si="8"/>
        <v>652049</v>
      </c>
      <c r="I565" cm="1">
        <f t="array" ref="I565">_xlfn.IFS(G565&gt;0.018987,2,G565&gt;0,1,G565=0,0,G565&lt;-0.01781,-2,G565&lt;0,-1)</f>
        <v>-1</v>
      </c>
    </row>
    <row r="566" spans="1:9" x14ac:dyDescent="0.4">
      <c r="A566" s="2">
        <v>38204</v>
      </c>
      <c r="B566">
        <v>47544</v>
      </c>
      <c r="C566">
        <v>48081</v>
      </c>
      <c r="D566">
        <v>46615</v>
      </c>
      <c r="E566">
        <v>48033</v>
      </c>
      <c r="F566">
        <v>1429336</v>
      </c>
      <c r="G566">
        <v>1.9700668718819699E-2</v>
      </c>
      <c r="H566">
        <f t="shared" si="8"/>
        <v>213522</v>
      </c>
      <c r="I566" cm="1">
        <f t="array" ref="I566">_xlfn.IFS(G566&gt;0.018987,2,G566&gt;0,1,G566=0,0,G566&lt;-0.01781,-2,G566&lt;0,-1)</f>
        <v>2</v>
      </c>
    </row>
    <row r="567" spans="1:9" x14ac:dyDescent="0.4">
      <c r="A567" s="2">
        <v>38205</v>
      </c>
      <c r="B567">
        <v>47104</v>
      </c>
      <c r="C567">
        <v>48765</v>
      </c>
      <c r="D567">
        <v>47104</v>
      </c>
      <c r="E567">
        <v>48277</v>
      </c>
      <c r="F567">
        <v>1071148</v>
      </c>
      <c r="G567">
        <v>5.0798409426853208E-3</v>
      </c>
      <c r="H567">
        <f t="shared" si="8"/>
        <v>-358188</v>
      </c>
      <c r="I567" cm="1">
        <f t="array" ref="I567">_xlfn.IFS(G567&gt;0.018987,2,G567&gt;0,1,G567=0,0,G567&lt;-0.01781,-2,G567&lt;0,-1)</f>
        <v>1</v>
      </c>
    </row>
    <row r="568" spans="1:9" x14ac:dyDescent="0.4">
      <c r="A568" s="2">
        <v>38208</v>
      </c>
      <c r="B568">
        <v>47055</v>
      </c>
      <c r="C568">
        <v>48228</v>
      </c>
      <c r="D568">
        <v>47006</v>
      </c>
      <c r="E568">
        <v>48180</v>
      </c>
      <c r="F568">
        <v>852566</v>
      </c>
      <c r="G568">
        <v>-2.009238353667397E-3</v>
      </c>
      <c r="H568">
        <f t="shared" si="8"/>
        <v>-218582</v>
      </c>
      <c r="I568" cm="1">
        <f t="array" ref="I568">_xlfn.IFS(G568&gt;0.018987,2,G568&gt;0,1,G568=0,0,G568&lt;-0.01781,-2,G568&lt;0,-1)</f>
        <v>-1</v>
      </c>
    </row>
    <row r="569" spans="1:9" x14ac:dyDescent="0.4">
      <c r="A569" s="2">
        <v>38209</v>
      </c>
      <c r="B569">
        <v>47886</v>
      </c>
      <c r="C569">
        <v>48961</v>
      </c>
      <c r="D569">
        <v>47495</v>
      </c>
      <c r="E569">
        <v>48864</v>
      </c>
      <c r="F569">
        <v>856756</v>
      </c>
      <c r="G569">
        <v>1.419676214196763E-2</v>
      </c>
      <c r="H569">
        <f t="shared" si="8"/>
        <v>4190</v>
      </c>
      <c r="I569" cm="1">
        <f t="array" ref="I569">_xlfn.IFS(G569&gt;0.018987,2,G569&gt;0,1,G569=0,0,G569&lt;-0.01781,-2,G569&lt;0,-1)</f>
        <v>1</v>
      </c>
    </row>
    <row r="570" spans="1:9" x14ac:dyDescent="0.4">
      <c r="A570" s="2">
        <v>38210</v>
      </c>
      <c r="B570">
        <v>49450</v>
      </c>
      <c r="C570">
        <v>49743</v>
      </c>
      <c r="D570">
        <v>47886</v>
      </c>
      <c r="E570">
        <v>48277</v>
      </c>
      <c r="F570">
        <v>1155559</v>
      </c>
      <c r="G570">
        <v>-1.201293385723645E-2</v>
      </c>
      <c r="H570">
        <f t="shared" si="8"/>
        <v>298803</v>
      </c>
      <c r="I570" cm="1">
        <f t="array" ref="I570">_xlfn.IFS(G570&gt;0.018987,2,G570&gt;0,1,G570=0,0,G570&lt;-0.01781,-2,G570&lt;0,-1)</f>
        <v>-1</v>
      </c>
    </row>
    <row r="571" spans="1:9" x14ac:dyDescent="0.4">
      <c r="A571" s="2">
        <v>38211</v>
      </c>
      <c r="B571">
        <v>48179</v>
      </c>
      <c r="C571">
        <v>49254</v>
      </c>
      <c r="D571">
        <v>47690</v>
      </c>
      <c r="E571">
        <v>48619</v>
      </c>
      <c r="F571">
        <v>846631</v>
      </c>
      <c r="G571">
        <v>7.0841187314869547E-3</v>
      </c>
      <c r="H571">
        <f t="shared" si="8"/>
        <v>-308928</v>
      </c>
      <c r="I571" cm="1">
        <f t="array" ref="I571">_xlfn.IFS(G571&gt;0.018987,2,G571&gt;0,1,G571=0,0,G571&lt;-0.01781,-2,G571&lt;0,-1)</f>
        <v>1</v>
      </c>
    </row>
    <row r="572" spans="1:9" x14ac:dyDescent="0.4">
      <c r="A572" s="2">
        <v>38212</v>
      </c>
      <c r="B572">
        <v>48668</v>
      </c>
      <c r="C572">
        <v>50622</v>
      </c>
      <c r="D572">
        <v>48032</v>
      </c>
      <c r="E572">
        <v>50623</v>
      </c>
      <c r="F572">
        <v>1348706</v>
      </c>
      <c r="G572">
        <v>4.1218453690943901E-2</v>
      </c>
      <c r="H572">
        <f t="shared" si="8"/>
        <v>502075</v>
      </c>
      <c r="I572" cm="1">
        <f t="array" ref="I572">_xlfn.IFS(G572&gt;0.018987,2,G572&gt;0,1,G572=0,0,G572&lt;-0.01781,-2,G572&lt;0,-1)</f>
        <v>2</v>
      </c>
    </row>
    <row r="573" spans="1:9" x14ac:dyDescent="0.4">
      <c r="A573" s="2">
        <v>38215</v>
      </c>
      <c r="B573">
        <v>50329</v>
      </c>
      <c r="C573">
        <v>51013</v>
      </c>
      <c r="D573">
        <v>49840</v>
      </c>
      <c r="E573">
        <v>50330</v>
      </c>
      <c r="F573">
        <v>806519</v>
      </c>
      <c r="G573">
        <v>-5.7878829780929619E-3</v>
      </c>
      <c r="H573">
        <f t="shared" si="8"/>
        <v>-542187</v>
      </c>
      <c r="I573" cm="1">
        <f t="array" ref="I573">_xlfn.IFS(G573&gt;0.018987,2,G573&gt;0,1,G573=0,0,G573&lt;-0.01781,-2,G573&lt;0,-1)</f>
        <v>-1</v>
      </c>
    </row>
    <row r="574" spans="1:9" x14ac:dyDescent="0.4">
      <c r="A574" s="2">
        <v>38216</v>
      </c>
      <c r="B574">
        <v>51209</v>
      </c>
      <c r="C574">
        <v>51404</v>
      </c>
      <c r="D574">
        <v>50134</v>
      </c>
      <c r="E574">
        <v>50623</v>
      </c>
      <c r="F574">
        <v>704742</v>
      </c>
      <c r="G574">
        <v>5.8215775879197906E-3</v>
      </c>
      <c r="H574">
        <f t="shared" si="8"/>
        <v>-101777</v>
      </c>
      <c r="I574" cm="1">
        <f t="array" ref="I574">_xlfn.IFS(G574&gt;0.018987,2,G574&gt;0,1,G574=0,0,G574&lt;-0.01781,-2,G574&lt;0,-1)</f>
        <v>1</v>
      </c>
    </row>
    <row r="575" spans="1:9" x14ac:dyDescent="0.4">
      <c r="A575" s="2">
        <v>38217</v>
      </c>
      <c r="B575">
        <v>50525</v>
      </c>
      <c r="C575">
        <v>51404</v>
      </c>
      <c r="D575">
        <v>50036</v>
      </c>
      <c r="E575">
        <v>51405</v>
      </c>
      <c r="F575">
        <v>922941</v>
      </c>
      <c r="G575">
        <v>1.5447523852794239E-2</v>
      </c>
      <c r="H575">
        <f t="shared" si="8"/>
        <v>218199</v>
      </c>
      <c r="I575" cm="1">
        <f t="array" ref="I575">_xlfn.IFS(G575&gt;0.018987,2,G575&gt;0,1,G575=0,0,G575&lt;-0.01781,-2,G575&lt;0,-1)</f>
        <v>1</v>
      </c>
    </row>
    <row r="576" spans="1:9" x14ac:dyDescent="0.4">
      <c r="A576" s="2">
        <v>38218</v>
      </c>
      <c r="B576">
        <v>52284</v>
      </c>
      <c r="C576">
        <v>54727</v>
      </c>
      <c r="D576">
        <v>52088</v>
      </c>
      <c r="E576">
        <v>54532</v>
      </c>
      <c r="F576">
        <v>2085092</v>
      </c>
      <c r="G576">
        <v>6.0830658496255241E-2</v>
      </c>
      <c r="H576">
        <f t="shared" si="8"/>
        <v>1162151</v>
      </c>
      <c r="I576" cm="1">
        <f t="array" ref="I576">_xlfn.IFS(G576&gt;0.018987,2,G576&gt;0,1,G576=0,0,G576&lt;-0.01781,-2,G576&lt;0,-1)</f>
        <v>2</v>
      </c>
    </row>
    <row r="577" spans="1:9" x14ac:dyDescent="0.4">
      <c r="A577" s="2">
        <v>38219</v>
      </c>
      <c r="B577">
        <v>54238</v>
      </c>
      <c r="C577">
        <v>55411</v>
      </c>
      <c r="D577">
        <v>53847</v>
      </c>
      <c r="E577">
        <v>54630</v>
      </c>
      <c r="F577">
        <v>1076635</v>
      </c>
      <c r="G577">
        <v>1.7971099537885671E-3</v>
      </c>
      <c r="H577">
        <f t="shared" si="8"/>
        <v>-1008457</v>
      </c>
      <c r="I577" cm="1">
        <f t="array" ref="I577">_xlfn.IFS(G577&gt;0.018987,2,G577&gt;0,1,G577=0,0,G577&lt;-0.01781,-2,G577&lt;0,-1)</f>
        <v>1</v>
      </c>
    </row>
    <row r="578" spans="1:9" x14ac:dyDescent="0.4">
      <c r="A578" s="2">
        <v>38222</v>
      </c>
      <c r="B578">
        <v>55509</v>
      </c>
      <c r="C578">
        <v>55997</v>
      </c>
      <c r="D578">
        <v>54531</v>
      </c>
      <c r="E578">
        <v>54727</v>
      </c>
      <c r="F578">
        <v>951484</v>
      </c>
      <c r="G578">
        <v>1.77558118250043E-3</v>
      </c>
      <c r="H578">
        <f t="shared" si="8"/>
        <v>-125151</v>
      </c>
      <c r="I578" cm="1">
        <f t="array" ref="I578">_xlfn.IFS(G578&gt;0.018987,2,G578&gt;0,1,G578=0,0,G578&lt;-0.01781,-2,G578&lt;0,-1)</f>
        <v>1</v>
      </c>
    </row>
    <row r="579" spans="1:9" x14ac:dyDescent="0.4">
      <c r="A579" s="2">
        <v>38223</v>
      </c>
      <c r="B579">
        <v>55215</v>
      </c>
      <c r="C579">
        <v>55313</v>
      </c>
      <c r="D579">
        <v>54140</v>
      </c>
      <c r="E579">
        <v>54923</v>
      </c>
      <c r="F579">
        <v>711316</v>
      </c>
      <c r="G579">
        <v>3.5814131964113649E-3</v>
      </c>
      <c r="H579">
        <f t="shared" si="8"/>
        <v>-240168</v>
      </c>
      <c r="I579" cm="1">
        <f t="array" ref="I579">_xlfn.IFS(G579&gt;0.018987,2,G579&gt;0,1,G579=0,0,G579&lt;-0.01781,-2,G579&lt;0,-1)</f>
        <v>1</v>
      </c>
    </row>
    <row r="580" spans="1:9" x14ac:dyDescent="0.4">
      <c r="A580" s="2">
        <v>38224</v>
      </c>
      <c r="B580">
        <v>55411</v>
      </c>
      <c r="C580">
        <v>55411</v>
      </c>
      <c r="D580">
        <v>54336</v>
      </c>
      <c r="E580">
        <v>55020</v>
      </c>
      <c r="F580">
        <v>1134317</v>
      </c>
      <c r="G580">
        <v>1.7661089161189469E-3</v>
      </c>
      <c r="H580">
        <f t="shared" ref="H580:H643" si="9">F580-F579</f>
        <v>423001</v>
      </c>
      <c r="I580" cm="1">
        <f t="array" ref="I580">_xlfn.IFS(G580&gt;0.018987,2,G580&gt;0,1,G580=0,0,G580&lt;-0.01781,-2,G580&lt;0,-1)</f>
        <v>1</v>
      </c>
    </row>
    <row r="581" spans="1:9" x14ac:dyDescent="0.4">
      <c r="A581" s="2">
        <v>38225</v>
      </c>
      <c r="B581">
        <v>55509</v>
      </c>
      <c r="C581">
        <v>56681</v>
      </c>
      <c r="D581">
        <v>55411</v>
      </c>
      <c r="E581">
        <v>55509</v>
      </c>
      <c r="F581">
        <v>1269947</v>
      </c>
      <c r="G581">
        <v>8.8876772082879807E-3</v>
      </c>
      <c r="H581">
        <f t="shared" si="9"/>
        <v>135630</v>
      </c>
      <c r="I581" cm="1">
        <f t="array" ref="I581">_xlfn.IFS(G581&gt;0.018987,2,G581&gt;0,1,G581=0,0,G581&lt;-0.01781,-2,G581&lt;0,-1)</f>
        <v>1</v>
      </c>
    </row>
    <row r="582" spans="1:9" x14ac:dyDescent="0.4">
      <c r="A582" s="2">
        <v>38226</v>
      </c>
      <c r="B582">
        <v>55704</v>
      </c>
      <c r="C582">
        <v>55899</v>
      </c>
      <c r="D582">
        <v>54727</v>
      </c>
      <c r="E582">
        <v>55509</v>
      </c>
      <c r="F582">
        <v>363908</v>
      </c>
      <c r="G582">
        <v>0</v>
      </c>
      <c r="H582">
        <f t="shared" si="9"/>
        <v>-906039</v>
      </c>
      <c r="I582" cm="1">
        <f t="array" ref="I582">_xlfn.IFS(G582&gt;0.018987,2,G582&gt;0,1,G582=0,0,G582&lt;-0.01781,-2,G582&lt;0,-1)</f>
        <v>0</v>
      </c>
    </row>
    <row r="583" spans="1:9" x14ac:dyDescent="0.4">
      <c r="A583" s="2">
        <v>38229</v>
      </c>
      <c r="B583">
        <v>55704</v>
      </c>
      <c r="C583">
        <v>56095</v>
      </c>
      <c r="D583">
        <v>54336</v>
      </c>
      <c r="E583">
        <v>54532</v>
      </c>
      <c r="F583">
        <v>597696</v>
      </c>
      <c r="G583">
        <v>-1.7600749428020701E-2</v>
      </c>
      <c r="H583">
        <f t="shared" si="9"/>
        <v>233788</v>
      </c>
      <c r="I583" cm="1">
        <f t="array" ref="I583">_xlfn.IFS(G583&gt;0.018987,2,G583&gt;0,1,G583=0,0,G583&lt;-0.01781,-2,G583&lt;0,-1)</f>
        <v>-1</v>
      </c>
    </row>
    <row r="584" spans="1:9" x14ac:dyDescent="0.4">
      <c r="A584" s="2">
        <v>38230</v>
      </c>
      <c r="B584">
        <v>53750</v>
      </c>
      <c r="C584">
        <v>54238</v>
      </c>
      <c r="D584">
        <v>53359</v>
      </c>
      <c r="E584">
        <v>53750</v>
      </c>
      <c r="F584">
        <v>759330</v>
      </c>
      <c r="G584">
        <v>-1.4340203916966219E-2</v>
      </c>
      <c r="H584">
        <f t="shared" si="9"/>
        <v>161634</v>
      </c>
      <c r="I584" cm="1">
        <f t="array" ref="I584">_xlfn.IFS(G584&gt;0.018987,2,G584&gt;0,1,G584=0,0,G584&lt;-0.01781,-2,G584&lt;0,-1)</f>
        <v>-1</v>
      </c>
    </row>
    <row r="585" spans="1:9" x14ac:dyDescent="0.4">
      <c r="A585" s="2">
        <v>38231</v>
      </c>
      <c r="B585">
        <v>53945</v>
      </c>
      <c r="C585">
        <v>55606</v>
      </c>
      <c r="D585">
        <v>53554</v>
      </c>
      <c r="E585">
        <v>55411</v>
      </c>
      <c r="F585">
        <v>713161</v>
      </c>
      <c r="G585">
        <v>3.0902325581395381E-2</v>
      </c>
      <c r="H585">
        <f t="shared" si="9"/>
        <v>-46169</v>
      </c>
      <c r="I585" cm="1">
        <f t="array" ref="I585">_xlfn.IFS(G585&gt;0.018987,2,G585&gt;0,1,G585=0,0,G585&lt;-0.01781,-2,G585&lt;0,-1)</f>
        <v>2</v>
      </c>
    </row>
    <row r="586" spans="1:9" x14ac:dyDescent="0.4">
      <c r="A586" s="2">
        <v>38232</v>
      </c>
      <c r="B586">
        <v>55411</v>
      </c>
      <c r="C586">
        <v>55606</v>
      </c>
      <c r="D586">
        <v>54531</v>
      </c>
      <c r="E586">
        <v>55216</v>
      </c>
      <c r="F586">
        <v>495081</v>
      </c>
      <c r="G586">
        <v>-3.5191568461135909E-3</v>
      </c>
      <c r="H586">
        <f t="shared" si="9"/>
        <v>-218080</v>
      </c>
      <c r="I586" cm="1">
        <f t="array" ref="I586">_xlfn.IFS(G586&gt;0.018987,2,G586&gt;0,1,G586=0,0,G586&lt;-0.01781,-2,G586&lt;0,-1)</f>
        <v>-1</v>
      </c>
    </row>
    <row r="587" spans="1:9" x14ac:dyDescent="0.4">
      <c r="A587" s="2">
        <v>38233</v>
      </c>
      <c r="B587">
        <v>55215</v>
      </c>
      <c r="C587">
        <v>56193</v>
      </c>
      <c r="D587">
        <v>55118</v>
      </c>
      <c r="E587">
        <v>55998</v>
      </c>
      <c r="F587">
        <v>884114</v>
      </c>
      <c r="G587">
        <v>1.416256157635476E-2</v>
      </c>
      <c r="H587">
        <f t="shared" si="9"/>
        <v>389033</v>
      </c>
      <c r="I587" cm="1">
        <f t="array" ref="I587">_xlfn.IFS(G587&gt;0.018987,2,G587&gt;0,1,G587=0,0,G587&lt;-0.01781,-2,G587&lt;0,-1)</f>
        <v>1</v>
      </c>
    </row>
    <row r="588" spans="1:9" x14ac:dyDescent="0.4">
      <c r="A588" s="2">
        <v>38236</v>
      </c>
      <c r="B588">
        <v>56388</v>
      </c>
      <c r="C588">
        <v>56486</v>
      </c>
      <c r="D588">
        <v>54336</v>
      </c>
      <c r="E588">
        <v>55998</v>
      </c>
      <c r="F588">
        <v>658863</v>
      </c>
      <c r="G588">
        <v>0</v>
      </c>
      <c r="H588">
        <f t="shared" si="9"/>
        <v>-225251</v>
      </c>
      <c r="I588" cm="1">
        <f t="array" ref="I588">_xlfn.IFS(G588&gt;0.018987,2,G588&gt;0,1,G588=0,0,G588&lt;-0.01781,-2,G588&lt;0,-1)</f>
        <v>0</v>
      </c>
    </row>
    <row r="589" spans="1:9" x14ac:dyDescent="0.4">
      <c r="A589" s="2">
        <v>38237</v>
      </c>
      <c r="B589">
        <v>55802</v>
      </c>
      <c r="C589">
        <v>56095</v>
      </c>
      <c r="D589">
        <v>55118</v>
      </c>
      <c r="E589">
        <v>55216</v>
      </c>
      <c r="F589">
        <v>377414</v>
      </c>
      <c r="G589">
        <v>-1.3964784456587781E-2</v>
      </c>
      <c r="H589">
        <f t="shared" si="9"/>
        <v>-281449</v>
      </c>
      <c r="I589" cm="1">
        <f t="array" ref="I589">_xlfn.IFS(G589&gt;0.018987,2,G589&gt;0,1,G589=0,0,G589&lt;-0.01781,-2,G589&lt;0,-1)</f>
        <v>-1</v>
      </c>
    </row>
    <row r="590" spans="1:9" x14ac:dyDescent="0.4">
      <c r="A590" s="2">
        <v>38238</v>
      </c>
      <c r="B590">
        <v>55118</v>
      </c>
      <c r="C590">
        <v>55997</v>
      </c>
      <c r="D590">
        <v>54922</v>
      </c>
      <c r="E590">
        <v>55216</v>
      </c>
      <c r="F590">
        <v>419909</v>
      </c>
      <c r="G590">
        <v>0</v>
      </c>
      <c r="H590">
        <f t="shared" si="9"/>
        <v>42495</v>
      </c>
      <c r="I590" cm="1">
        <f t="array" ref="I590">_xlfn.IFS(G590&gt;0.018987,2,G590&gt;0,1,G590=0,0,G590&lt;-0.01781,-2,G590&lt;0,-1)</f>
        <v>0</v>
      </c>
    </row>
    <row r="591" spans="1:9" x14ac:dyDescent="0.4">
      <c r="A591" s="2">
        <v>38239</v>
      </c>
      <c r="B591">
        <v>55020</v>
      </c>
      <c r="C591">
        <v>55997</v>
      </c>
      <c r="D591">
        <v>54140</v>
      </c>
      <c r="E591">
        <v>55998</v>
      </c>
      <c r="F591">
        <v>883401</v>
      </c>
      <c r="G591">
        <v>1.416256157635476E-2</v>
      </c>
      <c r="H591">
        <f t="shared" si="9"/>
        <v>463492</v>
      </c>
      <c r="I591" cm="1">
        <f t="array" ref="I591">_xlfn.IFS(G591&gt;0.018987,2,G591&gt;0,1,G591=0,0,G591&lt;-0.01781,-2,G591&lt;0,-1)</f>
        <v>1</v>
      </c>
    </row>
    <row r="592" spans="1:9" x14ac:dyDescent="0.4">
      <c r="A592" s="2">
        <v>38240</v>
      </c>
      <c r="B592">
        <v>56681</v>
      </c>
      <c r="C592">
        <v>59418</v>
      </c>
      <c r="D592">
        <v>55802</v>
      </c>
      <c r="E592">
        <v>59223</v>
      </c>
      <c r="F592">
        <v>1598918</v>
      </c>
      <c r="G592">
        <v>5.7591342547948177E-2</v>
      </c>
      <c r="H592">
        <f t="shared" si="9"/>
        <v>715517</v>
      </c>
      <c r="I592" cm="1">
        <f t="array" ref="I592">_xlfn.IFS(G592&gt;0.018987,2,G592&gt;0,1,G592=0,0,G592&lt;-0.01781,-2,G592&lt;0,-1)</f>
        <v>2</v>
      </c>
    </row>
    <row r="593" spans="1:9" x14ac:dyDescent="0.4">
      <c r="A593" s="2">
        <v>38243</v>
      </c>
      <c r="B593">
        <v>60102</v>
      </c>
      <c r="C593">
        <v>63229</v>
      </c>
      <c r="D593">
        <v>59906</v>
      </c>
      <c r="E593">
        <v>63230</v>
      </c>
      <c r="F593">
        <v>1868894</v>
      </c>
      <c r="G593">
        <v>6.7659524171352237E-2</v>
      </c>
      <c r="H593">
        <f t="shared" si="9"/>
        <v>269976</v>
      </c>
      <c r="I593" cm="1">
        <f t="array" ref="I593">_xlfn.IFS(G593&gt;0.018987,2,G593&gt;0,1,G593=0,0,G593&lt;-0.01781,-2,G593&lt;0,-1)</f>
        <v>2</v>
      </c>
    </row>
    <row r="594" spans="1:9" x14ac:dyDescent="0.4">
      <c r="A594" s="2">
        <v>38244</v>
      </c>
      <c r="B594">
        <v>63327</v>
      </c>
      <c r="C594">
        <v>63425</v>
      </c>
      <c r="D594">
        <v>61470</v>
      </c>
      <c r="E594">
        <v>61568</v>
      </c>
      <c r="F594">
        <v>1004144</v>
      </c>
      <c r="G594">
        <v>-2.6284991301597341E-2</v>
      </c>
      <c r="H594">
        <f t="shared" si="9"/>
        <v>-864750</v>
      </c>
      <c r="I594" cm="1">
        <f t="array" ref="I594">_xlfn.IFS(G594&gt;0.018987,2,G594&gt;0,1,G594=0,0,G594&lt;-0.01781,-2,G594&lt;0,-1)</f>
        <v>-2</v>
      </c>
    </row>
    <row r="595" spans="1:9" x14ac:dyDescent="0.4">
      <c r="A595" s="2">
        <v>38245</v>
      </c>
      <c r="B595">
        <v>61177</v>
      </c>
      <c r="C595">
        <v>62252</v>
      </c>
      <c r="D595">
        <v>60884</v>
      </c>
      <c r="E595">
        <v>61470</v>
      </c>
      <c r="F595">
        <v>740217</v>
      </c>
      <c r="G595">
        <v>-1.591735966736008E-3</v>
      </c>
      <c r="H595">
        <f t="shared" si="9"/>
        <v>-263927</v>
      </c>
      <c r="I595" cm="1">
        <f t="array" ref="I595">_xlfn.IFS(G595&gt;0.018987,2,G595&gt;0,1,G595=0,0,G595&lt;-0.01781,-2,G595&lt;0,-1)</f>
        <v>-1</v>
      </c>
    </row>
    <row r="596" spans="1:9" x14ac:dyDescent="0.4">
      <c r="A596" s="2">
        <v>38246</v>
      </c>
      <c r="B596">
        <v>60884</v>
      </c>
      <c r="C596">
        <v>61665</v>
      </c>
      <c r="D596">
        <v>60102</v>
      </c>
      <c r="E596">
        <v>60591</v>
      </c>
      <c r="F596">
        <v>835394</v>
      </c>
      <c r="G596">
        <v>-1.429965836993652E-2</v>
      </c>
      <c r="H596">
        <f t="shared" si="9"/>
        <v>95177</v>
      </c>
      <c r="I596" cm="1">
        <f t="array" ref="I596">_xlfn.IFS(G596&gt;0.018987,2,G596&gt;0,1,G596=0,0,G596&lt;-0.01781,-2,G596&lt;0,-1)</f>
        <v>-1</v>
      </c>
    </row>
    <row r="597" spans="1:9" x14ac:dyDescent="0.4">
      <c r="A597" s="2">
        <v>38247</v>
      </c>
      <c r="B597">
        <v>60688</v>
      </c>
      <c r="C597">
        <v>62056</v>
      </c>
      <c r="D597">
        <v>60493</v>
      </c>
      <c r="E597">
        <v>61568</v>
      </c>
      <c r="F597">
        <v>669370</v>
      </c>
      <c r="G597">
        <v>1.6124506939974689E-2</v>
      </c>
      <c r="H597">
        <f t="shared" si="9"/>
        <v>-166024</v>
      </c>
      <c r="I597" cm="1">
        <f t="array" ref="I597">_xlfn.IFS(G597&gt;0.018987,2,G597&gt;0,1,G597=0,0,G597&lt;-0.01781,-2,G597&lt;0,-1)</f>
        <v>1</v>
      </c>
    </row>
    <row r="598" spans="1:9" x14ac:dyDescent="0.4">
      <c r="A598" s="2">
        <v>38250</v>
      </c>
      <c r="B598">
        <v>62056</v>
      </c>
      <c r="C598">
        <v>62740</v>
      </c>
      <c r="D598">
        <v>61568</v>
      </c>
      <c r="E598">
        <v>62350</v>
      </c>
      <c r="F598">
        <v>476904</v>
      </c>
      <c r="G598">
        <v>1.270140332640324E-2</v>
      </c>
      <c r="H598">
        <f t="shared" si="9"/>
        <v>-192466</v>
      </c>
      <c r="I598" cm="1">
        <f t="array" ref="I598">_xlfn.IFS(G598&gt;0.018987,2,G598&gt;0,1,G598=0,0,G598&lt;-0.01781,-2,G598&lt;0,-1)</f>
        <v>1</v>
      </c>
    </row>
    <row r="599" spans="1:9" x14ac:dyDescent="0.4">
      <c r="A599" s="2">
        <v>38251</v>
      </c>
      <c r="B599">
        <v>63034</v>
      </c>
      <c r="C599">
        <v>63034</v>
      </c>
      <c r="D599">
        <v>61959</v>
      </c>
      <c r="E599">
        <v>62252</v>
      </c>
      <c r="F599">
        <v>528145</v>
      </c>
      <c r="G599">
        <v>-1.5717722534082099E-3</v>
      </c>
      <c r="H599">
        <f t="shared" si="9"/>
        <v>51241</v>
      </c>
      <c r="I599" cm="1">
        <f t="array" ref="I599">_xlfn.IFS(G599&gt;0.018987,2,G599&gt;0,1,G599=0,0,G599&lt;-0.01781,-2,G599&lt;0,-1)</f>
        <v>-1</v>
      </c>
    </row>
    <row r="600" spans="1:9" x14ac:dyDescent="0.4">
      <c r="A600" s="2">
        <v>38252</v>
      </c>
      <c r="B600">
        <v>62838</v>
      </c>
      <c r="C600">
        <v>62838</v>
      </c>
      <c r="D600">
        <v>59711</v>
      </c>
      <c r="E600">
        <v>59711</v>
      </c>
      <c r="F600">
        <v>603811</v>
      </c>
      <c r="G600">
        <v>-4.0817965687849338E-2</v>
      </c>
      <c r="H600">
        <f t="shared" si="9"/>
        <v>75666</v>
      </c>
      <c r="I600" cm="1">
        <f t="array" ref="I600">_xlfn.IFS(G600&gt;0.018987,2,G600&gt;0,1,G600=0,0,G600&lt;-0.01781,-2,G600&lt;0,-1)</f>
        <v>-2</v>
      </c>
    </row>
    <row r="601" spans="1:9" x14ac:dyDescent="0.4">
      <c r="A601" s="2">
        <v>38253</v>
      </c>
      <c r="B601">
        <v>59711</v>
      </c>
      <c r="C601">
        <v>60981</v>
      </c>
      <c r="D601">
        <v>58343</v>
      </c>
      <c r="E601">
        <v>60395</v>
      </c>
      <c r="F601">
        <v>659341</v>
      </c>
      <c r="G601">
        <v>1.1455175763259721E-2</v>
      </c>
      <c r="H601">
        <f t="shared" si="9"/>
        <v>55530</v>
      </c>
      <c r="I601" cm="1">
        <f t="array" ref="I601">_xlfn.IFS(G601&gt;0.018987,2,G601&gt;0,1,G601=0,0,G601&lt;-0.01781,-2,G601&lt;0,-1)</f>
        <v>1</v>
      </c>
    </row>
    <row r="602" spans="1:9" x14ac:dyDescent="0.4">
      <c r="A602" s="2">
        <v>38254</v>
      </c>
      <c r="B602">
        <v>60493</v>
      </c>
      <c r="C602">
        <v>62740</v>
      </c>
      <c r="D602">
        <v>60395</v>
      </c>
      <c r="E602">
        <v>62252</v>
      </c>
      <c r="F602">
        <v>986976</v>
      </c>
      <c r="G602">
        <v>3.0747578441923998E-2</v>
      </c>
      <c r="H602">
        <f t="shared" si="9"/>
        <v>327635</v>
      </c>
      <c r="I602" cm="1">
        <f t="array" ref="I602">_xlfn.IFS(G602&gt;0.018987,2,G602&gt;0,1,G602=0,0,G602&lt;-0.01781,-2,G602&lt;0,-1)</f>
        <v>2</v>
      </c>
    </row>
    <row r="603" spans="1:9" x14ac:dyDescent="0.4">
      <c r="A603" s="2">
        <v>38260</v>
      </c>
      <c r="B603">
        <v>62936</v>
      </c>
      <c r="C603">
        <v>64695</v>
      </c>
      <c r="D603">
        <v>62643</v>
      </c>
      <c r="E603">
        <v>64695</v>
      </c>
      <c r="F603">
        <v>1005355</v>
      </c>
      <c r="G603">
        <v>3.9243719077298733E-2</v>
      </c>
      <c r="H603">
        <f t="shared" si="9"/>
        <v>18379</v>
      </c>
      <c r="I603" cm="1">
        <f t="array" ref="I603">_xlfn.IFS(G603&gt;0.018987,2,G603&gt;0,1,G603=0,0,G603&lt;-0.01781,-2,G603&lt;0,-1)</f>
        <v>2</v>
      </c>
    </row>
    <row r="604" spans="1:9" x14ac:dyDescent="0.4">
      <c r="A604" s="2">
        <v>38261</v>
      </c>
      <c r="B604">
        <v>64695</v>
      </c>
      <c r="C604">
        <v>64695</v>
      </c>
      <c r="D604">
        <v>63327</v>
      </c>
      <c r="E604">
        <v>64402</v>
      </c>
      <c r="F604">
        <v>626897</v>
      </c>
      <c r="G604">
        <v>-4.528943504134797E-3</v>
      </c>
      <c r="H604">
        <f t="shared" si="9"/>
        <v>-378458</v>
      </c>
      <c r="I604" cm="1">
        <f t="array" ref="I604">_xlfn.IFS(G604&gt;0.018987,2,G604&gt;0,1,G604=0,0,G604&lt;-0.01781,-2,G604&lt;0,-1)</f>
        <v>-1</v>
      </c>
    </row>
    <row r="605" spans="1:9" x14ac:dyDescent="0.4">
      <c r="A605" s="2">
        <v>38264</v>
      </c>
      <c r="B605">
        <v>65575</v>
      </c>
      <c r="C605">
        <v>66650</v>
      </c>
      <c r="D605">
        <v>65379</v>
      </c>
      <c r="E605">
        <v>66455</v>
      </c>
      <c r="F605">
        <v>967666</v>
      </c>
      <c r="G605">
        <v>3.1877891990931939E-2</v>
      </c>
      <c r="H605">
        <f t="shared" si="9"/>
        <v>340769</v>
      </c>
      <c r="I605" cm="1">
        <f t="array" ref="I605">_xlfn.IFS(G605&gt;0.018987,2,G605&gt;0,1,G605=0,0,G605&lt;-0.01781,-2,G605&lt;0,-1)</f>
        <v>2</v>
      </c>
    </row>
    <row r="606" spans="1:9" x14ac:dyDescent="0.4">
      <c r="A606" s="2">
        <v>38265</v>
      </c>
      <c r="B606">
        <v>66454</v>
      </c>
      <c r="C606">
        <v>66454</v>
      </c>
      <c r="D606">
        <v>65379</v>
      </c>
      <c r="E606">
        <v>65770</v>
      </c>
      <c r="F606">
        <v>867099</v>
      </c>
      <c r="G606">
        <v>-1.030772703333083E-2</v>
      </c>
      <c r="H606">
        <f t="shared" si="9"/>
        <v>-100567</v>
      </c>
      <c r="I606" cm="1">
        <f t="array" ref="I606">_xlfn.IFS(G606&gt;0.018987,2,G606&gt;0,1,G606=0,0,G606&lt;-0.01781,-2,G606&lt;0,-1)</f>
        <v>-1</v>
      </c>
    </row>
    <row r="607" spans="1:9" x14ac:dyDescent="0.4">
      <c r="A607" s="2">
        <v>38266</v>
      </c>
      <c r="B607">
        <v>65477</v>
      </c>
      <c r="C607">
        <v>65672</v>
      </c>
      <c r="D607">
        <v>63815</v>
      </c>
      <c r="E607">
        <v>64500</v>
      </c>
      <c r="F607">
        <v>1224440</v>
      </c>
      <c r="G607">
        <v>-1.9309715675840059E-2</v>
      </c>
      <c r="H607">
        <f t="shared" si="9"/>
        <v>357341</v>
      </c>
      <c r="I607" cm="1">
        <f t="array" ref="I607">_xlfn.IFS(G607&gt;0.018987,2,G607&gt;0,1,G607=0,0,G607&lt;-0.01781,-2,G607&lt;0,-1)</f>
        <v>-2</v>
      </c>
    </row>
    <row r="608" spans="1:9" x14ac:dyDescent="0.4">
      <c r="A608" s="2">
        <v>38267</v>
      </c>
      <c r="B608">
        <v>64500</v>
      </c>
      <c r="C608">
        <v>65575</v>
      </c>
      <c r="D608">
        <v>64109</v>
      </c>
      <c r="E608">
        <v>64500</v>
      </c>
      <c r="F608">
        <v>627707</v>
      </c>
      <c r="G608">
        <v>0</v>
      </c>
      <c r="H608">
        <f t="shared" si="9"/>
        <v>-596733</v>
      </c>
      <c r="I608" cm="1">
        <f t="array" ref="I608">_xlfn.IFS(G608&gt;0.018987,2,G608&gt;0,1,G608=0,0,G608&lt;-0.01781,-2,G608&lt;0,-1)</f>
        <v>0</v>
      </c>
    </row>
    <row r="609" spans="1:9" x14ac:dyDescent="0.4">
      <c r="A609" s="2">
        <v>38268</v>
      </c>
      <c r="B609">
        <v>63620</v>
      </c>
      <c r="C609">
        <v>64988</v>
      </c>
      <c r="D609">
        <v>63620</v>
      </c>
      <c r="E609">
        <v>64207</v>
      </c>
      <c r="F609">
        <v>753359</v>
      </c>
      <c r="G609">
        <v>-4.5426356589147732E-3</v>
      </c>
      <c r="H609">
        <f t="shared" si="9"/>
        <v>125652</v>
      </c>
      <c r="I609" cm="1">
        <f t="array" ref="I609">_xlfn.IFS(G609&gt;0.018987,2,G609&gt;0,1,G609=0,0,G609&lt;-0.01781,-2,G609&lt;0,-1)</f>
        <v>-1</v>
      </c>
    </row>
    <row r="610" spans="1:9" x14ac:dyDescent="0.4">
      <c r="A610" s="2">
        <v>38271</v>
      </c>
      <c r="B610">
        <v>63718</v>
      </c>
      <c r="C610">
        <v>64597</v>
      </c>
      <c r="D610">
        <v>63718</v>
      </c>
      <c r="E610">
        <v>64305</v>
      </c>
      <c r="F610">
        <v>430500</v>
      </c>
      <c r="G610">
        <v>1.5263133303222709E-3</v>
      </c>
      <c r="H610">
        <f t="shared" si="9"/>
        <v>-322859</v>
      </c>
      <c r="I610" cm="1">
        <f t="array" ref="I610">_xlfn.IFS(G610&gt;0.018987,2,G610&gt;0,1,G610=0,0,G610&lt;-0.01781,-2,G610&lt;0,-1)</f>
        <v>1</v>
      </c>
    </row>
    <row r="611" spans="1:9" x14ac:dyDescent="0.4">
      <c r="A611" s="2">
        <v>38272</v>
      </c>
      <c r="B611">
        <v>63522</v>
      </c>
      <c r="C611">
        <v>63913</v>
      </c>
      <c r="D611">
        <v>60493</v>
      </c>
      <c r="E611">
        <v>60591</v>
      </c>
      <c r="F611">
        <v>1100554</v>
      </c>
      <c r="G611">
        <v>-5.7756006531373923E-2</v>
      </c>
      <c r="H611">
        <f t="shared" si="9"/>
        <v>670054</v>
      </c>
      <c r="I611" cm="1">
        <f t="array" ref="I611">_xlfn.IFS(G611&gt;0.018987,2,G611&gt;0,1,G611=0,0,G611&lt;-0.01781,-2,G611&lt;0,-1)</f>
        <v>-2</v>
      </c>
    </row>
    <row r="612" spans="1:9" x14ac:dyDescent="0.4">
      <c r="A612" s="2">
        <v>38273</v>
      </c>
      <c r="B612">
        <v>61177</v>
      </c>
      <c r="C612">
        <v>61568</v>
      </c>
      <c r="D612">
        <v>59809</v>
      </c>
      <c r="E612">
        <v>60884</v>
      </c>
      <c r="F612">
        <v>770518</v>
      </c>
      <c r="G612">
        <v>4.8357016718654222E-3</v>
      </c>
      <c r="H612">
        <f t="shared" si="9"/>
        <v>-330036</v>
      </c>
      <c r="I612" cm="1">
        <f t="array" ref="I612">_xlfn.IFS(G612&gt;0.018987,2,G612&gt;0,1,G612=0,0,G612&lt;-0.01781,-2,G612&lt;0,-1)</f>
        <v>1</v>
      </c>
    </row>
    <row r="613" spans="1:9" x14ac:dyDescent="0.4">
      <c r="A613" s="2">
        <v>38274</v>
      </c>
      <c r="B613">
        <v>59809</v>
      </c>
      <c r="C613">
        <v>61079</v>
      </c>
      <c r="D613">
        <v>59320</v>
      </c>
      <c r="E613">
        <v>60102</v>
      </c>
      <c r="F613">
        <v>1212853</v>
      </c>
      <c r="G613">
        <v>-1.284409697128963E-2</v>
      </c>
      <c r="H613">
        <f t="shared" si="9"/>
        <v>442335</v>
      </c>
      <c r="I613" cm="1">
        <f t="array" ref="I613">_xlfn.IFS(G613&gt;0.018987,2,G613&gt;0,1,G613=0,0,G613&lt;-0.01781,-2,G613&lt;0,-1)</f>
        <v>-1</v>
      </c>
    </row>
    <row r="614" spans="1:9" x14ac:dyDescent="0.4">
      <c r="A614" s="2">
        <v>38275</v>
      </c>
      <c r="B614">
        <v>59418</v>
      </c>
      <c r="C614">
        <v>63327</v>
      </c>
      <c r="D614">
        <v>59418</v>
      </c>
      <c r="E614">
        <v>63327</v>
      </c>
      <c r="F614">
        <v>1295240</v>
      </c>
      <c r="G614">
        <v>5.3658780073874368E-2</v>
      </c>
      <c r="H614">
        <f t="shared" si="9"/>
        <v>82387</v>
      </c>
      <c r="I614" cm="1">
        <f t="array" ref="I614">_xlfn.IFS(G614&gt;0.018987,2,G614&gt;0,1,G614=0,0,G614&lt;-0.01781,-2,G614&lt;0,-1)</f>
        <v>2</v>
      </c>
    </row>
    <row r="615" spans="1:9" x14ac:dyDescent="0.4">
      <c r="A615" s="2">
        <v>38278</v>
      </c>
      <c r="B615">
        <v>63229</v>
      </c>
      <c r="C615">
        <v>65184</v>
      </c>
      <c r="D615">
        <v>62545</v>
      </c>
      <c r="E615">
        <v>65086</v>
      </c>
      <c r="F615">
        <v>1127764</v>
      </c>
      <c r="G615">
        <v>2.7776461856712009E-2</v>
      </c>
      <c r="H615">
        <f t="shared" si="9"/>
        <v>-167476</v>
      </c>
      <c r="I615" cm="1">
        <f t="array" ref="I615">_xlfn.IFS(G615&gt;0.018987,2,G615&gt;0,1,G615=0,0,G615&lt;-0.01781,-2,G615&lt;0,-1)</f>
        <v>2</v>
      </c>
    </row>
    <row r="616" spans="1:9" x14ac:dyDescent="0.4">
      <c r="A616" s="2">
        <v>38279</v>
      </c>
      <c r="B616">
        <v>65477</v>
      </c>
      <c r="C616">
        <v>65770</v>
      </c>
      <c r="D616">
        <v>63815</v>
      </c>
      <c r="E616">
        <v>64793</v>
      </c>
      <c r="F616">
        <v>1122171</v>
      </c>
      <c r="G616">
        <v>-4.501736164459369E-3</v>
      </c>
      <c r="H616">
        <f t="shared" si="9"/>
        <v>-5593</v>
      </c>
      <c r="I616" cm="1">
        <f t="array" ref="I616">_xlfn.IFS(G616&gt;0.018987,2,G616&gt;0,1,G616=0,0,G616&lt;-0.01781,-2,G616&lt;0,-1)</f>
        <v>-1</v>
      </c>
    </row>
    <row r="617" spans="1:9" x14ac:dyDescent="0.4">
      <c r="A617" s="2">
        <v>38280</v>
      </c>
      <c r="B617">
        <v>64988</v>
      </c>
      <c r="C617">
        <v>65672</v>
      </c>
      <c r="D617">
        <v>62350</v>
      </c>
      <c r="E617">
        <v>62545</v>
      </c>
      <c r="F617">
        <v>1315702</v>
      </c>
      <c r="G617">
        <v>-3.4695105952803562E-2</v>
      </c>
      <c r="H617">
        <f t="shared" si="9"/>
        <v>193531</v>
      </c>
      <c r="I617" cm="1">
        <f t="array" ref="I617">_xlfn.IFS(G617&gt;0.018987,2,G617&gt;0,1,G617=0,0,G617&lt;-0.01781,-2,G617&lt;0,-1)</f>
        <v>-2</v>
      </c>
    </row>
    <row r="618" spans="1:9" x14ac:dyDescent="0.4">
      <c r="A618" s="2">
        <v>38281</v>
      </c>
      <c r="B618">
        <v>63131</v>
      </c>
      <c r="C618">
        <v>63718</v>
      </c>
      <c r="D618">
        <v>61861</v>
      </c>
      <c r="E618">
        <v>62839</v>
      </c>
      <c r="F618">
        <v>1204962</v>
      </c>
      <c r="G618">
        <v>4.7006155567990149E-3</v>
      </c>
      <c r="H618">
        <f t="shared" si="9"/>
        <v>-110740</v>
      </c>
      <c r="I618" cm="1">
        <f t="array" ref="I618">_xlfn.IFS(G618&gt;0.018987,2,G618&gt;0,1,G618=0,0,G618&lt;-0.01781,-2,G618&lt;0,-1)</f>
        <v>1</v>
      </c>
    </row>
    <row r="619" spans="1:9" x14ac:dyDescent="0.4">
      <c r="A619" s="2">
        <v>38282</v>
      </c>
      <c r="B619">
        <v>62838</v>
      </c>
      <c r="C619">
        <v>64597</v>
      </c>
      <c r="D619">
        <v>62838</v>
      </c>
      <c r="E619">
        <v>64011</v>
      </c>
      <c r="F619">
        <v>655829</v>
      </c>
      <c r="G619">
        <v>1.865083785547195E-2</v>
      </c>
      <c r="H619">
        <f t="shared" si="9"/>
        <v>-549133</v>
      </c>
      <c r="I619" cm="1">
        <f t="array" ref="I619">_xlfn.IFS(G619&gt;0.018987,2,G619&gt;0,1,G619=0,0,G619&lt;-0.01781,-2,G619&lt;0,-1)</f>
        <v>1</v>
      </c>
    </row>
    <row r="620" spans="1:9" x14ac:dyDescent="0.4">
      <c r="A620" s="2">
        <v>38285</v>
      </c>
      <c r="B620">
        <v>62056</v>
      </c>
      <c r="C620">
        <v>64597</v>
      </c>
      <c r="D620">
        <v>61568</v>
      </c>
      <c r="E620">
        <v>63718</v>
      </c>
      <c r="F620">
        <v>850597</v>
      </c>
      <c r="G620">
        <v>-4.5773382699848542E-3</v>
      </c>
      <c r="H620">
        <f t="shared" si="9"/>
        <v>194768</v>
      </c>
      <c r="I620" cm="1">
        <f t="array" ref="I620">_xlfn.IFS(G620&gt;0.018987,2,G620&gt;0,1,G620=0,0,G620&lt;-0.01781,-2,G620&lt;0,-1)</f>
        <v>-1</v>
      </c>
    </row>
    <row r="621" spans="1:9" x14ac:dyDescent="0.4">
      <c r="A621" s="2">
        <v>38286</v>
      </c>
      <c r="B621">
        <v>63718</v>
      </c>
      <c r="C621">
        <v>64011</v>
      </c>
      <c r="D621">
        <v>61763</v>
      </c>
      <c r="E621">
        <v>61861</v>
      </c>
      <c r="F621">
        <v>633021</v>
      </c>
      <c r="G621">
        <v>-2.9144040930349391E-2</v>
      </c>
      <c r="H621">
        <f t="shared" si="9"/>
        <v>-217576</v>
      </c>
      <c r="I621" cm="1">
        <f t="array" ref="I621">_xlfn.IFS(G621&gt;0.018987,2,G621&gt;0,1,G621=0,0,G621&lt;-0.01781,-2,G621&lt;0,-1)</f>
        <v>-2</v>
      </c>
    </row>
    <row r="622" spans="1:9" x14ac:dyDescent="0.4">
      <c r="A622" s="2">
        <v>38287</v>
      </c>
      <c r="B622">
        <v>62740</v>
      </c>
      <c r="C622">
        <v>62838</v>
      </c>
      <c r="D622">
        <v>58636</v>
      </c>
      <c r="E622">
        <v>59125</v>
      </c>
      <c r="F622">
        <v>1200193</v>
      </c>
      <c r="G622">
        <v>-4.4228189004380747E-2</v>
      </c>
      <c r="H622">
        <f t="shared" si="9"/>
        <v>567172</v>
      </c>
      <c r="I622" cm="1">
        <f t="array" ref="I622">_xlfn.IFS(G622&gt;0.018987,2,G622&gt;0,1,G622=0,0,G622&lt;-0.01781,-2,G622&lt;0,-1)</f>
        <v>-2</v>
      </c>
    </row>
    <row r="623" spans="1:9" x14ac:dyDescent="0.4">
      <c r="A623" s="2">
        <v>38288</v>
      </c>
      <c r="B623">
        <v>61079</v>
      </c>
      <c r="C623">
        <v>61861</v>
      </c>
      <c r="D623">
        <v>60688</v>
      </c>
      <c r="E623">
        <v>61470</v>
      </c>
      <c r="F623">
        <v>1268927</v>
      </c>
      <c r="G623">
        <v>3.9661733615222072E-2</v>
      </c>
      <c r="H623">
        <f t="shared" si="9"/>
        <v>68734</v>
      </c>
      <c r="I623" cm="1">
        <f t="array" ref="I623">_xlfn.IFS(G623&gt;0.018987,2,G623&gt;0,1,G623=0,0,G623&lt;-0.01781,-2,G623&lt;0,-1)</f>
        <v>2</v>
      </c>
    </row>
    <row r="624" spans="1:9" x14ac:dyDescent="0.4">
      <c r="A624" s="2">
        <v>38289</v>
      </c>
      <c r="B624">
        <v>60590</v>
      </c>
      <c r="C624">
        <v>62545</v>
      </c>
      <c r="D624">
        <v>60493</v>
      </c>
      <c r="E624">
        <v>61764</v>
      </c>
      <c r="F624">
        <v>1102693</v>
      </c>
      <c r="G624">
        <v>4.7828208882381151E-3</v>
      </c>
      <c r="H624">
        <f t="shared" si="9"/>
        <v>-166234</v>
      </c>
      <c r="I624" cm="1">
        <f t="array" ref="I624">_xlfn.IFS(G624&gt;0.018987,2,G624&gt;0,1,G624=0,0,G624&lt;-0.01781,-2,G624&lt;0,-1)</f>
        <v>1</v>
      </c>
    </row>
    <row r="625" spans="1:9" x14ac:dyDescent="0.4">
      <c r="A625" s="2">
        <v>38292</v>
      </c>
      <c r="B625">
        <v>61470</v>
      </c>
      <c r="C625">
        <v>63620</v>
      </c>
      <c r="D625">
        <v>61470</v>
      </c>
      <c r="E625">
        <v>61764</v>
      </c>
      <c r="F625">
        <v>480396</v>
      </c>
      <c r="G625">
        <v>0</v>
      </c>
      <c r="H625">
        <f t="shared" si="9"/>
        <v>-622297</v>
      </c>
      <c r="I625" cm="1">
        <f t="array" ref="I625">_xlfn.IFS(G625&gt;0.018987,2,G625&gt;0,1,G625=0,0,G625&lt;-0.01781,-2,G625&lt;0,-1)</f>
        <v>0</v>
      </c>
    </row>
    <row r="626" spans="1:9" x14ac:dyDescent="0.4">
      <c r="A626" s="2">
        <v>38293</v>
      </c>
      <c r="B626">
        <v>61763</v>
      </c>
      <c r="C626">
        <v>63424</v>
      </c>
      <c r="D626">
        <v>61470</v>
      </c>
      <c r="E626">
        <v>62936</v>
      </c>
      <c r="F626">
        <v>747831</v>
      </c>
      <c r="G626">
        <v>1.8975454957580459E-2</v>
      </c>
      <c r="H626">
        <f t="shared" si="9"/>
        <v>267435</v>
      </c>
      <c r="I626" cm="1">
        <f t="array" ref="I626">_xlfn.IFS(G626&gt;0.018987,2,G626&gt;0,1,G626=0,0,G626&lt;-0.01781,-2,G626&lt;0,-1)</f>
        <v>1</v>
      </c>
    </row>
    <row r="627" spans="1:9" x14ac:dyDescent="0.4">
      <c r="A627" s="2">
        <v>38294</v>
      </c>
      <c r="B627">
        <v>63229</v>
      </c>
      <c r="C627">
        <v>64500</v>
      </c>
      <c r="D627">
        <v>62740</v>
      </c>
      <c r="E627">
        <v>64500</v>
      </c>
      <c r="F627">
        <v>764184</v>
      </c>
      <c r="G627">
        <v>2.4850641921952521E-2</v>
      </c>
      <c r="H627">
        <f t="shared" si="9"/>
        <v>16353</v>
      </c>
      <c r="I627" cm="1">
        <f t="array" ref="I627">_xlfn.IFS(G627&gt;0.018987,2,G627&gt;0,1,G627=0,0,G627&lt;-0.01781,-2,G627&lt;0,-1)</f>
        <v>2</v>
      </c>
    </row>
    <row r="628" spans="1:9" x14ac:dyDescent="0.4">
      <c r="A628" s="2">
        <v>38295</v>
      </c>
      <c r="B628">
        <v>64793</v>
      </c>
      <c r="C628">
        <v>65184</v>
      </c>
      <c r="D628">
        <v>63718</v>
      </c>
      <c r="E628">
        <v>64011</v>
      </c>
      <c r="F628">
        <v>631436</v>
      </c>
      <c r="G628">
        <v>-7.5813953488371721E-3</v>
      </c>
      <c r="H628">
        <f t="shared" si="9"/>
        <v>-132748</v>
      </c>
      <c r="I628" cm="1">
        <f t="array" ref="I628">_xlfn.IFS(G628&gt;0.018987,2,G628&gt;0,1,G628=0,0,G628&lt;-0.01781,-2,G628&lt;0,-1)</f>
        <v>-1</v>
      </c>
    </row>
    <row r="629" spans="1:9" x14ac:dyDescent="0.4">
      <c r="A629" s="2">
        <v>38296</v>
      </c>
      <c r="B629">
        <v>64695</v>
      </c>
      <c r="C629">
        <v>66454</v>
      </c>
      <c r="D629">
        <v>64695</v>
      </c>
      <c r="E629">
        <v>65770</v>
      </c>
      <c r="F629">
        <v>1576898</v>
      </c>
      <c r="G629">
        <v>2.7479651934823709E-2</v>
      </c>
      <c r="H629">
        <f t="shared" si="9"/>
        <v>945462</v>
      </c>
      <c r="I629" cm="1">
        <f t="array" ref="I629">_xlfn.IFS(G629&gt;0.018987,2,G629&gt;0,1,G629=0,0,G629&lt;-0.01781,-2,G629&lt;0,-1)</f>
        <v>2</v>
      </c>
    </row>
    <row r="630" spans="1:9" x14ac:dyDescent="0.4">
      <c r="A630" s="2">
        <v>38299</v>
      </c>
      <c r="B630">
        <v>66454</v>
      </c>
      <c r="C630">
        <v>66454</v>
      </c>
      <c r="D630">
        <v>64500</v>
      </c>
      <c r="E630">
        <v>65184</v>
      </c>
      <c r="F630">
        <v>646449</v>
      </c>
      <c r="G630">
        <v>-8.9098373118443597E-3</v>
      </c>
      <c r="H630">
        <f t="shared" si="9"/>
        <v>-930449</v>
      </c>
      <c r="I630" cm="1">
        <f t="array" ref="I630">_xlfn.IFS(G630&gt;0.018987,2,G630&gt;0,1,G630=0,0,G630&lt;-0.01781,-2,G630&lt;0,-1)</f>
        <v>-1</v>
      </c>
    </row>
    <row r="631" spans="1:9" x14ac:dyDescent="0.4">
      <c r="A631" s="2">
        <v>38300</v>
      </c>
      <c r="B631">
        <v>64988</v>
      </c>
      <c r="C631">
        <v>66063</v>
      </c>
      <c r="D631">
        <v>64402</v>
      </c>
      <c r="E631">
        <v>65868</v>
      </c>
      <c r="F631">
        <v>466907</v>
      </c>
      <c r="G631">
        <v>1.049337260677463E-2</v>
      </c>
      <c r="H631">
        <f t="shared" si="9"/>
        <v>-179542</v>
      </c>
      <c r="I631" cm="1">
        <f t="array" ref="I631">_xlfn.IFS(G631&gt;0.018987,2,G631&gt;0,1,G631=0,0,G631&lt;-0.01781,-2,G631&lt;0,-1)</f>
        <v>1</v>
      </c>
    </row>
    <row r="632" spans="1:9" x14ac:dyDescent="0.4">
      <c r="A632" s="2">
        <v>38301</v>
      </c>
      <c r="B632">
        <v>65868</v>
      </c>
      <c r="C632">
        <v>66650</v>
      </c>
      <c r="D632">
        <v>65672</v>
      </c>
      <c r="E632">
        <v>66161</v>
      </c>
      <c r="F632">
        <v>968066</v>
      </c>
      <c r="G632">
        <v>4.4482905204348278E-3</v>
      </c>
      <c r="H632">
        <f t="shared" si="9"/>
        <v>501159</v>
      </c>
      <c r="I632" cm="1">
        <f t="array" ref="I632">_xlfn.IFS(G632&gt;0.018987,2,G632&gt;0,1,G632=0,0,G632&lt;-0.01781,-2,G632&lt;0,-1)</f>
        <v>1</v>
      </c>
    </row>
    <row r="633" spans="1:9" x14ac:dyDescent="0.4">
      <c r="A633" s="2">
        <v>38302</v>
      </c>
      <c r="B633">
        <v>66356</v>
      </c>
      <c r="C633">
        <v>68115</v>
      </c>
      <c r="D633">
        <v>65965</v>
      </c>
      <c r="E633">
        <v>67334</v>
      </c>
      <c r="F633">
        <v>957479</v>
      </c>
      <c r="G633">
        <v>1.772947809132264E-2</v>
      </c>
      <c r="H633">
        <f t="shared" si="9"/>
        <v>-10587</v>
      </c>
      <c r="I633" cm="1">
        <f t="array" ref="I633">_xlfn.IFS(G633&gt;0.018987,2,G633&gt;0,1,G633=0,0,G633&lt;-0.01781,-2,G633&lt;0,-1)</f>
        <v>1</v>
      </c>
    </row>
    <row r="634" spans="1:9" x14ac:dyDescent="0.4">
      <c r="A634" s="2">
        <v>38303</v>
      </c>
      <c r="B634">
        <v>68115</v>
      </c>
      <c r="C634">
        <v>68702</v>
      </c>
      <c r="D634">
        <v>67529</v>
      </c>
      <c r="E634">
        <v>68214</v>
      </c>
      <c r="F634">
        <v>794626</v>
      </c>
      <c r="G634">
        <v>1.306917753289571E-2</v>
      </c>
      <c r="H634">
        <f t="shared" si="9"/>
        <v>-162853</v>
      </c>
      <c r="I634" cm="1">
        <f t="array" ref="I634">_xlfn.IFS(G634&gt;0.018987,2,G634&gt;0,1,G634=0,0,G634&lt;-0.01781,-2,G634&lt;0,-1)</f>
        <v>1</v>
      </c>
    </row>
    <row r="635" spans="1:9" x14ac:dyDescent="0.4">
      <c r="A635" s="2">
        <v>38306</v>
      </c>
      <c r="B635">
        <v>68311</v>
      </c>
      <c r="C635">
        <v>68897</v>
      </c>
      <c r="D635">
        <v>67138</v>
      </c>
      <c r="E635">
        <v>68214</v>
      </c>
      <c r="F635">
        <v>532372</v>
      </c>
      <c r="G635">
        <v>0</v>
      </c>
      <c r="H635">
        <f t="shared" si="9"/>
        <v>-262254</v>
      </c>
      <c r="I635" cm="1">
        <f t="array" ref="I635">_xlfn.IFS(G635&gt;0.018987,2,G635&gt;0,1,G635=0,0,G635&lt;-0.01781,-2,G635&lt;0,-1)</f>
        <v>0</v>
      </c>
    </row>
    <row r="636" spans="1:9" x14ac:dyDescent="0.4">
      <c r="A636" s="2">
        <v>38307</v>
      </c>
      <c r="B636">
        <v>69288</v>
      </c>
      <c r="C636">
        <v>69288</v>
      </c>
      <c r="D636">
        <v>67920</v>
      </c>
      <c r="E636">
        <v>68214</v>
      </c>
      <c r="F636">
        <v>506848</v>
      </c>
      <c r="G636">
        <v>0</v>
      </c>
      <c r="H636">
        <f t="shared" si="9"/>
        <v>-25524</v>
      </c>
      <c r="I636" cm="1">
        <f t="array" ref="I636">_xlfn.IFS(G636&gt;0.018987,2,G636&gt;0,1,G636=0,0,G636&lt;-0.01781,-2,G636&lt;0,-1)</f>
        <v>0</v>
      </c>
    </row>
    <row r="637" spans="1:9" x14ac:dyDescent="0.4">
      <c r="A637" s="2">
        <v>38308</v>
      </c>
      <c r="B637">
        <v>67920</v>
      </c>
      <c r="C637">
        <v>70950</v>
      </c>
      <c r="D637">
        <v>67920</v>
      </c>
      <c r="E637">
        <v>70950</v>
      </c>
      <c r="F637">
        <v>773413</v>
      </c>
      <c r="G637">
        <v>4.0109068519658793E-2</v>
      </c>
      <c r="H637">
        <f t="shared" si="9"/>
        <v>266565</v>
      </c>
      <c r="I637" cm="1">
        <f t="array" ref="I637">_xlfn.IFS(G637&gt;0.018987,2,G637&gt;0,1,G637=0,0,G637&lt;-0.01781,-2,G637&lt;0,-1)</f>
        <v>2</v>
      </c>
    </row>
    <row r="638" spans="1:9" x14ac:dyDescent="0.4">
      <c r="A638" s="2">
        <v>38309</v>
      </c>
      <c r="B638">
        <v>69875</v>
      </c>
      <c r="C638">
        <v>70363</v>
      </c>
      <c r="D638">
        <v>65477</v>
      </c>
      <c r="E638">
        <v>66357</v>
      </c>
      <c r="F638">
        <v>2173915</v>
      </c>
      <c r="G638">
        <v>-6.4735729386892205E-2</v>
      </c>
      <c r="H638">
        <f t="shared" si="9"/>
        <v>1400502</v>
      </c>
      <c r="I638" cm="1">
        <f t="array" ref="I638">_xlfn.IFS(G638&gt;0.018987,2,G638&gt;0,1,G638=0,0,G638&lt;-0.01781,-2,G638&lt;0,-1)</f>
        <v>-2</v>
      </c>
    </row>
    <row r="639" spans="1:9" x14ac:dyDescent="0.4">
      <c r="A639" s="2">
        <v>38310</v>
      </c>
      <c r="B639">
        <v>66845</v>
      </c>
      <c r="C639">
        <v>67627</v>
      </c>
      <c r="D639">
        <v>65574</v>
      </c>
      <c r="E639">
        <v>65966</v>
      </c>
      <c r="F639">
        <v>1379247</v>
      </c>
      <c r="G639">
        <v>-5.8923700589237349E-3</v>
      </c>
      <c r="H639">
        <f t="shared" si="9"/>
        <v>-794668</v>
      </c>
      <c r="I639" cm="1">
        <f t="array" ref="I639">_xlfn.IFS(G639&gt;0.018987,2,G639&gt;0,1,G639=0,0,G639&lt;-0.01781,-2,G639&lt;0,-1)</f>
        <v>-1</v>
      </c>
    </row>
    <row r="640" spans="1:9" x14ac:dyDescent="0.4">
      <c r="A640" s="2">
        <v>38313</v>
      </c>
      <c r="B640">
        <v>64011</v>
      </c>
      <c r="C640">
        <v>64304</v>
      </c>
      <c r="D640">
        <v>61959</v>
      </c>
      <c r="E640">
        <v>62936</v>
      </c>
      <c r="F640">
        <v>2190706</v>
      </c>
      <c r="G640">
        <v>-4.59327532365158E-2</v>
      </c>
      <c r="H640">
        <f t="shared" si="9"/>
        <v>811459</v>
      </c>
      <c r="I640" cm="1">
        <f t="array" ref="I640">_xlfn.IFS(G640&gt;0.018987,2,G640&gt;0,1,G640=0,0,G640&lt;-0.01781,-2,G640&lt;0,-1)</f>
        <v>-2</v>
      </c>
    </row>
    <row r="641" spans="1:9" x14ac:dyDescent="0.4">
      <c r="A641" s="2">
        <v>38314</v>
      </c>
      <c r="B641">
        <v>63327</v>
      </c>
      <c r="C641">
        <v>63815</v>
      </c>
      <c r="D641">
        <v>61470</v>
      </c>
      <c r="E641">
        <v>61959</v>
      </c>
      <c r="F641">
        <v>2426791</v>
      </c>
      <c r="G641">
        <v>-1.5523706622600719E-2</v>
      </c>
      <c r="H641">
        <f t="shared" si="9"/>
        <v>236085</v>
      </c>
      <c r="I641" cm="1">
        <f t="array" ref="I641">_xlfn.IFS(G641&gt;0.018987,2,G641&gt;0,1,G641=0,0,G641&lt;-0.01781,-2,G641&lt;0,-1)</f>
        <v>-1</v>
      </c>
    </row>
    <row r="642" spans="1:9" x14ac:dyDescent="0.4">
      <c r="A642" s="2">
        <v>38315</v>
      </c>
      <c r="B642">
        <v>62154</v>
      </c>
      <c r="C642">
        <v>63620</v>
      </c>
      <c r="D642">
        <v>62056</v>
      </c>
      <c r="E642">
        <v>63620</v>
      </c>
      <c r="F642">
        <v>1642232</v>
      </c>
      <c r="G642">
        <v>2.6808050484998121E-2</v>
      </c>
      <c r="H642">
        <f t="shared" si="9"/>
        <v>-784559</v>
      </c>
      <c r="I642" cm="1">
        <f t="array" ref="I642">_xlfn.IFS(G642&gt;0.018987,2,G642&gt;0,1,G642=0,0,G642&lt;-0.01781,-2,G642&lt;0,-1)</f>
        <v>2</v>
      </c>
    </row>
    <row r="643" spans="1:9" x14ac:dyDescent="0.4">
      <c r="A643" s="2">
        <v>38316</v>
      </c>
      <c r="B643">
        <v>63522</v>
      </c>
      <c r="C643">
        <v>64011</v>
      </c>
      <c r="D643">
        <v>62936</v>
      </c>
      <c r="E643">
        <v>62936</v>
      </c>
      <c r="F643">
        <v>742801</v>
      </c>
      <c r="G643">
        <v>-1.07513360578434E-2</v>
      </c>
      <c r="H643">
        <f t="shared" si="9"/>
        <v>-899431</v>
      </c>
      <c r="I643" cm="1">
        <f t="array" ref="I643">_xlfn.IFS(G643&gt;0.018987,2,G643&gt;0,1,G643=0,0,G643&lt;-0.01781,-2,G643&lt;0,-1)</f>
        <v>-1</v>
      </c>
    </row>
    <row r="644" spans="1:9" x14ac:dyDescent="0.4">
      <c r="A644" s="2">
        <v>38317</v>
      </c>
      <c r="B644">
        <v>62936</v>
      </c>
      <c r="C644">
        <v>63522</v>
      </c>
      <c r="D644">
        <v>60493</v>
      </c>
      <c r="E644">
        <v>60591</v>
      </c>
      <c r="F644">
        <v>1148267</v>
      </c>
      <c r="G644">
        <v>-3.7260073725689617E-2</v>
      </c>
      <c r="H644">
        <f t="shared" ref="H644:H707" si="10">F644-F643</f>
        <v>405466</v>
      </c>
      <c r="I644" cm="1">
        <f t="array" ref="I644">_xlfn.IFS(G644&gt;0.018987,2,G644&gt;0,1,G644=0,0,G644&lt;-0.01781,-2,G644&lt;0,-1)</f>
        <v>-2</v>
      </c>
    </row>
    <row r="645" spans="1:9" x14ac:dyDescent="0.4">
      <c r="A645" s="2">
        <v>38320</v>
      </c>
      <c r="B645">
        <v>60102</v>
      </c>
      <c r="C645">
        <v>61959</v>
      </c>
      <c r="D645">
        <v>60102</v>
      </c>
      <c r="E645">
        <v>61177</v>
      </c>
      <c r="F645">
        <v>958918</v>
      </c>
      <c r="G645">
        <v>9.6714033437308444E-3</v>
      </c>
      <c r="H645">
        <f t="shared" si="10"/>
        <v>-189349</v>
      </c>
      <c r="I645" cm="1">
        <f t="array" ref="I645">_xlfn.IFS(G645&gt;0.018987,2,G645&gt;0,1,G645=0,0,G645&lt;-0.01781,-2,G645&lt;0,-1)</f>
        <v>1</v>
      </c>
    </row>
    <row r="646" spans="1:9" x14ac:dyDescent="0.4">
      <c r="A646" s="2">
        <v>38321</v>
      </c>
      <c r="B646">
        <v>60981</v>
      </c>
      <c r="C646">
        <v>62154</v>
      </c>
      <c r="D646">
        <v>60493</v>
      </c>
      <c r="E646">
        <v>61861</v>
      </c>
      <c r="F646">
        <v>1146974</v>
      </c>
      <c r="G646">
        <v>1.118067247494969E-2</v>
      </c>
      <c r="H646">
        <f t="shared" si="10"/>
        <v>188056</v>
      </c>
      <c r="I646" cm="1">
        <f t="array" ref="I646">_xlfn.IFS(G646&gt;0.018987,2,G646&gt;0,1,G646=0,0,G646&lt;-0.01781,-2,G646&lt;0,-1)</f>
        <v>1</v>
      </c>
    </row>
    <row r="647" spans="1:9" x14ac:dyDescent="0.4">
      <c r="A647" s="2">
        <v>38322</v>
      </c>
      <c r="B647">
        <v>61568</v>
      </c>
      <c r="C647">
        <v>61861</v>
      </c>
      <c r="D647">
        <v>59125</v>
      </c>
      <c r="E647">
        <v>60689</v>
      </c>
      <c r="F647">
        <v>1237004</v>
      </c>
      <c r="G647">
        <v>-1.894570084544378E-2</v>
      </c>
      <c r="H647">
        <f t="shared" si="10"/>
        <v>90030</v>
      </c>
      <c r="I647" cm="1">
        <f t="array" ref="I647">_xlfn.IFS(G647&gt;0.018987,2,G647&gt;0,1,G647=0,0,G647&lt;-0.01781,-2,G647&lt;0,-1)</f>
        <v>-2</v>
      </c>
    </row>
    <row r="648" spans="1:9" x14ac:dyDescent="0.4">
      <c r="A648" s="2">
        <v>38323</v>
      </c>
      <c r="B648">
        <v>62056</v>
      </c>
      <c r="C648">
        <v>62447</v>
      </c>
      <c r="D648">
        <v>61470</v>
      </c>
      <c r="E648">
        <v>62057</v>
      </c>
      <c r="F648">
        <v>1018626</v>
      </c>
      <c r="G648">
        <v>2.2541152432895561E-2</v>
      </c>
      <c r="H648">
        <f t="shared" si="10"/>
        <v>-218378</v>
      </c>
      <c r="I648" cm="1">
        <f t="array" ref="I648">_xlfn.IFS(G648&gt;0.018987,2,G648&gt;0,1,G648=0,0,G648&lt;-0.01781,-2,G648&lt;0,-1)</f>
        <v>2</v>
      </c>
    </row>
    <row r="649" spans="1:9" x14ac:dyDescent="0.4">
      <c r="A649" s="2">
        <v>38324</v>
      </c>
      <c r="B649">
        <v>63425</v>
      </c>
      <c r="C649">
        <v>64500</v>
      </c>
      <c r="D649">
        <v>63034</v>
      </c>
      <c r="E649">
        <v>64500</v>
      </c>
      <c r="F649">
        <v>1206655</v>
      </c>
      <c r="G649">
        <v>3.9367033533686868E-2</v>
      </c>
      <c r="H649">
        <f t="shared" si="10"/>
        <v>188029</v>
      </c>
      <c r="I649" cm="1">
        <f t="array" ref="I649">_xlfn.IFS(G649&gt;0.018987,2,G649&gt;0,1,G649=0,0,G649&lt;-0.01781,-2,G649&lt;0,-1)</f>
        <v>2</v>
      </c>
    </row>
    <row r="650" spans="1:9" x14ac:dyDescent="0.4">
      <c r="A650" s="2">
        <v>38327</v>
      </c>
      <c r="B650">
        <v>64011</v>
      </c>
      <c r="C650">
        <v>64011</v>
      </c>
      <c r="D650">
        <v>62154</v>
      </c>
      <c r="E650">
        <v>62350</v>
      </c>
      <c r="F650">
        <v>784770</v>
      </c>
      <c r="G650">
        <v>-3.3333333333333333E-2</v>
      </c>
      <c r="H650">
        <f t="shared" si="10"/>
        <v>-421885</v>
      </c>
      <c r="I650" cm="1">
        <f t="array" ref="I650">_xlfn.IFS(G650&gt;0.018987,2,G650&gt;0,1,G650=0,0,G650&lt;-0.01781,-2,G650&lt;0,-1)</f>
        <v>-2</v>
      </c>
    </row>
    <row r="651" spans="1:9" x14ac:dyDescent="0.4">
      <c r="A651" s="2">
        <v>38328</v>
      </c>
      <c r="B651">
        <v>62154</v>
      </c>
      <c r="C651">
        <v>62154</v>
      </c>
      <c r="D651">
        <v>60590</v>
      </c>
      <c r="E651">
        <v>61080</v>
      </c>
      <c r="F651">
        <v>1109678</v>
      </c>
      <c r="G651">
        <v>-2.0368885324779429E-2</v>
      </c>
      <c r="H651">
        <f t="shared" si="10"/>
        <v>324908</v>
      </c>
      <c r="I651" cm="1">
        <f t="array" ref="I651">_xlfn.IFS(G651&gt;0.018987,2,G651&gt;0,1,G651=0,0,G651&lt;-0.01781,-2,G651&lt;0,-1)</f>
        <v>-2</v>
      </c>
    </row>
    <row r="652" spans="1:9" x14ac:dyDescent="0.4">
      <c r="A652" s="2">
        <v>38329</v>
      </c>
      <c r="B652">
        <v>60493</v>
      </c>
      <c r="C652">
        <v>63131</v>
      </c>
      <c r="D652">
        <v>60493</v>
      </c>
      <c r="E652">
        <v>62839</v>
      </c>
      <c r="F652">
        <v>872987</v>
      </c>
      <c r="G652">
        <v>2.879829731499672E-2</v>
      </c>
      <c r="H652">
        <f t="shared" si="10"/>
        <v>-236691</v>
      </c>
      <c r="I652" cm="1">
        <f t="array" ref="I652">_xlfn.IFS(G652&gt;0.018987,2,G652&gt;0,1,G652=0,0,G652&lt;-0.01781,-2,G652&lt;0,-1)</f>
        <v>2</v>
      </c>
    </row>
    <row r="653" spans="1:9" x14ac:dyDescent="0.4">
      <c r="A653" s="2">
        <v>38330</v>
      </c>
      <c r="B653">
        <v>63425</v>
      </c>
      <c r="C653">
        <v>63620</v>
      </c>
      <c r="D653">
        <v>61372</v>
      </c>
      <c r="E653">
        <v>62252</v>
      </c>
      <c r="F653">
        <v>1013657</v>
      </c>
      <c r="G653">
        <v>-9.3413326119129447E-3</v>
      </c>
      <c r="H653">
        <f t="shared" si="10"/>
        <v>140670</v>
      </c>
      <c r="I653" cm="1">
        <f t="array" ref="I653">_xlfn.IFS(G653&gt;0.018987,2,G653&gt;0,1,G653=0,0,G653&lt;-0.01781,-2,G653&lt;0,-1)</f>
        <v>-1</v>
      </c>
    </row>
    <row r="654" spans="1:9" x14ac:dyDescent="0.4">
      <c r="A654" s="2">
        <v>38331</v>
      </c>
      <c r="B654">
        <v>62056</v>
      </c>
      <c r="C654">
        <v>62252</v>
      </c>
      <c r="D654">
        <v>60297</v>
      </c>
      <c r="E654">
        <v>60493</v>
      </c>
      <c r="F654">
        <v>730558</v>
      </c>
      <c r="G654">
        <v>-2.8256120285292011E-2</v>
      </c>
      <c r="H654">
        <f t="shared" si="10"/>
        <v>-283099</v>
      </c>
      <c r="I654" cm="1">
        <f t="array" ref="I654">_xlfn.IFS(G654&gt;0.018987,2,G654&gt;0,1,G654=0,0,G654&lt;-0.01781,-2,G654&lt;0,-1)</f>
        <v>-2</v>
      </c>
    </row>
    <row r="655" spans="1:9" x14ac:dyDescent="0.4">
      <c r="A655" s="2">
        <v>38334</v>
      </c>
      <c r="B655">
        <v>60395</v>
      </c>
      <c r="C655">
        <v>60493</v>
      </c>
      <c r="D655">
        <v>57170</v>
      </c>
      <c r="E655">
        <v>57855</v>
      </c>
      <c r="F655">
        <v>1373033</v>
      </c>
      <c r="G655">
        <v>-4.3608351379498478E-2</v>
      </c>
      <c r="H655">
        <f t="shared" si="10"/>
        <v>642475</v>
      </c>
      <c r="I655" cm="1">
        <f t="array" ref="I655">_xlfn.IFS(G655&gt;0.018987,2,G655&gt;0,1,G655=0,0,G655&lt;-0.01781,-2,G655&lt;0,-1)</f>
        <v>-2</v>
      </c>
    </row>
    <row r="656" spans="1:9" x14ac:dyDescent="0.4">
      <c r="A656" s="2">
        <v>38335</v>
      </c>
      <c r="B656">
        <v>57659</v>
      </c>
      <c r="C656">
        <v>58831</v>
      </c>
      <c r="D656">
        <v>56290</v>
      </c>
      <c r="E656">
        <v>58539</v>
      </c>
      <c r="F656">
        <v>1339370</v>
      </c>
      <c r="G656">
        <v>1.1822660098522061E-2</v>
      </c>
      <c r="H656">
        <f t="shared" si="10"/>
        <v>-33663</v>
      </c>
      <c r="I656" cm="1">
        <f t="array" ref="I656">_xlfn.IFS(G656&gt;0.018987,2,G656&gt;0,1,G656=0,0,G656&lt;-0.01781,-2,G656&lt;0,-1)</f>
        <v>1</v>
      </c>
    </row>
    <row r="657" spans="1:9" x14ac:dyDescent="0.4">
      <c r="A657" s="2">
        <v>38336</v>
      </c>
      <c r="B657">
        <v>58929</v>
      </c>
      <c r="C657">
        <v>60786</v>
      </c>
      <c r="D657">
        <v>58929</v>
      </c>
      <c r="E657">
        <v>60786</v>
      </c>
      <c r="F657">
        <v>1052092</v>
      </c>
      <c r="G657">
        <v>3.8384666632501403E-2</v>
      </c>
      <c r="H657">
        <f t="shared" si="10"/>
        <v>-287278</v>
      </c>
      <c r="I657" cm="1">
        <f t="array" ref="I657">_xlfn.IFS(G657&gt;0.018987,2,G657&gt;0,1,G657=0,0,G657&lt;-0.01781,-2,G657&lt;0,-1)</f>
        <v>2</v>
      </c>
    </row>
    <row r="658" spans="1:9" x14ac:dyDescent="0.4">
      <c r="A658" s="2">
        <v>38337</v>
      </c>
      <c r="B658">
        <v>61861</v>
      </c>
      <c r="C658">
        <v>62643</v>
      </c>
      <c r="D658">
        <v>60981</v>
      </c>
      <c r="E658">
        <v>62448</v>
      </c>
      <c r="F658">
        <v>1274690</v>
      </c>
      <c r="G658">
        <v>2.7341822130095839E-2</v>
      </c>
      <c r="H658">
        <f t="shared" si="10"/>
        <v>222598</v>
      </c>
      <c r="I658" cm="1">
        <f t="array" ref="I658">_xlfn.IFS(G658&gt;0.018987,2,G658&gt;0,1,G658=0,0,G658&lt;-0.01781,-2,G658&lt;0,-1)</f>
        <v>2</v>
      </c>
    </row>
    <row r="659" spans="1:9" x14ac:dyDescent="0.4">
      <c r="A659" s="2">
        <v>38338</v>
      </c>
      <c r="B659">
        <v>62056</v>
      </c>
      <c r="C659">
        <v>62936</v>
      </c>
      <c r="D659">
        <v>60493</v>
      </c>
      <c r="E659">
        <v>60786</v>
      </c>
      <c r="F659">
        <v>1267131</v>
      </c>
      <c r="G659">
        <v>-2.6614142966948529E-2</v>
      </c>
      <c r="H659">
        <f t="shared" si="10"/>
        <v>-7559</v>
      </c>
      <c r="I659" cm="1">
        <f t="array" ref="I659">_xlfn.IFS(G659&gt;0.018987,2,G659&gt;0,1,G659=0,0,G659&lt;-0.01781,-2,G659&lt;0,-1)</f>
        <v>-2</v>
      </c>
    </row>
    <row r="660" spans="1:9" x14ac:dyDescent="0.4">
      <c r="A660" s="2">
        <v>38341</v>
      </c>
      <c r="B660">
        <v>60102</v>
      </c>
      <c r="C660">
        <v>61275</v>
      </c>
      <c r="D660">
        <v>59613</v>
      </c>
      <c r="E660">
        <v>60786</v>
      </c>
      <c r="F660">
        <v>860712</v>
      </c>
      <c r="G660">
        <v>0</v>
      </c>
      <c r="H660">
        <f t="shared" si="10"/>
        <v>-406419</v>
      </c>
      <c r="I660" cm="1">
        <f t="array" ref="I660">_xlfn.IFS(G660&gt;0.018987,2,G660&gt;0,1,G660=0,0,G660&lt;-0.01781,-2,G660&lt;0,-1)</f>
        <v>0</v>
      </c>
    </row>
    <row r="661" spans="1:9" x14ac:dyDescent="0.4">
      <c r="A661" s="2">
        <v>38342</v>
      </c>
      <c r="B661">
        <v>60590</v>
      </c>
      <c r="C661">
        <v>61275</v>
      </c>
      <c r="D661">
        <v>59711</v>
      </c>
      <c r="E661">
        <v>60689</v>
      </c>
      <c r="F661">
        <v>895049</v>
      </c>
      <c r="G661">
        <v>-1.595762182081351E-3</v>
      </c>
      <c r="H661">
        <f t="shared" si="10"/>
        <v>34337</v>
      </c>
      <c r="I661" cm="1">
        <f t="array" ref="I661">_xlfn.IFS(G661&gt;0.018987,2,G661&gt;0,1,G661=0,0,G661&lt;-0.01781,-2,G661&lt;0,-1)</f>
        <v>-1</v>
      </c>
    </row>
    <row r="662" spans="1:9" x14ac:dyDescent="0.4">
      <c r="A662" s="2">
        <v>38343</v>
      </c>
      <c r="B662">
        <v>60200</v>
      </c>
      <c r="C662">
        <v>60688</v>
      </c>
      <c r="D662">
        <v>59125</v>
      </c>
      <c r="E662">
        <v>60102</v>
      </c>
      <c r="F662">
        <v>961595</v>
      </c>
      <c r="G662">
        <v>-9.6722635073901442E-3</v>
      </c>
      <c r="H662">
        <f t="shared" si="10"/>
        <v>66546</v>
      </c>
      <c r="I662" cm="1">
        <f t="array" ref="I662">_xlfn.IFS(G662&gt;0.018987,2,G662&gt;0,1,G662=0,0,G662&lt;-0.01781,-2,G662&lt;0,-1)</f>
        <v>-1</v>
      </c>
    </row>
    <row r="663" spans="1:9" x14ac:dyDescent="0.4">
      <c r="A663" s="2">
        <v>38344</v>
      </c>
      <c r="B663">
        <v>60102</v>
      </c>
      <c r="C663">
        <v>60688</v>
      </c>
      <c r="D663">
        <v>59613</v>
      </c>
      <c r="E663">
        <v>60493</v>
      </c>
      <c r="F663">
        <v>543692</v>
      </c>
      <c r="G663">
        <v>6.5056071345379607E-3</v>
      </c>
      <c r="H663">
        <f t="shared" si="10"/>
        <v>-417903</v>
      </c>
      <c r="I663" cm="1">
        <f t="array" ref="I663">_xlfn.IFS(G663&gt;0.018987,2,G663&gt;0,1,G663=0,0,G663&lt;-0.01781,-2,G663&lt;0,-1)</f>
        <v>1</v>
      </c>
    </row>
    <row r="664" spans="1:9" x14ac:dyDescent="0.4">
      <c r="A664" s="2">
        <v>38345</v>
      </c>
      <c r="B664">
        <v>60200</v>
      </c>
      <c r="C664">
        <v>60590</v>
      </c>
      <c r="D664">
        <v>59418</v>
      </c>
      <c r="E664">
        <v>60395</v>
      </c>
      <c r="F664">
        <v>362588</v>
      </c>
      <c r="G664">
        <v>-1.620022151323286E-3</v>
      </c>
      <c r="H664">
        <f t="shared" si="10"/>
        <v>-181104</v>
      </c>
      <c r="I664" cm="1">
        <f t="array" ref="I664">_xlfn.IFS(G664&gt;0.018987,2,G664&gt;0,1,G664=0,0,G664&lt;-0.01781,-2,G664&lt;0,-1)</f>
        <v>-1</v>
      </c>
    </row>
    <row r="665" spans="1:9" x14ac:dyDescent="0.4">
      <c r="A665" s="2">
        <v>38348</v>
      </c>
      <c r="B665">
        <v>60395</v>
      </c>
      <c r="C665">
        <v>60493</v>
      </c>
      <c r="D665">
        <v>59515</v>
      </c>
      <c r="E665">
        <v>59516</v>
      </c>
      <c r="F665">
        <v>386368</v>
      </c>
      <c r="G665">
        <v>-1.455418494908522E-2</v>
      </c>
      <c r="H665">
        <f t="shared" si="10"/>
        <v>23780</v>
      </c>
      <c r="I665" cm="1">
        <f t="array" ref="I665">_xlfn.IFS(G665&gt;0.018987,2,G665&gt;0,1,G665=0,0,G665&lt;-0.01781,-2,G665&lt;0,-1)</f>
        <v>-1</v>
      </c>
    </row>
    <row r="666" spans="1:9" x14ac:dyDescent="0.4">
      <c r="A666" s="2">
        <v>38349</v>
      </c>
      <c r="B666">
        <v>59222</v>
      </c>
      <c r="C666">
        <v>59906</v>
      </c>
      <c r="D666">
        <v>58538</v>
      </c>
      <c r="E666">
        <v>59125</v>
      </c>
      <c r="F666">
        <v>640711</v>
      </c>
      <c r="G666">
        <v>-6.5696619396464762E-3</v>
      </c>
      <c r="H666">
        <f t="shared" si="10"/>
        <v>254343</v>
      </c>
      <c r="I666" cm="1">
        <f t="array" ref="I666">_xlfn.IFS(G666&gt;0.018987,2,G666&gt;0,1,G666=0,0,G666&lt;-0.01781,-2,G666&lt;0,-1)</f>
        <v>-1</v>
      </c>
    </row>
    <row r="667" spans="1:9" x14ac:dyDescent="0.4">
      <c r="A667" s="2">
        <v>38350</v>
      </c>
      <c r="B667">
        <v>58636</v>
      </c>
      <c r="C667">
        <v>60981</v>
      </c>
      <c r="D667">
        <v>58636</v>
      </c>
      <c r="E667">
        <v>60786</v>
      </c>
      <c r="F667">
        <v>363897</v>
      </c>
      <c r="G667">
        <v>2.8093023255813861E-2</v>
      </c>
      <c r="H667">
        <f t="shared" si="10"/>
        <v>-276814</v>
      </c>
      <c r="I667" cm="1">
        <f t="array" ref="I667">_xlfn.IFS(G667&gt;0.018987,2,G667&gt;0,1,G667=0,0,G667&lt;-0.01781,-2,G667&lt;0,-1)</f>
        <v>2</v>
      </c>
    </row>
    <row r="668" spans="1:9" x14ac:dyDescent="0.4">
      <c r="A668" s="2">
        <v>38351</v>
      </c>
      <c r="B668">
        <v>61275</v>
      </c>
      <c r="C668">
        <v>63034</v>
      </c>
      <c r="D668">
        <v>60786</v>
      </c>
      <c r="E668">
        <v>62643</v>
      </c>
      <c r="F668">
        <v>726100</v>
      </c>
      <c r="G668">
        <v>3.054979765077492E-2</v>
      </c>
      <c r="H668">
        <f t="shared" si="10"/>
        <v>362203</v>
      </c>
      <c r="I668" cm="1">
        <f t="array" ref="I668">_xlfn.IFS(G668&gt;0.018987,2,G668&gt;0,1,G668=0,0,G668&lt;-0.01781,-2,G668&lt;0,-1)</f>
        <v>2</v>
      </c>
    </row>
    <row r="669" spans="1:9" x14ac:dyDescent="0.4">
      <c r="A669" s="2">
        <v>38355</v>
      </c>
      <c r="B669">
        <v>63425</v>
      </c>
      <c r="C669">
        <v>63522</v>
      </c>
      <c r="D669">
        <v>62740</v>
      </c>
      <c r="E669">
        <v>63425</v>
      </c>
      <c r="F669">
        <v>712154</v>
      </c>
      <c r="G669">
        <v>1.2483437894098341E-2</v>
      </c>
      <c r="H669">
        <f t="shared" si="10"/>
        <v>-13946</v>
      </c>
      <c r="I669" cm="1">
        <f t="array" ref="I669">_xlfn.IFS(G669&gt;0.018987,2,G669&gt;0,1,G669=0,0,G669&lt;-0.01781,-2,G669&lt;0,-1)</f>
        <v>1</v>
      </c>
    </row>
    <row r="670" spans="1:9" x14ac:dyDescent="0.4">
      <c r="A670" s="2">
        <v>38356</v>
      </c>
      <c r="B670">
        <v>63034</v>
      </c>
      <c r="C670">
        <v>63034</v>
      </c>
      <c r="D670">
        <v>61763</v>
      </c>
      <c r="E670">
        <v>62741</v>
      </c>
      <c r="F670">
        <v>591158</v>
      </c>
      <c r="G670">
        <v>-1.078439101300754E-2</v>
      </c>
      <c r="H670">
        <f t="shared" si="10"/>
        <v>-120996</v>
      </c>
      <c r="I670" cm="1">
        <f t="array" ref="I670">_xlfn.IFS(G670&gt;0.018987,2,G670&gt;0,1,G670=0,0,G670&lt;-0.01781,-2,G670&lt;0,-1)</f>
        <v>-1</v>
      </c>
    </row>
    <row r="671" spans="1:9" x14ac:dyDescent="0.4">
      <c r="A671" s="2">
        <v>38357</v>
      </c>
      <c r="B671">
        <v>62252</v>
      </c>
      <c r="C671">
        <v>64695</v>
      </c>
      <c r="D671">
        <v>61861</v>
      </c>
      <c r="E671">
        <v>64695</v>
      </c>
      <c r="F671">
        <v>1185730</v>
      </c>
      <c r="G671">
        <v>3.1143909086562171E-2</v>
      </c>
      <c r="H671">
        <f t="shared" si="10"/>
        <v>594572</v>
      </c>
      <c r="I671" cm="1">
        <f t="array" ref="I671">_xlfn.IFS(G671&gt;0.018987,2,G671&gt;0,1,G671=0,0,G671&lt;-0.01781,-2,G671&lt;0,-1)</f>
        <v>2</v>
      </c>
    </row>
    <row r="672" spans="1:9" x14ac:dyDescent="0.4">
      <c r="A672" s="2">
        <v>38358</v>
      </c>
      <c r="B672">
        <v>64011</v>
      </c>
      <c r="C672">
        <v>65770</v>
      </c>
      <c r="D672">
        <v>63620</v>
      </c>
      <c r="E672">
        <v>65477</v>
      </c>
      <c r="F672">
        <v>979171</v>
      </c>
      <c r="G672">
        <v>1.208748744106969E-2</v>
      </c>
      <c r="H672">
        <f t="shared" si="10"/>
        <v>-206559</v>
      </c>
      <c r="I672" cm="1">
        <f t="array" ref="I672">_xlfn.IFS(G672&gt;0.018987,2,G672&gt;0,1,G672=0,0,G672&lt;-0.01781,-2,G672&lt;0,-1)</f>
        <v>1</v>
      </c>
    </row>
    <row r="673" spans="1:9" x14ac:dyDescent="0.4">
      <c r="A673" s="2">
        <v>38359</v>
      </c>
      <c r="B673">
        <v>64597</v>
      </c>
      <c r="C673">
        <v>65379</v>
      </c>
      <c r="D673">
        <v>63815</v>
      </c>
      <c r="E673">
        <v>63914</v>
      </c>
      <c r="F673">
        <v>808053</v>
      </c>
      <c r="G673">
        <v>-2.3870977595186079E-2</v>
      </c>
      <c r="H673">
        <f t="shared" si="10"/>
        <v>-171118</v>
      </c>
      <c r="I673" cm="1">
        <f t="array" ref="I673">_xlfn.IFS(G673&gt;0.018987,2,G673&gt;0,1,G673=0,0,G673&lt;-0.01781,-2,G673&lt;0,-1)</f>
        <v>-2</v>
      </c>
    </row>
    <row r="674" spans="1:9" x14ac:dyDescent="0.4">
      <c r="A674" s="2">
        <v>38362</v>
      </c>
      <c r="B674">
        <v>63913</v>
      </c>
      <c r="C674">
        <v>64206</v>
      </c>
      <c r="D674">
        <v>63327</v>
      </c>
      <c r="E674">
        <v>63620</v>
      </c>
      <c r="F674">
        <v>458022</v>
      </c>
      <c r="G674">
        <v>-4.5999311574929092E-3</v>
      </c>
      <c r="H674">
        <f t="shared" si="10"/>
        <v>-350031</v>
      </c>
      <c r="I674" cm="1">
        <f t="array" ref="I674">_xlfn.IFS(G674&gt;0.018987,2,G674&gt;0,1,G674=0,0,G674&lt;-0.01781,-2,G674&lt;0,-1)</f>
        <v>-1</v>
      </c>
    </row>
    <row r="675" spans="1:9" x14ac:dyDescent="0.4">
      <c r="A675" s="2">
        <v>38363</v>
      </c>
      <c r="B675">
        <v>63913</v>
      </c>
      <c r="C675">
        <v>65477</v>
      </c>
      <c r="D675">
        <v>63815</v>
      </c>
      <c r="E675">
        <v>65477</v>
      </c>
      <c r="F675">
        <v>635406</v>
      </c>
      <c r="G675">
        <v>2.9188934297390778E-2</v>
      </c>
      <c r="H675">
        <f t="shared" si="10"/>
        <v>177384</v>
      </c>
      <c r="I675" cm="1">
        <f t="array" ref="I675">_xlfn.IFS(G675&gt;0.018987,2,G675&gt;0,1,G675=0,0,G675&lt;-0.01781,-2,G675&lt;0,-1)</f>
        <v>2</v>
      </c>
    </row>
    <row r="676" spans="1:9" x14ac:dyDescent="0.4">
      <c r="A676" s="2">
        <v>38364</v>
      </c>
      <c r="B676">
        <v>65477</v>
      </c>
      <c r="C676">
        <v>67725</v>
      </c>
      <c r="D676">
        <v>65379</v>
      </c>
      <c r="E676">
        <v>67236</v>
      </c>
      <c r="F676">
        <v>1840904</v>
      </c>
      <c r="G676">
        <v>2.6864395131114719E-2</v>
      </c>
      <c r="H676">
        <f t="shared" si="10"/>
        <v>1205498</v>
      </c>
      <c r="I676" cm="1">
        <f t="array" ref="I676">_xlfn.IFS(G676&gt;0.018987,2,G676&gt;0,1,G676=0,0,G676&lt;-0.01781,-2,G676&lt;0,-1)</f>
        <v>2</v>
      </c>
    </row>
    <row r="677" spans="1:9" x14ac:dyDescent="0.4">
      <c r="A677" s="2">
        <v>38365</v>
      </c>
      <c r="B677">
        <v>66454</v>
      </c>
      <c r="C677">
        <v>66943</v>
      </c>
      <c r="D677">
        <v>65086</v>
      </c>
      <c r="E677">
        <v>65477</v>
      </c>
      <c r="F677">
        <v>1689414</v>
      </c>
      <c r="G677">
        <v>-2.616158010589564E-2</v>
      </c>
      <c r="H677">
        <f t="shared" si="10"/>
        <v>-151490</v>
      </c>
      <c r="I677" cm="1">
        <f t="array" ref="I677">_xlfn.IFS(G677&gt;0.018987,2,G677&gt;0,1,G677=0,0,G677&lt;-0.01781,-2,G677&lt;0,-1)</f>
        <v>-2</v>
      </c>
    </row>
    <row r="678" spans="1:9" x14ac:dyDescent="0.4">
      <c r="A678" s="2">
        <v>38366</v>
      </c>
      <c r="B678">
        <v>65477</v>
      </c>
      <c r="C678">
        <v>68311</v>
      </c>
      <c r="D678">
        <v>65184</v>
      </c>
      <c r="E678">
        <v>68214</v>
      </c>
      <c r="F678">
        <v>1727063</v>
      </c>
      <c r="G678">
        <v>4.1800937733860843E-2</v>
      </c>
      <c r="H678">
        <f t="shared" si="10"/>
        <v>37649</v>
      </c>
      <c r="I678" cm="1">
        <f t="array" ref="I678">_xlfn.IFS(G678&gt;0.018987,2,G678&gt;0,1,G678=0,0,G678&lt;-0.01781,-2,G678&lt;0,-1)</f>
        <v>2</v>
      </c>
    </row>
    <row r="679" spans="1:9" x14ac:dyDescent="0.4">
      <c r="A679" s="2">
        <v>38369</v>
      </c>
      <c r="B679">
        <v>70363</v>
      </c>
      <c r="C679">
        <v>73490</v>
      </c>
      <c r="D679">
        <v>69874</v>
      </c>
      <c r="E679">
        <v>73491</v>
      </c>
      <c r="F679">
        <v>2659016</v>
      </c>
      <c r="G679">
        <v>7.7359486322455817E-2</v>
      </c>
      <c r="H679">
        <f t="shared" si="10"/>
        <v>931953</v>
      </c>
      <c r="I679" cm="1">
        <f t="array" ref="I679">_xlfn.IFS(G679&gt;0.018987,2,G679&gt;0,1,G679=0,0,G679&lt;-0.01781,-2,G679&lt;0,-1)</f>
        <v>2</v>
      </c>
    </row>
    <row r="680" spans="1:9" x14ac:dyDescent="0.4">
      <c r="A680" s="2">
        <v>38370</v>
      </c>
      <c r="B680">
        <v>73295</v>
      </c>
      <c r="C680">
        <v>73784</v>
      </c>
      <c r="D680">
        <v>71731</v>
      </c>
      <c r="E680">
        <v>72318</v>
      </c>
      <c r="F680">
        <v>1779509</v>
      </c>
      <c r="G680">
        <v>-1.5961138098542719E-2</v>
      </c>
      <c r="H680">
        <f t="shared" si="10"/>
        <v>-879507</v>
      </c>
      <c r="I680" cm="1">
        <f t="array" ref="I680">_xlfn.IFS(G680&gt;0.018987,2,G680&gt;0,1,G680=0,0,G680&lt;-0.01781,-2,G680&lt;0,-1)</f>
        <v>-1</v>
      </c>
    </row>
    <row r="681" spans="1:9" x14ac:dyDescent="0.4">
      <c r="A681" s="2">
        <v>38371</v>
      </c>
      <c r="B681">
        <v>71829</v>
      </c>
      <c r="C681">
        <v>73393</v>
      </c>
      <c r="D681">
        <v>70754</v>
      </c>
      <c r="E681">
        <v>71145</v>
      </c>
      <c r="F681">
        <v>1686094</v>
      </c>
      <c r="G681">
        <v>-1.6220028208744689E-2</v>
      </c>
      <c r="H681">
        <f t="shared" si="10"/>
        <v>-93415</v>
      </c>
      <c r="I681" cm="1">
        <f t="array" ref="I681">_xlfn.IFS(G681&gt;0.018987,2,G681&gt;0,1,G681=0,0,G681&lt;-0.01781,-2,G681&lt;0,-1)</f>
        <v>-1</v>
      </c>
    </row>
    <row r="682" spans="1:9" x14ac:dyDescent="0.4">
      <c r="A682" s="2">
        <v>38372</v>
      </c>
      <c r="B682">
        <v>69874</v>
      </c>
      <c r="C682">
        <v>70461</v>
      </c>
      <c r="D682">
        <v>68995</v>
      </c>
      <c r="E682">
        <v>70364</v>
      </c>
      <c r="F682">
        <v>1564508</v>
      </c>
      <c r="G682">
        <v>-1.0977580996556321E-2</v>
      </c>
      <c r="H682">
        <f t="shared" si="10"/>
        <v>-121586</v>
      </c>
      <c r="I682" cm="1">
        <f t="array" ref="I682">_xlfn.IFS(G682&gt;0.018987,2,G682&gt;0,1,G682=0,0,G682&lt;-0.01781,-2,G682&lt;0,-1)</f>
        <v>-1</v>
      </c>
    </row>
    <row r="683" spans="1:9" x14ac:dyDescent="0.4">
      <c r="A683" s="2">
        <v>38373</v>
      </c>
      <c r="B683">
        <v>69386</v>
      </c>
      <c r="C683">
        <v>70461</v>
      </c>
      <c r="D683">
        <v>69190</v>
      </c>
      <c r="E683">
        <v>69875</v>
      </c>
      <c r="F683">
        <v>2023094</v>
      </c>
      <c r="G683">
        <v>-6.949576487976783E-3</v>
      </c>
      <c r="H683">
        <f t="shared" si="10"/>
        <v>458586</v>
      </c>
      <c r="I683" cm="1">
        <f t="array" ref="I683">_xlfn.IFS(G683&gt;0.018987,2,G683&gt;0,1,G683=0,0,G683&lt;-0.01781,-2,G683&lt;0,-1)</f>
        <v>-1</v>
      </c>
    </row>
    <row r="684" spans="1:9" x14ac:dyDescent="0.4">
      <c r="A684" s="2">
        <v>38376</v>
      </c>
      <c r="B684">
        <v>69386</v>
      </c>
      <c r="C684">
        <v>71536</v>
      </c>
      <c r="D684">
        <v>69093</v>
      </c>
      <c r="E684">
        <v>71536</v>
      </c>
      <c r="F684">
        <v>1175911</v>
      </c>
      <c r="G684">
        <v>2.377101967799633E-2</v>
      </c>
      <c r="H684">
        <f t="shared" si="10"/>
        <v>-847183</v>
      </c>
      <c r="I684" cm="1">
        <f t="array" ref="I684">_xlfn.IFS(G684&gt;0.018987,2,G684&gt;0,1,G684=0,0,G684&lt;-0.01781,-2,G684&lt;0,-1)</f>
        <v>2</v>
      </c>
    </row>
    <row r="685" spans="1:9" x14ac:dyDescent="0.4">
      <c r="A685" s="2">
        <v>38377</v>
      </c>
      <c r="B685">
        <v>70168</v>
      </c>
      <c r="C685">
        <v>70754</v>
      </c>
      <c r="D685">
        <v>68311</v>
      </c>
      <c r="E685">
        <v>68995</v>
      </c>
      <c r="F685">
        <v>1806777</v>
      </c>
      <c r="G685">
        <v>-3.5520577052113637E-2</v>
      </c>
      <c r="H685">
        <f t="shared" si="10"/>
        <v>630866</v>
      </c>
      <c r="I685" cm="1">
        <f t="array" ref="I685">_xlfn.IFS(G685&gt;0.018987,2,G685&gt;0,1,G685=0,0,G685&lt;-0.01781,-2,G685&lt;0,-1)</f>
        <v>-2</v>
      </c>
    </row>
    <row r="686" spans="1:9" x14ac:dyDescent="0.4">
      <c r="A686" s="2">
        <v>38378</v>
      </c>
      <c r="B686">
        <v>68800</v>
      </c>
      <c r="C686">
        <v>69484</v>
      </c>
      <c r="D686">
        <v>68213</v>
      </c>
      <c r="E686">
        <v>68702</v>
      </c>
      <c r="F686">
        <v>2033433</v>
      </c>
      <c r="G686">
        <v>-4.2466845423581026E-3</v>
      </c>
      <c r="H686">
        <f t="shared" si="10"/>
        <v>226656</v>
      </c>
      <c r="I686" cm="1">
        <f t="array" ref="I686">_xlfn.IFS(G686&gt;0.018987,2,G686&gt;0,1,G686=0,0,G686&lt;-0.01781,-2,G686&lt;0,-1)</f>
        <v>-1</v>
      </c>
    </row>
    <row r="687" spans="1:9" x14ac:dyDescent="0.4">
      <c r="A687" s="2">
        <v>38379</v>
      </c>
      <c r="B687">
        <v>69484</v>
      </c>
      <c r="C687">
        <v>69581</v>
      </c>
      <c r="D687">
        <v>68311</v>
      </c>
      <c r="E687">
        <v>69582</v>
      </c>
      <c r="F687">
        <v>1188603</v>
      </c>
      <c r="G687">
        <v>1.2808942971092471E-2</v>
      </c>
      <c r="H687">
        <f t="shared" si="10"/>
        <v>-844830</v>
      </c>
      <c r="I687" cm="1">
        <f t="array" ref="I687">_xlfn.IFS(G687&gt;0.018987,2,G687&gt;0,1,G687=0,0,G687&lt;-0.01781,-2,G687&lt;0,-1)</f>
        <v>1</v>
      </c>
    </row>
    <row r="688" spans="1:9" x14ac:dyDescent="0.4">
      <c r="A688" s="2">
        <v>38380</v>
      </c>
      <c r="B688">
        <v>68506</v>
      </c>
      <c r="C688">
        <v>68800</v>
      </c>
      <c r="D688">
        <v>67627</v>
      </c>
      <c r="E688">
        <v>68116</v>
      </c>
      <c r="F688">
        <v>1255584</v>
      </c>
      <c r="G688">
        <v>-2.1068667184041882E-2</v>
      </c>
      <c r="H688">
        <f t="shared" si="10"/>
        <v>66981</v>
      </c>
      <c r="I688" cm="1">
        <f t="array" ref="I688">_xlfn.IFS(G688&gt;0.018987,2,G688&gt;0,1,G688=0,0,G688&lt;-0.01781,-2,G688&lt;0,-1)</f>
        <v>-2</v>
      </c>
    </row>
    <row r="689" spans="1:9" x14ac:dyDescent="0.4">
      <c r="A689" s="2">
        <v>38383</v>
      </c>
      <c r="B689">
        <v>67529</v>
      </c>
      <c r="C689">
        <v>69190</v>
      </c>
      <c r="D689">
        <v>67431</v>
      </c>
      <c r="E689">
        <v>68995</v>
      </c>
      <c r="F689">
        <v>1060769</v>
      </c>
      <c r="G689">
        <v>1.2904457102589809E-2</v>
      </c>
      <c r="H689">
        <f t="shared" si="10"/>
        <v>-194815</v>
      </c>
      <c r="I689" cm="1">
        <f t="array" ref="I689">_xlfn.IFS(G689&gt;0.018987,2,G689&gt;0,1,G689=0,0,G689&lt;-0.01781,-2,G689&lt;0,-1)</f>
        <v>1</v>
      </c>
    </row>
    <row r="690" spans="1:9" x14ac:dyDescent="0.4">
      <c r="A690" s="2">
        <v>38384</v>
      </c>
      <c r="B690">
        <v>68213</v>
      </c>
      <c r="C690">
        <v>68995</v>
      </c>
      <c r="D690">
        <v>67920</v>
      </c>
      <c r="E690">
        <v>67920</v>
      </c>
      <c r="F690">
        <v>750860</v>
      </c>
      <c r="G690">
        <v>-1.5580839191245749E-2</v>
      </c>
      <c r="H690">
        <f t="shared" si="10"/>
        <v>-309909</v>
      </c>
      <c r="I690" cm="1">
        <f t="array" ref="I690">_xlfn.IFS(G690&gt;0.018987,2,G690&gt;0,1,G690=0,0,G690&lt;-0.01781,-2,G690&lt;0,-1)</f>
        <v>-1</v>
      </c>
    </row>
    <row r="691" spans="1:9" x14ac:dyDescent="0.4">
      <c r="A691" s="2">
        <v>38385</v>
      </c>
      <c r="B691">
        <v>68018</v>
      </c>
      <c r="C691">
        <v>68506</v>
      </c>
      <c r="D691">
        <v>67334</v>
      </c>
      <c r="E691">
        <v>67432</v>
      </c>
      <c r="F691">
        <v>565859</v>
      </c>
      <c r="G691">
        <v>-7.1849234393404071E-3</v>
      </c>
      <c r="H691">
        <f t="shared" si="10"/>
        <v>-185001</v>
      </c>
      <c r="I691" cm="1">
        <f t="array" ref="I691">_xlfn.IFS(G691&gt;0.018987,2,G691&gt;0,1,G691=0,0,G691&lt;-0.01781,-2,G691&lt;0,-1)</f>
        <v>-1</v>
      </c>
    </row>
    <row r="692" spans="1:9" x14ac:dyDescent="0.4">
      <c r="A692" s="2">
        <v>38386</v>
      </c>
      <c r="B692">
        <v>66943</v>
      </c>
      <c r="C692">
        <v>67920</v>
      </c>
      <c r="D692">
        <v>66747</v>
      </c>
      <c r="E692">
        <v>67627</v>
      </c>
      <c r="F692">
        <v>719086</v>
      </c>
      <c r="G692">
        <v>2.891802111756991E-3</v>
      </c>
      <c r="H692">
        <f t="shared" si="10"/>
        <v>153227</v>
      </c>
      <c r="I692" cm="1">
        <f t="array" ref="I692">_xlfn.IFS(G692&gt;0.018987,2,G692&gt;0,1,G692=0,0,G692&lt;-0.01781,-2,G692&lt;0,-1)</f>
        <v>1</v>
      </c>
    </row>
    <row r="693" spans="1:9" x14ac:dyDescent="0.4">
      <c r="A693" s="2">
        <v>38387</v>
      </c>
      <c r="B693">
        <v>67040</v>
      </c>
      <c r="C693">
        <v>68897</v>
      </c>
      <c r="D693">
        <v>67040</v>
      </c>
      <c r="E693">
        <v>68605</v>
      </c>
      <c r="F693">
        <v>860242</v>
      </c>
      <c r="G693">
        <v>1.4461679506705851E-2</v>
      </c>
      <c r="H693">
        <f t="shared" si="10"/>
        <v>141156</v>
      </c>
      <c r="I693" cm="1">
        <f t="array" ref="I693">_xlfn.IFS(G693&gt;0.018987,2,G693&gt;0,1,G693=0,0,G693&lt;-0.01781,-2,G693&lt;0,-1)</f>
        <v>1</v>
      </c>
    </row>
    <row r="694" spans="1:9" x14ac:dyDescent="0.4">
      <c r="A694" s="2">
        <v>38390</v>
      </c>
      <c r="B694">
        <v>69679</v>
      </c>
      <c r="C694">
        <v>70559</v>
      </c>
      <c r="D694">
        <v>68897</v>
      </c>
      <c r="E694">
        <v>70461</v>
      </c>
      <c r="F694">
        <v>982162</v>
      </c>
      <c r="G694">
        <v>2.705342176226222E-2</v>
      </c>
      <c r="H694">
        <f t="shared" si="10"/>
        <v>121920</v>
      </c>
      <c r="I694" cm="1">
        <f t="array" ref="I694">_xlfn.IFS(G694&gt;0.018987,2,G694&gt;0,1,G694=0,0,G694&lt;-0.01781,-2,G694&lt;0,-1)</f>
        <v>2</v>
      </c>
    </row>
    <row r="695" spans="1:9" x14ac:dyDescent="0.4">
      <c r="A695" s="2">
        <v>38394</v>
      </c>
      <c r="B695">
        <v>70070</v>
      </c>
      <c r="C695">
        <v>70070</v>
      </c>
      <c r="D695">
        <v>69386</v>
      </c>
      <c r="E695">
        <v>69777</v>
      </c>
      <c r="F695">
        <v>853839</v>
      </c>
      <c r="G695">
        <v>-9.7074977647209071E-3</v>
      </c>
      <c r="H695">
        <f t="shared" si="10"/>
        <v>-128323</v>
      </c>
      <c r="I695" cm="1">
        <f t="array" ref="I695">_xlfn.IFS(G695&gt;0.018987,2,G695&gt;0,1,G695=0,0,G695&lt;-0.01781,-2,G695&lt;0,-1)</f>
        <v>-1</v>
      </c>
    </row>
    <row r="696" spans="1:9" x14ac:dyDescent="0.4">
      <c r="A696" s="2">
        <v>38397</v>
      </c>
      <c r="B696">
        <v>71047</v>
      </c>
      <c r="C696">
        <v>72318</v>
      </c>
      <c r="D696">
        <v>70754</v>
      </c>
      <c r="E696">
        <v>71927</v>
      </c>
      <c r="F696">
        <v>1469515</v>
      </c>
      <c r="G696">
        <v>3.081244536165206E-2</v>
      </c>
      <c r="H696">
        <f t="shared" si="10"/>
        <v>615676</v>
      </c>
      <c r="I696" cm="1">
        <f t="array" ref="I696">_xlfn.IFS(G696&gt;0.018987,2,G696&gt;0,1,G696=0,0,G696&lt;-0.01781,-2,G696&lt;0,-1)</f>
        <v>2</v>
      </c>
    </row>
    <row r="697" spans="1:9" x14ac:dyDescent="0.4">
      <c r="A697" s="2">
        <v>38398</v>
      </c>
      <c r="B697">
        <v>72122</v>
      </c>
      <c r="C697">
        <v>72904</v>
      </c>
      <c r="D697">
        <v>71438</v>
      </c>
      <c r="E697">
        <v>72611</v>
      </c>
      <c r="F697">
        <v>835687</v>
      </c>
      <c r="G697">
        <v>9.5096417200772887E-3</v>
      </c>
      <c r="H697">
        <f t="shared" si="10"/>
        <v>-633828</v>
      </c>
      <c r="I697" cm="1">
        <f t="array" ref="I697">_xlfn.IFS(G697&gt;0.018987,2,G697&gt;0,1,G697=0,0,G697&lt;-0.01781,-2,G697&lt;0,-1)</f>
        <v>1</v>
      </c>
    </row>
    <row r="698" spans="1:9" x14ac:dyDescent="0.4">
      <c r="A698" s="2">
        <v>38399</v>
      </c>
      <c r="B698">
        <v>72611</v>
      </c>
      <c r="C698">
        <v>73295</v>
      </c>
      <c r="D698">
        <v>71731</v>
      </c>
      <c r="E698">
        <v>72807</v>
      </c>
      <c r="F698">
        <v>988395</v>
      </c>
      <c r="G698">
        <v>2.6993155307046819E-3</v>
      </c>
      <c r="H698">
        <f t="shared" si="10"/>
        <v>152708</v>
      </c>
      <c r="I698" cm="1">
        <f t="array" ref="I698">_xlfn.IFS(G698&gt;0.018987,2,G698&gt;0,1,G698=0,0,G698&lt;-0.01781,-2,G698&lt;0,-1)</f>
        <v>1</v>
      </c>
    </row>
    <row r="699" spans="1:9" x14ac:dyDescent="0.4">
      <c r="A699" s="2">
        <v>38400</v>
      </c>
      <c r="B699">
        <v>72709</v>
      </c>
      <c r="C699">
        <v>73588</v>
      </c>
      <c r="D699">
        <v>72122</v>
      </c>
      <c r="E699">
        <v>73589</v>
      </c>
      <c r="F699">
        <v>901244</v>
      </c>
      <c r="G699">
        <v>1.074072547969296E-2</v>
      </c>
      <c r="H699">
        <f t="shared" si="10"/>
        <v>-87151</v>
      </c>
      <c r="I699" cm="1">
        <f t="array" ref="I699">_xlfn.IFS(G699&gt;0.018987,2,G699&gt;0,1,G699=0,0,G699&lt;-0.01781,-2,G699&lt;0,-1)</f>
        <v>1</v>
      </c>
    </row>
    <row r="700" spans="1:9" x14ac:dyDescent="0.4">
      <c r="A700" s="2">
        <v>38401</v>
      </c>
      <c r="B700">
        <v>72415</v>
      </c>
      <c r="C700">
        <v>73295</v>
      </c>
      <c r="D700">
        <v>72025</v>
      </c>
      <c r="E700">
        <v>73295</v>
      </c>
      <c r="F700">
        <v>1586758</v>
      </c>
      <c r="G700">
        <v>-3.995162320455492E-3</v>
      </c>
      <c r="H700">
        <f t="shared" si="10"/>
        <v>685514</v>
      </c>
      <c r="I700" cm="1">
        <f t="array" ref="I700">_xlfn.IFS(G700&gt;0.018987,2,G700&gt;0,1,G700=0,0,G700&lt;-0.01781,-2,G700&lt;0,-1)</f>
        <v>-1</v>
      </c>
    </row>
    <row r="701" spans="1:9" x14ac:dyDescent="0.4">
      <c r="A701" s="2">
        <v>38404</v>
      </c>
      <c r="B701">
        <v>77693</v>
      </c>
      <c r="C701">
        <v>80038</v>
      </c>
      <c r="D701">
        <v>76813</v>
      </c>
      <c r="E701">
        <v>78475</v>
      </c>
      <c r="F701">
        <v>4117488</v>
      </c>
      <c r="G701">
        <v>7.0673306501125577E-2</v>
      </c>
      <c r="H701">
        <f t="shared" si="10"/>
        <v>2530730</v>
      </c>
      <c r="I701" cm="1">
        <f t="array" ref="I701">_xlfn.IFS(G701&gt;0.018987,2,G701&gt;0,1,G701=0,0,G701&lt;-0.01781,-2,G701&lt;0,-1)</f>
        <v>2</v>
      </c>
    </row>
    <row r="702" spans="1:9" x14ac:dyDescent="0.4">
      <c r="A702" s="2">
        <v>38405</v>
      </c>
      <c r="B702">
        <v>77888</v>
      </c>
      <c r="C702">
        <v>77888</v>
      </c>
      <c r="D702">
        <v>75738</v>
      </c>
      <c r="E702">
        <v>76716</v>
      </c>
      <c r="F702">
        <v>1484831</v>
      </c>
      <c r="G702">
        <v>-2.2414781777636231E-2</v>
      </c>
      <c r="H702">
        <f t="shared" si="10"/>
        <v>-2632657</v>
      </c>
      <c r="I702" cm="1">
        <f t="array" ref="I702">_xlfn.IFS(G702&gt;0.018987,2,G702&gt;0,1,G702=0,0,G702&lt;-0.01781,-2,G702&lt;0,-1)</f>
        <v>-2</v>
      </c>
    </row>
    <row r="703" spans="1:9" x14ac:dyDescent="0.4">
      <c r="A703" s="2">
        <v>38406</v>
      </c>
      <c r="B703">
        <v>74859</v>
      </c>
      <c r="C703">
        <v>75250</v>
      </c>
      <c r="D703">
        <v>73100</v>
      </c>
      <c r="E703">
        <v>73393</v>
      </c>
      <c r="F703">
        <v>1436336</v>
      </c>
      <c r="G703">
        <v>-4.3315605610302899E-2</v>
      </c>
      <c r="H703">
        <f t="shared" si="10"/>
        <v>-48495</v>
      </c>
      <c r="I703" cm="1">
        <f t="array" ref="I703">_xlfn.IFS(G703&gt;0.018987,2,G703&gt;0,1,G703=0,0,G703&lt;-0.01781,-2,G703&lt;0,-1)</f>
        <v>-2</v>
      </c>
    </row>
    <row r="704" spans="1:9" x14ac:dyDescent="0.4">
      <c r="A704" s="2">
        <v>38407</v>
      </c>
      <c r="B704">
        <v>72806</v>
      </c>
      <c r="C704">
        <v>75543</v>
      </c>
      <c r="D704">
        <v>72806</v>
      </c>
      <c r="E704">
        <v>74761</v>
      </c>
      <c r="F704">
        <v>922287</v>
      </c>
      <c r="G704">
        <v>1.863937977736296E-2</v>
      </c>
      <c r="H704">
        <f t="shared" si="10"/>
        <v>-514049</v>
      </c>
      <c r="I704" cm="1">
        <f t="array" ref="I704">_xlfn.IFS(G704&gt;0.018987,2,G704&gt;0,1,G704=0,0,G704&lt;-0.01781,-2,G704&lt;0,-1)</f>
        <v>1</v>
      </c>
    </row>
    <row r="705" spans="1:9" x14ac:dyDescent="0.4">
      <c r="A705" s="2">
        <v>38408</v>
      </c>
      <c r="B705">
        <v>75250</v>
      </c>
      <c r="C705">
        <v>76227</v>
      </c>
      <c r="D705">
        <v>74859</v>
      </c>
      <c r="E705">
        <v>76032</v>
      </c>
      <c r="F705">
        <v>796100</v>
      </c>
      <c r="G705">
        <v>1.7000842685357401E-2</v>
      </c>
      <c r="H705">
        <f t="shared" si="10"/>
        <v>-126187</v>
      </c>
      <c r="I705" cm="1">
        <f t="array" ref="I705">_xlfn.IFS(G705&gt;0.018987,2,G705&gt;0,1,G705=0,0,G705&lt;-0.01781,-2,G705&lt;0,-1)</f>
        <v>1</v>
      </c>
    </row>
    <row r="706" spans="1:9" x14ac:dyDescent="0.4">
      <c r="A706" s="2">
        <v>38411</v>
      </c>
      <c r="B706">
        <v>77106</v>
      </c>
      <c r="C706">
        <v>77302</v>
      </c>
      <c r="D706">
        <v>75738</v>
      </c>
      <c r="E706">
        <v>77205</v>
      </c>
      <c r="F706">
        <v>940678</v>
      </c>
      <c r="G706">
        <v>1.542771464646475E-2</v>
      </c>
      <c r="H706">
        <f t="shared" si="10"/>
        <v>144578</v>
      </c>
      <c r="I706" cm="1">
        <f t="array" ref="I706">_xlfn.IFS(G706&gt;0.018987,2,G706&gt;0,1,G706=0,0,G706&lt;-0.01781,-2,G706&lt;0,-1)</f>
        <v>1</v>
      </c>
    </row>
    <row r="707" spans="1:9" x14ac:dyDescent="0.4">
      <c r="A707" s="2">
        <v>38413</v>
      </c>
      <c r="B707">
        <v>77693</v>
      </c>
      <c r="C707">
        <v>77790</v>
      </c>
      <c r="D707">
        <v>74761</v>
      </c>
      <c r="E707">
        <v>75250</v>
      </c>
      <c r="F707">
        <v>1017165</v>
      </c>
      <c r="G707">
        <v>-2.532219415840942E-2</v>
      </c>
      <c r="H707">
        <f t="shared" si="10"/>
        <v>76487</v>
      </c>
      <c r="I707" cm="1">
        <f t="array" ref="I707">_xlfn.IFS(G707&gt;0.018987,2,G707&gt;0,1,G707=0,0,G707&lt;-0.01781,-2,G707&lt;0,-1)</f>
        <v>-2</v>
      </c>
    </row>
    <row r="708" spans="1:9" x14ac:dyDescent="0.4">
      <c r="A708" s="2">
        <v>38414</v>
      </c>
      <c r="B708">
        <v>74761</v>
      </c>
      <c r="C708">
        <v>75445</v>
      </c>
      <c r="D708">
        <v>73979</v>
      </c>
      <c r="E708">
        <v>75152</v>
      </c>
      <c r="F708">
        <v>881327</v>
      </c>
      <c r="G708">
        <v>-1.3023255813953141E-3</v>
      </c>
      <c r="H708">
        <f t="shared" ref="H708:H771" si="11">F708-F707</f>
        <v>-135838</v>
      </c>
      <c r="I708" cm="1">
        <f t="array" ref="I708">_xlfn.IFS(G708&gt;0.018987,2,G708&gt;0,1,G708=0,0,G708&lt;-0.01781,-2,G708&lt;0,-1)</f>
        <v>-1</v>
      </c>
    </row>
    <row r="709" spans="1:9" x14ac:dyDescent="0.4">
      <c r="A709" s="2">
        <v>38415</v>
      </c>
      <c r="B709">
        <v>74956</v>
      </c>
      <c r="C709">
        <v>74956</v>
      </c>
      <c r="D709">
        <v>73490</v>
      </c>
      <c r="E709">
        <v>73589</v>
      </c>
      <c r="F709">
        <v>1255247</v>
      </c>
      <c r="G709">
        <v>-2.0797849691292281E-2</v>
      </c>
      <c r="H709">
        <f t="shared" si="11"/>
        <v>373920</v>
      </c>
      <c r="I709" cm="1">
        <f t="array" ref="I709">_xlfn.IFS(G709&gt;0.018987,2,G709&gt;0,1,G709=0,0,G709&lt;-0.01781,-2,G709&lt;0,-1)</f>
        <v>-2</v>
      </c>
    </row>
    <row r="710" spans="1:9" x14ac:dyDescent="0.4">
      <c r="A710" s="2">
        <v>38418</v>
      </c>
      <c r="B710">
        <v>73295</v>
      </c>
      <c r="C710">
        <v>74175</v>
      </c>
      <c r="D710">
        <v>72220</v>
      </c>
      <c r="E710">
        <v>73198</v>
      </c>
      <c r="F710">
        <v>1819230</v>
      </c>
      <c r="G710">
        <v>-5.3132941064560901E-3</v>
      </c>
      <c r="H710">
        <f t="shared" si="11"/>
        <v>563983</v>
      </c>
      <c r="I710" cm="1">
        <f t="array" ref="I710">_xlfn.IFS(G710&gt;0.018987,2,G710&gt;0,1,G710=0,0,G710&lt;-0.01781,-2,G710&lt;0,-1)</f>
        <v>-1</v>
      </c>
    </row>
    <row r="711" spans="1:9" x14ac:dyDescent="0.4">
      <c r="A711" s="2">
        <v>38419</v>
      </c>
      <c r="B711">
        <v>73490</v>
      </c>
      <c r="C711">
        <v>73490</v>
      </c>
      <c r="D711">
        <v>69874</v>
      </c>
      <c r="E711">
        <v>70364</v>
      </c>
      <c r="F711">
        <v>1963068</v>
      </c>
      <c r="G711">
        <v>-3.8716904833465349E-2</v>
      </c>
      <c r="H711">
        <f t="shared" si="11"/>
        <v>143838</v>
      </c>
      <c r="I711" cm="1">
        <f t="array" ref="I711">_xlfn.IFS(G711&gt;0.018987,2,G711&gt;0,1,G711=0,0,G711&lt;-0.01781,-2,G711&lt;0,-1)</f>
        <v>-2</v>
      </c>
    </row>
    <row r="712" spans="1:9" x14ac:dyDescent="0.4">
      <c r="A712" s="2">
        <v>38420</v>
      </c>
      <c r="B712">
        <v>69386</v>
      </c>
      <c r="C712">
        <v>69484</v>
      </c>
      <c r="D712">
        <v>68311</v>
      </c>
      <c r="E712">
        <v>69289</v>
      </c>
      <c r="F712">
        <v>2050293</v>
      </c>
      <c r="G712">
        <v>-1.5277698823261909E-2</v>
      </c>
      <c r="H712">
        <f t="shared" si="11"/>
        <v>87225</v>
      </c>
      <c r="I712" cm="1">
        <f t="array" ref="I712">_xlfn.IFS(G712&gt;0.018987,2,G712&gt;0,1,G712=0,0,G712&lt;-0.01781,-2,G712&lt;0,-1)</f>
        <v>-1</v>
      </c>
    </row>
    <row r="713" spans="1:9" x14ac:dyDescent="0.4">
      <c r="A713" s="2">
        <v>38421</v>
      </c>
      <c r="B713">
        <v>68702</v>
      </c>
      <c r="C713">
        <v>69386</v>
      </c>
      <c r="D713">
        <v>68409</v>
      </c>
      <c r="E713">
        <v>68898</v>
      </c>
      <c r="F713">
        <v>1754819</v>
      </c>
      <c r="G713">
        <v>-5.6430313613993199E-3</v>
      </c>
      <c r="H713">
        <f t="shared" si="11"/>
        <v>-295474</v>
      </c>
      <c r="I713" cm="1">
        <f t="array" ref="I713">_xlfn.IFS(G713&gt;0.018987,2,G713&gt;0,1,G713=0,0,G713&lt;-0.01781,-2,G713&lt;0,-1)</f>
        <v>-1</v>
      </c>
    </row>
    <row r="714" spans="1:9" x14ac:dyDescent="0.4">
      <c r="A714" s="2">
        <v>38422</v>
      </c>
      <c r="B714">
        <v>68995</v>
      </c>
      <c r="C714">
        <v>70949</v>
      </c>
      <c r="D714">
        <v>68995</v>
      </c>
      <c r="E714">
        <v>70364</v>
      </c>
      <c r="F714">
        <v>1249950</v>
      </c>
      <c r="G714">
        <v>2.1277830996545569E-2</v>
      </c>
      <c r="H714">
        <f t="shared" si="11"/>
        <v>-504869</v>
      </c>
      <c r="I714" cm="1">
        <f t="array" ref="I714">_xlfn.IFS(G714&gt;0.018987,2,G714&gt;0,1,G714=0,0,G714&lt;-0.01781,-2,G714&lt;0,-1)</f>
        <v>2</v>
      </c>
    </row>
    <row r="715" spans="1:9" x14ac:dyDescent="0.4">
      <c r="A715" s="2">
        <v>38425</v>
      </c>
      <c r="B715">
        <v>69581</v>
      </c>
      <c r="C715">
        <v>69777</v>
      </c>
      <c r="D715">
        <v>68897</v>
      </c>
      <c r="E715">
        <v>69191</v>
      </c>
      <c r="F715">
        <v>695990</v>
      </c>
      <c r="G715">
        <v>-1.6670456483429019E-2</v>
      </c>
      <c r="H715">
        <f t="shared" si="11"/>
        <v>-553960</v>
      </c>
      <c r="I715" cm="1">
        <f t="array" ref="I715">_xlfn.IFS(G715&gt;0.018987,2,G715&gt;0,1,G715=0,0,G715&lt;-0.01781,-2,G715&lt;0,-1)</f>
        <v>-1</v>
      </c>
    </row>
    <row r="716" spans="1:9" x14ac:dyDescent="0.4">
      <c r="A716" s="2">
        <v>38426</v>
      </c>
      <c r="B716">
        <v>69190</v>
      </c>
      <c r="C716">
        <v>69777</v>
      </c>
      <c r="D716">
        <v>66943</v>
      </c>
      <c r="E716">
        <v>67530</v>
      </c>
      <c r="F716">
        <v>1919489</v>
      </c>
      <c r="G716">
        <v>-2.400601234264577E-2</v>
      </c>
      <c r="H716">
        <f t="shared" si="11"/>
        <v>1223499</v>
      </c>
      <c r="I716" cm="1">
        <f t="array" ref="I716">_xlfn.IFS(G716&gt;0.018987,2,G716&gt;0,1,G716=0,0,G716&lt;-0.01781,-2,G716&lt;0,-1)</f>
        <v>-2</v>
      </c>
    </row>
    <row r="717" spans="1:9" x14ac:dyDescent="0.4">
      <c r="A717" s="2">
        <v>38427</v>
      </c>
      <c r="B717">
        <v>66552</v>
      </c>
      <c r="C717">
        <v>67431</v>
      </c>
      <c r="D717">
        <v>65575</v>
      </c>
      <c r="E717">
        <v>66650</v>
      </c>
      <c r="F717">
        <v>1373212</v>
      </c>
      <c r="G717">
        <v>-1.303124537242706E-2</v>
      </c>
      <c r="H717">
        <f t="shared" si="11"/>
        <v>-546277</v>
      </c>
      <c r="I717" cm="1">
        <f t="array" ref="I717">_xlfn.IFS(G717&gt;0.018987,2,G717&gt;0,1,G717=0,0,G717&lt;-0.01781,-2,G717&lt;0,-1)</f>
        <v>-1</v>
      </c>
    </row>
    <row r="718" spans="1:9" x14ac:dyDescent="0.4">
      <c r="A718" s="2">
        <v>38428</v>
      </c>
      <c r="B718">
        <v>65575</v>
      </c>
      <c r="C718">
        <v>65868</v>
      </c>
      <c r="D718">
        <v>64304</v>
      </c>
      <c r="E718">
        <v>65380</v>
      </c>
      <c r="F718">
        <v>1660456</v>
      </c>
      <c r="G718">
        <v>-1.9054763690922741E-2</v>
      </c>
      <c r="H718">
        <f t="shared" si="11"/>
        <v>287244</v>
      </c>
      <c r="I718" cm="1">
        <f t="array" ref="I718">_xlfn.IFS(G718&gt;0.018987,2,G718&gt;0,1,G718=0,0,G718&lt;-0.01781,-2,G718&lt;0,-1)</f>
        <v>-2</v>
      </c>
    </row>
    <row r="719" spans="1:9" x14ac:dyDescent="0.4">
      <c r="A719" s="2">
        <v>38429</v>
      </c>
      <c r="B719">
        <v>64500</v>
      </c>
      <c r="C719">
        <v>65477</v>
      </c>
      <c r="D719">
        <v>64500</v>
      </c>
      <c r="E719">
        <v>65477</v>
      </c>
      <c r="F719">
        <v>918335</v>
      </c>
      <c r="G719">
        <v>1.4836341388804191E-3</v>
      </c>
      <c r="H719">
        <f t="shared" si="11"/>
        <v>-742121</v>
      </c>
      <c r="I719" cm="1">
        <f t="array" ref="I719">_xlfn.IFS(G719&gt;0.018987,2,G719&gt;0,1,G719=0,0,G719&lt;-0.01781,-2,G719&lt;0,-1)</f>
        <v>1</v>
      </c>
    </row>
    <row r="720" spans="1:9" x14ac:dyDescent="0.4">
      <c r="A720" s="2">
        <v>38432</v>
      </c>
      <c r="B720">
        <v>65672</v>
      </c>
      <c r="C720">
        <v>66161</v>
      </c>
      <c r="D720">
        <v>64988</v>
      </c>
      <c r="E720">
        <v>65966</v>
      </c>
      <c r="F720">
        <v>990274</v>
      </c>
      <c r="G720">
        <v>7.4682713013729529E-3</v>
      </c>
      <c r="H720">
        <f t="shared" si="11"/>
        <v>71939</v>
      </c>
      <c r="I720" cm="1">
        <f t="array" ref="I720">_xlfn.IFS(G720&gt;0.018987,2,G720&gt;0,1,G720=0,0,G720&lt;-0.01781,-2,G720&lt;0,-1)</f>
        <v>1</v>
      </c>
    </row>
    <row r="721" spans="1:9" x14ac:dyDescent="0.4">
      <c r="A721" s="2">
        <v>38433</v>
      </c>
      <c r="B721">
        <v>65086</v>
      </c>
      <c r="C721">
        <v>66454</v>
      </c>
      <c r="D721">
        <v>64890</v>
      </c>
      <c r="E721">
        <v>65868</v>
      </c>
      <c r="F721">
        <v>1047411</v>
      </c>
      <c r="G721">
        <v>-1.4856138010490569E-3</v>
      </c>
      <c r="H721">
        <f t="shared" si="11"/>
        <v>57137</v>
      </c>
      <c r="I721" cm="1">
        <f t="array" ref="I721">_xlfn.IFS(G721&gt;0.018987,2,G721&gt;0,1,G721=0,0,G721&lt;-0.01781,-2,G721&lt;0,-1)</f>
        <v>-1</v>
      </c>
    </row>
    <row r="722" spans="1:9" x14ac:dyDescent="0.4">
      <c r="A722" s="2">
        <v>38434</v>
      </c>
      <c r="B722">
        <v>65184</v>
      </c>
      <c r="C722">
        <v>65281</v>
      </c>
      <c r="D722">
        <v>63815</v>
      </c>
      <c r="E722">
        <v>64793</v>
      </c>
      <c r="F722">
        <v>1271925</v>
      </c>
      <c r="G722">
        <v>-1.6320519827533912E-2</v>
      </c>
      <c r="H722">
        <f t="shared" si="11"/>
        <v>224514</v>
      </c>
      <c r="I722" cm="1">
        <f t="array" ref="I722">_xlfn.IFS(G722&gt;0.018987,2,G722&gt;0,1,G722=0,0,G722&lt;-0.01781,-2,G722&lt;0,-1)</f>
        <v>-1</v>
      </c>
    </row>
    <row r="723" spans="1:9" x14ac:dyDescent="0.4">
      <c r="A723" s="2">
        <v>38435</v>
      </c>
      <c r="B723">
        <v>64988</v>
      </c>
      <c r="C723">
        <v>65575</v>
      </c>
      <c r="D723">
        <v>64011</v>
      </c>
      <c r="E723">
        <v>64891</v>
      </c>
      <c r="F723">
        <v>1228377</v>
      </c>
      <c r="G723">
        <v>1.512509067337575E-3</v>
      </c>
      <c r="H723">
        <f t="shared" si="11"/>
        <v>-43548</v>
      </c>
      <c r="I723" cm="1">
        <f t="array" ref="I723">_xlfn.IFS(G723&gt;0.018987,2,G723&gt;0,1,G723=0,0,G723&lt;-0.01781,-2,G723&lt;0,-1)</f>
        <v>1</v>
      </c>
    </row>
    <row r="724" spans="1:9" x14ac:dyDescent="0.4">
      <c r="A724" s="2">
        <v>38436</v>
      </c>
      <c r="B724">
        <v>65477</v>
      </c>
      <c r="C724">
        <v>66845</v>
      </c>
      <c r="D724">
        <v>65379</v>
      </c>
      <c r="E724">
        <v>66650</v>
      </c>
      <c r="F724">
        <v>928334</v>
      </c>
      <c r="G724">
        <v>2.7106994806675781E-2</v>
      </c>
      <c r="H724">
        <f t="shared" si="11"/>
        <v>-300043</v>
      </c>
      <c r="I724" cm="1">
        <f t="array" ref="I724">_xlfn.IFS(G724&gt;0.018987,2,G724&gt;0,1,G724=0,0,G724&lt;-0.01781,-2,G724&lt;0,-1)</f>
        <v>2</v>
      </c>
    </row>
    <row r="725" spans="1:9" x14ac:dyDescent="0.4">
      <c r="A725" s="2">
        <v>38439</v>
      </c>
      <c r="B725">
        <v>67138</v>
      </c>
      <c r="C725">
        <v>68115</v>
      </c>
      <c r="D725">
        <v>66552</v>
      </c>
      <c r="E725">
        <v>66943</v>
      </c>
      <c r="F725">
        <v>620874</v>
      </c>
      <c r="G725">
        <v>4.3960990247562393E-3</v>
      </c>
      <c r="H725">
        <f t="shared" si="11"/>
        <v>-307460</v>
      </c>
      <c r="I725" cm="1">
        <f t="array" ref="I725">_xlfn.IFS(G725&gt;0.018987,2,G725&gt;0,1,G725=0,0,G725&lt;-0.01781,-2,G725&lt;0,-1)</f>
        <v>1</v>
      </c>
    </row>
    <row r="726" spans="1:9" x14ac:dyDescent="0.4">
      <c r="A726" s="2">
        <v>38440</v>
      </c>
      <c r="B726">
        <v>67040</v>
      </c>
      <c r="C726">
        <v>67138</v>
      </c>
      <c r="D726">
        <v>65379</v>
      </c>
      <c r="E726">
        <v>65770</v>
      </c>
      <c r="F726">
        <v>657195</v>
      </c>
      <c r="G726">
        <v>-1.7522369777273169E-2</v>
      </c>
      <c r="H726">
        <f t="shared" si="11"/>
        <v>36321</v>
      </c>
      <c r="I726" cm="1">
        <f t="array" ref="I726">_xlfn.IFS(G726&gt;0.018987,2,G726&gt;0,1,G726=0,0,G726&lt;-0.01781,-2,G726&lt;0,-1)</f>
        <v>-1</v>
      </c>
    </row>
    <row r="727" spans="1:9" x14ac:dyDescent="0.4">
      <c r="A727" s="2">
        <v>38441</v>
      </c>
      <c r="B727">
        <v>65086</v>
      </c>
      <c r="C727">
        <v>66454</v>
      </c>
      <c r="D727">
        <v>64597</v>
      </c>
      <c r="E727">
        <v>66357</v>
      </c>
      <c r="F727">
        <v>548849</v>
      </c>
      <c r="G727">
        <v>8.9250418123765218E-3</v>
      </c>
      <c r="H727">
        <f t="shared" si="11"/>
        <v>-108346</v>
      </c>
      <c r="I727" cm="1">
        <f t="array" ref="I727">_xlfn.IFS(G727&gt;0.018987,2,G727&gt;0,1,G727=0,0,G727&lt;-0.01781,-2,G727&lt;0,-1)</f>
        <v>1</v>
      </c>
    </row>
    <row r="728" spans="1:9" x14ac:dyDescent="0.4">
      <c r="A728" s="2">
        <v>38442</v>
      </c>
      <c r="B728">
        <v>67529</v>
      </c>
      <c r="C728">
        <v>67822</v>
      </c>
      <c r="D728">
        <v>66356</v>
      </c>
      <c r="E728">
        <v>66552</v>
      </c>
      <c r="F728">
        <v>582101</v>
      </c>
      <c r="G728">
        <v>2.9386500293864248E-3</v>
      </c>
      <c r="H728">
        <f t="shared" si="11"/>
        <v>33252</v>
      </c>
      <c r="I728" cm="1">
        <f t="array" ref="I728">_xlfn.IFS(G728&gt;0.018987,2,G728&gt;0,1,G728=0,0,G728&lt;-0.01781,-2,G728&lt;0,-1)</f>
        <v>1</v>
      </c>
    </row>
    <row r="729" spans="1:9" x14ac:dyDescent="0.4">
      <c r="A729" s="2">
        <v>38443</v>
      </c>
      <c r="B729">
        <v>66845</v>
      </c>
      <c r="C729">
        <v>68018</v>
      </c>
      <c r="D729">
        <v>66845</v>
      </c>
      <c r="E729">
        <v>67725</v>
      </c>
      <c r="F729">
        <v>1063256</v>
      </c>
      <c r="G729">
        <v>1.76253155427335E-2</v>
      </c>
      <c r="H729">
        <f t="shared" si="11"/>
        <v>481155</v>
      </c>
      <c r="I729" cm="1">
        <f t="array" ref="I729">_xlfn.IFS(G729&gt;0.018987,2,G729&gt;0,1,G729=0,0,G729&lt;-0.01781,-2,G729&lt;0,-1)</f>
        <v>1</v>
      </c>
    </row>
    <row r="730" spans="1:9" x14ac:dyDescent="0.4">
      <c r="A730" s="2">
        <v>38446</v>
      </c>
      <c r="B730">
        <v>67334</v>
      </c>
      <c r="C730">
        <v>68213</v>
      </c>
      <c r="D730">
        <v>66943</v>
      </c>
      <c r="E730">
        <v>67823</v>
      </c>
      <c r="F730">
        <v>642691</v>
      </c>
      <c r="G730">
        <v>1.447028423772645E-3</v>
      </c>
      <c r="H730">
        <f t="shared" si="11"/>
        <v>-420565</v>
      </c>
      <c r="I730" cm="1">
        <f t="array" ref="I730">_xlfn.IFS(G730&gt;0.018987,2,G730&gt;0,1,G730=0,0,G730&lt;-0.01781,-2,G730&lt;0,-1)</f>
        <v>1</v>
      </c>
    </row>
    <row r="731" spans="1:9" x14ac:dyDescent="0.4">
      <c r="A731" s="2">
        <v>38448</v>
      </c>
      <c r="B731">
        <v>68311</v>
      </c>
      <c r="C731">
        <v>68604</v>
      </c>
      <c r="D731">
        <v>67138</v>
      </c>
      <c r="E731">
        <v>67823</v>
      </c>
      <c r="F731">
        <v>511691</v>
      </c>
      <c r="G731">
        <v>0</v>
      </c>
      <c r="H731">
        <f t="shared" si="11"/>
        <v>-131000</v>
      </c>
      <c r="I731" cm="1">
        <f t="array" ref="I731">_xlfn.IFS(G731&gt;0.018987,2,G731&gt;0,1,G731=0,0,G731&lt;-0.01781,-2,G731&lt;0,-1)</f>
        <v>0</v>
      </c>
    </row>
    <row r="732" spans="1:9" x14ac:dyDescent="0.4">
      <c r="A732" s="2">
        <v>38449</v>
      </c>
      <c r="B732">
        <v>67627</v>
      </c>
      <c r="C732">
        <v>67725</v>
      </c>
      <c r="D732">
        <v>66650</v>
      </c>
      <c r="E732">
        <v>67139</v>
      </c>
      <c r="F732">
        <v>875589</v>
      </c>
      <c r="G732">
        <v>-1.008507438479567E-2</v>
      </c>
      <c r="H732">
        <f t="shared" si="11"/>
        <v>363898</v>
      </c>
      <c r="I732" cm="1">
        <f t="array" ref="I732">_xlfn.IFS(G732&gt;0.018987,2,G732&gt;0,1,G732=0,0,G732&lt;-0.01781,-2,G732&lt;0,-1)</f>
        <v>-1</v>
      </c>
    </row>
    <row r="733" spans="1:9" x14ac:dyDescent="0.4">
      <c r="A733" s="2">
        <v>38450</v>
      </c>
      <c r="B733">
        <v>67724</v>
      </c>
      <c r="C733">
        <v>69288</v>
      </c>
      <c r="D733">
        <v>67724</v>
      </c>
      <c r="E733">
        <v>69191</v>
      </c>
      <c r="F733">
        <v>1624339</v>
      </c>
      <c r="G733">
        <v>3.0563457900772969E-2</v>
      </c>
      <c r="H733">
        <f t="shared" si="11"/>
        <v>748750</v>
      </c>
      <c r="I733" cm="1">
        <f t="array" ref="I733">_xlfn.IFS(G733&gt;0.018987,2,G733&gt;0,1,G733=0,0,G733&lt;-0.01781,-2,G733&lt;0,-1)</f>
        <v>2</v>
      </c>
    </row>
    <row r="734" spans="1:9" x14ac:dyDescent="0.4">
      <c r="A734" s="2">
        <v>38453</v>
      </c>
      <c r="B734">
        <v>68506</v>
      </c>
      <c r="C734">
        <v>68702</v>
      </c>
      <c r="D734">
        <v>68115</v>
      </c>
      <c r="E734">
        <v>68311</v>
      </c>
      <c r="F734">
        <v>331073</v>
      </c>
      <c r="G734">
        <v>-1.271841713517652E-2</v>
      </c>
      <c r="H734">
        <f t="shared" si="11"/>
        <v>-1293266</v>
      </c>
      <c r="I734" cm="1">
        <f t="array" ref="I734">_xlfn.IFS(G734&gt;0.018987,2,G734&gt;0,1,G734=0,0,G734&lt;-0.01781,-2,G734&lt;0,-1)</f>
        <v>-1</v>
      </c>
    </row>
    <row r="735" spans="1:9" x14ac:dyDescent="0.4">
      <c r="A735" s="2">
        <v>38454</v>
      </c>
      <c r="B735">
        <v>67920</v>
      </c>
      <c r="C735">
        <v>68311</v>
      </c>
      <c r="D735">
        <v>66943</v>
      </c>
      <c r="E735">
        <v>67920</v>
      </c>
      <c r="F735">
        <v>462968</v>
      </c>
      <c r="G735">
        <v>-5.7238219320461248E-3</v>
      </c>
      <c r="H735">
        <f t="shared" si="11"/>
        <v>131895</v>
      </c>
      <c r="I735" cm="1">
        <f t="array" ref="I735">_xlfn.IFS(G735&gt;0.018987,2,G735&gt;0,1,G735=0,0,G735&lt;-0.01781,-2,G735&lt;0,-1)</f>
        <v>-1</v>
      </c>
    </row>
    <row r="736" spans="1:9" x14ac:dyDescent="0.4">
      <c r="A736" s="2">
        <v>38455</v>
      </c>
      <c r="B736">
        <v>68213</v>
      </c>
      <c r="C736">
        <v>68311</v>
      </c>
      <c r="D736">
        <v>66845</v>
      </c>
      <c r="E736">
        <v>66943</v>
      </c>
      <c r="F736">
        <v>603981</v>
      </c>
      <c r="G736">
        <v>-1.438457008244998E-2</v>
      </c>
      <c r="H736">
        <f t="shared" si="11"/>
        <v>141013</v>
      </c>
      <c r="I736" cm="1">
        <f t="array" ref="I736">_xlfn.IFS(G736&gt;0.018987,2,G736&gt;0,1,G736=0,0,G736&lt;-0.01781,-2,G736&lt;0,-1)</f>
        <v>-1</v>
      </c>
    </row>
    <row r="737" spans="1:9" x14ac:dyDescent="0.4">
      <c r="A737" s="2">
        <v>38456</v>
      </c>
      <c r="B737">
        <v>66063</v>
      </c>
      <c r="C737">
        <v>66454</v>
      </c>
      <c r="D737">
        <v>65770</v>
      </c>
      <c r="E737">
        <v>66161</v>
      </c>
      <c r="F737">
        <v>615455</v>
      </c>
      <c r="G737">
        <v>-1.1681579851515521E-2</v>
      </c>
      <c r="H737">
        <f t="shared" si="11"/>
        <v>11474</v>
      </c>
      <c r="I737" cm="1">
        <f t="array" ref="I737">_xlfn.IFS(G737&gt;0.018987,2,G737&gt;0,1,G737=0,0,G737&lt;-0.01781,-2,G737&lt;0,-1)</f>
        <v>-1</v>
      </c>
    </row>
    <row r="738" spans="1:9" x14ac:dyDescent="0.4">
      <c r="A738" s="2">
        <v>38457</v>
      </c>
      <c r="B738">
        <v>65672</v>
      </c>
      <c r="C738">
        <v>65868</v>
      </c>
      <c r="D738">
        <v>64695</v>
      </c>
      <c r="E738">
        <v>64793</v>
      </c>
      <c r="F738">
        <v>852473</v>
      </c>
      <c r="G738">
        <v>-2.067683378425356E-2</v>
      </c>
      <c r="H738">
        <f t="shared" si="11"/>
        <v>237018</v>
      </c>
      <c r="I738" cm="1">
        <f t="array" ref="I738">_xlfn.IFS(G738&gt;0.018987,2,G738&gt;0,1,G738=0,0,G738&lt;-0.01781,-2,G738&lt;0,-1)</f>
        <v>-2</v>
      </c>
    </row>
    <row r="739" spans="1:9" x14ac:dyDescent="0.4">
      <c r="A739" s="2">
        <v>38460</v>
      </c>
      <c r="B739">
        <v>63522</v>
      </c>
      <c r="C739">
        <v>64011</v>
      </c>
      <c r="D739">
        <v>63131</v>
      </c>
      <c r="E739">
        <v>63620</v>
      </c>
      <c r="F739">
        <v>987665</v>
      </c>
      <c r="G739">
        <v>-1.8103807510070569E-2</v>
      </c>
      <c r="H739">
        <f t="shared" si="11"/>
        <v>135192</v>
      </c>
      <c r="I739" cm="1">
        <f t="array" ref="I739">_xlfn.IFS(G739&gt;0.018987,2,G739&gt;0,1,G739=0,0,G739&lt;-0.01781,-2,G739&lt;0,-1)</f>
        <v>-2</v>
      </c>
    </row>
    <row r="740" spans="1:9" x14ac:dyDescent="0.4">
      <c r="A740" s="2">
        <v>38461</v>
      </c>
      <c r="B740">
        <v>64206</v>
      </c>
      <c r="C740">
        <v>66454</v>
      </c>
      <c r="D740">
        <v>64206</v>
      </c>
      <c r="E740">
        <v>65575</v>
      </c>
      <c r="F740">
        <v>1365690</v>
      </c>
      <c r="G740">
        <v>3.0729330399245521E-2</v>
      </c>
      <c r="H740">
        <f t="shared" si="11"/>
        <v>378025</v>
      </c>
      <c r="I740" cm="1">
        <f t="array" ref="I740">_xlfn.IFS(G740&gt;0.018987,2,G740&gt;0,1,G740=0,0,G740&lt;-0.01781,-2,G740&lt;0,-1)</f>
        <v>2</v>
      </c>
    </row>
    <row r="741" spans="1:9" x14ac:dyDescent="0.4">
      <c r="A741" s="2">
        <v>38462</v>
      </c>
      <c r="B741">
        <v>66650</v>
      </c>
      <c r="C741">
        <v>67920</v>
      </c>
      <c r="D741">
        <v>66063</v>
      </c>
      <c r="E741">
        <v>66650</v>
      </c>
      <c r="F741">
        <v>1034134</v>
      </c>
      <c r="G741">
        <v>1.6393442622950841E-2</v>
      </c>
      <c r="H741">
        <f t="shared" si="11"/>
        <v>-331556</v>
      </c>
      <c r="I741" cm="1">
        <f t="array" ref="I741">_xlfn.IFS(G741&gt;0.018987,2,G741&gt;0,1,G741=0,0,G741&lt;-0.01781,-2,G741&lt;0,-1)</f>
        <v>1</v>
      </c>
    </row>
    <row r="742" spans="1:9" x14ac:dyDescent="0.4">
      <c r="A742" s="2">
        <v>38463</v>
      </c>
      <c r="B742">
        <v>65574</v>
      </c>
      <c r="C742">
        <v>67040</v>
      </c>
      <c r="D742">
        <v>64988</v>
      </c>
      <c r="E742">
        <v>66943</v>
      </c>
      <c r="F742">
        <v>687498</v>
      </c>
      <c r="G742">
        <v>4.3960990247562393E-3</v>
      </c>
      <c r="H742">
        <f t="shared" si="11"/>
        <v>-346636</v>
      </c>
      <c r="I742" cm="1">
        <f t="array" ref="I742">_xlfn.IFS(G742&gt;0.018987,2,G742&gt;0,1,G742=0,0,G742&lt;-0.01781,-2,G742&lt;0,-1)</f>
        <v>1</v>
      </c>
    </row>
    <row r="743" spans="1:9" x14ac:dyDescent="0.4">
      <c r="A743" s="2">
        <v>38464</v>
      </c>
      <c r="B743">
        <v>68115</v>
      </c>
      <c r="C743">
        <v>68311</v>
      </c>
      <c r="D743">
        <v>66943</v>
      </c>
      <c r="E743">
        <v>67236</v>
      </c>
      <c r="F743">
        <v>553991</v>
      </c>
      <c r="G743">
        <v>4.3768579239054084E-3</v>
      </c>
      <c r="H743">
        <f t="shared" si="11"/>
        <v>-133507</v>
      </c>
      <c r="I743" cm="1">
        <f t="array" ref="I743">_xlfn.IFS(G743&gt;0.018987,2,G743&gt;0,1,G743=0,0,G743&lt;-0.01781,-2,G743&lt;0,-1)</f>
        <v>1</v>
      </c>
    </row>
    <row r="744" spans="1:9" x14ac:dyDescent="0.4">
      <c r="A744" s="2">
        <v>38467</v>
      </c>
      <c r="B744">
        <v>66943</v>
      </c>
      <c r="C744">
        <v>67725</v>
      </c>
      <c r="D744">
        <v>66454</v>
      </c>
      <c r="E744">
        <v>67334</v>
      </c>
      <c r="F744">
        <v>396296</v>
      </c>
      <c r="G744">
        <v>1.4575525016360389E-3</v>
      </c>
      <c r="H744">
        <f t="shared" si="11"/>
        <v>-157695</v>
      </c>
      <c r="I744" cm="1">
        <f t="array" ref="I744">_xlfn.IFS(G744&gt;0.018987,2,G744&gt;0,1,G744=0,0,G744&lt;-0.01781,-2,G744&lt;0,-1)</f>
        <v>1</v>
      </c>
    </row>
    <row r="745" spans="1:9" x14ac:dyDescent="0.4">
      <c r="A745" s="2">
        <v>38468</v>
      </c>
      <c r="B745">
        <v>67431</v>
      </c>
      <c r="C745">
        <v>67529</v>
      </c>
      <c r="D745">
        <v>66650</v>
      </c>
      <c r="E745">
        <v>66650</v>
      </c>
      <c r="F745">
        <v>435677</v>
      </c>
      <c r="G745">
        <v>-1.0158315264205299E-2</v>
      </c>
      <c r="H745">
        <f t="shared" si="11"/>
        <v>39381</v>
      </c>
      <c r="I745" cm="1">
        <f t="array" ref="I745">_xlfn.IFS(G745&gt;0.018987,2,G745&gt;0,1,G745=0,0,G745&lt;-0.01781,-2,G745&lt;0,-1)</f>
        <v>-1</v>
      </c>
    </row>
    <row r="746" spans="1:9" x14ac:dyDescent="0.4">
      <c r="A746" s="2">
        <v>38469</v>
      </c>
      <c r="B746">
        <v>65770</v>
      </c>
      <c r="C746">
        <v>66552</v>
      </c>
      <c r="D746">
        <v>65575</v>
      </c>
      <c r="E746">
        <v>66259</v>
      </c>
      <c r="F746">
        <v>580626</v>
      </c>
      <c r="G746">
        <v>-5.8664666166541313E-3</v>
      </c>
      <c r="H746">
        <f t="shared" si="11"/>
        <v>144949</v>
      </c>
      <c r="I746" cm="1">
        <f t="array" ref="I746">_xlfn.IFS(G746&gt;0.018987,2,G746&gt;0,1,G746=0,0,G746&lt;-0.01781,-2,G746&lt;0,-1)</f>
        <v>-1</v>
      </c>
    </row>
    <row r="747" spans="1:9" x14ac:dyDescent="0.4">
      <c r="A747" s="2">
        <v>38470</v>
      </c>
      <c r="B747">
        <v>65965</v>
      </c>
      <c r="C747">
        <v>66356</v>
      </c>
      <c r="D747">
        <v>64890</v>
      </c>
      <c r="E747">
        <v>65477</v>
      </c>
      <c r="F747">
        <v>638190</v>
      </c>
      <c r="G747">
        <v>-1.1802170271208451E-2</v>
      </c>
      <c r="H747">
        <f t="shared" si="11"/>
        <v>57564</v>
      </c>
      <c r="I747" cm="1">
        <f t="array" ref="I747">_xlfn.IFS(G747&gt;0.018987,2,G747&gt;0,1,G747=0,0,G747&lt;-0.01781,-2,G747&lt;0,-1)</f>
        <v>-1</v>
      </c>
    </row>
    <row r="748" spans="1:9" x14ac:dyDescent="0.4">
      <c r="A748" s="2">
        <v>38471</v>
      </c>
      <c r="B748">
        <v>64304</v>
      </c>
      <c r="C748">
        <v>65575</v>
      </c>
      <c r="D748">
        <v>64206</v>
      </c>
      <c r="E748">
        <v>64989</v>
      </c>
      <c r="F748">
        <v>656323</v>
      </c>
      <c r="G748">
        <v>-7.4529987629243788E-3</v>
      </c>
      <c r="H748">
        <f t="shared" si="11"/>
        <v>18133</v>
      </c>
      <c r="I748" cm="1">
        <f t="array" ref="I748">_xlfn.IFS(G748&gt;0.018987,2,G748&gt;0,1,G748=0,0,G748&lt;-0.01781,-2,G748&lt;0,-1)</f>
        <v>-1</v>
      </c>
    </row>
    <row r="749" spans="1:9" x14ac:dyDescent="0.4">
      <c r="A749" s="2">
        <v>38474</v>
      </c>
      <c r="B749">
        <v>65086</v>
      </c>
      <c r="C749">
        <v>65184</v>
      </c>
      <c r="D749">
        <v>63815</v>
      </c>
      <c r="E749">
        <v>65086</v>
      </c>
      <c r="F749">
        <v>541257</v>
      </c>
      <c r="G749">
        <v>1.492560279432009E-3</v>
      </c>
      <c r="H749">
        <f t="shared" si="11"/>
        <v>-115066</v>
      </c>
      <c r="I749" cm="1">
        <f t="array" ref="I749">_xlfn.IFS(G749&gt;0.018987,2,G749&gt;0,1,G749=0,0,G749&lt;-0.01781,-2,G749&lt;0,-1)</f>
        <v>1</v>
      </c>
    </row>
    <row r="750" spans="1:9" x14ac:dyDescent="0.4">
      <c r="A750" s="2">
        <v>38475</v>
      </c>
      <c r="B750">
        <v>65086</v>
      </c>
      <c r="C750">
        <v>65672</v>
      </c>
      <c r="D750">
        <v>64206</v>
      </c>
      <c r="E750">
        <v>64305</v>
      </c>
      <c r="F750">
        <v>243682</v>
      </c>
      <c r="G750">
        <v>-1.1999508342807941E-2</v>
      </c>
      <c r="H750">
        <f t="shared" si="11"/>
        <v>-297575</v>
      </c>
      <c r="I750" cm="1">
        <f t="array" ref="I750">_xlfn.IFS(G750&gt;0.018987,2,G750&gt;0,1,G750=0,0,G750&lt;-0.01781,-2,G750&lt;0,-1)</f>
        <v>-1</v>
      </c>
    </row>
    <row r="751" spans="1:9" x14ac:dyDescent="0.4">
      <c r="A751" s="2">
        <v>38476</v>
      </c>
      <c r="B751">
        <v>64011</v>
      </c>
      <c r="C751">
        <v>65477</v>
      </c>
      <c r="D751">
        <v>64011</v>
      </c>
      <c r="E751">
        <v>64989</v>
      </c>
      <c r="F751">
        <v>533413</v>
      </c>
      <c r="G751">
        <v>1.063680895731278E-2</v>
      </c>
      <c r="H751">
        <f t="shared" si="11"/>
        <v>289731</v>
      </c>
      <c r="I751" cm="1">
        <f t="array" ref="I751">_xlfn.IFS(G751&gt;0.018987,2,G751&gt;0,1,G751=0,0,G751&lt;-0.01781,-2,G751&lt;0,-1)</f>
        <v>1</v>
      </c>
    </row>
    <row r="752" spans="1:9" x14ac:dyDescent="0.4">
      <c r="A752" s="2">
        <v>38478</v>
      </c>
      <c r="B752">
        <v>64597</v>
      </c>
      <c r="C752">
        <v>65477</v>
      </c>
      <c r="D752">
        <v>64500</v>
      </c>
      <c r="E752">
        <v>65477</v>
      </c>
      <c r="F752">
        <v>834572</v>
      </c>
      <c r="G752">
        <v>7.5089630552862552E-3</v>
      </c>
      <c r="H752">
        <f t="shared" si="11"/>
        <v>301159</v>
      </c>
      <c r="I752" cm="1">
        <f t="array" ref="I752">_xlfn.IFS(G752&gt;0.018987,2,G752&gt;0,1,G752=0,0,G752&lt;-0.01781,-2,G752&lt;0,-1)</f>
        <v>1</v>
      </c>
    </row>
    <row r="753" spans="1:9" x14ac:dyDescent="0.4">
      <c r="A753" s="2">
        <v>38481</v>
      </c>
      <c r="B753">
        <v>65575</v>
      </c>
      <c r="C753">
        <v>65868</v>
      </c>
      <c r="D753">
        <v>64695</v>
      </c>
      <c r="E753">
        <v>65868</v>
      </c>
      <c r="F753">
        <v>641117</v>
      </c>
      <c r="G753">
        <v>5.9715625334086919E-3</v>
      </c>
      <c r="H753">
        <f t="shared" si="11"/>
        <v>-193455</v>
      </c>
      <c r="I753" cm="1">
        <f t="array" ref="I753">_xlfn.IFS(G753&gt;0.018987,2,G753&gt;0,1,G753=0,0,G753&lt;-0.01781,-2,G753&lt;0,-1)</f>
        <v>1</v>
      </c>
    </row>
    <row r="754" spans="1:9" x14ac:dyDescent="0.4">
      <c r="A754" s="2">
        <v>38482</v>
      </c>
      <c r="B754">
        <v>66161</v>
      </c>
      <c r="C754">
        <v>66943</v>
      </c>
      <c r="D754">
        <v>66063</v>
      </c>
      <c r="E754">
        <v>66650</v>
      </c>
      <c r="F754">
        <v>940353</v>
      </c>
      <c r="G754">
        <v>1.1872229307098969E-2</v>
      </c>
      <c r="H754">
        <f t="shared" si="11"/>
        <v>299236</v>
      </c>
      <c r="I754" cm="1">
        <f t="array" ref="I754">_xlfn.IFS(G754&gt;0.018987,2,G754&gt;0,1,G754=0,0,G754&lt;-0.01781,-2,G754&lt;0,-1)</f>
        <v>1</v>
      </c>
    </row>
    <row r="755" spans="1:9" x14ac:dyDescent="0.4">
      <c r="A755" s="2">
        <v>38483</v>
      </c>
      <c r="B755">
        <v>66063</v>
      </c>
      <c r="C755">
        <v>66747</v>
      </c>
      <c r="D755">
        <v>65672</v>
      </c>
      <c r="E755">
        <v>66650</v>
      </c>
      <c r="F755">
        <v>680005</v>
      </c>
      <c r="G755">
        <v>0</v>
      </c>
      <c r="H755">
        <f t="shared" si="11"/>
        <v>-260348</v>
      </c>
      <c r="I755" cm="1">
        <f t="array" ref="I755">_xlfn.IFS(G755&gt;0.018987,2,G755&gt;0,1,G755=0,0,G755&lt;-0.01781,-2,G755&lt;0,-1)</f>
        <v>0</v>
      </c>
    </row>
    <row r="756" spans="1:9" x14ac:dyDescent="0.4">
      <c r="A756" s="2">
        <v>38484</v>
      </c>
      <c r="B756">
        <v>66161</v>
      </c>
      <c r="C756">
        <v>66649</v>
      </c>
      <c r="D756">
        <v>65379</v>
      </c>
      <c r="E756">
        <v>65868</v>
      </c>
      <c r="F756">
        <v>760744</v>
      </c>
      <c r="G756">
        <v>-1.173293323330837E-2</v>
      </c>
      <c r="H756">
        <f t="shared" si="11"/>
        <v>80739</v>
      </c>
      <c r="I756" cm="1">
        <f t="array" ref="I756">_xlfn.IFS(G756&gt;0.018987,2,G756&gt;0,1,G756=0,0,G756&lt;-0.01781,-2,G756&lt;0,-1)</f>
        <v>-1</v>
      </c>
    </row>
    <row r="757" spans="1:9" x14ac:dyDescent="0.4">
      <c r="A757" s="2">
        <v>38485</v>
      </c>
      <c r="B757">
        <v>64890</v>
      </c>
      <c r="C757">
        <v>66454</v>
      </c>
      <c r="D757">
        <v>64500</v>
      </c>
      <c r="E757">
        <v>66259</v>
      </c>
      <c r="F757">
        <v>619737</v>
      </c>
      <c r="G757">
        <v>5.9361146535494846E-3</v>
      </c>
      <c r="H757">
        <f t="shared" si="11"/>
        <v>-141007</v>
      </c>
      <c r="I757" cm="1">
        <f t="array" ref="I757">_xlfn.IFS(G757&gt;0.018987,2,G757&gt;0,1,G757=0,0,G757&lt;-0.01781,-2,G757&lt;0,-1)</f>
        <v>1</v>
      </c>
    </row>
    <row r="758" spans="1:9" x14ac:dyDescent="0.4">
      <c r="A758" s="2">
        <v>38488</v>
      </c>
      <c r="B758">
        <v>66747</v>
      </c>
      <c r="C758">
        <v>67920</v>
      </c>
      <c r="D758">
        <v>66747</v>
      </c>
      <c r="E758">
        <v>67530</v>
      </c>
      <c r="F758">
        <v>1046932</v>
      </c>
      <c r="G758">
        <v>1.9182299763051081E-2</v>
      </c>
      <c r="H758">
        <f t="shared" si="11"/>
        <v>427195</v>
      </c>
      <c r="I758" cm="1">
        <f t="array" ref="I758">_xlfn.IFS(G758&gt;0.018987,2,G758&gt;0,1,G758=0,0,G758&lt;-0.01781,-2,G758&lt;0,-1)</f>
        <v>2</v>
      </c>
    </row>
    <row r="759" spans="1:9" x14ac:dyDescent="0.4">
      <c r="A759" s="2">
        <v>38489</v>
      </c>
      <c r="B759">
        <v>68213</v>
      </c>
      <c r="C759">
        <v>68604</v>
      </c>
      <c r="D759">
        <v>67040</v>
      </c>
      <c r="E759">
        <v>67432</v>
      </c>
      <c r="F759">
        <v>553578</v>
      </c>
      <c r="G759">
        <v>-1.4512068710202939E-3</v>
      </c>
      <c r="H759">
        <f t="shared" si="11"/>
        <v>-493354</v>
      </c>
      <c r="I759" cm="1">
        <f t="array" ref="I759">_xlfn.IFS(G759&gt;0.018987,2,G759&gt;0,1,G759=0,0,G759&lt;-0.01781,-2,G759&lt;0,-1)</f>
        <v>-1</v>
      </c>
    </row>
    <row r="760" spans="1:9" x14ac:dyDescent="0.4">
      <c r="A760" s="2">
        <v>38490</v>
      </c>
      <c r="B760">
        <v>68311</v>
      </c>
      <c r="C760">
        <v>68311</v>
      </c>
      <c r="D760">
        <v>67529</v>
      </c>
      <c r="E760">
        <v>67627</v>
      </c>
      <c r="F760">
        <v>463193</v>
      </c>
      <c r="G760">
        <v>2.891802111756991E-3</v>
      </c>
      <c r="H760">
        <f t="shared" si="11"/>
        <v>-90385</v>
      </c>
      <c r="I760" cm="1">
        <f t="array" ref="I760">_xlfn.IFS(G760&gt;0.018987,2,G760&gt;0,1,G760=0,0,G760&lt;-0.01781,-2,G760&lt;0,-1)</f>
        <v>1</v>
      </c>
    </row>
    <row r="761" spans="1:9" x14ac:dyDescent="0.4">
      <c r="A761" s="2">
        <v>38491</v>
      </c>
      <c r="B761">
        <v>68506</v>
      </c>
      <c r="C761">
        <v>69875</v>
      </c>
      <c r="D761">
        <v>68213</v>
      </c>
      <c r="E761">
        <v>69875</v>
      </c>
      <c r="F761">
        <v>1520396</v>
      </c>
      <c r="G761">
        <v>3.324116107471875E-2</v>
      </c>
      <c r="H761">
        <f t="shared" si="11"/>
        <v>1057203</v>
      </c>
      <c r="I761" cm="1">
        <f t="array" ref="I761">_xlfn.IFS(G761&gt;0.018987,2,G761&gt;0,1,G761=0,0,G761&lt;-0.01781,-2,G761&lt;0,-1)</f>
        <v>2</v>
      </c>
    </row>
    <row r="762" spans="1:9" x14ac:dyDescent="0.4">
      <c r="A762" s="2">
        <v>38492</v>
      </c>
      <c r="B762">
        <v>70363</v>
      </c>
      <c r="C762">
        <v>71145</v>
      </c>
      <c r="D762">
        <v>69777</v>
      </c>
      <c r="E762">
        <v>70364</v>
      </c>
      <c r="F762">
        <v>1209236</v>
      </c>
      <c r="G762">
        <v>6.9982110912343298E-3</v>
      </c>
      <c r="H762">
        <f t="shared" si="11"/>
        <v>-311160</v>
      </c>
      <c r="I762" cm="1">
        <f t="array" ref="I762">_xlfn.IFS(G762&gt;0.018987,2,G762&gt;0,1,G762=0,0,G762&lt;-0.01781,-2,G762&lt;0,-1)</f>
        <v>1</v>
      </c>
    </row>
    <row r="763" spans="1:9" x14ac:dyDescent="0.4">
      <c r="A763" s="2">
        <v>38495</v>
      </c>
      <c r="B763">
        <v>70363</v>
      </c>
      <c r="C763">
        <v>70950</v>
      </c>
      <c r="D763">
        <v>70070</v>
      </c>
      <c r="E763">
        <v>70266</v>
      </c>
      <c r="F763">
        <v>517404</v>
      </c>
      <c r="G763">
        <v>-1.3927576601671101E-3</v>
      </c>
      <c r="H763">
        <f t="shared" si="11"/>
        <v>-691832</v>
      </c>
      <c r="I763" cm="1">
        <f t="array" ref="I763">_xlfn.IFS(G763&gt;0.018987,2,G763&gt;0,1,G763=0,0,G763&lt;-0.01781,-2,G763&lt;0,-1)</f>
        <v>-1</v>
      </c>
    </row>
    <row r="764" spans="1:9" x14ac:dyDescent="0.4">
      <c r="A764" s="2">
        <v>38496</v>
      </c>
      <c r="B764">
        <v>70852</v>
      </c>
      <c r="C764">
        <v>71438</v>
      </c>
      <c r="D764">
        <v>70363</v>
      </c>
      <c r="E764">
        <v>70559</v>
      </c>
      <c r="F764">
        <v>622861</v>
      </c>
      <c r="G764">
        <v>4.1698687843338966E-3</v>
      </c>
      <c r="H764">
        <f t="shared" si="11"/>
        <v>105457</v>
      </c>
      <c r="I764" cm="1">
        <f t="array" ref="I764">_xlfn.IFS(G764&gt;0.018987,2,G764&gt;0,1,G764=0,0,G764&lt;-0.01781,-2,G764&lt;0,-1)</f>
        <v>1</v>
      </c>
    </row>
    <row r="765" spans="1:9" x14ac:dyDescent="0.4">
      <c r="A765" s="2">
        <v>38497</v>
      </c>
      <c r="B765">
        <v>70754</v>
      </c>
      <c r="C765">
        <v>71145</v>
      </c>
      <c r="D765">
        <v>69190</v>
      </c>
      <c r="E765">
        <v>69386</v>
      </c>
      <c r="F765">
        <v>970848</v>
      </c>
      <c r="G765">
        <v>-1.6624385266231109E-2</v>
      </c>
      <c r="H765">
        <f t="shared" si="11"/>
        <v>347987</v>
      </c>
      <c r="I765" cm="1">
        <f t="array" ref="I765">_xlfn.IFS(G765&gt;0.018987,2,G765&gt;0,1,G765=0,0,G765&lt;-0.01781,-2,G765&lt;0,-1)</f>
        <v>-1</v>
      </c>
    </row>
    <row r="766" spans="1:9" x14ac:dyDescent="0.4">
      <c r="A766" s="2">
        <v>38498</v>
      </c>
      <c r="B766">
        <v>69093</v>
      </c>
      <c r="C766">
        <v>69972</v>
      </c>
      <c r="D766">
        <v>68995</v>
      </c>
      <c r="E766">
        <v>69680</v>
      </c>
      <c r="F766">
        <v>545115</v>
      </c>
      <c r="G766">
        <v>4.2371659989046684E-3</v>
      </c>
      <c r="H766">
        <f t="shared" si="11"/>
        <v>-425733</v>
      </c>
      <c r="I766" cm="1">
        <f t="array" ref="I766">_xlfn.IFS(G766&gt;0.018987,2,G766&gt;0,1,G766=0,0,G766&lt;-0.01781,-2,G766&lt;0,-1)</f>
        <v>1</v>
      </c>
    </row>
    <row r="767" spans="1:9" x14ac:dyDescent="0.4">
      <c r="A767" s="2">
        <v>38499</v>
      </c>
      <c r="B767">
        <v>70363</v>
      </c>
      <c r="C767">
        <v>71047</v>
      </c>
      <c r="D767">
        <v>70363</v>
      </c>
      <c r="E767">
        <v>71048</v>
      </c>
      <c r="F767">
        <v>717685</v>
      </c>
      <c r="G767">
        <v>1.9632606199770471E-2</v>
      </c>
      <c r="H767">
        <f t="shared" si="11"/>
        <v>172570</v>
      </c>
      <c r="I767" cm="1">
        <f t="array" ref="I767">_xlfn.IFS(G767&gt;0.018987,2,G767&gt;0,1,G767=0,0,G767&lt;-0.01781,-2,G767&lt;0,-1)</f>
        <v>2</v>
      </c>
    </row>
    <row r="768" spans="1:9" x14ac:dyDescent="0.4">
      <c r="A768" s="2">
        <v>38502</v>
      </c>
      <c r="B768">
        <v>71145</v>
      </c>
      <c r="C768">
        <v>71340</v>
      </c>
      <c r="D768">
        <v>70852</v>
      </c>
      <c r="E768">
        <v>71341</v>
      </c>
      <c r="F768">
        <v>402306</v>
      </c>
      <c r="G768">
        <v>4.1239725256165824E-3</v>
      </c>
      <c r="H768">
        <f t="shared" si="11"/>
        <v>-315379</v>
      </c>
      <c r="I768" cm="1">
        <f t="array" ref="I768">_xlfn.IFS(G768&gt;0.018987,2,G768&gt;0,1,G768=0,0,G768&lt;-0.01781,-2,G768&lt;0,-1)</f>
        <v>1</v>
      </c>
    </row>
    <row r="769" spans="1:9" x14ac:dyDescent="0.4">
      <c r="A769" s="2">
        <v>38503</v>
      </c>
      <c r="B769">
        <v>71243</v>
      </c>
      <c r="C769">
        <v>71536</v>
      </c>
      <c r="D769">
        <v>70656</v>
      </c>
      <c r="E769">
        <v>71536</v>
      </c>
      <c r="F769">
        <v>598132</v>
      </c>
      <c r="G769">
        <v>2.733351088434421E-3</v>
      </c>
      <c r="H769">
        <f t="shared" si="11"/>
        <v>195826</v>
      </c>
      <c r="I769" cm="1">
        <f t="array" ref="I769">_xlfn.IFS(G769&gt;0.018987,2,G769&gt;0,1,G769=0,0,G769&lt;-0.01781,-2,G769&lt;0,-1)</f>
        <v>1</v>
      </c>
    </row>
    <row r="770" spans="1:9" x14ac:dyDescent="0.4">
      <c r="A770" s="2">
        <v>38504</v>
      </c>
      <c r="B770">
        <v>71145</v>
      </c>
      <c r="C770">
        <v>71243</v>
      </c>
      <c r="D770">
        <v>70461</v>
      </c>
      <c r="E770">
        <v>71048</v>
      </c>
      <c r="F770">
        <v>450583</v>
      </c>
      <c r="G770">
        <v>-6.8217401028852756E-3</v>
      </c>
      <c r="H770">
        <f t="shared" si="11"/>
        <v>-147549</v>
      </c>
      <c r="I770" cm="1">
        <f t="array" ref="I770">_xlfn.IFS(G770&gt;0.018987,2,G770&gt;0,1,G770=0,0,G770&lt;-0.01781,-2,G770&lt;0,-1)</f>
        <v>-1</v>
      </c>
    </row>
    <row r="771" spans="1:9" x14ac:dyDescent="0.4">
      <c r="A771" s="2">
        <v>38505</v>
      </c>
      <c r="B771">
        <v>71438</v>
      </c>
      <c r="C771">
        <v>71829</v>
      </c>
      <c r="D771">
        <v>70168</v>
      </c>
      <c r="E771">
        <v>70461</v>
      </c>
      <c r="F771">
        <v>827713</v>
      </c>
      <c r="G771">
        <v>-8.2620200427879764E-3</v>
      </c>
      <c r="H771">
        <f t="shared" si="11"/>
        <v>377130</v>
      </c>
      <c r="I771" cm="1">
        <f t="array" ref="I771">_xlfn.IFS(G771&gt;0.018987,2,G771&gt;0,1,G771=0,0,G771&lt;-0.01781,-2,G771&lt;0,-1)</f>
        <v>-1</v>
      </c>
    </row>
    <row r="772" spans="1:9" x14ac:dyDescent="0.4">
      <c r="A772" s="2">
        <v>38506</v>
      </c>
      <c r="B772">
        <v>70852</v>
      </c>
      <c r="C772">
        <v>70852</v>
      </c>
      <c r="D772">
        <v>69679</v>
      </c>
      <c r="E772">
        <v>70168</v>
      </c>
      <c r="F772">
        <v>772925</v>
      </c>
      <c r="G772">
        <v>-4.1583287208526443E-3</v>
      </c>
      <c r="H772">
        <f t="shared" ref="H772:H835" si="12">F772-F771</f>
        <v>-54788</v>
      </c>
      <c r="I772" cm="1">
        <f t="array" ref="I772">_xlfn.IFS(G772&gt;0.018987,2,G772&gt;0,1,G772=0,0,G772&lt;-0.01781,-2,G772&lt;0,-1)</f>
        <v>-1</v>
      </c>
    </row>
    <row r="773" spans="1:9" x14ac:dyDescent="0.4">
      <c r="A773" s="2">
        <v>38510</v>
      </c>
      <c r="B773">
        <v>70265</v>
      </c>
      <c r="C773">
        <v>70461</v>
      </c>
      <c r="D773">
        <v>69581</v>
      </c>
      <c r="E773">
        <v>69680</v>
      </c>
      <c r="F773">
        <v>589494</v>
      </c>
      <c r="G773">
        <v>-6.9547372021434573E-3</v>
      </c>
      <c r="H773">
        <f t="shared" si="12"/>
        <v>-183431</v>
      </c>
      <c r="I773" cm="1">
        <f t="array" ref="I773">_xlfn.IFS(G773&gt;0.018987,2,G773&gt;0,1,G773=0,0,G773&lt;-0.01781,-2,G773&lt;0,-1)</f>
        <v>-1</v>
      </c>
    </row>
    <row r="774" spans="1:9" x14ac:dyDescent="0.4">
      <c r="A774" s="2">
        <v>38511</v>
      </c>
      <c r="B774">
        <v>69093</v>
      </c>
      <c r="C774">
        <v>70168</v>
      </c>
      <c r="D774">
        <v>69093</v>
      </c>
      <c r="E774">
        <v>70168</v>
      </c>
      <c r="F774">
        <v>1127099</v>
      </c>
      <c r="G774">
        <v>7.003444316877161E-3</v>
      </c>
      <c r="H774">
        <f t="shared" si="12"/>
        <v>537605</v>
      </c>
      <c r="I774" cm="1">
        <f t="array" ref="I774">_xlfn.IFS(G774&gt;0.018987,2,G774&gt;0,1,G774=0,0,G774&lt;-0.01781,-2,G774&lt;0,-1)</f>
        <v>1</v>
      </c>
    </row>
    <row r="775" spans="1:9" x14ac:dyDescent="0.4">
      <c r="A775" s="2">
        <v>38512</v>
      </c>
      <c r="B775">
        <v>69190</v>
      </c>
      <c r="C775">
        <v>69875</v>
      </c>
      <c r="D775">
        <v>68897</v>
      </c>
      <c r="E775">
        <v>69875</v>
      </c>
      <c r="F775">
        <v>1050694</v>
      </c>
      <c r="G775">
        <v>-4.1756926234181044E-3</v>
      </c>
      <c r="H775">
        <f t="shared" si="12"/>
        <v>-76405</v>
      </c>
      <c r="I775" cm="1">
        <f t="array" ref="I775">_xlfn.IFS(G775&gt;0.018987,2,G775&gt;0,1,G775=0,0,G775&lt;-0.01781,-2,G775&lt;0,-1)</f>
        <v>-1</v>
      </c>
    </row>
    <row r="776" spans="1:9" x14ac:dyDescent="0.4">
      <c r="A776" s="2">
        <v>38513</v>
      </c>
      <c r="B776">
        <v>69288</v>
      </c>
      <c r="C776">
        <v>69777</v>
      </c>
      <c r="D776">
        <v>68800</v>
      </c>
      <c r="E776">
        <v>68995</v>
      </c>
      <c r="F776">
        <v>1452392</v>
      </c>
      <c r="G776">
        <v>-1.25939177101968E-2</v>
      </c>
      <c r="H776">
        <f t="shared" si="12"/>
        <v>401698</v>
      </c>
      <c r="I776" cm="1">
        <f t="array" ref="I776">_xlfn.IFS(G776&gt;0.018987,2,G776&gt;0,1,G776=0,0,G776&lt;-0.01781,-2,G776&lt;0,-1)</f>
        <v>-1</v>
      </c>
    </row>
    <row r="777" spans="1:9" x14ac:dyDescent="0.4">
      <c r="A777" s="2">
        <v>38516</v>
      </c>
      <c r="B777">
        <v>68409</v>
      </c>
      <c r="C777">
        <v>68897</v>
      </c>
      <c r="D777">
        <v>68213</v>
      </c>
      <c r="E777">
        <v>68409</v>
      </c>
      <c r="F777">
        <v>1230632</v>
      </c>
      <c r="G777">
        <v>-8.4933690847163179E-3</v>
      </c>
      <c r="H777">
        <f t="shared" si="12"/>
        <v>-221760</v>
      </c>
      <c r="I777" cm="1">
        <f t="array" ref="I777">_xlfn.IFS(G777&gt;0.018987,2,G777&gt;0,1,G777=0,0,G777&lt;-0.01781,-2,G777&lt;0,-1)</f>
        <v>-1</v>
      </c>
    </row>
    <row r="778" spans="1:9" x14ac:dyDescent="0.4">
      <c r="A778" s="2">
        <v>38517</v>
      </c>
      <c r="B778">
        <v>68018</v>
      </c>
      <c r="C778">
        <v>68409</v>
      </c>
      <c r="D778">
        <v>67529</v>
      </c>
      <c r="E778">
        <v>67920</v>
      </c>
      <c r="F778">
        <v>1177464</v>
      </c>
      <c r="G778">
        <v>-7.1481822567206477E-3</v>
      </c>
      <c r="H778">
        <f t="shared" si="12"/>
        <v>-53168</v>
      </c>
      <c r="I778" cm="1">
        <f t="array" ref="I778">_xlfn.IFS(G778&gt;0.018987,2,G778&gt;0,1,G778=0,0,G778&lt;-0.01781,-2,G778&lt;0,-1)</f>
        <v>-1</v>
      </c>
    </row>
    <row r="779" spans="1:9" x14ac:dyDescent="0.4">
      <c r="A779" s="2">
        <v>38518</v>
      </c>
      <c r="B779">
        <v>67529</v>
      </c>
      <c r="C779">
        <v>68409</v>
      </c>
      <c r="D779">
        <v>67529</v>
      </c>
      <c r="E779">
        <v>68311</v>
      </c>
      <c r="F779">
        <v>1075936</v>
      </c>
      <c r="G779">
        <v>5.7567726737337574E-3</v>
      </c>
      <c r="H779">
        <f t="shared" si="12"/>
        <v>-101528</v>
      </c>
      <c r="I779" cm="1">
        <f t="array" ref="I779">_xlfn.IFS(G779&gt;0.018987,2,G779&gt;0,1,G779=0,0,G779&lt;-0.01781,-2,G779&lt;0,-1)</f>
        <v>1</v>
      </c>
    </row>
    <row r="780" spans="1:9" x14ac:dyDescent="0.4">
      <c r="A780" s="2">
        <v>38519</v>
      </c>
      <c r="B780">
        <v>68311</v>
      </c>
      <c r="C780">
        <v>69093</v>
      </c>
      <c r="D780">
        <v>68213</v>
      </c>
      <c r="E780">
        <v>68507</v>
      </c>
      <c r="F780">
        <v>770277</v>
      </c>
      <c r="G780">
        <v>2.869230431409298E-3</v>
      </c>
      <c r="H780">
        <f t="shared" si="12"/>
        <v>-305659</v>
      </c>
      <c r="I780" cm="1">
        <f t="array" ref="I780">_xlfn.IFS(G780&gt;0.018987,2,G780&gt;0,1,G780=0,0,G780&lt;-0.01781,-2,G780&lt;0,-1)</f>
        <v>1</v>
      </c>
    </row>
    <row r="781" spans="1:9" x14ac:dyDescent="0.4">
      <c r="A781" s="2">
        <v>38520</v>
      </c>
      <c r="B781">
        <v>68409</v>
      </c>
      <c r="C781">
        <v>68506</v>
      </c>
      <c r="D781">
        <v>67431</v>
      </c>
      <c r="E781">
        <v>67725</v>
      </c>
      <c r="F781">
        <v>1217283</v>
      </c>
      <c r="G781">
        <v>-1.141489190885603E-2</v>
      </c>
      <c r="H781">
        <f t="shared" si="12"/>
        <v>447006</v>
      </c>
      <c r="I781" cm="1">
        <f t="array" ref="I781">_xlfn.IFS(G781&gt;0.018987,2,G781&gt;0,1,G781=0,0,G781&lt;-0.01781,-2,G781&lt;0,-1)</f>
        <v>-1</v>
      </c>
    </row>
    <row r="782" spans="1:9" x14ac:dyDescent="0.4">
      <c r="A782" s="2">
        <v>38523</v>
      </c>
      <c r="B782">
        <v>67138</v>
      </c>
      <c r="C782">
        <v>67334</v>
      </c>
      <c r="D782">
        <v>65868</v>
      </c>
      <c r="E782">
        <v>66455</v>
      </c>
      <c r="F782">
        <v>2052862</v>
      </c>
      <c r="G782">
        <v>-1.8752307124400121E-2</v>
      </c>
      <c r="H782">
        <f t="shared" si="12"/>
        <v>835579</v>
      </c>
      <c r="I782" cm="1">
        <f t="array" ref="I782">_xlfn.IFS(G782&gt;0.018987,2,G782&gt;0,1,G782=0,0,G782&lt;-0.01781,-2,G782&lt;0,-1)</f>
        <v>-2</v>
      </c>
    </row>
    <row r="783" spans="1:9" x14ac:dyDescent="0.4">
      <c r="A783" s="2">
        <v>38524</v>
      </c>
      <c r="B783">
        <v>65672</v>
      </c>
      <c r="C783">
        <v>65868</v>
      </c>
      <c r="D783">
        <v>65184</v>
      </c>
      <c r="E783">
        <v>65380</v>
      </c>
      <c r="F783">
        <v>1724357</v>
      </c>
      <c r="G783">
        <v>-1.6176359942818411E-2</v>
      </c>
      <c r="H783">
        <f t="shared" si="12"/>
        <v>-328505</v>
      </c>
      <c r="I783" cm="1">
        <f t="array" ref="I783">_xlfn.IFS(G783&gt;0.018987,2,G783&gt;0,1,G783=0,0,G783&lt;-0.01781,-2,G783&lt;0,-1)</f>
        <v>-1</v>
      </c>
    </row>
    <row r="784" spans="1:9" x14ac:dyDescent="0.4">
      <c r="A784" s="2">
        <v>38525</v>
      </c>
      <c r="B784">
        <v>64402</v>
      </c>
      <c r="C784">
        <v>65477</v>
      </c>
      <c r="D784">
        <v>64402</v>
      </c>
      <c r="E784">
        <v>65282</v>
      </c>
      <c r="F784">
        <v>1969892</v>
      </c>
      <c r="G784">
        <v>-1.4989293361884479E-3</v>
      </c>
      <c r="H784">
        <f t="shared" si="12"/>
        <v>245535</v>
      </c>
      <c r="I784" cm="1">
        <f t="array" ref="I784">_xlfn.IFS(G784&gt;0.018987,2,G784&gt;0,1,G784=0,0,G784&lt;-0.01781,-2,G784&lt;0,-1)</f>
        <v>-1</v>
      </c>
    </row>
    <row r="785" spans="1:9" x14ac:dyDescent="0.4">
      <c r="A785" s="2">
        <v>38526</v>
      </c>
      <c r="B785">
        <v>64890</v>
      </c>
      <c r="C785">
        <v>66063</v>
      </c>
      <c r="D785">
        <v>64890</v>
      </c>
      <c r="E785">
        <v>65575</v>
      </c>
      <c r="F785">
        <v>1321887</v>
      </c>
      <c r="G785">
        <v>4.488220336386739E-3</v>
      </c>
      <c r="H785">
        <f t="shared" si="12"/>
        <v>-648005</v>
      </c>
      <c r="I785" cm="1">
        <f t="array" ref="I785">_xlfn.IFS(G785&gt;0.018987,2,G785&gt;0,1,G785=0,0,G785&lt;-0.01781,-2,G785&lt;0,-1)</f>
        <v>1</v>
      </c>
    </row>
    <row r="786" spans="1:9" x14ac:dyDescent="0.4">
      <c r="A786" s="2">
        <v>38527</v>
      </c>
      <c r="B786">
        <v>64988</v>
      </c>
      <c r="C786">
        <v>66161</v>
      </c>
      <c r="D786">
        <v>64793</v>
      </c>
      <c r="E786">
        <v>64891</v>
      </c>
      <c r="F786">
        <v>1165061</v>
      </c>
      <c r="G786">
        <v>-1.043080442241706E-2</v>
      </c>
      <c r="H786">
        <f t="shared" si="12"/>
        <v>-156826</v>
      </c>
      <c r="I786" cm="1">
        <f t="array" ref="I786">_xlfn.IFS(G786&gt;0.018987,2,G786&gt;0,1,G786=0,0,G786&lt;-0.01781,-2,G786&lt;0,-1)</f>
        <v>-1</v>
      </c>
    </row>
    <row r="787" spans="1:9" x14ac:dyDescent="0.4">
      <c r="A787" s="2">
        <v>38530</v>
      </c>
      <c r="B787">
        <v>64109</v>
      </c>
      <c r="C787">
        <v>65184</v>
      </c>
      <c r="D787">
        <v>64011</v>
      </c>
      <c r="E787">
        <v>64695</v>
      </c>
      <c r="F787">
        <v>936132</v>
      </c>
      <c r="G787">
        <v>-3.020449677150872E-3</v>
      </c>
      <c r="H787">
        <f t="shared" si="12"/>
        <v>-228929</v>
      </c>
      <c r="I787" cm="1">
        <f t="array" ref="I787">_xlfn.IFS(G787&gt;0.018987,2,G787&gt;0,1,G787=0,0,G787&lt;-0.01781,-2,G787&lt;0,-1)</f>
        <v>-1</v>
      </c>
    </row>
    <row r="788" spans="1:9" x14ac:dyDescent="0.4">
      <c r="A788" s="2">
        <v>38531</v>
      </c>
      <c r="B788">
        <v>64304</v>
      </c>
      <c r="C788">
        <v>64695</v>
      </c>
      <c r="D788">
        <v>64206</v>
      </c>
      <c r="E788">
        <v>64402</v>
      </c>
      <c r="F788">
        <v>1231198</v>
      </c>
      <c r="G788">
        <v>-4.528943504134797E-3</v>
      </c>
      <c r="H788">
        <f t="shared" si="12"/>
        <v>295066</v>
      </c>
      <c r="I788" cm="1">
        <f t="array" ref="I788">_xlfn.IFS(G788&gt;0.018987,2,G788&gt;0,1,G788=0,0,G788&lt;-0.01781,-2,G788&lt;0,-1)</f>
        <v>-1</v>
      </c>
    </row>
    <row r="789" spans="1:9" x14ac:dyDescent="0.4">
      <c r="A789" s="2">
        <v>38532</v>
      </c>
      <c r="B789">
        <v>64695</v>
      </c>
      <c r="C789">
        <v>64988</v>
      </c>
      <c r="D789">
        <v>63620</v>
      </c>
      <c r="E789">
        <v>64109</v>
      </c>
      <c r="F789">
        <v>1129983</v>
      </c>
      <c r="G789">
        <v>-4.5495481506785396E-3</v>
      </c>
      <c r="H789">
        <f t="shared" si="12"/>
        <v>-101215</v>
      </c>
      <c r="I789" cm="1">
        <f t="array" ref="I789">_xlfn.IFS(G789&gt;0.018987,2,G789&gt;0,1,G789=0,0,G789&lt;-0.01781,-2,G789&lt;0,-1)</f>
        <v>-1</v>
      </c>
    </row>
    <row r="790" spans="1:9" x14ac:dyDescent="0.4">
      <c r="A790" s="2">
        <v>38533</v>
      </c>
      <c r="B790">
        <v>63913</v>
      </c>
      <c r="C790">
        <v>64793</v>
      </c>
      <c r="D790">
        <v>63913</v>
      </c>
      <c r="E790">
        <v>64305</v>
      </c>
      <c r="F790">
        <v>973975</v>
      </c>
      <c r="G790">
        <v>3.0572930477779088E-3</v>
      </c>
      <c r="H790">
        <f t="shared" si="12"/>
        <v>-156008</v>
      </c>
      <c r="I790" cm="1">
        <f t="array" ref="I790">_xlfn.IFS(G790&gt;0.018987,2,G790&gt;0,1,G790=0,0,G790&lt;-0.01781,-2,G790&lt;0,-1)</f>
        <v>1</v>
      </c>
    </row>
    <row r="791" spans="1:9" x14ac:dyDescent="0.4">
      <c r="A791" s="2">
        <v>38534</v>
      </c>
      <c r="B791">
        <v>64206</v>
      </c>
      <c r="C791">
        <v>65281</v>
      </c>
      <c r="D791">
        <v>63815</v>
      </c>
      <c r="E791">
        <v>65184</v>
      </c>
      <c r="F791">
        <v>889321</v>
      </c>
      <c r="G791">
        <v>1.3669232563564339E-2</v>
      </c>
      <c r="H791">
        <f t="shared" si="12"/>
        <v>-84654</v>
      </c>
      <c r="I791" cm="1">
        <f t="array" ref="I791">_xlfn.IFS(G791&gt;0.018987,2,G791&gt;0,1,G791=0,0,G791&lt;-0.01781,-2,G791&lt;0,-1)</f>
        <v>1</v>
      </c>
    </row>
    <row r="792" spans="1:9" x14ac:dyDescent="0.4">
      <c r="A792" s="2">
        <v>38537</v>
      </c>
      <c r="B792">
        <v>65184</v>
      </c>
      <c r="C792">
        <v>65379</v>
      </c>
      <c r="D792">
        <v>64793</v>
      </c>
      <c r="E792">
        <v>65086</v>
      </c>
      <c r="F792">
        <v>736869</v>
      </c>
      <c r="G792">
        <v>-1.5034364261168329E-3</v>
      </c>
      <c r="H792">
        <f t="shared" si="12"/>
        <v>-152452</v>
      </c>
      <c r="I792" cm="1">
        <f t="array" ref="I792">_xlfn.IFS(G792&gt;0.018987,2,G792&gt;0,1,G792=0,0,G792&lt;-0.01781,-2,G792&lt;0,-1)</f>
        <v>-1</v>
      </c>
    </row>
    <row r="793" spans="1:9" x14ac:dyDescent="0.4">
      <c r="A793" s="2">
        <v>38538</v>
      </c>
      <c r="B793">
        <v>64890</v>
      </c>
      <c r="C793">
        <v>65965</v>
      </c>
      <c r="D793">
        <v>64793</v>
      </c>
      <c r="E793">
        <v>64989</v>
      </c>
      <c r="F793">
        <v>851240</v>
      </c>
      <c r="G793">
        <v>-1.4903358633192589E-3</v>
      </c>
      <c r="H793">
        <f t="shared" si="12"/>
        <v>114371</v>
      </c>
      <c r="I793" cm="1">
        <f t="array" ref="I793">_xlfn.IFS(G793&gt;0.018987,2,G793&gt;0,1,G793=0,0,G793&lt;-0.01781,-2,G793&lt;0,-1)</f>
        <v>-1</v>
      </c>
    </row>
    <row r="794" spans="1:9" x14ac:dyDescent="0.4">
      <c r="A794" s="2">
        <v>38539</v>
      </c>
      <c r="B794">
        <v>65575</v>
      </c>
      <c r="C794">
        <v>66161</v>
      </c>
      <c r="D794">
        <v>65477</v>
      </c>
      <c r="E794">
        <v>65673</v>
      </c>
      <c r="F794">
        <v>1059741</v>
      </c>
      <c r="G794">
        <v>1.052485805290115E-2</v>
      </c>
      <c r="H794">
        <f t="shared" si="12"/>
        <v>208501</v>
      </c>
      <c r="I794" cm="1">
        <f t="array" ref="I794">_xlfn.IFS(G794&gt;0.018987,2,G794&gt;0,1,G794=0,0,G794&lt;-0.01781,-2,G794&lt;0,-1)</f>
        <v>1</v>
      </c>
    </row>
    <row r="795" spans="1:9" x14ac:dyDescent="0.4">
      <c r="A795" s="2">
        <v>38540</v>
      </c>
      <c r="B795">
        <v>65184</v>
      </c>
      <c r="C795">
        <v>66845</v>
      </c>
      <c r="D795">
        <v>65184</v>
      </c>
      <c r="E795">
        <v>66357</v>
      </c>
      <c r="F795">
        <v>1369467</v>
      </c>
      <c r="G795">
        <v>1.0415239139372369E-2</v>
      </c>
      <c r="H795">
        <f t="shared" si="12"/>
        <v>309726</v>
      </c>
      <c r="I795" cm="1">
        <f t="array" ref="I795">_xlfn.IFS(G795&gt;0.018987,2,G795&gt;0,1,G795=0,0,G795&lt;-0.01781,-2,G795&lt;0,-1)</f>
        <v>1</v>
      </c>
    </row>
    <row r="796" spans="1:9" x14ac:dyDescent="0.4">
      <c r="A796" s="2">
        <v>38541</v>
      </c>
      <c r="B796">
        <v>66161</v>
      </c>
      <c r="C796">
        <v>67334</v>
      </c>
      <c r="D796">
        <v>66161</v>
      </c>
      <c r="E796">
        <v>66845</v>
      </c>
      <c r="F796">
        <v>1003880</v>
      </c>
      <c r="G796">
        <v>7.3541600735416157E-3</v>
      </c>
      <c r="H796">
        <f t="shared" si="12"/>
        <v>-365587</v>
      </c>
      <c r="I796" cm="1">
        <f t="array" ref="I796">_xlfn.IFS(G796&gt;0.018987,2,G796&gt;0,1,G796=0,0,G796&lt;-0.01781,-2,G796&lt;0,-1)</f>
        <v>1</v>
      </c>
    </row>
    <row r="797" spans="1:9" x14ac:dyDescent="0.4">
      <c r="A797" s="2">
        <v>38544</v>
      </c>
      <c r="B797">
        <v>67627</v>
      </c>
      <c r="C797">
        <v>68115</v>
      </c>
      <c r="D797">
        <v>66943</v>
      </c>
      <c r="E797">
        <v>66943</v>
      </c>
      <c r="F797">
        <v>993529</v>
      </c>
      <c r="G797">
        <v>1.4660782407061031E-3</v>
      </c>
      <c r="H797">
        <f t="shared" si="12"/>
        <v>-10351</v>
      </c>
      <c r="I797" cm="1">
        <f t="array" ref="I797">_xlfn.IFS(G797&gt;0.018987,2,G797&gt;0,1,G797=0,0,G797&lt;-0.01781,-2,G797&lt;0,-1)</f>
        <v>1</v>
      </c>
    </row>
    <row r="798" spans="1:9" x14ac:dyDescent="0.4">
      <c r="A798" s="2">
        <v>38545</v>
      </c>
      <c r="B798">
        <v>67431</v>
      </c>
      <c r="C798">
        <v>67627</v>
      </c>
      <c r="D798">
        <v>66161</v>
      </c>
      <c r="E798">
        <v>66259</v>
      </c>
      <c r="F798">
        <v>1052707</v>
      </c>
      <c r="G798">
        <v>-1.021764784966317E-2</v>
      </c>
      <c r="H798">
        <f t="shared" si="12"/>
        <v>59178</v>
      </c>
      <c r="I798" cm="1">
        <f t="array" ref="I798">_xlfn.IFS(G798&gt;0.018987,2,G798&gt;0,1,G798=0,0,G798&lt;-0.01781,-2,G798&lt;0,-1)</f>
        <v>-1</v>
      </c>
    </row>
    <row r="799" spans="1:9" x14ac:dyDescent="0.4">
      <c r="A799" s="2">
        <v>38546</v>
      </c>
      <c r="B799">
        <v>66161</v>
      </c>
      <c r="C799">
        <v>66747</v>
      </c>
      <c r="D799">
        <v>65770</v>
      </c>
      <c r="E799">
        <v>66161</v>
      </c>
      <c r="F799">
        <v>893331</v>
      </c>
      <c r="G799">
        <v>-1.4790443562383571E-3</v>
      </c>
      <c r="H799">
        <f t="shared" si="12"/>
        <v>-159376</v>
      </c>
      <c r="I799" cm="1">
        <f t="array" ref="I799">_xlfn.IFS(G799&gt;0.018987,2,G799&gt;0,1,G799=0,0,G799&lt;-0.01781,-2,G799&lt;0,-1)</f>
        <v>-1</v>
      </c>
    </row>
    <row r="800" spans="1:9" x14ac:dyDescent="0.4">
      <c r="A800" s="2">
        <v>38547</v>
      </c>
      <c r="B800">
        <v>67236</v>
      </c>
      <c r="C800">
        <v>67431</v>
      </c>
      <c r="D800">
        <v>66747</v>
      </c>
      <c r="E800">
        <v>67139</v>
      </c>
      <c r="F800">
        <v>1063494</v>
      </c>
      <c r="G800">
        <v>1.4782122398391721E-2</v>
      </c>
      <c r="H800">
        <f t="shared" si="12"/>
        <v>170163</v>
      </c>
      <c r="I800" cm="1">
        <f t="array" ref="I800">_xlfn.IFS(G800&gt;0.018987,2,G800&gt;0,1,G800=0,0,G800&lt;-0.01781,-2,G800&lt;0,-1)</f>
        <v>1</v>
      </c>
    </row>
    <row r="801" spans="1:9" x14ac:dyDescent="0.4">
      <c r="A801" s="2">
        <v>38548</v>
      </c>
      <c r="B801">
        <v>67529</v>
      </c>
      <c r="C801">
        <v>67725</v>
      </c>
      <c r="D801">
        <v>66650</v>
      </c>
      <c r="E801">
        <v>66943</v>
      </c>
      <c r="F801">
        <v>604867</v>
      </c>
      <c r="G801">
        <v>-2.9193166415942828E-3</v>
      </c>
      <c r="H801">
        <f t="shared" si="12"/>
        <v>-458627</v>
      </c>
      <c r="I801" cm="1">
        <f t="array" ref="I801">_xlfn.IFS(G801&gt;0.018987,2,G801&gt;0,1,G801=0,0,G801&lt;-0.01781,-2,G801&lt;0,-1)</f>
        <v>-1</v>
      </c>
    </row>
    <row r="802" spans="1:9" x14ac:dyDescent="0.4">
      <c r="A802" s="2">
        <v>38551</v>
      </c>
      <c r="B802">
        <v>66943</v>
      </c>
      <c r="C802">
        <v>68409</v>
      </c>
      <c r="D802">
        <v>66259</v>
      </c>
      <c r="E802">
        <v>66357</v>
      </c>
      <c r="F802">
        <v>1352849</v>
      </c>
      <c r="G802">
        <v>-8.7537158478108168E-3</v>
      </c>
      <c r="H802">
        <f t="shared" si="12"/>
        <v>747982</v>
      </c>
      <c r="I802" cm="1">
        <f t="array" ref="I802">_xlfn.IFS(G802&gt;0.018987,2,G802&gt;0,1,G802=0,0,G802&lt;-0.01781,-2,G802&lt;0,-1)</f>
        <v>-1</v>
      </c>
    </row>
    <row r="803" spans="1:9" x14ac:dyDescent="0.4">
      <c r="A803" s="2">
        <v>38552</v>
      </c>
      <c r="B803">
        <v>65281</v>
      </c>
      <c r="C803">
        <v>65868</v>
      </c>
      <c r="D803">
        <v>64793</v>
      </c>
      <c r="E803">
        <v>65282</v>
      </c>
      <c r="F803">
        <v>2660930</v>
      </c>
      <c r="G803">
        <v>-1.620025016200255E-2</v>
      </c>
      <c r="H803">
        <f t="shared" si="12"/>
        <v>1308081</v>
      </c>
      <c r="I803" cm="1">
        <f t="array" ref="I803">_xlfn.IFS(G803&gt;0.018987,2,G803&gt;0,1,G803=0,0,G803&lt;-0.01781,-2,G803&lt;0,-1)</f>
        <v>-1</v>
      </c>
    </row>
    <row r="804" spans="1:9" x14ac:dyDescent="0.4">
      <c r="A804" s="2">
        <v>38553</v>
      </c>
      <c r="B804">
        <v>65281</v>
      </c>
      <c r="C804">
        <v>65477</v>
      </c>
      <c r="D804">
        <v>64304</v>
      </c>
      <c r="E804">
        <v>64500</v>
      </c>
      <c r="F804">
        <v>1738430</v>
      </c>
      <c r="G804">
        <v>-1.1978799669127739E-2</v>
      </c>
      <c r="H804">
        <f t="shared" si="12"/>
        <v>-922500</v>
      </c>
      <c r="I804" cm="1">
        <f t="array" ref="I804">_xlfn.IFS(G804&gt;0.018987,2,G804&gt;0,1,G804=0,0,G804&lt;-0.01781,-2,G804&lt;0,-1)</f>
        <v>-1</v>
      </c>
    </row>
    <row r="805" spans="1:9" x14ac:dyDescent="0.4">
      <c r="A805" s="2">
        <v>38554</v>
      </c>
      <c r="B805">
        <v>64793</v>
      </c>
      <c r="C805">
        <v>65184</v>
      </c>
      <c r="D805">
        <v>64109</v>
      </c>
      <c r="E805">
        <v>64402</v>
      </c>
      <c r="F805">
        <v>1081006</v>
      </c>
      <c r="G805">
        <v>-1.5193798449611991E-3</v>
      </c>
      <c r="H805">
        <f t="shared" si="12"/>
        <v>-657424</v>
      </c>
      <c r="I805" cm="1">
        <f t="array" ref="I805">_xlfn.IFS(G805&gt;0.018987,2,G805&gt;0,1,G805=0,0,G805&lt;-0.01781,-2,G805&lt;0,-1)</f>
        <v>-1</v>
      </c>
    </row>
    <row r="806" spans="1:9" x14ac:dyDescent="0.4">
      <c r="A806" s="2">
        <v>38555</v>
      </c>
      <c r="B806">
        <v>64011</v>
      </c>
      <c r="C806">
        <v>65379</v>
      </c>
      <c r="D806">
        <v>64011</v>
      </c>
      <c r="E806">
        <v>64793</v>
      </c>
      <c r="F806">
        <v>922554</v>
      </c>
      <c r="G806">
        <v>6.0712400236018196E-3</v>
      </c>
      <c r="H806">
        <f t="shared" si="12"/>
        <v>-158452</v>
      </c>
      <c r="I806" cm="1">
        <f t="array" ref="I806">_xlfn.IFS(G806&gt;0.018987,2,G806&gt;0,1,G806=0,0,G806&lt;-0.01781,-2,G806&lt;0,-1)</f>
        <v>1</v>
      </c>
    </row>
    <row r="807" spans="1:9" x14ac:dyDescent="0.4">
      <c r="A807" s="2">
        <v>38558</v>
      </c>
      <c r="B807">
        <v>64695</v>
      </c>
      <c r="C807">
        <v>64988</v>
      </c>
      <c r="D807">
        <v>64206</v>
      </c>
      <c r="E807">
        <v>64500</v>
      </c>
      <c r="F807">
        <v>844289</v>
      </c>
      <c r="G807">
        <v>-4.522093436019281E-3</v>
      </c>
      <c r="H807">
        <f t="shared" si="12"/>
        <v>-78265</v>
      </c>
      <c r="I807" cm="1">
        <f t="array" ref="I807">_xlfn.IFS(G807&gt;0.018987,2,G807&gt;0,1,G807=0,0,G807&lt;-0.01781,-2,G807&lt;0,-1)</f>
        <v>-1</v>
      </c>
    </row>
    <row r="808" spans="1:9" x14ac:dyDescent="0.4">
      <c r="A808" s="2">
        <v>38559</v>
      </c>
      <c r="B808">
        <v>64304</v>
      </c>
      <c r="C808">
        <v>66161</v>
      </c>
      <c r="D808">
        <v>64304</v>
      </c>
      <c r="E808">
        <v>65380</v>
      </c>
      <c r="F808">
        <v>947148</v>
      </c>
      <c r="G808">
        <v>1.3643410852713259E-2</v>
      </c>
      <c r="H808">
        <f t="shared" si="12"/>
        <v>102859</v>
      </c>
      <c r="I808" cm="1">
        <f t="array" ref="I808">_xlfn.IFS(G808&gt;0.018987,2,G808&gt;0,1,G808=0,0,G808&lt;-0.01781,-2,G808&lt;0,-1)</f>
        <v>1</v>
      </c>
    </row>
    <row r="809" spans="1:9" x14ac:dyDescent="0.4">
      <c r="A809" s="2">
        <v>38560</v>
      </c>
      <c r="B809">
        <v>65477</v>
      </c>
      <c r="C809">
        <v>65770</v>
      </c>
      <c r="D809">
        <v>64890</v>
      </c>
      <c r="E809">
        <v>65770</v>
      </c>
      <c r="F809">
        <v>930150</v>
      </c>
      <c r="G809">
        <v>5.9651269501377344E-3</v>
      </c>
      <c r="H809">
        <f t="shared" si="12"/>
        <v>-16998</v>
      </c>
      <c r="I809" cm="1">
        <f t="array" ref="I809">_xlfn.IFS(G809&gt;0.018987,2,G809&gt;0,1,G809=0,0,G809&lt;-0.01781,-2,G809&lt;0,-1)</f>
        <v>1</v>
      </c>
    </row>
    <row r="810" spans="1:9" x14ac:dyDescent="0.4">
      <c r="A810" s="2">
        <v>38561</v>
      </c>
      <c r="B810">
        <v>65770</v>
      </c>
      <c r="C810">
        <v>65770</v>
      </c>
      <c r="D810">
        <v>65086</v>
      </c>
      <c r="E810">
        <v>65086</v>
      </c>
      <c r="F810">
        <v>625721</v>
      </c>
      <c r="G810">
        <v>-1.0399878363995699E-2</v>
      </c>
      <c r="H810">
        <f t="shared" si="12"/>
        <v>-304429</v>
      </c>
      <c r="I810" cm="1">
        <f t="array" ref="I810">_xlfn.IFS(G810&gt;0.018987,2,G810&gt;0,1,G810=0,0,G810&lt;-0.01781,-2,G810&lt;0,-1)</f>
        <v>-1</v>
      </c>
    </row>
    <row r="811" spans="1:9" x14ac:dyDescent="0.4">
      <c r="A811" s="2">
        <v>38562</v>
      </c>
      <c r="B811">
        <v>65868</v>
      </c>
      <c r="C811">
        <v>66650</v>
      </c>
      <c r="D811">
        <v>65086</v>
      </c>
      <c r="E811">
        <v>65086</v>
      </c>
      <c r="F811">
        <v>1050181</v>
      </c>
      <c r="G811">
        <v>0</v>
      </c>
      <c r="H811">
        <f t="shared" si="12"/>
        <v>424460</v>
      </c>
      <c r="I811" cm="1">
        <f t="array" ref="I811">_xlfn.IFS(G811&gt;0.018987,2,G811&gt;0,1,G811=0,0,G811&lt;-0.01781,-2,G811&lt;0,-1)</f>
        <v>0</v>
      </c>
    </row>
    <row r="812" spans="1:9" x14ac:dyDescent="0.4">
      <c r="A812" s="2">
        <v>38565</v>
      </c>
      <c r="B812">
        <v>65477</v>
      </c>
      <c r="C812">
        <v>65770</v>
      </c>
      <c r="D812">
        <v>65184</v>
      </c>
      <c r="E812">
        <v>65282</v>
      </c>
      <c r="F812">
        <v>477512</v>
      </c>
      <c r="G812">
        <v>3.0114003011401098E-3</v>
      </c>
      <c r="H812">
        <f t="shared" si="12"/>
        <v>-572669</v>
      </c>
      <c r="I812" cm="1">
        <f t="array" ref="I812">_xlfn.IFS(G812&gt;0.018987,2,G812&gt;0,1,G812=0,0,G812&lt;-0.01781,-2,G812&lt;0,-1)</f>
        <v>1</v>
      </c>
    </row>
    <row r="813" spans="1:9" x14ac:dyDescent="0.4">
      <c r="A813" s="2">
        <v>38566</v>
      </c>
      <c r="B813">
        <v>65184</v>
      </c>
      <c r="C813">
        <v>65477</v>
      </c>
      <c r="D813">
        <v>64988</v>
      </c>
      <c r="E813">
        <v>64989</v>
      </c>
      <c r="F813">
        <v>631402</v>
      </c>
      <c r="G813">
        <v>-4.488220336386739E-3</v>
      </c>
      <c r="H813">
        <f t="shared" si="12"/>
        <v>153890</v>
      </c>
      <c r="I813" cm="1">
        <f t="array" ref="I813">_xlfn.IFS(G813&gt;0.018987,2,G813&gt;0,1,G813=0,0,G813&lt;-0.01781,-2,G813&lt;0,-1)</f>
        <v>-1</v>
      </c>
    </row>
    <row r="814" spans="1:9" x14ac:dyDescent="0.4">
      <c r="A814" s="2">
        <v>38567</v>
      </c>
      <c r="B814">
        <v>64988</v>
      </c>
      <c r="C814">
        <v>65575</v>
      </c>
      <c r="D814">
        <v>63913</v>
      </c>
      <c r="E814">
        <v>64207</v>
      </c>
      <c r="F814">
        <v>1623378</v>
      </c>
      <c r="G814">
        <v>-1.2032805551708711E-2</v>
      </c>
      <c r="H814">
        <f t="shared" si="12"/>
        <v>991976</v>
      </c>
      <c r="I814" cm="1">
        <f t="array" ref="I814">_xlfn.IFS(G814&gt;0.018987,2,G814&gt;0,1,G814=0,0,G814&lt;-0.01781,-2,G814&lt;0,-1)</f>
        <v>-1</v>
      </c>
    </row>
    <row r="815" spans="1:9" x14ac:dyDescent="0.4">
      <c r="A815" s="2">
        <v>38568</v>
      </c>
      <c r="B815">
        <v>64206</v>
      </c>
      <c r="C815">
        <v>64206</v>
      </c>
      <c r="D815">
        <v>62838</v>
      </c>
      <c r="E815">
        <v>63620</v>
      </c>
      <c r="F815">
        <v>1531875</v>
      </c>
      <c r="G815">
        <v>-9.1423053561138223E-3</v>
      </c>
      <c r="H815">
        <f t="shared" si="12"/>
        <v>-91503</v>
      </c>
      <c r="I815" cm="1">
        <f t="array" ref="I815">_xlfn.IFS(G815&gt;0.018987,2,G815&gt;0,1,G815=0,0,G815&lt;-0.01781,-2,G815&lt;0,-1)</f>
        <v>-1</v>
      </c>
    </row>
    <row r="816" spans="1:9" x14ac:dyDescent="0.4">
      <c r="A816" s="2">
        <v>38569</v>
      </c>
      <c r="B816">
        <v>63034</v>
      </c>
      <c r="C816">
        <v>63522</v>
      </c>
      <c r="D816">
        <v>62643</v>
      </c>
      <c r="E816">
        <v>63230</v>
      </c>
      <c r="F816">
        <v>574413</v>
      </c>
      <c r="G816">
        <v>-6.1301477522791581E-3</v>
      </c>
      <c r="H816">
        <f t="shared" si="12"/>
        <v>-957462</v>
      </c>
      <c r="I816" cm="1">
        <f t="array" ref="I816">_xlfn.IFS(G816&gt;0.018987,2,G816&gt;0,1,G816=0,0,G816&lt;-0.01781,-2,G816&lt;0,-1)</f>
        <v>-1</v>
      </c>
    </row>
    <row r="817" spans="1:9" x14ac:dyDescent="0.4">
      <c r="A817" s="2">
        <v>38572</v>
      </c>
      <c r="B817">
        <v>62447</v>
      </c>
      <c r="C817">
        <v>63229</v>
      </c>
      <c r="D817">
        <v>62447</v>
      </c>
      <c r="E817">
        <v>62936</v>
      </c>
      <c r="F817">
        <v>724044</v>
      </c>
      <c r="G817">
        <v>-4.6496916020876133E-3</v>
      </c>
      <c r="H817">
        <f t="shared" si="12"/>
        <v>149631</v>
      </c>
      <c r="I817" cm="1">
        <f t="array" ref="I817">_xlfn.IFS(G817&gt;0.018987,2,G817&gt;0,1,G817=0,0,G817&lt;-0.01781,-2,G817&lt;0,-1)</f>
        <v>-1</v>
      </c>
    </row>
    <row r="818" spans="1:9" x14ac:dyDescent="0.4">
      <c r="A818" s="2">
        <v>38573</v>
      </c>
      <c r="B818">
        <v>62740</v>
      </c>
      <c r="C818">
        <v>62936</v>
      </c>
      <c r="D818">
        <v>62545</v>
      </c>
      <c r="E818">
        <v>62741</v>
      </c>
      <c r="F818">
        <v>604287</v>
      </c>
      <c r="G818">
        <v>-3.0983856616244592E-3</v>
      </c>
      <c r="H818">
        <f t="shared" si="12"/>
        <v>-119757</v>
      </c>
      <c r="I818" cm="1">
        <f t="array" ref="I818">_xlfn.IFS(G818&gt;0.018987,2,G818&gt;0,1,G818=0,0,G818&lt;-0.01781,-2,G818&lt;0,-1)</f>
        <v>-1</v>
      </c>
    </row>
    <row r="819" spans="1:9" x14ac:dyDescent="0.4">
      <c r="A819" s="2">
        <v>38574</v>
      </c>
      <c r="B819">
        <v>63131</v>
      </c>
      <c r="C819">
        <v>63522</v>
      </c>
      <c r="D819">
        <v>62936</v>
      </c>
      <c r="E819">
        <v>63132</v>
      </c>
      <c r="F819">
        <v>708022</v>
      </c>
      <c r="G819">
        <v>6.2319695255095287E-3</v>
      </c>
      <c r="H819">
        <f t="shared" si="12"/>
        <v>103735</v>
      </c>
      <c r="I819" cm="1">
        <f t="array" ref="I819">_xlfn.IFS(G819&gt;0.018987,2,G819&gt;0,1,G819=0,0,G819&lt;-0.01781,-2,G819&lt;0,-1)</f>
        <v>1</v>
      </c>
    </row>
    <row r="820" spans="1:9" x14ac:dyDescent="0.4">
      <c r="A820" s="2">
        <v>38575</v>
      </c>
      <c r="B820">
        <v>63229</v>
      </c>
      <c r="C820">
        <v>63229</v>
      </c>
      <c r="D820">
        <v>62740</v>
      </c>
      <c r="E820">
        <v>63230</v>
      </c>
      <c r="F820">
        <v>545184</v>
      </c>
      <c r="G820">
        <v>1.552303110942121E-3</v>
      </c>
      <c r="H820">
        <f t="shared" si="12"/>
        <v>-162838</v>
      </c>
      <c r="I820" cm="1">
        <f t="array" ref="I820">_xlfn.IFS(G820&gt;0.018987,2,G820&gt;0,1,G820=0,0,G820&lt;-0.01781,-2,G820&lt;0,-1)</f>
        <v>1</v>
      </c>
    </row>
    <row r="821" spans="1:9" x14ac:dyDescent="0.4">
      <c r="A821" s="2">
        <v>38576</v>
      </c>
      <c r="B821">
        <v>63620</v>
      </c>
      <c r="C821">
        <v>64011</v>
      </c>
      <c r="D821">
        <v>63034</v>
      </c>
      <c r="E821">
        <v>63620</v>
      </c>
      <c r="F821">
        <v>908720</v>
      </c>
      <c r="G821">
        <v>6.167958247667249E-3</v>
      </c>
      <c r="H821">
        <f t="shared" si="12"/>
        <v>363536</v>
      </c>
      <c r="I821" cm="1">
        <f t="array" ref="I821">_xlfn.IFS(G821&gt;0.018987,2,G821&gt;0,1,G821=0,0,G821&lt;-0.01781,-2,G821&lt;0,-1)</f>
        <v>1</v>
      </c>
    </row>
    <row r="822" spans="1:9" x14ac:dyDescent="0.4">
      <c r="A822" s="2">
        <v>38580</v>
      </c>
      <c r="B822">
        <v>63815</v>
      </c>
      <c r="C822">
        <v>64011</v>
      </c>
      <c r="D822">
        <v>62936</v>
      </c>
      <c r="E822">
        <v>63034</v>
      </c>
      <c r="F822">
        <v>590637</v>
      </c>
      <c r="G822">
        <v>-9.2109399559886507E-3</v>
      </c>
      <c r="H822">
        <f t="shared" si="12"/>
        <v>-318083</v>
      </c>
      <c r="I822" cm="1">
        <f t="array" ref="I822">_xlfn.IFS(G822&gt;0.018987,2,G822&gt;0,1,G822=0,0,G822&lt;-0.01781,-2,G822&lt;0,-1)</f>
        <v>-1</v>
      </c>
    </row>
    <row r="823" spans="1:9" x14ac:dyDescent="0.4">
      <c r="A823" s="2">
        <v>38581</v>
      </c>
      <c r="B823">
        <v>62447</v>
      </c>
      <c r="C823">
        <v>62838</v>
      </c>
      <c r="D823">
        <v>61861</v>
      </c>
      <c r="E823">
        <v>62545</v>
      </c>
      <c r="F823">
        <v>784080</v>
      </c>
      <c r="G823">
        <v>-7.7577180569217141E-3</v>
      </c>
      <c r="H823">
        <f t="shared" si="12"/>
        <v>193443</v>
      </c>
      <c r="I823" cm="1">
        <f t="array" ref="I823">_xlfn.IFS(G823&gt;0.018987,2,G823&gt;0,1,G823=0,0,G823&lt;-0.01781,-2,G823&lt;0,-1)</f>
        <v>-1</v>
      </c>
    </row>
    <row r="824" spans="1:9" x14ac:dyDescent="0.4">
      <c r="A824" s="2">
        <v>38582</v>
      </c>
      <c r="B824">
        <v>62936</v>
      </c>
      <c r="C824">
        <v>63522</v>
      </c>
      <c r="D824">
        <v>62643</v>
      </c>
      <c r="E824">
        <v>62936</v>
      </c>
      <c r="F824">
        <v>1044461</v>
      </c>
      <c r="G824">
        <v>6.2514989207771432E-3</v>
      </c>
      <c r="H824">
        <f t="shared" si="12"/>
        <v>260381</v>
      </c>
      <c r="I824" cm="1">
        <f t="array" ref="I824">_xlfn.IFS(G824&gt;0.018987,2,G824&gt;0,1,G824=0,0,G824&lt;-0.01781,-2,G824&lt;0,-1)</f>
        <v>1</v>
      </c>
    </row>
    <row r="825" spans="1:9" x14ac:dyDescent="0.4">
      <c r="A825" s="2">
        <v>38583</v>
      </c>
      <c r="B825">
        <v>62936</v>
      </c>
      <c r="C825">
        <v>63229</v>
      </c>
      <c r="D825">
        <v>62056</v>
      </c>
      <c r="E825">
        <v>62448</v>
      </c>
      <c r="F825">
        <v>553690</v>
      </c>
      <c r="G825">
        <v>-7.753908732680781E-3</v>
      </c>
      <c r="H825">
        <f t="shared" si="12"/>
        <v>-490771</v>
      </c>
      <c r="I825" cm="1">
        <f t="array" ref="I825">_xlfn.IFS(G825&gt;0.018987,2,G825&gt;0,1,G825=0,0,G825&lt;-0.01781,-2,G825&lt;0,-1)</f>
        <v>-1</v>
      </c>
    </row>
    <row r="826" spans="1:9" x14ac:dyDescent="0.4">
      <c r="A826" s="2">
        <v>38586</v>
      </c>
      <c r="B826">
        <v>62545</v>
      </c>
      <c r="C826">
        <v>64011</v>
      </c>
      <c r="D826">
        <v>62545</v>
      </c>
      <c r="E826">
        <v>63034</v>
      </c>
      <c r="F826">
        <v>727449</v>
      </c>
      <c r="G826">
        <v>9.3838073276966139E-3</v>
      </c>
      <c r="H826">
        <f t="shared" si="12"/>
        <v>173759</v>
      </c>
      <c r="I826" cm="1">
        <f t="array" ref="I826">_xlfn.IFS(G826&gt;0.018987,2,G826&gt;0,1,G826=0,0,G826&lt;-0.01781,-2,G826&lt;0,-1)</f>
        <v>1</v>
      </c>
    </row>
    <row r="827" spans="1:9" x14ac:dyDescent="0.4">
      <c r="A827" s="2">
        <v>38587</v>
      </c>
      <c r="B827">
        <v>61665</v>
      </c>
      <c r="C827">
        <v>62056</v>
      </c>
      <c r="D827">
        <v>60786</v>
      </c>
      <c r="E827">
        <v>61861</v>
      </c>
      <c r="F827">
        <v>13918260</v>
      </c>
      <c r="G827">
        <v>-1.8609004664149501E-2</v>
      </c>
      <c r="H827">
        <f t="shared" si="12"/>
        <v>13190811</v>
      </c>
      <c r="I827" cm="1">
        <f t="array" ref="I827">_xlfn.IFS(G827&gt;0.018987,2,G827&gt;0,1,G827=0,0,G827&lt;-0.01781,-2,G827&lt;0,-1)</f>
        <v>-2</v>
      </c>
    </row>
    <row r="828" spans="1:9" x14ac:dyDescent="0.4">
      <c r="A828" s="2">
        <v>38588</v>
      </c>
      <c r="B828">
        <v>61861</v>
      </c>
      <c r="C828">
        <v>61959</v>
      </c>
      <c r="D828">
        <v>60786</v>
      </c>
      <c r="E828">
        <v>61568</v>
      </c>
      <c r="F828">
        <v>1384262</v>
      </c>
      <c r="G828">
        <v>-4.7364252113609728E-3</v>
      </c>
      <c r="H828">
        <f t="shared" si="12"/>
        <v>-12533998</v>
      </c>
      <c r="I828" cm="1">
        <f t="array" ref="I828">_xlfn.IFS(G828&gt;0.018987,2,G828&gt;0,1,G828=0,0,G828&lt;-0.01781,-2,G828&lt;0,-1)</f>
        <v>-1</v>
      </c>
    </row>
    <row r="829" spans="1:9" x14ac:dyDescent="0.4">
      <c r="A829" s="2">
        <v>38589</v>
      </c>
      <c r="B829">
        <v>61275</v>
      </c>
      <c r="C829">
        <v>61665</v>
      </c>
      <c r="D829">
        <v>60884</v>
      </c>
      <c r="E829">
        <v>61373</v>
      </c>
      <c r="F829">
        <v>1706355</v>
      </c>
      <c r="G829">
        <v>-3.1672297297297152E-3</v>
      </c>
      <c r="H829">
        <f t="shared" si="12"/>
        <v>322093</v>
      </c>
      <c r="I829" cm="1">
        <f t="array" ref="I829">_xlfn.IFS(G829&gt;0.018987,2,G829&gt;0,1,G829=0,0,G829&lt;-0.01781,-2,G829&lt;0,-1)</f>
        <v>-1</v>
      </c>
    </row>
    <row r="830" spans="1:9" x14ac:dyDescent="0.4">
      <c r="A830" s="2">
        <v>38590</v>
      </c>
      <c r="B830">
        <v>60786</v>
      </c>
      <c r="C830">
        <v>61665</v>
      </c>
      <c r="D830">
        <v>60786</v>
      </c>
      <c r="E830">
        <v>61568</v>
      </c>
      <c r="F830">
        <v>867308</v>
      </c>
      <c r="G830">
        <v>3.1772929464095601E-3</v>
      </c>
      <c r="H830">
        <f t="shared" si="12"/>
        <v>-839047</v>
      </c>
      <c r="I830" cm="1">
        <f t="array" ref="I830">_xlfn.IFS(G830&gt;0.018987,2,G830&gt;0,1,G830=0,0,G830&lt;-0.01781,-2,G830&lt;0,-1)</f>
        <v>1</v>
      </c>
    </row>
    <row r="831" spans="1:9" x14ac:dyDescent="0.4">
      <c r="A831" s="2">
        <v>38593</v>
      </c>
      <c r="B831">
        <v>60884</v>
      </c>
      <c r="C831">
        <v>61372</v>
      </c>
      <c r="D831">
        <v>60493</v>
      </c>
      <c r="E831">
        <v>61275</v>
      </c>
      <c r="F831">
        <v>783749</v>
      </c>
      <c r="G831">
        <v>-4.7589656964657223E-3</v>
      </c>
      <c r="H831">
        <f t="shared" si="12"/>
        <v>-83559</v>
      </c>
      <c r="I831" cm="1">
        <f t="array" ref="I831">_xlfn.IFS(G831&gt;0.018987,2,G831&gt;0,1,G831=0,0,G831&lt;-0.01781,-2,G831&lt;0,-1)</f>
        <v>-1</v>
      </c>
    </row>
    <row r="832" spans="1:9" x14ac:dyDescent="0.4">
      <c r="A832" s="2">
        <v>38594</v>
      </c>
      <c r="B832">
        <v>61275</v>
      </c>
      <c r="C832">
        <v>61568</v>
      </c>
      <c r="D832">
        <v>60590</v>
      </c>
      <c r="E832">
        <v>60786</v>
      </c>
      <c r="F832">
        <v>817102</v>
      </c>
      <c r="G832">
        <v>-7.9804161566707776E-3</v>
      </c>
      <c r="H832">
        <f t="shared" si="12"/>
        <v>33353</v>
      </c>
      <c r="I832" cm="1">
        <f t="array" ref="I832">_xlfn.IFS(G832&gt;0.018987,2,G832&gt;0,1,G832=0,0,G832&lt;-0.01781,-2,G832&lt;0,-1)</f>
        <v>-1</v>
      </c>
    </row>
    <row r="833" spans="1:9" x14ac:dyDescent="0.4">
      <c r="A833" s="2">
        <v>38595</v>
      </c>
      <c r="B833">
        <v>60981</v>
      </c>
      <c r="C833">
        <v>61079</v>
      </c>
      <c r="D833">
        <v>60200</v>
      </c>
      <c r="E833">
        <v>60884</v>
      </c>
      <c r="F833">
        <v>859466</v>
      </c>
      <c r="G833">
        <v>1.612213338597623E-3</v>
      </c>
      <c r="H833">
        <f t="shared" si="12"/>
        <v>42364</v>
      </c>
      <c r="I833" cm="1">
        <f t="array" ref="I833">_xlfn.IFS(G833&gt;0.018987,2,G833&gt;0,1,G833=0,0,G833&lt;-0.01781,-2,G833&lt;0,-1)</f>
        <v>1</v>
      </c>
    </row>
    <row r="834" spans="1:9" x14ac:dyDescent="0.4">
      <c r="A834" s="2">
        <v>38596</v>
      </c>
      <c r="B834">
        <v>61079</v>
      </c>
      <c r="C834">
        <v>61470</v>
      </c>
      <c r="D834">
        <v>60884</v>
      </c>
      <c r="E834">
        <v>61275</v>
      </c>
      <c r="F834">
        <v>749252</v>
      </c>
      <c r="G834">
        <v>6.4220484856447602E-3</v>
      </c>
      <c r="H834">
        <f t="shared" si="12"/>
        <v>-110214</v>
      </c>
      <c r="I834" cm="1">
        <f t="array" ref="I834">_xlfn.IFS(G834&gt;0.018987,2,G834&gt;0,1,G834=0,0,G834&lt;-0.01781,-2,G834&lt;0,-1)</f>
        <v>1</v>
      </c>
    </row>
    <row r="835" spans="1:9" x14ac:dyDescent="0.4">
      <c r="A835" s="2">
        <v>38597</v>
      </c>
      <c r="B835">
        <v>61372</v>
      </c>
      <c r="C835">
        <v>61763</v>
      </c>
      <c r="D835">
        <v>60981</v>
      </c>
      <c r="E835">
        <v>60982</v>
      </c>
      <c r="F835">
        <v>763827</v>
      </c>
      <c r="G835">
        <v>-4.781721746226042E-3</v>
      </c>
      <c r="H835">
        <f t="shared" si="12"/>
        <v>14575</v>
      </c>
      <c r="I835" cm="1">
        <f t="array" ref="I835">_xlfn.IFS(G835&gt;0.018987,2,G835&gt;0,1,G835=0,0,G835&lt;-0.01781,-2,G835&lt;0,-1)</f>
        <v>-1</v>
      </c>
    </row>
    <row r="836" spans="1:9" x14ac:dyDescent="0.4">
      <c r="A836" s="2">
        <v>38600</v>
      </c>
      <c r="B836">
        <v>61372</v>
      </c>
      <c r="C836">
        <v>61861</v>
      </c>
      <c r="D836">
        <v>61079</v>
      </c>
      <c r="E836">
        <v>61275</v>
      </c>
      <c r="F836">
        <v>697340</v>
      </c>
      <c r="G836">
        <v>4.8046964678101212E-3</v>
      </c>
      <c r="H836">
        <f t="shared" ref="H836:H899" si="13">F836-F835</f>
        <v>-66487</v>
      </c>
      <c r="I836" cm="1">
        <f t="array" ref="I836">_xlfn.IFS(G836&gt;0.018987,2,G836&gt;0,1,G836=0,0,G836&lt;-0.01781,-2,G836&lt;0,-1)</f>
        <v>1</v>
      </c>
    </row>
    <row r="837" spans="1:9" x14ac:dyDescent="0.4">
      <c r="A837" s="2">
        <v>38601</v>
      </c>
      <c r="B837">
        <v>61177</v>
      </c>
      <c r="C837">
        <v>62056</v>
      </c>
      <c r="D837">
        <v>61177</v>
      </c>
      <c r="E837">
        <v>61373</v>
      </c>
      <c r="F837">
        <v>762646</v>
      </c>
      <c r="G837">
        <v>1.599347205222257E-3</v>
      </c>
      <c r="H837">
        <f t="shared" si="13"/>
        <v>65306</v>
      </c>
      <c r="I837" cm="1">
        <f t="array" ref="I837">_xlfn.IFS(G837&gt;0.018987,2,G837&gt;0,1,G837=0,0,G837&lt;-0.01781,-2,G837&lt;0,-1)</f>
        <v>1</v>
      </c>
    </row>
    <row r="838" spans="1:9" x14ac:dyDescent="0.4">
      <c r="A838" s="2">
        <v>38602</v>
      </c>
      <c r="B838">
        <v>61861</v>
      </c>
      <c r="C838">
        <v>62545</v>
      </c>
      <c r="D838">
        <v>61763</v>
      </c>
      <c r="E838">
        <v>62155</v>
      </c>
      <c r="F838">
        <v>1194507</v>
      </c>
      <c r="G838">
        <v>1.2741759405601851E-2</v>
      </c>
      <c r="H838">
        <f t="shared" si="13"/>
        <v>431861</v>
      </c>
      <c r="I838" cm="1">
        <f t="array" ref="I838">_xlfn.IFS(G838&gt;0.018987,2,G838&gt;0,1,G838=0,0,G838&lt;-0.01781,-2,G838&lt;0,-1)</f>
        <v>1</v>
      </c>
    </row>
    <row r="839" spans="1:9" x14ac:dyDescent="0.4">
      <c r="A839" s="2">
        <v>38603</v>
      </c>
      <c r="B839">
        <v>62838</v>
      </c>
      <c r="C839">
        <v>63425</v>
      </c>
      <c r="D839">
        <v>62154</v>
      </c>
      <c r="E839">
        <v>62155</v>
      </c>
      <c r="F839">
        <v>1388769</v>
      </c>
      <c r="G839">
        <v>0</v>
      </c>
      <c r="H839">
        <f t="shared" si="13"/>
        <v>194262</v>
      </c>
      <c r="I839" cm="1">
        <f t="array" ref="I839">_xlfn.IFS(G839&gt;0.018987,2,G839&gt;0,1,G839=0,0,G839&lt;-0.01781,-2,G839&lt;0,-1)</f>
        <v>0</v>
      </c>
    </row>
    <row r="840" spans="1:9" x14ac:dyDescent="0.4">
      <c r="A840" s="2">
        <v>38604</v>
      </c>
      <c r="B840">
        <v>63034</v>
      </c>
      <c r="C840">
        <v>65281</v>
      </c>
      <c r="D840">
        <v>62838</v>
      </c>
      <c r="E840">
        <v>65184</v>
      </c>
      <c r="F840">
        <v>2915329</v>
      </c>
      <c r="G840">
        <v>4.8733006194191963E-2</v>
      </c>
      <c r="H840">
        <f t="shared" si="13"/>
        <v>1526560</v>
      </c>
      <c r="I840" cm="1">
        <f t="array" ref="I840">_xlfn.IFS(G840&gt;0.018987,2,G840&gt;0,1,G840=0,0,G840&lt;-0.01781,-2,G840&lt;0,-1)</f>
        <v>2</v>
      </c>
    </row>
    <row r="841" spans="1:9" x14ac:dyDescent="0.4">
      <c r="A841" s="2">
        <v>38607</v>
      </c>
      <c r="B841">
        <v>66161</v>
      </c>
      <c r="C841">
        <v>67920</v>
      </c>
      <c r="D841">
        <v>66161</v>
      </c>
      <c r="E841">
        <v>67334</v>
      </c>
      <c r="F841">
        <v>3631909</v>
      </c>
      <c r="G841">
        <v>3.2983554246440949E-2</v>
      </c>
      <c r="H841">
        <f t="shared" si="13"/>
        <v>716580</v>
      </c>
      <c r="I841" cm="1">
        <f t="array" ref="I841">_xlfn.IFS(G841&gt;0.018987,2,G841&gt;0,1,G841=0,0,G841&lt;-0.01781,-2,G841&lt;0,-1)</f>
        <v>2</v>
      </c>
    </row>
    <row r="842" spans="1:9" x14ac:dyDescent="0.4">
      <c r="A842" s="2">
        <v>38608</v>
      </c>
      <c r="B842">
        <v>67822</v>
      </c>
      <c r="C842">
        <v>68115</v>
      </c>
      <c r="D842">
        <v>66552</v>
      </c>
      <c r="E842">
        <v>66650</v>
      </c>
      <c r="F842">
        <v>2230462</v>
      </c>
      <c r="G842">
        <v>-1.0158315264205299E-2</v>
      </c>
      <c r="H842">
        <f t="shared" si="13"/>
        <v>-1401447</v>
      </c>
      <c r="I842" cm="1">
        <f t="array" ref="I842">_xlfn.IFS(G842&gt;0.018987,2,G842&gt;0,1,G842=0,0,G842&lt;-0.01781,-2,G842&lt;0,-1)</f>
        <v>-1</v>
      </c>
    </row>
    <row r="843" spans="1:9" x14ac:dyDescent="0.4">
      <c r="A843" s="2">
        <v>38609</v>
      </c>
      <c r="B843">
        <v>66943</v>
      </c>
      <c r="C843">
        <v>67529</v>
      </c>
      <c r="D843">
        <v>65574</v>
      </c>
      <c r="E843">
        <v>66748</v>
      </c>
      <c r="F843">
        <v>1683192</v>
      </c>
      <c r="G843">
        <v>1.470367591897892E-3</v>
      </c>
      <c r="H843">
        <f t="shared" si="13"/>
        <v>-547270</v>
      </c>
      <c r="I843" cm="1">
        <f t="array" ref="I843">_xlfn.IFS(G843&gt;0.018987,2,G843&gt;0,1,G843=0,0,G843&lt;-0.01781,-2,G843&lt;0,-1)</f>
        <v>1</v>
      </c>
    </row>
    <row r="844" spans="1:9" x14ac:dyDescent="0.4">
      <c r="A844" s="2">
        <v>38610</v>
      </c>
      <c r="B844">
        <v>65965</v>
      </c>
      <c r="C844">
        <v>67138</v>
      </c>
      <c r="D844">
        <v>65672</v>
      </c>
      <c r="E844">
        <v>66161</v>
      </c>
      <c r="F844">
        <v>1499432</v>
      </c>
      <c r="G844">
        <v>-8.7942709893928939E-3</v>
      </c>
      <c r="H844">
        <f t="shared" si="13"/>
        <v>-183760</v>
      </c>
      <c r="I844" cm="1">
        <f t="array" ref="I844">_xlfn.IFS(G844&gt;0.018987,2,G844&gt;0,1,G844=0,0,G844&lt;-0.01781,-2,G844&lt;0,-1)</f>
        <v>-1</v>
      </c>
    </row>
    <row r="845" spans="1:9" x14ac:dyDescent="0.4">
      <c r="A845" s="2">
        <v>38611</v>
      </c>
      <c r="B845">
        <v>66259</v>
      </c>
      <c r="C845">
        <v>66650</v>
      </c>
      <c r="D845">
        <v>64988</v>
      </c>
      <c r="E845">
        <v>65282</v>
      </c>
      <c r="F845">
        <v>1355707</v>
      </c>
      <c r="G845">
        <v>-1.32857725850577E-2</v>
      </c>
      <c r="H845">
        <f t="shared" si="13"/>
        <v>-143725</v>
      </c>
      <c r="I845" cm="1">
        <f t="array" ref="I845">_xlfn.IFS(G845&gt;0.018987,2,G845&gt;0,1,G845=0,0,G845&lt;-0.01781,-2,G845&lt;0,-1)</f>
        <v>-1</v>
      </c>
    </row>
    <row r="846" spans="1:9" x14ac:dyDescent="0.4">
      <c r="A846" s="2">
        <v>38615</v>
      </c>
      <c r="B846">
        <v>66552</v>
      </c>
      <c r="C846">
        <v>66650</v>
      </c>
      <c r="D846">
        <v>65575</v>
      </c>
      <c r="E846">
        <v>66455</v>
      </c>
      <c r="F846">
        <v>1121582</v>
      </c>
      <c r="G846">
        <v>1.796819950369177E-2</v>
      </c>
      <c r="H846">
        <f t="shared" si="13"/>
        <v>-234125</v>
      </c>
      <c r="I846" cm="1">
        <f t="array" ref="I846">_xlfn.IFS(G846&gt;0.018987,2,G846&gt;0,1,G846=0,0,G846&lt;-0.01781,-2,G846&lt;0,-1)</f>
        <v>1</v>
      </c>
    </row>
    <row r="847" spans="1:9" x14ac:dyDescent="0.4">
      <c r="A847" s="2">
        <v>38616</v>
      </c>
      <c r="B847">
        <v>66552</v>
      </c>
      <c r="C847">
        <v>67920</v>
      </c>
      <c r="D847">
        <v>66552</v>
      </c>
      <c r="E847">
        <v>67432</v>
      </c>
      <c r="F847">
        <v>1808446</v>
      </c>
      <c r="G847">
        <v>1.4701677827100971E-2</v>
      </c>
      <c r="H847">
        <f t="shared" si="13"/>
        <v>686864</v>
      </c>
      <c r="I847" cm="1">
        <f t="array" ref="I847">_xlfn.IFS(G847&gt;0.018987,2,G847&gt;0,1,G847=0,0,G847&lt;-0.01781,-2,G847&lt;0,-1)</f>
        <v>1</v>
      </c>
    </row>
    <row r="848" spans="1:9" x14ac:dyDescent="0.4">
      <c r="A848" s="2">
        <v>38617</v>
      </c>
      <c r="B848">
        <v>67236</v>
      </c>
      <c r="C848">
        <v>67236</v>
      </c>
      <c r="D848">
        <v>66552</v>
      </c>
      <c r="E848">
        <v>67139</v>
      </c>
      <c r="F848">
        <v>863513</v>
      </c>
      <c r="G848">
        <v>-4.3451180448451643E-3</v>
      </c>
      <c r="H848">
        <f t="shared" si="13"/>
        <v>-944933</v>
      </c>
      <c r="I848" cm="1">
        <f t="array" ref="I848">_xlfn.IFS(G848&gt;0.018987,2,G848&gt;0,1,G848=0,0,G848&lt;-0.01781,-2,G848&lt;0,-1)</f>
        <v>-1</v>
      </c>
    </row>
    <row r="849" spans="1:9" x14ac:dyDescent="0.4">
      <c r="A849" s="2">
        <v>38618</v>
      </c>
      <c r="B849">
        <v>66845</v>
      </c>
      <c r="C849">
        <v>67040</v>
      </c>
      <c r="D849">
        <v>65281</v>
      </c>
      <c r="E849">
        <v>65477</v>
      </c>
      <c r="F849">
        <v>1293707</v>
      </c>
      <c r="G849">
        <v>-2.4754613562906761E-2</v>
      </c>
      <c r="H849">
        <f t="shared" si="13"/>
        <v>430194</v>
      </c>
      <c r="I849" cm="1">
        <f t="array" ref="I849">_xlfn.IFS(G849&gt;0.018987,2,G849&gt;0,1,G849=0,0,G849&lt;-0.01781,-2,G849&lt;0,-1)</f>
        <v>-2</v>
      </c>
    </row>
    <row r="850" spans="1:9" x14ac:dyDescent="0.4">
      <c r="A850" s="2">
        <v>38621</v>
      </c>
      <c r="B850">
        <v>65477</v>
      </c>
      <c r="C850">
        <v>65965</v>
      </c>
      <c r="D850">
        <v>65184</v>
      </c>
      <c r="E850">
        <v>65770</v>
      </c>
      <c r="F850">
        <v>825857</v>
      </c>
      <c r="G850">
        <v>4.4748537654444309E-3</v>
      </c>
      <c r="H850">
        <f t="shared" si="13"/>
        <v>-467850</v>
      </c>
      <c r="I850" cm="1">
        <f t="array" ref="I850">_xlfn.IFS(G850&gt;0.018987,2,G850&gt;0,1,G850=0,0,G850&lt;-0.01781,-2,G850&lt;0,-1)</f>
        <v>1</v>
      </c>
    </row>
    <row r="851" spans="1:9" x14ac:dyDescent="0.4">
      <c r="A851" s="2">
        <v>38622</v>
      </c>
      <c r="B851">
        <v>66161</v>
      </c>
      <c r="C851">
        <v>66161</v>
      </c>
      <c r="D851">
        <v>64793</v>
      </c>
      <c r="E851">
        <v>65282</v>
      </c>
      <c r="F851">
        <v>990750</v>
      </c>
      <c r="G851">
        <v>-7.4197962596929123E-3</v>
      </c>
      <c r="H851">
        <f t="shared" si="13"/>
        <v>164893</v>
      </c>
      <c r="I851" cm="1">
        <f t="array" ref="I851">_xlfn.IFS(G851&gt;0.018987,2,G851&gt;0,1,G851=0,0,G851&lt;-0.01781,-2,G851&lt;0,-1)</f>
        <v>-1</v>
      </c>
    </row>
    <row r="852" spans="1:9" x14ac:dyDescent="0.4">
      <c r="A852" s="2">
        <v>38623</v>
      </c>
      <c r="B852">
        <v>65477</v>
      </c>
      <c r="C852">
        <v>66845</v>
      </c>
      <c r="D852">
        <v>65477</v>
      </c>
      <c r="E852">
        <v>66455</v>
      </c>
      <c r="F852">
        <v>1411252</v>
      </c>
      <c r="G852">
        <v>1.796819950369177E-2</v>
      </c>
      <c r="H852">
        <f t="shared" si="13"/>
        <v>420502</v>
      </c>
      <c r="I852" cm="1">
        <f t="array" ref="I852">_xlfn.IFS(G852&gt;0.018987,2,G852&gt;0,1,G852=0,0,G852&lt;-0.01781,-2,G852&lt;0,-1)</f>
        <v>1</v>
      </c>
    </row>
    <row r="853" spans="1:9" x14ac:dyDescent="0.4">
      <c r="A853" s="2">
        <v>38624</v>
      </c>
      <c r="B853">
        <v>67040</v>
      </c>
      <c r="C853">
        <v>67431</v>
      </c>
      <c r="D853">
        <v>66747</v>
      </c>
      <c r="E853">
        <v>67041</v>
      </c>
      <c r="F853">
        <v>1105048</v>
      </c>
      <c r="G853">
        <v>8.8179971409223512E-3</v>
      </c>
      <c r="H853">
        <f t="shared" si="13"/>
        <v>-306204</v>
      </c>
      <c r="I853" cm="1">
        <f t="array" ref="I853">_xlfn.IFS(G853&gt;0.018987,2,G853&gt;0,1,G853=0,0,G853&lt;-0.01781,-2,G853&lt;0,-1)</f>
        <v>1</v>
      </c>
    </row>
    <row r="854" spans="1:9" x14ac:dyDescent="0.4">
      <c r="A854" s="2">
        <v>38625</v>
      </c>
      <c r="B854">
        <v>67725</v>
      </c>
      <c r="C854">
        <v>68800</v>
      </c>
      <c r="D854">
        <v>67725</v>
      </c>
      <c r="E854">
        <v>68311</v>
      </c>
      <c r="F854">
        <v>2188951</v>
      </c>
      <c r="G854">
        <v>1.8943631509076519E-2</v>
      </c>
      <c r="H854">
        <f t="shared" si="13"/>
        <v>1083903</v>
      </c>
      <c r="I854" cm="1">
        <f t="array" ref="I854">_xlfn.IFS(G854&gt;0.018987,2,G854&gt;0,1,G854=0,0,G854&lt;-0.01781,-2,G854&lt;0,-1)</f>
        <v>1</v>
      </c>
    </row>
    <row r="855" spans="1:9" x14ac:dyDescent="0.4">
      <c r="A855" s="2">
        <v>38629</v>
      </c>
      <c r="B855">
        <v>69484</v>
      </c>
      <c r="C855">
        <v>69875</v>
      </c>
      <c r="D855">
        <v>69190</v>
      </c>
      <c r="E855">
        <v>69680</v>
      </c>
      <c r="F855">
        <v>1610851</v>
      </c>
      <c r="G855">
        <v>2.004069622754745E-2</v>
      </c>
      <c r="H855">
        <f t="shared" si="13"/>
        <v>-578100</v>
      </c>
      <c r="I855" cm="1">
        <f t="array" ref="I855">_xlfn.IFS(G855&gt;0.018987,2,G855&gt;0,1,G855=0,0,G855&lt;-0.01781,-2,G855&lt;0,-1)</f>
        <v>2</v>
      </c>
    </row>
    <row r="856" spans="1:9" x14ac:dyDescent="0.4">
      <c r="A856" s="2">
        <v>38630</v>
      </c>
      <c r="B856">
        <v>70168</v>
      </c>
      <c r="C856">
        <v>70363</v>
      </c>
      <c r="D856">
        <v>69386</v>
      </c>
      <c r="E856">
        <v>69777</v>
      </c>
      <c r="F856">
        <v>1818375</v>
      </c>
      <c r="G856">
        <v>1.3920780711824681E-3</v>
      </c>
      <c r="H856">
        <f t="shared" si="13"/>
        <v>207524</v>
      </c>
      <c r="I856" cm="1">
        <f t="array" ref="I856">_xlfn.IFS(G856&gt;0.018987,2,G856&gt;0,1,G856=0,0,G856&lt;-0.01781,-2,G856&lt;0,-1)</f>
        <v>1</v>
      </c>
    </row>
    <row r="857" spans="1:9" x14ac:dyDescent="0.4">
      <c r="A857" s="2">
        <v>38631</v>
      </c>
      <c r="B857">
        <v>68702</v>
      </c>
      <c r="C857">
        <v>69386</v>
      </c>
      <c r="D857">
        <v>68409</v>
      </c>
      <c r="E857">
        <v>68898</v>
      </c>
      <c r="F857">
        <v>876136</v>
      </c>
      <c r="G857">
        <v>-1.2597274173438261E-2</v>
      </c>
      <c r="H857">
        <f t="shared" si="13"/>
        <v>-942239</v>
      </c>
      <c r="I857" cm="1">
        <f t="array" ref="I857">_xlfn.IFS(G857&gt;0.018987,2,G857&gt;0,1,G857=0,0,G857&lt;-0.01781,-2,G857&lt;0,-1)</f>
        <v>-1</v>
      </c>
    </row>
    <row r="858" spans="1:9" x14ac:dyDescent="0.4">
      <c r="A858" s="2">
        <v>38632</v>
      </c>
      <c r="B858">
        <v>68897</v>
      </c>
      <c r="C858">
        <v>70363</v>
      </c>
      <c r="D858">
        <v>68604</v>
      </c>
      <c r="E858">
        <v>69582</v>
      </c>
      <c r="F858">
        <v>1074753</v>
      </c>
      <c r="G858">
        <v>9.9277192371332035E-3</v>
      </c>
      <c r="H858">
        <f t="shared" si="13"/>
        <v>198617</v>
      </c>
      <c r="I858" cm="1">
        <f t="array" ref="I858">_xlfn.IFS(G858&gt;0.018987,2,G858&gt;0,1,G858=0,0,G858&lt;-0.01781,-2,G858&lt;0,-1)</f>
        <v>1</v>
      </c>
    </row>
    <row r="859" spans="1:9" x14ac:dyDescent="0.4">
      <c r="A859" s="2">
        <v>38635</v>
      </c>
      <c r="B859">
        <v>69386</v>
      </c>
      <c r="C859">
        <v>69875</v>
      </c>
      <c r="D859">
        <v>69093</v>
      </c>
      <c r="E859">
        <v>69777</v>
      </c>
      <c r="F859">
        <v>780931</v>
      </c>
      <c r="G859">
        <v>2.8024489092006721E-3</v>
      </c>
      <c r="H859">
        <f t="shared" si="13"/>
        <v>-293822</v>
      </c>
      <c r="I859" cm="1">
        <f t="array" ref="I859">_xlfn.IFS(G859&gt;0.018987,2,G859&gt;0,1,G859=0,0,G859&lt;-0.01781,-2,G859&lt;0,-1)</f>
        <v>1</v>
      </c>
    </row>
    <row r="860" spans="1:9" x14ac:dyDescent="0.4">
      <c r="A860" s="2">
        <v>38636</v>
      </c>
      <c r="B860">
        <v>69875</v>
      </c>
      <c r="C860">
        <v>71438</v>
      </c>
      <c r="D860">
        <v>69777</v>
      </c>
      <c r="E860">
        <v>70950</v>
      </c>
      <c r="F860">
        <v>1432823</v>
      </c>
      <c r="G860">
        <v>1.6810696934519861E-2</v>
      </c>
      <c r="H860">
        <f t="shared" si="13"/>
        <v>651892</v>
      </c>
      <c r="I860" cm="1">
        <f t="array" ref="I860">_xlfn.IFS(G860&gt;0.018987,2,G860&gt;0,1,G860=0,0,G860&lt;-0.01781,-2,G860&lt;0,-1)</f>
        <v>1</v>
      </c>
    </row>
    <row r="861" spans="1:9" x14ac:dyDescent="0.4">
      <c r="A861" s="2">
        <v>38637</v>
      </c>
      <c r="B861">
        <v>70656</v>
      </c>
      <c r="C861">
        <v>71047</v>
      </c>
      <c r="D861">
        <v>68897</v>
      </c>
      <c r="E861">
        <v>69484</v>
      </c>
      <c r="F861">
        <v>1275871</v>
      </c>
      <c r="G861">
        <v>-2.0662438336856988E-2</v>
      </c>
      <c r="H861">
        <f t="shared" si="13"/>
        <v>-156952</v>
      </c>
      <c r="I861" cm="1">
        <f t="array" ref="I861">_xlfn.IFS(G861&gt;0.018987,2,G861&gt;0,1,G861=0,0,G861&lt;-0.01781,-2,G861&lt;0,-1)</f>
        <v>-2</v>
      </c>
    </row>
    <row r="862" spans="1:9" x14ac:dyDescent="0.4">
      <c r="A862" s="2">
        <v>38638</v>
      </c>
      <c r="B862">
        <v>69093</v>
      </c>
      <c r="C862">
        <v>69288</v>
      </c>
      <c r="D862">
        <v>68409</v>
      </c>
      <c r="E862">
        <v>69093</v>
      </c>
      <c r="F862">
        <v>983504</v>
      </c>
      <c r="G862">
        <v>-5.6271947498705011E-3</v>
      </c>
      <c r="H862">
        <f t="shared" si="13"/>
        <v>-292367</v>
      </c>
      <c r="I862" cm="1">
        <f t="array" ref="I862">_xlfn.IFS(G862&gt;0.018987,2,G862&gt;0,1,G862=0,0,G862&lt;-0.01781,-2,G862&lt;0,-1)</f>
        <v>-1</v>
      </c>
    </row>
    <row r="863" spans="1:9" x14ac:dyDescent="0.4">
      <c r="A863" s="2">
        <v>38639</v>
      </c>
      <c r="B863">
        <v>69386</v>
      </c>
      <c r="C863">
        <v>70754</v>
      </c>
      <c r="D863">
        <v>68995</v>
      </c>
      <c r="E863">
        <v>70364</v>
      </c>
      <c r="F863">
        <v>1037815</v>
      </c>
      <c r="G863">
        <v>1.8395495925781269E-2</v>
      </c>
      <c r="H863">
        <f t="shared" si="13"/>
        <v>54311</v>
      </c>
      <c r="I863" cm="1">
        <f t="array" ref="I863">_xlfn.IFS(G863&gt;0.018987,2,G863&gt;0,1,G863=0,0,G863&lt;-0.01781,-2,G863&lt;0,-1)</f>
        <v>1</v>
      </c>
    </row>
    <row r="864" spans="1:9" x14ac:dyDescent="0.4">
      <c r="A864" s="2">
        <v>38642</v>
      </c>
      <c r="B864">
        <v>70168</v>
      </c>
      <c r="C864">
        <v>71145</v>
      </c>
      <c r="D864">
        <v>69581</v>
      </c>
      <c r="E864">
        <v>70266</v>
      </c>
      <c r="F864">
        <v>856167</v>
      </c>
      <c r="G864">
        <v>-1.3927576601671101E-3</v>
      </c>
      <c r="H864">
        <f t="shared" si="13"/>
        <v>-181648</v>
      </c>
      <c r="I864" cm="1">
        <f t="array" ref="I864">_xlfn.IFS(G864&gt;0.018987,2,G864&gt;0,1,G864=0,0,G864&lt;-0.01781,-2,G864&lt;0,-1)</f>
        <v>-1</v>
      </c>
    </row>
    <row r="865" spans="1:9" x14ac:dyDescent="0.4">
      <c r="A865" s="2">
        <v>38643</v>
      </c>
      <c r="B865">
        <v>70754</v>
      </c>
      <c r="C865">
        <v>71145</v>
      </c>
      <c r="D865">
        <v>68897</v>
      </c>
      <c r="E865">
        <v>69093</v>
      </c>
      <c r="F865">
        <v>1313740</v>
      </c>
      <c r="G865">
        <v>-1.6693706771411469E-2</v>
      </c>
      <c r="H865">
        <f t="shared" si="13"/>
        <v>457573</v>
      </c>
      <c r="I865" cm="1">
        <f t="array" ref="I865">_xlfn.IFS(G865&gt;0.018987,2,G865&gt;0,1,G865=0,0,G865&lt;-0.01781,-2,G865&lt;0,-1)</f>
        <v>-1</v>
      </c>
    </row>
    <row r="866" spans="1:9" x14ac:dyDescent="0.4">
      <c r="A866" s="2">
        <v>38644</v>
      </c>
      <c r="B866">
        <v>69093</v>
      </c>
      <c r="C866">
        <v>69093</v>
      </c>
      <c r="D866">
        <v>66747</v>
      </c>
      <c r="E866">
        <v>67530</v>
      </c>
      <c r="F866">
        <v>1729825</v>
      </c>
      <c r="G866">
        <v>-2.262168381746343E-2</v>
      </c>
      <c r="H866">
        <f t="shared" si="13"/>
        <v>416085</v>
      </c>
      <c r="I866" cm="1">
        <f t="array" ref="I866">_xlfn.IFS(G866&gt;0.018987,2,G866&gt;0,1,G866=0,0,G866&lt;-0.01781,-2,G866&lt;0,-1)</f>
        <v>-2</v>
      </c>
    </row>
    <row r="867" spans="1:9" x14ac:dyDescent="0.4">
      <c r="A867" s="2">
        <v>38645</v>
      </c>
      <c r="B867">
        <v>67920</v>
      </c>
      <c r="C867">
        <v>68213</v>
      </c>
      <c r="D867">
        <v>66943</v>
      </c>
      <c r="E867">
        <v>67041</v>
      </c>
      <c r="F867">
        <v>1208973</v>
      </c>
      <c r="G867">
        <v>-7.2412261217237317E-3</v>
      </c>
      <c r="H867">
        <f t="shared" si="13"/>
        <v>-520852</v>
      </c>
      <c r="I867" cm="1">
        <f t="array" ref="I867">_xlfn.IFS(G867&gt;0.018987,2,G867&gt;0,1,G867=0,0,G867&lt;-0.01781,-2,G867&lt;0,-1)</f>
        <v>-1</v>
      </c>
    </row>
    <row r="868" spans="1:9" x14ac:dyDescent="0.4">
      <c r="A868" s="2">
        <v>38646</v>
      </c>
      <c r="B868">
        <v>65868</v>
      </c>
      <c r="C868">
        <v>67920</v>
      </c>
      <c r="D868">
        <v>65868</v>
      </c>
      <c r="E868">
        <v>67530</v>
      </c>
      <c r="F868">
        <v>591142</v>
      </c>
      <c r="G868">
        <v>7.2940439432584991E-3</v>
      </c>
      <c r="H868">
        <f t="shared" si="13"/>
        <v>-617831</v>
      </c>
      <c r="I868" cm="1">
        <f t="array" ref="I868">_xlfn.IFS(G868&gt;0.018987,2,G868&gt;0,1,G868=0,0,G868&lt;-0.01781,-2,G868&lt;0,-1)</f>
        <v>1</v>
      </c>
    </row>
    <row r="869" spans="1:9" x14ac:dyDescent="0.4">
      <c r="A869" s="2">
        <v>38649</v>
      </c>
      <c r="B869">
        <v>67431</v>
      </c>
      <c r="C869">
        <v>67627</v>
      </c>
      <c r="D869">
        <v>66259</v>
      </c>
      <c r="E869">
        <v>66650</v>
      </c>
      <c r="F869">
        <v>909388</v>
      </c>
      <c r="G869">
        <v>-1.303124537242706E-2</v>
      </c>
      <c r="H869">
        <f t="shared" si="13"/>
        <v>318246</v>
      </c>
      <c r="I869" cm="1">
        <f t="array" ref="I869">_xlfn.IFS(G869&gt;0.018987,2,G869&gt;0,1,G869=0,0,G869&lt;-0.01781,-2,G869&lt;0,-1)</f>
        <v>-1</v>
      </c>
    </row>
    <row r="870" spans="1:9" x14ac:dyDescent="0.4">
      <c r="A870" s="2">
        <v>38650</v>
      </c>
      <c r="B870">
        <v>67725</v>
      </c>
      <c r="C870">
        <v>67725</v>
      </c>
      <c r="D870">
        <v>66161</v>
      </c>
      <c r="E870">
        <v>66455</v>
      </c>
      <c r="F870">
        <v>786356</v>
      </c>
      <c r="G870">
        <v>-2.9257314328582358E-3</v>
      </c>
      <c r="H870">
        <f t="shared" si="13"/>
        <v>-123032</v>
      </c>
      <c r="I870" cm="1">
        <f t="array" ref="I870">_xlfn.IFS(G870&gt;0.018987,2,G870&gt;0,1,G870=0,0,G870&lt;-0.01781,-2,G870&lt;0,-1)</f>
        <v>-1</v>
      </c>
    </row>
    <row r="871" spans="1:9" x14ac:dyDescent="0.4">
      <c r="A871" s="2">
        <v>38651</v>
      </c>
      <c r="B871">
        <v>66552</v>
      </c>
      <c r="C871">
        <v>67236</v>
      </c>
      <c r="D871">
        <v>66161</v>
      </c>
      <c r="E871">
        <v>66650</v>
      </c>
      <c r="F871">
        <v>874786</v>
      </c>
      <c r="G871">
        <v>2.934316454743735E-3</v>
      </c>
      <c r="H871">
        <f t="shared" si="13"/>
        <v>88430</v>
      </c>
      <c r="I871" cm="1">
        <f t="array" ref="I871">_xlfn.IFS(G871&gt;0.018987,2,G871&gt;0,1,G871=0,0,G871&lt;-0.01781,-2,G871&lt;0,-1)</f>
        <v>1</v>
      </c>
    </row>
    <row r="872" spans="1:9" x14ac:dyDescent="0.4">
      <c r="A872" s="2">
        <v>38652</v>
      </c>
      <c r="B872">
        <v>66454</v>
      </c>
      <c r="C872">
        <v>67529</v>
      </c>
      <c r="D872">
        <v>66161</v>
      </c>
      <c r="E872">
        <v>66748</v>
      </c>
      <c r="F872">
        <v>727550</v>
      </c>
      <c r="G872">
        <v>1.470367591897892E-3</v>
      </c>
      <c r="H872">
        <f t="shared" si="13"/>
        <v>-147236</v>
      </c>
      <c r="I872" cm="1">
        <f t="array" ref="I872">_xlfn.IFS(G872&gt;0.018987,2,G872&gt;0,1,G872=0,0,G872&lt;-0.01781,-2,G872&lt;0,-1)</f>
        <v>1</v>
      </c>
    </row>
    <row r="873" spans="1:9" x14ac:dyDescent="0.4">
      <c r="A873" s="2">
        <v>38653</v>
      </c>
      <c r="B873">
        <v>65868</v>
      </c>
      <c r="C873">
        <v>66063</v>
      </c>
      <c r="D873">
        <v>65672</v>
      </c>
      <c r="E873">
        <v>65966</v>
      </c>
      <c r="F873">
        <v>760870</v>
      </c>
      <c r="G873">
        <v>-1.17157068376581E-2</v>
      </c>
      <c r="H873">
        <f t="shared" si="13"/>
        <v>33320</v>
      </c>
      <c r="I873" cm="1">
        <f t="array" ref="I873">_xlfn.IFS(G873&gt;0.018987,2,G873&gt;0,1,G873=0,0,G873&lt;-0.01781,-2,G873&lt;0,-1)</f>
        <v>-1</v>
      </c>
    </row>
    <row r="874" spans="1:9" x14ac:dyDescent="0.4">
      <c r="A874" s="2">
        <v>38656</v>
      </c>
      <c r="B874">
        <v>66063</v>
      </c>
      <c r="C874">
        <v>66552</v>
      </c>
      <c r="D874">
        <v>65770</v>
      </c>
      <c r="E874">
        <v>66161</v>
      </c>
      <c r="F874">
        <v>534763</v>
      </c>
      <c r="G874">
        <v>2.956068277597534E-3</v>
      </c>
      <c r="H874">
        <f t="shared" si="13"/>
        <v>-226107</v>
      </c>
      <c r="I874" cm="1">
        <f t="array" ref="I874">_xlfn.IFS(G874&gt;0.018987,2,G874&gt;0,1,G874=0,0,G874&lt;-0.01781,-2,G874&lt;0,-1)</f>
        <v>1</v>
      </c>
    </row>
    <row r="875" spans="1:9" x14ac:dyDescent="0.4">
      <c r="A875" s="2">
        <v>38657</v>
      </c>
      <c r="B875">
        <v>67236</v>
      </c>
      <c r="C875">
        <v>67822</v>
      </c>
      <c r="D875">
        <v>66552</v>
      </c>
      <c r="E875">
        <v>67432</v>
      </c>
      <c r="F875">
        <v>1681247</v>
      </c>
      <c r="G875">
        <v>1.921071326007762E-2</v>
      </c>
      <c r="H875">
        <f t="shared" si="13"/>
        <v>1146484</v>
      </c>
      <c r="I875" cm="1">
        <f t="array" ref="I875">_xlfn.IFS(G875&gt;0.018987,2,G875&gt;0,1,G875=0,0,G875&lt;-0.01781,-2,G875&lt;0,-1)</f>
        <v>2</v>
      </c>
    </row>
    <row r="876" spans="1:9" x14ac:dyDescent="0.4">
      <c r="A876" s="2">
        <v>38658</v>
      </c>
      <c r="B876">
        <v>68018</v>
      </c>
      <c r="C876">
        <v>68897</v>
      </c>
      <c r="D876">
        <v>67529</v>
      </c>
      <c r="E876">
        <v>68409</v>
      </c>
      <c r="F876">
        <v>842648</v>
      </c>
      <c r="G876">
        <v>1.4488670067623669E-2</v>
      </c>
      <c r="H876">
        <f t="shared" si="13"/>
        <v>-838599</v>
      </c>
      <c r="I876" cm="1">
        <f t="array" ref="I876">_xlfn.IFS(G876&gt;0.018987,2,G876&gt;0,1,G876=0,0,G876&lt;-0.01781,-2,G876&lt;0,-1)</f>
        <v>1</v>
      </c>
    </row>
    <row r="877" spans="1:9" x14ac:dyDescent="0.4">
      <c r="A877" s="2">
        <v>38659</v>
      </c>
      <c r="B877">
        <v>69288</v>
      </c>
      <c r="C877">
        <v>70070</v>
      </c>
      <c r="D877">
        <v>69190</v>
      </c>
      <c r="E877">
        <v>69777</v>
      </c>
      <c r="F877">
        <v>1417675</v>
      </c>
      <c r="G877">
        <v>1.9997368767267432E-2</v>
      </c>
      <c r="H877">
        <f t="shared" si="13"/>
        <v>575027</v>
      </c>
      <c r="I877" cm="1">
        <f t="array" ref="I877">_xlfn.IFS(G877&gt;0.018987,2,G877&gt;0,1,G877=0,0,G877&lt;-0.01781,-2,G877&lt;0,-1)</f>
        <v>2</v>
      </c>
    </row>
    <row r="878" spans="1:9" x14ac:dyDescent="0.4">
      <c r="A878" s="2">
        <v>38660</v>
      </c>
      <c r="B878">
        <v>70070</v>
      </c>
      <c r="C878">
        <v>70363</v>
      </c>
      <c r="D878">
        <v>69288</v>
      </c>
      <c r="E878">
        <v>69582</v>
      </c>
      <c r="F878">
        <v>753105</v>
      </c>
      <c r="G878">
        <v>-2.7946171374522159E-3</v>
      </c>
      <c r="H878">
        <f t="shared" si="13"/>
        <v>-664570</v>
      </c>
      <c r="I878" cm="1">
        <f t="array" ref="I878">_xlfn.IFS(G878&gt;0.018987,2,G878&gt;0,1,G878=0,0,G878&lt;-0.01781,-2,G878&lt;0,-1)</f>
        <v>-1</v>
      </c>
    </row>
    <row r="879" spans="1:9" x14ac:dyDescent="0.4">
      <c r="A879" s="2">
        <v>38663</v>
      </c>
      <c r="B879">
        <v>69875</v>
      </c>
      <c r="C879">
        <v>70461</v>
      </c>
      <c r="D879">
        <v>69386</v>
      </c>
      <c r="E879">
        <v>70070</v>
      </c>
      <c r="F879">
        <v>629539</v>
      </c>
      <c r="G879">
        <v>7.0133080394354508E-3</v>
      </c>
      <c r="H879">
        <f t="shared" si="13"/>
        <v>-123566</v>
      </c>
      <c r="I879" cm="1">
        <f t="array" ref="I879">_xlfn.IFS(G879&gt;0.018987,2,G879&gt;0,1,G879=0,0,G879&lt;-0.01781,-2,G879&lt;0,-1)</f>
        <v>1</v>
      </c>
    </row>
    <row r="880" spans="1:9" x14ac:dyDescent="0.4">
      <c r="A880" s="2">
        <v>38664</v>
      </c>
      <c r="B880">
        <v>70363</v>
      </c>
      <c r="C880">
        <v>70656</v>
      </c>
      <c r="D880">
        <v>69777</v>
      </c>
      <c r="E880">
        <v>70070</v>
      </c>
      <c r="F880">
        <v>616510</v>
      </c>
      <c r="G880">
        <v>0</v>
      </c>
      <c r="H880">
        <f t="shared" si="13"/>
        <v>-13029</v>
      </c>
      <c r="I880" cm="1">
        <f t="array" ref="I880">_xlfn.IFS(G880&gt;0.018987,2,G880&gt;0,1,G880=0,0,G880&lt;-0.01781,-2,G880&lt;0,-1)</f>
        <v>0</v>
      </c>
    </row>
    <row r="881" spans="1:9" x14ac:dyDescent="0.4">
      <c r="A881" s="2">
        <v>38665</v>
      </c>
      <c r="B881">
        <v>70070</v>
      </c>
      <c r="C881">
        <v>70852</v>
      </c>
      <c r="D881">
        <v>69972</v>
      </c>
      <c r="E881">
        <v>70461</v>
      </c>
      <c r="F881">
        <v>815241</v>
      </c>
      <c r="G881">
        <v>5.5801341515626657E-3</v>
      </c>
      <c r="H881">
        <f t="shared" si="13"/>
        <v>198731</v>
      </c>
      <c r="I881" cm="1">
        <f t="array" ref="I881">_xlfn.IFS(G881&gt;0.018987,2,G881&gt;0,1,G881=0,0,G881&lt;-0.01781,-2,G881&lt;0,-1)</f>
        <v>1</v>
      </c>
    </row>
    <row r="882" spans="1:9" x14ac:dyDescent="0.4">
      <c r="A882" s="2">
        <v>38666</v>
      </c>
      <c r="B882">
        <v>70754</v>
      </c>
      <c r="C882">
        <v>71536</v>
      </c>
      <c r="D882">
        <v>70754</v>
      </c>
      <c r="E882">
        <v>71341</v>
      </c>
      <c r="F882">
        <v>1078340</v>
      </c>
      <c r="G882">
        <v>1.2489178410752141E-2</v>
      </c>
      <c r="H882">
        <f t="shared" si="13"/>
        <v>263099</v>
      </c>
      <c r="I882" cm="1">
        <f t="array" ref="I882">_xlfn.IFS(G882&gt;0.018987,2,G882&gt;0,1,G882=0,0,G882&lt;-0.01781,-2,G882&lt;0,-1)</f>
        <v>1</v>
      </c>
    </row>
    <row r="883" spans="1:9" x14ac:dyDescent="0.4">
      <c r="A883" s="2">
        <v>38667</v>
      </c>
      <c r="B883">
        <v>72122</v>
      </c>
      <c r="C883">
        <v>72513</v>
      </c>
      <c r="D883">
        <v>71927</v>
      </c>
      <c r="E883">
        <v>72123</v>
      </c>
      <c r="F883">
        <v>1159377</v>
      </c>
      <c r="G883">
        <v>1.096143872387545E-2</v>
      </c>
      <c r="H883">
        <f t="shared" si="13"/>
        <v>81037</v>
      </c>
      <c r="I883" cm="1">
        <f t="array" ref="I883">_xlfn.IFS(G883&gt;0.018987,2,G883&gt;0,1,G883=0,0,G883&lt;-0.01781,-2,G883&lt;0,-1)</f>
        <v>1</v>
      </c>
    </row>
    <row r="884" spans="1:9" x14ac:dyDescent="0.4">
      <c r="A884" s="2">
        <v>38670</v>
      </c>
      <c r="B884">
        <v>72611</v>
      </c>
      <c r="C884">
        <v>72806</v>
      </c>
      <c r="D884">
        <v>72025</v>
      </c>
      <c r="E884">
        <v>72123</v>
      </c>
      <c r="F884">
        <v>613459</v>
      </c>
      <c r="G884">
        <v>0</v>
      </c>
      <c r="H884">
        <f t="shared" si="13"/>
        <v>-545918</v>
      </c>
      <c r="I884" cm="1">
        <f t="array" ref="I884">_xlfn.IFS(G884&gt;0.018987,2,G884&gt;0,1,G884=0,0,G884&lt;-0.01781,-2,G884&lt;0,-1)</f>
        <v>0</v>
      </c>
    </row>
    <row r="885" spans="1:9" x14ac:dyDescent="0.4">
      <c r="A885" s="2">
        <v>38671</v>
      </c>
      <c r="B885">
        <v>72318</v>
      </c>
      <c r="C885">
        <v>72513</v>
      </c>
      <c r="D885">
        <v>71243</v>
      </c>
      <c r="E885">
        <v>72123</v>
      </c>
      <c r="F885">
        <v>633973</v>
      </c>
      <c r="G885">
        <v>0</v>
      </c>
      <c r="H885">
        <f t="shared" si="13"/>
        <v>20514</v>
      </c>
      <c r="I885" cm="1">
        <f t="array" ref="I885">_xlfn.IFS(G885&gt;0.018987,2,G885&gt;0,1,G885=0,0,G885&lt;-0.01781,-2,G885&lt;0,-1)</f>
        <v>0</v>
      </c>
    </row>
    <row r="886" spans="1:9" x14ac:dyDescent="0.4">
      <c r="A886" s="2">
        <v>38672</v>
      </c>
      <c r="B886">
        <v>71634</v>
      </c>
      <c r="C886">
        <v>72513</v>
      </c>
      <c r="D886">
        <v>71145</v>
      </c>
      <c r="E886">
        <v>72318</v>
      </c>
      <c r="F886">
        <v>905999</v>
      </c>
      <c r="G886">
        <v>2.7037144877501969E-3</v>
      </c>
      <c r="H886">
        <f t="shared" si="13"/>
        <v>272026</v>
      </c>
      <c r="I886" cm="1">
        <f t="array" ref="I886">_xlfn.IFS(G886&gt;0.018987,2,G886&gt;0,1,G886=0,0,G886&lt;-0.01781,-2,G886&lt;0,-1)</f>
        <v>1</v>
      </c>
    </row>
    <row r="887" spans="1:9" x14ac:dyDescent="0.4">
      <c r="A887" s="2">
        <v>38673</v>
      </c>
      <c r="B887">
        <v>71731</v>
      </c>
      <c r="C887">
        <v>72415</v>
      </c>
      <c r="D887">
        <v>71145</v>
      </c>
      <c r="E887">
        <v>72220</v>
      </c>
      <c r="F887">
        <v>547313</v>
      </c>
      <c r="G887">
        <v>-1.3551259714040811E-3</v>
      </c>
      <c r="H887">
        <f t="shared" si="13"/>
        <v>-358686</v>
      </c>
      <c r="I887" cm="1">
        <f t="array" ref="I887">_xlfn.IFS(G887&gt;0.018987,2,G887&gt;0,1,G887=0,0,G887&lt;-0.01781,-2,G887&lt;0,-1)</f>
        <v>-1</v>
      </c>
    </row>
    <row r="888" spans="1:9" x14ac:dyDescent="0.4">
      <c r="A888" s="2">
        <v>38674</v>
      </c>
      <c r="B888">
        <v>72904</v>
      </c>
      <c r="C888">
        <v>73197</v>
      </c>
      <c r="D888">
        <v>71927</v>
      </c>
      <c r="E888">
        <v>72318</v>
      </c>
      <c r="F888">
        <v>698186</v>
      </c>
      <c r="G888">
        <v>1.3569648296871679E-3</v>
      </c>
      <c r="H888">
        <f t="shared" si="13"/>
        <v>150873</v>
      </c>
      <c r="I888" cm="1">
        <f t="array" ref="I888">_xlfn.IFS(G888&gt;0.018987,2,G888&gt;0,1,G888=0,0,G888&lt;-0.01781,-2,G888&lt;0,-1)</f>
        <v>1</v>
      </c>
    </row>
    <row r="889" spans="1:9" x14ac:dyDescent="0.4">
      <c r="A889" s="2">
        <v>38677</v>
      </c>
      <c r="B889">
        <v>72611</v>
      </c>
      <c r="C889">
        <v>73100</v>
      </c>
      <c r="D889">
        <v>72122</v>
      </c>
      <c r="E889">
        <v>72318</v>
      </c>
      <c r="F889">
        <v>416476</v>
      </c>
      <c r="G889">
        <v>0</v>
      </c>
      <c r="H889">
        <f t="shared" si="13"/>
        <v>-281710</v>
      </c>
      <c r="I889" cm="1">
        <f t="array" ref="I889">_xlfn.IFS(G889&gt;0.018987,2,G889&gt;0,1,G889=0,0,G889&lt;-0.01781,-2,G889&lt;0,-1)</f>
        <v>0</v>
      </c>
    </row>
    <row r="890" spans="1:9" x14ac:dyDescent="0.4">
      <c r="A890" s="2">
        <v>38678</v>
      </c>
      <c r="B890">
        <v>72025</v>
      </c>
      <c r="C890">
        <v>72318</v>
      </c>
      <c r="D890">
        <v>70559</v>
      </c>
      <c r="E890">
        <v>71048</v>
      </c>
      <c r="F890">
        <v>605858</v>
      </c>
      <c r="G890">
        <v>-1.7561326364114001E-2</v>
      </c>
      <c r="H890">
        <f t="shared" si="13"/>
        <v>189382</v>
      </c>
      <c r="I890" cm="1">
        <f t="array" ref="I890">_xlfn.IFS(G890&gt;0.018987,2,G890&gt;0,1,G890=0,0,G890&lt;-0.01781,-2,G890&lt;0,-1)</f>
        <v>-1</v>
      </c>
    </row>
    <row r="891" spans="1:9" x14ac:dyDescent="0.4">
      <c r="A891" s="2">
        <v>38679</v>
      </c>
      <c r="B891">
        <v>71634</v>
      </c>
      <c r="C891">
        <v>71927</v>
      </c>
      <c r="D891">
        <v>71243</v>
      </c>
      <c r="E891">
        <v>71243</v>
      </c>
      <c r="F891">
        <v>476025</v>
      </c>
      <c r="G891">
        <v>2.744623353226006E-3</v>
      </c>
      <c r="H891">
        <f t="shared" si="13"/>
        <v>-129833</v>
      </c>
      <c r="I891" cm="1">
        <f t="array" ref="I891">_xlfn.IFS(G891&gt;0.018987,2,G891&gt;0,1,G891=0,0,G891&lt;-0.01781,-2,G891&lt;0,-1)</f>
        <v>1</v>
      </c>
    </row>
    <row r="892" spans="1:9" x14ac:dyDescent="0.4">
      <c r="A892" s="2">
        <v>38680</v>
      </c>
      <c r="B892">
        <v>71731</v>
      </c>
      <c r="C892">
        <v>74175</v>
      </c>
      <c r="D892">
        <v>71340</v>
      </c>
      <c r="E892">
        <v>73295</v>
      </c>
      <c r="F892">
        <v>1623906</v>
      </c>
      <c r="G892">
        <v>2.8802829751694899E-2</v>
      </c>
      <c r="H892">
        <f t="shared" si="13"/>
        <v>1147881</v>
      </c>
      <c r="I892" cm="1">
        <f t="array" ref="I892">_xlfn.IFS(G892&gt;0.018987,2,G892&gt;0,1,G892=0,0,G892&lt;-0.01781,-2,G892&lt;0,-1)</f>
        <v>2</v>
      </c>
    </row>
    <row r="893" spans="1:9" x14ac:dyDescent="0.4">
      <c r="A893" s="2">
        <v>38681</v>
      </c>
      <c r="B893">
        <v>73979</v>
      </c>
      <c r="C893">
        <v>74175</v>
      </c>
      <c r="D893">
        <v>73002</v>
      </c>
      <c r="E893">
        <v>73198</v>
      </c>
      <c r="F893">
        <v>448596</v>
      </c>
      <c r="G893">
        <v>-1.3234190599631379E-3</v>
      </c>
      <c r="H893">
        <f t="shared" si="13"/>
        <v>-1175310</v>
      </c>
      <c r="I893" cm="1">
        <f t="array" ref="I893">_xlfn.IFS(G893&gt;0.018987,2,G893&gt;0,1,G893=0,0,G893&lt;-0.01781,-2,G893&lt;0,-1)</f>
        <v>-1</v>
      </c>
    </row>
    <row r="894" spans="1:9" x14ac:dyDescent="0.4">
      <c r="A894" s="2">
        <v>38684</v>
      </c>
      <c r="B894">
        <v>72904</v>
      </c>
      <c r="C894">
        <v>74468</v>
      </c>
      <c r="D894">
        <v>72904</v>
      </c>
      <c r="E894">
        <v>73784</v>
      </c>
      <c r="F894">
        <v>471938</v>
      </c>
      <c r="G894">
        <v>8.005683215388304E-3</v>
      </c>
      <c r="H894">
        <f t="shared" si="13"/>
        <v>23342</v>
      </c>
      <c r="I894" cm="1">
        <f t="array" ref="I894">_xlfn.IFS(G894&gt;0.018987,2,G894&gt;0,1,G894=0,0,G894&lt;-0.01781,-2,G894&lt;0,-1)</f>
        <v>1</v>
      </c>
    </row>
    <row r="895" spans="1:9" x14ac:dyDescent="0.4">
      <c r="A895" s="2">
        <v>38685</v>
      </c>
      <c r="B895">
        <v>73784</v>
      </c>
      <c r="C895">
        <v>75543</v>
      </c>
      <c r="D895">
        <v>73295</v>
      </c>
      <c r="E895">
        <v>74761</v>
      </c>
      <c r="F895">
        <v>1178679</v>
      </c>
      <c r="G895">
        <v>1.324135313889196E-2</v>
      </c>
      <c r="H895">
        <f t="shared" si="13"/>
        <v>706741</v>
      </c>
      <c r="I895" cm="1">
        <f t="array" ref="I895">_xlfn.IFS(G895&gt;0.018987,2,G895&gt;0,1,G895=0,0,G895&lt;-0.01781,-2,G895&lt;0,-1)</f>
        <v>1</v>
      </c>
    </row>
    <row r="896" spans="1:9" x14ac:dyDescent="0.4">
      <c r="A896" s="2">
        <v>38686</v>
      </c>
      <c r="B896">
        <v>75445</v>
      </c>
      <c r="C896">
        <v>77400</v>
      </c>
      <c r="D896">
        <v>75249</v>
      </c>
      <c r="E896">
        <v>76814</v>
      </c>
      <c r="F896">
        <v>1796702</v>
      </c>
      <c r="G896">
        <v>2.7460841882799961E-2</v>
      </c>
      <c r="H896">
        <f t="shared" si="13"/>
        <v>618023</v>
      </c>
      <c r="I896" cm="1">
        <f t="array" ref="I896">_xlfn.IFS(G896&gt;0.018987,2,G896&gt;0,1,G896=0,0,G896&lt;-0.01781,-2,G896&lt;0,-1)</f>
        <v>2</v>
      </c>
    </row>
    <row r="897" spans="1:9" x14ac:dyDescent="0.4">
      <c r="A897" s="2">
        <v>38687</v>
      </c>
      <c r="B897">
        <v>77497</v>
      </c>
      <c r="C897">
        <v>79647</v>
      </c>
      <c r="D897">
        <v>77204</v>
      </c>
      <c r="E897">
        <v>79355</v>
      </c>
      <c r="F897">
        <v>2544066</v>
      </c>
      <c r="G897">
        <v>3.3079907308563472E-2</v>
      </c>
      <c r="H897">
        <f t="shared" si="13"/>
        <v>747364</v>
      </c>
      <c r="I897" cm="1">
        <f t="array" ref="I897">_xlfn.IFS(G897&gt;0.018987,2,G897&gt;0,1,G897=0,0,G897&lt;-0.01781,-2,G897&lt;0,-1)</f>
        <v>2</v>
      </c>
    </row>
    <row r="898" spans="1:9" x14ac:dyDescent="0.4">
      <c r="A898" s="2">
        <v>38688</v>
      </c>
      <c r="B898">
        <v>80918</v>
      </c>
      <c r="C898">
        <v>82775</v>
      </c>
      <c r="D898">
        <v>80722</v>
      </c>
      <c r="E898">
        <v>82482</v>
      </c>
      <c r="F898">
        <v>2304602</v>
      </c>
      <c r="G898">
        <v>3.9405204460966507E-2</v>
      </c>
      <c r="H898">
        <f t="shared" si="13"/>
        <v>-239464</v>
      </c>
      <c r="I898" cm="1">
        <f t="array" ref="I898">_xlfn.IFS(G898&gt;0.018987,2,G898&gt;0,1,G898=0,0,G898&lt;-0.01781,-2,G898&lt;0,-1)</f>
        <v>2</v>
      </c>
    </row>
    <row r="899" spans="1:9" x14ac:dyDescent="0.4">
      <c r="A899" s="2">
        <v>38691</v>
      </c>
      <c r="B899">
        <v>83849</v>
      </c>
      <c r="C899">
        <v>84045</v>
      </c>
      <c r="D899">
        <v>81113</v>
      </c>
      <c r="E899">
        <v>81114</v>
      </c>
      <c r="F899">
        <v>1111645</v>
      </c>
      <c r="G899">
        <v>-1.658543682257951E-2</v>
      </c>
      <c r="H899">
        <f t="shared" si="13"/>
        <v>-1192957</v>
      </c>
      <c r="I899" cm="1">
        <f t="array" ref="I899">_xlfn.IFS(G899&gt;0.018987,2,G899&gt;0,1,G899=0,0,G899&lt;-0.01781,-2,G899&lt;0,-1)</f>
        <v>-1</v>
      </c>
    </row>
    <row r="900" spans="1:9" x14ac:dyDescent="0.4">
      <c r="A900" s="2">
        <v>38692</v>
      </c>
      <c r="B900">
        <v>81113</v>
      </c>
      <c r="C900">
        <v>84143</v>
      </c>
      <c r="D900">
        <v>80820</v>
      </c>
      <c r="E900">
        <v>82775</v>
      </c>
      <c r="F900">
        <v>1023169</v>
      </c>
      <c r="G900">
        <v>2.0477352861404841E-2</v>
      </c>
      <c r="H900">
        <f t="shared" ref="H900:H963" si="14">F900-F899</f>
        <v>-88476</v>
      </c>
      <c r="I900" cm="1">
        <f t="array" ref="I900">_xlfn.IFS(G900&gt;0.018987,2,G900&gt;0,1,G900=0,0,G900&lt;-0.01781,-2,G900&lt;0,-1)</f>
        <v>2</v>
      </c>
    </row>
    <row r="901" spans="1:9" x14ac:dyDescent="0.4">
      <c r="A901" s="2">
        <v>38693</v>
      </c>
      <c r="B901">
        <v>82872</v>
      </c>
      <c r="C901">
        <v>84729</v>
      </c>
      <c r="D901">
        <v>81504</v>
      </c>
      <c r="E901">
        <v>84632</v>
      </c>
      <c r="F901">
        <v>955091</v>
      </c>
      <c r="G901">
        <v>2.2434309876170341E-2</v>
      </c>
      <c r="H901">
        <f t="shared" si="14"/>
        <v>-68078</v>
      </c>
      <c r="I901" cm="1">
        <f t="array" ref="I901">_xlfn.IFS(G901&gt;0.018987,2,G901&gt;0,1,G901=0,0,G901&lt;-0.01781,-2,G901&lt;0,-1)</f>
        <v>2</v>
      </c>
    </row>
    <row r="902" spans="1:9" x14ac:dyDescent="0.4">
      <c r="A902" s="2">
        <v>38694</v>
      </c>
      <c r="B902">
        <v>84045</v>
      </c>
      <c r="C902">
        <v>84436</v>
      </c>
      <c r="D902">
        <v>81895</v>
      </c>
      <c r="E902">
        <v>83361</v>
      </c>
      <c r="F902">
        <v>993841</v>
      </c>
      <c r="G902">
        <v>-1.501796010965117E-2</v>
      </c>
      <c r="H902">
        <f t="shared" si="14"/>
        <v>38750</v>
      </c>
      <c r="I902" cm="1">
        <f t="array" ref="I902">_xlfn.IFS(G902&gt;0.018987,2,G902&gt;0,1,G902=0,0,G902&lt;-0.01781,-2,G902&lt;0,-1)</f>
        <v>-1</v>
      </c>
    </row>
    <row r="903" spans="1:9" x14ac:dyDescent="0.4">
      <c r="A903" s="2">
        <v>38695</v>
      </c>
      <c r="B903">
        <v>83459</v>
      </c>
      <c r="C903">
        <v>84045</v>
      </c>
      <c r="D903">
        <v>81895</v>
      </c>
      <c r="E903">
        <v>82091</v>
      </c>
      <c r="F903">
        <v>750138</v>
      </c>
      <c r="G903">
        <v>-1.523494199925624E-2</v>
      </c>
      <c r="H903">
        <f t="shared" si="14"/>
        <v>-243703</v>
      </c>
      <c r="I903" cm="1">
        <f t="array" ref="I903">_xlfn.IFS(G903&gt;0.018987,2,G903&gt;0,1,G903=0,0,G903&lt;-0.01781,-2,G903&lt;0,-1)</f>
        <v>-1</v>
      </c>
    </row>
    <row r="904" spans="1:9" x14ac:dyDescent="0.4">
      <c r="A904" s="2">
        <v>38698</v>
      </c>
      <c r="B904">
        <v>83068</v>
      </c>
      <c r="C904">
        <v>84436</v>
      </c>
      <c r="D904">
        <v>83068</v>
      </c>
      <c r="E904">
        <v>84241</v>
      </c>
      <c r="F904">
        <v>657827</v>
      </c>
      <c r="G904">
        <v>2.619044718665875E-2</v>
      </c>
      <c r="H904">
        <f t="shared" si="14"/>
        <v>-92311</v>
      </c>
      <c r="I904" cm="1">
        <f t="array" ref="I904">_xlfn.IFS(G904&gt;0.018987,2,G904&gt;0,1,G904=0,0,G904&lt;-0.01781,-2,G904&lt;0,-1)</f>
        <v>2</v>
      </c>
    </row>
    <row r="905" spans="1:9" x14ac:dyDescent="0.4">
      <c r="A905" s="2">
        <v>38699</v>
      </c>
      <c r="B905">
        <v>84338</v>
      </c>
      <c r="C905">
        <v>85804</v>
      </c>
      <c r="D905">
        <v>83556</v>
      </c>
      <c r="E905">
        <v>84534</v>
      </c>
      <c r="F905">
        <v>722867</v>
      </c>
      <c r="G905">
        <v>3.478116356643524E-3</v>
      </c>
      <c r="H905">
        <f t="shared" si="14"/>
        <v>65040</v>
      </c>
      <c r="I905" cm="1">
        <f t="array" ref="I905">_xlfn.IFS(G905&gt;0.018987,2,G905&gt;0,1,G905=0,0,G905&lt;-0.01781,-2,G905&lt;0,-1)</f>
        <v>1</v>
      </c>
    </row>
    <row r="906" spans="1:9" x14ac:dyDescent="0.4">
      <c r="A906" s="2">
        <v>38700</v>
      </c>
      <c r="B906">
        <v>84729</v>
      </c>
      <c r="C906">
        <v>86195</v>
      </c>
      <c r="D906">
        <v>83068</v>
      </c>
      <c r="E906">
        <v>83166</v>
      </c>
      <c r="F906">
        <v>782307</v>
      </c>
      <c r="G906">
        <v>-1.6182837674781791E-2</v>
      </c>
      <c r="H906">
        <f t="shared" si="14"/>
        <v>59440</v>
      </c>
      <c r="I906" cm="1">
        <f t="array" ref="I906">_xlfn.IFS(G906&gt;0.018987,2,G906&gt;0,1,G906=0,0,G906&lt;-0.01781,-2,G906&lt;0,-1)</f>
        <v>-1</v>
      </c>
    </row>
    <row r="907" spans="1:9" x14ac:dyDescent="0.4">
      <c r="A907" s="2">
        <v>38701</v>
      </c>
      <c r="B907">
        <v>83263</v>
      </c>
      <c r="C907">
        <v>83752</v>
      </c>
      <c r="D907">
        <v>80136</v>
      </c>
      <c r="E907">
        <v>81114</v>
      </c>
      <c r="F907">
        <v>1135815</v>
      </c>
      <c r="G907">
        <v>-2.4673544477310409E-2</v>
      </c>
      <c r="H907">
        <f t="shared" si="14"/>
        <v>353508</v>
      </c>
      <c r="I907" cm="1">
        <f t="array" ref="I907">_xlfn.IFS(G907&gt;0.018987,2,G907&gt;0,1,G907=0,0,G907&lt;-0.01781,-2,G907&lt;0,-1)</f>
        <v>-2</v>
      </c>
    </row>
    <row r="908" spans="1:9" x14ac:dyDescent="0.4">
      <c r="A908" s="2">
        <v>38702</v>
      </c>
      <c r="B908">
        <v>80136</v>
      </c>
      <c r="C908">
        <v>81113</v>
      </c>
      <c r="D908">
        <v>79452</v>
      </c>
      <c r="E908">
        <v>79550</v>
      </c>
      <c r="F908">
        <v>923717</v>
      </c>
      <c r="G908">
        <v>-1.928150504228621E-2</v>
      </c>
      <c r="H908">
        <f t="shared" si="14"/>
        <v>-212098</v>
      </c>
      <c r="I908" cm="1">
        <f t="array" ref="I908">_xlfn.IFS(G908&gt;0.018987,2,G908&gt;0,1,G908=0,0,G908&lt;-0.01781,-2,G908&lt;0,-1)</f>
        <v>-2</v>
      </c>
    </row>
    <row r="909" spans="1:9" x14ac:dyDescent="0.4">
      <c r="A909" s="2">
        <v>38705</v>
      </c>
      <c r="B909">
        <v>80722</v>
      </c>
      <c r="C909">
        <v>86000</v>
      </c>
      <c r="D909">
        <v>80038</v>
      </c>
      <c r="E909">
        <v>85023</v>
      </c>
      <c r="F909">
        <v>902387</v>
      </c>
      <c r="G909">
        <v>6.8799497171590174E-2</v>
      </c>
      <c r="H909">
        <f t="shared" si="14"/>
        <v>-21330</v>
      </c>
      <c r="I909" cm="1">
        <f t="array" ref="I909">_xlfn.IFS(G909&gt;0.018987,2,G909&gt;0,1,G909=0,0,G909&lt;-0.01781,-2,G909&lt;0,-1)</f>
        <v>2</v>
      </c>
    </row>
    <row r="910" spans="1:9" x14ac:dyDescent="0.4">
      <c r="A910" s="2">
        <v>38706</v>
      </c>
      <c r="B910">
        <v>83654</v>
      </c>
      <c r="C910">
        <v>85706</v>
      </c>
      <c r="D910">
        <v>83556</v>
      </c>
      <c r="E910">
        <v>84045</v>
      </c>
      <c r="F910">
        <v>534876</v>
      </c>
      <c r="G910">
        <v>-1.150276983874954E-2</v>
      </c>
      <c r="H910">
        <f t="shared" si="14"/>
        <v>-367511</v>
      </c>
      <c r="I910" cm="1">
        <f t="array" ref="I910">_xlfn.IFS(G910&gt;0.018987,2,G910&gt;0,1,G910=0,0,G910&lt;-0.01781,-2,G910&lt;0,-1)</f>
        <v>-1</v>
      </c>
    </row>
    <row r="911" spans="1:9" x14ac:dyDescent="0.4">
      <c r="A911" s="2">
        <v>38707</v>
      </c>
      <c r="B911">
        <v>85022</v>
      </c>
      <c r="C911">
        <v>86488</v>
      </c>
      <c r="D911">
        <v>84143</v>
      </c>
      <c r="E911">
        <v>84632</v>
      </c>
      <c r="F911">
        <v>556710</v>
      </c>
      <c r="G911">
        <v>6.984353620084427E-3</v>
      </c>
      <c r="H911">
        <f t="shared" si="14"/>
        <v>21834</v>
      </c>
      <c r="I911" cm="1">
        <f t="array" ref="I911">_xlfn.IFS(G911&gt;0.018987,2,G911&gt;0,1,G911=0,0,G911&lt;-0.01781,-2,G911&lt;0,-1)</f>
        <v>1</v>
      </c>
    </row>
    <row r="912" spans="1:9" x14ac:dyDescent="0.4">
      <c r="A912" s="2">
        <v>38708</v>
      </c>
      <c r="B912">
        <v>86000</v>
      </c>
      <c r="C912">
        <v>88540</v>
      </c>
      <c r="D912">
        <v>85120</v>
      </c>
      <c r="E912">
        <v>87661</v>
      </c>
      <c r="F912">
        <v>1127282</v>
      </c>
      <c r="G912">
        <v>3.579024482465254E-2</v>
      </c>
      <c r="H912">
        <f t="shared" si="14"/>
        <v>570572</v>
      </c>
      <c r="I912" cm="1">
        <f t="array" ref="I912">_xlfn.IFS(G912&gt;0.018987,2,G912&gt;0,1,G912=0,0,G912&lt;-0.01781,-2,G912&lt;0,-1)</f>
        <v>2</v>
      </c>
    </row>
    <row r="913" spans="1:9" x14ac:dyDescent="0.4">
      <c r="A913" s="2">
        <v>38709</v>
      </c>
      <c r="B913">
        <v>88736</v>
      </c>
      <c r="C913">
        <v>92645</v>
      </c>
      <c r="D913">
        <v>88736</v>
      </c>
      <c r="E913">
        <v>91668</v>
      </c>
      <c r="F913">
        <v>1280744</v>
      </c>
      <c r="G913">
        <v>4.5710178984953442E-2</v>
      </c>
      <c r="H913">
        <f t="shared" si="14"/>
        <v>153462</v>
      </c>
      <c r="I913" cm="1">
        <f t="array" ref="I913">_xlfn.IFS(G913&gt;0.018987,2,G913&gt;0,1,G913=0,0,G913&lt;-0.01781,-2,G913&lt;0,-1)</f>
        <v>2</v>
      </c>
    </row>
    <row r="914" spans="1:9" x14ac:dyDescent="0.4">
      <c r="A914" s="2">
        <v>38712</v>
      </c>
      <c r="B914">
        <v>91668</v>
      </c>
      <c r="C914">
        <v>91668</v>
      </c>
      <c r="D914">
        <v>89029</v>
      </c>
      <c r="E914">
        <v>90593</v>
      </c>
      <c r="F914">
        <v>729631</v>
      </c>
      <c r="G914">
        <v>-1.1727102151241399E-2</v>
      </c>
      <c r="H914">
        <f t="shared" si="14"/>
        <v>-551113</v>
      </c>
      <c r="I914" cm="1">
        <f t="array" ref="I914">_xlfn.IFS(G914&gt;0.018987,2,G914&gt;0,1,G914=0,0,G914&lt;-0.01781,-2,G914&lt;0,-1)</f>
        <v>-1</v>
      </c>
    </row>
    <row r="915" spans="1:9" x14ac:dyDescent="0.4">
      <c r="A915" s="2">
        <v>38713</v>
      </c>
      <c r="B915">
        <v>89909</v>
      </c>
      <c r="C915">
        <v>90593</v>
      </c>
      <c r="D915">
        <v>87759</v>
      </c>
      <c r="E915">
        <v>88932</v>
      </c>
      <c r="F915">
        <v>843208</v>
      </c>
      <c r="G915">
        <v>-1.833474992549089E-2</v>
      </c>
      <c r="H915">
        <f t="shared" si="14"/>
        <v>113577</v>
      </c>
      <c r="I915" cm="1">
        <f t="array" ref="I915">_xlfn.IFS(G915&gt;0.018987,2,G915&gt;0,1,G915=0,0,G915&lt;-0.01781,-2,G915&lt;0,-1)</f>
        <v>-2</v>
      </c>
    </row>
    <row r="916" spans="1:9" x14ac:dyDescent="0.4">
      <c r="A916" s="2">
        <v>38714</v>
      </c>
      <c r="B916">
        <v>87856</v>
      </c>
      <c r="C916">
        <v>89420</v>
      </c>
      <c r="D916">
        <v>87172</v>
      </c>
      <c r="E916">
        <v>87661</v>
      </c>
      <c r="F916">
        <v>974706</v>
      </c>
      <c r="G916">
        <v>-1.4291818468042949E-2</v>
      </c>
      <c r="H916">
        <f t="shared" si="14"/>
        <v>131498</v>
      </c>
      <c r="I916" cm="1">
        <f t="array" ref="I916">_xlfn.IFS(G916&gt;0.018987,2,G916&gt;0,1,G916=0,0,G916&lt;-0.01781,-2,G916&lt;0,-1)</f>
        <v>-1</v>
      </c>
    </row>
    <row r="917" spans="1:9" x14ac:dyDescent="0.4">
      <c r="A917" s="2">
        <v>38715</v>
      </c>
      <c r="B917">
        <v>88052</v>
      </c>
      <c r="C917">
        <v>89224</v>
      </c>
      <c r="D917">
        <v>87270</v>
      </c>
      <c r="E917">
        <v>87270</v>
      </c>
      <c r="F917">
        <v>837383</v>
      </c>
      <c r="G917">
        <v>-4.4603643581524466E-3</v>
      </c>
      <c r="H917">
        <f t="shared" si="14"/>
        <v>-137323</v>
      </c>
      <c r="I917" cm="1">
        <f t="array" ref="I917">_xlfn.IFS(G917&gt;0.018987,2,G917&gt;0,1,G917=0,0,G917&lt;-0.01781,-2,G917&lt;0,-1)</f>
        <v>-1</v>
      </c>
    </row>
    <row r="918" spans="1:9" x14ac:dyDescent="0.4">
      <c r="A918" s="2">
        <v>38719</v>
      </c>
      <c r="B918">
        <v>88052</v>
      </c>
      <c r="C918">
        <v>88247</v>
      </c>
      <c r="D918">
        <v>85609</v>
      </c>
      <c r="E918">
        <v>87466</v>
      </c>
      <c r="F918">
        <v>817378</v>
      </c>
      <c r="G918">
        <v>2.2459035178181712E-3</v>
      </c>
      <c r="H918">
        <f t="shared" si="14"/>
        <v>-20005</v>
      </c>
      <c r="I918" cm="1">
        <f t="array" ref="I918">_xlfn.IFS(G918&gt;0.018987,2,G918&gt;0,1,G918=0,0,G918&lt;-0.01781,-2,G918&lt;0,-1)</f>
        <v>1</v>
      </c>
    </row>
    <row r="919" spans="1:9" x14ac:dyDescent="0.4">
      <c r="A919" s="2">
        <v>38720</v>
      </c>
      <c r="B919">
        <v>88247</v>
      </c>
      <c r="C919">
        <v>90202</v>
      </c>
      <c r="D919">
        <v>86977</v>
      </c>
      <c r="E919">
        <v>87955</v>
      </c>
      <c r="F919">
        <v>1234631</v>
      </c>
      <c r="G919">
        <v>5.5907438318889557E-3</v>
      </c>
      <c r="H919">
        <f t="shared" si="14"/>
        <v>417253</v>
      </c>
      <c r="I919" cm="1">
        <f t="array" ref="I919">_xlfn.IFS(G919&gt;0.018987,2,G919&gt;0,1,G919=0,0,G919&lt;-0.01781,-2,G919&lt;0,-1)</f>
        <v>1</v>
      </c>
    </row>
    <row r="920" spans="1:9" x14ac:dyDescent="0.4">
      <c r="A920" s="2">
        <v>38721</v>
      </c>
      <c r="B920">
        <v>87954</v>
      </c>
      <c r="C920">
        <v>89225</v>
      </c>
      <c r="D920">
        <v>86293</v>
      </c>
      <c r="E920">
        <v>86684</v>
      </c>
      <c r="F920">
        <v>1582710</v>
      </c>
      <c r="G920">
        <v>-1.4450571314876931E-2</v>
      </c>
      <c r="H920">
        <f t="shared" si="14"/>
        <v>348079</v>
      </c>
      <c r="I920" cm="1">
        <f t="array" ref="I920">_xlfn.IFS(G920&gt;0.018987,2,G920&gt;0,1,G920=0,0,G920&lt;-0.01781,-2,G920&lt;0,-1)</f>
        <v>-1</v>
      </c>
    </row>
    <row r="921" spans="1:9" x14ac:dyDescent="0.4">
      <c r="A921" s="2">
        <v>38722</v>
      </c>
      <c r="B921">
        <v>85315</v>
      </c>
      <c r="C921">
        <v>85999</v>
      </c>
      <c r="D921">
        <v>81797</v>
      </c>
      <c r="E921">
        <v>83068</v>
      </c>
      <c r="F921">
        <v>1985543</v>
      </c>
      <c r="G921">
        <v>-4.171473397628167E-2</v>
      </c>
      <c r="H921">
        <f t="shared" si="14"/>
        <v>402833</v>
      </c>
      <c r="I921" cm="1">
        <f t="array" ref="I921">_xlfn.IFS(G921&gt;0.018987,2,G921&gt;0,1,G921=0,0,G921&lt;-0.01781,-2,G921&lt;0,-1)</f>
        <v>-2</v>
      </c>
    </row>
    <row r="922" spans="1:9" x14ac:dyDescent="0.4">
      <c r="A922" s="2">
        <v>38723</v>
      </c>
      <c r="B922">
        <v>84045</v>
      </c>
      <c r="C922">
        <v>84338</v>
      </c>
      <c r="D922">
        <v>82775</v>
      </c>
      <c r="E922">
        <v>83264</v>
      </c>
      <c r="F922">
        <v>1647613</v>
      </c>
      <c r="G922">
        <v>2.3595126883999562E-3</v>
      </c>
      <c r="H922">
        <f t="shared" si="14"/>
        <v>-337930</v>
      </c>
      <c r="I922" cm="1">
        <f t="array" ref="I922">_xlfn.IFS(G922&gt;0.018987,2,G922&gt;0,1,G922=0,0,G922&lt;-0.01781,-2,G922&lt;0,-1)</f>
        <v>1</v>
      </c>
    </row>
    <row r="923" spans="1:9" x14ac:dyDescent="0.4">
      <c r="A923" s="2">
        <v>38726</v>
      </c>
      <c r="B923">
        <v>83459</v>
      </c>
      <c r="C923">
        <v>84534</v>
      </c>
      <c r="D923">
        <v>83263</v>
      </c>
      <c r="E923">
        <v>83264</v>
      </c>
      <c r="F923">
        <v>1322531</v>
      </c>
      <c r="G923">
        <v>0</v>
      </c>
      <c r="H923">
        <f t="shared" si="14"/>
        <v>-325082</v>
      </c>
      <c r="I923" cm="1">
        <f t="array" ref="I923">_xlfn.IFS(G923&gt;0.018987,2,G923&gt;0,1,G923=0,0,G923&lt;-0.01781,-2,G923&lt;0,-1)</f>
        <v>0</v>
      </c>
    </row>
    <row r="924" spans="1:9" x14ac:dyDescent="0.4">
      <c r="A924" s="2">
        <v>38727</v>
      </c>
      <c r="B924">
        <v>83459</v>
      </c>
      <c r="C924">
        <v>84338</v>
      </c>
      <c r="D924">
        <v>81797</v>
      </c>
      <c r="E924">
        <v>82189</v>
      </c>
      <c r="F924">
        <v>960788</v>
      </c>
      <c r="G924">
        <v>-1.291074173712525E-2</v>
      </c>
      <c r="H924">
        <f t="shared" si="14"/>
        <v>-361743</v>
      </c>
      <c r="I924" cm="1">
        <f t="array" ref="I924">_xlfn.IFS(G924&gt;0.018987,2,G924&gt;0,1,G924=0,0,G924&lt;-0.01781,-2,G924&lt;0,-1)</f>
        <v>-1</v>
      </c>
    </row>
    <row r="925" spans="1:9" x14ac:dyDescent="0.4">
      <c r="A925" s="2">
        <v>38728</v>
      </c>
      <c r="B925">
        <v>82286</v>
      </c>
      <c r="C925">
        <v>83068</v>
      </c>
      <c r="D925">
        <v>81602</v>
      </c>
      <c r="E925">
        <v>82189</v>
      </c>
      <c r="F925">
        <v>628206</v>
      </c>
      <c r="G925">
        <v>0</v>
      </c>
      <c r="H925">
        <f t="shared" si="14"/>
        <v>-332582</v>
      </c>
      <c r="I925" cm="1">
        <f t="array" ref="I925">_xlfn.IFS(G925&gt;0.018987,2,G925&gt;0,1,G925=0,0,G925&lt;-0.01781,-2,G925&lt;0,-1)</f>
        <v>0</v>
      </c>
    </row>
    <row r="926" spans="1:9" x14ac:dyDescent="0.4">
      <c r="A926" s="2">
        <v>38729</v>
      </c>
      <c r="B926">
        <v>82090</v>
      </c>
      <c r="C926">
        <v>84925</v>
      </c>
      <c r="D926">
        <v>82090</v>
      </c>
      <c r="E926">
        <v>83948</v>
      </c>
      <c r="F926">
        <v>1167507</v>
      </c>
      <c r="G926">
        <v>2.140189076397081E-2</v>
      </c>
      <c r="H926">
        <f t="shared" si="14"/>
        <v>539301</v>
      </c>
      <c r="I926" cm="1">
        <f t="array" ref="I926">_xlfn.IFS(G926&gt;0.018987,2,G926&gt;0,1,G926=0,0,G926&lt;-0.01781,-2,G926&lt;0,-1)</f>
        <v>2</v>
      </c>
    </row>
    <row r="927" spans="1:9" x14ac:dyDescent="0.4">
      <c r="A927" s="2">
        <v>38730</v>
      </c>
      <c r="B927">
        <v>84143</v>
      </c>
      <c r="C927">
        <v>84631</v>
      </c>
      <c r="D927">
        <v>82090</v>
      </c>
      <c r="E927">
        <v>83557</v>
      </c>
      <c r="F927">
        <v>883171</v>
      </c>
      <c r="G927">
        <v>-4.6576452089388543E-3</v>
      </c>
      <c r="H927">
        <f t="shared" si="14"/>
        <v>-284336</v>
      </c>
      <c r="I927" cm="1">
        <f t="array" ref="I927">_xlfn.IFS(G927&gt;0.018987,2,G927&gt;0,1,G927=0,0,G927&lt;-0.01781,-2,G927&lt;0,-1)</f>
        <v>-1</v>
      </c>
    </row>
    <row r="928" spans="1:9" x14ac:dyDescent="0.4">
      <c r="A928" s="2">
        <v>38733</v>
      </c>
      <c r="B928">
        <v>83068</v>
      </c>
      <c r="C928">
        <v>83361</v>
      </c>
      <c r="D928">
        <v>81113</v>
      </c>
      <c r="E928">
        <v>81895</v>
      </c>
      <c r="F928">
        <v>1200954</v>
      </c>
      <c r="G928">
        <v>-1.9890613593116061E-2</v>
      </c>
      <c r="H928">
        <f t="shared" si="14"/>
        <v>317783</v>
      </c>
      <c r="I928" cm="1">
        <f t="array" ref="I928">_xlfn.IFS(G928&gt;0.018987,2,G928&gt;0,1,G928=0,0,G928&lt;-0.01781,-2,G928&lt;0,-1)</f>
        <v>-2</v>
      </c>
    </row>
    <row r="929" spans="1:9" x14ac:dyDescent="0.4">
      <c r="A929" s="2">
        <v>38734</v>
      </c>
      <c r="B929">
        <v>81993</v>
      </c>
      <c r="C929">
        <v>82090</v>
      </c>
      <c r="D929">
        <v>79159</v>
      </c>
      <c r="E929">
        <v>79159</v>
      </c>
      <c r="F929">
        <v>1306233</v>
      </c>
      <c r="G929">
        <v>-3.3408633005677979E-2</v>
      </c>
      <c r="H929">
        <f t="shared" si="14"/>
        <v>105279</v>
      </c>
      <c r="I929" cm="1">
        <f t="array" ref="I929">_xlfn.IFS(G929&gt;0.018987,2,G929&gt;0,1,G929=0,0,G929&lt;-0.01781,-2,G929&lt;0,-1)</f>
        <v>-2</v>
      </c>
    </row>
    <row r="930" spans="1:9" x14ac:dyDescent="0.4">
      <c r="A930" s="2">
        <v>38735</v>
      </c>
      <c r="B930">
        <v>77204</v>
      </c>
      <c r="C930">
        <v>77986</v>
      </c>
      <c r="D930">
        <v>76520</v>
      </c>
      <c r="E930">
        <v>76520</v>
      </c>
      <c r="F930">
        <v>1904535</v>
      </c>
      <c r="G930">
        <v>-3.3337965360855981E-2</v>
      </c>
      <c r="H930">
        <f t="shared" si="14"/>
        <v>598302</v>
      </c>
      <c r="I930" cm="1">
        <f t="array" ref="I930">_xlfn.IFS(G930&gt;0.018987,2,G930&gt;0,1,G930=0,0,G930&lt;-0.01781,-2,G930&lt;0,-1)</f>
        <v>-2</v>
      </c>
    </row>
    <row r="931" spans="1:9" x14ac:dyDescent="0.4">
      <c r="A931" s="2">
        <v>38736</v>
      </c>
      <c r="B931">
        <v>76422</v>
      </c>
      <c r="C931">
        <v>78670</v>
      </c>
      <c r="D931">
        <v>76325</v>
      </c>
      <c r="E931">
        <v>77205</v>
      </c>
      <c r="F931">
        <v>1275548</v>
      </c>
      <c r="G931">
        <v>8.9519079979090144E-3</v>
      </c>
      <c r="H931">
        <f t="shared" si="14"/>
        <v>-628987</v>
      </c>
      <c r="I931" cm="1">
        <f t="array" ref="I931">_xlfn.IFS(G931&gt;0.018987,2,G931&gt;0,1,G931=0,0,G931&lt;-0.01781,-2,G931&lt;0,-1)</f>
        <v>1</v>
      </c>
    </row>
    <row r="932" spans="1:9" x14ac:dyDescent="0.4">
      <c r="A932" s="2">
        <v>38737</v>
      </c>
      <c r="B932">
        <v>76715</v>
      </c>
      <c r="C932">
        <v>78181</v>
      </c>
      <c r="D932">
        <v>76618</v>
      </c>
      <c r="E932">
        <v>76618</v>
      </c>
      <c r="F932">
        <v>1163544</v>
      </c>
      <c r="G932">
        <v>-7.603134512013443E-3</v>
      </c>
      <c r="H932">
        <f t="shared" si="14"/>
        <v>-112004</v>
      </c>
      <c r="I932" cm="1">
        <f t="array" ref="I932">_xlfn.IFS(G932&gt;0.018987,2,G932&gt;0,1,G932=0,0,G932&lt;-0.01781,-2,G932&lt;0,-1)</f>
        <v>-1</v>
      </c>
    </row>
    <row r="933" spans="1:9" x14ac:dyDescent="0.4">
      <c r="A933" s="2">
        <v>38740</v>
      </c>
      <c r="B933">
        <v>74761</v>
      </c>
      <c r="C933">
        <v>76227</v>
      </c>
      <c r="D933">
        <v>74761</v>
      </c>
      <c r="E933">
        <v>76032</v>
      </c>
      <c r="F933">
        <v>689777</v>
      </c>
      <c r="G933">
        <v>-7.6483332898275016E-3</v>
      </c>
      <c r="H933">
        <f t="shared" si="14"/>
        <v>-473767</v>
      </c>
      <c r="I933" cm="1">
        <f t="array" ref="I933">_xlfn.IFS(G933&gt;0.018987,2,G933&gt;0,1,G933=0,0,G933&lt;-0.01781,-2,G933&lt;0,-1)</f>
        <v>-1</v>
      </c>
    </row>
    <row r="934" spans="1:9" x14ac:dyDescent="0.4">
      <c r="A934" s="2">
        <v>38741</v>
      </c>
      <c r="B934">
        <v>76324</v>
      </c>
      <c r="C934">
        <v>79940</v>
      </c>
      <c r="D934">
        <v>76227</v>
      </c>
      <c r="E934">
        <v>78866</v>
      </c>
      <c r="F934">
        <v>1230054</v>
      </c>
      <c r="G934">
        <v>3.727377946127941E-2</v>
      </c>
      <c r="H934">
        <f t="shared" si="14"/>
        <v>540277</v>
      </c>
      <c r="I934" cm="1">
        <f t="array" ref="I934">_xlfn.IFS(G934&gt;0.018987,2,G934&gt;0,1,G934=0,0,G934&lt;-0.01781,-2,G934&lt;0,-1)</f>
        <v>2</v>
      </c>
    </row>
    <row r="935" spans="1:9" x14ac:dyDescent="0.4">
      <c r="A935" s="2">
        <v>38742</v>
      </c>
      <c r="B935">
        <v>78670</v>
      </c>
      <c r="C935">
        <v>78768</v>
      </c>
      <c r="D935">
        <v>76227</v>
      </c>
      <c r="E935">
        <v>76716</v>
      </c>
      <c r="F935">
        <v>1530028</v>
      </c>
      <c r="G935">
        <v>-2.7261430781325261E-2</v>
      </c>
      <c r="H935">
        <f t="shared" si="14"/>
        <v>299974</v>
      </c>
      <c r="I935" cm="1">
        <f t="array" ref="I935">_xlfn.IFS(G935&gt;0.018987,2,G935&gt;0,1,G935=0,0,G935&lt;-0.01781,-2,G935&lt;0,-1)</f>
        <v>-2</v>
      </c>
    </row>
    <row r="936" spans="1:9" x14ac:dyDescent="0.4">
      <c r="A936" s="2">
        <v>38743</v>
      </c>
      <c r="B936">
        <v>78084</v>
      </c>
      <c r="C936">
        <v>78084</v>
      </c>
      <c r="D936">
        <v>75934</v>
      </c>
      <c r="E936">
        <v>76520</v>
      </c>
      <c r="F936">
        <v>1698871</v>
      </c>
      <c r="G936">
        <v>-2.5548777308515009E-3</v>
      </c>
      <c r="H936">
        <f t="shared" si="14"/>
        <v>168843</v>
      </c>
      <c r="I936" cm="1">
        <f t="array" ref="I936">_xlfn.IFS(G936&gt;0.018987,2,G936&gt;0,1,G936=0,0,G936&lt;-0.01781,-2,G936&lt;0,-1)</f>
        <v>-1</v>
      </c>
    </row>
    <row r="937" spans="1:9" x14ac:dyDescent="0.4">
      <c r="A937" s="2">
        <v>38744</v>
      </c>
      <c r="B937">
        <v>77888</v>
      </c>
      <c r="C937">
        <v>82384</v>
      </c>
      <c r="D937">
        <v>77302</v>
      </c>
      <c r="E937">
        <v>81309</v>
      </c>
      <c r="F937">
        <v>1403809</v>
      </c>
      <c r="G937">
        <v>6.258494511238899E-2</v>
      </c>
      <c r="H937">
        <f t="shared" si="14"/>
        <v>-295062</v>
      </c>
      <c r="I937" cm="1">
        <f t="array" ref="I937">_xlfn.IFS(G937&gt;0.018987,2,G937&gt;0,1,G937=0,0,G937&lt;-0.01781,-2,G937&lt;0,-1)</f>
        <v>2</v>
      </c>
    </row>
    <row r="938" spans="1:9" x14ac:dyDescent="0.4">
      <c r="A938" s="2">
        <v>38748</v>
      </c>
      <c r="B938">
        <v>81993</v>
      </c>
      <c r="C938">
        <v>83459</v>
      </c>
      <c r="D938">
        <v>81113</v>
      </c>
      <c r="E938">
        <v>81602</v>
      </c>
      <c r="F938">
        <v>1153900</v>
      </c>
      <c r="G938">
        <v>3.6035371238116731E-3</v>
      </c>
      <c r="H938">
        <f t="shared" si="14"/>
        <v>-249909</v>
      </c>
      <c r="I938" cm="1">
        <f t="array" ref="I938">_xlfn.IFS(G938&gt;0.018987,2,G938&gt;0,1,G938=0,0,G938&lt;-0.01781,-2,G938&lt;0,-1)</f>
        <v>1</v>
      </c>
    </row>
    <row r="939" spans="1:9" x14ac:dyDescent="0.4">
      <c r="A939" s="2">
        <v>38749</v>
      </c>
      <c r="B939">
        <v>80625</v>
      </c>
      <c r="C939">
        <v>81602</v>
      </c>
      <c r="D939">
        <v>78572</v>
      </c>
      <c r="E939">
        <v>79355</v>
      </c>
      <c r="F939">
        <v>931496</v>
      </c>
      <c r="G939">
        <v>-2.7536089801720509E-2</v>
      </c>
      <c r="H939">
        <f t="shared" si="14"/>
        <v>-222404</v>
      </c>
      <c r="I939" cm="1">
        <f t="array" ref="I939">_xlfn.IFS(G939&gt;0.018987,2,G939&gt;0,1,G939=0,0,G939&lt;-0.01781,-2,G939&lt;0,-1)</f>
        <v>-2</v>
      </c>
    </row>
    <row r="940" spans="1:9" x14ac:dyDescent="0.4">
      <c r="A940" s="2">
        <v>38750</v>
      </c>
      <c r="B940">
        <v>80625</v>
      </c>
      <c r="C940">
        <v>80625</v>
      </c>
      <c r="D940">
        <v>77595</v>
      </c>
      <c r="E940">
        <v>79159</v>
      </c>
      <c r="F940">
        <v>772081</v>
      </c>
      <c r="G940">
        <v>-2.4699136790372611E-3</v>
      </c>
      <c r="H940">
        <f t="shared" si="14"/>
        <v>-159415</v>
      </c>
      <c r="I940" cm="1">
        <f t="array" ref="I940">_xlfn.IFS(G940&gt;0.018987,2,G940&gt;0,1,G940=0,0,G940&lt;-0.01781,-2,G940&lt;0,-1)</f>
        <v>-1</v>
      </c>
    </row>
    <row r="941" spans="1:9" x14ac:dyDescent="0.4">
      <c r="A941" s="2">
        <v>38751</v>
      </c>
      <c r="B941">
        <v>78181</v>
      </c>
      <c r="C941">
        <v>80625</v>
      </c>
      <c r="D941">
        <v>77986</v>
      </c>
      <c r="E941">
        <v>78475</v>
      </c>
      <c r="F941">
        <v>1314251</v>
      </c>
      <c r="G941">
        <v>-8.6408367968265898E-3</v>
      </c>
      <c r="H941">
        <f t="shared" si="14"/>
        <v>542170</v>
      </c>
      <c r="I941" cm="1">
        <f t="array" ref="I941">_xlfn.IFS(G941&gt;0.018987,2,G941&gt;0,1,G941=0,0,G941&lt;-0.01781,-2,G941&lt;0,-1)</f>
        <v>-1</v>
      </c>
    </row>
    <row r="942" spans="1:9" x14ac:dyDescent="0.4">
      <c r="A942" s="2">
        <v>38754</v>
      </c>
      <c r="B942">
        <v>78475</v>
      </c>
      <c r="C942">
        <v>81211</v>
      </c>
      <c r="D942">
        <v>78475</v>
      </c>
      <c r="E942">
        <v>80430</v>
      </c>
      <c r="F942">
        <v>712867</v>
      </c>
      <c r="G942">
        <v>2.4912392481682089E-2</v>
      </c>
      <c r="H942">
        <f t="shared" si="14"/>
        <v>-601384</v>
      </c>
      <c r="I942" cm="1">
        <f t="array" ref="I942">_xlfn.IFS(G942&gt;0.018987,2,G942&gt;0,1,G942=0,0,G942&lt;-0.01781,-2,G942&lt;0,-1)</f>
        <v>2</v>
      </c>
    </row>
    <row r="943" spans="1:9" x14ac:dyDescent="0.4">
      <c r="A943" s="2">
        <v>38755</v>
      </c>
      <c r="B943">
        <v>80527</v>
      </c>
      <c r="C943">
        <v>80820</v>
      </c>
      <c r="D943">
        <v>79256</v>
      </c>
      <c r="E943">
        <v>79745</v>
      </c>
      <c r="F943">
        <v>437091</v>
      </c>
      <c r="G943">
        <v>-8.5167226159392762E-3</v>
      </c>
      <c r="H943">
        <f t="shared" si="14"/>
        <v>-275776</v>
      </c>
      <c r="I943" cm="1">
        <f t="array" ref="I943">_xlfn.IFS(G943&gt;0.018987,2,G943&gt;0,1,G943=0,0,G943&lt;-0.01781,-2,G943&lt;0,-1)</f>
        <v>-1</v>
      </c>
    </row>
    <row r="944" spans="1:9" x14ac:dyDescent="0.4">
      <c r="A944" s="2">
        <v>38756</v>
      </c>
      <c r="B944">
        <v>78768</v>
      </c>
      <c r="C944">
        <v>80429</v>
      </c>
      <c r="D944">
        <v>78181</v>
      </c>
      <c r="E944">
        <v>78377</v>
      </c>
      <c r="F944">
        <v>501370</v>
      </c>
      <c r="G944">
        <v>-1.715468054423475E-2</v>
      </c>
      <c r="H944">
        <f t="shared" si="14"/>
        <v>64279</v>
      </c>
      <c r="I944" cm="1">
        <f t="array" ref="I944">_xlfn.IFS(G944&gt;0.018987,2,G944&gt;0,1,G944=0,0,G944&lt;-0.01781,-2,G944&lt;0,-1)</f>
        <v>-1</v>
      </c>
    </row>
    <row r="945" spans="1:9" x14ac:dyDescent="0.4">
      <c r="A945" s="2">
        <v>38757</v>
      </c>
      <c r="B945">
        <v>79061</v>
      </c>
      <c r="C945">
        <v>79550</v>
      </c>
      <c r="D945">
        <v>78377</v>
      </c>
      <c r="E945">
        <v>78475</v>
      </c>
      <c r="F945">
        <v>543668</v>
      </c>
      <c r="G945">
        <v>1.2503668167958E-3</v>
      </c>
      <c r="H945">
        <f t="shared" si="14"/>
        <v>42298</v>
      </c>
      <c r="I945" cm="1">
        <f t="array" ref="I945">_xlfn.IFS(G945&gt;0.018987,2,G945&gt;0,1,G945=0,0,G945&lt;-0.01781,-2,G945&lt;0,-1)</f>
        <v>1</v>
      </c>
    </row>
    <row r="946" spans="1:9" x14ac:dyDescent="0.4">
      <c r="A946" s="2">
        <v>38758</v>
      </c>
      <c r="B946">
        <v>78475</v>
      </c>
      <c r="C946">
        <v>79550</v>
      </c>
      <c r="D946">
        <v>77595</v>
      </c>
      <c r="E946">
        <v>77986</v>
      </c>
      <c r="F946">
        <v>596120</v>
      </c>
      <c r="G946">
        <v>-6.2312838483593591E-3</v>
      </c>
      <c r="H946">
        <f t="shared" si="14"/>
        <v>52452</v>
      </c>
      <c r="I946" cm="1">
        <f t="array" ref="I946">_xlfn.IFS(G946&gt;0.018987,2,G946&gt;0,1,G946=0,0,G946&lt;-0.01781,-2,G946&lt;0,-1)</f>
        <v>-1</v>
      </c>
    </row>
    <row r="947" spans="1:9" x14ac:dyDescent="0.4">
      <c r="A947" s="2">
        <v>38761</v>
      </c>
      <c r="B947">
        <v>77986</v>
      </c>
      <c r="C947">
        <v>77986</v>
      </c>
      <c r="D947">
        <v>75249</v>
      </c>
      <c r="E947">
        <v>75641</v>
      </c>
      <c r="F947">
        <v>904462</v>
      </c>
      <c r="G947">
        <v>-3.006949965378403E-2</v>
      </c>
      <c r="H947">
        <f t="shared" si="14"/>
        <v>308342</v>
      </c>
      <c r="I947" cm="1">
        <f t="array" ref="I947">_xlfn.IFS(G947&gt;0.018987,2,G947&gt;0,1,G947=0,0,G947&lt;-0.01781,-2,G947&lt;0,-1)</f>
        <v>-2</v>
      </c>
    </row>
    <row r="948" spans="1:9" x14ac:dyDescent="0.4">
      <c r="A948" s="2">
        <v>38762</v>
      </c>
      <c r="B948">
        <v>75640</v>
      </c>
      <c r="C948">
        <v>77400</v>
      </c>
      <c r="D948">
        <v>75054</v>
      </c>
      <c r="E948">
        <v>77009</v>
      </c>
      <c r="F948">
        <v>731627</v>
      </c>
      <c r="G948">
        <v>1.8085429859467709E-2</v>
      </c>
      <c r="H948">
        <f t="shared" si="14"/>
        <v>-172835</v>
      </c>
      <c r="I948" cm="1">
        <f t="array" ref="I948">_xlfn.IFS(G948&gt;0.018987,2,G948&gt;0,1,G948=0,0,G948&lt;-0.01781,-2,G948&lt;0,-1)</f>
        <v>1</v>
      </c>
    </row>
    <row r="949" spans="1:9" x14ac:dyDescent="0.4">
      <c r="A949" s="2">
        <v>38763</v>
      </c>
      <c r="B949">
        <v>77693</v>
      </c>
      <c r="C949">
        <v>77790</v>
      </c>
      <c r="D949">
        <v>75347</v>
      </c>
      <c r="E949">
        <v>75348</v>
      </c>
      <c r="F949">
        <v>755336</v>
      </c>
      <c r="G949">
        <v>-2.156890753028862E-2</v>
      </c>
      <c r="H949">
        <f t="shared" si="14"/>
        <v>23709</v>
      </c>
      <c r="I949" cm="1">
        <f t="array" ref="I949">_xlfn.IFS(G949&gt;0.018987,2,G949&gt;0,1,G949=0,0,G949&lt;-0.01781,-2,G949&lt;0,-1)</f>
        <v>-2</v>
      </c>
    </row>
    <row r="950" spans="1:9" x14ac:dyDescent="0.4">
      <c r="A950" s="2">
        <v>38764</v>
      </c>
      <c r="B950">
        <v>75250</v>
      </c>
      <c r="C950">
        <v>77204</v>
      </c>
      <c r="D950">
        <v>75250</v>
      </c>
      <c r="E950">
        <v>77009</v>
      </c>
      <c r="F950">
        <v>523949</v>
      </c>
      <c r="G950">
        <v>2.2044380740033009E-2</v>
      </c>
      <c r="H950">
        <f t="shared" si="14"/>
        <v>-231387</v>
      </c>
      <c r="I950" cm="1">
        <f t="array" ref="I950">_xlfn.IFS(G950&gt;0.018987,2,G950&gt;0,1,G950=0,0,G950&lt;-0.01781,-2,G950&lt;0,-1)</f>
        <v>2</v>
      </c>
    </row>
    <row r="951" spans="1:9" x14ac:dyDescent="0.4">
      <c r="A951" s="2">
        <v>38765</v>
      </c>
      <c r="B951">
        <v>77986</v>
      </c>
      <c r="C951">
        <v>79452</v>
      </c>
      <c r="D951">
        <v>77400</v>
      </c>
      <c r="E951">
        <v>79159</v>
      </c>
      <c r="F951">
        <v>680115</v>
      </c>
      <c r="G951">
        <v>2.7918814683997931E-2</v>
      </c>
      <c r="H951">
        <f t="shared" si="14"/>
        <v>156166</v>
      </c>
      <c r="I951" cm="1">
        <f t="array" ref="I951">_xlfn.IFS(G951&gt;0.018987,2,G951&gt;0,1,G951=0,0,G951&lt;-0.01781,-2,G951&lt;0,-1)</f>
        <v>2</v>
      </c>
    </row>
    <row r="952" spans="1:9" x14ac:dyDescent="0.4">
      <c r="A952" s="2">
        <v>38768</v>
      </c>
      <c r="B952">
        <v>78670</v>
      </c>
      <c r="C952">
        <v>81504</v>
      </c>
      <c r="D952">
        <v>78181</v>
      </c>
      <c r="E952">
        <v>81114</v>
      </c>
      <c r="F952">
        <v>869107</v>
      </c>
      <c r="G952">
        <v>2.4697128564029391E-2</v>
      </c>
      <c r="H952">
        <f t="shared" si="14"/>
        <v>188992</v>
      </c>
      <c r="I952" cm="1">
        <f t="array" ref="I952">_xlfn.IFS(G952&gt;0.018987,2,G952&gt;0,1,G952=0,0,G952&lt;-0.01781,-2,G952&lt;0,-1)</f>
        <v>2</v>
      </c>
    </row>
    <row r="953" spans="1:9" x14ac:dyDescent="0.4">
      <c r="A953" s="2">
        <v>38769</v>
      </c>
      <c r="B953">
        <v>81015</v>
      </c>
      <c r="C953">
        <v>81211</v>
      </c>
      <c r="D953">
        <v>79452</v>
      </c>
      <c r="E953">
        <v>81114</v>
      </c>
      <c r="F953">
        <v>561395</v>
      </c>
      <c r="G953">
        <v>0</v>
      </c>
      <c r="H953">
        <f t="shared" si="14"/>
        <v>-307712</v>
      </c>
      <c r="I953" cm="1">
        <f t="array" ref="I953">_xlfn.IFS(G953&gt;0.018987,2,G953&gt;0,1,G953=0,0,G953&lt;-0.01781,-2,G953&lt;0,-1)</f>
        <v>0</v>
      </c>
    </row>
    <row r="954" spans="1:9" x14ac:dyDescent="0.4">
      <c r="A954" s="2">
        <v>38770</v>
      </c>
      <c r="B954">
        <v>79354</v>
      </c>
      <c r="C954">
        <v>81015</v>
      </c>
      <c r="D954">
        <v>76422</v>
      </c>
      <c r="E954">
        <v>77791</v>
      </c>
      <c r="F954">
        <v>1515621</v>
      </c>
      <c r="G954">
        <v>-4.0967034050842011E-2</v>
      </c>
      <c r="H954">
        <f t="shared" si="14"/>
        <v>954226</v>
      </c>
      <c r="I954" cm="1">
        <f t="array" ref="I954">_xlfn.IFS(G954&gt;0.018987,2,G954&gt;0,1,G954=0,0,G954&lt;-0.01781,-2,G954&lt;0,-1)</f>
        <v>-2</v>
      </c>
    </row>
    <row r="955" spans="1:9" x14ac:dyDescent="0.4">
      <c r="A955" s="2">
        <v>38771</v>
      </c>
      <c r="B955">
        <v>78279</v>
      </c>
      <c r="C955">
        <v>78377</v>
      </c>
      <c r="D955">
        <v>77009</v>
      </c>
      <c r="E955">
        <v>77693</v>
      </c>
      <c r="F955">
        <v>1016921</v>
      </c>
      <c r="G955">
        <v>-1.2597858364078449E-3</v>
      </c>
      <c r="H955">
        <f t="shared" si="14"/>
        <v>-498700</v>
      </c>
      <c r="I955" cm="1">
        <f t="array" ref="I955">_xlfn.IFS(G955&gt;0.018987,2,G955&gt;0,1,G955=0,0,G955&lt;-0.01781,-2,G955&lt;0,-1)</f>
        <v>-1</v>
      </c>
    </row>
    <row r="956" spans="1:9" x14ac:dyDescent="0.4">
      <c r="A956" s="2">
        <v>38772</v>
      </c>
      <c r="B956">
        <v>77204</v>
      </c>
      <c r="C956">
        <v>77595</v>
      </c>
      <c r="D956">
        <v>76031</v>
      </c>
      <c r="E956">
        <v>76814</v>
      </c>
      <c r="F956">
        <v>919052</v>
      </c>
      <c r="G956">
        <v>-1.131376057045042E-2</v>
      </c>
      <c r="H956">
        <f t="shared" si="14"/>
        <v>-97869</v>
      </c>
      <c r="I956" cm="1">
        <f t="array" ref="I956">_xlfn.IFS(G956&gt;0.018987,2,G956&gt;0,1,G956=0,0,G956&lt;-0.01781,-2,G956&lt;0,-1)</f>
        <v>-1</v>
      </c>
    </row>
    <row r="957" spans="1:9" x14ac:dyDescent="0.4">
      <c r="A957" s="2">
        <v>38775</v>
      </c>
      <c r="B957">
        <v>76325</v>
      </c>
      <c r="C957">
        <v>79159</v>
      </c>
      <c r="D957">
        <v>76325</v>
      </c>
      <c r="E957">
        <v>79159</v>
      </c>
      <c r="F957">
        <v>659800</v>
      </c>
      <c r="G957">
        <v>3.0528289113963551E-2</v>
      </c>
      <c r="H957">
        <f t="shared" si="14"/>
        <v>-259252</v>
      </c>
      <c r="I957" cm="1">
        <f t="array" ref="I957">_xlfn.IFS(G957&gt;0.018987,2,G957&gt;0,1,G957=0,0,G957&lt;-0.01781,-2,G957&lt;0,-1)</f>
        <v>2</v>
      </c>
    </row>
    <row r="958" spans="1:9" x14ac:dyDescent="0.4">
      <c r="A958" s="2">
        <v>38776</v>
      </c>
      <c r="B958">
        <v>78865</v>
      </c>
      <c r="C958">
        <v>79061</v>
      </c>
      <c r="D958">
        <v>77888</v>
      </c>
      <c r="E958">
        <v>78670</v>
      </c>
      <c r="F958">
        <v>487555</v>
      </c>
      <c r="G958">
        <v>-6.1774403415909562E-3</v>
      </c>
      <c r="H958">
        <f t="shared" si="14"/>
        <v>-172245</v>
      </c>
      <c r="I958" cm="1">
        <f t="array" ref="I958">_xlfn.IFS(G958&gt;0.018987,2,G958&gt;0,1,G958=0,0,G958&lt;-0.01781,-2,G958&lt;0,-1)</f>
        <v>-1</v>
      </c>
    </row>
    <row r="959" spans="1:9" x14ac:dyDescent="0.4">
      <c r="A959" s="2">
        <v>38778</v>
      </c>
      <c r="B959">
        <v>77888</v>
      </c>
      <c r="C959">
        <v>78865</v>
      </c>
      <c r="D959">
        <v>77693</v>
      </c>
      <c r="E959">
        <v>77693</v>
      </c>
      <c r="F959">
        <v>846005</v>
      </c>
      <c r="G959">
        <v>-1.241896529808062E-2</v>
      </c>
      <c r="H959">
        <f t="shared" si="14"/>
        <v>358450</v>
      </c>
      <c r="I959" cm="1">
        <f t="array" ref="I959">_xlfn.IFS(G959&gt;0.018987,2,G959&gt;0,1,G959=0,0,G959&lt;-0.01781,-2,G959&lt;0,-1)</f>
        <v>-1</v>
      </c>
    </row>
    <row r="960" spans="1:9" x14ac:dyDescent="0.4">
      <c r="A960" s="2">
        <v>38779</v>
      </c>
      <c r="B960">
        <v>77302</v>
      </c>
      <c r="C960">
        <v>77595</v>
      </c>
      <c r="D960">
        <v>73686</v>
      </c>
      <c r="E960">
        <v>74761</v>
      </c>
      <c r="F960">
        <v>1473201</v>
      </c>
      <c r="G960">
        <v>-3.7738277579704722E-2</v>
      </c>
      <c r="H960">
        <f t="shared" si="14"/>
        <v>627196</v>
      </c>
      <c r="I960" cm="1">
        <f t="array" ref="I960">_xlfn.IFS(G960&gt;0.018987,2,G960&gt;0,1,G960=0,0,G960&lt;-0.01781,-2,G960&lt;0,-1)</f>
        <v>-2</v>
      </c>
    </row>
    <row r="961" spans="1:9" x14ac:dyDescent="0.4">
      <c r="A961" s="2">
        <v>38782</v>
      </c>
      <c r="B961">
        <v>73784</v>
      </c>
      <c r="C961">
        <v>75347</v>
      </c>
      <c r="D961">
        <v>73784</v>
      </c>
      <c r="E961">
        <v>75152</v>
      </c>
      <c r="F961">
        <v>733894</v>
      </c>
      <c r="G961">
        <v>5.22999959872128E-3</v>
      </c>
      <c r="H961">
        <f t="shared" si="14"/>
        <v>-739307</v>
      </c>
      <c r="I961" cm="1">
        <f t="array" ref="I961">_xlfn.IFS(G961&gt;0.018987,2,G961&gt;0,1,G961=0,0,G961&lt;-0.01781,-2,G961&lt;0,-1)</f>
        <v>1</v>
      </c>
    </row>
    <row r="962" spans="1:9" x14ac:dyDescent="0.4">
      <c r="A962" s="2">
        <v>38783</v>
      </c>
      <c r="B962">
        <v>74859</v>
      </c>
      <c r="C962">
        <v>74859</v>
      </c>
      <c r="D962">
        <v>72709</v>
      </c>
      <c r="E962">
        <v>73295</v>
      </c>
      <c r="F962">
        <v>856382</v>
      </c>
      <c r="G962">
        <v>-2.4709921226314661E-2</v>
      </c>
      <c r="H962">
        <f t="shared" si="14"/>
        <v>122488</v>
      </c>
      <c r="I962" cm="1">
        <f t="array" ref="I962">_xlfn.IFS(G962&gt;0.018987,2,G962&gt;0,1,G962=0,0,G962&lt;-0.01781,-2,G962&lt;0,-1)</f>
        <v>-2</v>
      </c>
    </row>
    <row r="963" spans="1:9" x14ac:dyDescent="0.4">
      <c r="A963" s="2">
        <v>38784</v>
      </c>
      <c r="B963">
        <v>71243</v>
      </c>
      <c r="C963">
        <v>72904</v>
      </c>
      <c r="D963">
        <v>71145</v>
      </c>
      <c r="E963">
        <v>72416</v>
      </c>
      <c r="F963">
        <v>1106286</v>
      </c>
      <c r="G963">
        <v>-1.199263251244964E-2</v>
      </c>
      <c r="H963">
        <f t="shared" si="14"/>
        <v>249904</v>
      </c>
      <c r="I963" cm="1">
        <f t="array" ref="I963">_xlfn.IFS(G963&gt;0.018987,2,G963&gt;0,1,G963=0,0,G963&lt;-0.01781,-2,G963&lt;0,-1)</f>
        <v>-1</v>
      </c>
    </row>
    <row r="964" spans="1:9" x14ac:dyDescent="0.4">
      <c r="A964" s="2">
        <v>38785</v>
      </c>
      <c r="B964">
        <v>72513</v>
      </c>
      <c r="C964">
        <v>73490</v>
      </c>
      <c r="D964">
        <v>71829</v>
      </c>
      <c r="E964">
        <v>72807</v>
      </c>
      <c r="F964">
        <v>810416</v>
      </c>
      <c r="G964">
        <v>5.3993592576226934E-3</v>
      </c>
      <c r="H964">
        <f t="shared" ref="H964:H1027" si="15">F964-F963</f>
        <v>-295870</v>
      </c>
      <c r="I964" cm="1">
        <f t="array" ref="I964">_xlfn.IFS(G964&gt;0.018987,2,G964&gt;0,1,G964=0,0,G964&lt;-0.01781,-2,G964&lt;0,-1)</f>
        <v>1</v>
      </c>
    </row>
    <row r="965" spans="1:9" x14ac:dyDescent="0.4">
      <c r="A965" s="2">
        <v>38786</v>
      </c>
      <c r="B965">
        <v>73295</v>
      </c>
      <c r="C965">
        <v>74370</v>
      </c>
      <c r="D965">
        <v>72806</v>
      </c>
      <c r="E965">
        <v>74273</v>
      </c>
      <c r="F965">
        <v>742960</v>
      </c>
      <c r="G965">
        <v>2.0135426538657079E-2</v>
      </c>
      <c r="H965">
        <f t="shared" si="15"/>
        <v>-67456</v>
      </c>
      <c r="I965" cm="1">
        <f t="array" ref="I965">_xlfn.IFS(G965&gt;0.018987,2,G965&gt;0,1,G965=0,0,G965&lt;-0.01781,-2,G965&lt;0,-1)</f>
        <v>2</v>
      </c>
    </row>
    <row r="966" spans="1:9" x14ac:dyDescent="0.4">
      <c r="A966" s="2">
        <v>38789</v>
      </c>
      <c r="B966">
        <v>75738</v>
      </c>
      <c r="C966">
        <v>76031</v>
      </c>
      <c r="D966">
        <v>74077</v>
      </c>
      <c r="E966">
        <v>76032</v>
      </c>
      <c r="F966">
        <v>579814</v>
      </c>
      <c r="G966">
        <v>2.368289957319614E-2</v>
      </c>
      <c r="H966">
        <f t="shared" si="15"/>
        <v>-163146</v>
      </c>
      <c r="I966" cm="1">
        <f t="array" ref="I966">_xlfn.IFS(G966&gt;0.018987,2,G966&gt;0,1,G966=0,0,G966&lt;-0.01781,-2,G966&lt;0,-1)</f>
        <v>2</v>
      </c>
    </row>
    <row r="967" spans="1:9" x14ac:dyDescent="0.4">
      <c r="A967" s="2">
        <v>38790</v>
      </c>
      <c r="B967">
        <v>75543</v>
      </c>
      <c r="C967">
        <v>75543</v>
      </c>
      <c r="D967">
        <v>74468</v>
      </c>
      <c r="E967">
        <v>75445</v>
      </c>
      <c r="F967">
        <v>342737</v>
      </c>
      <c r="G967">
        <v>-7.7204335016834991E-3</v>
      </c>
      <c r="H967">
        <f t="shared" si="15"/>
        <v>-237077</v>
      </c>
      <c r="I967" cm="1">
        <f t="array" ref="I967">_xlfn.IFS(G967&gt;0.018987,2,G967&gt;0,1,G967=0,0,G967&lt;-0.01781,-2,G967&lt;0,-1)</f>
        <v>-1</v>
      </c>
    </row>
    <row r="968" spans="1:9" x14ac:dyDescent="0.4">
      <c r="A968" s="2">
        <v>38791</v>
      </c>
      <c r="B968">
        <v>75836</v>
      </c>
      <c r="C968">
        <v>76813</v>
      </c>
      <c r="D968">
        <v>75640</v>
      </c>
      <c r="E968">
        <v>76325</v>
      </c>
      <c r="F968">
        <v>447772</v>
      </c>
      <c r="G968">
        <v>1.166412618463775E-2</v>
      </c>
      <c r="H968">
        <f t="shared" si="15"/>
        <v>105035</v>
      </c>
      <c r="I968" cm="1">
        <f t="array" ref="I968">_xlfn.IFS(G968&gt;0.018987,2,G968&gt;0,1,G968=0,0,G968&lt;-0.01781,-2,G968&lt;0,-1)</f>
        <v>1</v>
      </c>
    </row>
    <row r="969" spans="1:9" x14ac:dyDescent="0.4">
      <c r="A969" s="2">
        <v>38792</v>
      </c>
      <c r="B969">
        <v>76325</v>
      </c>
      <c r="C969">
        <v>77009</v>
      </c>
      <c r="D969">
        <v>75836</v>
      </c>
      <c r="E969">
        <v>76032</v>
      </c>
      <c r="F969">
        <v>328162</v>
      </c>
      <c r="G969">
        <v>-3.8388470357025861E-3</v>
      </c>
      <c r="H969">
        <f t="shared" si="15"/>
        <v>-119610</v>
      </c>
      <c r="I969" cm="1">
        <f t="array" ref="I969">_xlfn.IFS(G969&gt;0.018987,2,G969&gt;0,1,G969=0,0,G969&lt;-0.01781,-2,G969&lt;0,-1)</f>
        <v>-1</v>
      </c>
    </row>
    <row r="970" spans="1:9" x14ac:dyDescent="0.4">
      <c r="A970" s="2">
        <v>38793</v>
      </c>
      <c r="B970">
        <v>75543</v>
      </c>
      <c r="C970">
        <v>76031</v>
      </c>
      <c r="D970">
        <v>74175</v>
      </c>
      <c r="E970">
        <v>75445</v>
      </c>
      <c r="F970">
        <v>367901</v>
      </c>
      <c r="G970">
        <v>-7.7204335016834991E-3</v>
      </c>
      <c r="H970">
        <f t="shared" si="15"/>
        <v>39739</v>
      </c>
      <c r="I970" cm="1">
        <f t="array" ref="I970">_xlfn.IFS(G970&gt;0.018987,2,G970&gt;0,1,G970=0,0,G970&lt;-0.01781,-2,G970&lt;0,-1)</f>
        <v>-1</v>
      </c>
    </row>
    <row r="971" spans="1:9" x14ac:dyDescent="0.4">
      <c r="A971" s="2">
        <v>38796</v>
      </c>
      <c r="B971">
        <v>74761</v>
      </c>
      <c r="C971">
        <v>75152</v>
      </c>
      <c r="D971">
        <v>73393</v>
      </c>
      <c r="E971">
        <v>73686</v>
      </c>
      <c r="F971">
        <v>786805</v>
      </c>
      <c r="G971">
        <v>-2.3314997680429439E-2</v>
      </c>
      <c r="H971">
        <f t="shared" si="15"/>
        <v>418904</v>
      </c>
      <c r="I971" cm="1">
        <f t="array" ref="I971">_xlfn.IFS(G971&gt;0.018987,2,G971&gt;0,1,G971=0,0,G971&lt;-0.01781,-2,G971&lt;0,-1)</f>
        <v>-2</v>
      </c>
    </row>
    <row r="972" spans="1:9" x14ac:dyDescent="0.4">
      <c r="A972" s="2">
        <v>38797</v>
      </c>
      <c r="B972">
        <v>73784</v>
      </c>
      <c r="C972">
        <v>74175</v>
      </c>
      <c r="D972">
        <v>73002</v>
      </c>
      <c r="E972">
        <v>73100</v>
      </c>
      <c r="F972">
        <v>549750</v>
      </c>
      <c r="G972">
        <v>-7.9526640067312249E-3</v>
      </c>
      <c r="H972">
        <f t="shared" si="15"/>
        <v>-237055</v>
      </c>
      <c r="I972" cm="1">
        <f t="array" ref="I972">_xlfn.IFS(G972&gt;0.018987,2,G972&gt;0,1,G972=0,0,G972&lt;-0.01781,-2,G972&lt;0,-1)</f>
        <v>-1</v>
      </c>
    </row>
    <row r="973" spans="1:9" x14ac:dyDescent="0.4">
      <c r="A973" s="2">
        <v>38798</v>
      </c>
      <c r="B973">
        <v>72318</v>
      </c>
      <c r="C973">
        <v>72709</v>
      </c>
      <c r="D973">
        <v>71731</v>
      </c>
      <c r="E973">
        <v>72220</v>
      </c>
      <c r="F973">
        <v>786548</v>
      </c>
      <c r="G973">
        <v>-1.203830369357051E-2</v>
      </c>
      <c r="H973">
        <f t="shared" si="15"/>
        <v>236798</v>
      </c>
      <c r="I973" cm="1">
        <f t="array" ref="I973">_xlfn.IFS(G973&gt;0.018987,2,G973&gt;0,1,G973=0,0,G973&lt;-0.01781,-2,G973&lt;0,-1)</f>
        <v>-1</v>
      </c>
    </row>
    <row r="974" spans="1:9" x14ac:dyDescent="0.4">
      <c r="A974" s="2">
        <v>38799</v>
      </c>
      <c r="B974">
        <v>72220</v>
      </c>
      <c r="C974">
        <v>73686</v>
      </c>
      <c r="D974">
        <v>71927</v>
      </c>
      <c r="E974">
        <v>72318</v>
      </c>
      <c r="F974">
        <v>525907</v>
      </c>
      <c r="G974">
        <v>1.3569648296871679E-3</v>
      </c>
      <c r="H974">
        <f t="shared" si="15"/>
        <v>-260641</v>
      </c>
      <c r="I974" cm="1">
        <f t="array" ref="I974">_xlfn.IFS(G974&gt;0.018987,2,G974&gt;0,1,G974=0,0,G974&lt;-0.01781,-2,G974&lt;0,-1)</f>
        <v>1</v>
      </c>
    </row>
    <row r="975" spans="1:9" x14ac:dyDescent="0.4">
      <c r="A975" s="2">
        <v>38800</v>
      </c>
      <c r="B975">
        <v>72513</v>
      </c>
      <c r="C975">
        <v>73197</v>
      </c>
      <c r="D975">
        <v>71243</v>
      </c>
      <c r="E975">
        <v>73002</v>
      </c>
      <c r="F975">
        <v>603405</v>
      </c>
      <c r="G975">
        <v>9.4582261677591539E-3</v>
      </c>
      <c r="H975">
        <f t="shared" si="15"/>
        <v>77498</v>
      </c>
      <c r="I975" cm="1">
        <f t="array" ref="I975">_xlfn.IFS(G975&gt;0.018987,2,G975&gt;0,1,G975=0,0,G975&lt;-0.01781,-2,G975&lt;0,-1)</f>
        <v>1</v>
      </c>
    </row>
    <row r="976" spans="1:9" x14ac:dyDescent="0.4">
      <c r="A976" s="2">
        <v>38803</v>
      </c>
      <c r="B976">
        <v>72318</v>
      </c>
      <c r="C976">
        <v>74956</v>
      </c>
      <c r="D976">
        <v>72318</v>
      </c>
      <c r="E976">
        <v>74761</v>
      </c>
      <c r="F976">
        <v>660678</v>
      </c>
      <c r="G976">
        <v>2.40952302676638E-2</v>
      </c>
      <c r="H976">
        <f t="shared" si="15"/>
        <v>57273</v>
      </c>
      <c r="I976" cm="1">
        <f t="array" ref="I976">_xlfn.IFS(G976&gt;0.018987,2,G976&gt;0,1,G976=0,0,G976&lt;-0.01781,-2,G976&lt;0,-1)</f>
        <v>2</v>
      </c>
    </row>
    <row r="977" spans="1:9" x14ac:dyDescent="0.4">
      <c r="A977" s="2">
        <v>38804</v>
      </c>
      <c r="B977">
        <v>74956</v>
      </c>
      <c r="C977">
        <v>76422</v>
      </c>
      <c r="D977">
        <v>74761</v>
      </c>
      <c r="E977">
        <v>75641</v>
      </c>
      <c r="F977">
        <v>860822</v>
      </c>
      <c r="G977">
        <v>1.177084308663612E-2</v>
      </c>
      <c r="H977">
        <f t="shared" si="15"/>
        <v>200144</v>
      </c>
      <c r="I977" cm="1">
        <f t="array" ref="I977">_xlfn.IFS(G977&gt;0.018987,2,G977&gt;0,1,G977=0,0,G977&lt;-0.01781,-2,G977&lt;0,-1)</f>
        <v>1</v>
      </c>
    </row>
    <row r="978" spans="1:9" x14ac:dyDescent="0.4">
      <c r="A978" s="2">
        <v>38805</v>
      </c>
      <c r="B978">
        <v>74468</v>
      </c>
      <c r="C978">
        <v>76618</v>
      </c>
      <c r="D978">
        <v>73588</v>
      </c>
      <c r="E978">
        <v>76325</v>
      </c>
      <c r="F978">
        <v>597122</v>
      </c>
      <c r="G978">
        <v>9.0427149297338527E-3</v>
      </c>
      <c r="H978">
        <f t="shared" si="15"/>
        <v>-263700</v>
      </c>
      <c r="I978" cm="1">
        <f t="array" ref="I978">_xlfn.IFS(G978&gt;0.018987,2,G978&gt;0,1,G978=0,0,G978&lt;-0.01781,-2,G978&lt;0,-1)</f>
        <v>1</v>
      </c>
    </row>
    <row r="979" spans="1:9" x14ac:dyDescent="0.4">
      <c r="A979" s="2">
        <v>38806</v>
      </c>
      <c r="B979">
        <v>76129</v>
      </c>
      <c r="C979">
        <v>76813</v>
      </c>
      <c r="D979">
        <v>74859</v>
      </c>
      <c r="E979">
        <v>75348</v>
      </c>
      <c r="F979">
        <v>318837</v>
      </c>
      <c r="G979">
        <v>-1.2800524074680689E-2</v>
      </c>
      <c r="H979">
        <f t="shared" si="15"/>
        <v>-278285</v>
      </c>
      <c r="I979" cm="1">
        <f t="array" ref="I979">_xlfn.IFS(G979&gt;0.018987,2,G979&gt;0,1,G979=0,0,G979&lt;-0.01781,-2,G979&lt;0,-1)</f>
        <v>-1</v>
      </c>
    </row>
    <row r="980" spans="1:9" x14ac:dyDescent="0.4">
      <c r="A980" s="2">
        <v>38807</v>
      </c>
      <c r="B980">
        <v>76031</v>
      </c>
      <c r="C980">
        <v>77693</v>
      </c>
      <c r="D980">
        <v>75347</v>
      </c>
      <c r="E980">
        <v>77009</v>
      </c>
      <c r="F980">
        <v>708377</v>
      </c>
      <c r="G980">
        <v>2.2044380740033009E-2</v>
      </c>
      <c r="H980">
        <f t="shared" si="15"/>
        <v>389540</v>
      </c>
      <c r="I980" cm="1">
        <f t="array" ref="I980">_xlfn.IFS(G980&gt;0.018987,2,G980&gt;0,1,G980=0,0,G980&lt;-0.01781,-2,G980&lt;0,-1)</f>
        <v>2</v>
      </c>
    </row>
    <row r="981" spans="1:9" x14ac:dyDescent="0.4">
      <c r="A981" s="2">
        <v>38810</v>
      </c>
      <c r="B981">
        <v>77009</v>
      </c>
      <c r="C981">
        <v>78181</v>
      </c>
      <c r="D981">
        <v>76618</v>
      </c>
      <c r="E981">
        <v>77595</v>
      </c>
      <c r="F981">
        <v>467737</v>
      </c>
      <c r="G981">
        <v>7.6095001882896529E-3</v>
      </c>
      <c r="H981">
        <f t="shared" si="15"/>
        <v>-240640</v>
      </c>
      <c r="I981" cm="1">
        <f t="array" ref="I981">_xlfn.IFS(G981&gt;0.018987,2,G981&gt;0,1,G981=0,0,G981&lt;-0.01781,-2,G981&lt;0,-1)</f>
        <v>1</v>
      </c>
    </row>
    <row r="982" spans="1:9" x14ac:dyDescent="0.4">
      <c r="A982" s="2">
        <v>38811</v>
      </c>
      <c r="B982">
        <v>78181</v>
      </c>
      <c r="C982">
        <v>79159</v>
      </c>
      <c r="D982">
        <v>77595</v>
      </c>
      <c r="E982">
        <v>78182</v>
      </c>
      <c r="F982">
        <v>577007</v>
      </c>
      <c r="G982">
        <v>7.5649204201302389E-3</v>
      </c>
      <c r="H982">
        <f t="shared" si="15"/>
        <v>109270</v>
      </c>
      <c r="I982" cm="1">
        <f t="array" ref="I982">_xlfn.IFS(G982&gt;0.018987,2,G982&gt;0,1,G982=0,0,G982&lt;-0.01781,-2,G982&lt;0,-1)</f>
        <v>1</v>
      </c>
    </row>
    <row r="983" spans="1:9" x14ac:dyDescent="0.4">
      <c r="A983" s="2">
        <v>38812</v>
      </c>
      <c r="B983">
        <v>78181</v>
      </c>
      <c r="C983">
        <v>79159</v>
      </c>
      <c r="D983">
        <v>77986</v>
      </c>
      <c r="E983">
        <v>79159</v>
      </c>
      <c r="F983">
        <v>537037</v>
      </c>
      <c r="G983">
        <v>1.249648256631963E-2</v>
      </c>
      <c r="H983">
        <f t="shared" si="15"/>
        <v>-39970</v>
      </c>
      <c r="I983" cm="1">
        <f t="array" ref="I983">_xlfn.IFS(G983&gt;0.018987,2,G983&gt;0,1,G983=0,0,G983&lt;-0.01781,-2,G983&lt;0,-1)</f>
        <v>1</v>
      </c>
    </row>
    <row r="984" spans="1:9" x14ac:dyDescent="0.4">
      <c r="A984" s="2">
        <v>38813</v>
      </c>
      <c r="B984">
        <v>80136</v>
      </c>
      <c r="C984">
        <v>80429</v>
      </c>
      <c r="D984">
        <v>79452</v>
      </c>
      <c r="E984">
        <v>79452</v>
      </c>
      <c r="F984">
        <v>839761</v>
      </c>
      <c r="G984">
        <v>3.7014110840207781E-3</v>
      </c>
      <c r="H984">
        <f t="shared" si="15"/>
        <v>302724</v>
      </c>
      <c r="I984" cm="1">
        <f t="array" ref="I984">_xlfn.IFS(G984&gt;0.018987,2,G984&gt;0,1,G984=0,0,G984&lt;-0.01781,-2,G984&lt;0,-1)</f>
        <v>1</v>
      </c>
    </row>
    <row r="985" spans="1:9" x14ac:dyDescent="0.4">
      <c r="A985" s="2">
        <v>38814</v>
      </c>
      <c r="B985">
        <v>79550</v>
      </c>
      <c r="C985">
        <v>79550</v>
      </c>
      <c r="D985">
        <v>77204</v>
      </c>
      <c r="E985">
        <v>78084</v>
      </c>
      <c r="F985">
        <v>768760</v>
      </c>
      <c r="G985">
        <v>-1.7217942908926202E-2</v>
      </c>
      <c r="H985">
        <f t="shared" si="15"/>
        <v>-71001</v>
      </c>
      <c r="I985" cm="1">
        <f t="array" ref="I985">_xlfn.IFS(G985&gt;0.018987,2,G985&gt;0,1,G985=0,0,G985&lt;-0.01781,-2,G985&lt;0,-1)</f>
        <v>-1</v>
      </c>
    </row>
    <row r="986" spans="1:9" x14ac:dyDescent="0.4">
      <c r="A986" s="2">
        <v>38817</v>
      </c>
      <c r="B986">
        <v>78572</v>
      </c>
      <c r="C986">
        <v>80038</v>
      </c>
      <c r="D986">
        <v>77595</v>
      </c>
      <c r="E986">
        <v>79941</v>
      </c>
      <c r="F986">
        <v>673012</v>
      </c>
      <c r="G986">
        <v>2.3782080836022731E-2</v>
      </c>
      <c r="H986">
        <f t="shared" si="15"/>
        <v>-95748</v>
      </c>
      <c r="I986" cm="1">
        <f t="array" ref="I986">_xlfn.IFS(G986&gt;0.018987,2,G986&gt;0,1,G986=0,0,G986&lt;-0.01781,-2,G986&lt;0,-1)</f>
        <v>2</v>
      </c>
    </row>
    <row r="987" spans="1:9" x14ac:dyDescent="0.4">
      <c r="A987" s="2">
        <v>38818</v>
      </c>
      <c r="B987">
        <v>80331</v>
      </c>
      <c r="C987">
        <v>80625</v>
      </c>
      <c r="D987">
        <v>79452</v>
      </c>
      <c r="E987">
        <v>79843</v>
      </c>
      <c r="F987">
        <v>582519</v>
      </c>
      <c r="G987">
        <v>-1.2259041042769201E-3</v>
      </c>
      <c r="H987">
        <f t="shared" si="15"/>
        <v>-90493</v>
      </c>
      <c r="I987" cm="1">
        <f t="array" ref="I987">_xlfn.IFS(G987&gt;0.018987,2,G987&gt;0,1,G987=0,0,G987&lt;-0.01781,-2,G987&lt;0,-1)</f>
        <v>-1</v>
      </c>
    </row>
    <row r="988" spans="1:9" x14ac:dyDescent="0.4">
      <c r="A988" s="2">
        <v>38819</v>
      </c>
      <c r="B988">
        <v>79256</v>
      </c>
      <c r="C988">
        <v>80429</v>
      </c>
      <c r="D988">
        <v>78963</v>
      </c>
      <c r="E988">
        <v>79843</v>
      </c>
      <c r="F988">
        <v>477430</v>
      </c>
      <c r="G988">
        <v>0</v>
      </c>
      <c r="H988">
        <f t="shared" si="15"/>
        <v>-105089</v>
      </c>
      <c r="I988" cm="1">
        <f t="array" ref="I988">_xlfn.IFS(G988&gt;0.018987,2,G988&gt;0,1,G988=0,0,G988&lt;-0.01781,-2,G988&lt;0,-1)</f>
        <v>0</v>
      </c>
    </row>
    <row r="989" spans="1:9" x14ac:dyDescent="0.4">
      <c r="A989" s="2">
        <v>38820</v>
      </c>
      <c r="B989">
        <v>79256</v>
      </c>
      <c r="C989">
        <v>80918</v>
      </c>
      <c r="D989">
        <v>79256</v>
      </c>
      <c r="E989">
        <v>80723</v>
      </c>
      <c r="F989">
        <v>561208</v>
      </c>
      <c r="G989">
        <v>1.102162994877443E-2</v>
      </c>
      <c r="H989">
        <f t="shared" si="15"/>
        <v>83778</v>
      </c>
      <c r="I989" cm="1">
        <f t="array" ref="I989">_xlfn.IFS(G989&gt;0.018987,2,G989&gt;0,1,G989=0,0,G989&lt;-0.01781,-2,G989&lt;0,-1)</f>
        <v>1</v>
      </c>
    </row>
    <row r="990" spans="1:9" x14ac:dyDescent="0.4">
      <c r="A990" s="2">
        <v>38821</v>
      </c>
      <c r="B990">
        <v>80527</v>
      </c>
      <c r="C990">
        <v>82188</v>
      </c>
      <c r="D990">
        <v>79647</v>
      </c>
      <c r="E990">
        <v>82189</v>
      </c>
      <c r="F990">
        <v>786778</v>
      </c>
      <c r="G990">
        <v>1.816087112718812E-2</v>
      </c>
      <c r="H990">
        <f t="shared" si="15"/>
        <v>225570</v>
      </c>
      <c r="I990" cm="1">
        <f t="array" ref="I990">_xlfn.IFS(G990&gt;0.018987,2,G990&gt;0,1,G990=0,0,G990&lt;-0.01781,-2,G990&lt;0,-1)</f>
        <v>1</v>
      </c>
    </row>
    <row r="991" spans="1:9" x14ac:dyDescent="0.4">
      <c r="A991" s="2">
        <v>38824</v>
      </c>
      <c r="B991">
        <v>81797</v>
      </c>
      <c r="C991">
        <v>81993</v>
      </c>
      <c r="D991">
        <v>79940</v>
      </c>
      <c r="E991">
        <v>80820</v>
      </c>
      <c r="F991">
        <v>413613</v>
      </c>
      <c r="G991">
        <v>-1.6656730219372421E-2</v>
      </c>
      <c r="H991">
        <f t="shared" si="15"/>
        <v>-373165</v>
      </c>
      <c r="I991" cm="1">
        <f t="array" ref="I991">_xlfn.IFS(G991&gt;0.018987,2,G991&gt;0,1,G991=0,0,G991&lt;-0.01781,-2,G991&lt;0,-1)</f>
        <v>-1</v>
      </c>
    </row>
    <row r="992" spans="1:9" x14ac:dyDescent="0.4">
      <c r="A992" s="2">
        <v>38825</v>
      </c>
      <c r="B992">
        <v>80136</v>
      </c>
      <c r="C992">
        <v>81309</v>
      </c>
      <c r="D992">
        <v>79256</v>
      </c>
      <c r="E992">
        <v>80136</v>
      </c>
      <c r="F992">
        <v>537299</v>
      </c>
      <c r="G992">
        <v>-8.4632516703786465E-3</v>
      </c>
      <c r="H992">
        <f t="shared" si="15"/>
        <v>123686</v>
      </c>
      <c r="I992" cm="1">
        <f t="array" ref="I992">_xlfn.IFS(G992&gt;0.018987,2,G992&gt;0,1,G992=0,0,G992&lt;-0.01781,-2,G992&lt;0,-1)</f>
        <v>-1</v>
      </c>
    </row>
    <row r="993" spans="1:9" x14ac:dyDescent="0.4">
      <c r="A993" s="2">
        <v>38826</v>
      </c>
      <c r="B993">
        <v>80527</v>
      </c>
      <c r="C993">
        <v>82090</v>
      </c>
      <c r="D993">
        <v>79550</v>
      </c>
      <c r="E993">
        <v>79745</v>
      </c>
      <c r="F993">
        <v>872038</v>
      </c>
      <c r="G993">
        <v>-4.8792053509034714E-3</v>
      </c>
      <c r="H993">
        <f t="shared" si="15"/>
        <v>334739</v>
      </c>
      <c r="I993" cm="1">
        <f t="array" ref="I993">_xlfn.IFS(G993&gt;0.018987,2,G993&gt;0,1,G993=0,0,G993&lt;-0.01781,-2,G993&lt;0,-1)</f>
        <v>-1</v>
      </c>
    </row>
    <row r="994" spans="1:9" x14ac:dyDescent="0.4">
      <c r="A994" s="2">
        <v>38827</v>
      </c>
      <c r="B994">
        <v>78963</v>
      </c>
      <c r="C994">
        <v>80429</v>
      </c>
      <c r="D994">
        <v>77693</v>
      </c>
      <c r="E994">
        <v>78377</v>
      </c>
      <c r="F994">
        <v>1099069</v>
      </c>
      <c r="G994">
        <v>-1.715468054423475E-2</v>
      </c>
      <c r="H994">
        <f t="shared" si="15"/>
        <v>227031</v>
      </c>
      <c r="I994" cm="1">
        <f t="array" ref="I994">_xlfn.IFS(G994&gt;0.018987,2,G994&gt;0,1,G994=0,0,G994&lt;-0.01781,-2,G994&lt;0,-1)</f>
        <v>-1</v>
      </c>
    </row>
    <row r="995" spans="1:9" x14ac:dyDescent="0.4">
      <c r="A995" s="2">
        <v>38828</v>
      </c>
      <c r="B995">
        <v>78084</v>
      </c>
      <c r="C995">
        <v>78963</v>
      </c>
      <c r="D995">
        <v>76911</v>
      </c>
      <c r="E995">
        <v>78670</v>
      </c>
      <c r="F995">
        <v>1072694</v>
      </c>
      <c r="G995">
        <v>3.7383416053178302E-3</v>
      </c>
      <c r="H995">
        <f t="shared" si="15"/>
        <v>-26375</v>
      </c>
      <c r="I995" cm="1">
        <f t="array" ref="I995">_xlfn.IFS(G995&gt;0.018987,2,G995&gt;0,1,G995=0,0,G995&lt;-0.01781,-2,G995&lt;0,-1)</f>
        <v>1</v>
      </c>
    </row>
    <row r="996" spans="1:9" x14ac:dyDescent="0.4">
      <c r="A996" s="2">
        <v>38831</v>
      </c>
      <c r="B996">
        <v>77790</v>
      </c>
      <c r="C996">
        <v>78181</v>
      </c>
      <c r="D996">
        <v>76227</v>
      </c>
      <c r="E996">
        <v>77205</v>
      </c>
      <c r="F996">
        <v>975365</v>
      </c>
      <c r="G996">
        <v>-1.8622092284225289E-2</v>
      </c>
      <c r="H996">
        <f t="shared" si="15"/>
        <v>-97329</v>
      </c>
      <c r="I996" cm="1">
        <f t="array" ref="I996">_xlfn.IFS(G996&gt;0.018987,2,G996&gt;0,1,G996=0,0,G996&lt;-0.01781,-2,G996&lt;0,-1)</f>
        <v>-2</v>
      </c>
    </row>
    <row r="997" spans="1:9" x14ac:dyDescent="0.4">
      <c r="A997" s="2">
        <v>38832</v>
      </c>
      <c r="B997">
        <v>77106</v>
      </c>
      <c r="C997">
        <v>77595</v>
      </c>
      <c r="D997">
        <v>76129</v>
      </c>
      <c r="E997">
        <v>77205</v>
      </c>
      <c r="F997">
        <v>572760</v>
      </c>
      <c r="G997">
        <v>0</v>
      </c>
      <c r="H997">
        <f t="shared" si="15"/>
        <v>-402605</v>
      </c>
      <c r="I997" cm="1">
        <f t="array" ref="I997">_xlfn.IFS(G997&gt;0.018987,2,G997&gt;0,1,G997=0,0,G997&lt;-0.01781,-2,G997&lt;0,-1)</f>
        <v>0</v>
      </c>
    </row>
    <row r="998" spans="1:9" x14ac:dyDescent="0.4">
      <c r="A998" s="2">
        <v>38833</v>
      </c>
      <c r="B998">
        <v>77302</v>
      </c>
      <c r="C998">
        <v>77595</v>
      </c>
      <c r="D998">
        <v>76618</v>
      </c>
      <c r="E998">
        <v>77595</v>
      </c>
      <c r="F998">
        <v>571546</v>
      </c>
      <c r="G998">
        <v>5.0514863027006918E-3</v>
      </c>
      <c r="H998">
        <f t="shared" si="15"/>
        <v>-1214</v>
      </c>
      <c r="I998" cm="1">
        <f t="array" ref="I998">_xlfn.IFS(G998&gt;0.018987,2,G998&gt;0,1,G998=0,0,G998&lt;-0.01781,-2,G998&lt;0,-1)</f>
        <v>1</v>
      </c>
    </row>
    <row r="999" spans="1:9" x14ac:dyDescent="0.4">
      <c r="A999" s="2">
        <v>38834</v>
      </c>
      <c r="B999">
        <v>77497</v>
      </c>
      <c r="C999">
        <v>78181</v>
      </c>
      <c r="D999">
        <v>77009</v>
      </c>
      <c r="E999">
        <v>77498</v>
      </c>
      <c r="F999">
        <v>447112</v>
      </c>
      <c r="G999">
        <v>-1.250080546426946E-3</v>
      </c>
      <c r="H999">
        <f t="shared" si="15"/>
        <v>-124434</v>
      </c>
      <c r="I999" cm="1">
        <f t="array" ref="I999">_xlfn.IFS(G999&gt;0.018987,2,G999&gt;0,1,G999=0,0,G999&lt;-0.01781,-2,G999&lt;0,-1)</f>
        <v>-1</v>
      </c>
    </row>
    <row r="1000" spans="1:9" x14ac:dyDescent="0.4">
      <c r="A1000" s="2">
        <v>38835</v>
      </c>
      <c r="B1000">
        <v>77497</v>
      </c>
      <c r="C1000">
        <v>77497</v>
      </c>
      <c r="D1000">
        <v>75738</v>
      </c>
      <c r="E1000">
        <v>76325</v>
      </c>
      <c r="F1000">
        <v>538876</v>
      </c>
      <c r="G1000">
        <v>-1.513587447417997E-2</v>
      </c>
      <c r="H1000">
        <f t="shared" si="15"/>
        <v>91764</v>
      </c>
      <c r="I1000" cm="1">
        <f t="array" ref="I1000">_xlfn.IFS(G1000&gt;0.018987,2,G1000&gt;0,1,G1000=0,0,G1000&lt;-0.01781,-2,G1000&lt;0,-1)</f>
        <v>-1</v>
      </c>
    </row>
    <row r="1001" spans="1:9" x14ac:dyDescent="0.4">
      <c r="A1001" s="2">
        <v>38839</v>
      </c>
      <c r="B1001">
        <v>75445</v>
      </c>
      <c r="C1001">
        <v>75738</v>
      </c>
      <c r="D1001">
        <v>74859</v>
      </c>
      <c r="E1001">
        <v>75543</v>
      </c>
      <c r="F1001">
        <v>828237</v>
      </c>
      <c r="G1001">
        <v>-1.024566000655092E-2</v>
      </c>
      <c r="H1001">
        <f t="shared" si="15"/>
        <v>289361</v>
      </c>
      <c r="I1001" cm="1">
        <f t="array" ref="I1001">_xlfn.IFS(G1001&gt;0.018987,2,G1001&gt;0,1,G1001=0,0,G1001&lt;-0.01781,-2,G1001&lt;0,-1)</f>
        <v>-1</v>
      </c>
    </row>
    <row r="1002" spans="1:9" x14ac:dyDescent="0.4">
      <c r="A1002" s="2">
        <v>38840</v>
      </c>
      <c r="B1002">
        <v>74956</v>
      </c>
      <c r="C1002">
        <v>76129</v>
      </c>
      <c r="D1002">
        <v>74956</v>
      </c>
      <c r="E1002">
        <v>75250</v>
      </c>
      <c r="F1002">
        <v>404869</v>
      </c>
      <c r="G1002">
        <v>-3.87858570615407E-3</v>
      </c>
      <c r="H1002">
        <f t="shared" si="15"/>
        <v>-423368</v>
      </c>
      <c r="I1002" cm="1">
        <f t="array" ref="I1002">_xlfn.IFS(G1002&gt;0.018987,2,G1002&gt;0,1,G1002=0,0,G1002&lt;-0.01781,-2,G1002&lt;0,-1)</f>
        <v>-1</v>
      </c>
    </row>
    <row r="1003" spans="1:9" x14ac:dyDescent="0.4">
      <c r="A1003" s="2">
        <v>38841</v>
      </c>
      <c r="B1003">
        <v>74663</v>
      </c>
      <c r="C1003">
        <v>75249</v>
      </c>
      <c r="D1003">
        <v>73784</v>
      </c>
      <c r="E1003">
        <v>74566</v>
      </c>
      <c r="F1003">
        <v>655524</v>
      </c>
      <c r="G1003">
        <v>-9.0897009966777187E-3</v>
      </c>
      <c r="H1003">
        <f t="shared" si="15"/>
        <v>250655</v>
      </c>
      <c r="I1003" cm="1">
        <f t="array" ref="I1003">_xlfn.IFS(G1003&gt;0.018987,2,G1003&gt;0,1,G1003=0,0,G1003&lt;-0.01781,-2,G1003&lt;0,-1)</f>
        <v>-1</v>
      </c>
    </row>
    <row r="1004" spans="1:9" x14ac:dyDescent="0.4">
      <c r="A1004" s="2">
        <v>38845</v>
      </c>
      <c r="B1004">
        <v>75347</v>
      </c>
      <c r="C1004">
        <v>75640</v>
      </c>
      <c r="D1004">
        <v>73881</v>
      </c>
      <c r="E1004">
        <v>74468</v>
      </c>
      <c r="F1004">
        <v>725429</v>
      </c>
      <c r="G1004">
        <v>-1.3142719201780779E-3</v>
      </c>
      <c r="H1004">
        <f t="shared" si="15"/>
        <v>69905</v>
      </c>
      <c r="I1004" cm="1">
        <f t="array" ref="I1004">_xlfn.IFS(G1004&gt;0.018987,2,G1004&gt;0,1,G1004=0,0,G1004&lt;-0.01781,-2,G1004&lt;0,-1)</f>
        <v>-1</v>
      </c>
    </row>
    <row r="1005" spans="1:9" x14ac:dyDescent="0.4">
      <c r="A1005" s="2">
        <v>38846</v>
      </c>
      <c r="B1005">
        <v>74370</v>
      </c>
      <c r="C1005">
        <v>74468</v>
      </c>
      <c r="D1005">
        <v>73588</v>
      </c>
      <c r="E1005">
        <v>74077</v>
      </c>
      <c r="F1005">
        <v>800714</v>
      </c>
      <c r="G1005">
        <v>-5.2505774292312957E-3</v>
      </c>
      <c r="H1005">
        <f t="shared" si="15"/>
        <v>75285</v>
      </c>
      <c r="I1005" cm="1">
        <f t="array" ref="I1005">_xlfn.IFS(G1005&gt;0.018987,2,G1005&gt;0,1,G1005=0,0,G1005&lt;-0.01781,-2,G1005&lt;0,-1)</f>
        <v>-1</v>
      </c>
    </row>
    <row r="1006" spans="1:9" x14ac:dyDescent="0.4">
      <c r="A1006" s="2">
        <v>38847</v>
      </c>
      <c r="B1006">
        <v>73393</v>
      </c>
      <c r="C1006">
        <v>74077</v>
      </c>
      <c r="D1006">
        <v>72904</v>
      </c>
      <c r="E1006">
        <v>73295</v>
      </c>
      <c r="F1006">
        <v>943031</v>
      </c>
      <c r="G1006">
        <v>-1.055658301497087E-2</v>
      </c>
      <c r="H1006">
        <f t="shared" si="15"/>
        <v>142317</v>
      </c>
      <c r="I1006" cm="1">
        <f t="array" ref="I1006">_xlfn.IFS(G1006&gt;0.018987,2,G1006&gt;0,1,G1006=0,0,G1006&lt;-0.01781,-2,G1006&lt;0,-1)</f>
        <v>-1</v>
      </c>
    </row>
    <row r="1007" spans="1:9" x14ac:dyDescent="0.4">
      <c r="A1007" s="2">
        <v>38848</v>
      </c>
      <c r="B1007">
        <v>73099</v>
      </c>
      <c r="C1007">
        <v>75054</v>
      </c>
      <c r="D1007">
        <v>72611</v>
      </c>
      <c r="E1007">
        <v>74370</v>
      </c>
      <c r="F1007">
        <v>1181396</v>
      </c>
      <c r="G1007">
        <v>1.4666757623303051E-2</v>
      </c>
      <c r="H1007">
        <f t="shared" si="15"/>
        <v>238365</v>
      </c>
      <c r="I1007" cm="1">
        <f t="array" ref="I1007">_xlfn.IFS(G1007&gt;0.018987,2,G1007&gt;0,1,G1007=0,0,G1007&lt;-0.01781,-2,G1007&lt;0,-1)</f>
        <v>1</v>
      </c>
    </row>
    <row r="1008" spans="1:9" x14ac:dyDescent="0.4">
      <c r="A1008" s="2">
        <v>38849</v>
      </c>
      <c r="B1008">
        <v>73100</v>
      </c>
      <c r="C1008">
        <v>73686</v>
      </c>
      <c r="D1008">
        <v>72709</v>
      </c>
      <c r="E1008">
        <v>73491</v>
      </c>
      <c r="F1008">
        <v>809203</v>
      </c>
      <c r="G1008">
        <v>-1.1819281968535661E-2</v>
      </c>
      <c r="H1008">
        <f t="shared" si="15"/>
        <v>-372193</v>
      </c>
      <c r="I1008" cm="1">
        <f t="array" ref="I1008">_xlfn.IFS(G1008&gt;0.018987,2,G1008&gt;0,1,G1008=0,0,G1008&lt;-0.01781,-2,G1008&lt;0,-1)</f>
        <v>-1</v>
      </c>
    </row>
    <row r="1009" spans="1:9" x14ac:dyDescent="0.4">
      <c r="A1009" s="2">
        <v>38852</v>
      </c>
      <c r="B1009">
        <v>72806</v>
      </c>
      <c r="C1009">
        <v>74468</v>
      </c>
      <c r="D1009">
        <v>72415</v>
      </c>
      <c r="E1009">
        <v>73589</v>
      </c>
      <c r="F1009">
        <v>537701</v>
      </c>
      <c r="G1009">
        <v>1.3334966186335779E-3</v>
      </c>
      <c r="H1009">
        <f t="shared" si="15"/>
        <v>-271502</v>
      </c>
      <c r="I1009" cm="1">
        <f t="array" ref="I1009">_xlfn.IFS(G1009&gt;0.018987,2,G1009&gt;0,1,G1009=0,0,G1009&lt;-0.01781,-2,G1009&lt;0,-1)</f>
        <v>1</v>
      </c>
    </row>
    <row r="1010" spans="1:9" x14ac:dyDescent="0.4">
      <c r="A1010" s="2">
        <v>38853</v>
      </c>
      <c r="B1010">
        <v>74468</v>
      </c>
      <c r="C1010">
        <v>75836</v>
      </c>
      <c r="D1010">
        <v>74077</v>
      </c>
      <c r="E1010">
        <v>74175</v>
      </c>
      <c r="F1010">
        <v>1149748</v>
      </c>
      <c r="G1010">
        <v>7.9631466659420003E-3</v>
      </c>
      <c r="H1010">
        <f t="shared" si="15"/>
        <v>612047</v>
      </c>
      <c r="I1010" cm="1">
        <f t="array" ref="I1010">_xlfn.IFS(G1010&gt;0.018987,2,G1010&gt;0,1,G1010=0,0,G1010&lt;-0.01781,-2,G1010&lt;0,-1)</f>
        <v>1</v>
      </c>
    </row>
    <row r="1011" spans="1:9" x14ac:dyDescent="0.4">
      <c r="A1011" s="2">
        <v>38854</v>
      </c>
      <c r="B1011">
        <v>74565</v>
      </c>
      <c r="C1011">
        <v>75250</v>
      </c>
      <c r="D1011">
        <v>74370</v>
      </c>
      <c r="E1011">
        <v>74761</v>
      </c>
      <c r="F1011">
        <v>470450</v>
      </c>
      <c r="G1011">
        <v>7.9002359285473833E-3</v>
      </c>
      <c r="H1011">
        <f t="shared" si="15"/>
        <v>-679298</v>
      </c>
      <c r="I1011" cm="1">
        <f t="array" ref="I1011">_xlfn.IFS(G1011&gt;0.018987,2,G1011&gt;0,1,G1011=0,0,G1011&lt;-0.01781,-2,G1011&lt;0,-1)</f>
        <v>1</v>
      </c>
    </row>
    <row r="1012" spans="1:9" x14ac:dyDescent="0.4">
      <c r="A1012" s="2">
        <v>38855</v>
      </c>
      <c r="B1012">
        <v>72318</v>
      </c>
      <c r="C1012">
        <v>74663</v>
      </c>
      <c r="D1012">
        <v>72220</v>
      </c>
      <c r="E1012">
        <v>73295</v>
      </c>
      <c r="F1012">
        <v>591734</v>
      </c>
      <c r="G1012">
        <v>-1.9609154505691451E-2</v>
      </c>
      <c r="H1012">
        <f t="shared" si="15"/>
        <v>121284</v>
      </c>
      <c r="I1012" cm="1">
        <f t="array" ref="I1012">_xlfn.IFS(G1012&gt;0.018987,2,G1012&gt;0,1,G1012=0,0,G1012&lt;-0.01781,-2,G1012&lt;0,-1)</f>
        <v>-2</v>
      </c>
    </row>
    <row r="1013" spans="1:9" x14ac:dyDescent="0.4">
      <c r="A1013" s="2">
        <v>38856</v>
      </c>
      <c r="B1013">
        <v>72611</v>
      </c>
      <c r="C1013">
        <v>73295</v>
      </c>
      <c r="D1013">
        <v>71536</v>
      </c>
      <c r="E1013">
        <v>71927</v>
      </c>
      <c r="F1013">
        <v>1036193</v>
      </c>
      <c r="G1013">
        <v>-1.8664301794119709E-2</v>
      </c>
      <c r="H1013">
        <f t="shared" si="15"/>
        <v>444459</v>
      </c>
      <c r="I1013" cm="1">
        <f t="array" ref="I1013">_xlfn.IFS(G1013&gt;0.018987,2,G1013&gt;0,1,G1013=0,0,G1013&lt;-0.01781,-2,G1013&lt;0,-1)</f>
        <v>-2</v>
      </c>
    </row>
    <row r="1014" spans="1:9" x14ac:dyDescent="0.4">
      <c r="A1014" s="2">
        <v>38859</v>
      </c>
      <c r="B1014">
        <v>71536</v>
      </c>
      <c r="C1014">
        <v>71829</v>
      </c>
      <c r="D1014">
        <v>69484</v>
      </c>
      <c r="E1014">
        <v>69777</v>
      </c>
      <c r="F1014">
        <v>1099676</v>
      </c>
      <c r="G1014">
        <v>-2.989141768737746E-2</v>
      </c>
      <c r="H1014">
        <f t="shared" si="15"/>
        <v>63483</v>
      </c>
      <c r="I1014" cm="1">
        <f t="array" ref="I1014">_xlfn.IFS(G1014&gt;0.018987,2,G1014&gt;0,1,G1014=0,0,G1014&lt;-0.01781,-2,G1014&lt;0,-1)</f>
        <v>-2</v>
      </c>
    </row>
    <row r="1015" spans="1:9" x14ac:dyDescent="0.4">
      <c r="A1015" s="2">
        <v>38860</v>
      </c>
      <c r="B1015">
        <v>69679</v>
      </c>
      <c r="C1015">
        <v>70754</v>
      </c>
      <c r="D1015">
        <v>69484</v>
      </c>
      <c r="E1015">
        <v>69875</v>
      </c>
      <c r="F1015">
        <v>676381</v>
      </c>
      <c r="G1015">
        <v>1.404474253693833E-3</v>
      </c>
      <c r="H1015">
        <f t="shared" si="15"/>
        <v>-423295</v>
      </c>
      <c r="I1015" cm="1">
        <f t="array" ref="I1015">_xlfn.IFS(G1015&gt;0.018987,2,G1015&gt;0,1,G1015=0,0,G1015&lt;-0.01781,-2,G1015&lt;0,-1)</f>
        <v>1</v>
      </c>
    </row>
    <row r="1016" spans="1:9" x14ac:dyDescent="0.4">
      <c r="A1016" s="2">
        <v>38861</v>
      </c>
      <c r="B1016">
        <v>68995</v>
      </c>
      <c r="C1016">
        <v>70070</v>
      </c>
      <c r="D1016">
        <v>68311</v>
      </c>
      <c r="E1016">
        <v>69973</v>
      </c>
      <c r="F1016">
        <v>555517</v>
      </c>
      <c r="G1016">
        <v>1.4025044722718589E-3</v>
      </c>
      <c r="H1016">
        <f t="shared" si="15"/>
        <v>-120864</v>
      </c>
      <c r="I1016" cm="1">
        <f t="array" ref="I1016">_xlfn.IFS(G1016&gt;0.018987,2,G1016&gt;0,1,G1016=0,0,G1016&lt;-0.01781,-2,G1016&lt;0,-1)</f>
        <v>1</v>
      </c>
    </row>
    <row r="1017" spans="1:9" x14ac:dyDescent="0.4">
      <c r="A1017" s="2">
        <v>38862</v>
      </c>
      <c r="B1017">
        <v>69386</v>
      </c>
      <c r="C1017">
        <v>69972</v>
      </c>
      <c r="D1017">
        <v>68213</v>
      </c>
      <c r="E1017">
        <v>68507</v>
      </c>
      <c r="F1017">
        <v>663738</v>
      </c>
      <c r="G1017">
        <v>-2.0950938219027378E-2</v>
      </c>
      <c r="H1017">
        <f t="shared" si="15"/>
        <v>108221</v>
      </c>
      <c r="I1017" cm="1">
        <f t="array" ref="I1017">_xlfn.IFS(G1017&gt;0.018987,2,G1017&gt;0,1,G1017=0,0,G1017&lt;-0.01781,-2,G1017&lt;0,-1)</f>
        <v>-2</v>
      </c>
    </row>
    <row r="1018" spans="1:9" x14ac:dyDescent="0.4">
      <c r="A1018" s="2">
        <v>38863</v>
      </c>
      <c r="B1018">
        <v>69484</v>
      </c>
      <c r="C1018">
        <v>69777</v>
      </c>
      <c r="D1018">
        <v>67431</v>
      </c>
      <c r="E1018">
        <v>68018</v>
      </c>
      <c r="F1018">
        <v>613358</v>
      </c>
      <c r="G1018">
        <v>-7.1379567051542692E-3</v>
      </c>
      <c r="H1018">
        <f t="shared" si="15"/>
        <v>-50380</v>
      </c>
      <c r="I1018" cm="1">
        <f t="array" ref="I1018">_xlfn.IFS(G1018&gt;0.018987,2,G1018&gt;0,1,G1018=0,0,G1018&lt;-0.01781,-2,G1018&lt;0,-1)</f>
        <v>-1</v>
      </c>
    </row>
    <row r="1019" spans="1:9" x14ac:dyDescent="0.4">
      <c r="A1019" s="2">
        <v>38866</v>
      </c>
      <c r="B1019">
        <v>68018</v>
      </c>
      <c r="C1019">
        <v>69777</v>
      </c>
      <c r="D1019">
        <v>68018</v>
      </c>
      <c r="E1019">
        <v>68409</v>
      </c>
      <c r="F1019">
        <v>454981</v>
      </c>
      <c r="G1019">
        <v>5.7484783439678564E-3</v>
      </c>
      <c r="H1019">
        <f t="shared" si="15"/>
        <v>-158377</v>
      </c>
      <c r="I1019" cm="1">
        <f t="array" ref="I1019">_xlfn.IFS(G1019&gt;0.018987,2,G1019&gt;0,1,G1019=0,0,G1019&lt;-0.01781,-2,G1019&lt;0,-1)</f>
        <v>1</v>
      </c>
    </row>
    <row r="1020" spans="1:9" x14ac:dyDescent="0.4">
      <c r="A1020" s="2">
        <v>38867</v>
      </c>
      <c r="B1020">
        <v>68604</v>
      </c>
      <c r="C1020">
        <v>69190</v>
      </c>
      <c r="D1020">
        <v>67431</v>
      </c>
      <c r="E1020">
        <v>67432</v>
      </c>
      <c r="F1020">
        <v>456512</v>
      </c>
      <c r="G1020">
        <v>-1.4281746553815981E-2</v>
      </c>
      <c r="H1020">
        <f t="shared" si="15"/>
        <v>1531</v>
      </c>
      <c r="I1020" cm="1">
        <f t="array" ref="I1020">_xlfn.IFS(G1020&gt;0.018987,2,G1020&gt;0,1,G1020=0,0,G1020&lt;-0.01781,-2,G1020&lt;0,-1)</f>
        <v>-1</v>
      </c>
    </row>
    <row r="1021" spans="1:9" x14ac:dyDescent="0.4">
      <c r="A1021" s="2">
        <v>38869</v>
      </c>
      <c r="B1021">
        <v>66259</v>
      </c>
      <c r="C1021">
        <v>67040</v>
      </c>
      <c r="D1021">
        <v>65868</v>
      </c>
      <c r="E1021">
        <v>66552</v>
      </c>
      <c r="F1021">
        <v>1066099</v>
      </c>
      <c r="G1021">
        <v>-1.3050183888954851E-2</v>
      </c>
      <c r="H1021">
        <f t="shared" si="15"/>
        <v>609587</v>
      </c>
      <c r="I1021" cm="1">
        <f t="array" ref="I1021">_xlfn.IFS(G1021&gt;0.018987,2,G1021&gt;0,1,G1021=0,0,G1021&lt;-0.01781,-2,G1021&lt;0,-1)</f>
        <v>-1</v>
      </c>
    </row>
    <row r="1022" spans="1:9" x14ac:dyDescent="0.4">
      <c r="A1022" s="2">
        <v>38870</v>
      </c>
      <c r="B1022">
        <v>67920</v>
      </c>
      <c r="C1022">
        <v>68018</v>
      </c>
      <c r="D1022">
        <v>65672</v>
      </c>
      <c r="E1022">
        <v>66552</v>
      </c>
      <c r="F1022">
        <v>883973</v>
      </c>
      <c r="G1022">
        <v>0</v>
      </c>
      <c r="H1022">
        <f t="shared" si="15"/>
        <v>-182126</v>
      </c>
      <c r="I1022" cm="1">
        <f t="array" ref="I1022">_xlfn.IFS(G1022&gt;0.018987,2,G1022&gt;0,1,G1022=0,0,G1022&lt;-0.01781,-2,G1022&lt;0,-1)</f>
        <v>0</v>
      </c>
    </row>
    <row r="1023" spans="1:9" x14ac:dyDescent="0.4">
      <c r="A1023" s="2">
        <v>38873</v>
      </c>
      <c r="B1023">
        <v>66943</v>
      </c>
      <c r="C1023">
        <v>67040</v>
      </c>
      <c r="D1023">
        <v>65477</v>
      </c>
      <c r="E1023">
        <v>66552</v>
      </c>
      <c r="F1023">
        <v>375064</v>
      </c>
      <c r="G1023">
        <v>0</v>
      </c>
      <c r="H1023">
        <f t="shared" si="15"/>
        <v>-508909</v>
      </c>
      <c r="I1023" cm="1">
        <f t="array" ref="I1023">_xlfn.IFS(G1023&gt;0.018987,2,G1023&gt;0,1,G1023=0,0,G1023&lt;-0.01781,-2,G1023&lt;0,-1)</f>
        <v>0</v>
      </c>
    </row>
    <row r="1024" spans="1:9" x14ac:dyDescent="0.4">
      <c r="A1024" s="2">
        <v>38875</v>
      </c>
      <c r="B1024">
        <v>65184</v>
      </c>
      <c r="C1024">
        <v>65868</v>
      </c>
      <c r="D1024">
        <v>65086</v>
      </c>
      <c r="E1024">
        <v>65477</v>
      </c>
      <c r="F1024">
        <v>840873</v>
      </c>
      <c r="G1024">
        <v>-1.615278278639265E-2</v>
      </c>
      <c r="H1024">
        <f t="shared" si="15"/>
        <v>465809</v>
      </c>
      <c r="I1024" cm="1">
        <f t="array" ref="I1024">_xlfn.IFS(G1024&gt;0.018987,2,G1024&gt;0,1,G1024=0,0,G1024&lt;-0.01781,-2,G1024&lt;0,-1)</f>
        <v>-1</v>
      </c>
    </row>
    <row r="1025" spans="1:9" x14ac:dyDescent="0.4">
      <c r="A1025" s="2">
        <v>38876</v>
      </c>
      <c r="B1025">
        <v>64988</v>
      </c>
      <c r="C1025">
        <v>65086</v>
      </c>
      <c r="D1025">
        <v>62643</v>
      </c>
      <c r="E1025">
        <v>62643</v>
      </c>
      <c r="F1025">
        <v>1426046</v>
      </c>
      <c r="G1025">
        <v>-4.3282373963376419E-2</v>
      </c>
      <c r="H1025">
        <f t="shared" si="15"/>
        <v>585173</v>
      </c>
      <c r="I1025" cm="1">
        <f t="array" ref="I1025">_xlfn.IFS(G1025&gt;0.018987,2,G1025&gt;0,1,G1025=0,0,G1025&lt;-0.01781,-2,G1025&lt;0,-1)</f>
        <v>-2</v>
      </c>
    </row>
    <row r="1026" spans="1:9" x14ac:dyDescent="0.4">
      <c r="A1026" s="2">
        <v>38877</v>
      </c>
      <c r="B1026">
        <v>62838</v>
      </c>
      <c r="C1026">
        <v>63913</v>
      </c>
      <c r="D1026">
        <v>61959</v>
      </c>
      <c r="E1026">
        <v>62350</v>
      </c>
      <c r="F1026">
        <v>1069241</v>
      </c>
      <c r="G1026">
        <v>-4.6772983413948532E-3</v>
      </c>
      <c r="H1026">
        <f t="shared" si="15"/>
        <v>-356805</v>
      </c>
      <c r="I1026" cm="1">
        <f t="array" ref="I1026">_xlfn.IFS(G1026&gt;0.018987,2,G1026&gt;0,1,G1026=0,0,G1026&lt;-0.01781,-2,G1026&lt;0,-1)</f>
        <v>-1</v>
      </c>
    </row>
    <row r="1027" spans="1:9" x14ac:dyDescent="0.4">
      <c r="A1027" s="2">
        <v>38880</v>
      </c>
      <c r="B1027">
        <v>62936</v>
      </c>
      <c r="C1027">
        <v>63522</v>
      </c>
      <c r="D1027">
        <v>60981</v>
      </c>
      <c r="E1027">
        <v>62545</v>
      </c>
      <c r="F1027">
        <v>629512</v>
      </c>
      <c r="G1027">
        <v>3.1275060144346778E-3</v>
      </c>
      <c r="H1027">
        <f t="shared" si="15"/>
        <v>-439729</v>
      </c>
      <c r="I1027" cm="1">
        <f t="array" ref="I1027">_xlfn.IFS(G1027&gt;0.018987,2,G1027&gt;0,1,G1027=0,0,G1027&lt;-0.01781,-2,G1027&lt;0,-1)</f>
        <v>1</v>
      </c>
    </row>
    <row r="1028" spans="1:9" x14ac:dyDescent="0.4">
      <c r="A1028" s="2">
        <v>38881</v>
      </c>
      <c r="B1028">
        <v>60688</v>
      </c>
      <c r="C1028">
        <v>61665</v>
      </c>
      <c r="D1028">
        <v>59515</v>
      </c>
      <c r="E1028">
        <v>60005</v>
      </c>
      <c r="F1028">
        <v>1359252</v>
      </c>
      <c r="G1028">
        <v>-4.0610760252618117E-2</v>
      </c>
      <c r="H1028">
        <f t="shared" ref="H1028:H1091" si="16">F1028-F1027</f>
        <v>729740</v>
      </c>
      <c r="I1028" cm="1">
        <f t="array" ref="I1028">_xlfn.IFS(G1028&gt;0.018987,2,G1028&gt;0,1,G1028=0,0,G1028&lt;-0.01781,-2,G1028&lt;0,-1)</f>
        <v>-2</v>
      </c>
    </row>
    <row r="1029" spans="1:9" x14ac:dyDescent="0.4">
      <c r="A1029" s="2">
        <v>38882</v>
      </c>
      <c r="B1029">
        <v>59222</v>
      </c>
      <c r="C1029">
        <v>59613</v>
      </c>
      <c r="D1029">
        <v>58538</v>
      </c>
      <c r="E1029">
        <v>58832</v>
      </c>
      <c r="F1029">
        <v>1670041</v>
      </c>
      <c r="G1029">
        <v>-1.9548370969085901E-2</v>
      </c>
      <c r="H1029">
        <f t="shared" si="16"/>
        <v>310789</v>
      </c>
      <c r="I1029" cm="1">
        <f t="array" ref="I1029">_xlfn.IFS(G1029&gt;0.018987,2,G1029&gt;0,1,G1029=0,0,G1029&lt;-0.01781,-2,G1029&lt;0,-1)</f>
        <v>-2</v>
      </c>
    </row>
    <row r="1030" spans="1:9" x14ac:dyDescent="0.4">
      <c r="A1030" s="2">
        <v>38883</v>
      </c>
      <c r="B1030">
        <v>59222</v>
      </c>
      <c r="C1030">
        <v>59222</v>
      </c>
      <c r="D1030">
        <v>54043</v>
      </c>
      <c r="E1030">
        <v>54923</v>
      </c>
      <c r="F1030">
        <v>3024799</v>
      </c>
      <c r="G1030">
        <v>-6.6443432145770975E-2</v>
      </c>
      <c r="H1030">
        <f t="shared" si="16"/>
        <v>1354758</v>
      </c>
      <c r="I1030" cm="1">
        <f t="array" ref="I1030">_xlfn.IFS(G1030&gt;0.018987,2,G1030&gt;0,1,G1030=0,0,G1030&lt;-0.01781,-2,G1030&lt;0,-1)</f>
        <v>-2</v>
      </c>
    </row>
    <row r="1031" spans="1:9" x14ac:dyDescent="0.4">
      <c r="A1031" s="2">
        <v>38884</v>
      </c>
      <c r="B1031">
        <v>56290</v>
      </c>
      <c r="C1031">
        <v>57463</v>
      </c>
      <c r="D1031">
        <v>55802</v>
      </c>
      <c r="E1031">
        <v>55802</v>
      </c>
      <c r="F1031">
        <v>1805973</v>
      </c>
      <c r="G1031">
        <v>1.6004224095552019E-2</v>
      </c>
      <c r="H1031">
        <f t="shared" si="16"/>
        <v>-1218826</v>
      </c>
      <c r="I1031" cm="1">
        <f t="array" ref="I1031">_xlfn.IFS(G1031&gt;0.018987,2,G1031&gt;0,1,G1031=0,0,G1031&lt;-0.01781,-2,G1031&lt;0,-1)</f>
        <v>1</v>
      </c>
    </row>
    <row r="1032" spans="1:9" x14ac:dyDescent="0.4">
      <c r="A1032" s="2">
        <v>38887</v>
      </c>
      <c r="B1032">
        <v>55606</v>
      </c>
      <c r="C1032">
        <v>56193</v>
      </c>
      <c r="D1032">
        <v>54140</v>
      </c>
      <c r="E1032">
        <v>54727</v>
      </c>
      <c r="F1032">
        <v>1325765</v>
      </c>
      <c r="G1032">
        <v>-1.9264542489516479E-2</v>
      </c>
      <c r="H1032">
        <f t="shared" si="16"/>
        <v>-480208</v>
      </c>
      <c r="I1032" cm="1">
        <f t="array" ref="I1032">_xlfn.IFS(G1032&gt;0.018987,2,G1032&gt;0,1,G1032=0,0,G1032&lt;-0.01781,-2,G1032&lt;0,-1)</f>
        <v>-2</v>
      </c>
    </row>
    <row r="1033" spans="1:9" x14ac:dyDescent="0.4">
      <c r="A1033" s="2">
        <v>38888</v>
      </c>
      <c r="B1033">
        <v>53652</v>
      </c>
      <c r="C1033">
        <v>54336</v>
      </c>
      <c r="D1033">
        <v>50525</v>
      </c>
      <c r="E1033">
        <v>52089</v>
      </c>
      <c r="F1033">
        <v>2298473</v>
      </c>
      <c r="G1033">
        <v>-4.820289802108646E-2</v>
      </c>
      <c r="H1033">
        <f t="shared" si="16"/>
        <v>972708</v>
      </c>
      <c r="I1033" cm="1">
        <f t="array" ref="I1033">_xlfn.IFS(G1033&gt;0.018987,2,G1033&gt;0,1,G1033=0,0,G1033&lt;-0.01781,-2,G1033&lt;0,-1)</f>
        <v>-2</v>
      </c>
    </row>
    <row r="1034" spans="1:9" x14ac:dyDescent="0.4">
      <c r="A1034" s="2">
        <v>38889</v>
      </c>
      <c r="B1034">
        <v>51990</v>
      </c>
      <c r="C1034">
        <v>52088</v>
      </c>
      <c r="D1034">
        <v>50622</v>
      </c>
      <c r="E1034">
        <v>51307</v>
      </c>
      <c r="F1034">
        <v>1175099</v>
      </c>
      <c r="G1034">
        <v>-1.501276661099271E-2</v>
      </c>
      <c r="H1034">
        <f t="shared" si="16"/>
        <v>-1123374</v>
      </c>
      <c r="I1034" cm="1">
        <f t="array" ref="I1034">_xlfn.IFS(G1034&gt;0.018987,2,G1034&gt;0,1,G1034=0,0,G1034&lt;-0.01781,-2,G1034&lt;0,-1)</f>
        <v>-1</v>
      </c>
    </row>
    <row r="1035" spans="1:9" x14ac:dyDescent="0.4">
      <c r="A1035" s="2">
        <v>38890</v>
      </c>
      <c r="B1035">
        <v>52284</v>
      </c>
      <c r="C1035">
        <v>52675</v>
      </c>
      <c r="D1035">
        <v>51697</v>
      </c>
      <c r="E1035">
        <v>51795</v>
      </c>
      <c r="F1035">
        <v>1280462</v>
      </c>
      <c r="G1035">
        <v>9.5113727171731721E-3</v>
      </c>
      <c r="H1035">
        <f t="shared" si="16"/>
        <v>105363</v>
      </c>
      <c r="I1035" cm="1">
        <f t="array" ref="I1035">_xlfn.IFS(G1035&gt;0.018987,2,G1035&gt;0,1,G1035=0,0,G1035&lt;-0.01781,-2,G1035&lt;0,-1)</f>
        <v>1</v>
      </c>
    </row>
    <row r="1036" spans="1:9" x14ac:dyDescent="0.4">
      <c r="A1036" s="2">
        <v>38891</v>
      </c>
      <c r="B1036">
        <v>50720</v>
      </c>
      <c r="C1036">
        <v>52479</v>
      </c>
      <c r="D1036">
        <v>50720</v>
      </c>
      <c r="E1036">
        <v>52284</v>
      </c>
      <c r="F1036">
        <v>1078712</v>
      </c>
      <c r="G1036">
        <v>9.4410657399361941E-3</v>
      </c>
      <c r="H1036">
        <f t="shared" si="16"/>
        <v>-201750</v>
      </c>
      <c r="I1036" cm="1">
        <f t="array" ref="I1036">_xlfn.IFS(G1036&gt;0.018987,2,G1036&gt;0,1,G1036=0,0,G1036&lt;-0.01781,-2,G1036&lt;0,-1)</f>
        <v>1</v>
      </c>
    </row>
    <row r="1037" spans="1:9" x14ac:dyDescent="0.4">
      <c r="A1037" s="2">
        <v>38894</v>
      </c>
      <c r="B1037">
        <v>52284</v>
      </c>
      <c r="C1037">
        <v>54238</v>
      </c>
      <c r="D1037">
        <v>51502</v>
      </c>
      <c r="E1037">
        <v>54043</v>
      </c>
      <c r="F1037">
        <v>1304730</v>
      </c>
      <c r="G1037">
        <v>3.3643179557799607E-2</v>
      </c>
      <c r="H1037">
        <f t="shared" si="16"/>
        <v>226018</v>
      </c>
      <c r="I1037" cm="1">
        <f t="array" ref="I1037">_xlfn.IFS(G1037&gt;0.018987,2,G1037&gt;0,1,G1037=0,0,G1037&lt;-0.01781,-2,G1037&lt;0,-1)</f>
        <v>2</v>
      </c>
    </row>
    <row r="1038" spans="1:9" x14ac:dyDescent="0.4">
      <c r="A1038" s="2">
        <v>38895</v>
      </c>
      <c r="B1038">
        <v>54629</v>
      </c>
      <c r="C1038">
        <v>56486</v>
      </c>
      <c r="D1038">
        <v>53847</v>
      </c>
      <c r="E1038">
        <v>54727</v>
      </c>
      <c r="F1038">
        <v>1407722</v>
      </c>
      <c r="G1038">
        <v>1.2656588272301761E-2</v>
      </c>
      <c r="H1038">
        <f t="shared" si="16"/>
        <v>102992</v>
      </c>
      <c r="I1038" cm="1">
        <f t="array" ref="I1038">_xlfn.IFS(G1038&gt;0.018987,2,G1038&gt;0,1,G1038=0,0,G1038&lt;-0.01781,-2,G1038&lt;0,-1)</f>
        <v>1</v>
      </c>
    </row>
    <row r="1039" spans="1:9" x14ac:dyDescent="0.4">
      <c r="A1039" s="2">
        <v>38896</v>
      </c>
      <c r="B1039">
        <v>52772</v>
      </c>
      <c r="C1039">
        <v>53847</v>
      </c>
      <c r="D1039">
        <v>52772</v>
      </c>
      <c r="E1039">
        <v>53555</v>
      </c>
      <c r="F1039">
        <v>1001229</v>
      </c>
      <c r="G1039">
        <v>-2.1415389113234821E-2</v>
      </c>
      <c r="H1039">
        <f t="shared" si="16"/>
        <v>-406493</v>
      </c>
      <c r="I1039" cm="1">
        <f t="array" ref="I1039">_xlfn.IFS(G1039&gt;0.018987,2,G1039&gt;0,1,G1039=0,0,G1039&lt;-0.01781,-2,G1039&lt;0,-1)</f>
        <v>-2</v>
      </c>
    </row>
    <row r="1040" spans="1:9" x14ac:dyDescent="0.4">
      <c r="A1040" s="2">
        <v>38897</v>
      </c>
      <c r="B1040">
        <v>54727</v>
      </c>
      <c r="C1040">
        <v>55509</v>
      </c>
      <c r="D1040">
        <v>54043</v>
      </c>
      <c r="E1040">
        <v>54825</v>
      </c>
      <c r="F1040">
        <v>1357038</v>
      </c>
      <c r="G1040">
        <v>2.371393894127527E-2</v>
      </c>
      <c r="H1040">
        <f t="shared" si="16"/>
        <v>355809</v>
      </c>
      <c r="I1040" cm="1">
        <f t="array" ref="I1040">_xlfn.IFS(G1040&gt;0.018987,2,G1040&gt;0,1,G1040=0,0,G1040&lt;-0.01781,-2,G1040&lt;0,-1)</f>
        <v>2</v>
      </c>
    </row>
    <row r="1041" spans="1:9" x14ac:dyDescent="0.4">
      <c r="A1041" s="2">
        <v>38898</v>
      </c>
      <c r="B1041">
        <v>56681</v>
      </c>
      <c r="C1041">
        <v>56779</v>
      </c>
      <c r="D1041">
        <v>55704</v>
      </c>
      <c r="E1041">
        <v>56193</v>
      </c>
      <c r="F1041">
        <v>1178480</v>
      </c>
      <c r="G1041">
        <v>2.4952120383036961E-2</v>
      </c>
      <c r="H1041">
        <f t="shared" si="16"/>
        <v>-178558</v>
      </c>
      <c r="I1041" cm="1">
        <f t="array" ref="I1041">_xlfn.IFS(G1041&gt;0.018987,2,G1041&gt;0,1,G1041=0,0,G1041&lt;-0.01781,-2,G1041&lt;0,-1)</f>
        <v>2</v>
      </c>
    </row>
    <row r="1042" spans="1:9" x14ac:dyDescent="0.4">
      <c r="A1042" s="2">
        <v>38901</v>
      </c>
      <c r="B1042">
        <v>56193</v>
      </c>
      <c r="C1042">
        <v>56193</v>
      </c>
      <c r="D1042">
        <v>54825</v>
      </c>
      <c r="E1042">
        <v>55411</v>
      </c>
      <c r="F1042">
        <v>805948</v>
      </c>
      <c r="G1042">
        <v>-1.3916324097307481E-2</v>
      </c>
      <c r="H1042">
        <f t="shared" si="16"/>
        <v>-372532</v>
      </c>
      <c r="I1042" cm="1">
        <f t="array" ref="I1042">_xlfn.IFS(G1042&gt;0.018987,2,G1042&gt;0,1,G1042=0,0,G1042&lt;-0.01781,-2,G1042&lt;0,-1)</f>
        <v>-1</v>
      </c>
    </row>
    <row r="1043" spans="1:9" x14ac:dyDescent="0.4">
      <c r="A1043" s="2">
        <v>38902</v>
      </c>
      <c r="B1043">
        <v>56193</v>
      </c>
      <c r="C1043">
        <v>56193</v>
      </c>
      <c r="D1043">
        <v>54629</v>
      </c>
      <c r="E1043">
        <v>55607</v>
      </c>
      <c r="F1043">
        <v>692229</v>
      </c>
      <c r="G1043">
        <v>3.537203804298894E-3</v>
      </c>
      <c r="H1043">
        <f t="shared" si="16"/>
        <v>-113719</v>
      </c>
      <c r="I1043" cm="1">
        <f t="array" ref="I1043">_xlfn.IFS(G1043&gt;0.018987,2,G1043&gt;0,1,G1043=0,0,G1043&lt;-0.01781,-2,G1043&lt;0,-1)</f>
        <v>1</v>
      </c>
    </row>
    <row r="1044" spans="1:9" x14ac:dyDescent="0.4">
      <c r="A1044" s="2">
        <v>38903</v>
      </c>
      <c r="B1044">
        <v>53945</v>
      </c>
      <c r="C1044">
        <v>55020</v>
      </c>
      <c r="D1044">
        <v>53554</v>
      </c>
      <c r="E1044">
        <v>53750</v>
      </c>
      <c r="F1044">
        <v>986255</v>
      </c>
      <c r="G1044">
        <v>-3.3395076159476338E-2</v>
      </c>
      <c r="H1044">
        <f t="shared" si="16"/>
        <v>294026</v>
      </c>
      <c r="I1044" cm="1">
        <f t="array" ref="I1044">_xlfn.IFS(G1044&gt;0.018987,2,G1044&gt;0,1,G1044=0,0,G1044&lt;-0.01781,-2,G1044&lt;0,-1)</f>
        <v>-2</v>
      </c>
    </row>
    <row r="1045" spans="1:9" x14ac:dyDescent="0.4">
      <c r="A1045" s="2">
        <v>38904</v>
      </c>
      <c r="B1045">
        <v>53359</v>
      </c>
      <c r="C1045">
        <v>53456</v>
      </c>
      <c r="D1045">
        <v>51697</v>
      </c>
      <c r="E1045">
        <v>52577</v>
      </c>
      <c r="F1045">
        <v>1447437</v>
      </c>
      <c r="G1045">
        <v>-2.1823255813953502E-2</v>
      </c>
      <c r="H1045">
        <f t="shared" si="16"/>
        <v>461182</v>
      </c>
      <c r="I1045" cm="1">
        <f t="array" ref="I1045">_xlfn.IFS(G1045&gt;0.018987,2,G1045&gt;0,1,G1045=0,0,G1045&lt;-0.01781,-2,G1045&lt;0,-1)</f>
        <v>-2</v>
      </c>
    </row>
    <row r="1046" spans="1:9" x14ac:dyDescent="0.4">
      <c r="A1046" s="2">
        <v>38905</v>
      </c>
      <c r="B1046">
        <v>52772</v>
      </c>
      <c r="C1046">
        <v>53359</v>
      </c>
      <c r="D1046">
        <v>52675</v>
      </c>
      <c r="E1046">
        <v>52968</v>
      </c>
      <c r="F1046">
        <v>921745</v>
      </c>
      <c r="G1046">
        <v>7.4367118702094448E-3</v>
      </c>
      <c r="H1046">
        <f t="shared" si="16"/>
        <v>-525692</v>
      </c>
      <c r="I1046" cm="1">
        <f t="array" ref="I1046">_xlfn.IFS(G1046&gt;0.018987,2,G1046&gt;0,1,G1046=0,0,G1046&lt;-0.01781,-2,G1046&lt;0,-1)</f>
        <v>1</v>
      </c>
    </row>
    <row r="1047" spans="1:9" x14ac:dyDescent="0.4">
      <c r="A1047" s="2">
        <v>38908</v>
      </c>
      <c r="B1047">
        <v>52381</v>
      </c>
      <c r="C1047">
        <v>53652</v>
      </c>
      <c r="D1047">
        <v>52381</v>
      </c>
      <c r="E1047">
        <v>53359</v>
      </c>
      <c r="F1047">
        <v>1374125</v>
      </c>
      <c r="G1047">
        <v>7.3818154357347954E-3</v>
      </c>
      <c r="H1047">
        <f t="shared" si="16"/>
        <v>452380</v>
      </c>
      <c r="I1047" cm="1">
        <f t="array" ref="I1047">_xlfn.IFS(G1047&gt;0.018987,2,G1047&gt;0,1,G1047=0,0,G1047&lt;-0.01781,-2,G1047&lt;0,-1)</f>
        <v>1</v>
      </c>
    </row>
    <row r="1048" spans="1:9" x14ac:dyDescent="0.4">
      <c r="A1048" s="2">
        <v>38909</v>
      </c>
      <c r="B1048">
        <v>53359</v>
      </c>
      <c r="C1048">
        <v>54140</v>
      </c>
      <c r="D1048">
        <v>52772</v>
      </c>
      <c r="E1048">
        <v>53750</v>
      </c>
      <c r="F1048">
        <v>863096</v>
      </c>
      <c r="G1048">
        <v>7.3277235330497792E-3</v>
      </c>
      <c r="H1048">
        <f t="shared" si="16"/>
        <v>-511029</v>
      </c>
      <c r="I1048" cm="1">
        <f t="array" ref="I1048">_xlfn.IFS(G1048&gt;0.018987,2,G1048&gt;0,1,G1048=0,0,G1048&lt;-0.01781,-2,G1048&lt;0,-1)</f>
        <v>1</v>
      </c>
    </row>
    <row r="1049" spans="1:9" x14ac:dyDescent="0.4">
      <c r="A1049" s="2">
        <v>38910</v>
      </c>
      <c r="B1049">
        <v>53652</v>
      </c>
      <c r="C1049">
        <v>55215</v>
      </c>
      <c r="D1049">
        <v>52968</v>
      </c>
      <c r="E1049">
        <v>54727</v>
      </c>
      <c r="F1049">
        <v>973446</v>
      </c>
      <c r="G1049">
        <v>1.817674418604653E-2</v>
      </c>
      <c r="H1049">
        <f t="shared" si="16"/>
        <v>110350</v>
      </c>
      <c r="I1049" cm="1">
        <f t="array" ref="I1049">_xlfn.IFS(G1049&gt;0.018987,2,G1049&gt;0,1,G1049=0,0,G1049&lt;-0.01781,-2,G1049&lt;0,-1)</f>
        <v>1</v>
      </c>
    </row>
    <row r="1050" spans="1:9" x14ac:dyDescent="0.4">
      <c r="A1050" s="2">
        <v>38911</v>
      </c>
      <c r="B1050">
        <v>53750</v>
      </c>
      <c r="C1050">
        <v>53945</v>
      </c>
      <c r="D1050">
        <v>52772</v>
      </c>
      <c r="E1050">
        <v>53652</v>
      </c>
      <c r="F1050">
        <v>951027</v>
      </c>
      <c r="G1050">
        <v>-1.9642955031337391E-2</v>
      </c>
      <c r="H1050">
        <f t="shared" si="16"/>
        <v>-22419</v>
      </c>
      <c r="I1050" cm="1">
        <f t="array" ref="I1050">_xlfn.IFS(G1050&gt;0.018987,2,G1050&gt;0,1,G1050=0,0,G1050&lt;-0.01781,-2,G1050&lt;0,-1)</f>
        <v>-2</v>
      </c>
    </row>
    <row r="1051" spans="1:9" x14ac:dyDescent="0.4">
      <c r="A1051" s="2">
        <v>38912</v>
      </c>
      <c r="B1051">
        <v>52772</v>
      </c>
      <c r="C1051">
        <v>52870</v>
      </c>
      <c r="D1051">
        <v>51990</v>
      </c>
      <c r="E1051">
        <v>52382</v>
      </c>
      <c r="F1051">
        <v>685510</v>
      </c>
      <c r="G1051">
        <v>-2.3671065384328619E-2</v>
      </c>
      <c r="H1051">
        <f t="shared" si="16"/>
        <v>-265517</v>
      </c>
      <c r="I1051" cm="1">
        <f t="array" ref="I1051">_xlfn.IFS(G1051&gt;0.018987,2,G1051&gt;0,1,G1051=0,0,G1051&lt;-0.01781,-2,G1051&lt;0,-1)</f>
        <v>-2</v>
      </c>
    </row>
    <row r="1052" spans="1:9" x14ac:dyDescent="0.4">
      <c r="A1052" s="2">
        <v>38916</v>
      </c>
      <c r="B1052">
        <v>51404</v>
      </c>
      <c r="C1052">
        <v>51502</v>
      </c>
      <c r="D1052">
        <v>50231</v>
      </c>
      <c r="E1052">
        <v>50330</v>
      </c>
      <c r="F1052">
        <v>1283406</v>
      </c>
      <c r="G1052">
        <v>-3.9173761979305888E-2</v>
      </c>
      <c r="H1052">
        <f t="shared" si="16"/>
        <v>597896</v>
      </c>
      <c r="I1052" cm="1">
        <f t="array" ref="I1052">_xlfn.IFS(G1052&gt;0.018987,2,G1052&gt;0,1,G1052=0,0,G1052&lt;-0.01781,-2,G1052&lt;0,-1)</f>
        <v>-2</v>
      </c>
    </row>
    <row r="1053" spans="1:9" x14ac:dyDescent="0.4">
      <c r="A1053" s="2">
        <v>38917</v>
      </c>
      <c r="B1053">
        <v>50720</v>
      </c>
      <c r="C1053">
        <v>52088</v>
      </c>
      <c r="D1053">
        <v>50134</v>
      </c>
      <c r="E1053">
        <v>50525</v>
      </c>
      <c r="F1053">
        <v>1085788</v>
      </c>
      <c r="G1053">
        <v>3.8744287701171221E-3</v>
      </c>
      <c r="H1053">
        <f t="shared" si="16"/>
        <v>-197618</v>
      </c>
      <c r="I1053" cm="1">
        <f t="array" ref="I1053">_xlfn.IFS(G1053&gt;0.018987,2,G1053&gt;0,1,G1053=0,0,G1053&lt;-0.01781,-2,G1053&lt;0,-1)</f>
        <v>1</v>
      </c>
    </row>
    <row r="1054" spans="1:9" x14ac:dyDescent="0.4">
      <c r="A1054" s="2">
        <v>38918</v>
      </c>
      <c r="B1054">
        <v>51795</v>
      </c>
      <c r="C1054">
        <v>52870</v>
      </c>
      <c r="D1054">
        <v>51209</v>
      </c>
      <c r="E1054">
        <v>51991</v>
      </c>
      <c r="F1054">
        <v>1467902</v>
      </c>
      <c r="G1054">
        <v>2.90153389411183E-2</v>
      </c>
      <c r="H1054">
        <f t="shared" si="16"/>
        <v>382114</v>
      </c>
      <c r="I1054" cm="1">
        <f t="array" ref="I1054">_xlfn.IFS(G1054&gt;0.018987,2,G1054&gt;0,1,G1054=0,0,G1054&lt;-0.01781,-2,G1054&lt;0,-1)</f>
        <v>2</v>
      </c>
    </row>
    <row r="1055" spans="1:9" x14ac:dyDescent="0.4">
      <c r="A1055" s="2">
        <v>38919</v>
      </c>
      <c r="B1055">
        <v>51502</v>
      </c>
      <c r="C1055">
        <v>52968</v>
      </c>
      <c r="D1055">
        <v>51404</v>
      </c>
      <c r="E1055">
        <v>52773</v>
      </c>
      <c r="F1055">
        <v>596383</v>
      </c>
      <c r="G1055">
        <v>1.5041064799676819E-2</v>
      </c>
      <c r="H1055">
        <f t="shared" si="16"/>
        <v>-871519</v>
      </c>
      <c r="I1055" cm="1">
        <f t="array" ref="I1055">_xlfn.IFS(G1055&gt;0.018987,2,G1055&gt;0,1,G1055=0,0,G1055&lt;-0.01781,-2,G1055&lt;0,-1)</f>
        <v>1</v>
      </c>
    </row>
    <row r="1056" spans="1:9" x14ac:dyDescent="0.4">
      <c r="A1056" s="2">
        <v>38922</v>
      </c>
      <c r="B1056">
        <v>52381</v>
      </c>
      <c r="C1056">
        <v>52870</v>
      </c>
      <c r="D1056">
        <v>51600</v>
      </c>
      <c r="E1056">
        <v>52480</v>
      </c>
      <c r="F1056">
        <v>607287</v>
      </c>
      <c r="G1056">
        <v>-5.5520815568567139E-3</v>
      </c>
      <c r="H1056">
        <f t="shared" si="16"/>
        <v>10904</v>
      </c>
      <c r="I1056" cm="1">
        <f t="array" ref="I1056">_xlfn.IFS(G1056&gt;0.018987,2,G1056&gt;0,1,G1056=0,0,G1056&lt;-0.01781,-2,G1056&lt;0,-1)</f>
        <v>-1</v>
      </c>
    </row>
    <row r="1057" spans="1:9" x14ac:dyDescent="0.4">
      <c r="A1057" s="2">
        <v>38923</v>
      </c>
      <c r="B1057">
        <v>53261</v>
      </c>
      <c r="C1057">
        <v>54336</v>
      </c>
      <c r="D1057">
        <v>52675</v>
      </c>
      <c r="E1057">
        <v>52675</v>
      </c>
      <c r="F1057">
        <v>871205</v>
      </c>
      <c r="G1057">
        <v>3.7157012195121459E-3</v>
      </c>
      <c r="H1057">
        <f t="shared" si="16"/>
        <v>263918</v>
      </c>
      <c r="I1057" cm="1">
        <f t="array" ref="I1057">_xlfn.IFS(G1057&gt;0.018987,2,G1057&gt;0,1,G1057=0,0,G1057&lt;-0.01781,-2,G1057&lt;0,-1)</f>
        <v>1</v>
      </c>
    </row>
    <row r="1058" spans="1:9" x14ac:dyDescent="0.4">
      <c r="A1058" s="2">
        <v>38924</v>
      </c>
      <c r="B1058">
        <v>53163</v>
      </c>
      <c r="C1058">
        <v>53652</v>
      </c>
      <c r="D1058">
        <v>51697</v>
      </c>
      <c r="E1058">
        <v>52577</v>
      </c>
      <c r="F1058">
        <v>835958</v>
      </c>
      <c r="G1058">
        <v>-1.86046511627902E-3</v>
      </c>
      <c r="H1058">
        <f t="shared" si="16"/>
        <v>-35247</v>
      </c>
      <c r="I1058" cm="1">
        <f t="array" ref="I1058">_xlfn.IFS(G1058&gt;0.018987,2,G1058&gt;0,1,G1058=0,0,G1058&lt;-0.01781,-2,G1058&lt;0,-1)</f>
        <v>-1</v>
      </c>
    </row>
    <row r="1059" spans="1:9" x14ac:dyDescent="0.4">
      <c r="A1059" s="2">
        <v>38925</v>
      </c>
      <c r="B1059">
        <v>52577</v>
      </c>
      <c r="C1059">
        <v>53163</v>
      </c>
      <c r="D1059">
        <v>52381</v>
      </c>
      <c r="E1059">
        <v>53066</v>
      </c>
      <c r="F1059">
        <v>541937</v>
      </c>
      <c r="G1059">
        <v>9.3006447686250215E-3</v>
      </c>
      <c r="H1059">
        <f t="shared" si="16"/>
        <v>-294021</v>
      </c>
      <c r="I1059" cm="1">
        <f t="array" ref="I1059">_xlfn.IFS(G1059&gt;0.018987,2,G1059&gt;0,1,G1059=0,0,G1059&lt;-0.01781,-2,G1059&lt;0,-1)</f>
        <v>1</v>
      </c>
    </row>
    <row r="1060" spans="1:9" x14ac:dyDescent="0.4">
      <c r="A1060" s="2">
        <v>38926</v>
      </c>
      <c r="B1060">
        <v>53261</v>
      </c>
      <c r="C1060">
        <v>54727</v>
      </c>
      <c r="D1060">
        <v>53065</v>
      </c>
      <c r="E1060">
        <v>54141</v>
      </c>
      <c r="F1060">
        <v>888601</v>
      </c>
      <c r="G1060">
        <v>2.0257792183318909E-2</v>
      </c>
      <c r="H1060">
        <f t="shared" si="16"/>
        <v>346664</v>
      </c>
      <c r="I1060" cm="1">
        <f t="array" ref="I1060">_xlfn.IFS(G1060&gt;0.018987,2,G1060&gt;0,1,G1060=0,0,G1060&lt;-0.01781,-2,G1060&lt;0,-1)</f>
        <v>2</v>
      </c>
    </row>
    <row r="1061" spans="1:9" x14ac:dyDescent="0.4">
      <c r="A1061" s="2">
        <v>38929</v>
      </c>
      <c r="B1061">
        <v>55118</v>
      </c>
      <c r="C1061">
        <v>55411</v>
      </c>
      <c r="D1061">
        <v>54629</v>
      </c>
      <c r="E1061">
        <v>54727</v>
      </c>
      <c r="F1061">
        <v>824881</v>
      </c>
      <c r="G1061">
        <v>1.082359025507462E-2</v>
      </c>
      <c r="H1061">
        <f t="shared" si="16"/>
        <v>-63720</v>
      </c>
      <c r="I1061" cm="1">
        <f t="array" ref="I1061">_xlfn.IFS(G1061&gt;0.018987,2,G1061&gt;0,1,G1061=0,0,G1061&lt;-0.01781,-2,G1061&lt;0,-1)</f>
        <v>1</v>
      </c>
    </row>
    <row r="1062" spans="1:9" x14ac:dyDescent="0.4">
      <c r="A1062" s="2">
        <v>38930</v>
      </c>
      <c r="B1062">
        <v>54727</v>
      </c>
      <c r="C1062">
        <v>56975</v>
      </c>
      <c r="D1062">
        <v>54727</v>
      </c>
      <c r="E1062">
        <v>55705</v>
      </c>
      <c r="F1062">
        <v>1343416</v>
      </c>
      <c r="G1062">
        <v>1.7870520949439861E-2</v>
      </c>
      <c r="H1062">
        <f t="shared" si="16"/>
        <v>518535</v>
      </c>
      <c r="I1062" cm="1">
        <f t="array" ref="I1062">_xlfn.IFS(G1062&gt;0.018987,2,G1062&gt;0,1,G1062=0,0,G1062&lt;-0.01781,-2,G1062&lt;0,-1)</f>
        <v>1</v>
      </c>
    </row>
    <row r="1063" spans="1:9" x14ac:dyDescent="0.4">
      <c r="A1063" s="2">
        <v>38931</v>
      </c>
      <c r="B1063">
        <v>55606</v>
      </c>
      <c r="C1063">
        <v>57463</v>
      </c>
      <c r="D1063">
        <v>55411</v>
      </c>
      <c r="E1063">
        <v>56682</v>
      </c>
      <c r="F1063">
        <v>1104612</v>
      </c>
      <c r="G1063">
        <v>1.7538820572659649E-2</v>
      </c>
      <c r="H1063">
        <f t="shared" si="16"/>
        <v>-238804</v>
      </c>
      <c r="I1063" cm="1">
        <f t="array" ref="I1063">_xlfn.IFS(G1063&gt;0.018987,2,G1063&gt;0,1,G1063=0,0,G1063&lt;-0.01781,-2,G1063&lt;0,-1)</f>
        <v>1</v>
      </c>
    </row>
    <row r="1064" spans="1:9" x14ac:dyDescent="0.4">
      <c r="A1064" s="2">
        <v>38932</v>
      </c>
      <c r="B1064">
        <v>57463</v>
      </c>
      <c r="C1064">
        <v>58929</v>
      </c>
      <c r="D1064">
        <v>57268</v>
      </c>
      <c r="E1064">
        <v>58245</v>
      </c>
      <c r="F1064">
        <v>1280094</v>
      </c>
      <c r="G1064">
        <v>2.757489149994696E-2</v>
      </c>
      <c r="H1064">
        <f t="shared" si="16"/>
        <v>175482</v>
      </c>
      <c r="I1064" cm="1">
        <f t="array" ref="I1064">_xlfn.IFS(G1064&gt;0.018987,2,G1064&gt;0,1,G1064=0,0,G1064&lt;-0.01781,-2,G1064&lt;0,-1)</f>
        <v>2</v>
      </c>
    </row>
    <row r="1065" spans="1:9" x14ac:dyDescent="0.4">
      <c r="A1065" s="2">
        <v>38933</v>
      </c>
      <c r="B1065">
        <v>58636</v>
      </c>
      <c r="C1065">
        <v>60004</v>
      </c>
      <c r="D1065">
        <v>57561</v>
      </c>
      <c r="E1065">
        <v>59125</v>
      </c>
      <c r="F1065">
        <v>1059252</v>
      </c>
      <c r="G1065">
        <v>1.510859301227563E-2</v>
      </c>
      <c r="H1065">
        <f t="shared" si="16"/>
        <v>-220842</v>
      </c>
      <c r="I1065" cm="1">
        <f t="array" ref="I1065">_xlfn.IFS(G1065&gt;0.018987,2,G1065&gt;0,1,G1065=0,0,G1065&lt;-0.01781,-2,G1065&lt;0,-1)</f>
        <v>1</v>
      </c>
    </row>
    <row r="1066" spans="1:9" x14ac:dyDescent="0.4">
      <c r="A1066" s="2">
        <v>38936</v>
      </c>
      <c r="B1066">
        <v>59613</v>
      </c>
      <c r="C1066">
        <v>59711</v>
      </c>
      <c r="D1066">
        <v>58343</v>
      </c>
      <c r="E1066">
        <v>58930</v>
      </c>
      <c r="F1066">
        <v>598552</v>
      </c>
      <c r="G1066">
        <v>-3.298097251585586E-3</v>
      </c>
      <c r="H1066">
        <f t="shared" si="16"/>
        <v>-460700</v>
      </c>
      <c r="I1066" cm="1">
        <f t="array" ref="I1066">_xlfn.IFS(G1066&gt;0.018987,2,G1066&gt;0,1,G1066=0,0,G1066&lt;-0.01781,-2,G1066&lt;0,-1)</f>
        <v>-1</v>
      </c>
    </row>
    <row r="1067" spans="1:9" x14ac:dyDescent="0.4">
      <c r="A1067" s="2">
        <v>38937</v>
      </c>
      <c r="B1067">
        <v>58538</v>
      </c>
      <c r="C1067">
        <v>60102</v>
      </c>
      <c r="D1067">
        <v>58440</v>
      </c>
      <c r="E1067">
        <v>59907</v>
      </c>
      <c r="F1067">
        <v>920317</v>
      </c>
      <c r="G1067">
        <v>1.657899202443569E-2</v>
      </c>
      <c r="H1067">
        <f t="shared" si="16"/>
        <v>321765</v>
      </c>
      <c r="I1067" cm="1">
        <f t="array" ref="I1067">_xlfn.IFS(G1067&gt;0.018987,2,G1067&gt;0,1,G1067=0,0,G1067&lt;-0.01781,-2,G1067&lt;0,-1)</f>
        <v>1</v>
      </c>
    </row>
    <row r="1068" spans="1:9" x14ac:dyDescent="0.4">
      <c r="A1068" s="2">
        <v>38938</v>
      </c>
      <c r="B1068">
        <v>59906</v>
      </c>
      <c r="C1068">
        <v>62545</v>
      </c>
      <c r="D1068">
        <v>59125</v>
      </c>
      <c r="E1068">
        <v>62545</v>
      </c>
      <c r="F1068">
        <v>1224765</v>
      </c>
      <c r="G1068">
        <v>4.4034920793897259E-2</v>
      </c>
      <c r="H1068">
        <f t="shared" si="16"/>
        <v>304448</v>
      </c>
      <c r="I1068" cm="1">
        <f t="array" ref="I1068">_xlfn.IFS(G1068&gt;0.018987,2,G1068&gt;0,1,G1068=0,0,G1068&lt;-0.01781,-2,G1068&lt;0,-1)</f>
        <v>2</v>
      </c>
    </row>
    <row r="1069" spans="1:9" x14ac:dyDescent="0.4">
      <c r="A1069" s="2">
        <v>38939</v>
      </c>
      <c r="B1069">
        <v>61861</v>
      </c>
      <c r="C1069">
        <v>62545</v>
      </c>
      <c r="D1069">
        <v>61177</v>
      </c>
      <c r="E1069">
        <v>61861</v>
      </c>
      <c r="F1069">
        <v>1373036</v>
      </c>
      <c r="G1069">
        <v>-1.093612598928773E-2</v>
      </c>
      <c r="H1069">
        <f t="shared" si="16"/>
        <v>148271</v>
      </c>
      <c r="I1069" cm="1">
        <f t="array" ref="I1069">_xlfn.IFS(G1069&gt;0.018987,2,G1069&gt;0,1,G1069=0,0,G1069&lt;-0.01781,-2,G1069&lt;0,-1)</f>
        <v>-1</v>
      </c>
    </row>
    <row r="1070" spans="1:9" x14ac:dyDescent="0.4">
      <c r="A1070" s="2">
        <v>38940</v>
      </c>
      <c r="B1070">
        <v>62545</v>
      </c>
      <c r="C1070">
        <v>62838</v>
      </c>
      <c r="D1070">
        <v>61177</v>
      </c>
      <c r="E1070">
        <v>61470</v>
      </c>
      <c r="F1070">
        <v>545851</v>
      </c>
      <c r="G1070">
        <v>-6.3206220397342694E-3</v>
      </c>
      <c r="H1070">
        <f t="shared" si="16"/>
        <v>-827185</v>
      </c>
      <c r="I1070" cm="1">
        <f t="array" ref="I1070">_xlfn.IFS(G1070&gt;0.018987,2,G1070&gt;0,1,G1070=0,0,G1070&lt;-0.01781,-2,G1070&lt;0,-1)</f>
        <v>-1</v>
      </c>
    </row>
    <row r="1071" spans="1:9" x14ac:dyDescent="0.4">
      <c r="A1071" s="2">
        <v>38943</v>
      </c>
      <c r="B1071">
        <v>61177</v>
      </c>
      <c r="C1071">
        <v>62349</v>
      </c>
      <c r="D1071">
        <v>60884</v>
      </c>
      <c r="E1071">
        <v>62057</v>
      </c>
      <c r="F1071">
        <v>334984</v>
      </c>
      <c r="G1071">
        <v>9.5493736782170657E-3</v>
      </c>
      <c r="H1071">
        <f t="shared" si="16"/>
        <v>-210867</v>
      </c>
      <c r="I1071" cm="1">
        <f t="array" ref="I1071">_xlfn.IFS(G1071&gt;0.018987,2,G1071&gt;0,1,G1071=0,0,G1071&lt;-0.01781,-2,G1071&lt;0,-1)</f>
        <v>1</v>
      </c>
    </row>
    <row r="1072" spans="1:9" x14ac:dyDescent="0.4">
      <c r="A1072" s="2">
        <v>38945</v>
      </c>
      <c r="B1072">
        <v>62643</v>
      </c>
      <c r="C1072">
        <v>64109</v>
      </c>
      <c r="D1072">
        <v>62545</v>
      </c>
      <c r="E1072">
        <v>62741</v>
      </c>
      <c r="F1072">
        <v>948473</v>
      </c>
      <c r="G1072">
        <v>1.1022124820729401E-2</v>
      </c>
      <c r="H1072">
        <f t="shared" si="16"/>
        <v>613489</v>
      </c>
      <c r="I1072" cm="1">
        <f t="array" ref="I1072">_xlfn.IFS(G1072&gt;0.018987,2,G1072&gt;0,1,G1072=0,0,G1072&lt;-0.01781,-2,G1072&lt;0,-1)</f>
        <v>1</v>
      </c>
    </row>
    <row r="1073" spans="1:9" x14ac:dyDescent="0.4">
      <c r="A1073" s="2">
        <v>38946</v>
      </c>
      <c r="B1073">
        <v>62936</v>
      </c>
      <c r="C1073">
        <v>64597</v>
      </c>
      <c r="D1073">
        <v>62936</v>
      </c>
      <c r="E1073">
        <v>63523</v>
      </c>
      <c r="F1073">
        <v>855178</v>
      </c>
      <c r="G1073">
        <v>1.2463939051019279E-2</v>
      </c>
      <c r="H1073">
        <f t="shared" si="16"/>
        <v>-93295</v>
      </c>
      <c r="I1073" cm="1">
        <f t="array" ref="I1073">_xlfn.IFS(G1073&gt;0.018987,2,G1073&gt;0,1,G1073=0,0,G1073&lt;-0.01781,-2,G1073&lt;0,-1)</f>
        <v>1</v>
      </c>
    </row>
    <row r="1074" spans="1:9" x14ac:dyDescent="0.4">
      <c r="A1074" s="2">
        <v>38947</v>
      </c>
      <c r="B1074">
        <v>64206</v>
      </c>
      <c r="C1074">
        <v>64206</v>
      </c>
      <c r="D1074">
        <v>62154</v>
      </c>
      <c r="E1074">
        <v>62936</v>
      </c>
      <c r="F1074">
        <v>674915</v>
      </c>
      <c r="G1074">
        <v>-9.2407474458070515E-3</v>
      </c>
      <c r="H1074">
        <f t="shared" si="16"/>
        <v>-180263</v>
      </c>
      <c r="I1074" cm="1">
        <f t="array" ref="I1074">_xlfn.IFS(G1074&gt;0.018987,2,G1074&gt;0,1,G1074=0,0,G1074&lt;-0.01781,-2,G1074&lt;0,-1)</f>
        <v>-1</v>
      </c>
    </row>
    <row r="1075" spans="1:9" x14ac:dyDescent="0.4">
      <c r="A1075" s="2">
        <v>38950</v>
      </c>
      <c r="B1075">
        <v>62643</v>
      </c>
      <c r="C1075">
        <v>63131</v>
      </c>
      <c r="D1075">
        <v>61275</v>
      </c>
      <c r="E1075">
        <v>62545</v>
      </c>
      <c r="F1075">
        <v>656190</v>
      </c>
      <c r="G1075">
        <v>-6.2126604804880747E-3</v>
      </c>
      <c r="H1075">
        <f t="shared" si="16"/>
        <v>-18725</v>
      </c>
      <c r="I1075" cm="1">
        <f t="array" ref="I1075">_xlfn.IFS(G1075&gt;0.018987,2,G1075&gt;0,1,G1075=0,0,G1075&lt;-0.01781,-2,G1075&lt;0,-1)</f>
        <v>-1</v>
      </c>
    </row>
    <row r="1076" spans="1:9" x14ac:dyDescent="0.4">
      <c r="A1076" s="2">
        <v>38951</v>
      </c>
      <c r="B1076">
        <v>62643</v>
      </c>
      <c r="C1076">
        <v>63229</v>
      </c>
      <c r="D1076">
        <v>62447</v>
      </c>
      <c r="E1076">
        <v>62741</v>
      </c>
      <c r="F1076">
        <v>499029</v>
      </c>
      <c r="G1076">
        <v>3.133743704532677E-3</v>
      </c>
      <c r="H1076">
        <f t="shared" si="16"/>
        <v>-157161</v>
      </c>
      <c r="I1076" cm="1">
        <f t="array" ref="I1076">_xlfn.IFS(G1076&gt;0.018987,2,G1076&gt;0,1,G1076=0,0,G1076&lt;-0.01781,-2,G1076&lt;0,-1)</f>
        <v>1</v>
      </c>
    </row>
    <row r="1077" spans="1:9" x14ac:dyDescent="0.4">
      <c r="A1077" s="2">
        <v>38952</v>
      </c>
      <c r="B1077">
        <v>61861</v>
      </c>
      <c r="C1077">
        <v>62643</v>
      </c>
      <c r="D1077">
        <v>60981</v>
      </c>
      <c r="E1077">
        <v>61275</v>
      </c>
      <c r="F1077">
        <v>1029699</v>
      </c>
      <c r="G1077">
        <v>-2.336590108541459E-2</v>
      </c>
      <c r="H1077">
        <f t="shared" si="16"/>
        <v>530670</v>
      </c>
      <c r="I1077" cm="1">
        <f t="array" ref="I1077">_xlfn.IFS(G1077&gt;0.018987,2,G1077&gt;0,1,G1077=0,0,G1077&lt;-0.01781,-2,G1077&lt;0,-1)</f>
        <v>-2</v>
      </c>
    </row>
    <row r="1078" spans="1:9" x14ac:dyDescent="0.4">
      <c r="A1078" s="2">
        <v>38953</v>
      </c>
      <c r="B1078">
        <v>60786</v>
      </c>
      <c r="C1078">
        <v>60981</v>
      </c>
      <c r="D1078">
        <v>59222</v>
      </c>
      <c r="E1078">
        <v>59614</v>
      </c>
      <c r="F1078">
        <v>1221460</v>
      </c>
      <c r="G1078">
        <v>-2.7107303141574831E-2</v>
      </c>
      <c r="H1078">
        <f t="shared" si="16"/>
        <v>191761</v>
      </c>
      <c r="I1078" cm="1">
        <f t="array" ref="I1078">_xlfn.IFS(G1078&gt;0.018987,2,G1078&gt;0,1,G1078=0,0,G1078&lt;-0.01781,-2,G1078&lt;0,-1)</f>
        <v>-2</v>
      </c>
    </row>
    <row r="1079" spans="1:9" x14ac:dyDescent="0.4">
      <c r="A1079" s="2">
        <v>38954</v>
      </c>
      <c r="B1079">
        <v>60395</v>
      </c>
      <c r="C1079">
        <v>61568</v>
      </c>
      <c r="D1079">
        <v>60004</v>
      </c>
      <c r="E1079">
        <v>61568</v>
      </c>
      <c r="F1079">
        <v>1155789</v>
      </c>
      <c r="G1079">
        <v>3.2777535478243358E-2</v>
      </c>
      <c r="H1079">
        <f t="shared" si="16"/>
        <v>-65671</v>
      </c>
      <c r="I1079" cm="1">
        <f t="array" ref="I1079">_xlfn.IFS(G1079&gt;0.018987,2,G1079&gt;0,1,G1079=0,0,G1079&lt;-0.01781,-2,G1079&lt;0,-1)</f>
        <v>2</v>
      </c>
    </row>
    <row r="1080" spans="1:9" x14ac:dyDescent="0.4">
      <c r="A1080" s="2">
        <v>38957</v>
      </c>
      <c r="B1080">
        <v>61470</v>
      </c>
      <c r="C1080">
        <v>62936</v>
      </c>
      <c r="D1080">
        <v>61177</v>
      </c>
      <c r="E1080">
        <v>61666</v>
      </c>
      <c r="F1080">
        <v>744651</v>
      </c>
      <c r="G1080">
        <v>1.591735966735897E-3</v>
      </c>
      <c r="H1080">
        <f t="shared" si="16"/>
        <v>-411138</v>
      </c>
      <c r="I1080" cm="1">
        <f t="array" ref="I1080">_xlfn.IFS(G1080&gt;0.018987,2,G1080&gt;0,1,G1080=0,0,G1080&lt;-0.01781,-2,G1080&lt;0,-1)</f>
        <v>1</v>
      </c>
    </row>
    <row r="1081" spans="1:9" x14ac:dyDescent="0.4">
      <c r="A1081" s="2">
        <v>38958</v>
      </c>
      <c r="B1081">
        <v>62643</v>
      </c>
      <c r="C1081">
        <v>63034</v>
      </c>
      <c r="D1081">
        <v>61861</v>
      </c>
      <c r="E1081">
        <v>62448</v>
      </c>
      <c r="F1081">
        <v>745622</v>
      </c>
      <c r="G1081">
        <v>1.2681218175331519E-2</v>
      </c>
      <c r="H1081">
        <f t="shared" si="16"/>
        <v>971</v>
      </c>
      <c r="I1081" cm="1">
        <f t="array" ref="I1081">_xlfn.IFS(G1081&gt;0.018987,2,G1081&gt;0,1,G1081=0,0,G1081&lt;-0.01781,-2,G1081&lt;0,-1)</f>
        <v>1</v>
      </c>
    </row>
    <row r="1082" spans="1:9" x14ac:dyDescent="0.4">
      <c r="A1082" s="2">
        <v>38959</v>
      </c>
      <c r="B1082">
        <v>62447</v>
      </c>
      <c r="C1082">
        <v>63131</v>
      </c>
      <c r="D1082">
        <v>61665</v>
      </c>
      <c r="E1082">
        <v>62741</v>
      </c>
      <c r="F1082">
        <v>552532</v>
      </c>
      <c r="G1082">
        <v>4.6919036638484179E-3</v>
      </c>
      <c r="H1082">
        <f t="shared" si="16"/>
        <v>-193090</v>
      </c>
      <c r="I1082" cm="1">
        <f t="array" ref="I1082">_xlfn.IFS(G1082&gt;0.018987,2,G1082&gt;0,1,G1082=0,0,G1082&lt;-0.01781,-2,G1082&lt;0,-1)</f>
        <v>1</v>
      </c>
    </row>
    <row r="1083" spans="1:9" x14ac:dyDescent="0.4">
      <c r="A1083" s="2">
        <v>38960</v>
      </c>
      <c r="B1083">
        <v>62643</v>
      </c>
      <c r="C1083">
        <v>63229</v>
      </c>
      <c r="D1083">
        <v>62252</v>
      </c>
      <c r="E1083">
        <v>62936</v>
      </c>
      <c r="F1083">
        <v>1077835</v>
      </c>
      <c r="G1083">
        <v>3.108015492261806E-3</v>
      </c>
      <c r="H1083">
        <f t="shared" si="16"/>
        <v>525303</v>
      </c>
      <c r="I1083" cm="1">
        <f t="array" ref="I1083">_xlfn.IFS(G1083&gt;0.018987,2,G1083&gt;0,1,G1083=0,0,G1083&lt;-0.01781,-2,G1083&lt;0,-1)</f>
        <v>1</v>
      </c>
    </row>
    <row r="1084" spans="1:9" x14ac:dyDescent="0.4">
      <c r="A1084" s="2">
        <v>38961</v>
      </c>
      <c r="B1084">
        <v>62936</v>
      </c>
      <c r="C1084">
        <v>63229</v>
      </c>
      <c r="D1084">
        <v>62056</v>
      </c>
      <c r="E1084">
        <v>62350</v>
      </c>
      <c r="F1084">
        <v>515776</v>
      </c>
      <c r="G1084">
        <v>-9.3110461421126445E-3</v>
      </c>
      <c r="H1084">
        <f t="shared" si="16"/>
        <v>-562059</v>
      </c>
      <c r="I1084" cm="1">
        <f t="array" ref="I1084">_xlfn.IFS(G1084&gt;0.018987,2,G1084&gt;0,1,G1084=0,0,G1084&lt;-0.01781,-2,G1084&lt;0,-1)</f>
        <v>-1</v>
      </c>
    </row>
    <row r="1085" spans="1:9" x14ac:dyDescent="0.4">
      <c r="A1085" s="2">
        <v>38964</v>
      </c>
      <c r="B1085">
        <v>63034</v>
      </c>
      <c r="C1085">
        <v>63229</v>
      </c>
      <c r="D1085">
        <v>62545</v>
      </c>
      <c r="E1085">
        <v>63034</v>
      </c>
      <c r="F1085">
        <v>486253</v>
      </c>
      <c r="G1085">
        <v>1.097032878909387E-2</v>
      </c>
      <c r="H1085">
        <f t="shared" si="16"/>
        <v>-29523</v>
      </c>
      <c r="I1085" cm="1">
        <f t="array" ref="I1085">_xlfn.IFS(G1085&gt;0.018987,2,G1085&gt;0,1,G1085=0,0,G1085&lt;-0.01781,-2,G1085&lt;0,-1)</f>
        <v>1</v>
      </c>
    </row>
    <row r="1086" spans="1:9" x14ac:dyDescent="0.4">
      <c r="A1086" s="2">
        <v>38965</v>
      </c>
      <c r="B1086">
        <v>63034</v>
      </c>
      <c r="C1086">
        <v>63229</v>
      </c>
      <c r="D1086">
        <v>62252</v>
      </c>
      <c r="E1086">
        <v>62643</v>
      </c>
      <c r="F1086">
        <v>718673</v>
      </c>
      <c r="G1086">
        <v>-6.2030015547165362E-3</v>
      </c>
      <c r="H1086">
        <f t="shared" si="16"/>
        <v>232420</v>
      </c>
      <c r="I1086" cm="1">
        <f t="array" ref="I1086">_xlfn.IFS(G1086&gt;0.018987,2,G1086&gt;0,1,G1086=0,0,G1086&lt;-0.01781,-2,G1086&lt;0,-1)</f>
        <v>-1</v>
      </c>
    </row>
    <row r="1087" spans="1:9" x14ac:dyDescent="0.4">
      <c r="A1087" s="2">
        <v>38966</v>
      </c>
      <c r="B1087">
        <v>63034</v>
      </c>
      <c r="C1087">
        <v>63034</v>
      </c>
      <c r="D1087">
        <v>60884</v>
      </c>
      <c r="E1087">
        <v>61177</v>
      </c>
      <c r="F1087">
        <v>1090823</v>
      </c>
      <c r="G1087">
        <v>-2.3402455182542359E-2</v>
      </c>
      <c r="H1087">
        <f t="shared" si="16"/>
        <v>372150</v>
      </c>
      <c r="I1087" cm="1">
        <f t="array" ref="I1087">_xlfn.IFS(G1087&gt;0.018987,2,G1087&gt;0,1,G1087=0,0,G1087&lt;-0.01781,-2,G1087&lt;0,-1)</f>
        <v>-2</v>
      </c>
    </row>
    <row r="1088" spans="1:9" x14ac:dyDescent="0.4">
      <c r="A1088" s="2">
        <v>38967</v>
      </c>
      <c r="B1088">
        <v>60297</v>
      </c>
      <c r="C1088">
        <v>60590</v>
      </c>
      <c r="D1088">
        <v>59222</v>
      </c>
      <c r="E1088">
        <v>60395</v>
      </c>
      <c r="F1088">
        <v>1023179</v>
      </c>
      <c r="G1088">
        <v>-1.278258168919688E-2</v>
      </c>
      <c r="H1088">
        <f t="shared" si="16"/>
        <v>-67644</v>
      </c>
      <c r="I1088" cm="1">
        <f t="array" ref="I1088">_xlfn.IFS(G1088&gt;0.018987,2,G1088&gt;0,1,G1088=0,0,G1088&lt;-0.01781,-2,G1088&lt;0,-1)</f>
        <v>-1</v>
      </c>
    </row>
    <row r="1089" spans="1:9" x14ac:dyDescent="0.4">
      <c r="A1089" s="2">
        <v>38968</v>
      </c>
      <c r="B1089">
        <v>59809</v>
      </c>
      <c r="C1089">
        <v>60884</v>
      </c>
      <c r="D1089">
        <v>59515</v>
      </c>
      <c r="E1089">
        <v>60395</v>
      </c>
      <c r="F1089">
        <v>464167</v>
      </c>
      <c r="G1089">
        <v>0</v>
      </c>
      <c r="H1089">
        <f t="shared" si="16"/>
        <v>-559012</v>
      </c>
      <c r="I1089" cm="1">
        <f t="array" ref="I1089">_xlfn.IFS(G1089&gt;0.018987,2,G1089&gt;0,1,G1089=0,0,G1089&lt;-0.01781,-2,G1089&lt;0,-1)</f>
        <v>0</v>
      </c>
    </row>
    <row r="1090" spans="1:9" x14ac:dyDescent="0.4">
      <c r="A1090" s="2">
        <v>38971</v>
      </c>
      <c r="B1090">
        <v>60004</v>
      </c>
      <c r="C1090">
        <v>60395</v>
      </c>
      <c r="D1090">
        <v>59027</v>
      </c>
      <c r="E1090">
        <v>59516</v>
      </c>
      <c r="F1090">
        <v>680161</v>
      </c>
      <c r="G1090">
        <v>-1.455418494908522E-2</v>
      </c>
      <c r="H1090">
        <f t="shared" si="16"/>
        <v>215994</v>
      </c>
      <c r="I1090" cm="1">
        <f t="array" ref="I1090">_xlfn.IFS(G1090&gt;0.018987,2,G1090&gt;0,1,G1090=0,0,G1090&lt;-0.01781,-2,G1090&lt;0,-1)</f>
        <v>-1</v>
      </c>
    </row>
    <row r="1091" spans="1:9" x14ac:dyDescent="0.4">
      <c r="A1091" s="2">
        <v>38972</v>
      </c>
      <c r="B1091">
        <v>58929</v>
      </c>
      <c r="C1091">
        <v>60590</v>
      </c>
      <c r="D1091">
        <v>58831</v>
      </c>
      <c r="E1091">
        <v>59125</v>
      </c>
      <c r="F1091">
        <v>796159</v>
      </c>
      <c r="G1091">
        <v>-6.5696619396464762E-3</v>
      </c>
      <c r="H1091">
        <f t="shared" si="16"/>
        <v>115998</v>
      </c>
      <c r="I1091" cm="1">
        <f t="array" ref="I1091">_xlfn.IFS(G1091&gt;0.018987,2,G1091&gt;0,1,G1091=0,0,G1091&lt;-0.01781,-2,G1091&lt;0,-1)</f>
        <v>-1</v>
      </c>
    </row>
    <row r="1092" spans="1:9" x14ac:dyDescent="0.4">
      <c r="A1092" s="2">
        <v>38973</v>
      </c>
      <c r="B1092">
        <v>60493</v>
      </c>
      <c r="C1092">
        <v>61470</v>
      </c>
      <c r="D1092">
        <v>60200</v>
      </c>
      <c r="E1092">
        <v>60493</v>
      </c>
      <c r="F1092">
        <v>1068858</v>
      </c>
      <c r="G1092">
        <v>2.3137420718815971E-2</v>
      </c>
      <c r="H1092">
        <f t="shared" ref="H1092:H1155" si="17">F1092-F1091</f>
        <v>272699</v>
      </c>
      <c r="I1092" cm="1">
        <f t="array" ref="I1092">_xlfn.IFS(G1092&gt;0.018987,2,G1092&gt;0,1,G1092=0,0,G1092&lt;-0.01781,-2,G1092&lt;0,-1)</f>
        <v>2</v>
      </c>
    </row>
    <row r="1093" spans="1:9" x14ac:dyDescent="0.4">
      <c r="A1093" s="2">
        <v>38974</v>
      </c>
      <c r="B1093">
        <v>60395</v>
      </c>
      <c r="C1093">
        <v>62447</v>
      </c>
      <c r="D1093">
        <v>60395</v>
      </c>
      <c r="E1093">
        <v>62448</v>
      </c>
      <c r="F1093">
        <v>1153583</v>
      </c>
      <c r="G1093">
        <v>3.2317788835071859E-2</v>
      </c>
      <c r="H1093">
        <f t="shared" si="17"/>
        <v>84725</v>
      </c>
      <c r="I1093" cm="1">
        <f t="array" ref="I1093">_xlfn.IFS(G1093&gt;0.018987,2,G1093&gt;0,1,G1093=0,0,G1093&lt;-0.01781,-2,G1093&lt;0,-1)</f>
        <v>2</v>
      </c>
    </row>
    <row r="1094" spans="1:9" x14ac:dyDescent="0.4">
      <c r="A1094" s="2">
        <v>38975</v>
      </c>
      <c r="B1094">
        <v>62350</v>
      </c>
      <c r="C1094">
        <v>63815</v>
      </c>
      <c r="D1094">
        <v>61959</v>
      </c>
      <c r="E1094">
        <v>63327</v>
      </c>
      <c r="F1094">
        <v>1129664</v>
      </c>
      <c r="G1094">
        <v>1.407571099154503E-2</v>
      </c>
      <c r="H1094">
        <f t="shared" si="17"/>
        <v>-23919</v>
      </c>
      <c r="I1094" cm="1">
        <f t="array" ref="I1094">_xlfn.IFS(G1094&gt;0.018987,2,G1094&gt;0,1,G1094=0,0,G1094&lt;-0.01781,-2,G1094&lt;0,-1)</f>
        <v>1</v>
      </c>
    </row>
    <row r="1095" spans="1:9" x14ac:dyDescent="0.4">
      <c r="A1095" s="2">
        <v>38978</v>
      </c>
      <c r="B1095">
        <v>63815</v>
      </c>
      <c r="C1095">
        <v>64890</v>
      </c>
      <c r="D1095">
        <v>63620</v>
      </c>
      <c r="E1095">
        <v>64207</v>
      </c>
      <c r="F1095">
        <v>897474</v>
      </c>
      <c r="G1095">
        <v>1.3896126454750799E-2</v>
      </c>
      <c r="H1095">
        <f t="shared" si="17"/>
        <v>-232190</v>
      </c>
      <c r="I1095" cm="1">
        <f t="array" ref="I1095">_xlfn.IFS(G1095&gt;0.018987,2,G1095&gt;0,1,G1095=0,0,G1095&lt;-0.01781,-2,G1095&lt;0,-1)</f>
        <v>1</v>
      </c>
    </row>
    <row r="1096" spans="1:9" x14ac:dyDescent="0.4">
      <c r="A1096" s="2">
        <v>38979</v>
      </c>
      <c r="B1096">
        <v>65281</v>
      </c>
      <c r="C1096">
        <v>65281</v>
      </c>
      <c r="D1096">
        <v>63229</v>
      </c>
      <c r="E1096">
        <v>63914</v>
      </c>
      <c r="F1096">
        <v>821363</v>
      </c>
      <c r="G1096">
        <v>-4.5633653651471207E-3</v>
      </c>
      <c r="H1096">
        <f t="shared" si="17"/>
        <v>-76111</v>
      </c>
      <c r="I1096" cm="1">
        <f t="array" ref="I1096">_xlfn.IFS(G1096&gt;0.018987,2,G1096&gt;0,1,G1096=0,0,G1096&lt;-0.01781,-2,G1096&lt;0,-1)</f>
        <v>-1</v>
      </c>
    </row>
    <row r="1097" spans="1:9" x14ac:dyDescent="0.4">
      <c r="A1097" s="2">
        <v>38980</v>
      </c>
      <c r="B1097">
        <v>62545</v>
      </c>
      <c r="C1097">
        <v>63425</v>
      </c>
      <c r="D1097">
        <v>62154</v>
      </c>
      <c r="E1097">
        <v>62155</v>
      </c>
      <c r="F1097">
        <v>941477</v>
      </c>
      <c r="G1097">
        <v>-2.7521356823231199E-2</v>
      </c>
      <c r="H1097">
        <f t="shared" si="17"/>
        <v>120114</v>
      </c>
      <c r="I1097" cm="1">
        <f t="array" ref="I1097">_xlfn.IFS(G1097&gt;0.018987,2,G1097&gt;0,1,G1097=0,0,G1097&lt;-0.01781,-2,G1097&lt;0,-1)</f>
        <v>-2</v>
      </c>
    </row>
    <row r="1098" spans="1:9" x14ac:dyDescent="0.4">
      <c r="A1098" s="2">
        <v>38981</v>
      </c>
      <c r="B1098">
        <v>63327</v>
      </c>
      <c r="C1098">
        <v>63327</v>
      </c>
      <c r="D1098">
        <v>60786</v>
      </c>
      <c r="E1098">
        <v>61666</v>
      </c>
      <c r="F1098">
        <v>1343917</v>
      </c>
      <c r="G1098">
        <v>-7.8674282036843568E-3</v>
      </c>
      <c r="H1098">
        <f t="shared" si="17"/>
        <v>402440</v>
      </c>
      <c r="I1098" cm="1">
        <f t="array" ref="I1098">_xlfn.IFS(G1098&gt;0.018987,2,G1098&gt;0,1,G1098=0,0,G1098&lt;-0.01781,-2,G1098&lt;0,-1)</f>
        <v>-1</v>
      </c>
    </row>
    <row r="1099" spans="1:9" x14ac:dyDescent="0.4">
      <c r="A1099" s="2">
        <v>38982</v>
      </c>
      <c r="B1099">
        <v>60493</v>
      </c>
      <c r="C1099">
        <v>60688</v>
      </c>
      <c r="D1099">
        <v>59125</v>
      </c>
      <c r="E1099">
        <v>59418</v>
      </c>
      <c r="F1099">
        <v>1452429</v>
      </c>
      <c r="G1099">
        <v>-3.6454448156196251E-2</v>
      </c>
      <c r="H1099">
        <f t="shared" si="17"/>
        <v>108512</v>
      </c>
      <c r="I1099" cm="1">
        <f t="array" ref="I1099">_xlfn.IFS(G1099&gt;0.018987,2,G1099&gt;0,1,G1099=0,0,G1099&lt;-0.01781,-2,G1099&lt;0,-1)</f>
        <v>-2</v>
      </c>
    </row>
    <row r="1100" spans="1:9" x14ac:dyDescent="0.4">
      <c r="A1100" s="2">
        <v>38985</v>
      </c>
      <c r="B1100">
        <v>58929</v>
      </c>
      <c r="C1100">
        <v>60493</v>
      </c>
      <c r="D1100">
        <v>58929</v>
      </c>
      <c r="E1100">
        <v>60102</v>
      </c>
      <c r="F1100">
        <v>1114747</v>
      </c>
      <c r="G1100">
        <v>1.1511663132384159E-2</v>
      </c>
      <c r="H1100">
        <f t="shared" si="17"/>
        <v>-337682</v>
      </c>
      <c r="I1100" cm="1">
        <f t="array" ref="I1100">_xlfn.IFS(G1100&gt;0.018987,2,G1100&gt;0,1,G1100=0,0,G1100&lt;-0.01781,-2,G1100&lt;0,-1)</f>
        <v>1</v>
      </c>
    </row>
    <row r="1101" spans="1:9" x14ac:dyDescent="0.4">
      <c r="A1101" s="2">
        <v>38986</v>
      </c>
      <c r="B1101">
        <v>60200</v>
      </c>
      <c r="C1101">
        <v>60981</v>
      </c>
      <c r="D1101">
        <v>58538</v>
      </c>
      <c r="E1101">
        <v>58636</v>
      </c>
      <c r="F1101">
        <v>1111118</v>
      </c>
      <c r="G1101">
        <v>-2.439186715916275E-2</v>
      </c>
      <c r="H1101">
        <f t="shared" si="17"/>
        <v>-3629</v>
      </c>
      <c r="I1101" cm="1">
        <f t="array" ref="I1101">_xlfn.IFS(G1101&gt;0.018987,2,G1101&gt;0,1,G1101=0,0,G1101&lt;-0.01781,-2,G1101&lt;0,-1)</f>
        <v>-2</v>
      </c>
    </row>
    <row r="1102" spans="1:9" x14ac:dyDescent="0.4">
      <c r="A1102" s="2">
        <v>38987</v>
      </c>
      <c r="B1102">
        <v>59515</v>
      </c>
      <c r="C1102">
        <v>60102</v>
      </c>
      <c r="D1102">
        <v>58734</v>
      </c>
      <c r="E1102">
        <v>58734</v>
      </c>
      <c r="F1102">
        <v>1077888</v>
      </c>
      <c r="G1102">
        <v>1.671328194283284E-3</v>
      </c>
      <c r="H1102">
        <f t="shared" si="17"/>
        <v>-33230</v>
      </c>
      <c r="I1102" cm="1">
        <f t="array" ref="I1102">_xlfn.IFS(G1102&gt;0.018987,2,G1102&gt;0,1,G1102=0,0,G1102&lt;-0.01781,-2,G1102&lt;0,-1)</f>
        <v>1</v>
      </c>
    </row>
    <row r="1103" spans="1:9" x14ac:dyDescent="0.4">
      <c r="A1103" s="2">
        <v>38988</v>
      </c>
      <c r="B1103">
        <v>59027</v>
      </c>
      <c r="C1103">
        <v>59906</v>
      </c>
      <c r="D1103">
        <v>58929</v>
      </c>
      <c r="E1103">
        <v>59614</v>
      </c>
      <c r="F1103">
        <v>981250</v>
      </c>
      <c r="G1103">
        <v>1.4982803827425339E-2</v>
      </c>
      <c r="H1103">
        <f t="shared" si="17"/>
        <v>-96638</v>
      </c>
      <c r="I1103" cm="1">
        <f t="array" ref="I1103">_xlfn.IFS(G1103&gt;0.018987,2,G1103&gt;0,1,G1103=0,0,G1103&lt;-0.01781,-2,G1103&lt;0,-1)</f>
        <v>1</v>
      </c>
    </row>
    <row r="1104" spans="1:9" x14ac:dyDescent="0.4">
      <c r="A1104" s="2">
        <v>38989</v>
      </c>
      <c r="B1104">
        <v>59809</v>
      </c>
      <c r="C1104">
        <v>60493</v>
      </c>
      <c r="D1104">
        <v>59125</v>
      </c>
      <c r="E1104">
        <v>59614</v>
      </c>
      <c r="F1104">
        <v>757251</v>
      </c>
      <c r="G1104">
        <v>0</v>
      </c>
      <c r="H1104">
        <f t="shared" si="17"/>
        <v>-223999</v>
      </c>
      <c r="I1104" cm="1">
        <f t="array" ref="I1104">_xlfn.IFS(G1104&gt;0.018987,2,G1104&gt;0,1,G1104=0,0,G1104&lt;-0.01781,-2,G1104&lt;0,-1)</f>
        <v>0</v>
      </c>
    </row>
    <row r="1105" spans="1:9" x14ac:dyDescent="0.4">
      <c r="A1105" s="2">
        <v>38992</v>
      </c>
      <c r="B1105">
        <v>59320</v>
      </c>
      <c r="C1105">
        <v>59418</v>
      </c>
      <c r="D1105">
        <v>58050</v>
      </c>
      <c r="E1105">
        <v>58539</v>
      </c>
      <c r="F1105">
        <v>1350361</v>
      </c>
      <c r="G1105">
        <v>-1.8032676887979378E-2</v>
      </c>
      <c r="H1105">
        <f t="shared" si="17"/>
        <v>593110</v>
      </c>
      <c r="I1105" cm="1">
        <f t="array" ref="I1105">_xlfn.IFS(G1105&gt;0.018987,2,G1105&gt;0,1,G1105=0,0,G1105&lt;-0.01781,-2,G1105&lt;0,-1)</f>
        <v>-2</v>
      </c>
    </row>
    <row r="1106" spans="1:9" x14ac:dyDescent="0.4">
      <c r="A1106" s="2">
        <v>38994</v>
      </c>
      <c r="B1106">
        <v>57756</v>
      </c>
      <c r="C1106">
        <v>57952</v>
      </c>
      <c r="D1106">
        <v>56681</v>
      </c>
      <c r="E1106">
        <v>56682</v>
      </c>
      <c r="F1106">
        <v>1201100</v>
      </c>
      <c r="G1106">
        <v>-3.1722441449290262E-2</v>
      </c>
      <c r="H1106">
        <f t="shared" si="17"/>
        <v>-149261</v>
      </c>
      <c r="I1106" cm="1">
        <f t="array" ref="I1106">_xlfn.IFS(G1106&gt;0.018987,2,G1106&gt;0,1,G1106=0,0,G1106&lt;-0.01781,-2,G1106&lt;0,-1)</f>
        <v>-2</v>
      </c>
    </row>
    <row r="1107" spans="1:9" x14ac:dyDescent="0.4">
      <c r="A1107" s="2">
        <v>38999</v>
      </c>
      <c r="B1107">
        <v>57170</v>
      </c>
      <c r="C1107">
        <v>57561</v>
      </c>
      <c r="D1107">
        <v>55118</v>
      </c>
      <c r="E1107">
        <v>55314</v>
      </c>
      <c r="F1107">
        <v>1474169</v>
      </c>
      <c r="G1107">
        <v>-2.4134645919339451E-2</v>
      </c>
      <c r="H1107">
        <f t="shared" si="17"/>
        <v>273069</v>
      </c>
      <c r="I1107" cm="1">
        <f t="array" ref="I1107">_xlfn.IFS(G1107&gt;0.018987,2,G1107&gt;0,1,G1107=0,0,G1107&lt;-0.01781,-2,G1107&lt;0,-1)</f>
        <v>-2</v>
      </c>
    </row>
    <row r="1108" spans="1:9" x14ac:dyDescent="0.4">
      <c r="A1108" s="2">
        <v>39000</v>
      </c>
      <c r="B1108">
        <v>55215</v>
      </c>
      <c r="C1108">
        <v>56095</v>
      </c>
      <c r="D1108">
        <v>55020</v>
      </c>
      <c r="E1108">
        <v>55705</v>
      </c>
      <c r="F1108">
        <v>1400076</v>
      </c>
      <c r="G1108">
        <v>7.0687348591675914E-3</v>
      </c>
      <c r="H1108">
        <f t="shared" si="17"/>
        <v>-74093</v>
      </c>
      <c r="I1108" cm="1">
        <f t="array" ref="I1108">_xlfn.IFS(G1108&gt;0.018987,2,G1108&gt;0,1,G1108=0,0,G1108&lt;-0.01781,-2,G1108&lt;0,-1)</f>
        <v>1</v>
      </c>
    </row>
    <row r="1109" spans="1:9" x14ac:dyDescent="0.4">
      <c r="A1109" s="2">
        <v>39001</v>
      </c>
      <c r="B1109">
        <v>54336</v>
      </c>
      <c r="C1109">
        <v>56193</v>
      </c>
      <c r="D1109">
        <v>54043</v>
      </c>
      <c r="E1109">
        <v>55998</v>
      </c>
      <c r="F1109">
        <v>1047641</v>
      </c>
      <c r="G1109">
        <v>5.2598510008077248E-3</v>
      </c>
      <c r="H1109">
        <f t="shared" si="17"/>
        <v>-352435</v>
      </c>
      <c r="I1109" cm="1">
        <f t="array" ref="I1109">_xlfn.IFS(G1109&gt;0.018987,2,G1109&gt;0,1,G1109=0,0,G1109&lt;-0.01781,-2,G1109&lt;0,-1)</f>
        <v>1</v>
      </c>
    </row>
    <row r="1110" spans="1:9" x14ac:dyDescent="0.4">
      <c r="A1110" s="2">
        <v>39002</v>
      </c>
      <c r="B1110">
        <v>55704</v>
      </c>
      <c r="C1110">
        <v>57365</v>
      </c>
      <c r="D1110">
        <v>55509</v>
      </c>
      <c r="E1110">
        <v>56780</v>
      </c>
      <c r="F1110">
        <v>1436487</v>
      </c>
      <c r="G1110">
        <v>1.3964784456587781E-2</v>
      </c>
      <c r="H1110">
        <f t="shared" si="17"/>
        <v>388846</v>
      </c>
      <c r="I1110" cm="1">
        <f t="array" ref="I1110">_xlfn.IFS(G1110&gt;0.018987,2,G1110&gt;0,1,G1110=0,0,G1110&lt;-0.01781,-2,G1110&lt;0,-1)</f>
        <v>1</v>
      </c>
    </row>
    <row r="1111" spans="1:9" x14ac:dyDescent="0.4">
      <c r="A1111" s="2">
        <v>39003</v>
      </c>
      <c r="B1111">
        <v>57365</v>
      </c>
      <c r="C1111">
        <v>58343</v>
      </c>
      <c r="D1111">
        <v>57365</v>
      </c>
      <c r="E1111">
        <v>57561</v>
      </c>
      <c r="F1111">
        <v>1329839</v>
      </c>
      <c r="G1111">
        <v>1.375484325466703E-2</v>
      </c>
      <c r="H1111">
        <f t="shared" si="17"/>
        <v>-106648</v>
      </c>
      <c r="I1111" cm="1">
        <f t="array" ref="I1111">_xlfn.IFS(G1111&gt;0.018987,2,G1111&gt;0,1,G1111=0,0,G1111&lt;-0.01781,-2,G1111&lt;0,-1)</f>
        <v>1</v>
      </c>
    </row>
    <row r="1112" spans="1:9" x14ac:dyDescent="0.4">
      <c r="A1112" s="2">
        <v>39006</v>
      </c>
      <c r="B1112">
        <v>58147</v>
      </c>
      <c r="C1112">
        <v>59222</v>
      </c>
      <c r="D1112">
        <v>57952</v>
      </c>
      <c r="E1112">
        <v>58245</v>
      </c>
      <c r="F1112">
        <v>912547</v>
      </c>
      <c r="G1112">
        <v>1.188304581226873E-2</v>
      </c>
      <c r="H1112">
        <f t="shared" si="17"/>
        <v>-417292</v>
      </c>
      <c r="I1112" cm="1">
        <f t="array" ref="I1112">_xlfn.IFS(G1112&gt;0.018987,2,G1112&gt;0,1,G1112=0,0,G1112&lt;-0.01781,-2,G1112&lt;0,-1)</f>
        <v>1</v>
      </c>
    </row>
    <row r="1113" spans="1:9" x14ac:dyDescent="0.4">
      <c r="A1113" s="2">
        <v>39007</v>
      </c>
      <c r="B1113">
        <v>58636</v>
      </c>
      <c r="C1113">
        <v>59222</v>
      </c>
      <c r="D1113">
        <v>57659</v>
      </c>
      <c r="E1113">
        <v>58148</v>
      </c>
      <c r="F1113">
        <v>942870</v>
      </c>
      <c r="G1113">
        <v>-1.665379002489531E-3</v>
      </c>
      <c r="H1113">
        <f t="shared" si="17"/>
        <v>30323</v>
      </c>
      <c r="I1113" cm="1">
        <f t="array" ref="I1113">_xlfn.IFS(G1113&gt;0.018987,2,G1113&gt;0,1,G1113=0,0,G1113&lt;-0.01781,-2,G1113&lt;0,-1)</f>
        <v>-1</v>
      </c>
    </row>
    <row r="1114" spans="1:9" x14ac:dyDescent="0.4">
      <c r="A1114" s="2">
        <v>39008</v>
      </c>
      <c r="B1114">
        <v>57170</v>
      </c>
      <c r="C1114">
        <v>57463</v>
      </c>
      <c r="D1114">
        <v>55118</v>
      </c>
      <c r="E1114">
        <v>55118</v>
      </c>
      <c r="F1114">
        <v>2281824</v>
      </c>
      <c r="G1114">
        <v>-5.2108413015064969E-2</v>
      </c>
      <c r="H1114">
        <f t="shared" si="17"/>
        <v>1338954</v>
      </c>
      <c r="I1114" cm="1">
        <f t="array" ref="I1114">_xlfn.IFS(G1114&gt;0.018987,2,G1114&gt;0,1,G1114=0,0,G1114&lt;-0.01781,-2,G1114&lt;0,-1)</f>
        <v>-2</v>
      </c>
    </row>
    <row r="1115" spans="1:9" x14ac:dyDescent="0.4">
      <c r="A1115" s="2">
        <v>39009</v>
      </c>
      <c r="B1115">
        <v>55118</v>
      </c>
      <c r="C1115">
        <v>56388</v>
      </c>
      <c r="D1115">
        <v>54629</v>
      </c>
      <c r="E1115">
        <v>54923</v>
      </c>
      <c r="F1115">
        <v>1464994</v>
      </c>
      <c r="G1115">
        <v>-3.5378642185855962E-3</v>
      </c>
      <c r="H1115">
        <f t="shared" si="17"/>
        <v>-816830</v>
      </c>
      <c r="I1115" cm="1">
        <f t="array" ref="I1115">_xlfn.IFS(G1115&gt;0.018987,2,G1115&gt;0,1,G1115=0,0,G1115&lt;-0.01781,-2,G1115&lt;0,-1)</f>
        <v>-1</v>
      </c>
    </row>
    <row r="1116" spans="1:9" x14ac:dyDescent="0.4">
      <c r="A1116" s="2">
        <v>39010</v>
      </c>
      <c r="B1116">
        <v>55020</v>
      </c>
      <c r="C1116">
        <v>55606</v>
      </c>
      <c r="D1116">
        <v>54922</v>
      </c>
      <c r="E1116">
        <v>55118</v>
      </c>
      <c r="F1116">
        <v>742836</v>
      </c>
      <c r="G1116">
        <v>3.5504251406515142E-3</v>
      </c>
      <c r="H1116">
        <f t="shared" si="17"/>
        <v>-722158</v>
      </c>
      <c r="I1116" cm="1">
        <f t="array" ref="I1116">_xlfn.IFS(G1116&gt;0.018987,2,G1116&gt;0,1,G1116=0,0,G1116&lt;-0.01781,-2,G1116&lt;0,-1)</f>
        <v>1</v>
      </c>
    </row>
    <row r="1117" spans="1:9" x14ac:dyDescent="0.4">
      <c r="A1117" s="2">
        <v>39013</v>
      </c>
      <c r="B1117">
        <v>55118</v>
      </c>
      <c r="C1117">
        <v>55509</v>
      </c>
      <c r="D1117">
        <v>54140</v>
      </c>
      <c r="E1117">
        <v>54727</v>
      </c>
      <c r="F1117">
        <v>905629</v>
      </c>
      <c r="G1117">
        <v>-7.0938713305997991E-3</v>
      </c>
      <c r="H1117">
        <f t="shared" si="17"/>
        <v>162793</v>
      </c>
      <c r="I1117" cm="1">
        <f t="array" ref="I1117">_xlfn.IFS(G1117&gt;0.018987,2,G1117&gt;0,1,G1117=0,0,G1117&lt;-0.01781,-2,G1117&lt;0,-1)</f>
        <v>-1</v>
      </c>
    </row>
    <row r="1118" spans="1:9" x14ac:dyDescent="0.4">
      <c r="A1118" s="2">
        <v>39014</v>
      </c>
      <c r="B1118">
        <v>54727</v>
      </c>
      <c r="C1118">
        <v>55118</v>
      </c>
      <c r="D1118">
        <v>53750</v>
      </c>
      <c r="E1118">
        <v>53848</v>
      </c>
      <c r="F1118">
        <v>1202814</v>
      </c>
      <c r="G1118">
        <v>-1.6061541834926141E-2</v>
      </c>
      <c r="H1118">
        <f t="shared" si="17"/>
        <v>297185</v>
      </c>
      <c r="I1118" cm="1">
        <f t="array" ref="I1118">_xlfn.IFS(G1118&gt;0.018987,2,G1118&gt;0,1,G1118=0,0,G1118&lt;-0.01781,-2,G1118&lt;0,-1)</f>
        <v>-1</v>
      </c>
    </row>
    <row r="1119" spans="1:9" x14ac:dyDescent="0.4">
      <c r="A1119" s="2">
        <v>39015</v>
      </c>
      <c r="B1119">
        <v>53750</v>
      </c>
      <c r="C1119">
        <v>54531</v>
      </c>
      <c r="D1119">
        <v>53750</v>
      </c>
      <c r="E1119">
        <v>54239</v>
      </c>
      <c r="F1119">
        <v>671262</v>
      </c>
      <c r="G1119">
        <v>7.2611796166988096E-3</v>
      </c>
      <c r="H1119">
        <f t="shared" si="17"/>
        <v>-531552</v>
      </c>
      <c r="I1119" cm="1">
        <f t="array" ref="I1119">_xlfn.IFS(G1119&gt;0.018987,2,G1119&gt;0,1,G1119=0,0,G1119&lt;-0.01781,-2,G1119&lt;0,-1)</f>
        <v>1</v>
      </c>
    </row>
    <row r="1120" spans="1:9" x14ac:dyDescent="0.4">
      <c r="A1120" s="2">
        <v>39016</v>
      </c>
      <c r="B1120">
        <v>54531</v>
      </c>
      <c r="C1120">
        <v>56095</v>
      </c>
      <c r="D1120">
        <v>54531</v>
      </c>
      <c r="E1120">
        <v>55216</v>
      </c>
      <c r="F1120">
        <v>1195601</v>
      </c>
      <c r="G1120">
        <v>1.8012868968823259E-2</v>
      </c>
      <c r="H1120">
        <f t="shared" si="17"/>
        <v>524339</v>
      </c>
      <c r="I1120" cm="1">
        <f t="array" ref="I1120">_xlfn.IFS(G1120&gt;0.018987,2,G1120&gt;0,1,G1120=0,0,G1120&lt;-0.01781,-2,G1120&lt;0,-1)</f>
        <v>1</v>
      </c>
    </row>
    <row r="1121" spans="1:9" x14ac:dyDescent="0.4">
      <c r="A1121" s="2">
        <v>39017</v>
      </c>
      <c r="B1121">
        <v>55900</v>
      </c>
      <c r="C1121">
        <v>55997</v>
      </c>
      <c r="D1121">
        <v>54531</v>
      </c>
      <c r="E1121">
        <v>55118</v>
      </c>
      <c r="F1121">
        <v>779019</v>
      </c>
      <c r="G1121">
        <v>-1.774847870182561E-3</v>
      </c>
      <c r="H1121">
        <f t="shared" si="17"/>
        <v>-416582</v>
      </c>
      <c r="I1121" cm="1">
        <f t="array" ref="I1121">_xlfn.IFS(G1121&gt;0.018987,2,G1121&gt;0,1,G1121=0,0,G1121&lt;-0.01781,-2,G1121&lt;0,-1)</f>
        <v>-1</v>
      </c>
    </row>
    <row r="1122" spans="1:9" x14ac:dyDescent="0.4">
      <c r="A1122" s="2">
        <v>39020</v>
      </c>
      <c r="B1122">
        <v>54727</v>
      </c>
      <c r="C1122">
        <v>54727</v>
      </c>
      <c r="D1122">
        <v>53945</v>
      </c>
      <c r="E1122">
        <v>54239</v>
      </c>
      <c r="F1122">
        <v>755868</v>
      </c>
      <c r="G1122">
        <v>-1.5947603323778089E-2</v>
      </c>
      <c r="H1122">
        <f t="shared" si="17"/>
        <v>-23151</v>
      </c>
      <c r="I1122" cm="1">
        <f t="array" ref="I1122">_xlfn.IFS(G1122&gt;0.018987,2,G1122&gt;0,1,G1122=0,0,G1122&lt;-0.01781,-2,G1122&lt;0,-1)</f>
        <v>-1</v>
      </c>
    </row>
    <row r="1123" spans="1:9" x14ac:dyDescent="0.4">
      <c r="A1123" s="2">
        <v>39021</v>
      </c>
      <c r="B1123">
        <v>54336</v>
      </c>
      <c r="C1123">
        <v>55704</v>
      </c>
      <c r="D1123">
        <v>54238</v>
      </c>
      <c r="E1123">
        <v>55705</v>
      </c>
      <c r="F1123">
        <v>884929</v>
      </c>
      <c r="G1123">
        <v>2.7028521912277229E-2</v>
      </c>
      <c r="H1123">
        <f t="shared" si="17"/>
        <v>129061</v>
      </c>
      <c r="I1123" cm="1">
        <f t="array" ref="I1123">_xlfn.IFS(G1123&gt;0.018987,2,G1123&gt;0,1,G1123=0,0,G1123&lt;-0.01781,-2,G1123&lt;0,-1)</f>
        <v>2</v>
      </c>
    </row>
    <row r="1124" spans="1:9" x14ac:dyDescent="0.4">
      <c r="A1124" s="2">
        <v>39022</v>
      </c>
      <c r="B1124">
        <v>56095</v>
      </c>
      <c r="C1124">
        <v>56486</v>
      </c>
      <c r="D1124">
        <v>55509</v>
      </c>
      <c r="E1124">
        <v>55705</v>
      </c>
      <c r="F1124">
        <v>783905</v>
      </c>
      <c r="G1124">
        <v>0</v>
      </c>
      <c r="H1124">
        <f t="shared" si="17"/>
        <v>-101024</v>
      </c>
      <c r="I1124" cm="1">
        <f t="array" ref="I1124">_xlfn.IFS(G1124&gt;0.018987,2,G1124&gt;0,1,G1124=0,0,G1124&lt;-0.01781,-2,G1124&lt;0,-1)</f>
        <v>0</v>
      </c>
    </row>
    <row r="1125" spans="1:9" x14ac:dyDescent="0.4">
      <c r="A1125" s="2">
        <v>39023</v>
      </c>
      <c r="B1125">
        <v>55704</v>
      </c>
      <c r="C1125">
        <v>56388</v>
      </c>
      <c r="D1125">
        <v>55509</v>
      </c>
      <c r="E1125">
        <v>55998</v>
      </c>
      <c r="F1125">
        <v>687475</v>
      </c>
      <c r="G1125">
        <v>5.2598510008077248E-3</v>
      </c>
      <c r="H1125">
        <f t="shared" si="17"/>
        <v>-96430</v>
      </c>
      <c r="I1125" cm="1">
        <f t="array" ref="I1125">_xlfn.IFS(G1125&gt;0.018987,2,G1125&gt;0,1,G1125=0,0,G1125&lt;-0.01781,-2,G1125&lt;0,-1)</f>
        <v>1</v>
      </c>
    </row>
    <row r="1126" spans="1:9" x14ac:dyDescent="0.4">
      <c r="A1126" s="2">
        <v>39024</v>
      </c>
      <c r="B1126">
        <v>55704</v>
      </c>
      <c r="C1126">
        <v>55704</v>
      </c>
      <c r="D1126">
        <v>54531</v>
      </c>
      <c r="E1126">
        <v>54923</v>
      </c>
      <c r="F1126">
        <v>915086</v>
      </c>
      <c r="G1126">
        <v>-1.9197114182649359E-2</v>
      </c>
      <c r="H1126">
        <f t="shared" si="17"/>
        <v>227611</v>
      </c>
      <c r="I1126" cm="1">
        <f t="array" ref="I1126">_xlfn.IFS(G1126&gt;0.018987,2,G1126&gt;0,1,G1126=0,0,G1126&lt;-0.01781,-2,G1126&lt;0,-1)</f>
        <v>-2</v>
      </c>
    </row>
    <row r="1127" spans="1:9" x14ac:dyDescent="0.4">
      <c r="A1127" s="2">
        <v>39027</v>
      </c>
      <c r="B1127">
        <v>55118</v>
      </c>
      <c r="C1127">
        <v>55313</v>
      </c>
      <c r="D1127">
        <v>53945</v>
      </c>
      <c r="E1127">
        <v>55314</v>
      </c>
      <c r="F1127">
        <v>779502</v>
      </c>
      <c r="G1127">
        <v>7.1190575897164274E-3</v>
      </c>
      <c r="H1127">
        <f t="shared" si="17"/>
        <v>-135584</v>
      </c>
      <c r="I1127" cm="1">
        <f t="array" ref="I1127">_xlfn.IFS(G1127&gt;0.018987,2,G1127&gt;0,1,G1127=0,0,G1127&lt;-0.01781,-2,G1127&lt;0,-1)</f>
        <v>1</v>
      </c>
    </row>
    <row r="1128" spans="1:9" x14ac:dyDescent="0.4">
      <c r="A1128" s="2">
        <v>39028</v>
      </c>
      <c r="B1128">
        <v>55313</v>
      </c>
      <c r="C1128">
        <v>55704</v>
      </c>
      <c r="D1128">
        <v>54140</v>
      </c>
      <c r="E1128">
        <v>54336</v>
      </c>
      <c r="F1128">
        <v>1024510</v>
      </c>
      <c r="G1128">
        <v>-1.768087645080807E-2</v>
      </c>
      <c r="H1128">
        <f t="shared" si="17"/>
        <v>245008</v>
      </c>
      <c r="I1128" cm="1">
        <f t="array" ref="I1128">_xlfn.IFS(G1128&gt;0.018987,2,G1128&gt;0,1,G1128=0,0,G1128&lt;-0.01781,-2,G1128&lt;0,-1)</f>
        <v>-1</v>
      </c>
    </row>
    <row r="1129" spans="1:9" x14ac:dyDescent="0.4">
      <c r="A1129" s="2">
        <v>39029</v>
      </c>
      <c r="B1129">
        <v>54531</v>
      </c>
      <c r="C1129">
        <v>55411</v>
      </c>
      <c r="D1129">
        <v>54434</v>
      </c>
      <c r="E1129">
        <v>54923</v>
      </c>
      <c r="F1129">
        <v>1156624</v>
      </c>
      <c r="G1129">
        <v>1.080315076560656E-2</v>
      </c>
      <c r="H1129">
        <f t="shared" si="17"/>
        <v>132114</v>
      </c>
      <c r="I1129" cm="1">
        <f t="array" ref="I1129">_xlfn.IFS(G1129&gt;0.018987,2,G1129&gt;0,1,G1129=0,0,G1129&lt;-0.01781,-2,G1129&lt;0,-1)</f>
        <v>1</v>
      </c>
    </row>
    <row r="1130" spans="1:9" x14ac:dyDescent="0.4">
      <c r="A1130" s="2">
        <v>39030</v>
      </c>
      <c r="B1130">
        <v>54727</v>
      </c>
      <c r="C1130">
        <v>56486</v>
      </c>
      <c r="D1130">
        <v>54727</v>
      </c>
      <c r="E1130">
        <v>56389</v>
      </c>
      <c r="F1130">
        <v>1412979</v>
      </c>
      <c r="G1130">
        <v>2.669191413433358E-2</v>
      </c>
      <c r="H1130">
        <f t="shared" si="17"/>
        <v>256355</v>
      </c>
      <c r="I1130" cm="1">
        <f t="array" ref="I1130">_xlfn.IFS(G1130&gt;0.018987,2,G1130&gt;0,1,G1130=0,0,G1130&lt;-0.01781,-2,G1130&lt;0,-1)</f>
        <v>2</v>
      </c>
    </row>
    <row r="1131" spans="1:9" x14ac:dyDescent="0.4">
      <c r="A1131" s="2">
        <v>39031</v>
      </c>
      <c r="B1131">
        <v>56290</v>
      </c>
      <c r="C1131">
        <v>57170</v>
      </c>
      <c r="D1131">
        <v>55997</v>
      </c>
      <c r="E1131">
        <v>56486</v>
      </c>
      <c r="F1131">
        <v>595657</v>
      </c>
      <c r="G1131">
        <v>1.7201936547908141E-3</v>
      </c>
      <c r="H1131">
        <f t="shared" si="17"/>
        <v>-817322</v>
      </c>
      <c r="I1131" cm="1">
        <f t="array" ref="I1131">_xlfn.IFS(G1131&gt;0.018987,2,G1131&gt;0,1,G1131=0,0,G1131&lt;-0.01781,-2,G1131&lt;0,-1)</f>
        <v>1</v>
      </c>
    </row>
    <row r="1132" spans="1:9" x14ac:dyDescent="0.4">
      <c r="A1132" s="2">
        <v>39034</v>
      </c>
      <c r="B1132">
        <v>56681</v>
      </c>
      <c r="C1132">
        <v>57463</v>
      </c>
      <c r="D1132">
        <v>56681</v>
      </c>
      <c r="E1132">
        <v>56877</v>
      </c>
      <c r="F1132">
        <v>945551</v>
      </c>
      <c r="G1132">
        <v>6.9220691852849292E-3</v>
      </c>
      <c r="H1132">
        <f t="shared" si="17"/>
        <v>349894</v>
      </c>
      <c r="I1132" cm="1">
        <f t="array" ref="I1132">_xlfn.IFS(G1132&gt;0.018987,2,G1132&gt;0,1,G1132=0,0,G1132&lt;-0.01781,-2,G1132&lt;0,-1)</f>
        <v>1</v>
      </c>
    </row>
    <row r="1133" spans="1:9" x14ac:dyDescent="0.4">
      <c r="A1133" s="2">
        <v>39035</v>
      </c>
      <c r="B1133">
        <v>56975</v>
      </c>
      <c r="C1133">
        <v>58538</v>
      </c>
      <c r="D1133">
        <v>56975</v>
      </c>
      <c r="E1133">
        <v>58441</v>
      </c>
      <c r="F1133">
        <v>1467872</v>
      </c>
      <c r="G1133">
        <v>2.7497934138579701E-2</v>
      </c>
      <c r="H1133">
        <f t="shared" si="17"/>
        <v>522321</v>
      </c>
      <c r="I1133" cm="1">
        <f t="array" ref="I1133">_xlfn.IFS(G1133&gt;0.018987,2,G1133&gt;0,1,G1133=0,0,G1133&lt;-0.01781,-2,G1133&lt;0,-1)</f>
        <v>2</v>
      </c>
    </row>
    <row r="1134" spans="1:9" x14ac:dyDescent="0.4">
      <c r="A1134" s="2">
        <v>39036</v>
      </c>
      <c r="B1134">
        <v>59222</v>
      </c>
      <c r="C1134">
        <v>59320</v>
      </c>
      <c r="D1134">
        <v>58440</v>
      </c>
      <c r="E1134">
        <v>58441</v>
      </c>
      <c r="F1134">
        <v>1035881</v>
      </c>
      <c r="G1134">
        <v>0</v>
      </c>
      <c r="H1134">
        <f t="shared" si="17"/>
        <v>-431991</v>
      </c>
      <c r="I1134" cm="1">
        <f t="array" ref="I1134">_xlfn.IFS(G1134&gt;0.018987,2,G1134&gt;0,1,G1134=0,0,G1134&lt;-0.01781,-2,G1134&lt;0,-1)</f>
        <v>0</v>
      </c>
    </row>
    <row r="1135" spans="1:9" x14ac:dyDescent="0.4">
      <c r="A1135" s="2">
        <v>39037</v>
      </c>
      <c r="B1135">
        <v>59125</v>
      </c>
      <c r="C1135">
        <v>59418</v>
      </c>
      <c r="D1135">
        <v>57952</v>
      </c>
      <c r="E1135">
        <v>58636</v>
      </c>
      <c r="F1135">
        <v>721563</v>
      </c>
      <c r="G1135">
        <v>3.3366985506750879E-3</v>
      </c>
      <c r="H1135">
        <f t="shared" si="17"/>
        <v>-314318</v>
      </c>
      <c r="I1135" cm="1">
        <f t="array" ref="I1135">_xlfn.IFS(G1135&gt;0.018987,2,G1135&gt;0,1,G1135=0,0,G1135&lt;-0.01781,-2,G1135&lt;0,-1)</f>
        <v>1</v>
      </c>
    </row>
    <row r="1136" spans="1:9" x14ac:dyDescent="0.4">
      <c r="A1136" s="2">
        <v>39038</v>
      </c>
      <c r="B1136">
        <v>59027</v>
      </c>
      <c r="C1136">
        <v>59027</v>
      </c>
      <c r="D1136">
        <v>57756</v>
      </c>
      <c r="E1136">
        <v>58050</v>
      </c>
      <c r="F1136">
        <v>466497</v>
      </c>
      <c r="G1136">
        <v>-9.9938604270414233E-3</v>
      </c>
      <c r="H1136">
        <f t="shared" si="17"/>
        <v>-255066</v>
      </c>
      <c r="I1136" cm="1">
        <f t="array" ref="I1136">_xlfn.IFS(G1136&gt;0.018987,2,G1136&gt;0,1,G1136=0,0,G1136&lt;-0.01781,-2,G1136&lt;0,-1)</f>
        <v>-1</v>
      </c>
    </row>
    <row r="1137" spans="1:9" x14ac:dyDescent="0.4">
      <c r="A1137" s="2">
        <v>39041</v>
      </c>
      <c r="B1137">
        <v>58245</v>
      </c>
      <c r="C1137">
        <v>58440</v>
      </c>
      <c r="D1137">
        <v>57268</v>
      </c>
      <c r="E1137">
        <v>58050</v>
      </c>
      <c r="F1137">
        <v>550122</v>
      </c>
      <c r="G1137">
        <v>0</v>
      </c>
      <c r="H1137">
        <f t="shared" si="17"/>
        <v>83625</v>
      </c>
      <c r="I1137" cm="1">
        <f t="array" ref="I1137">_xlfn.IFS(G1137&gt;0.018987,2,G1137&gt;0,1,G1137=0,0,G1137&lt;-0.01781,-2,G1137&lt;0,-1)</f>
        <v>0</v>
      </c>
    </row>
    <row r="1138" spans="1:9" x14ac:dyDescent="0.4">
      <c r="A1138" s="2">
        <v>39042</v>
      </c>
      <c r="B1138">
        <v>57854</v>
      </c>
      <c r="C1138">
        <v>58440</v>
      </c>
      <c r="D1138">
        <v>56779</v>
      </c>
      <c r="E1138">
        <v>57170</v>
      </c>
      <c r="F1138">
        <v>810527</v>
      </c>
      <c r="G1138">
        <v>-1.5159345391903559E-2</v>
      </c>
      <c r="H1138">
        <f t="shared" si="17"/>
        <v>260405</v>
      </c>
      <c r="I1138" cm="1">
        <f t="array" ref="I1138">_xlfn.IFS(G1138&gt;0.018987,2,G1138&gt;0,1,G1138=0,0,G1138&lt;-0.01781,-2,G1138&lt;0,-1)</f>
        <v>-1</v>
      </c>
    </row>
    <row r="1139" spans="1:9" x14ac:dyDescent="0.4">
      <c r="A1139" s="2">
        <v>39043</v>
      </c>
      <c r="B1139">
        <v>57170</v>
      </c>
      <c r="C1139">
        <v>57365</v>
      </c>
      <c r="D1139">
        <v>55509</v>
      </c>
      <c r="E1139">
        <v>55802</v>
      </c>
      <c r="F1139">
        <v>2418250</v>
      </c>
      <c r="G1139">
        <v>-2.3928633898897989E-2</v>
      </c>
      <c r="H1139">
        <f t="shared" si="17"/>
        <v>1607723</v>
      </c>
      <c r="I1139" cm="1">
        <f t="array" ref="I1139">_xlfn.IFS(G1139&gt;0.018987,2,G1139&gt;0,1,G1139=0,0,G1139&lt;-0.01781,-2,G1139&lt;0,-1)</f>
        <v>-2</v>
      </c>
    </row>
    <row r="1140" spans="1:9" x14ac:dyDescent="0.4">
      <c r="A1140" s="2">
        <v>39044</v>
      </c>
      <c r="B1140">
        <v>55802</v>
      </c>
      <c r="C1140">
        <v>55802</v>
      </c>
      <c r="D1140">
        <v>54238</v>
      </c>
      <c r="E1140">
        <v>54630</v>
      </c>
      <c r="F1140">
        <v>1966035</v>
      </c>
      <c r="G1140">
        <v>-2.100283143973336E-2</v>
      </c>
      <c r="H1140">
        <f t="shared" si="17"/>
        <v>-452215</v>
      </c>
      <c r="I1140" cm="1">
        <f t="array" ref="I1140">_xlfn.IFS(G1140&gt;0.018987,2,G1140&gt;0,1,G1140=0,0,G1140&lt;-0.01781,-2,G1140&lt;0,-1)</f>
        <v>-2</v>
      </c>
    </row>
    <row r="1141" spans="1:9" x14ac:dyDescent="0.4">
      <c r="A1141" s="2">
        <v>39045</v>
      </c>
      <c r="B1141">
        <v>54238</v>
      </c>
      <c r="C1141">
        <v>55020</v>
      </c>
      <c r="D1141">
        <v>54140</v>
      </c>
      <c r="E1141">
        <v>54630</v>
      </c>
      <c r="F1141">
        <v>765844</v>
      </c>
      <c r="G1141">
        <v>0</v>
      </c>
      <c r="H1141">
        <f t="shared" si="17"/>
        <v>-1200191</v>
      </c>
      <c r="I1141" cm="1">
        <f t="array" ref="I1141">_xlfn.IFS(G1141&gt;0.018987,2,G1141&gt;0,1,G1141=0,0,G1141&lt;-0.01781,-2,G1141&lt;0,-1)</f>
        <v>0</v>
      </c>
    </row>
    <row r="1142" spans="1:9" x14ac:dyDescent="0.4">
      <c r="A1142" s="2">
        <v>39048</v>
      </c>
      <c r="B1142">
        <v>54727</v>
      </c>
      <c r="C1142">
        <v>55215</v>
      </c>
      <c r="D1142">
        <v>54434</v>
      </c>
      <c r="E1142">
        <v>54434</v>
      </c>
      <c r="F1142">
        <v>665242</v>
      </c>
      <c r="G1142">
        <v>-3.5877722862895922E-3</v>
      </c>
      <c r="H1142">
        <f t="shared" si="17"/>
        <v>-100602</v>
      </c>
      <c r="I1142" cm="1">
        <f t="array" ref="I1142">_xlfn.IFS(G1142&gt;0.018987,2,G1142&gt;0,1,G1142=0,0,G1142&lt;-0.01781,-2,G1142&lt;0,-1)</f>
        <v>-1</v>
      </c>
    </row>
    <row r="1143" spans="1:9" x14ac:dyDescent="0.4">
      <c r="A1143" s="2">
        <v>39049</v>
      </c>
      <c r="B1143">
        <v>53847</v>
      </c>
      <c r="C1143">
        <v>55411</v>
      </c>
      <c r="D1143">
        <v>53847</v>
      </c>
      <c r="E1143">
        <v>54630</v>
      </c>
      <c r="F1143">
        <v>1218929</v>
      </c>
      <c r="G1143">
        <v>3.600690744755219E-3</v>
      </c>
      <c r="H1143">
        <f t="shared" si="17"/>
        <v>553687</v>
      </c>
      <c r="I1143" cm="1">
        <f t="array" ref="I1143">_xlfn.IFS(G1143&gt;0.018987,2,G1143&gt;0,1,G1143=0,0,G1143&lt;-0.01781,-2,G1143&lt;0,-1)</f>
        <v>1</v>
      </c>
    </row>
    <row r="1144" spans="1:9" x14ac:dyDescent="0.4">
      <c r="A1144" s="2">
        <v>39050</v>
      </c>
      <c r="B1144">
        <v>55020</v>
      </c>
      <c r="C1144">
        <v>55313</v>
      </c>
      <c r="D1144">
        <v>54727</v>
      </c>
      <c r="E1144">
        <v>54923</v>
      </c>
      <c r="F1144">
        <v>755826</v>
      </c>
      <c r="G1144">
        <v>5.3633534687900219E-3</v>
      </c>
      <c r="H1144">
        <f t="shared" si="17"/>
        <v>-463103</v>
      </c>
      <c r="I1144" cm="1">
        <f t="array" ref="I1144">_xlfn.IFS(G1144&gt;0.018987,2,G1144&gt;0,1,G1144=0,0,G1144&lt;-0.01781,-2,G1144&lt;0,-1)</f>
        <v>1</v>
      </c>
    </row>
    <row r="1145" spans="1:9" x14ac:dyDescent="0.4">
      <c r="A1145" s="2">
        <v>39051</v>
      </c>
      <c r="B1145">
        <v>55509</v>
      </c>
      <c r="C1145">
        <v>55509</v>
      </c>
      <c r="D1145">
        <v>54434</v>
      </c>
      <c r="E1145">
        <v>54434</v>
      </c>
      <c r="F1145">
        <v>1094864</v>
      </c>
      <c r="G1145">
        <v>-8.9033738142489938E-3</v>
      </c>
      <c r="H1145">
        <f t="shared" si="17"/>
        <v>339038</v>
      </c>
      <c r="I1145" cm="1">
        <f t="array" ref="I1145">_xlfn.IFS(G1145&gt;0.018987,2,G1145&gt;0,1,G1145=0,0,G1145&lt;-0.01781,-2,G1145&lt;0,-1)</f>
        <v>-1</v>
      </c>
    </row>
    <row r="1146" spans="1:9" x14ac:dyDescent="0.4">
      <c r="A1146" s="2">
        <v>39052</v>
      </c>
      <c r="B1146">
        <v>54727</v>
      </c>
      <c r="C1146">
        <v>54727</v>
      </c>
      <c r="D1146">
        <v>54043</v>
      </c>
      <c r="E1146">
        <v>54336</v>
      </c>
      <c r="F1146">
        <v>1017206</v>
      </c>
      <c r="G1146">
        <v>-1.8003453723776099E-3</v>
      </c>
      <c r="H1146">
        <f t="shared" si="17"/>
        <v>-77658</v>
      </c>
      <c r="I1146" cm="1">
        <f t="array" ref="I1146">_xlfn.IFS(G1146&gt;0.018987,2,G1146&gt;0,1,G1146=0,0,G1146&lt;-0.01781,-2,G1146&lt;0,-1)</f>
        <v>-1</v>
      </c>
    </row>
    <row r="1147" spans="1:9" x14ac:dyDescent="0.4">
      <c r="A1147" s="2">
        <v>39055</v>
      </c>
      <c r="B1147">
        <v>53945</v>
      </c>
      <c r="C1147">
        <v>54238</v>
      </c>
      <c r="D1147">
        <v>53359</v>
      </c>
      <c r="E1147">
        <v>53457</v>
      </c>
      <c r="F1147">
        <v>1019777</v>
      </c>
      <c r="G1147">
        <v>-1.617712014134276E-2</v>
      </c>
      <c r="H1147">
        <f t="shared" si="17"/>
        <v>2571</v>
      </c>
      <c r="I1147" cm="1">
        <f t="array" ref="I1147">_xlfn.IFS(G1147&gt;0.018987,2,G1147&gt;0,1,G1147=0,0,G1147&lt;-0.01781,-2,G1147&lt;0,-1)</f>
        <v>-1</v>
      </c>
    </row>
    <row r="1148" spans="1:9" x14ac:dyDescent="0.4">
      <c r="A1148" s="2">
        <v>39056</v>
      </c>
      <c r="B1148">
        <v>53261</v>
      </c>
      <c r="C1148">
        <v>53750</v>
      </c>
      <c r="D1148">
        <v>52381</v>
      </c>
      <c r="E1148">
        <v>52675</v>
      </c>
      <c r="F1148">
        <v>1768340</v>
      </c>
      <c r="G1148">
        <v>-1.462857998017097E-2</v>
      </c>
      <c r="H1148">
        <f t="shared" si="17"/>
        <v>748563</v>
      </c>
      <c r="I1148" cm="1">
        <f t="array" ref="I1148">_xlfn.IFS(G1148&gt;0.018987,2,G1148&gt;0,1,G1148=0,0,G1148&lt;-0.01781,-2,G1148&lt;0,-1)</f>
        <v>-1</v>
      </c>
    </row>
    <row r="1149" spans="1:9" x14ac:dyDescent="0.4">
      <c r="A1149" s="2">
        <v>39057</v>
      </c>
      <c r="B1149">
        <v>52479</v>
      </c>
      <c r="C1149">
        <v>52577</v>
      </c>
      <c r="D1149">
        <v>51111</v>
      </c>
      <c r="E1149">
        <v>51698</v>
      </c>
      <c r="F1149">
        <v>1650165</v>
      </c>
      <c r="G1149">
        <v>-1.8547698149027011E-2</v>
      </c>
      <c r="H1149">
        <f t="shared" si="17"/>
        <v>-118175</v>
      </c>
      <c r="I1149" cm="1">
        <f t="array" ref="I1149">_xlfn.IFS(G1149&gt;0.018987,2,G1149&gt;0,1,G1149=0,0,G1149&lt;-0.01781,-2,G1149&lt;0,-1)</f>
        <v>-2</v>
      </c>
    </row>
    <row r="1150" spans="1:9" x14ac:dyDescent="0.4">
      <c r="A1150" s="2">
        <v>39058</v>
      </c>
      <c r="B1150">
        <v>51209</v>
      </c>
      <c r="C1150">
        <v>51697</v>
      </c>
      <c r="D1150">
        <v>50720</v>
      </c>
      <c r="E1150">
        <v>50720</v>
      </c>
      <c r="F1150">
        <v>1288345</v>
      </c>
      <c r="G1150">
        <v>-1.891755967348829E-2</v>
      </c>
      <c r="H1150">
        <f t="shared" si="17"/>
        <v>-361820</v>
      </c>
      <c r="I1150" cm="1">
        <f t="array" ref="I1150">_xlfn.IFS(G1150&gt;0.018987,2,G1150&gt;0,1,G1150=0,0,G1150&lt;-0.01781,-2,G1150&lt;0,-1)</f>
        <v>-2</v>
      </c>
    </row>
    <row r="1151" spans="1:9" x14ac:dyDescent="0.4">
      <c r="A1151" s="2">
        <v>39059</v>
      </c>
      <c r="B1151">
        <v>50329</v>
      </c>
      <c r="C1151">
        <v>51209</v>
      </c>
      <c r="D1151">
        <v>49840</v>
      </c>
      <c r="E1151">
        <v>50720</v>
      </c>
      <c r="F1151">
        <v>856338</v>
      </c>
      <c r="G1151">
        <v>0</v>
      </c>
      <c r="H1151">
        <f t="shared" si="17"/>
        <v>-432007</v>
      </c>
      <c r="I1151" cm="1">
        <f t="array" ref="I1151">_xlfn.IFS(G1151&gt;0.018987,2,G1151&gt;0,1,G1151=0,0,G1151&lt;-0.01781,-2,G1151&lt;0,-1)</f>
        <v>0</v>
      </c>
    </row>
    <row r="1152" spans="1:9" x14ac:dyDescent="0.4">
      <c r="A1152" s="2">
        <v>39062</v>
      </c>
      <c r="B1152">
        <v>50720</v>
      </c>
      <c r="C1152">
        <v>51795</v>
      </c>
      <c r="D1152">
        <v>50720</v>
      </c>
      <c r="E1152">
        <v>50916</v>
      </c>
      <c r="F1152">
        <v>495047</v>
      </c>
      <c r="G1152">
        <v>3.8643533123028369E-3</v>
      </c>
      <c r="H1152">
        <f t="shared" si="17"/>
        <v>-361291</v>
      </c>
      <c r="I1152" cm="1">
        <f t="array" ref="I1152">_xlfn.IFS(G1152&gt;0.018987,2,G1152&gt;0,1,G1152=0,0,G1152&lt;-0.01781,-2,G1152&lt;0,-1)</f>
        <v>1</v>
      </c>
    </row>
    <row r="1153" spans="1:9" x14ac:dyDescent="0.4">
      <c r="A1153" s="2">
        <v>39063</v>
      </c>
      <c r="B1153">
        <v>51404</v>
      </c>
      <c r="C1153">
        <v>51502</v>
      </c>
      <c r="D1153">
        <v>49840</v>
      </c>
      <c r="E1153">
        <v>50818</v>
      </c>
      <c r="F1153">
        <v>1017196</v>
      </c>
      <c r="G1153">
        <v>-1.9247387854505189E-3</v>
      </c>
      <c r="H1153">
        <f t="shared" si="17"/>
        <v>522149</v>
      </c>
      <c r="I1153" cm="1">
        <f t="array" ref="I1153">_xlfn.IFS(G1153&gt;0.018987,2,G1153&gt;0,1,G1153=0,0,G1153&lt;-0.01781,-2,G1153&lt;0,-1)</f>
        <v>-1</v>
      </c>
    </row>
    <row r="1154" spans="1:9" x14ac:dyDescent="0.4">
      <c r="A1154" s="2">
        <v>39064</v>
      </c>
      <c r="B1154">
        <v>50525</v>
      </c>
      <c r="C1154">
        <v>50915</v>
      </c>
      <c r="D1154">
        <v>49840</v>
      </c>
      <c r="E1154">
        <v>50330</v>
      </c>
      <c r="F1154">
        <v>758374</v>
      </c>
      <c r="G1154">
        <v>-9.602896611436873E-3</v>
      </c>
      <c r="H1154">
        <f t="shared" si="17"/>
        <v>-258822</v>
      </c>
      <c r="I1154" cm="1">
        <f t="array" ref="I1154">_xlfn.IFS(G1154&gt;0.018987,2,G1154&gt;0,1,G1154=0,0,G1154&lt;-0.01781,-2,G1154&lt;0,-1)</f>
        <v>-1</v>
      </c>
    </row>
    <row r="1155" spans="1:9" x14ac:dyDescent="0.4">
      <c r="A1155" s="2">
        <v>39065</v>
      </c>
      <c r="B1155">
        <v>50622</v>
      </c>
      <c r="C1155">
        <v>52772</v>
      </c>
      <c r="D1155">
        <v>50427</v>
      </c>
      <c r="E1155">
        <v>52382</v>
      </c>
      <c r="F1155">
        <v>2383050</v>
      </c>
      <c r="G1155">
        <v>4.0770911980925861E-2</v>
      </c>
      <c r="H1155">
        <f t="shared" si="17"/>
        <v>1624676</v>
      </c>
      <c r="I1155" cm="1">
        <f t="array" ref="I1155">_xlfn.IFS(G1155&gt;0.018987,2,G1155&gt;0,1,G1155=0,0,G1155&lt;-0.01781,-2,G1155&lt;0,-1)</f>
        <v>2</v>
      </c>
    </row>
    <row r="1156" spans="1:9" x14ac:dyDescent="0.4">
      <c r="A1156" s="2">
        <v>39066</v>
      </c>
      <c r="B1156">
        <v>52870</v>
      </c>
      <c r="C1156">
        <v>54336</v>
      </c>
      <c r="D1156">
        <v>52772</v>
      </c>
      <c r="E1156">
        <v>53457</v>
      </c>
      <c r="F1156">
        <v>1735857</v>
      </c>
      <c r="G1156">
        <v>2.052231682639083E-2</v>
      </c>
      <c r="H1156">
        <f t="shared" ref="H1156:H1219" si="18">F1156-F1155</f>
        <v>-647193</v>
      </c>
      <c r="I1156" cm="1">
        <f t="array" ref="I1156">_xlfn.IFS(G1156&gt;0.018987,2,G1156&gt;0,1,G1156=0,0,G1156&lt;-0.01781,-2,G1156&lt;0,-1)</f>
        <v>2</v>
      </c>
    </row>
    <row r="1157" spans="1:9" x14ac:dyDescent="0.4">
      <c r="A1157" s="2">
        <v>39069</v>
      </c>
      <c r="B1157">
        <v>53847</v>
      </c>
      <c r="C1157">
        <v>54238</v>
      </c>
      <c r="D1157">
        <v>53456</v>
      </c>
      <c r="E1157">
        <v>53945</v>
      </c>
      <c r="F1157">
        <v>835454</v>
      </c>
      <c r="G1157">
        <v>9.1288325195952869E-3</v>
      </c>
      <c r="H1157">
        <f t="shared" si="18"/>
        <v>-900403</v>
      </c>
      <c r="I1157" cm="1">
        <f t="array" ref="I1157">_xlfn.IFS(G1157&gt;0.018987,2,G1157&gt;0,1,G1157=0,0,G1157&lt;-0.01781,-2,G1157&lt;0,-1)</f>
        <v>1</v>
      </c>
    </row>
    <row r="1158" spans="1:9" x14ac:dyDescent="0.4">
      <c r="A1158" s="2">
        <v>39070</v>
      </c>
      <c r="B1158">
        <v>54434</v>
      </c>
      <c r="C1158">
        <v>54531</v>
      </c>
      <c r="D1158">
        <v>53847</v>
      </c>
      <c r="E1158">
        <v>54141</v>
      </c>
      <c r="F1158">
        <v>578134</v>
      </c>
      <c r="G1158">
        <v>3.6333302437667751E-3</v>
      </c>
      <c r="H1158">
        <f t="shared" si="18"/>
        <v>-257320</v>
      </c>
      <c r="I1158" cm="1">
        <f t="array" ref="I1158">_xlfn.IFS(G1158&gt;0.018987,2,G1158&gt;0,1,G1158=0,0,G1158&lt;-0.01781,-2,G1158&lt;0,-1)</f>
        <v>1</v>
      </c>
    </row>
    <row r="1159" spans="1:9" x14ac:dyDescent="0.4">
      <c r="A1159" s="2">
        <v>39071</v>
      </c>
      <c r="B1159">
        <v>54043</v>
      </c>
      <c r="C1159">
        <v>55215</v>
      </c>
      <c r="D1159">
        <v>53945</v>
      </c>
      <c r="E1159">
        <v>55216</v>
      </c>
      <c r="F1159">
        <v>1475298</v>
      </c>
      <c r="G1159">
        <v>1.9855562327995461E-2</v>
      </c>
      <c r="H1159">
        <f t="shared" si="18"/>
        <v>897164</v>
      </c>
      <c r="I1159" cm="1">
        <f t="array" ref="I1159">_xlfn.IFS(G1159&gt;0.018987,2,G1159&gt;0,1,G1159=0,0,G1159&lt;-0.01781,-2,G1159&lt;0,-1)</f>
        <v>2</v>
      </c>
    </row>
    <row r="1160" spans="1:9" x14ac:dyDescent="0.4">
      <c r="A1160" s="2">
        <v>39072</v>
      </c>
      <c r="B1160">
        <v>55215</v>
      </c>
      <c r="C1160">
        <v>55411</v>
      </c>
      <c r="D1160">
        <v>54629</v>
      </c>
      <c r="E1160">
        <v>54923</v>
      </c>
      <c r="F1160">
        <v>544367</v>
      </c>
      <c r="G1160">
        <v>-5.3064329179948189E-3</v>
      </c>
      <c r="H1160">
        <f t="shared" si="18"/>
        <v>-930931</v>
      </c>
      <c r="I1160" cm="1">
        <f t="array" ref="I1160">_xlfn.IFS(G1160&gt;0.018987,2,G1160&gt;0,1,G1160=0,0,G1160&lt;-0.01781,-2,G1160&lt;0,-1)</f>
        <v>-1</v>
      </c>
    </row>
    <row r="1161" spans="1:9" x14ac:dyDescent="0.4">
      <c r="A1161" s="2">
        <v>39073</v>
      </c>
      <c r="B1161">
        <v>54922</v>
      </c>
      <c r="C1161">
        <v>54922</v>
      </c>
      <c r="D1161">
        <v>53652</v>
      </c>
      <c r="E1161">
        <v>54532</v>
      </c>
      <c r="F1161">
        <v>571877</v>
      </c>
      <c r="G1161">
        <v>-7.1190575897165376E-3</v>
      </c>
      <c r="H1161">
        <f t="shared" si="18"/>
        <v>27510</v>
      </c>
      <c r="I1161" cm="1">
        <f t="array" ref="I1161">_xlfn.IFS(G1161&gt;0.018987,2,G1161&gt;0,1,G1161=0,0,G1161&lt;-0.01781,-2,G1161&lt;0,-1)</f>
        <v>-1</v>
      </c>
    </row>
    <row r="1162" spans="1:9" x14ac:dyDescent="0.4">
      <c r="A1162" s="2">
        <v>39077</v>
      </c>
      <c r="B1162">
        <v>54238</v>
      </c>
      <c r="C1162">
        <v>54727</v>
      </c>
      <c r="D1162">
        <v>53554</v>
      </c>
      <c r="E1162">
        <v>54239</v>
      </c>
      <c r="F1162">
        <v>453032</v>
      </c>
      <c r="G1162">
        <v>-5.3729920046945434E-3</v>
      </c>
      <c r="H1162">
        <f t="shared" si="18"/>
        <v>-118845</v>
      </c>
      <c r="I1162" cm="1">
        <f t="array" ref="I1162">_xlfn.IFS(G1162&gt;0.018987,2,G1162&gt;0,1,G1162=0,0,G1162&lt;-0.01781,-2,G1162&lt;0,-1)</f>
        <v>-1</v>
      </c>
    </row>
    <row r="1163" spans="1:9" x14ac:dyDescent="0.4">
      <c r="A1163" s="2">
        <v>39078</v>
      </c>
      <c r="B1163">
        <v>54043</v>
      </c>
      <c r="C1163">
        <v>54140</v>
      </c>
      <c r="D1163">
        <v>53554</v>
      </c>
      <c r="E1163">
        <v>53750</v>
      </c>
      <c r="F1163">
        <v>365899</v>
      </c>
      <c r="G1163">
        <v>-9.0156529434539667E-3</v>
      </c>
      <c r="H1163">
        <f t="shared" si="18"/>
        <v>-87133</v>
      </c>
      <c r="I1163" cm="1">
        <f t="array" ref="I1163">_xlfn.IFS(G1163&gt;0.018987,2,G1163&gt;0,1,G1163=0,0,G1163&lt;-0.01781,-2,G1163&lt;0,-1)</f>
        <v>-1</v>
      </c>
    </row>
    <row r="1164" spans="1:9" x14ac:dyDescent="0.4">
      <c r="A1164" s="2">
        <v>39079</v>
      </c>
      <c r="B1164">
        <v>53847</v>
      </c>
      <c r="C1164">
        <v>54336</v>
      </c>
      <c r="D1164">
        <v>53554</v>
      </c>
      <c r="E1164">
        <v>53750</v>
      </c>
      <c r="F1164">
        <v>366932</v>
      </c>
      <c r="G1164">
        <v>0</v>
      </c>
      <c r="H1164">
        <f t="shared" si="18"/>
        <v>1033</v>
      </c>
      <c r="I1164" cm="1">
        <f t="array" ref="I1164">_xlfn.IFS(G1164&gt;0.018987,2,G1164&gt;0,1,G1164=0,0,G1164&lt;-0.01781,-2,G1164&lt;0,-1)</f>
        <v>0</v>
      </c>
    </row>
    <row r="1165" spans="1:9" x14ac:dyDescent="0.4">
      <c r="A1165" s="2">
        <v>39084</v>
      </c>
      <c r="B1165">
        <v>54531</v>
      </c>
      <c r="C1165">
        <v>56584</v>
      </c>
      <c r="D1165">
        <v>54336</v>
      </c>
      <c r="E1165">
        <v>56193</v>
      </c>
      <c r="F1165">
        <v>1544723</v>
      </c>
      <c r="G1165">
        <v>4.5451162790697719E-2</v>
      </c>
      <c r="H1165">
        <f t="shared" si="18"/>
        <v>1177791</v>
      </c>
      <c r="I1165" cm="1">
        <f t="array" ref="I1165">_xlfn.IFS(G1165&gt;0.018987,2,G1165&gt;0,1,G1165=0,0,G1165&lt;-0.01781,-2,G1165&lt;0,-1)</f>
        <v>2</v>
      </c>
    </row>
    <row r="1166" spans="1:9" x14ac:dyDescent="0.4">
      <c r="A1166" s="2">
        <v>39085</v>
      </c>
      <c r="B1166">
        <v>56584</v>
      </c>
      <c r="C1166">
        <v>57072</v>
      </c>
      <c r="D1166">
        <v>56095</v>
      </c>
      <c r="E1166">
        <v>56193</v>
      </c>
      <c r="F1166">
        <v>834798</v>
      </c>
      <c r="G1166">
        <v>0</v>
      </c>
      <c r="H1166">
        <f t="shared" si="18"/>
        <v>-709925</v>
      </c>
      <c r="I1166" cm="1">
        <f t="array" ref="I1166">_xlfn.IFS(G1166&gt;0.018987,2,G1166&gt;0,1,G1166=0,0,G1166&lt;-0.01781,-2,G1166&lt;0,-1)</f>
        <v>0</v>
      </c>
    </row>
    <row r="1167" spans="1:9" x14ac:dyDescent="0.4">
      <c r="A1167" s="2">
        <v>39086</v>
      </c>
      <c r="B1167">
        <v>56388</v>
      </c>
      <c r="C1167">
        <v>56681</v>
      </c>
      <c r="D1167">
        <v>55411</v>
      </c>
      <c r="E1167">
        <v>56291</v>
      </c>
      <c r="F1167">
        <v>790720</v>
      </c>
      <c r="G1167">
        <v>1.743989464879858E-3</v>
      </c>
      <c r="H1167">
        <f t="shared" si="18"/>
        <v>-44078</v>
      </c>
      <c r="I1167" cm="1">
        <f t="array" ref="I1167">_xlfn.IFS(G1167&gt;0.018987,2,G1167&gt;0,1,G1167=0,0,G1167&lt;-0.01781,-2,G1167&lt;0,-1)</f>
        <v>1</v>
      </c>
    </row>
    <row r="1168" spans="1:9" x14ac:dyDescent="0.4">
      <c r="A1168" s="2">
        <v>39087</v>
      </c>
      <c r="B1168">
        <v>56095</v>
      </c>
      <c r="C1168">
        <v>56975</v>
      </c>
      <c r="D1168">
        <v>55020</v>
      </c>
      <c r="E1168">
        <v>55411</v>
      </c>
      <c r="F1168">
        <v>1435046</v>
      </c>
      <c r="G1168">
        <v>-1.5633049688227211E-2</v>
      </c>
      <c r="H1168">
        <f t="shared" si="18"/>
        <v>644326</v>
      </c>
      <c r="I1168" cm="1">
        <f t="array" ref="I1168">_xlfn.IFS(G1168&gt;0.018987,2,G1168&gt;0,1,G1168=0,0,G1168&lt;-0.01781,-2,G1168&lt;0,-1)</f>
        <v>-1</v>
      </c>
    </row>
    <row r="1169" spans="1:9" x14ac:dyDescent="0.4">
      <c r="A1169" s="2">
        <v>39090</v>
      </c>
      <c r="B1169">
        <v>54531</v>
      </c>
      <c r="C1169">
        <v>55411</v>
      </c>
      <c r="D1169">
        <v>54043</v>
      </c>
      <c r="E1169">
        <v>54825</v>
      </c>
      <c r="F1169">
        <v>974687</v>
      </c>
      <c r="G1169">
        <v>-1.0575517496525969E-2</v>
      </c>
      <c r="H1169">
        <f t="shared" si="18"/>
        <v>-460359</v>
      </c>
      <c r="I1169" cm="1">
        <f t="array" ref="I1169">_xlfn.IFS(G1169&gt;0.018987,2,G1169&gt;0,1,G1169=0,0,G1169&lt;-0.01781,-2,G1169&lt;0,-1)</f>
        <v>-1</v>
      </c>
    </row>
    <row r="1170" spans="1:9" x14ac:dyDescent="0.4">
      <c r="A1170" s="2">
        <v>39091</v>
      </c>
      <c r="B1170">
        <v>54727</v>
      </c>
      <c r="C1170">
        <v>55020</v>
      </c>
      <c r="D1170">
        <v>53652</v>
      </c>
      <c r="E1170">
        <v>53945</v>
      </c>
      <c r="F1170">
        <v>836377</v>
      </c>
      <c r="G1170">
        <v>-1.6051071591427268E-2</v>
      </c>
      <c r="H1170">
        <f t="shared" si="18"/>
        <v>-138310</v>
      </c>
      <c r="I1170" cm="1">
        <f t="array" ref="I1170">_xlfn.IFS(G1170&gt;0.018987,2,G1170&gt;0,1,G1170=0,0,G1170&lt;-0.01781,-2,G1170&lt;0,-1)</f>
        <v>-1</v>
      </c>
    </row>
    <row r="1171" spans="1:9" x14ac:dyDescent="0.4">
      <c r="A1171" s="2">
        <v>39092</v>
      </c>
      <c r="B1171">
        <v>53750</v>
      </c>
      <c r="C1171">
        <v>53750</v>
      </c>
      <c r="D1171">
        <v>51600</v>
      </c>
      <c r="E1171">
        <v>52480</v>
      </c>
      <c r="F1171">
        <v>1344136</v>
      </c>
      <c r="G1171">
        <v>-2.7157289832236531E-2</v>
      </c>
      <c r="H1171">
        <f t="shared" si="18"/>
        <v>507759</v>
      </c>
      <c r="I1171" cm="1">
        <f t="array" ref="I1171">_xlfn.IFS(G1171&gt;0.018987,2,G1171&gt;0,1,G1171=0,0,G1171&lt;-0.01781,-2,G1171&lt;0,-1)</f>
        <v>-2</v>
      </c>
    </row>
    <row r="1172" spans="1:9" x14ac:dyDescent="0.4">
      <c r="A1172" s="2">
        <v>39093</v>
      </c>
      <c r="B1172">
        <v>52186</v>
      </c>
      <c r="C1172">
        <v>53163</v>
      </c>
      <c r="D1172">
        <v>52186</v>
      </c>
      <c r="E1172">
        <v>52773</v>
      </c>
      <c r="F1172">
        <v>669655</v>
      </c>
      <c r="G1172">
        <v>5.5830792682927122E-3</v>
      </c>
      <c r="H1172">
        <f t="shared" si="18"/>
        <v>-674481</v>
      </c>
      <c r="I1172" cm="1">
        <f t="array" ref="I1172">_xlfn.IFS(G1172&gt;0.018987,2,G1172&gt;0,1,G1172=0,0,G1172&lt;-0.01781,-2,G1172&lt;0,-1)</f>
        <v>1</v>
      </c>
    </row>
    <row r="1173" spans="1:9" x14ac:dyDescent="0.4">
      <c r="A1173" s="2">
        <v>39094</v>
      </c>
      <c r="B1173">
        <v>53065</v>
      </c>
      <c r="C1173">
        <v>53261</v>
      </c>
      <c r="D1173">
        <v>52186</v>
      </c>
      <c r="E1173">
        <v>52480</v>
      </c>
      <c r="F1173">
        <v>605143</v>
      </c>
      <c r="G1173">
        <v>-5.5520815568567139E-3</v>
      </c>
      <c r="H1173">
        <f t="shared" si="18"/>
        <v>-64512</v>
      </c>
      <c r="I1173" cm="1">
        <f t="array" ref="I1173">_xlfn.IFS(G1173&gt;0.018987,2,G1173&gt;0,1,G1173=0,0,G1173&lt;-0.01781,-2,G1173&lt;0,-1)</f>
        <v>-1</v>
      </c>
    </row>
    <row r="1174" spans="1:9" x14ac:dyDescent="0.4">
      <c r="A1174" s="2">
        <v>39097</v>
      </c>
      <c r="B1174">
        <v>52577</v>
      </c>
      <c r="C1174">
        <v>53163</v>
      </c>
      <c r="D1174">
        <v>51990</v>
      </c>
      <c r="E1174">
        <v>52773</v>
      </c>
      <c r="F1174">
        <v>646093</v>
      </c>
      <c r="G1174">
        <v>5.5830792682927122E-3</v>
      </c>
      <c r="H1174">
        <f t="shared" si="18"/>
        <v>40950</v>
      </c>
      <c r="I1174" cm="1">
        <f t="array" ref="I1174">_xlfn.IFS(G1174&gt;0.018987,2,G1174&gt;0,1,G1174=0,0,G1174&lt;-0.01781,-2,G1174&lt;0,-1)</f>
        <v>1</v>
      </c>
    </row>
    <row r="1175" spans="1:9" x14ac:dyDescent="0.4">
      <c r="A1175" s="2">
        <v>39098</v>
      </c>
      <c r="B1175">
        <v>52870</v>
      </c>
      <c r="C1175">
        <v>52968</v>
      </c>
      <c r="D1175">
        <v>51795</v>
      </c>
      <c r="E1175">
        <v>52382</v>
      </c>
      <c r="F1175">
        <v>470005</v>
      </c>
      <c r="G1175">
        <v>-7.4090917704129344E-3</v>
      </c>
      <c r="H1175">
        <f t="shared" si="18"/>
        <v>-176088</v>
      </c>
      <c r="I1175" cm="1">
        <f t="array" ref="I1175">_xlfn.IFS(G1175&gt;0.018987,2,G1175&gt;0,1,G1175=0,0,G1175&lt;-0.01781,-2,G1175&lt;0,-1)</f>
        <v>-1</v>
      </c>
    </row>
    <row r="1176" spans="1:9" x14ac:dyDescent="0.4">
      <c r="A1176" s="2">
        <v>39099</v>
      </c>
      <c r="B1176">
        <v>52088</v>
      </c>
      <c r="C1176">
        <v>52381</v>
      </c>
      <c r="D1176">
        <v>50915</v>
      </c>
      <c r="E1176">
        <v>51111</v>
      </c>
      <c r="F1176">
        <v>1246666</v>
      </c>
      <c r="G1176">
        <v>-2.4264060173342039E-2</v>
      </c>
      <c r="H1176">
        <f t="shared" si="18"/>
        <v>776661</v>
      </c>
      <c r="I1176" cm="1">
        <f t="array" ref="I1176">_xlfn.IFS(G1176&gt;0.018987,2,G1176&gt;0,1,G1176=0,0,G1176&lt;-0.01781,-2,G1176&lt;0,-1)</f>
        <v>-2</v>
      </c>
    </row>
    <row r="1177" spans="1:9" x14ac:dyDescent="0.4">
      <c r="A1177" s="2">
        <v>39100</v>
      </c>
      <c r="B1177">
        <v>51111</v>
      </c>
      <c r="C1177">
        <v>51502</v>
      </c>
      <c r="D1177">
        <v>50427</v>
      </c>
      <c r="E1177">
        <v>51209</v>
      </c>
      <c r="F1177">
        <v>951482</v>
      </c>
      <c r="G1177">
        <v>1.9173954725988369E-3</v>
      </c>
      <c r="H1177">
        <f t="shared" si="18"/>
        <v>-295184</v>
      </c>
      <c r="I1177" cm="1">
        <f t="array" ref="I1177">_xlfn.IFS(G1177&gt;0.018987,2,G1177&gt;0,1,G1177=0,0,G1177&lt;-0.01781,-2,G1177&lt;0,-1)</f>
        <v>1</v>
      </c>
    </row>
    <row r="1178" spans="1:9" x14ac:dyDescent="0.4">
      <c r="A1178" s="2">
        <v>39101</v>
      </c>
      <c r="B1178">
        <v>50329</v>
      </c>
      <c r="C1178">
        <v>51502</v>
      </c>
      <c r="D1178">
        <v>50329</v>
      </c>
      <c r="E1178">
        <v>51405</v>
      </c>
      <c r="F1178">
        <v>987521</v>
      </c>
      <c r="G1178">
        <v>3.8274522056669369E-3</v>
      </c>
      <c r="H1178">
        <f t="shared" si="18"/>
        <v>36039</v>
      </c>
      <c r="I1178" cm="1">
        <f t="array" ref="I1178">_xlfn.IFS(G1178&gt;0.018987,2,G1178&gt;0,1,G1178=0,0,G1178&lt;-0.01781,-2,G1178&lt;0,-1)</f>
        <v>1</v>
      </c>
    </row>
    <row r="1179" spans="1:9" x14ac:dyDescent="0.4">
      <c r="A1179" s="2">
        <v>39104</v>
      </c>
      <c r="B1179">
        <v>51697</v>
      </c>
      <c r="C1179">
        <v>52870</v>
      </c>
      <c r="D1179">
        <v>51502</v>
      </c>
      <c r="E1179">
        <v>52284</v>
      </c>
      <c r="F1179">
        <v>995101</v>
      </c>
      <c r="G1179">
        <v>1.709950393930559E-2</v>
      </c>
      <c r="H1179">
        <f t="shared" si="18"/>
        <v>7580</v>
      </c>
      <c r="I1179" cm="1">
        <f t="array" ref="I1179">_xlfn.IFS(G1179&gt;0.018987,2,G1179&gt;0,1,G1179=0,0,G1179&lt;-0.01781,-2,G1179&lt;0,-1)</f>
        <v>1</v>
      </c>
    </row>
    <row r="1180" spans="1:9" x14ac:dyDescent="0.4">
      <c r="A1180" s="2">
        <v>39105</v>
      </c>
      <c r="B1180">
        <v>52088</v>
      </c>
      <c r="C1180">
        <v>53359</v>
      </c>
      <c r="D1180">
        <v>51404</v>
      </c>
      <c r="E1180">
        <v>51795</v>
      </c>
      <c r="F1180">
        <v>1224473</v>
      </c>
      <c r="G1180">
        <v>-9.3527656644479817E-3</v>
      </c>
      <c r="H1180">
        <f t="shared" si="18"/>
        <v>229372</v>
      </c>
      <c r="I1180" cm="1">
        <f t="array" ref="I1180">_xlfn.IFS(G1180&gt;0.018987,2,G1180&gt;0,1,G1180=0,0,G1180&lt;-0.01781,-2,G1180&lt;0,-1)</f>
        <v>-1</v>
      </c>
    </row>
    <row r="1181" spans="1:9" x14ac:dyDescent="0.4">
      <c r="A1181" s="2">
        <v>39106</v>
      </c>
      <c r="B1181">
        <v>51795</v>
      </c>
      <c r="C1181">
        <v>52186</v>
      </c>
      <c r="D1181">
        <v>50231</v>
      </c>
      <c r="E1181">
        <v>52089</v>
      </c>
      <c r="F1181">
        <v>1672675</v>
      </c>
      <c r="G1181">
        <v>5.676223573704009E-3</v>
      </c>
      <c r="H1181">
        <f t="shared" si="18"/>
        <v>448202</v>
      </c>
      <c r="I1181" cm="1">
        <f t="array" ref="I1181">_xlfn.IFS(G1181&gt;0.018987,2,G1181&gt;0,1,G1181=0,0,G1181&lt;-0.01781,-2,G1181&lt;0,-1)</f>
        <v>1</v>
      </c>
    </row>
    <row r="1182" spans="1:9" x14ac:dyDescent="0.4">
      <c r="A1182" s="2">
        <v>39107</v>
      </c>
      <c r="B1182">
        <v>52772</v>
      </c>
      <c r="C1182">
        <v>52772</v>
      </c>
      <c r="D1182">
        <v>52186</v>
      </c>
      <c r="E1182">
        <v>52284</v>
      </c>
      <c r="F1182">
        <v>630593</v>
      </c>
      <c r="G1182">
        <v>3.743592697114551E-3</v>
      </c>
      <c r="H1182">
        <f t="shared" si="18"/>
        <v>-1042082</v>
      </c>
      <c r="I1182" cm="1">
        <f t="array" ref="I1182">_xlfn.IFS(G1182&gt;0.018987,2,G1182&gt;0,1,G1182=0,0,G1182&lt;-0.01781,-2,G1182&lt;0,-1)</f>
        <v>1</v>
      </c>
    </row>
    <row r="1183" spans="1:9" x14ac:dyDescent="0.4">
      <c r="A1183" s="2">
        <v>39108</v>
      </c>
      <c r="B1183">
        <v>51697</v>
      </c>
      <c r="C1183">
        <v>52870</v>
      </c>
      <c r="D1183">
        <v>51697</v>
      </c>
      <c r="E1183">
        <v>52675</v>
      </c>
      <c r="F1183">
        <v>495103</v>
      </c>
      <c r="G1183">
        <v>7.4783872695278752E-3</v>
      </c>
      <c r="H1183">
        <f t="shared" si="18"/>
        <v>-135490</v>
      </c>
      <c r="I1183" cm="1">
        <f t="array" ref="I1183">_xlfn.IFS(G1183&gt;0.018987,2,G1183&gt;0,1,G1183=0,0,G1183&lt;-0.01781,-2,G1183&lt;0,-1)</f>
        <v>1</v>
      </c>
    </row>
    <row r="1184" spans="1:9" x14ac:dyDescent="0.4">
      <c r="A1184" s="2">
        <v>39111</v>
      </c>
      <c r="B1184">
        <v>52186</v>
      </c>
      <c r="C1184">
        <v>52675</v>
      </c>
      <c r="D1184">
        <v>51795</v>
      </c>
      <c r="E1184">
        <v>52284</v>
      </c>
      <c r="F1184">
        <v>555294</v>
      </c>
      <c r="G1184">
        <v>-7.422876127195055E-3</v>
      </c>
      <c r="H1184">
        <f t="shared" si="18"/>
        <v>60191</v>
      </c>
      <c r="I1184" cm="1">
        <f t="array" ref="I1184">_xlfn.IFS(G1184&gt;0.018987,2,G1184&gt;0,1,G1184=0,0,G1184&lt;-0.01781,-2,G1184&lt;0,-1)</f>
        <v>-1</v>
      </c>
    </row>
    <row r="1185" spans="1:9" x14ac:dyDescent="0.4">
      <c r="A1185" s="2">
        <v>39112</v>
      </c>
      <c r="B1185">
        <v>52186</v>
      </c>
      <c r="C1185">
        <v>52186</v>
      </c>
      <c r="D1185">
        <v>51111</v>
      </c>
      <c r="E1185">
        <v>51795</v>
      </c>
      <c r="F1185">
        <v>613330</v>
      </c>
      <c r="G1185">
        <v>-9.3527656644479817E-3</v>
      </c>
      <c r="H1185">
        <f t="shared" si="18"/>
        <v>58036</v>
      </c>
      <c r="I1185" cm="1">
        <f t="array" ref="I1185">_xlfn.IFS(G1185&gt;0.018987,2,G1185&gt;0,1,G1185=0,0,G1185&lt;-0.01781,-2,G1185&lt;0,-1)</f>
        <v>-1</v>
      </c>
    </row>
    <row r="1186" spans="1:9" x14ac:dyDescent="0.4">
      <c r="A1186" s="2">
        <v>39113</v>
      </c>
      <c r="B1186">
        <v>51990</v>
      </c>
      <c r="C1186">
        <v>52088</v>
      </c>
      <c r="D1186">
        <v>51013</v>
      </c>
      <c r="E1186">
        <v>51014</v>
      </c>
      <c r="F1186">
        <v>495134</v>
      </c>
      <c r="G1186">
        <v>-1.507867554783282E-2</v>
      </c>
      <c r="H1186">
        <f t="shared" si="18"/>
        <v>-118196</v>
      </c>
      <c r="I1186" cm="1">
        <f t="array" ref="I1186">_xlfn.IFS(G1186&gt;0.018987,2,G1186&gt;0,1,G1186=0,0,G1186&lt;-0.01781,-2,G1186&lt;0,-1)</f>
        <v>-1</v>
      </c>
    </row>
    <row r="1187" spans="1:9" x14ac:dyDescent="0.4">
      <c r="A1187" s="2">
        <v>39114</v>
      </c>
      <c r="B1187">
        <v>51502</v>
      </c>
      <c r="C1187">
        <v>52381</v>
      </c>
      <c r="D1187">
        <v>51209</v>
      </c>
      <c r="E1187">
        <v>51698</v>
      </c>
      <c r="F1187">
        <v>637280</v>
      </c>
      <c r="G1187">
        <v>1.3408084055357429E-2</v>
      </c>
      <c r="H1187">
        <f t="shared" si="18"/>
        <v>142146</v>
      </c>
      <c r="I1187" cm="1">
        <f t="array" ref="I1187">_xlfn.IFS(G1187&gt;0.018987,2,G1187&gt;0,1,G1187=0,0,G1187&lt;-0.01781,-2,G1187&lt;0,-1)</f>
        <v>1</v>
      </c>
    </row>
    <row r="1188" spans="1:9" x14ac:dyDescent="0.4">
      <c r="A1188" s="2">
        <v>39115</v>
      </c>
      <c r="B1188">
        <v>52284</v>
      </c>
      <c r="C1188">
        <v>53554</v>
      </c>
      <c r="D1188">
        <v>52088</v>
      </c>
      <c r="E1188">
        <v>53066</v>
      </c>
      <c r="F1188">
        <v>915374</v>
      </c>
      <c r="G1188">
        <v>2.6461371813222941E-2</v>
      </c>
      <c r="H1188">
        <f t="shared" si="18"/>
        <v>278094</v>
      </c>
      <c r="I1188" cm="1">
        <f t="array" ref="I1188">_xlfn.IFS(G1188&gt;0.018987,2,G1188&gt;0,1,G1188=0,0,G1188&lt;-0.01781,-2,G1188&lt;0,-1)</f>
        <v>2</v>
      </c>
    </row>
    <row r="1189" spans="1:9" x14ac:dyDescent="0.4">
      <c r="A1189" s="2">
        <v>39118</v>
      </c>
      <c r="B1189">
        <v>53456</v>
      </c>
      <c r="C1189">
        <v>54727</v>
      </c>
      <c r="D1189">
        <v>52968</v>
      </c>
      <c r="E1189">
        <v>54239</v>
      </c>
      <c r="F1189">
        <v>918483</v>
      </c>
      <c r="G1189">
        <v>2.2104549052123671E-2</v>
      </c>
      <c r="H1189">
        <f t="shared" si="18"/>
        <v>3109</v>
      </c>
      <c r="I1189" cm="1">
        <f t="array" ref="I1189">_xlfn.IFS(G1189&gt;0.018987,2,G1189&gt;0,1,G1189=0,0,G1189&lt;-0.01781,-2,G1189&lt;0,-1)</f>
        <v>2</v>
      </c>
    </row>
    <row r="1190" spans="1:9" x14ac:dyDescent="0.4">
      <c r="A1190" s="2">
        <v>39119</v>
      </c>
      <c r="B1190">
        <v>53749</v>
      </c>
      <c r="C1190">
        <v>55215</v>
      </c>
      <c r="D1190">
        <v>53749</v>
      </c>
      <c r="E1190">
        <v>55020</v>
      </c>
      <c r="F1190">
        <v>814595</v>
      </c>
      <c r="G1190">
        <v>1.439923302420776E-2</v>
      </c>
      <c r="H1190">
        <f t="shared" si="18"/>
        <v>-103888</v>
      </c>
      <c r="I1190" cm="1">
        <f t="array" ref="I1190">_xlfn.IFS(G1190&gt;0.018987,2,G1190&gt;0,1,G1190=0,0,G1190&lt;-0.01781,-2,G1190&lt;0,-1)</f>
        <v>1</v>
      </c>
    </row>
    <row r="1191" spans="1:9" x14ac:dyDescent="0.4">
      <c r="A1191" s="2">
        <v>39120</v>
      </c>
      <c r="B1191">
        <v>55313</v>
      </c>
      <c r="C1191">
        <v>57268</v>
      </c>
      <c r="D1191">
        <v>55215</v>
      </c>
      <c r="E1191">
        <v>56780</v>
      </c>
      <c r="F1191">
        <v>1963676</v>
      </c>
      <c r="G1191">
        <v>3.1988367866230487E-2</v>
      </c>
      <c r="H1191">
        <f t="shared" si="18"/>
        <v>1149081</v>
      </c>
      <c r="I1191" cm="1">
        <f t="array" ref="I1191">_xlfn.IFS(G1191&gt;0.018987,2,G1191&gt;0,1,G1191=0,0,G1191&lt;-0.01781,-2,G1191&lt;0,-1)</f>
        <v>2</v>
      </c>
    </row>
    <row r="1192" spans="1:9" x14ac:dyDescent="0.4">
      <c r="A1192" s="2">
        <v>39121</v>
      </c>
      <c r="B1192">
        <v>56975</v>
      </c>
      <c r="C1192">
        <v>57072</v>
      </c>
      <c r="D1192">
        <v>55313</v>
      </c>
      <c r="E1192">
        <v>55607</v>
      </c>
      <c r="F1192">
        <v>772869</v>
      </c>
      <c r="G1192">
        <v>-2.0658682634730589E-2</v>
      </c>
      <c r="H1192">
        <f t="shared" si="18"/>
        <v>-1190807</v>
      </c>
      <c r="I1192" cm="1">
        <f t="array" ref="I1192">_xlfn.IFS(G1192&gt;0.018987,2,G1192&gt;0,1,G1192=0,0,G1192&lt;-0.01781,-2,G1192&lt;0,-1)</f>
        <v>-2</v>
      </c>
    </row>
    <row r="1193" spans="1:9" x14ac:dyDescent="0.4">
      <c r="A1193" s="2">
        <v>39122</v>
      </c>
      <c r="B1193">
        <v>55411</v>
      </c>
      <c r="C1193">
        <v>56975</v>
      </c>
      <c r="D1193">
        <v>54434</v>
      </c>
      <c r="E1193">
        <v>56389</v>
      </c>
      <c r="F1193">
        <v>1199741</v>
      </c>
      <c r="G1193">
        <v>1.4062977682665959E-2</v>
      </c>
      <c r="H1193">
        <f t="shared" si="18"/>
        <v>426872</v>
      </c>
      <c r="I1193" cm="1">
        <f t="array" ref="I1193">_xlfn.IFS(G1193&gt;0.018987,2,G1193&gt;0,1,G1193=0,0,G1193&lt;-0.01781,-2,G1193&lt;0,-1)</f>
        <v>1</v>
      </c>
    </row>
    <row r="1194" spans="1:9" x14ac:dyDescent="0.4">
      <c r="A1194" s="2">
        <v>39125</v>
      </c>
      <c r="B1194">
        <v>55606</v>
      </c>
      <c r="C1194">
        <v>57756</v>
      </c>
      <c r="D1194">
        <v>55606</v>
      </c>
      <c r="E1194">
        <v>57464</v>
      </c>
      <c r="F1194">
        <v>1323938</v>
      </c>
      <c r="G1194">
        <v>1.9064001844331321E-2</v>
      </c>
      <c r="H1194">
        <f t="shared" si="18"/>
        <v>124197</v>
      </c>
      <c r="I1194" cm="1">
        <f t="array" ref="I1194">_xlfn.IFS(G1194&gt;0.018987,2,G1194&gt;0,1,G1194=0,0,G1194&lt;-0.01781,-2,G1194&lt;0,-1)</f>
        <v>2</v>
      </c>
    </row>
    <row r="1195" spans="1:9" x14ac:dyDescent="0.4">
      <c r="A1195" s="2">
        <v>39126</v>
      </c>
      <c r="B1195">
        <v>57854</v>
      </c>
      <c r="C1195">
        <v>58734</v>
      </c>
      <c r="D1195">
        <v>57072</v>
      </c>
      <c r="E1195">
        <v>57464</v>
      </c>
      <c r="F1195">
        <v>1589503</v>
      </c>
      <c r="G1195">
        <v>0</v>
      </c>
      <c r="H1195">
        <f t="shared" si="18"/>
        <v>265565</v>
      </c>
      <c r="I1195" cm="1">
        <f t="array" ref="I1195">_xlfn.IFS(G1195&gt;0.018987,2,G1195&gt;0,1,G1195=0,0,G1195&lt;-0.01781,-2,G1195&lt;0,-1)</f>
        <v>0</v>
      </c>
    </row>
    <row r="1196" spans="1:9" x14ac:dyDescent="0.4">
      <c r="A1196" s="2">
        <v>39127</v>
      </c>
      <c r="B1196">
        <v>58636</v>
      </c>
      <c r="C1196">
        <v>58734</v>
      </c>
      <c r="D1196">
        <v>57756</v>
      </c>
      <c r="E1196">
        <v>58343</v>
      </c>
      <c r="F1196">
        <v>1306850</v>
      </c>
      <c r="G1196">
        <v>1.529653348183202E-2</v>
      </c>
      <c r="H1196">
        <f t="shared" si="18"/>
        <v>-282653</v>
      </c>
      <c r="I1196" cm="1">
        <f t="array" ref="I1196">_xlfn.IFS(G1196&gt;0.018987,2,G1196&gt;0,1,G1196=0,0,G1196&lt;-0.01781,-2,G1196&lt;0,-1)</f>
        <v>1</v>
      </c>
    </row>
    <row r="1197" spans="1:9" x14ac:dyDescent="0.4">
      <c r="A1197" s="2">
        <v>39128</v>
      </c>
      <c r="B1197">
        <v>58538</v>
      </c>
      <c r="C1197">
        <v>58636</v>
      </c>
      <c r="D1197">
        <v>57365</v>
      </c>
      <c r="E1197">
        <v>57952</v>
      </c>
      <c r="F1197">
        <v>894127</v>
      </c>
      <c r="G1197">
        <v>-6.7017465677116084E-3</v>
      </c>
      <c r="H1197">
        <f t="shared" si="18"/>
        <v>-412723</v>
      </c>
      <c r="I1197" cm="1">
        <f t="array" ref="I1197">_xlfn.IFS(G1197&gt;0.018987,2,G1197&gt;0,1,G1197=0,0,G1197&lt;-0.01781,-2,G1197&lt;0,-1)</f>
        <v>-1</v>
      </c>
    </row>
    <row r="1198" spans="1:9" x14ac:dyDescent="0.4">
      <c r="A1198" s="2">
        <v>39129</v>
      </c>
      <c r="B1198">
        <v>57463</v>
      </c>
      <c r="C1198">
        <v>58147</v>
      </c>
      <c r="D1198">
        <v>56877</v>
      </c>
      <c r="E1198">
        <v>58050</v>
      </c>
      <c r="F1198">
        <v>1055082</v>
      </c>
      <c r="G1198">
        <v>1.691054665930336E-3</v>
      </c>
      <c r="H1198">
        <f t="shared" si="18"/>
        <v>160955</v>
      </c>
      <c r="I1198" cm="1">
        <f t="array" ref="I1198">_xlfn.IFS(G1198&gt;0.018987,2,G1198&gt;0,1,G1198=0,0,G1198&lt;-0.01781,-2,G1198&lt;0,-1)</f>
        <v>1</v>
      </c>
    </row>
    <row r="1199" spans="1:9" x14ac:dyDescent="0.4">
      <c r="A1199" s="2">
        <v>39133</v>
      </c>
      <c r="B1199">
        <v>58050</v>
      </c>
      <c r="C1199">
        <v>58147</v>
      </c>
      <c r="D1199">
        <v>57463</v>
      </c>
      <c r="E1199">
        <v>57659</v>
      </c>
      <c r="F1199">
        <v>661883</v>
      </c>
      <c r="G1199">
        <v>-6.7355727820843647E-3</v>
      </c>
      <c r="H1199">
        <f t="shared" si="18"/>
        <v>-393199</v>
      </c>
      <c r="I1199" cm="1">
        <f t="array" ref="I1199">_xlfn.IFS(G1199&gt;0.018987,2,G1199&gt;0,1,G1199=0,0,G1199&lt;-0.01781,-2,G1199&lt;0,-1)</f>
        <v>-1</v>
      </c>
    </row>
    <row r="1200" spans="1:9" x14ac:dyDescent="0.4">
      <c r="A1200" s="2">
        <v>39134</v>
      </c>
      <c r="B1200">
        <v>58050</v>
      </c>
      <c r="C1200">
        <v>59125</v>
      </c>
      <c r="D1200">
        <v>57952</v>
      </c>
      <c r="E1200">
        <v>58539</v>
      </c>
      <c r="F1200">
        <v>1163797</v>
      </c>
      <c r="G1200">
        <v>1.5262144678194201E-2</v>
      </c>
      <c r="H1200">
        <f t="shared" si="18"/>
        <v>501914</v>
      </c>
      <c r="I1200" cm="1">
        <f t="array" ref="I1200">_xlfn.IFS(G1200&gt;0.018987,2,G1200&gt;0,1,G1200=0,0,G1200&lt;-0.01781,-2,G1200&lt;0,-1)</f>
        <v>1</v>
      </c>
    </row>
    <row r="1201" spans="1:9" x14ac:dyDescent="0.4">
      <c r="A1201" s="2">
        <v>39135</v>
      </c>
      <c r="B1201">
        <v>58831</v>
      </c>
      <c r="C1201">
        <v>60004</v>
      </c>
      <c r="D1201">
        <v>58538</v>
      </c>
      <c r="E1201">
        <v>59516</v>
      </c>
      <c r="F1201">
        <v>1053397</v>
      </c>
      <c r="G1201">
        <v>1.668972821537773E-2</v>
      </c>
      <c r="H1201">
        <f t="shared" si="18"/>
        <v>-110400</v>
      </c>
      <c r="I1201" cm="1">
        <f t="array" ref="I1201">_xlfn.IFS(G1201&gt;0.018987,2,G1201&gt;0,1,G1201=0,0,G1201&lt;-0.01781,-2,G1201&lt;0,-1)</f>
        <v>1</v>
      </c>
    </row>
    <row r="1202" spans="1:9" x14ac:dyDescent="0.4">
      <c r="A1202" s="2">
        <v>39136</v>
      </c>
      <c r="B1202">
        <v>59418</v>
      </c>
      <c r="C1202">
        <v>59515</v>
      </c>
      <c r="D1202">
        <v>58050</v>
      </c>
      <c r="E1202">
        <v>59223</v>
      </c>
      <c r="F1202">
        <v>852753</v>
      </c>
      <c r="G1202">
        <v>-4.9230459036225804E-3</v>
      </c>
      <c r="H1202">
        <f t="shared" si="18"/>
        <v>-200644</v>
      </c>
      <c r="I1202" cm="1">
        <f t="array" ref="I1202">_xlfn.IFS(G1202&gt;0.018987,2,G1202&gt;0,1,G1202=0,0,G1202&lt;-0.01781,-2,G1202&lt;0,-1)</f>
        <v>-1</v>
      </c>
    </row>
    <row r="1203" spans="1:9" x14ac:dyDescent="0.4">
      <c r="A1203" s="2">
        <v>39139</v>
      </c>
      <c r="B1203">
        <v>58636</v>
      </c>
      <c r="C1203">
        <v>59125</v>
      </c>
      <c r="D1203">
        <v>58050</v>
      </c>
      <c r="E1203">
        <v>58343</v>
      </c>
      <c r="F1203">
        <v>601454</v>
      </c>
      <c r="G1203">
        <v>-1.485909190686052E-2</v>
      </c>
      <c r="H1203">
        <f t="shared" si="18"/>
        <v>-251299</v>
      </c>
      <c r="I1203" cm="1">
        <f t="array" ref="I1203">_xlfn.IFS(G1203&gt;0.018987,2,G1203&gt;0,1,G1203=0,0,G1203&lt;-0.01781,-2,G1203&lt;0,-1)</f>
        <v>-1</v>
      </c>
    </row>
    <row r="1204" spans="1:9" x14ac:dyDescent="0.4">
      <c r="A1204" s="2">
        <v>39140</v>
      </c>
      <c r="B1204">
        <v>58831</v>
      </c>
      <c r="C1204">
        <v>60297</v>
      </c>
      <c r="D1204">
        <v>58245</v>
      </c>
      <c r="E1204">
        <v>59320</v>
      </c>
      <c r="F1204">
        <v>1046299</v>
      </c>
      <c r="G1204">
        <v>1.674579641088059E-2</v>
      </c>
      <c r="H1204">
        <f t="shared" si="18"/>
        <v>444845</v>
      </c>
      <c r="I1204" cm="1">
        <f t="array" ref="I1204">_xlfn.IFS(G1204&gt;0.018987,2,G1204&gt;0,1,G1204=0,0,G1204&lt;-0.01781,-2,G1204&lt;0,-1)</f>
        <v>1</v>
      </c>
    </row>
    <row r="1205" spans="1:9" x14ac:dyDescent="0.4">
      <c r="A1205" s="2">
        <v>39141</v>
      </c>
      <c r="B1205">
        <v>56779</v>
      </c>
      <c r="C1205">
        <v>58440</v>
      </c>
      <c r="D1205">
        <v>56779</v>
      </c>
      <c r="E1205">
        <v>58343</v>
      </c>
      <c r="F1205">
        <v>1072161</v>
      </c>
      <c r="G1205">
        <v>-1.6469993256911671E-2</v>
      </c>
      <c r="H1205">
        <f t="shared" si="18"/>
        <v>25862</v>
      </c>
      <c r="I1205" cm="1">
        <f t="array" ref="I1205">_xlfn.IFS(G1205&gt;0.018987,2,G1205&gt;0,1,G1205=0,0,G1205&lt;-0.01781,-2,G1205&lt;0,-1)</f>
        <v>-1</v>
      </c>
    </row>
    <row r="1206" spans="1:9" x14ac:dyDescent="0.4">
      <c r="A1206" s="2">
        <v>39143</v>
      </c>
      <c r="B1206">
        <v>58343</v>
      </c>
      <c r="C1206">
        <v>58343</v>
      </c>
      <c r="D1206">
        <v>57072</v>
      </c>
      <c r="E1206">
        <v>57170</v>
      </c>
      <c r="F1206">
        <v>2113226</v>
      </c>
      <c r="G1206">
        <v>-2.010523970313494E-2</v>
      </c>
      <c r="H1206">
        <f t="shared" si="18"/>
        <v>1041065</v>
      </c>
      <c r="I1206" cm="1">
        <f t="array" ref="I1206">_xlfn.IFS(G1206&gt;0.018987,2,G1206&gt;0,1,G1206=0,0,G1206&lt;-0.01781,-2,G1206&lt;0,-1)</f>
        <v>-2</v>
      </c>
    </row>
    <row r="1207" spans="1:9" x14ac:dyDescent="0.4">
      <c r="A1207" s="2">
        <v>39146</v>
      </c>
      <c r="B1207">
        <v>56290</v>
      </c>
      <c r="C1207">
        <v>57170</v>
      </c>
      <c r="D1207">
        <v>55509</v>
      </c>
      <c r="E1207">
        <v>55802</v>
      </c>
      <c r="F1207">
        <v>1207632</v>
      </c>
      <c r="G1207">
        <v>-2.3928633898897989E-2</v>
      </c>
      <c r="H1207">
        <f t="shared" si="18"/>
        <v>-905594</v>
      </c>
      <c r="I1207" cm="1">
        <f t="array" ref="I1207">_xlfn.IFS(G1207&gt;0.018987,2,G1207&gt;0,1,G1207=0,0,G1207&lt;-0.01781,-2,G1207&lt;0,-1)</f>
        <v>-2</v>
      </c>
    </row>
    <row r="1208" spans="1:9" x14ac:dyDescent="0.4">
      <c r="A1208" s="2">
        <v>39147</v>
      </c>
      <c r="B1208">
        <v>55802</v>
      </c>
      <c r="C1208">
        <v>58440</v>
      </c>
      <c r="D1208">
        <v>55802</v>
      </c>
      <c r="E1208">
        <v>57855</v>
      </c>
      <c r="F1208">
        <v>1180970</v>
      </c>
      <c r="G1208">
        <v>3.6790796028816082E-2</v>
      </c>
      <c r="H1208">
        <f t="shared" si="18"/>
        <v>-26662</v>
      </c>
      <c r="I1208" cm="1">
        <f t="array" ref="I1208">_xlfn.IFS(G1208&gt;0.018987,2,G1208&gt;0,1,G1208=0,0,G1208&lt;-0.01781,-2,G1208&lt;0,-1)</f>
        <v>2</v>
      </c>
    </row>
    <row r="1209" spans="1:9" x14ac:dyDescent="0.4">
      <c r="A1209" s="2">
        <v>39148</v>
      </c>
      <c r="B1209">
        <v>58636</v>
      </c>
      <c r="C1209">
        <v>58831</v>
      </c>
      <c r="D1209">
        <v>57170</v>
      </c>
      <c r="E1209">
        <v>57952</v>
      </c>
      <c r="F1209">
        <v>1214417</v>
      </c>
      <c r="G1209">
        <v>1.676605306369261E-3</v>
      </c>
      <c r="H1209">
        <f t="shared" si="18"/>
        <v>33447</v>
      </c>
      <c r="I1209" cm="1">
        <f t="array" ref="I1209">_xlfn.IFS(G1209&gt;0.018987,2,G1209&gt;0,1,G1209=0,0,G1209&lt;-0.01781,-2,G1209&lt;0,-1)</f>
        <v>1</v>
      </c>
    </row>
    <row r="1210" spans="1:9" x14ac:dyDescent="0.4">
      <c r="A1210" s="2">
        <v>39149</v>
      </c>
      <c r="B1210">
        <v>58147</v>
      </c>
      <c r="C1210">
        <v>58831</v>
      </c>
      <c r="D1210">
        <v>57952</v>
      </c>
      <c r="E1210">
        <v>58636</v>
      </c>
      <c r="F1210">
        <v>699317</v>
      </c>
      <c r="G1210">
        <v>1.180287134180014E-2</v>
      </c>
      <c r="H1210">
        <f t="shared" si="18"/>
        <v>-515100</v>
      </c>
      <c r="I1210" cm="1">
        <f t="array" ref="I1210">_xlfn.IFS(G1210&gt;0.018987,2,G1210&gt;0,1,G1210=0,0,G1210&lt;-0.01781,-2,G1210&lt;0,-1)</f>
        <v>1</v>
      </c>
    </row>
    <row r="1211" spans="1:9" x14ac:dyDescent="0.4">
      <c r="A1211" s="2">
        <v>39150</v>
      </c>
      <c r="B1211">
        <v>58929</v>
      </c>
      <c r="C1211">
        <v>59125</v>
      </c>
      <c r="D1211">
        <v>57072</v>
      </c>
      <c r="E1211">
        <v>57855</v>
      </c>
      <c r="F1211">
        <v>943883</v>
      </c>
      <c r="G1211">
        <v>-1.331946244627868E-2</v>
      </c>
      <c r="H1211">
        <f t="shared" si="18"/>
        <v>244566</v>
      </c>
      <c r="I1211" cm="1">
        <f t="array" ref="I1211">_xlfn.IFS(G1211&gt;0.018987,2,G1211&gt;0,1,G1211=0,0,G1211&lt;-0.01781,-2,G1211&lt;0,-1)</f>
        <v>-1</v>
      </c>
    </row>
    <row r="1212" spans="1:9" x14ac:dyDescent="0.4">
      <c r="A1212" s="2">
        <v>39153</v>
      </c>
      <c r="B1212">
        <v>57756</v>
      </c>
      <c r="C1212">
        <v>57952</v>
      </c>
      <c r="D1212">
        <v>57072</v>
      </c>
      <c r="E1212">
        <v>57268</v>
      </c>
      <c r="F1212">
        <v>554468</v>
      </c>
      <c r="G1212">
        <v>-1.01460547921528E-2</v>
      </c>
      <c r="H1212">
        <f t="shared" si="18"/>
        <v>-389415</v>
      </c>
      <c r="I1212" cm="1">
        <f t="array" ref="I1212">_xlfn.IFS(G1212&gt;0.018987,2,G1212&gt;0,1,G1212=0,0,G1212&lt;-0.01781,-2,G1212&lt;0,-1)</f>
        <v>-1</v>
      </c>
    </row>
    <row r="1213" spans="1:9" x14ac:dyDescent="0.4">
      <c r="A1213" s="2">
        <v>39154</v>
      </c>
      <c r="B1213">
        <v>57659</v>
      </c>
      <c r="C1213">
        <v>57756</v>
      </c>
      <c r="D1213">
        <v>56584</v>
      </c>
      <c r="E1213">
        <v>56877</v>
      </c>
      <c r="F1213">
        <v>535314</v>
      </c>
      <c r="G1213">
        <v>-6.8275476706013416E-3</v>
      </c>
      <c r="H1213">
        <f t="shared" si="18"/>
        <v>-19154</v>
      </c>
      <c r="I1213" cm="1">
        <f t="array" ref="I1213">_xlfn.IFS(G1213&gt;0.018987,2,G1213&gt;0,1,G1213=0,0,G1213&lt;-0.01781,-2,G1213&lt;0,-1)</f>
        <v>-1</v>
      </c>
    </row>
    <row r="1214" spans="1:9" x14ac:dyDescent="0.4">
      <c r="A1214" s="2">
        <v>39155</v>
      </c>
      <c r="B1214">
        <v>56095</v>
      </c>
      <c r="C1214">
        <v>56290</v>
      </c>
      <c r="D1214">
        <v>55509</v>
      </c>
      <c r="E1214">
        <v>55900</v>
      </c>
      <c r="F1214">
        <v>604866</v>
      </c>
      <c r="G1214">
        <v>-1.7177417936951711E-2</v>
      </c>
      <c r="H1214">
        <f t="shared" si="18"/>
        <v>69552</v>
      </c>
      <c r="I1214" cm="1">
        <f t="array" ref="I1214">_xlfn.IFS(G1214&gt;0.018987,2,G1214&gt;0,1,G1214=0,0,G1214&lt;-0.01781,-2,G1214&lt;0,-1)</f>
        <v>-1</v>
      </c>
    </row>
    <row r="1215" spans="1:9" x14ac:dyDescent="0.4">
      <c r="A1215" s="2">
        <v>39156</v>
      </c>
      <c r="B1215">
        <v>56193</v>
      </c>
      <c r="C1215">
        <v>56779</v>
      </c>
      <c r="D1215">
        <v>54922</v>
      </c>
      <c r="E1215">
        <v>55020</v>
      </c>
      <c r="F1215">
        <v>1095761</v>
      </c>
      <c r="G1215">
        <v>-1.5742397137745941E-2</v>
      </c>
      <c r="H1215">
        <f t="shared" si="18"/>
        <v>490895</v>
      </c>
      <c r="I1215" cm="1">
        <f t="array" ref="I1215">_xlfn.IFS(G1215&gt;0.018987,2,G1215&gt;0,1,G1215=0,0,G1215&lt;-0.01781,-2,G1215&lt;0,-1)</f>
        <v>-1</v>
      </c>
    </row>
    <row r="1216" spans="1:9" x14ac:dyDescent="0.4">
      <c r="A1216" s="2">
        <v>39157</v>
      </c>
      <c r="B1216">
        <v>55215</v>
      </c>
      <c r="C1216">
        <v>56095</v>
      </c>
      <c r="D1216">
        <v>54825</v>
      </c>
      <c r="E1216">
        <v>55607</v>
      </c>
      <c r="F1216">
        <v>731916</v>
      </c>
      <c r="G1216">
        <v>1.066884769174847E-2</v>
      </c>
      <c r="H1216">
        <f t="shared" si="18"/>
        <v>-363845</v>
      </c>
      <c r="I1216" cm="1">
        <f t="array" ref="I1216">_xlfn.IFS(G1216&gt;0.018987,2,G1216&gt;0,1,G1216=0,0,G1216&lt;-0.01781,-2,G1216&lt;0,-1)</f>
        <v>1</v>
      </c>
    </row>
    <row r="1217" spans="1:9" x14ac:dyDescent="0.4">
      <c r="A1217" s="2">
        <v>39160</v>
      </c>
      <c r="B1217">
        <v>55900</v>
      </c>
      <c r="C1217">
        <v>57463</v>
      </c>
      <c r="D1217">
        <v>55802</v>
      </c>
      <c r="E1217">
        <v>56389</v>
      </c>
      <c r="F1217">
        <v>885309</v>
      </c>
      <c r="G1217">
        <v>1.4062977682665959E-2</v>
      </c>
      <c r="H1217">
        <f t="shared" si="18"/>
        <v>153393</v>
      </c>
      <c r="I1217" cm="1">
        <f t="array" ref="I1217">_xlfn.IFS(G1217&gt;0.018987,2,G1217&gt;0,1,G1217=0,0,G1217&lt;-0.01781,-2,G1217&lt;0,-1)</f>
        <v>1</v>
      </c>
    </row>
    <row r="1218" spans="1:9" x14ac:dyDescent="0.4">
      <c r="A1218" s="2">
        <v>39161</v>
      </c>
      <c r="B1218">
        <v>56779</v>
      </c>
      <c r="C1218">
        <v>59027</v>
      </c>
      <c r="D1218">
        <v>56681</v>
      </c>
      <c r="E1218">
        <v>58636</v>
      </c>
      <c r="F1218">
        <v>1587448</v>
      </c>
      <c r="G1218">
        <v>3.9848197343453462E-2</v>
      </c>
      <c r="H1218">
        <f t="shared" si="18"/>
        <v>702139</v>
      </c>
      <c r="I1218" cm="1">
        <f t="array" ref="I1218">_xlfn.IFS(G1218&gt;0.018987,2,G1218&gt;0,1,G1218=0,0,G1218&lt;-0.01781,-2,G1218&lt;0,-1)</f>
        <v>2</v>
      </c>
    </row>
    <row r="1219" spans="1:9" x14ac:dyDescent="0.4">
      <c r="A1219" s="2">
        <v>39162</v>
      </c>
      <c r="B1219">
        <v>58636</v>
      </c>
      <c r="C1219">
        <v>59711</v>
      </c>
      <c r="D1219">
        <v>58147</v>
      </c>
      <c r="E1219">
        <v>58441</v>
      </c>
      <c r="F1219">
        <v>1346983</v>
      </c>
      <c r="G1219">
        <v>-3.325602019237373E-3</v>
      </c>
      <c r="H1219">
        <f t="shared" si="18"/>
        <v>-240465</v>
      </c>
      <c r="I1219" cm="1">
        <f t="array" ref="I1219">_xlfn.IFS(G1219&gt;0.018987,2,G1219&gt;0,1,G1219=0,0,G1219&lt;-0.01781,-2,G1219&lt;0,-1)</f>
        <v>-1</v>
      </c>
    </row>
    <row r="1220" spans="1:9" x14ac:dyDescent="0.4">
      <c r="A1220" s="2">
        <v>39163</v>
      </c>
      <c r="B1220">
        <v>59222</v>
      </c>
      <c r="C1220">
        <v>59320</v>
      </c>
      <c r="D1220">
        <v>58245</v>
      </c>
      <c r="E1220">
        <v>58441</v>
      </c>
      <c r="F1220">
        <v>611437</v>
      </c>
      <c r="G1220">
        <v>0</v>
      </c>
      <c r="H1220">
        <f t="shared" ref="H1220:H1283" si="19">F1220-F1219</f>
        <v>-735546</v>
      </c>
      <c r="I1220" cm="1">
        <f t="array" ref="I1220">_xlfn.IFS(G1220&gt;0.018987,2,G1220&gt;0,1,G1220=0,0,G1220&lt;-0.01781,-2,G1220&lt;0,-1)</f>
        <v>0</v>
      </c>
    </row>
    <row r="1221" spans="1:9" x14ac:dyDescent="0.4">
      <c r="A1221" s="2">
        <v>39164</v>
      </c>
      <c r="B1221">
        <v>58147</v>
      </c>
      <c r="C1221">
        <v>59027</v>
      </c>
      <c r="D1221">
        <v>57952</v>
      </c>
      <c r="E1221">
        <v>58539</v>
      </c>
      <c r="F1221">
        <v>438440</v>
      </c>
      <c r="G1221">
        <v>1.6769049126470481E-3</v>
      </c>
      <c r="H1221">
        <f t="shared" si="19"/>
        <v>-172997</v>
      </c>
      <c r="I1221" cm="1">
        <f t="array" ref="I1221">_xlfn.IFS(G1221&gt;0.018987,2,G1221&gt;0,1,G1221=0,0,G1221&lt;-0.01781,-2,G1221&lt;0,-1)</f>
        <v>1</v>
      </c>
    </row>
    <row r="1222" spans="1:9" x14ac:dyDescent="0.4">
      <c r="A1222" s="2">
        <v>39167</v>
      </c>
      <c r="B1222">
        <v>58440</v>
      </c>
      <c r="C1222">
        <v>59027</v>
      </c>
      <c r="D1222">
        <v>57756</v>
      </c>
      <c r="E1222">
        <v>57855</v>
      </c>
      <c r="F1222">
        <v>417438</v>
      </c>
      <c r="G1222">
        <v>-1.1684518013631909E-2</v>
      </c>
      <c r="H1222">
        <f t="shared" si="19"/>
        <v>-21002</v>
      </c>
      <c r="I1222" cm="1">
        <f t="array" ref="I1222">_xlfn.IFS(G1222&gt;0.018987,2,G1222&gt;0,1,G1222=0,0,G1222&lt;-0.01781,-2,G1222&lt;0,-1)</f>
        <v>-1</v>
      </c>
    </row>
    <row r="1223" spans="1:9" x14ac:dyDescent="0.4">
      <c r="A1223" s="2">
        <v>39168</v>
      </c>
      <c r="B1223">
        <v>57561</v>
      </c>
      <c r="C1223">
        <v>59613</v>
      </c>
      <c r="D1223">
        <v>57561</v>
      </c>
      <c r="E1223">
        <v>58930</v>
      </c>
      <c r="F1223">
        <v>772455</v>
      </c>
      <c r="G1223">
        <v>1.8580935096361492E-2</v>
      </c>
      <c r="H1223">
        <f t="shared" si="19"/>
        <v>355017</v>
      </c>
      <c r="I1223" cm="1">
        <f t="array" ref="I1223">_xlfn.IFS(G1223&gt;0.018987,2,G1223&gt;0,1,G1223=0,0,G1223&lt;-0.01781,-2,G1223&lt;0,-1)</f>
        <v>1</v>
      </c>
    </row>
    <row r="1224" spans="1:9" x14ac:dyDescent="0.4">
      <c r="A1224" s="2">
        <v>39169</v>
      </c>
      <c r="B1224">
        <v>59320</v>
      </c>
      <c r="C1224">
        <v>60395</v>
      </c>
      <c r="D1224">
        <v>59027</v>
      </c>
      <c r="E1224">
        <v>60298</v>
      </c>
      <c r="F1224">
        <v>1242595</v>
      </c>
      <c r="G1224">
        <v>2.3213982691328679E-2</v>
      </c>
      <c r="H1224">
        <f t="shared" si="19"/>
        <v>470140</v>
      </c>
      <c r="I1224" cm="1">
        <f t="array" ref="I1224">_xlfn.IFS(G1224&gt;0.018987,2,G1224&gt;0,1,G1224=0,0,G1224&lt;-0.01781,-2,G1224&lt;0,-1)</f>
        <v>2</v>
      </c>
    </row>
    <row r="1225" spans="1:9" x14ac:dyDescent="0.4">
      <c r="A1225" s="2">
        <v>39170</v>
      </c>
      <c r="B1225">
        <v>60102</v>
      </c>
      <c r="C1225">
        <v>62643</v>
      </c>
      <c r="D1225">
        <v>60004</v>
      </c>
      <c r="E1225">
        <v>61080</v>
      </c>
      <c r="F1225">
        <v>2129946</v>
      </c>
      <c r="G1225">
        <v>1.296892102557301E-2</v>
      </c>
      <c r="H1225">
        <f t="shared" si="19"/>
        <v>887351</v>
      </c>
      <c r="I1225" cm="1">
        <f t="array" ref="I1225">_xlfn.IFS(G1225&gt;0.018987,2,G1225&gt;0,1,G1225=0,0,G1225&lt;-0.01781,-2,G1225&lt;0,-1)</f>
        <v>1</v>
      </c>
    </row>
    <row r="1226" spans="1:9" x14ac:dyDescent="0.4">
      <c r="A1226" s="2">
        <v>39171</v>
      </c>
      <c r="B1226">
        <v>61665</v>
      </c>
      <c r="C1226">
        <v>63425</v>
      </c>
      <c r="D1226">
        <v>61568</v>
      </c>
      <c r="E1226">
        <v>62741</v>
      </c>
      <c r="F1226">
        <v>1851088</v>
      </c>
      <c r="G1226">
        <v>2.7193844138834411E-2</v>
      </c>
      <c r="H1226">
        <f t="shared" si="19"/>
        <v>-278858</v>
      </c>
      <c r="I1226" cm="1">
        <f t="array" ref="I1226">_xlfn.IFS(G1226&gt;0.018987,2,G1226&gt;0,1,G1226=0,0,G1226&lt;-0.01781,-2,G1226&lt;0,-1)</f>
        <v>2</v>
      </c>
    </row>
    <row r="1227" spans="1:9" x14ac:dyDescent="0.4">
      <c r="A1227" s="2">
        <v>39174</v>
      </c>
      <c r="B1227">
        <v>63327</v>
      </c>
      <c r="C1227">
        <v>64206</v>
      </c>
      <c r="D1227">
        <v>61665</v>
      </c>
      <c r="E1227">
        <v>62936</v>
      </c>
      <c r="F1227">
        <v>1253153</v>
      </c>
      <c r="G1227">
        <v>3.108015492261806E-3</v>
      </c>
      <c r="H1227">
        <f t="shared" si="19"/>
        <v>-597935</v>
      </c>
      <c r="I1227" cm="1">
        <f t="array" ref="I1227">_xlfn.IFS(G1227&gt;0.018987,2,G1227&gt;0,1,G1227=0,0,G1227&lt;-0.01781,-2,G1227&lt;0,-1)</f>
        <v>1</v>
      </c>
    </row>
    <row r="1228" spans="1:9" x14ac:dyDescent="0.4">
      <c r="A1228" s="2">
        <v>39175</v>
      </c>
      <c r="B1228">
        <v>62740</v>
      </c>
      <c r="C1228">
        <v>63034</v>
      </c>
      <c r="D1228">
        <v>61568</v>
      </c>
      <c r="E1228">
        <v>61959</v>
      </c>
      <c r="F1228">
        <v>1118646</v>
      </c>
      <c r="G1228">
        <v>-1.5523706622600719E-2</v>
      </c>
      <c r="H1228">
        <f t="shared" si="19"/>
        <v>-134507</v>
      </c>
      <c r="I1228" cm="1">
        <f t="array" ref="I1228">_xlfn.IFS(G1228&gt;0.018987,2,G1228&gt;0,1,G1228=0,0,G1228&lt;-0.01781,-2,G1228&lt;0,-1)</f>
        <v>-1</v>
      </c>
    </row>
    <row r="1229" spans="1:9" x14ac:dyDescent="0.4">
      <c r="A1229" s="2">
        <v>39176</v>
      </c>
      <c r="B1229">
        <v>62740</v>
      </c>
      <c r="C1229">
        <v>62838</v>
      </c>
      <c r="D1229">
        <v>61959</v>
      </c>
      <c r="E1229">
        <v>62350</v>
      </c>
      <c r="F1229">
        <v>890364</v>
      </c>
      <c r="G1229">
        <v>6.3106247679918237E-3</v>
      </c>
      <c r="H1229">
        <f t="shared" si="19"/>
        <v>-228282</v>
      </c>
      <c r="I1229" cm="1">
        <f t="array" ref="I1229">_xlfn.IFS(G1229&gt;0.018987,2,G1229&gt;0,1,G1229=0,0,G1229&lt;-0.01781,-2,G1229&lt;0,-1)</f>
        <v>1</v>
      </c>
    </row>
    <row r="1230" spans="1:9" x14ac:dyDescent="0.4">
      <c r="A1230" s="2">
        <v>39177</v>
      </c>
      <c r="B1230">
        <v>62056</v>
      </c>
      <c r="C1230">
        <v>62350</v>
      </c>
      <c r="D1230">
        <v>61079</v>
      </c>
      <c r="E1230">
        <v>61764</v>
      </c>
      <c r="F1230">
        <v>1083933</v>
      </c>
      <c r="G1230">
        <v>-9.3985565356856648E-3</v>
      </c>
      <c r="H1230">
        <f t="shared" si="19"/>
        <v>193569</v>
      </c>
      <c r="I1230" cm="1">
        <f t="array" ref="I1230">_xlfn.IFS(G1230&gt;0.018987,2,G1230&gt;0,1,G1230=0,0,G1230&lt;-0.01781,-2,G1230&lt;0,-1)</f>
        <v>-1</v>
      </c>
    </row>
    <row r="1231" spans="1:9" x14ac:dyDescent="0.4">
      <c r="A1231" s="2">
        <v>39178</v>
      </c>
      <c r="B1231">
        <v>61763</v>
      </c>
      <c r="C1231">
        <v>63620</v>
      </c>
      <c r="D1231">
        <v>61763</v>
      </c>
      <c r="E1231">
        <v>62155</v>
      </c>
      <c r="F1231">
        <v>763071</v>
      </c>
      <c r="G1231">
        <v>6.3305485396023542E-3</v>
      </c>
      <c r="H1231">
        <f t="shared" si="19"/>
        <v>-320862</v>
      </c>
      <c r="I1231" cm="1">
        <f t="array" ref="I1231">_xlfn.IFS(G1231&gt;0.018987,2,G1231&gt;0,1,G1231=0,0,G1231&lt;-0.01781,-2,G1231&lt;0,-1)</f>
        <v>1</v>
      </c>
    </row>
    <row r="1232" spans="1:9" x14ac:dyDescent="0.4">
      <c r="A1232" s="2">
        <v>39181</v>
      </c>
      <c r="B1232">
        <v>62154</v>
      </c>
      <c r="C1232">
        <v>62350</v>
      </c>
      <c r="D1232">
        <v>61177</v>
      </c>
      <c r="E1232">
        <v>61959</v>
      </c>
      <c r="F1232">
        <v>423412</v>
      </c>
      <c r="G1232">
        <v>-3.1534068055667501E-3</v>
      </c>
      <c r="H1232">
        <f t="shared" si="19"/>
        <v>-339659</v>
      </c>
      <c r="I1232" cm="1">
        <f t="array" ref="I1232">_xlfn.IFS(G1232&gt;0.018987,2,G1232&gt;0,1,G1232=0,0,G1232&lt;-0.01781,-2,G1232&lt;0,-1)</f>
        <v>-1</v>
      </c>
    </row>
    <row r="1233" spans="1:9" x14ac:dyDescent="0.4">
      <c r="A1233" s="2">
        <v>39182</v>
      </c>
      <c r="B1233">
        <v>62154</v>
      </c>
      <c r="C1233">
        <v>63229</v>
      </c>
      <c r="D1233">
        <v>62056</v>
      </c>
      <c r="E1233">
        <v>62643</v>
      </c>
      <c r="F1233">
        <v>958213</v>
      </c>
      <c r="G1233">
        <v>1.103955841766324E-2</v>
      </c>
      <c r="H1233">
        <f t="shared" si="19"/>
        <v>534801</v>
      </c>
      <c r="I1233" cm="1">
        <f t="array" ref="I1233">_xlfn.IFS(G1233&gt;0.018987,2,G1233&gt;0,1,G1233=0,0,G1233&lt;-0.01781,-2,G1233&lt;0,-1)</f>
        <v>1</v>
      </c>
    </row>
    <row r="1234" spans="1:9" x14ac:dyDescent="0.4">
      <c r="A1234" s="2">
        <v>39183</v>
      </c>
      <c r="B1234">
        <v>63620</v>
      </c>
      <c r="C1234">
        <v>64695</v>
      </c>
      <c r="D1234">
        <v>63327</v>
      </c>
      <c r="E1234">
        <v>64207</v>
      </c>
      <c r="F1234">
        <v>1646671</v>
      </c>
      <c r="G1234">
        <v>2.4966875788196671E-2</v>
      </c>
      <c r="H1234">
        <f t="shared" si="19"/>
        <v>688458</v>
      </c>
      <c r="I1234" cm="1">
        <f t="array" ref="I1234">_xlfn.IFS(G1234&gt;0.018987,2,G1234&gt;0,1,G1234=0,0,G1234&lt;-0.01781,-2,G1234&lt;0,-1)</f>
        <v>2</v>
      </c>
    </row>
    <row r="1235" spans="1:9" x14ac:dyDescent="0.4">
      <c r="A1235" s="2">
        <v>39184</v>
      </c>
      <c r="B1235">
        <v>64206</v>
      </c>
      <c r="C1235">
        <v>64206</v>
      </c>
      <c r="D1235">
        <v>63229</v>
      </c>
      <c r="E1235">
        <v>63816</v>
      </c>
      <c r="F1235">
        <v>1260508</v>
      </c>
      <c r="G1235">
        <v>-6.0896786954693924E-3</v>
      </c>
      <c r="H1235">
        <f t="shared" si="19"/>
        <v>-386163</v>
      </c>
      <c r="I1235" cm="1">
        <f t="array" ref="I1235">_xlfn.IFS(G1235&gt;0.018987,2,G1235&gt;0,1,G1235=0,0,G1235&lt;-0.01781,-2,G1235&lt;0,-1)</f>
        <v>-1</v>
      </c>
    </row>
    <row r="1236" spans="1:9" x14ac:dyDescent="0.4">
      <c r="A1236" s="2">
        <v>39185</v>
      </c>
      <c r="B1236">
        <v>63815</v>
      </c>
      <c r="C1236">
        <v>63913</v>
      </c>
      <c r="D1236">
        <v>62643</v>
      </c>
      <c r="E1236">
        <v>63034</v>
      </c>
      <c r="F1236">
        <v>921052</v>
      </c>
      <c r="G1236">
        <v>-1.2253980193055011E-2</v>
      </c>
      <c r="H1236">
        <f t="shared" si="19"/>
        <v>-339456</v>
      </c>
      <c r="I1236" cm="1">
        <f t="array" ref="I1236">_xlfn.IFS(G1236&gt;0.018987,2,G1236&gt;0,1,G1236=0,0,G1236&lt;-0.01781,-2,G1236&lt;0,-1)</f>
        <v>-1</v>
      </c>
    </row>
    <row r="1237" spans="1:9" x14ac:dyDescent="0.4">
      <c r="A1237" s="2">
        <v>39188</v>
      </c>
      <c r="B1237">
        <v>62936</v>
      </c>
      <c r="C1237">
        <v>62936</v>
      </c>
      <c r="D1237">
        <v>61861</v>
      </c>
      <c r="E1237">
        <v>62155</v>
      </c>
      <c r="F1237">
        <v>806386</v>
      </c>
      <c r="G1237">
        <v>-1.394485515753408E-2</v>
      </c>
      <c r="H1237">
        <f t="shared" si="19"/>
        <v>-114666</v>
      </c>
      <c r="I1237" cm="1">
        <f t="array" ref="I1237">_xlfn.IFS(G1237&gt;0.018987,2,G1237&gt;0,1,G1237=0,0,G1237&lt;-0.01781,-2,G1237&lt;0,-1)</f>
        <v>-1</v>
      </c>
    </row>
    <row r="1238" spans="1:9" x14ac:dyDescent="0.4">
      <c r="A1238" s="2">
        <v>39189</v>
      </c>
      <c r="B1238">
        <v>62740</v>
      </c>
      <c r="C1238">
        <v>63620</v>
      </c>
      <c r="D1238">
        <v>61470</v>
      </c>
      <c r="E1238">
        <v>62155</v>
      </c>
      <c r="F1238">
        <v>948204</v>
      </c>
      <c r="G1238">
        <v>0</v>
      </c>
      <c r="H1238">
        <f t="shared" si="19"/>
        <v>141818</v>
      </c>
      <c r="I1238" cm="1">
        <f t="array" ref="I1238">_xlfn.IFS(G1238&gt;0.018987,2,G1238&gt;0,1,G1238=0,0,G1238&lt;-0.01781,-2,G1238&lt;0,-1)</f>
        <v>0</v>
      </c>
    </row>
    <row r="1239" spans="1:9" x14ac:dyDescent="0.4">
      <c r="A1239" s="2">
        <v>39190</v>
      </c>
      <c r="B1239">
        <v>61763</v>
      </c>
      <c r="C1239">
        <v>63229</v>
      </c>
      <c r="D1239">
        <v>61568</v>
      </c>
      <c r="E1239">
        <v>63034</v>
      </c>
      <c r="F1239">
        <v>1123378</v>
      </c>
      <c r="G1239">
        <v>1.414206419435282E-2</v>
      </c>
      <c r="H1239">
        <f t="shared" si="19"/>
        <v>175174</v>
      </c>
      <c r="I1239" cm="1">
        <f t="array" ref="I1239">_xlfn.IFS(G1239&gt;0.018987,2,G1239&gt;0,1,G1239=0,0,G1239&lt;-0.01781,-2,G1239&lt;0,-1)</f>
        <v>1</v>
      </c>
    </row>
    <row r="1240" spans="1:9" x14ac:dyDescent="0.4">
      <c r="A1240" s="2">
        <v>39191</v>
      </c>
      <c r="B1240">
        <v>62252</v>
      </c>
      <c r="C1240">
        <v>63718</v>
      </c>
      <c r="D1240">
        <v>61470</v>
      </c>
      <c r="E1240">
        <v>61861</v>
      </c>
      <c r="F1240">
        <v>1489001</v>
      </c>
      <c r="G1240">
        <v>-1.8609004664149501E-2</v>
      </c>
      <c r="H1240">
        <f t="shared" si="19"/>
        <v>365623</v>
      </c>
      <c r="I1240" cm="1">
        <f t="array" ref="I1240">_xlfn.IFS(G1240&gt;0.018987,2,G1240&gt;0,1,G1240=0,0,G1240&lt;-0.01781,-2,G1240&lt;0,-1)</f>
        <v>-2</v>
      </c>
    </row>
    <row r="1241" spans="1:9" x14ac:dyDescent="0.4">
      <c r="A1241" s="2">
        <v>39192</v>
      </c>
      <c r="B1241">
        <v>61470</v>
      </c>
      <c r="C1241">
        <v>62056</v>
      </c>
      <c r="D1241">
        <v>59711</v>
      </c>
      <c r="E1241">
        <v>60884</v>
      </c>
      <c r="F1241">
        <v>1904420</v>
      </c>
      <c r="G1241">
        <v>-1.5793472462456101E-2</v>
      </c>
      <c r="H1241">
        <f t="shared" si="19"/>
        <v>415419</v>
      </c>
      <c r="I1241" cm="1">
        <f t="array" ref="I1241">_xlfn.IFS(G1241&gt;0.018987,2,G1241&gt;0,1,G1241=0,0,G1241&lt;-0.01781,-2,G1241&lt;0,-1)</f>
        <v>-1</v>
      </c>
    </row>
    <row r="1242" spans="1:9" x14ac:dyDescent="0.4">
      <c r="A1242" s="2">
        <v>39195</v>
      </c>
      <c r="B1242">
        <v>60884</v>
      </c>
      <c r="C1242">
        <v>61763</v>
      </c>
      <c r="D1242">
        <v>59809</v>
      </c>
      <c r="E1242">
        <v>60493</v>
      </c>
      <c r="F1242">
        <v>974784</v>
      </c>
      <c r="G1242">
        <v>-6.4220484856448712E-3</v>
      </c>
      <c r="H1242">
        <f t="shared" si="19"/>
        <v>-929636</v>
      </c>
      <c r="I1242" cm="1">
        <f t="array" ref="I1242">_xlfn.IFS(G1242&gt;0.018987,2,G1242&gt;0,1,G1242=0,0,G1242&lt;-0.01781,-2,G1242&lt;0,-1)</f>
        <v>-1</v>
      </c>
    </row>
    <row r="1243" spans="1:9" x14ac:dyDescent="0.4">
      <c r="A1243" s="2">
        <v>39196</v>
      </c>
      <c r="B1243">
        <v>60102</v>
      </c>
      <c r="C1243">
        <v>60395</v>
      </c>
      <c r="D1243">
        <v>57952</v>
      </c>
      <c r="E1243">
        <v>59125</v>
      </c>
      <c r="F1243">
        <v>1569651</v>
      </c>
      <c r="G1243">
        <v>-2.261418676541083E-2</v>
      </c>
      <c r="H1243">
        <f t="shared" si="19"/>
        <v>594867</v>
      </c>
      <c r="I1243" cm="1">
        <f t="array" ref="I1243">_xlfn.IFS(G1243&gt;0.018987,2,G1243&gt;0,1,G1243=0,0,G1243&lt;-0.01781,-2,G1243&lt;0,-1)</f>
        <v>-2</v>
      </c>
    </row>
    <row r="1244" spans="1:9" x14ac:dyDescent="0.4">
      <c r="A1244" s="2">
        <v>39197</v>
      </c>
      <c r="B1244">
        <v>58440</v>
      </c>
      <c r="C1244">
        <v>58831</v>
      </c>
      <c r="D1244">
        <v>57170</v>
      </c>
      <c r="E1244">
        <v>58148</v>
      </c>
      <c r="F1244">
        <v>1571707</v>
      </c>
      <c r="G1244">
        <v>-1.6524312896405879E-2</v>
      </c>
      <c r="H1244">
        <f t="shared" si="19"/>
        <v>2056</v>
      </c>
      <c r="I1244" cm="1">
        <f t="array" ref="I1244">_xlfn.IFS(G1244&gt;0.018987,2,G1244&gt;0,1,G1244=0,0,G1244&lt;-0.01781,-2,G1244&lt;0,-1)</f>
        <v>-1</v>
      </c>
    </row>
    <row r="1245" spans="1:9" x14ac:dyDescent="0.4">
      <c r="A1245" s="2">
        <v>39198</v>
      </c>
      <c r="B1245">
        <v>57952</v>
      </c>
      <c r="C1245">
        <v>60884</v>
      </c>
      <c r="D1245">
        <v>57952</v>
      </c>
      <c r="E1245">
        <v>60298</v>
      </c>
      <c r="F1245">
        <v>1664010</v>
      </c>
      <c r="G1245">
        <v>3.697461649583822E-2</v>
      </c>
      <c r="H1245">
        <f t="shared" si="19"/>
        <v>92303</v>
      </c>
      <c r="I1245" cm="1">
        <f t="array" ref="I1245">_xlfn.IFS(G1245&gt;0.018987,2,G1245&gt;0,1,G1245=0,0,G1245&lt;-0.01781,-2,G1245&lt;0,-1)</f>
        <v>2</v>
      </c>
    </row>
    <row r="1246" spans="1:9" x14ac:dyDescent="0.4">
      <c r="A1246" s="2">
        <v>39199</v>
      </c>
      <c r="B1246">
        <v>60297</v>
      </c>
      <c r="C1246">
        <v>61470</v>
      </c>
      <c r="D1246">
        <v>59711</v>
      </c>
      <c r="E1246">
        <v>60298</v>
      </c>
      <c r="F1246">
        <v>815826</v>
      </c>
      <c r="G1246">
        <v>0</v>
      </c>
      <c r="H1246">
        <f t="shared" si="19"/>
        <v>-848184</v>
      </c>
      <c r="I1246" cm="1">
        <f t="array" ref="I1246">_xlfn.IFS(G1246&gt;0.018987,2,G1246&gt;0,1,G1246=0,0,G1246&lt;-0.01781,-2,G1246&lt;0,-1)</f>
        <v>0</v>
      </c>
    </row>
    <row r="1247" spans="1:9" x14ac:dyDescent="0.4">
      <c r="A1247" s="2">
        <v>39202</v>
      </c>
      <c r="B1247">
        <v>60786</v>
      </c>
      <c r="C1247">
        <v>61568</v>
      </c>
      <c r="D1247">
        <v>59711</v>
      </c>
      <c r="E1247">
        <v>61177</v>
      </c>
      <c r="F1247">
        <v>631635</v>
      </c>
      <c r="G1247">
        <v>1.457759793027957E-2</v>
      </c>
      <c r="H1247">
        <f t="shared" si="19"/>
        <v>-184191</v>
      </c>
      <c r="I1247" cm="1">
        <f t="array" ref="I1247">_xlfn.IFS(G1247&gt;0.018987,2,G1247&gt;0,1,G1247=0,0,G1247&lt;-0.01781,-2,G1247&lt;0,-1)</f>
        <v>1</v>
      </c>
    </row>
    <row r="1248" spans="1:9" x14ac:dyDescent="0.4">
      <c r="A1248" s="2">
        <v>39204</v>
      </c>
      <c r="B1248">
        <v>60688</v>
      </c>
      <c r="C1248">
        <v>61861</v>
      </c>
      <c r="D1248">
        <v>60688</v>
      </c>
      <c r="E1248">
        <v>61764</v>
      </c>
      <c r="F1248">
        <v>638107</v>
      </c>
      <c r="G1248">
        <v>9.5951092730928167E-3</v>
      </c>
      <c r="H1248">
        <f t="shared" si="19"/>
        <v>6472</v>
      </c>
      <c r="I1248" cm="1">
        <f t="array" ref="I1248">_xlfn.IFS(G1248&gt;0.018987,2,G1248&gt;0,1,G1248=0,0,G1248&lt;-0.01781,-2,G1248&lt;0,-1)</f>
        <v>1</v>
      </c>
    </row>
    <row r="1249" spans="1:9" x14ac:dyDescent="0.4">
      <c r="A1249" s="2">
        <v>39205</v>
      </c>
      <c r="B1249">
        <v>61763</v>
      </c>
      <c r="C1249">
        <v>61959</v>
      </c>
      <c r="D1249">
        <v>61177</v>
      </c>
      <c r="E1249">
        <v>61764</v>
      </c>
      <c r="F1249">
        <v>557626</v>
      </c>
      <c r="G1249">
        <v>0</v>
      </c>
      <c r="H1249">
        <f t="shared" si="19"/>
        <v>-80481</v>
      </c>
      <c r="I1249" cm="1">
        <f t="array" ref="I1249">_xlfn.IFS(G1249&gt;0.018987,2,G1249&gt;0,1,G1249=0,0,G1249&lt;-0.01781,-2,G1249&lt;0,-1)</f>
        <v>0</v>
      </c>
    </row>
    <row r="1250" spans="1:9" x14ac:dyDescent="0.4">
      <c r="A1250" s="2">
        <v>39206</v>
      </c>
      <c r="B1250">
        <v>61763</v>
      </c>
      <c r="C1250">
        <v>63229</v>
      </c>
      <c r="D1250">
        <v>61275</v>
      </c>
      <c r="E1250">
        <v>62252</v>
      </c>
      <c r="F1250">
        <v>855932</v>
      </c>
      <c r="G1250">
        <v>7.9010426785830479E-3</v>
      </c>
      <c r="H1250">
        <f t="shared" si="19"/>
        <v>298306</v>
      </c>
      <c r="I1250" cm="1">
        <f t="array" ref="I1250">_xlfn.IFS(G1250&gt;0.018987,2,G1250&gt;0,1,G1250=0,0,G1250&lt;-0.01781,-2,G1250&lt;0,-1)</f>
        <v>1</v>
      </c>
    </row>
    <row r="1251" spans="1:9" x14ac:dyDescent="0.4">
      <c r="A1251" s="2">
        <v>39209</v>
      </c>
      <c r="B1251">
        <v>62252</v>
      </c>
      <c r="C1251">
        <v>64890</v>
      </c>
      <c r="D1251">
        <v>62154</v>
      </c>
      <c r="E1251">
        <v>64011</v>
      </c>
      <c r="F1251">
        <v>1300080</v>
      </c>
      <c r="G1251">
        <v>2.8256120285292011E-2</v>
      </c>
      <c r="H1251">
        <f t="shared" si="19"/>
        <v>444148</v>
      </c>
      <c r="I1251" cm="1">
        <f t="array" ref="I1251">_xlfn.IFS(G1251&gt;0.018987,2,G1251&gt;0,1,G1251=0,0,G1251&lt;-0.01781,-2,G1251&lt;0,-1)</f>
        <v>2</v>
      </c>
    </row>
    <row r="1252" spans="1:9" x14ac:dyDescent="0.4">
      <c r="A1252" s="2">
        <v>39210</v>
      </c>
      <c r="B1252">
        <v>63815</v>
      </c>
      <c r="C1252">
        <v>66552</v>
      </c>
      <c r="D1252">
        <v>63815</v>
      </c>
      <c r="E1252">
        <v>66259</v>
      </c>
      <c r="F1252">
        <v>2260241</v>
      </c>
      <c r="G1252">
        <v>3.5118963928074898E-2</v>
      </c>
      <c r="H1252">
        <f t="shared" si="19"/>
        <v>960161</v>
      </c>
      <c r="I1252" cm="1">
        <f t="array" ref="I1252">_xlfn.IFS(G1252&gt;0.018987,2,G1252&gt;0,1,G1252=0,0,G1252&lt;-0.01781,-2,G1252&lt;0,-1)</f>
        <v>2</v>
      </c>
    </row>
    <row r="1253" spans="1:9" x14ac:dyDescent="0.4">
      <c r="A1253" s="2">
        <v>39211</v>
      </c>
      <c r="B1253">
        <v>65477</v>
      </c>
      <c r="C1253">
        <v>66356</v>
      </c>
      <c r="D1253">
        <v>65477</v>
      </c>
      <c r="E1253">
        <v>66259</v>
      </c>
      <c r="F1253">
        <v>562564</v>
      </c>
      <c r="G1253">
        <v>0</v>
      </c>
      <c r="H1253">
        <f t="shared" si="19"/>
        <v>-1697677</v>
      </c>
      <c r="I1253" cm="1">
        <f t="array" ref="I1253">_xlfn.IFS(G1253&gt;0.018987,2,G1253&gt;0,1,G1253=0,0,G1253&lt;-0.01781,-2,G1253&lt;0,-1)</f>
        <v>0</v>
      </c>
    </row>
    <row r="1254" spans="1:9" x14ac:dyDescent="0.4">
      <c r="A1254" s="2">
        <v>39212</v>
      </c>
      <c r="B1254">
        <v>66259</v>
      </c>
      <c r="C1254">
        <v>67431</v>
      </c>
      <c r="D1254">
        <v>66259</v>
      </c>
      <c r="E1254">
        <v>66357</v>
      </c>
      <c r="F1254">
        <v>883403</v>
      </c>
      <c r="G1254">
        <v>1.4790443562384681E-3</v>
      </c>
      <c r="H1254">
        <f t="shared" si="19"/>
        <v>320839</v>
      </c>
      <c r="I1254" cm="1">
        <f t="array" ref="I1254">_xlfn.IFS(G1254&gt;0.018987,2,G1254&gt;0,1,G1254=0,0,G1254&lt;-0.01781,-2,G1254&lt;0,-1)</f>
        <v>1</v>
      </c>
    </row>
    <row r="1255" spans="1:9" x14ac:dyDescent="0.4">
      <c r="A1255" s="2">
        <v>39213</v>
      </c>
      <c r="B1255">
        <v>65281</v>
      </c>
      <c r="C1255">
        <v>66650</v>
      </c>
      <c r="D1255">
        <v>64597</v>
      </c>
      <c r="E1255">
        <v>66650</v>
      </c>
      <c r="F1255">
        <v>618262</v>
      </c>
      <c r="G1255">
        <v>4.4155100441551909E-3</v>
      </c>
      <c r="H1255">
        <f t="shared" si="19"/>
        <v>-265141</v>
      </c>
      <c r="I1255" cm="1">
        <f t="array" ref="I1255">_xlfn.IFS(G1255&gt;0.018987,2,G1255&gt;0,1,G1255=0,0,G1255&lt;-0.01781,-2,G1255&lt;0,-1)</f>
        <v>1</v>
      </c>
    </row>
    <row r="1256" spans="1:9" x14ac:dyDescent="0.4">
      <c r="A1256" s="2">
        <v>39216</v>
      </c>
      <c r="B1256">
        <v>66161</v>
      </c>
      <c r="C1256">
        <v>66845</v>
      </c>
      <c r="D1256">
        <v>64597</v>
      </c>
      <c r="E1256">
        <v>65770</v>
      </c>
      <c r="F1256">
        <v>567162</v>
      </c>
      <c r="G1256">
        <v>-1.3203300825206271E-2</v>
      </c>
      <c r="H1256">
        <f t="shared" si="19"/>
        <v>-51100</v>
      </c>
      <c r="I1256" cm="1">
        <f t="array" ref="I1256">_xlfn.IFS(G1256&gt;0.018987,2,G1256&gt;0,1,G1256=0,0,G1256&lt;-0.01781,-2,G1256&lt;0,-1)</f>
        <v>-1</v>
      </c>
    </row>
    <row r="1257" spans="1:9" x14ac:dyDescent="0.4">
      <c r="A1257" s="2">
        <v>39217</v>
      </c>
      <c r="B1257">
        <v>66259</v>
      </c>
      <c r="C1257">
        <v>66845</v>
      </c>
      <c r="D1257">
        <v>65184</v>
      </c>
      <c r="E1257">
        <v>65868</v>
      </c>
      <c r="F1257">
        <v>462243</v>
      </c>
      <c r="G1257">
        <v>1.4900410521514469E-3</v>
      </c>
      <c r="H1257">
        <f t="shared" si="19"/>
        <v>-104919</v>
      </c>
      <c r="I1257" cm="1">
        <f t="array" ref="I1257">_xlfn.IFS(G1257&gt;0.018987,2,G1257&gt;0,1,G1257=0,0,G1257&lt;-0.01781,-2,G1257&lt;0,-1)</f>
        <v>1</v>
      </c>
    </row>
    <row r="1258" spans="1:9" x14ac:dyDescent="0.4">
      <c r="A1258" s="2">
        <v>39218</v>
      </c>
      <c r="B1258">
        <v>65086</v>
      </c>
      <c r="C1258">
        <v>65868</v>
      </c>
      <c r="D1258">
        <v>64304</v>
      </c>
      <c r="E1258">
        <v>65086</v>
      </c>
      <c r="F1258">
        <v>535360</v>
      </c>
      <c r="G1258">
        <v>-1.187222930709908E-2</v>
      </c>
      <c r="H1258">
        <f t="shared" si="19"/>
        <v>73117</v>
      </c>
      <c r="I1258" cm="1">
        <f t="array" ref="I1258">_xlfn.IFS(G1258&gt;0.018987,2,G1258&gt;0,1,G1258=0,0,G1258&lt;-0.01781,-2,G1258&lt;0,-1)</f>
        <v>-1</v>
      </c>
    </row>
    <row r="1259" spans="1:9" x14ac:dyDescent="0.4">
      <c r="A1259" s="2">
        <v>39219</v>
      </c>
      <c r="B1259">
        <v>65868</v>
      </c>
      <c r="C1259">
        <v>67920</v>
      </c>
      <c r="D1259">
        <v>65281</v>
      </c>
      <c r="E1259">
        <v>66552</v>
      </c>
      <c r="F1259">
        <v>1191828</v>
      </c>
      <c r="G1259">
        <v>2.2524045109547419E-2</v>
      </c>
      <c r="H1259">
        <f t="shared" si="19"/>
        <v>656468</v>
      </c>
      <c r="I1259" cm="1">
        <f t="array" ref="I1259">_xlfn.IFS(G1259&gt;0.018987,2,G1259&gt;0,1,G1259=0,0,G1259&lt;-0.01781,-2,G1259&lt;0,-1)</f>
        <v>2</v>
      </c>
    </row>
    <row r="1260" spans="1:9" x14ac:dyDescent="0.4">
      <c r="A1260" s="2">
        <v>39220</v>
      </c>
      <c r="B1260">
        <v>66161</v>
      </c>
      <c r="C1260">
        <v>68409</v>
      </c>
      <c r="D1260">
        <v>65868</v>
      </c>
      <c r="E1260">
        <v>67432</v>
      </c>
      <c r="F1260">
        <v>1351811</v>
      </c>
      <c r="G1260">
        <v>1.322274311816329E-2</v>
      </c>
      <c r="H1260">
        <f t="shared" si="19"/>
        <v>159983</v>
      </c>
      <c r="I1260" cm="1">
        <f t="array" ref="I1260">_xlfn.IFS(G1260&gt;0.018987,2,G1260&gt;0,1,G1260=0,0,G1260&lt;-0.01781,-2,G1260&lt;0,-1)</f>
        <v>1</v>
      </c>
    </row>
    <row r="1261" spans="1:9" x14ac:dyDescent="0.4">
      <c r="A1261" s="2">
        <v>39223</v>
      </c>
      <c r="B1261">
        <v>67236</v>
      </c>
      <c r="C1261">
        <v>68311</v>
      </c>
      <c r="D1261">
        <v>66747</v>
      </c>
      <c r="E1261">
        <v>67627</v>
      </c>
      <c r="F1261">
        <v>453538</v>
      </c>
      <c r="G1261">
        <v>2.891802111756991E-3</v>
      </c>
      <c r="H1261">
        <f t="shared" si="19"/>
        <v>-898273</v>
      </c>
      <c r="I1261" cm="1">
        <f t="array" ref="I1261">_xlfn.IFS(G1261&gt;0.018987,2,G1261&gt;0,1,G1261=0,0,G1261&lt;-0.01781,-2,G1261&lt;0,-1)</f>
        <v>1</v>
      </c>
    </row>
    <row r="1262" spans="1:9" x14ac:dyDescent="0.4">
      <c r="A1262" s="2">
        <v>39224</v>
      </c>
      <c r="B1262">
        <v>67627</v>
      </c>
      <c r="C1262">
        <v>68995</v>
      </c>
      <c r="D1262">
        <v>67236</v>
      </c>
      <c r="E1262">
        <v>68214</v>
      </c>
      <c r="F1262">
        <v>712157</v>
      </c>
      <c r="G1262">
        <v>8.6799651026956415E-3</v>
      </c>
      <c r="H1262">
        <f t="shared" si="19"/>
        <v>258619</v>
      </c>
      <c r="I1262" cm="1">
        <f t="array" ref="I1262">_xlfn.IFS(G1262&gt;0.018987,2,G1262&gt;0,1,G1262=0,0,G1262&lt;-0.01781,-2,G1262&lt;0,-1)</f>
        <v>1</v>
      </c>
    </row>
    <row r="1263" spans="1:9" x14ac:dyDescent="0.4">
      <c r="A1263" s="2">
        <v>39225</v>
      </c>
      <c r="B1263">
        <v>68995</v>
      </c>
      <c r="C1263">
        <v>69190</v>
      </c>
      <c r="D1263">
        <v>68115</v>
      </c>
      <c r="E1263">
        <v>68116</v>
      </c>
      <c r="F1263">
        <v>694818</v>
      </c>
      <c r="G1263">
        <v>-1.4366552320638219E-3</v>
      </c>
      <c r="H1263">
        <f t="shared" si="19"/>
        <v>-17339</v>
      </c>
      <c r="I1263" cm="1">
        <f t="array" ref="I1263">_xlfn.IFS(G1263&gt;0.018987,2,G1263&gt;0,1,G1263=0,0,G1263&lt;-0.01781,-2,G1263&lt;0,-1)</f>
        <v>-1</v>
      </c>
    </row>
    <row r="1264" spans="1:9" x14ac:dyDescent="0.4">
      <c r="A1264" s="2">
        <v>39227</v>
      </c>
      <c r="B1264">
        <v>66943</v>
      </c>
      <c r="C1264">
        <v>69679</v>
      </c>
      <c r="D1264">
        <v>66943</v>
      </c>
      <c r="E1264">
        <v>69386</v>
      </c>
      <c r="F1264">
        <v>834166</v>
      </c>
      <c r="G1264">
        <v>1.8644664983263889E-2</v>
      </c>
      <c r="H1264">
        <f t="shared" si="19"/>
        <v>139348</v>
      </c>
      <c r="I1264" cm="1">
        <f t="array" ref="I1264">_xlfn.IFS(G1264&gt;0.018987,2,G1264&gt;0,1,G1264=0,0,G1264&lt;-0.01781,-2,G1264&lt;0,-1)</f>
        <v>1</v>
      </c>
    </row>
    <row r="1265" spans="1:9" x14ac:dyDescent="0.4">
      <c r="A1265" s="2">
        <v>39230</v>
      </c>
      <c r="B1265">
        <v>68702</v>
      </c>
      <c r="C1265">
        <v>69777</v>
      </c>
      <c r="D1265">
        <v>68702</v>
      </c>
      <c r="E1265">
        <v>69484</v>
      </c>
      <c r="F1265">
        <v>378979</v>
      </c>
      <c r="G1265">
        <v>1.4123886663015559E-3</v>
      </c>
      <c r="H1265">
        <f t="shared" si="19"/>
        <v>-455187</v>
      </c>
      <c r="I1265" cm="1">
        <f t="array" ref="I1265">_xlfn.IFS(G1265&gt;0.018987,2,G1265&gt;0,1,G1265=0,0,G1265&lt;-0.01781,-2,G1265&lt;0,-1)</f>
        <v>1</v>
      </c>
    </row>
    <row r="1266" spans="1:9" x14ac:dyDescent="0.4">
      <c r="A1266" s="2">
        <v>39231</v>
      </c>
      <c r="B1266">
        <v>68995</v>
      </c>
      <c r="C1266">
        <v>69484</v>
      </c>
      <c r="D1266">
        <v>68604</v>
      </c>
      <c r="E1266">
        <v>69289</v>
      </c>
      <c r="F1266">
        <v>469753</v>
      </c>
      <c r="G1266">
        <v>-2.8064014737205771E-3</v>
      </c>
      <c r="H1266">
        <f t="shared" si="19"/>
        <v>90774</v>
      </c>
      <c r="I1266" cm="1">
        <f t="array" ref="I1266">_xlfn.IFS(G1266&gt;0.018987,2,G1266&gt;0,1,G1266=0,0,G1266&lt;-0.01781,-2,G1266&lt;0,-1)</f>
        <v>-1</v>
      </c>
    </row>
    <row r="1267" spans="1:9" x14ac:dyDescent="0.4">
      <c r="A1267" s="2">
        <v>39232</v>
      </c>
      <c r="B1267">
        <v>70265</v>
      </c>
      <c r="C1267">
        <v>70265</v>
      </c>
      <c r="D1267">
        <v>67040</v>
      </c>
      <c r="E1267">
        <v>69386</v>
      </c>
      <c r="F1267">
        <v>681262</v>
      </c>
      <c r="G1267">
        <v>1.399933611395676E-3</v>
      </c>
      <c r="H1267">
        <f t="shared" si="19"/>
        <v>211509</v>
      </c>
      <c r="I1267" cm="1">
        <f t="array" ref="I1267">_xlfn.IFS(G1267&gt;0.018987,2,G1267&gt;0,1,G1267=0,0,G1267&lt;-0.01781,-2,G1267&lt;0,-1)</f>
        <v>1</v>
      </c>
    </row>
    <row r="1268" spans="1:9" x14ac:dyDescent="0.4">
      <c r="A1268" s="2">
        <v>39233</v>
      </c>
      <c r="B1268">
        <v>68995</v>
      </c>
      <c r="C1268">
        <v>69875</v>
      </c>
      <c r="D1268">
        <v>68409</v>
      </c>
      <c r="E1268">
        <v>68409</v>
      </c>
      <c r="F1268">
        <v>686005</v>
      </c>
      <c r="G1268">
        <v>-1.408065027527172E-2</v>
      </c>
      <c r="H1268">
        <f t="shared" si="19"/>
        <v>4743</v>
      </c>
      <c r="I1268" cm="1">
        <f t="array" ref="I1268">_xlfn.IFS(G1268&gt;0.018987,2,G1268&gt;0,1,G1268=0,0,G1268&lt;-0.01781,-2,G1268&lt;0,-1)</f>
        <v>-1</v>
      </c>
    </row>
    <row r="1269" spans="1:9" x14ac:dyDescent="0.4">
      <c r="A1269" s="2">
        <v>39234</v>
      </c>
      <c r="B1269">
        <v>68506</v>
      </c>
      <c r="C1269">
        <v>69581</v>
      </c>
      <c r="D1269">
        <v>68409</v>
      </c>
      <c r="E1269">
        <v>68995</v>
      </c>
      <c r="F1269">
        <v>570705</v>
      </c>
      <c r="G1269">
        <v>8.5661243403645226E-3</v>
      </c>
      <c r="H1269">
        <f t="shared" si="19"/>
        <v>-115300</v>
      </c>
      <c r="I1269" cm="1">
        <f t="array" ref="I1269">_xlfn.IFS(G1269&gt;0.018987,2,G1269&gt;0,1,G1269=0,0,G1269&lt;-0.01781,-2,G1269&lt;0,-1)</f>
        <v>1</v>
      </c>
    </row>
    <row r="1270" spans="1:9" x14ac:dyDescent="0.4">
      <c r="A1270" s="2">
        <v>39237</v>
      </c>
      <c r="B1270">
        <v>68506</v>
      </c>
      <c r="C1270">
        <v>69190</v>
      </c>
      <c r="D1270">
        <v>67529</v>
      </c>
      <c r="E1270">
        <v>68507</v>
      </c>
      <c r="F1270">
        <v>1189056</v>
      </c>
      <c r="G1270">
        <v>-7.0729763026305958E-3</v>
      </c>
      <c r="H1270">
        <f t="shared" si="19"/>
        <v>618351</v>
      </c>
      <c r="I1270" cm="1">
        <f t="array" ref="I1270">_xlfn.IFS(G1270&gt;0.018987,2,G1270&gt;0,1,G1270=0,0,G1270&lt;-0.01781,-2,G1270&lt;0,-1)</f>
        <v>-1</v>
      </c>
    </row>
    <row r="1271" spans="1:9" x14ac:dyDescent="0.4">
      <c r="A1271" s="2">
        <v>39238</v>
      </c>
      <c r="B1271">
        <v>68018</v>
      </c>
      <c r="C1271">
        <v>69581</v>
      </c>
      <c r="D1271">
        <v>67822</v>
      </c>
      <c r="E1271">
        <v>69191</v>
      </c>
      <c r="F1271">
        <v>665864</v>
      </c>
      <c r="G1271">
        <v>9.9843811581297182E-3</v>
      </c>
      <c r="H1271">
        <f t="shared" si="19"/>
        <v>-523192</v>
      </c>
      <c r="I1271" cm="1">
        <f t="array" ref="I1271">_xlfn.IFS(G1271&gt;0.018987,2,G1271&gt;0,1,G1271=0,0,G1271&lt;-0.01781,-2,G1271&lt;0,-1)</f>
        <v>1</v>
      </c>
    </row>
    <row r="1272" spans="1:9" x14ac:dyDescent="0.4">
      <c r="A1272" s="2">
        <v>39240</v>
      </c>
      <c r="B1272">
        <v>69093</v>
      </c>
      <c r="C1272">
        <v>72806</v>
      </c>
      <c r="D1272">
        <v>68213</v>
      </c>
      <c r="E1272">
        <v>71536</v>
      </c>
      <c r="F1272">
        <v>2387542</v>
      </c>
      <c r="G1272">
        <v>3.3891691115896627E-2</v>
      </c>
      <c r="H1272">
        <f t="shared" si="19"/>
        <v>1721678</v>
      </c>
      <c r="I1272" cm="1">
        <f t="array" ref="I1272">_xlfn.IFS(G1272&gt;0.018987,2,G1272&gt;0,1,G1272=0,0,G1272&lt;-0.01781,-2,G1272&lt;0,-1)</f>
        <v>2</v>
      </c>
    </row>
    <row r="1273" spans="1:9" x14ac:dyDescent="0.4">
      <c r="A1273" s="2">
        <v>39241</v>
      </c>
      <c r="B1273">
        <v>69679</v>
      </c>
      <c r="C1273">
        <v>72709</v>
      </c>
      <c r="D1273">
        <v>69581</v>
      </c>
      <c r="E1273">
        <v>71830</v>
      </c>
      <c r="F1273">
        <v>1315101</v>
      </c>
      <c r="G1273">
        <v>4.1098188324759644E-3</v>
      </c>
      <c r="H1273">
        <f t="shared" si="19"/>
        <v>-1072441</v>
      </c>
      <c r="I1273" cm="1">
        <f t="array" ref="I1273">_xlfn.IFS(G1273&gt;0.018987,2,G1273&gt;0,1,G1273=0,0,G1273&lt;-0.01781,-2,G1273&lt;0,-1)</f>
        <v>1</v>
      </c>
    </row>
    <row r="1274" spans="1:9" x14ac:dyDescent="0.4">
      <c r="A1274" s="2">
        <v>39244</v>
      </c>
      <c r="B1274">
        <v>71927</v>
      </c>
      <c r="C1274">
        <v>72904</v>
      </c>
      <c r="D1274">
        <v>71243</v>
      </c>
      <c r="E1274">
        <v>71732</v>
      </c>
      <c r="F1274">
        <v>1442612</v>
      </c>
      <c r="G1274">
        <v>-1.36433245162193E-3</v>
      </c>
      <c r="H1274">
        <f t="shared" si="19"/>
        <v>127511</v>
      </c>
      <c r="I1274" cm="1">
        <f t="array" ref="I1274">_xlfn.IFS(G1274&gt;0.018987,2,G1274&gt;0,1,G1274=0,0,G1274&lt;-0.01781,-2,G1274&lt;0,-1)</f>
        <v>-1</v>
      </c>
    </row>
    <row r="1275" spans="1:9" x14ac:dyDescent="0.4">
      <c r="A1275" s="2">
        <v>39245</v>
      </c>
      <c r="B1275">
        <v>72513</v>
      </c>
      <c r="C1275">
        <v>74175</v>
      </c>
      <c r="D1275">
        <v>72318</v>
      </c>
      <c r="E1275">
        <v>73589</v>
      </c>
      <c r="F1275">
        <v>1249063</v>
      </c>
      <c r="G1275">
        <v>2.5888027658506729E-2</v>
      </c>
      <c r="H1275">
        <f t="shared" si="19"/>
        <v>-193549</v>
      </c>
      <c r="I1275" cm="1">
        <f t="array" ref="I1275">_xlfn.IFS(G1275&gt;0.018987,2,G1275&gt;0,1,G1275=0,0,G1275&lt;-0.01781,-2,G1275&lt;0,-1)</f>
        <v>2</v>
      </c>
    </row>
    <row r="1276" spans="1:9" x14ac:dyDescent="0.4">
      <c r="A1276" s="2">
        <v>39246</v>
      </c>
      <c r="B1276">
        <v>73588</v>
      </c>
      <c r="C1276">
        <v>75347</v>
      </c>
      <c r="D1276">
        <v>73100</v>
      </c>
      <c r="E1276">
        <v>74175</v>
      </c>
      <c r="F1276">
        <v>826745</v>
      </c>
      <c r="G1276">
        <v>7.9631466659420003E-3</v>
      </c>
      <c r="H1276">
        <f t="shared" si="19"/>
        <v>-422318</v>
      </c>
      <c r="I1276" cm="1">
        <f t="array" ref="I1276">_xlfn.IFS(G1276&gt;0.018987,2,G1276&gt;0,1,G1276=0,0,G1276&lt;-0.01781,-2,G1276&lt;0,-1)</f>
        <v>1</v>
      </c>
    </row>
    <row r="1277" spans="1:9" x14ac:dyDescent="0.4">
      <c r="A1277" s="2">
        <v>39247</v>
      </c>
      <c r="B1277">
        <v>75250</v>
      </c>
      <c r="C1277">
        <v>77595</v>
      </c>
      <c r="D1277">
        <v>75250</v>
      </c>
      <c r="E1277">
        <v>77205</v>
      </c>
      <c r="F1277">
        <v>1707375</v>
      </c>
      <c r="G1277">
        <v>4.084934277047525E-2</v>
      </c>
      <c r="H1277">
        <f t="shared" si="19"/>
        <v>880630</v>
      </c>
      <c r="I1277" cm="1">
        <f t="array" ref="I1277">_xlfn.IFS(G1277&gt;0.018987,2,G1277&gt;0,1,G1277=0,0,G1277&lt;-0.01781,-2,G1277&lt;0,-1)</f>
        <v>2</v>
      </c>
    </row>
    <row r="1278" spans="1:9" x14ac:dyDescent="0.4">
      <c r="A1278" s="2">
        <v>39248</v>
      </c>
      <c r="B1278">
        <v>77693</v>
      </c>
      <c r="C1278">
        <v>77986</v>
      </c>
      <c r="D1278">
        <v>75934</v>
      </c>
      <c r="E1278">
        <v>76423</v>
      </c>
      <c r="F1278">
        <v>963861</v>
      </c>
      <c r="G1278">
        <v>-1.0128877663363791E-2</v>
      </c>
      <c r="H1278">
        <f t="shared" si="19"/>
        <v>-743514</v>
      </c>
      <c r="I1278" cm="1">
        <f t="array" ref="I1278">_xlfn.IFS(G1278&gt;0.018987,2,G1278&gt;0,1,G1278=0,0,G1278&lt;-0.01781,-2,G1278&lt;0,-1)</f>
        <v>-1</v>
      </c>
    </row>
    <row r="1279" spans="1:9" x14ac:dyDescent="0.4">
      <c r="A1279" s="2">
        <v>39251</v>
      </c>
      <c r="B1279">
        <v>78084</v>
      </c>
      <c r="C1279">
        <v>78377</v>
      </c>
      <c r="D1279">
        <v>77693</v>
      </c>
      <c r="E1279">
        <v>77889</v>
      </c>
      <c r="F1279">
        <v>706189</v>
      </c>
      <c r="G1279">
        <v>1.9182706776755602E-2</v>
      </c>
      <c r="H1279">
        <f t="shared" si="19"/>
        <v>-257672</v>
      </c>
      <c r="I1279" cm="1">
        <f t="array" ref="I1279">_xlfn.IFS(G1279&gt;0.018987,2,G1279&gt;0,1,G1279=0,0,G1279&lt;-0.01781,-2,G1279&lt;0,-1)</f>
        <v>2</v>
      </c>
    </row>
    <row r="1280" spans="1:9" x14ac:dyDescent="0.4">
      <c r="A1280" s="2">
        <v>39252</v>
      </c>
      <c r="B1280">
        <v>77986</v>
      </c>
      <c r="C1280">
        <v>79159</v>
      </c>
      <c r="D1280">
        <v>76031</v>
      </c>
      <c r="E1280">
        <v>78573</v>
      </c>
      <c r="F1280">
        <v>1002404</v>
      </c>
      <c r="G1280">
        <v>8.7817278434696444E-3</v>
      </c>
      <c r="H1280">
        <f t="shared" si="19"/>
        <v>296215</v>
      </c>
      <c r="I1280" cm="1">
        <f t="array" ref="I1280">_xlfn.IFS(G1280&gt;0.018987,2,G1280&gt;0,1,G1280=0,0,G1280&lt;-0.01781,-2,G1280&lt;0,-1)</f>
        <v>1</v>
      </c>
    </row>
    <row r="1281" spans="1:9" x14ac:dyDescent="0.4">
      <c r="A1281" s="2">
        <v>39253</v>
      </c>
      <c r="B1281">
        <v>80136</v>
      </c>
      <c r="C1281">
        <v>80234</v>
      </c>
      <c r="D1281">
        <v>77302</v>
      </c>
      <c r="E1281">
        <v>79061</v>
      </c>
      <c r="F1281">
        <v>945800</v>
      </c>
      <c r="G1281">
        <v>6.2107848752115391E-3</v>
      </c>
      <c r="H1281">
        <f t="shared" si="19"/>
        <v>-56604</v>
      </c>
      <c r="I1281" cm="1">
        <f t="array" ref="I1281">_xlfn.IFS(G1281&gt;0.018987,2,G1281&gt;0,1,G1281=0,0,G1281&lt;-0.01781,-2,G1281&lt;0,-1)</f>
        <v>1</v>
      </c>
    </row>
    <row r="1282" spans="1:9" x14ac:dyDescent="0.4">
      <c r="A1282" s="2">
        <v>39254</v>
      </c>
      <c r="B1282">
        <v>78475</v>
      </c>
      <c r="C1282">
        <v>78572</v>
      </c>
      <c r="D1282">
        <v>75836</v>
      </c>
      <c r="E1282">
        <v>77205</v>
      </c>
      <c r="F1282">
        <v>1456037</v>
      </c>
      <c r="G1282">
        <v>-2.3475544200048049E-2</v>
      </c>
      <c r="H1282">
        <f t="shared" si="19"/>
        <v>510237</v>
      </c>
      <c r="I1282" cm="1">
        <f t="array" ref="I1282">_xlfn.IFS(G1282&gt;0.018987,2,G1282&gt;0,1,G1282=0,0,G1282&lt;-0.01781,-2,G1282&lt;0,-1)</f>
        <v>-2</v>
      </c>
    </row>
    <row r="1283" spans="1:9" x14ac:dyDescent="0.4">
      <c r="A1283" s="2">
        <v>39255</v>
      </c>
      <c r="B1283">
        <v>77497</v>
      </c>
      <c r="C1283">
        <v>77693</v>
      </c>
      <c r="D1283">
        <v>74272</v>
      </c>
      <c r="E1283">
        <v>74273</v>
      </c>
      <c r="F1283">
        <v>1122027</v>
      </c>
      <c r="G1283">
        <v>-3.7976814973123552E-2</v>
      </c>
      <c r="H1283">
        <f t="shared" si="19"/>
        <v>-334010</v>
      </c>
      <c r="I1283" cm="1">
        <f t="array" ref="I1283">_xlfn.IFS(G1283&gt;0.018987,2,G1283&gt;0,1,G1283=0,0,G1283&lt;-0.01781,-2,G1283&lt;0,-1)</f>
        <v>-2</v>
      </c>
    </row>
    <row r="1284" spans="1:9" x14ac:dyDescent="0.4">
      <c r="A1284" s="2">
        <v>39258</v>
      </c>
      <c r="B1284">
        <v>74272</v>
      </c>
      <c r="C1284">
        <v>75738</v>
      </c>
      <c r="D1284">
        <v>73490</v>
      </c>
      <c r="E1284">
        <v>74273</v>
      </c>
      <c r="F1284">
        <v>922724</v>
      </c>
      <c r="G1284">
        <v>0</v>
      </c>
      <c r="H1284">
        <f t="shared" ref="H1284:H1347" si="20">F1284-F1283</f>
        <v>-199303</v>
      </c>
      <c r="I1284" cm="1">
        <f t="array" ref="I1284">_xlfn.IFS(G1284&gt;0.018987,2,G1284&gt;0,1,G1284=0,0,G1284&lt;-0.01781,-2,G1284&lt;0,-1)</f>
        <v>0</v>
      </c>
    </row>
    <row r="1285" spans="1:9" x14ac:dyDescent="0.4">
      <c r="A1285" s="2">
        <v>39259</v>
      </c>
      <c r="B1285">
        <v>74272</v>
      </c>
      <c r="C1285">
        <v>74956</v>
      </c>
      <c r="D1285">
        <v>73295</v>
      </c>
      <c r="E1285">
        <v>73980</v>
      </c>
      <c r="F1285">
        <v>593246</v>
      </c>
      <c r="G1285">
        <v>-3.9449059550576981E-3</v>
      </c>
      <c r="H1285">
        <f t="shared" si="20"/>
        <v>-329478</v>
      </c>
      <c r="I1285" cm="1">
        <f t="array" ref="I1285">_xlfn.IFS(G1285&gt;0.018987,2,G1285&gt;0,1,G1285=0,0,G1285&lt;-0.01781,-2,G1285&lt;0,-1)</f>
        <v>-1</v>
      </c>
    </row>
    <row r="1286" spans="1:9" x14ac:dyDescent="0.4">
      <c r="A1286" s="2">
        <v>39260</v>
      </c>
      <c r="B1286">
        <v>73979</v>
      </c>
      <c r="C1286">
        <v>75347</v>
      </c>
      <c r="D1286">
        <v>73490</v>
      </c>
      <c r="E1286">
        <v>75152</v>
      </c>
      <c r="F1286">
        <v>708692</v>
      </c>
      <c r="G1286">
        <v>1.5842119491754621E-2</v>
      </c>
      <c r="H1286">
        <f t="shared" si="20"/>
        <v>115446</v>
      </c>
      <c r="I1286" cm="1">
        <f t="array" ref="I1286">_xlfn.IFS(G1286&gt;0.018987,2,G1286&gt;0,1,G1286=0,0,G1286&lt;-0.01781,-2,G1286&lt;0,-1)</f>
        <v>1</v>
      </c>
    </row>
    <row r="1287" spans="1:9" x14ac:dyDescent="0.4">
      <c r="A1287" s="2">
        <v>39261</v>
      </c>
      <c r="B1287">
        <v>76129</v>
      </c>
      <c r="C1287">
        <v>76325</v>
      </c>
      <c r="D1287">
        <v>75054</v>
      </c>
      <c r="E1287">
        <v>75739</v>
      </c>
      <c r="F1287">
        <v>713392</v>
      </c>
      <c r="G1287">
        <v>7.8108367042792892E-3</v>
      </c>
      <c r="H1287">
        <f t="shared" si="20"/>
        <v>4700</v>
      </c>
      <c r="I1287" cm="1">
        <f t="array" ref="I1287">_xlfn.IFS(G1287&gt;0.018987,2,G1287&gt;0,1,G1287=0,0,G1287&lt;-0.01781,-2,G1287&lt;0,-1)</f>
        <v>1</v>
      </c>
    </row>
    <row r="1288" spans="1:9" x14ac:dyDescent="0.4">
      <c r="A1288" s="2">
        <v>39262</v>
      </c>
      <c r="B1288">
        <v>75836</v>
      </c>
      <c r="C1288">
        <v>75934</v>
      </c>
      <c r="D1288">
        <v>74663</v>
      </c>
      <c r="E1288">
        <v>74664</v>
      </c>
      <c r="F1288">
        <v>765412</v>
      </c>
      <c r="G1288">
        <v>-1.419348024135514E-2</v>
      </c>
      <c r="H1288">
        <f t="shared" si="20"/>
        <v>52020</v>
      </c>
      <c r="I1288" cm="1">
        <f t="array" ref="I1288">_xlfn.IFS(G1288&gt;0.018987,2,G1288&gt;0,1,G1288=0,0,G1288&lt;-0.01781,-2,G1288&lt;0,-1)</f>
        <v>-1</v>
      </c>
    </row>
    <row r="1289" spans="1:9" x14ac:dyDescent="0.4">
      <c r="A1289" s="2">
        <v>39265</v>
      </c>
      <c r="B1289">
        <v>73393</v>
      </c>
      <c r="C1289">
        <v>74663</v>
      </c>
      <c r="D1289">
        <v>72122</v>
      </c>
      <c r="E1289">
        <v>73295</v>
      </c>
      <c r="F1289">
        <v>876188</v>
      </c>
      <c r="G1289">
        <v>-1.8335476267009491E-2</v>
      </c>
      <c r="H1289">
        <f t="shared" si="20"/>
        <v>110776</v>
      </c>
      <c r="I1289" cm="1">
        <f t="array" ref="I1289">_xlfn.IFS(G1289&gt;0.018987,2,G1289&gt;0,1,G1289=0,0,G1289&lt;-0.01781,-2,G1289&lt;0,-1)</f>
        <v>-2</v>
      </c>
    </row>
    <row r="1290" spans="1:9" x14ac:dyDescent="0.4">
      <c r="A1290" s="2">
        <v>39266</v>
      </c>
      <c r="B1290">
        <v>73979</v>
      </c>
      <c r="C1290">
        <v>73979</v>
      </c>
      <c r="D1290">
        <v>72025</v>
      </c>
      <c r="E1290">
        <v>72905</v>
      </c>
      <c r="F1290">
        <v>995083</v>
      </c>
      <c r="G1290">
        <v>-5.320963230779685E-3</v>
      </c>
      <c r="H1290">
        <f t="shared" si="20"/>
        <v>118895</v>
      </c>
      <c r="I1290" cm="1">
        <f t="array" ref="I1290">_xlfn.IFS(G1290&gt;0.018987,2,G1290&gt;0,1,G1290=0,0,G1290&lt;-0.01781,-2,G1290&lt;0,-1)</f>
        <v>-1</v>
      </c>
    </row>
    <row r="1291" spans="1:9" x14ac:dyDescent="0.4">
      <c r="A1291" s="2">
        <v>39267</v>
      </c>
      <c r="B1291">
        <v>73197</v>
      </c>
      <c r="C1291">
        <v>74859</v>
      </c>
      <c r="D1291">
        <v>72806</v>
      </c>
      <c r="E1291">
        <v>73491</v>
      </c>
      <c r="F1291">
        <v>1023690</v>
      </c>
      <c r="G1291">
        <v>8.0378574857691287E-3</v>
      </c>
      <c r="H1291">
        <f t="shared" si="20"/>
        <v>28607</v>
      </c>
      <c r="I1291" cm="1">
        <f t="array" ref="I1291">_xlfn.IFS(G1291&gt;0.018987,2,G1291&gt;0,1,G1291=0,0,G1291&lt;-0.01781,-2,G1291&lt;0,-1)</f>
        <v>1</v>
      </c>
    </row>
    <row r="1292" spans="1:9" x14ac:dyDescent="0.4">
      <c r="A1292" s="2">
        <v>39268</v>
      </c>
      <c r="B1292">
        <v>73588</v>
      </c>
      <c r="C1292">
        <v>75445</v>
      </c>
      <c r="D1292">
        <v>73295</v>
      </c>
      <c r="E1292">
        <v>74175</v>
      </c>
      <c r="F1292">
        <v>1111700</v>
      </c>
      <c r="G1292">
        <v>9.3072621137282319E-3</v>
      </c>
      <c r="H1292">
        <f t="shared" si="20"/>
        <v>88010</v>
      </c>
      <c r="I1292" cm="1">
        <f t="array" ref="I1292">_xlfn.IFS(G1292&gt;0.018987,2,G1292&gt;0,1,G1292=0,0,G1292&lt;-0.01781,-2,G1292&lt;0,-1)</f>
        <v>1</v>
      </c>
    </row>
    <row r="1293" spans="1:9" x14ac:dyDescent="0.4">
      <c r="A1293" s="2">
        <v>39269</v>
      </c>
      <c r="B1293">
        <v>74761</v>
      </c>
      <c r="C1293">
        <v>75054</v>
      </c>
      <c r="D1293">
        <v>73490</v>
      </c>
      <c r="E1293">
        <v>74175</v>
      </c>
      <c r="F1293">
        <v>692915</v>
      </c>
      <c r="G1293">
        <v>0</v>
      </c>
      <c r="H1293">
        <f t="shared" si="20"/>
        <v>-418785</v>
      </c>
      <c r="I1293" cm="1">
        <f t="array" ref="I1293">_xlfn.IFS(G1293&gt;0.018987,2,G1293&gt;0,1,G1293=0,0,G1293&lt;-0.01781,-2,G1293&lt;0,-1)</f>
        <v>0</v>
      </c>
    </row>
    <row r="1294" spans="1:9" x14ac:dyDescent="0.4">
      <c r="A1294" s="2">
        <v>39272</v>
      </c>
      <c r="B1294">
        <v>74175</v>
      </c>
      <c r="C1294">
        <v>76129</v>
      </c>
      <c r="D1294">
        <v>73686</v>
      </c>
      <c r="E1294">
        <v>74370</v>
      </c>
      <c r="F1294">
        <v>839323</v>
      </c>
      <c r="G1294">
        <v>2.628918099089939E-3</v>
      </c>
      <c r="H1294">
        <f t="shared" si="20"/>
        <v>146408</v>
      </c>
      <c r="I1294" cm="1">
        <f t="array" ref="I1294">_xlfn.IFS(G1294&gt;0.018987,2,G1294&gt;0,1,G1294=0,0,G1294&lt;-0.01781,-2,G1294&lt;0,-1)</f>
        <v>1</v>
      </c>
    </row>
    <row r="1295" spans="1:9" x14ac:dyDescent="0.4">
      <c r="A1295" s="2">
        <v>39273</v>
      </c>
      <c r="B1295">
        <v>74565</v>
      </c>
      <c r="C1295">
        <v>74956</v>
      </c>
      <c r="D1295">
        <v>73002</v>
      </c>
      <c r="E1295">
        <v>73198</v>
      </c>
      <c r="F1295">
        <v>978092</v>
      </c>
      <c r="G1295">
        <v>-1.5759042624714281E-2</v>
      </c>
      <c r="H1295">
        <f t="shared" si="20"/>
        <v>138769</v>
      </c>
      <c r="I1295" cm="1">
        <f t="array" ref="I1295">_xlfn.IFS(G1295&gt;0.018987,2,G1295&gt;0,1,G1295=0,0,G1295&lt;-0.01781,-2,G1295&lt;0,-1)</f>
        <v>-1</v>
      </c>
    </row>
    <row r="1296" spans="1:9" x14ac:dyDescent="0.4">
      <c r="A1296" s="2">
        <v>39274</v>
      </c>
      <c r="B1296">
        <v>72415</v>
      </c>
      <c r="C1296">
        <v>73002</v>
      </c>
      <c r="D1296">
        <v>70852</v>
      </c>
      <c r="E1296">
        <v>71536</v>
      </c>
      <c r="F1296">
        <v>1873794</v>
      </c>
      <c r="G1296">
        <v>-2.270553840268863E-2</v>
      </c>
      <c r="H1296">
        <f t="shared" si="20"/>
        <v>895702</v>
      </c>
      <c r="I1296" cm="1">
        <f t="array" ref="I1296">_xlfn.IFS(G1296&gt;0.018987,2,G1296&gt;0,1,G1296=0,0,G1296&lt;-0.01781,-2,G1296&lt;0,-1)</f>
        <v>-2</v>
      </c>
    </row>
    <row r="1297" spans="1:9" x14ac:dyDescent="0.4">
      <c r="A1297" s="2">
        <v>39275</v>
      </c>
      <c r="B1297">
        <v>72318</v>
      </c>
      <c r="C1297">
        <v>72709</v>
      </c>
      <c r="D1297">
        <v>70559</v>
      </c>
      <c r="E1297">
        <v>70657</v>
      </c>
      <c r="F1297">
        <v>1361681</v>
      </c>
      <c r="G1297">
        <v>-1.228751957056584E-2</v>
      </c>
      <c r="H1297">
        <f t="shared" si="20"/>
        <v>-512113</v>
      </c>
      <c r="I1297" cm="1">
        <f t="array" ref="I1297">_xlfn.IFS(G1297&gt;0.018987,2,G1297&gt;0,1,G1297=0,0,G1297&lt;-0.01781,-2,G1297&lt;0,-1)</f>
        <v>-1</v>
      </c>
    </row>
    <row r="1298" spans="1:9" x14ac:dyDescent="0.4">
      <c r="A1298" s="2">
        <v>39276</v>
      </c>
      <c r="B1298">
        <v>72318</v>
      </c>
      <c r="C1298">
        <v>72415</v>
      </c>
      <c r="D1298">
        <v>70754</v>
      </c>
      <c r="E1298">
        <v>70950</v>
      </c>
      <c r="F1298">
        <v>1575388</v>
      </c>
      <c r="G1298">
        <v>4.1467936651711224E-3</v>
      </c>
      <c r="H1298">
        <f t="shared" si="20"/>
        <v>213707</v>
      </c>
      <c r="I1298" cm="1">
        <f t="array" ref="I1298">_xlfn.IFS(G1298&gt;0.018987,2,G1298&gt;0,1,G1298=0,0,G1298&lt;-0.01781,-2,G1298&lt;0,-1)</f>
        <v>1</v>
      </c>
    </row>
    <row r="1299" spans="1:9" x14ac:dyDescent="0.4">
      <c r="A1299" s="2">
        <v>39279</v>
      </c>
      <c r="B1299">
        <v>71047</v>
      </c>
      <c r="C1299">
        <v>71829</v>
      </c>
      <c r="D1299">
        <v>70168</v>
      </c>
      <c r="E1299">
        <v>71243</v>
      </c>
      <c r="F1299">
        <v>1335172</v>
      </c>
      <c r="G1299">
        <v>4.1296687808316523E-3</v>
      </c>
      <c r="H1299">
        <f t="shared" si="20"/>
        <v>-240216</v>
      </c>
      <c r="I1299" cm="1">
        <f t="array" ref="I1299">_xlfn.IFS(G1299&gt;0.018987,2,G1299&gt;0,1,G1299=0,0,G1299&lt;-0.01781,-2,G1299&lt;0,-1)</f>
        <v>1</v>
      </c>
    </row>
    <row r="1300" spans="1:9" x14ac:dyDescent="0.4">
      <c r="A1300" s="2">
        <v>39281</v>
      </c>
      <c r="B1300">
        <v>71340</v>
      </c>
      <c r="C1300">
        <v>71634</v>
      </c>
      <c r="D1300">
        <v>69484</v>
      </c>
      <c r="E1300">
        <v>70950</v>
      </c>
      <c r="F1300">
        <v>1605740</v>
      </c>
      <c r="G1300">
        <v>-4.1126847549934897E-3</v>
      </c>
      <c r="H1300">
        <f t="shared" si="20"/>
        <v>270568</v>
      </c>
      <c r="I1300" cm="1">
        <f t="array" ref="I1300">_xlfn.IFS(G1300&gt;0.018987,2,G1300&gt;0,1,G1300=0,0,G1300&lt;-0.01781,-2,G1300&lt;0,-1)</f>
        <v>-1</v>
      </c>
    </row>
    <row r="1301" spans="1:9" x14ac:dyDescent="0.4">
      <c r="A1301" s="2">
        <v>39282</v>
      </c>
      <c r="B1301">
        <v>71340</v>
      </c>
      <c r="C1301">
        <v>72806</v>
      </c>
      <c r="D1301">
        <v>70950</v>
      </c>
      <c r="E1301">
        <v>72123</v>
      </c>
      <c r="F1301">
        <v>1743821</v>
      </c>
      <c r="G1301">
        <v>1.653276955602534E-2</v>
      </c>
      <c r="H1301">
        <f t="shared" si="20"/>
        <v>138081</v>
      </c>
      <c r="I1301" cm="1">
        <f t="array" ref="I1301">_xlfn.IFS(G1301&gt;0.018987,2,G1301&gt;0,1,G1301=0,0,G1301&lt;-0.01781,-2,G1301&lt;0,-1)</f>
        <v>1</v>
      </c>
    </row>
    <row r="1302" spans="1:9" x14ac:dyDescent="0.4">
      <c r="A1302" s="2">
        <v>39283</v>
      </c>
      <c r="B1302">
        <v>74468</v>
      </c>
      <c r="C1302">
        <v>77693</v>
      </c>
      <c r="D1302">
        <v>73784</v>
      </c>
      <c r="E1302">
        <v>76814</v>
      </c>
      <c r="F1302">
        <v>3755814</v>
      </c>
      <c r="G1302">
        <v>6.5041664933516374E-2</v>
      </c>
      <c r="H1302">
        <f t="shared" si="20"/>
        <v>2011993</v>
      </c>
      <c r="I1302" cm="1">
        <f t="array" ref="I1302">_xlfn.IFS(G1302&gt;0.018987,2,G1302&gt;0,1,G1302=0,0,G1302&lt;-0.01781,-2,G1302&lt;0,-1)</f>
        <v>2</v>
      </c>
    </row>
    <row r="1303" spans="1:9" x14ac:dyDescent="0.4">
      <c r="A1303" s="2">
        <v>39286</v>
      </c>
      <c r="B1303">
        <v>77790</v>
      </c>
      <c r="C1303">
        <v>78963</v>
      </c>
      <c r="D1303">
        <v>77302</v>
      </c>
      <c r="E1303">
        <v>78866</v>
      </c>
      <c r="F1303">
        <v>1972842</v>
      </c>
      <c r="G1303">
        <v>2.6713880282240199E-2</v>
      </c>
      <c r="H1303">
        <f t="shared" si="20"/>
        <v>-1782972</v>
      </c>
      <c r="I1303" cm="1">
        <f t="array" ref="I1303">_xlfn.IFS(G1303&gt;0.018987,2,G1303&gt;0,1,G1303=0,0,G1303&lt;-0.01781,-2,G1303&lt;0,-1)</f>
        <v>2</v>
      </c>
    </row>
    <row r="1304" spans="1:9" x14ac:dyDescent="0.4">
      <c r="A1304" s="2">
        <v>39287</v>
      </c>
      <c r="B1304">
        <v>78475</v>
      </c>
      <c r="C1304">
        <v>78768</v>
      </c>
      <c r="D1304">
        <v>76618</v>
      </c>
      <c r="E1304">
        <v>76618</v>
      </c>
      <c r="F1304">
        <v>1196147</v>
      </c>
      <c r="G1304">
        <v>-2.850404483554381E-2</v>
      </c>
      <c r="H1304">
        <f t="shared" si="20"/>
        <v>-776695</v>
      </c>
      <c r="I1304" cm="1">
        <f t="array" ref="I1304">_xlfn.IFS(G1304&gt;0.018987,2,G1304&gt;0,1,G1304=0,0,G1304&lt;-0.01781,-2,G1304&lt;0,-1)</f>
        <v>-2</v>
      </c>
    </row>
    <row r="1305" spans="1:9" x14ac:dyDescent="0.4">
      <c r="A1305" s="2">
        <v>39288</v>
      </c>
      <c r="B1305">
        <v>75738</v>
      </c>
      <c r="C1305">
        <v>76422</v>
      </c>
      <c r="D1305">
        <v>74663</v>
      </c>
      <c r="E1305">
        <v>76227</v>
      </c>
      <c r="F1305">
        <v>1084129</v>
      </c>
      <c r="G1305">
        <v>-5.1032394476493437E-3</v>
      </c>
      <c r="H1305">
        <f t="shared" si="20"/>
        <v>-112018</v>
      </c>
      <c r="I1305" cm="1">
        <f t="array" ref="I1305">_xlfn.IFS(G1305&gt;0.018987,2,G1305&gt;0,1,G1305=0,0,G1305&lt;-0.01781,-2,G1305&lt;0,-1)</f>
        <v>-1</v>
      </c>
    </row>
    <row r="1306" spans="1:9" x14ac:dyDescent="0.4">
      <c r="A1306" s="2">
        <v>39289</v>
      </c>
      <c r="B1306">
        <v>76520</v>
      </c>
      <c r="C1306">
        <v>77009</v>
      </c>
      <c r="D1306">
        <v>74468</v>
      </c>
      <c r="E1306">
        <v>74468</v>
      </c>
      <c r="F1306">
        <v>875031</v>
      </c>
      <c r="G1306">
        <v>-2.307581303212769E-2</v>
      </c>
      <c r="H1306">
        <f t="shared" si="20"/>
        <v>-209098</v>
      </c>
      <c r="I1306" cm="1">
        <f t="array" ref="I1306">_xlfn.IFS(G1306&gt;0.018987,2,G1306&gt;0,1,G1306=0,0,G1306&lt;-0.01781,-2,G1306&lt;0,-1)</f>
        <v>-2</v>
      </c>
    </row>
    <row r="1307" spans="1:9" x14ac:dyDescent="0.4">
      <c r="A1307" s="2">
        <v>39290</v>
      </c>
      <c r="B1307">
        <v>73490</v>
      </c>
      <c r="C1307">
        <v>75152</v>
      </c>
      <c r="D1307">
        <v>72513</v>
      </c>
      <c r="E1307">
        <v>74273</v>
      </c>
      <c r="F1307">
        <v>1110827</v>
      </c>
      <c r="G1307">
        <v>-2.6185744212279261E-3</v>
      </c>
      <c r="H1307">
        <f t="shared" si="20"/>
        <v>235796</v>
      </c>
      <c r="I1307" cm="1">
        <f t="array" ref="I1307">_xlfn.IFS(G1307&gt;0.018987,2,G1307&gt;0,1,G1307=0,0,G1307&lt;-0.01781,-2,G1307&lt;0,-1)</f>
        <v>-1</v>
      </c>
    </row>
    <row r="1308" spans="1:9" x14ac:dyDescent="0.4">
      <c r="A1308" s="2">
        <v>39293</v>
      </c>
      <c r="B1308">
        <v>74663</v>
      </c>
      <c r="C1308">
        <v>76715</v>
      </c>
      <c r="D1308">
        <v>73686</v>
      </c>
      <c r="E1308">
        <v>75250</v>
      </c>
      <c r="F1308">
        <v>1318711</v>
      </c>
      <c r="G1308">
        <v>1.315417446447564E-2</v>
      </c>
      <c r="H1308">
        <f t="shared" si="20"/>
        <v>207884</v>
      </c>
      <c r="I1308" cm="1">
        <f t="array" ref="I1308">_xlfn.IFS(G1308&gt;0.018987,2,G1308&gt;0,1,G1308=0,0,G1308&lt;-0.01781,-2,G1308&lt;0,-1)</f>
        <v>1</v>
      </c>
    </row>
    <row r="1309" spans="1:9" x14ac:dyDescent="0.4">
      <c r="A1309" s="2">
        <v>39294</v>
      </c>
      <c r="B1309">
        <v>76227</v>
      </c>
      <c r="C1309">
        <v>76911</v>
      </c>
      <c r="D1309">
        <v>75054</v>
      </c>
      <c r="E1309">
        <v>76130</v>
      </c>
      <c r="F1309">
        <v>1025131</v>
      </c>
      <c r="G1309">
        <v>1.169435215946835E-2</v>
      </c>
      <c r="H1309">
        <f t="shared" si="20"/>
        <v>-293580</v>
      </c>
      <c r="I1309" cm="1">
        <f t="array" ref="I1309">_xlfn.IFS(G1309&gt;0.018987,2,G1309&gt;0,1,G1309=0,0,G1309&lt;-0.01781,-2,G1309&lt;0,-1)</f>
        <v>1</v>
      </c>
    </row>
    <row r="1310" spans="1:9" x14ac:dyDescent="0.4">
      <c r="A1310" s="2">
        <v>39295</v>
      </c>
      <c r="B1310">
        <v>76031</v>
      </c>
      <c r="C1310">
        <v>78963</v>
      </c>
      <c r="D1310">
        <v>72806</v>
      </c>
      <c r="E1310">
        <v>74273</v>
      </c>
      <c r="F1310">
        <v>1809416</v>
      </c>
      <c r="G1310">
        <v>-2.4392486536188081E-2</v>
      </c>
      <c r="H1310">
        <f t="shared" si="20"/>
        <v>784285</v>
      </c>
      <c r="I1310" cm="1">
        <f t="array" ref="I1310">_xlfn.IFS(G1310&gt;0.018987,2,G1310&gt;0,1,G1310=0,0,G1310&lt;-0.01781,-2,G1310&lt;0,-1)</f>
        <v>-2</v>
      </c>
    </row>
    <row r="1311" spans="1:9" x14ac:dyDescent="0.4">
      <c r="A1311" s="2">
        <v>39296</v>
      </c>
      <c r="B1311">
        <v>75934</v>
      </c>
      <c r="C1311">
        <v>77693</v>
      </c>
      <c r="D1311">
        <v>74370</v>
      </c>
      <c r="E1311">
        <v>75739</v>
      </c>
      <c r="F1311">
        <v>1584188</v>
      </c>
      <c r="G1311">
        <v>1.973799361813855E-2</v>
      </c>
      <c r="H1311">
        <f t="shared" si="20"/>
        <v>-225228</v>
      </c>
      <c r="I1311" cm="1">
        <f t="array" ref="I1311">_xlfn.IFS(G1311&gt;0.018987,2,G1311&gt;0,1,G1311=0,0,G1311&lt;-0.01781,-2,G1311&lt;0,-1)</f>
        <v>2</v>
      </c>
    </row>
    <row r="1312" spans="1:9" x14ac:dyDescent="0.4">
      <c r="A1312" s="2">
        <v>39297</v>
      </c>
      <c r="B1312">
        <v>77790</v>
      </c>
      <c r="C1312">
        <v>78670</v>
      </c>
      <c r="D1312">
        <v>76520</v>
      </c>
      <c r="E1312">
        <v>77009</v>
      </c>
      <c r="F1312">
        <v>1023993</v>
      </c>
      <c r="G1312">
        <v>1.6768111540949929E-2</v>
      </c>
      <c r="H1312">
        <f t="shared" si="20"/>
        <v>-560195</v>
      </c>
      <c r="I1312" cm="1">
        <f t="array" ref="I1312">_xlfn.IFS(G1312&gt;0.018987,2,G1312&gt;0,1,G1312=0,0,G1312&lt;-0.01781,-2,G1312&lt;0,-1)</f>
        <v>1</v>
      </c>
    </row>
    <row r="1313" spans="1:9" x14ac:dyDescent="0.4">
      <c r="A1313" s="2">
        <v>39300</v>
      </c>
      <c r="B1313">
        <v>75250</v>
      </c>
      <c r="C1313">
        <v>76911</v>
      </c>
      <c r="D1313">
        <v>74859</v>
      </c>
      <c r="E1313">
        <v>75445</v>
      </c>
      <c r="F1313">
        <v>857518</v>
      </c>
      <c r="G1313">
        <v>-2.0309314495708271E-2</v>
      </c>
      <c r="H1313">
        <f t="shared" si="20"/>
        <v>-166475</v>
      </c>
      <c r="I1313" cm="1">
        <f t="array" ref="I1313">_xlfn.IFS(G1313&gt;0.018987,2,G1313&gt;0,1,G1313=0,0,G1313&lt;-0.01781,-2,G1313&lt;0,-1)</f>
        <v>-2</v>
      </c>
    </row>
    <row r="1314" spans="1:9" x14ac:dyDescent="0.4">
      <c r="A1314" s="2">
        <v>39301</v>
      </c>
      <c r="B1314">
        <v>76422</v>
      </c>
      <c r="C1314">
        <v>76618</v>
      </c>
      <c r="D1314">
        <v>74077</v>
      </c>
      <c r="E1314">
        <v>74761</v>
      </c>
      <c r="F1314">
        <v>1026638</v>
      </c>
      <c r="G1314">
        <v>-9.0662071707866554E-3</v>
      </c>
      <c r="H1314">
        <f t="shared" si="20"/>
        <v>169120</v>
      </c>
      <c r="I1314" cm="1">
        <f t="array" ref="I1314">_xlfn.IFS(G1314&gt;0.018987,2,G1314&gt;0,1,G1314=0,0,G1314&lt;-0.01781,-2,G1314&lt;0,-1)</f>
        <v>-1</v>
      </c>
    </row>
    <row r="1315" spans="1:9" x14ac:dyDescent="0.4">
      <c r="A1315" s="2">
        <v>39302</v>
      </c>
      <c r="B1315">
        <v>74761</v>
      </c>
      <c r="C1315">
        <v>75836</v>
      </c>
      <c r="D1315">
        <v>74370</v>
      </c>
      <c r="E1315">
        <v>75250</v>
      </c>
      <c r="F1315">
        <v>807430</v>
      </c>
      <c r="G1315">
        <v>6.5408434879148381E-3</v>
      </c>
      <c r="H1315">
        <f t="shared" si="20"/>
        <v>-219208</v>
      </c>
      <c r="I1315" cm="1">
        <f t="array" ref="I1315">_xlfn.IFS(G1315&gt;0.018987,2,G1315&gt;0,1,G1315=0,0,G1315&lt;-0.01781,-2,G1315&lt;0,-1)</f>
        <v>1</v>
      </c>
    </row>
    <row r="1316" spans="1:9" x14ac:dyDescent="0.4">
      <c r="A1316" s="2">
        <v>39303</v>
      </c>
      <c r="B1316">
        <v>75836</v>
      </c>
      <c r="C1316">
        <v>76813</v>
      </c>
      <c r="D1316">
        <v>74761</v>
      </c>
      <c r="E1316">
        <v>75641</v>
      </c>
      <c r="F1316">
        <v>1577797</v>
      </c>
      <c r="G1316">
        <v>5.1960132890365163E-3</v>
      </c>
      <c r="H1316">
        <f t="shared" si="20"/>
        <v>770367</v>
      </c>
      <c r="I1316" cm="1">
        <f t="array" ref="I1316">_xlfn.IFS(G1316&gt;0.018987,2,G1316&gt;0,1,G1316=0,0,G1316&lt;-0.01781,-2,G1316&lt;0,-1)</f>
        <v>1</v>
      </c>
    </row>
    <row r="1317" spans="1:9" x14ac:dyDescent="0.4">
      <c r="A1317" s="2">
        <v>39304</v>
      </c>
      <c r="B1317">
        <v>73979</v>
      </c>
      <c r="C1317">
        <v>74175</v>
      </c>
      <c r="D1317">
        <v>72318</v>
      </c>
      <c r="E1317">
        <v>72318</v>
      </c>
      <c r="F1317">
        <v>1124192</v>
      </c>
      <c r="G1317">
        <v>-4.3931201332610637E-2</v>
      </c>
      <c r="H1317">
        <f t="shared" si="20"/>
        <v>-453605</v>
      </c>
      <c r="I1317" cm="1">
        <f t="array" ref="I1317">_xlfn.IFS(G1317&gt;0.018987,2,G1317&gt;0,1,G1317=0,0,G1317&lt;-0.01781,-2,G1317&lt;0,-1)</f>
        <v>-2</v>
      </c>
    </row>
    <row r="1318" spans="1:9" x14ac:dyDescent="0.4">
      <c r="A1318" s="2">
        <v>39307</v>
      </c>
      <c r="B1318">
        <v>72611</v>
      </c>
      <c r="C1318">
        <v>74468</v>
      </c>
      <c r="D1318">
        <v>72611</v>
      </c>
      <c r="E1318">
        <v>74175</v>
      </c>
      <c r="F1318">
        <v>899308</v>
      </c>
      <c r="G1318">
        <v>2.5678254376503729E-2</v>
      </c>
      <c r="H1318">
        <f t="shared" si="20"/>
        <v>-224884</v>
      </c>
      <c r="I1318" cm="1">
        <f t="array" ref="I1318">_xlfn.IFS(G1318&gt;0.018987,2,G1318&gt;0,1,G1318=0,0,G1318&lt;-0.01781,-2,G1318&lt;0,-1)</f>
        <v>2</v>
      </c>
    </row>
    <row r="1319" spans="1:9" x14ac:dyDescent="0.4">
      <c r="A1319" s="2">
        <v>39308</v>
      </c>
      <c r="B1319">
        <v>75250</v>
      </c>
      <c r="C1319">
        <v>76520</v>
      </c>
      <c r="D1319">
        <v>73881</v>
      </c>
      <c r="E1319">
        <v>74761</v>
      </c>
      <c r="F1319">
        <v>799554</v>
      </c>
      <c r="G1319">
        <v>7.9002359285473833E-3</v>
      </c>
      <c r="H1319">
        <f t="shared" si="20"/>
        <v>-99754</v>
      </c>
      <c r="I1319" cm="1">
        <f t="array" ref="I1319">_xlfn.IFS(G1319&gt;0.018987,2,G1319&gt;0,1,G1319=0,0,G1319&lt;-0.01781,-2,G1319&lt;0,-1)</f>
        <v>1</v>
      </c>
    </row>
    <row r="1320" spans="1:9" x14ac:dyDescent="0.4">
      <c r="A1320" s="2">
        <v>39310</v>
      </c>
      <c r="B1320">
        <v>73002</v>
      </c>
      <c r="C1320">
        <v>74077</v>
      </c>
      <c r="D1320">
        <v>70265</v>
      </c>
      <c r="E1320">
        <v>72514</v>
      </c>
      <c r="F1320">
        <v>1342909</v>
      </c>
      <c r="G1320">
        <v>-3.0055777745080951E-2</v>
      </c>
      <c r="H1320">
        <f t="shared" si="20"/>
        <v>543355</v>
      </c>
      <c r="I1320" cm="1">
        <f t="array" ref="I1320">_xlfn.IFS(G1320&gt;0.018987,2,G1320&gt;0,1,G1320=0,0,G1320&lt;-0.01781,-2,G1320&lt;0,-1)</f>
        <v>-2</v>
      </c>
    </row>
    <row r="1321" spans="1:9" x14ac:dyDescent="0.4">
      <c r="A1321" s="2">
        <v>39311</v>
      </c>
      <c r="B1321">
        <v>72513</v>
      </c>
      <c r="C1321">
        <v>73002</v>
      </c>
      <c r="D1321">
        <v>69093</v>
      </c>
      <c r="E1321">
        <v>70950</v>
      </c>
      <c r="F1321">
        <v>1622702</v>
      </c>
      <c r="G1321">
        <v>-2.156824888986952E-2</v>
      </c>
      <c r="H1321">
        <f t="shared" si="20"/>
        <v>279793</v>
      </c>
      <c r="I1321" cm="1">
        <f t="array" ref="I1321">_xlfn.IFS(G1321&gt;0.018987,2,G1321&gt;0,1,G1321=0,0,G1321&lt;-0.01781,-2,G1321&lt;0,-1)</f>
        <v>-2</v>
      </c>
    </row>
    <row r="1322" spans="1:9" x14ac:dyDescent="0.4">
      <c r="A1322" s="2">
        <v>39314</v>
      </c>
      <c r="B1322">
        <v>72611</v>
      </c>
      <c r="C1322">
        <v>72806</v>
      </c>
      <c r="D1322">
        <v>71145</v>
      </c>
      <c r="E1322">
        <v>71243</v>
      </c>
      <c r="F1322">
        <v>1028159</v>
      </c>
      <c r="G1322">
        <v>4.1296687808316523E-3</v>
      </c>
      <c r="H1322">
        <f t="shared" si="20"/>
        <v>-594543</v>
      </c>
      <c r="I1322" cm="1">
        <f t="array" ref="I1322">_xlfn.IFS(G1322&gt;0.018987,2,G1322&gt;0,1,G1322=0,0,G1322&lt;-0.01781,-2,G1322&lt;0,-1)</f>
        <v>1</v>
      </c>
    </row>
    <row r="1323" spans="1:9" x14ac:dyDescent="0.4">
      <c r="A1323" s="2">
        <v>39315</v>
      </c>
      <c r="B1323">
        <v>71731</v>
      </c>
      <c r="C1323">
        <v>72611</v>
      </c>
      <c r="D1323">
        <v>70754</v>
      </c>
      <c r="E1323">
        <v>71243</v>
      </c>
      <c r="F1323">
        <v>707210</v>
      </c>
      <c r="G1323">
        <v>0</v>
      </c>
      <c r="H1323">
        <f t="shared" si="20"/>
        <v>-320949</v>
      </c>
      <c r="I1323" cm="1">
        <f t="array" ref="I1323">_xlfn.IFS(G1323&gt;0.018987,2,G1323&gt;0,1,G1323=0,0,G1323&lt;-0.01781,-2,G1323&lt;0,-1)</f>
        <v>0</v>
      </c>
    </row>
    <row r="1324" spans="1:9" x14ac:dyDescent="0.4">
      <c r="A1324" s="2">
        <v>39316</v>
      </c>
      <c r="B1324">
        <v>70852</v>
      </c>
      <c r="C1324">
        <v>72220</v>
      </c>
      <c r="D1324">
        <v>70852</v>
      </c>
      <c r="E1324">
        <v>71927</v>
      </c>
      <c r="F1324">
        <v>629652</v>
      </c>
      <c r="G1324">
        <v>9.6009432505650416E-3</v>
      </c>
      <c r="H1324">
        <f t="shared" si="20"/>
        <v>-77558</v>
      </c>
      <c r="I1324" cm="1">
        <f t="array" ref="I1324">_xlfn.IFS(G1324&gt;0.018987,2,G1324&gt;0,1,G1324=0,0,G1324&lt;-0.01781,-2,G1324&lt;0,-1)</f>
        <v>1</v>
      </c>
    </row>
    <row r="1325" spans="1:9" x14ac:dyDescent="0.4">
      <c r="A1325" s="2">
        <v>39317</v>
      </c>
      <c r="B1325">
        <v>73588</v>
      </c>
      <c r="C1325">
        <v>73784</v>
      </c>
      <c r="D1325">
        <v>72318</v>
      </c>
      <c r="E1325">
        <v>72318</v>
      </c>
      <c r="F1325">
        <v>772012</v>
      </c>
      <c r="G1325">
        <v>5.4360671236113323E-3</v>
      </c>
      <c r="H1325">
        <f t="shared" si="20"/>
        <v>142360</v>
      </c>
      <c r="I1325" cm="1">
        <f t="array" ref="I1325">_xlfn.IFS(G1325&gt;0.018987,2,G1325&gt;0,1,G1325=0,0,G1325&lt;-0.01781,-2,G1325&lt;0,-1)</f>
        <v>1</v>
      </c>
    </row>
    <row r="1326" spans="1:9" x14ac:dyDescent="0.4">
      <c r="A1326" s="2">
        <v>39318</v>
      </c>
      <c r="B1326">
        <v>72025</v>
      </c>
      <c r="C1326">
        <v>72220</v>
      </c>
      <c r="D1326">
        <v>68897</v>
      </c>
      <c r="E1326">
        <v>69582</v>
      </c>
      <c r="F1326">
        <v>2125781</v>
      </c>
      <c r="G1326">
        <v>-3.7832904671036283E-2</v>
      </c>
      <c r="H1326">
        <f t="shared" si="20"/>
        <v>1353769</v>
      </c>
      <c r="I1326" cm="1">
        <f t="array" ref="I1326">_xlfn.IFS(G1326&gt;0.018987,2,G1326&gt;0,1,G1326=0,0,G1326&lt;-0.01781,-2,G1326&lt;0,-1)</f>
        <v>-2</v>
      </c>
    </row>
    <row r="1327" spans="1:9" x14ac:dyDescent="0.4">
      <c r="A1327" s="2">
        <v>39321</v>
      </c>
      <c r="B1327">
        <v>70656</v>
      </c>
      <c r="C1327">
        <v>70949</v>
      </c>
      <c r="D1327">
        <v>68506</v>
      </c>
      <c r="E1327">
        <v>69191</v>
      </c>
      <c r="F1327">
        <v>1039972</v>
      </c>
      <c r="G1327">
        <v>-5.6192693512689962E-3</v>
      </c>
      <c r="H1327">
        <f t="shared" si="20"/>
        <v>-1085809</v>
      </c>
      <c r="I1327" cm="1">
        <f t="array" ref="I1327">_xlfn.IFS(G1327&gt;0.018987,2,G1327&gt;0,1,G1327=0,0,G1327&lt;-0.01781,-2,G1327&lt;0,-1)</f>
        <v>-1</v>
      </c>
    </row>
    <row r="1328" spans="1:9" x14ac:dyDescent="0.4">
      <c r="A1328" s="2">
        <v>39322</v>
      </c>
      <c r="B1328">
        <v>68897</v>
      </c>
      <c r="C1328">
        <v>69093</v>
      </c>
      <c r="D1328">
        <v>58831</v>
      </c>
      <c r="E1328">
        <v>67920</v>
      </c>
      <c r="F1328">
        <v>2261062</v>
      </c>
      <c r="G1328">
        <v>-1.8369441112283339E-2</v>
      </c>
      <c r="H1328">
        <f t="shared" si="20"/>
        <v>1221090</v>
      </c>
      <c r="I1328" cm="1">
        <f t="array" ref="I1328">_xlfn.IFS(G1328&gt;0.018987,2,G1328&gt;0,1,G1328=0,0,G1328&lt;-0.01781,-2,G1328&lt;0,-1)</f>
        <v>-2</v>
      </c>
    </row>
    <row r="1329" spans="1:9" x14ac:dyDescent="0.4">
      <c r="A1329" s="2">
        <v>39323</v>
      </c>
      <c r="B1329">
        <v>65575</v>
      </c>
      <c r="C1329">
        <v>67920</v>
      </c>
      <c r="D1329">
        <v>65477</v>
      </c>
      <c r="E1329">
        <v>67530</v>
      </c>
      <c r="F1329">
        <v>1524147</v>
      </c>
      <c r="G1329">
        <v>-5.7420494699647051E-3</v>
      </c>
      <c r="H1329">
        <f t="shared" si="20"/>
        <v>-736915</v>
      </c>
      <c r="I1329" cm="1">
        <f t="array" ref="I1329">_xlfn.IFS(G1329&gt;0.018987,2,G1329&gt;0,1,G1329=0,0,G1329&lt;-0.01781,-2,G1329&lt;0,-1)</f>
        <v>-1</v>
      </c>
    </row>
    <row r="1330" spans="1:9" x14ac:dyDescent="0.4">
      <c r="A1330" s="2">
        <v>39324</v>
      </c>
      <c r="B1330">
        <v>69093</v>
      </c>
      <c r="C1330">
        <v>70363</v>
      </c>
      <c r="D1330">
        <v>68409</v>
      </c>
      <c r="E1330">
        <v>68702</v>
      </c>
      <c r="F1330">
        <v>1253597</v>
      </c>
      <c r="G1330">
        <v>1.7355249518732348E-2</v>
      </c>
      <c r="H1330">
        <f t="shared" si="20"/>
        <v>-270550</v>
      </c>
      <c r="I1330" cm="1">
        <f t="array" ref="I1330">_xlfn.IFS(G1330&gt;0.018987,2,G1330&gt;0,1,G1330=0,0,G1330&lt;-0.01781,-2,G1330&lt;0,-1)</f>
        <v>1</v>
      </c>
    </row>
    <row r="1331" spans="1:9" x14ac:dyDescent="0.4">
      <c r="A1331" s="2">
        <v>39325</v>
      </c>
      <c r="B1331">
        <v>70168</v>
      </c>
      <c r="C1331">
        <v>71536</v>
      </c>
      <c r="D1331">
        <v>69874</v>
      </c>
      <c r="E1331">
        <v>70364</v>
      </c>
      <c r="F1331">
        <v>1391074</v>
      </c>
      <c r="G1331">
        <v>2.419143547494973E-2</v>
      </c>
      <c r="H1331">
        <f t="shared" si="20"/>
        <v>137477</v>
      </c>
      <c r="I1331" cm="1">
        <f t="array" ref="I1331">_xlfn.IFS(G1331&gt;0.018987,2,G1331&gt;0,1,G1331=0,0,G1331&lt;-0.01781,-2,G1331&lt;0,-1)</f>
        <v>2</v>
      </c>
    </row>
    <row r="1332" spans="1:9" x14ac:dyDescent="0.4">
      <c r="A1332" s="2">
        <v>39328</v>
      </c>
      <c r="B1332">
        <v>70559</v>
      </c>
      <c r="C1332">
        <v>71047</v>
      </c>
      <c r="D1332">
        <v>69581</v>
      </c>
      <c r="E1332">
        <v>70266</v>
      </c>
      <c r="F1332">
        <v>628976</v>
      </c>
      <c r="G1332">
        <v>-1.3927576601671101E-3</v>
      </c>
      <c r="H1332">
        <f t="shared" si="20"/>
        <v>-762098</v>
      </c>
      <c r="I1332" cm="1">
        <f t="array" ref="I1332">_xlfn.IFS(G1332&gt;0.018987,2,G1332&gt;0,1,G1332=0,0,G1332&lt;-0.01781,-2,G1332&lt;0,-1)</f>
        <v>-1</v>
      </c>
    </row>
    <row r="1333" spans="1:9" x14ac:dyDescent="0.4">
      <c r="A1333" s="2">
        <v>39329</v>
      </c>
      <c r="B1333">
        <v>71047</v>
      </c>
      <c r="C1333">
        <v>71243</v>
      </c>
      <c r="D1333">
        <v>70070</v>
      </c>
      <c r="E1333">
        <v>70266</v>
      </c>
      <c r="F1333">
        <v>568225</v>
      </c>
      <c r="G1333">
        <v>0</v>
      </c>
      <c r="H1333">
        <f t="shared" si="20"/>
        <v>-60751</v>
      </c>
      <c r="I1333" cm="1">
        <f t="array" ref="I1333">_xlfn.IFS(G1333&gt;0.018987,2,G1333&gt;0,1,G1333=0,0,G1333&lt;-0.01781,-2,G1333&lt;0,-1)</f>
        <v>0</v>
      </c>
    </row>
    <row r="1334" spans="1:9" x14ac:dyDescent="0.4">
      <c r="A1334" s="2">
        <v>39330</v>
      </c>
      <c r="B1334">
        <v>71340</v>
      </c>
      <c r="C1334">
        <v>73881</v>
      </c>
      <c r="D1334">
        <v>70950</v>
      </c>
      <c r="E1334">
        <v>72514</v>
      </c>
      <c r="F1334">
        <v>1738476</v>
      </c>
      <c r="G1334">
        <v>3.1992713403353079E-2</v>
      </c>
      <c r="H1334">
        <f t="shared" si="20"/>
        <v>1170251</v>
      </c>
      <c r="I1334" cm="1">
        <f t="array" ref="I1334">_xlfn.IFS(G1334&gt;0.018987,2,G1334&gt;0,1,G1334=0,0,G1334&lt;-0.01781,-2,G1334&lt;0,-1)</f>
        <v>2</v>
      </c>
    </row>
    <row r="1335" spans="1:9" x14ac:dyDescent="0.4">
      <c r="A1335" s="2">
        <v>39331</v>
      </c>
      <c r="B1335">
        <v>73002</v>
      </c>
      <c r="C1335">
        <v>73002</v>
      </c>
      <c r="D1335">
        <v>71145</v>
      </c>
      <c r="E1335">
        <v>72025</v>
      </c>
      <c r="F1335">
        <v>631775</v>
      </c>
      <c r="G1335">
        <v>-6.7435253882008883E-3</v>
      </c>
      <c r="H1335">
        <f t="shared" si="20"/>
        <v>-1106701</v>
      </c>
      <c r="I1335" cm="1">
        <f t="array" ref="I1335">_xlfn.IFS(G1335&gt;0.018987,2,G1335&gt;0,1,G1335=0,0,G1335&lt;-0.01781,-2,G1335&lt;0,-1)</f>
        <v>-1</v>
      </c>
    </row>
    <row r="1336" spans="1:9" x14ac:dyDescent="0.4">
      <c r="A1336" s="2">
        <v>39332</v>
      </c>
      <c r="B1336">
        <v>71829</v>
      </c>
      <c r="C1336">
        <v>74761</v>
      </c>
      <c r="D1336">
        <v>71438</v>
      </c>
      <c r="E1336">
        <v>73980</v>
      </c>
      <c r="F1336">
        <v>1226095</v>
      </c>
      <c r="G1336">
        <v>2.7143353002429649E-2</v>
      </c>
      <c r="H1336">
        <f t="shared" si="20"/>
        <v>594320</v>
      </c>
      <c r="I1336" cm="1">
        <f t="array" ref="I1336">_xlfn.IFS(G1336&gt;0.018987,2,G1336&gt;0,1,G1336=0,0,G1336&lt;-0.01781,-2,G1336&lt;0,-1)</f>
        <v>2</v>
      </c>
    </row>
    <row r="1337" spans="1:9" x14ac:dyDescent="0.4">
      <c r="A1337" s="2">
        <v>39335</v>
      </c>
      <c r="B1337">
        <v>72611</v>
      </c>
      <c r="C1337">
        <v>73490</v>
      </c>
      <c r="D1337">
        <v>70363</v>
      </c>
      <c r="E1337">
        <v>72123</v>
      </c>
      <c r="F1337">
        <v>927839</v>
      </c>
      <c r="G1337">
        <v>-2.5101378751013811E-2</v>
      </c>
      <c r="H1337">
        <f t="shared" si="20"/>
        <v>-298256</v>
      </c>
      <c r="I1337" cm="1">
        <f t="array" ref="I1337">_xlfn.IFS(G1337&gt;0.018987,2,G1337&gt;0,1,G1337=0,0,G1337&lt;-0.01781,-2,G1337&lt;0,-1)</f>
        <v>-2</v>
      </c>
    </row>
    <row r="1338" spans="1:9" x14ac:dyDescent="0.4">
      <c r="A1338" s="2">
        <v>39336</v>
      </c>
      <c r="B1338">
        <v>72318</v>
      </c>
      <c r="C1338">
        <v>72611</v>
      </c>
      <c r="D1338">
        <v>71340</v>
      </c>
      <c r="E1338">
        <v>71927</v>
      </c>
      <c r="F1338">
        <v>589413</v>
      </c>
      <c r="G1338">
        <v>-2.7175796902513261E-3</v>
      </c>
      <c r="H1338">
        <f t="shared" si="20"/>
        <v>-338426</v>
      </c>
      <c r="I1338" cm="1">
        <f t="array" ref="I1338">_xlfn.IFS(G1338&gt;0.018987,2,G1338&gt;0,1,G1338=0,0,G1338&lt;-0.01781,-2,G1338&lt;0,-1)</f>
        <v>-1</v>
      </c>
    </row>
    <row r="1339" spans="1:9" x14ac:dyDescent="0.4">
      <c r="A1339" s="2">
        <v>39337</v>
      </c>
      <c r="B1339">
        <v>72806</v>
      </c>
      <c r="C1339">
        <v>73197</v>
      </c>
      <c r="D1339">
        <v>70754</v>
      </c>
      <c r="E1339">
        <v>71341</v>
      </c>
      <c r="F1339">
        <v>539371</v>
      </c>
      <c r="G1339">
        <v>-8.1471491929316908E-3</v>
      </c>
      <c r="H1339">
        <f t="shared" si="20"/>
        <v>-50042</v>
      </c>
      <c r="I1339" cm="1">
        <f t="array" ref="I1339">_xlfn.IFS(G1339&gt;0.018987,2,G1339&gt;0,1,G1339=0,0,G1339&lt;-0.01781,-2,G1339&lt;0,-1)</f>
        <v>-1</v>
      </c>
    </row>
    <row r="1340" spans="1:9" x14ac:dyDescent="0.4">
      <c r="A1340" s="2">
        <v>39338</v>
      </c>
      <c r="B1340">
        <v>72025</v>
      </c>
      <c r="C1340">
        <v>74565</v>
      </c>
      <c r="D1340">
        <v>71634</v>
      </c>
      <c r="E1340">
        <v>74370</v>
      </c>
      <c r="F1340">
        <v>1278016</v>
      </c>
      <c r="G1340">
        <v>4.2458053573681383E-2</v>
      </c>
      <c r="H1340">
        <f t="shared" si="20"/>
        <v>738645</v>
      </c>
      <c r="I1340" cm="1">
        <f t="array" ref="I1340">_xlfn.IFS(G1340&gt;0.018987,2,G1340&gt;0,1,G1340=0,0,G1340&lt;-0.01781,-2,G1340&lt;0,-1)</f>
        <v>2</v>
      </c>
    </row>
    <row r="1341" spans="1:9" x14ac:dyDescent="0.4">
      <c r="A1341" s="2">
        <v>39339</v>
      </c>
      <c r="B1341">
        <v>74859</v>
      </c>
      <c r="C1341">
        <v>77302</v>
      </c>
      <c r="D1341">
        <v>74761</v>
      </c>
      <c r="E1341">
        <v>76325</v>
      </c>
      <c r="F1341">
        <v>1307113</v>
      </c>
      <c r="G1341">
        <v>2.6287481511362069E-2</v>
      </c>
      <c r="H1341">
        <f t="shared" si="20"/>
        <v>29097</v>
      </c>
      <c r="I1341" cm="1">
        <f t="array" ref="I1341">_xlfn.IFS(G1341&gt;0.018987,2,G1341&gt;0,1,G1341=0,0,G1341&lt;-0.01781,-2,G1341&lt;0,-1)</f>
        <v>2</v>
      </c>
    </row>
    <row r="1342" spans="1:9" x14ac:dyDescent="0.4">
      <c r="A1342" s="2">
        <v>39342</v>
      </c>
      <c r="B1342">
        <v>76031</v>
      </c>
      <c r="C1342">
        <v>76813</v>
      </c>
      <c r="D1342">
        <v>75347</v>
      </c>
      <c r="E1342">
        <v>75445</v>
      </c>
      <c r="F1342">
        <v>486862</v>
      </c>
      <c r="G1342">
        <v>-1.152964297412384E-2</v>
      </c>
      <c r="H1342">
        <f t="shared" si="20"/>
        <v>-820251</v>
      </c>
      <c r="I1342" cm="1">
        <f t="array" ref="I1342">_xlfn.IFS(G1342&gt;0.018987,2,G1342&gt;0,1,G1342=0,0,G1342&lt;-0.01781,-2,G1342&lt;0,-1)</f>
        <v>-1</v>
      </c>
    </row>
    <row r="1343" spans="1:9" x14ac:dyDescent="0.4">
      <c r="A1343" s="2">
        <v>39343</v>
      </c>
      <c r="B1343">
        <v>76129</v>
      </c>
      <c r="C1343">
        <v>76129</v>
      </c>
      <c r="D1343">
        <v>73588</v>
      </c>
      <c r="E1343">
        <v>73589</v>
      </c>
      <c r="F1343">
        <v>547439</v>
      </c>
      <c r="G1343">
        <v>-2.4600702498508879E-2</v>
      </c>
      <c r="H1343">
        <f t="shared" si="20"/>
        <v>60577</v>
      </c>
      <c r="I1343" cm="1">
        <f t="array" ref="I1343">_xlfn.IFS(G1343&gt;0.018987,2,G1343&gt;0,1,G1343=0,0,G1343&lt;-0.01781,-2,G1343&lt;0,-1)</f>
        <v>-2</v>
      </c>
    </row>
    <row r="1344" spans="1:9" x14ac:dyDescent="0.4">
      <c r="A1344" s="2">
        <v>39344</v>
      </c>
      <c r="B1344">
        <v>75738</v>
      </c>
      <c r="C1344">
        <v>77693</v>
      </c>
      <c r="D1344">
        <v>75738</v>
      </c>
      <c r="E1344">
        <v>77693</v>
      </c>
      <c r="F1344">
        <v>1036309</v>
      </c>
      <c r="G1344">
        <v>5.5769204636562542E-2</v>
      </c>
      <c r="H1344">
        <f t="shared" si="20"/>
        <v>488870</v>
      </c>
      <c r="I1344" cm="1">
        <f t="array" ref="I1344">_xlfn.IFS(G1344&gt;0.018987,2,G1344&gt;0,1,G1344=0,0,G1344&lt;-0.01781,-2,G1344&lt;0,-1)</f>
        <v>2</v>
      </c>
    </row>
    <row r="1345" spans="1:9" x14ac:dyDescent="0.4">
      <c r="A1345" s="2">
        <v>39345</v>
      </c>
      <c r="B1345">
        <v>77204</v>
      </c>
      <c r="C1345">
        <v>81504</v>
      </c>
      <c r="D1345">
        <v>77106</v>
      </c>
      <c r="E1345">
        <v>80625</v>
      </c>
      <c r="F1345">
        <v>1726347</v>
      </c>
      <c r="G1345">
        <v>3.7738277579704833E-2</v>
      </c>
      <c r="H1345">
        <f t="shared" si="20"/>
        <v>690038</v>
      </c>
      <c r="I1345" cm="1">
        <f t="array" ref="I1345">_xlfn.IFS(G1345&gt;0.018987,2,G1345&gt;0,1,G1345=0,0,G1345&lt;-0.01781,-2,G1345&lt;0,-1)</f>
        <v>2</v>
      </c>
    </row>
    <row r="1346" spans="1:9" x14ac:dyDescent="0.4">
      <c r="A1346" s="2">
        <v>39346</v>
      </c>
      <c r="B1346">
        <v>79940</v>
      </c>
      <c r="C1346">
        <v>80234</v>
      </c>
      <c r="D1346">
        <v>78865</v>
      </c>
      <c r="E1346">
        <v>78866</v>
      </c>
      <c r="F1346">
        <v>854203</v>
      </c>
      <c r="G1346">
        <v>-2.1817054263565842E-2</v>
      </c>
      <c r="H1346">
        <f t="shared" si="20"/>
        <v>-872144</v>
      </c>
      <c r="I1346" cm="1">
        <f t="array" ref="I1346">_xlfn.IFS(G1346&gt;0.018987,2,G1346&gt;0,1,G1346=0,0,G1346&lt;-0.01781,-2,G1346&lt;0,-1)</f>
        <v>-2</v>
      </c>
    </row>
    <row r="1347" spans="1:9" x14ac:dyDescent="0.4">
      <c r="A1347" s="2">
        <v>39352</v>
      </c>
      <c r="B1347">
        <v>78963</v>
      </c>
      <c r="C1347">
        <v>83361</v>
      </c>
      <c r="D1347">
        <v>78963</v>
      </c>
      <c r="E1347">
        <v>83361</v>
      </c>
      <c r="F1347">
        <v>1867131</v>
      </c>
      <c r="G1347">
        <v>5.6995409935840513E-2</v>
      </c>
      <c r="H1347">
        <f t="shared" si="20"/>
        <v>1012928</v>
      </c>
      <c r="I1347" cm="1">
        <f t="array" ref="I1347">_xlfn.IFS(G1347&gt;0.018987,2,G1347&gt;0,1,G1347=0,0,G1347&lt;-0.01781,-2,G1347&lt;0,-1)</f>
        <v>2</v>
      </c>
    </row>
    <row r="1348" spans="1:9" x14ac:dyDescent="0.4">
      <c r="A1348" s="2">
        <v>39353</v>
      </c>
      <c r="B1348">
        <v>83263</v>
      </c>
      <c r="C1348">
        <v>84436</v>
      </c>
      <c r="D1348">
        <v>81504</v>
      </c>
      <c r="E1348">
        <v>83557</v>
      </c>
      <c r="F1348">
        <v>816361</v>
      </c>
      <c r="G1348">
        <v>2.351219395160697E-3</v>
      </c>
      <c r="H1348">
        <f t="shared" ref="H1348:H1411" si="21">F1348-F1347</f>
        <v>-1050770</v>
      </c>
      <c r="I1348" cm="1">
        <f t="array" ref="I1348">_xlfn.IFS(G1348&gt;0.018987,2,G1348&gt;0,1,G1348=0,0,G1348&lt;-0.01781,-2,G1348&lt;0,-1)</f>
        <v>1</v>
      </c>
    </row>
    <row r="1349" spans="1:9" x14ac:dyDescent="0.4">
      <c r="A1349" s="2">
        <v>39356</v>
      </c>
      <c r="B1349">
        <v>84338</v>
      </c>
      <c r="C1349">
        <v>85315</v>
      </c>
      <c r="D1349">
        <v>81504</v>
      </c>
      <c r="E1349">
        <v>81993</v>
      </c>
      <c r="F1349">
        <v>1032432</v>
      </c>
      <c r="G1349">
        <v>-1.8717761528058711E-2</v>
      </c>
      <c r="H1349">
        <f t="shared" si="21"/>
        <v>216071</v>
      </c>
      <c r="I1349" cm="1">
        <f t="array" ref="I1349">_xlfn.IFS(G1349&gt;0.018987,2,G1349&gt;0,1,G1349=0,0,G1349&lt;-0.01781,-2,G1349&lt;0,-1)</f>
        <v>-2</v>
      </c>
    </row>
    <row r="1350" spans="1:9" x14ac:dyDescent="0.4">
      <c r="A1350" s="2">
        <v>39357</v>
      </c>
      <c r="B1350">
        <v>83068</v>
      </c>
      <c r="C1350">
        <v>84534</v>
      </c>
      <c r="D1350">
        <v>81700</v>
      </c>
      <c r="E1350">
        <v>83166</v>
      </c>
      <c r="F1350">
        <v>749276</v>
      </c>
      <c r="G1350">
        <v>1.430609930115989E-2</v>
      </c>
      <c r="H1350">
        <f t="shared" si="21"/>
        <v>-283156</v>
      </c>
      <c r="I1350" cm="1">
        <f t="array" ref="I1350">_xlfn.IFS(G1350&gt;0.018987,2,G1350&gt;0,1,G1350=0,0,G1350&lt;-0.01781,-2,G1350&lt;0,-1)</f>
        <v>1</v>
      </c>
    </row>
    <row r="1351" spans="1:9" x14ac:dyDescent="0.4">
      <c r="A1351" s="2">
        <v>39359</v>
      </c>
      <c r="B1351">
        <v>81309</v>
      </c>
      <c r="C1351">
        <v>86097</v>
      </c>
      <c r="D1351">
        <v>81113</v>
      </c>
      <c r="E1351">
        <v>84632</v>
      </c>
      <c r="F1351">
        <v>916678</v>
      </c>
      <c r="G1351">
        <v>1.7627395810787979E-2</v>
      </c>
      <c r="H1351">
        <f t="shared" si="21"/>
        <v>167402</v>
      </c>
      <c r="I1351" cm="1">
        <f t="array" ref="I1351">_xlfn.IFS(G1351&gt;0.018987,2,G1351&gt;0,1,G1351=0,0,G1351&lt;-0.01781,-2,G1351&lt;0,-1)</f>
        <v>1</v>
      </c>
    </row>
    <row r="1352" spans="1:9" x14ac:dyDescent="0.4">
      <c r="A1352" s="2">
        <v>39360</v>
      </c>
      <c r="B1352">
        <v>86195</v>
      </c>
      <c r="C1352">
        <v>87954</v>
      </c>
      <c r="D1352">
        <v>85022</v>
      </c>
      <c r="E1352">
        <v>85902</v>
      </c>
      <c r="F1352">
        <v>1334716</v>
      </c>
      <c r="G1352">
        <v>1.5006144248038479E-2</v>
      </c>
      <c r="H1352">
        <f t="shared" si="21"/>
        <v>418038</v>
      </c>
      <c r="I1352" cm="1">
        <f t="array" ref="I1352">_xlfn.IFS(G1352&gt;0.018987,2,G1352&gt;0,1,G1352=0,0,G1352&lt;-0.01781,-2,G1352&lt;0,-1)</f>
        <v>1</v>
      </c>
    </row>
    <row r="1353" spans="1:9" x14ac:dyDescent="0.4">
      <c r="A1353" s="2">
        <v>39363</v>
      </c>
      <c r="B1353">
        <v>87368</v>
      </c>
      <c r="C1353">
        <v>88638</v>
      </c>
      <c r="D1353">
        <v>86879</v>
      </c>
      <c r="E1353">
        <v>88639</v>
      </c>
      <c r="F1353">
        <v>1375791</v>
      </c>
      <c r="G1353">
        <v>3.1861889129473082E-2</v>
      </c>
      <c r="H1353">
        <f t="shared" si="21"/>
        <v>41075</v>
      </c>
      <c r="I1353" cm="1">
        <f t="array" ref="I1353">_xlfn.IFS(G1353&gt;0.018987,2,G1353&gt;0,1,G1353=0,0,G1353&lt;-0.01781,-2,G1353&lt;0,-1)</f>
        <v>2</v>
      </c>
    </row>
    <row r="1354" spans="1:9" x14ac:dyDescent="0.4">
      <c r="A1354" s="2">
        <v>39364</v>
      </c>
      <c r="B1354">
        <v>88931</v>
      </c>
      <c r="C1354">
        <v>92254</v>
      </c>
      <c r="D1354">
        <v>88834</v>
      </c>
      <c r="E1354">
        <v>90691</v>
      </c>
      <c r="F1354">
        <v>1467502</v>
      </c>
      <c r="G1354">
        <v>2.3150080664267492E-2</v>
      </c>
      <c r="H1354">
        <f t="shared" si="21"/>
        <v>91711</v>
      </c>
      <c r="I1354" cm="1">
        <f t="array" ref="I1354">_xlfn.IFS(G1354&gt;0.018987,2,G1354&gt;0,1,G1354=0,0,G1354&lt;-0.01781,-2,G1354&lt;0,-1)</f>
        <v>2</v>
      </c>
    </row>
    <row r="1355" spans="1:9" x14ac:dyDescent="0.4">
      <c r="A1355" s="2">
        <v>39365</v>
      </c>
      <c r="B1355">
        <v>91570</v>
      </c>
      <c r="C1355">
        <v>93622</v>
      </c>
      <c r="D1355">
        <v>86879</v>
      </c>
      <c r="E1355">
        <v>86880</v>
      </c>
      <c r="F1355">
        <v>1015273</v>
      </c>
      <c r="G1355">
        <v>-4.2021810322964807E-2</v>
      </c>
      <c r="H1355">
        <f t="shared" si="21"/>
        <v>-452229</v>
      </c>
      <c r="I1355" cm="1">
        <f t="array" ref="I1355">_xlfn.IFS(G1355&gt;0.018987,2,G1355&gt;0,1,G1355=0,0,G1355&lt;-0.01781,-2,G1355&lt;0,-1)</f>
        <v>-2</v>
      </c>
    </row>
    <row r="1356" spans="1:9" x14ac:dyDescent="0.4">
      <c r="A1356" s="2">
        <v>39366</v>
      </c>
      <c r="B1356">
        <v>86879</v>
      </c>
      <c r="C1356">
        <v>88736</v>
      </c>
      <c r="D1356">
        <v>85218</v>
      </c>
      <c r="E1356">
        <v>86977</v>
      </c>
      <c r="F1356">
        <v>1615354</v>
      </c>
      <c r="G1356">
        <v>1.1164825046039439E-3</v>
      </c>
      <c r="H1356">
        <f t="shared" si="21"/>
        <v>600081</v>
      </c>
      <c r="I1356" cm="1">
        <f t="array" ref="I1356">_xlfn.IFS(G1356&gt;0.018987,2,G1356&gt;0,1,G1356=0,0,G1356&lt;-0.01781,-2,G1356&lt;0,-1)</f>
        <v>1</v>
      </c>
    </row>
    <row r="1357" spans="1:9" x14ac:dyDescent="0.4">
      <c r="A1357" s="2">
        <v>39367</v>
      </c>
      <c r="B1357">
        <v>86977</v>
      </c>
      <c r="C1357">
        <v>89909</v>
      </c>
      <c r="D1357">
        <v>86195</v>
      </c>
      <c r="E1357">
        <v>86195</v>
      </c>
      <c r="F1357">
        <v>1234741</v>
      </c>
      <c r="G1357">
        <v>-8.9908826471365444E-3</v>
      </c>
      <c r="H1357">
        <f t="shared" si="21"/>
        <v>-380613</v>
      </c>
      <c r="I1357" cm="1">
        <f t="array" ref="I1357">_xlfn.IFS(G1357&gt;0.018987,2,G1357&gt;0,1,G1357=0,0,G1357&lt;-0.01781,-2,G1357&lt;0,-1)</f>
        <v>-1</v>
      </c>
    </row>
    <row r="1358" spans="1:9" x14ac:dyDescent="0.4">
      <c r="A1358" s="2">
        <v>39370</v>
      </c>
      <c r="B1358">
        <v>87954</v>
      </c>
      <c r="C1358">
        <v>89811</v>
      </c>
      <c r="D1358">
        <v>86781</v>
      </c>
      <c r="E1358">
        <v>88834</v>
      </c>
      <c r="F1358">
        <v>1027117</v>
      </c>
      <c r="G1358">
        <v>3.0616625094262991E-2</v>
      </c>
      <c r="H1358">
        <f t="shared" si="21"/>
        <v>-207624</v>
      </c>
      <c r="I1358" cm="1">
        <f t="array" ref="I1358">_xlfn.IFS(G1358&gt;0.018987,2,G1358&gt;0,1,G1358=0,0,G1358&lt;-0.01781,-2,G1358&lt;0,-1)</f>
        <v>2</v>
      </c>
    </row>
    <row r="1359" spans="1:9" x14ac:dyDescent="0.4">
      <c r="A1359" s="2">
        <v>39371</v>
      </c>
      <c r="B1359">
        <v>89420</v>
      </c>
      <c r="C1359">
        <v>92254</v>
      </c>
      <c r="D1359">
        <v>85902</v>
      </c>
      <c r="E1359">
        <v>85902</v>
      </c>
      <c r="F1359">
        <v>1585213</v>
      </c>
      <c r="G1359">
        <v>-3.3005380822658033E-2</v>
      </c>
      <c r="H1359">
        <f t="shared" si="21"/>
        <v>558096</v>
      </c>
      <c r="I1359" cm="1">
        <f t="array" ref="I1359">_xlfn.IFS(G1359&gt;0.018987,2,G1359&gt;0,1,G1359=0,0,G1359&lt;-0.01781,-2,G1359&lt;0,-1)</f>
        <v>-2</v>
      </c>
    </row>
    <row r="1360" spans="1:9" x14ac:dyDescent="0.4">
      <c r="A1360" s="2">
        <v>39372</v>
      </c>
      <c r="B1360">
        <v>88638</v>
      </c>
      <c r="C1360">
        <v>91081</v>
      </c>
      <c r="D1360">
        <v>86684</v>
      </c>
      <c r="E1360">
        <v>91082</v>
      </c>
      <c r="F1360">
        <v>1248874</v>
      </c>
      <c r="G1360">
        <v>6.0301273544271387E-2</v>
      </c>
      <c r="H1360">
        <f t="shared" si="21"/>
        <v>-336339</v>
      </c>
      <c r="I1360" cm="1">
        <f t="array" ref="I1360">_xlfn.IFS(G1360&gt;0.018987,2,G1360&gt;0,1,G1360=0,0,G1360&lt;-0.01781,-2,G1360&lt;0,-1)</f>
        <v>2</v>
      </c>
    </row>
    <row r="1361" spans="1:9" x14ac:dyDescent="0.4">
      <c r="A1361" s="2">
        <v>39373</v>
      </c>
      <c r="B1361">
        <v>91961</v>
      </c>
      <c r="C1361">
        <v>92938</v>
      </c>
      <c r="D1361">
        <v>86977</v>
      </c>
      <c r="E1361">
        <v>90789</v>
      </c>
      <c r="F1361">
        <v>1300460</v>
      </c>
      <c r="G1361">
        <v>-3.2168814914033121E-3</v>
      </c>
      <c r="H1361">
        <f t="shared" si="21"/>
        <v>51586</v>
      </c>
      <c r="I1361" cm="1">
        <f t="array" ref="I1361">_xlfn.IFS(G1361&gt;0.018987,2,G1361&gt;0,1,G1361=0,0,G1361&lt;-0.01781,-2,G1361&lt;0,-1)</f>
        <v>-1</v>
      </c>
    </row>
    <row r="1362" spans="1:9" x14ac:dyDescent="0.4">
      <c r="A1362" s="2">
        <v>39374</v>
      </c>
      <c r="B1362">
        <v>89322</v>
      </c>
      <c r="C1362">
        <v>89909</v>
      </c>
      <c r="D1362">
        <v>84045</v>
      </c>
      <c r="E1362">
        <v>84045</v>
      </c>
      <c r="F1362">
        <v>927896</v>
      </c>
      <c r="G1362">
        <v>-7.4282126689356631E-2</v>
      </c>
      <c r="H1362">
        <f t="shared" si="21"/>
        <v>-372564</v>
      </c>
      <c r="I1362" cm="1">
        <f t="array" ref="I1362">_xlfn.IFS(G1362&gt;0.018987,2,G1362&gt;0,1,G1362=0,0,G1362&lt;-0.01781,-2,G1362&lt;0,-1)</f>
        <v>-2</v>
      </c>
    </row>
    <row r="1363" spans="1:9" x14ac:dyDescent="0.4">
      <c r="A1363" s="2">
        <v>39377</v>
      </c>
      <c r="B1363">
        <v>81113</v>
      </c>
      <c r="C1363">
        <v>85706</v>
      </c>
      <c r="D1363">
        <v>80136</v>
      </c>
      <c r="E1363">
        <v>82286</v>
      </c>
      <c r="F1363">
        <v>961365</v>
      </c>
      <c r="G1363">
        <v>-2.0929264084716511E-2</v>
      </c>
      <c r="H1363">
        <f t="shared" si="21"/>
        <v>33469</v>
      </c>
      <c r="I1363" cm="1">
        <f t="array" ref="I1363">_xlfn.IFS(G1363&gt;0.018987,2,G1363&gt;0,1,G1363=0,0,G1363&lt;-0.01781,-2,G1363&lt;0,-1)</f>
        <v>-2</v>
      </c>
    </row>
    <row r="1364" spans="1:9" x14ac:dyDescent="0.4">
      <c r="A1364" s="2">
        <v>39378</v>
      </c>
      <c r="B1364">
        <v>85022</v>
      </c>
      <c r="C1364">
        <v>88931</v>
      </c>
      <c r="D1364">
        <v>84143</v>
      </c>
      <c r="E1364">
        <v>88932</v>
      </c>
      <c r="F1364">
        <v>935885</v>
      </c>
      <c r="G1364">
        <v>8.0767080669858826E-2</v>
      </c>
      <c r="H1364">
        <f t="shared" si="21"/>
        <v>-25480</v>
      </c>
      <c r="I1364" cm="1">
        <f t="array" ref="I1364">_xlfn.IFS(G1364&gt;0.018987,2,G1364&gt;0,1,G1364=0,0,G1364&lt;-0.01781,-2,G1364&lt;0,-1)</f>
        <v>2</v>
      </c>
    </row>
    <row r="1365" spans="1:9" x14ac:dyDescent="0.4">
      <c r="A1365" s="2">
        <v>39379</v>
      </c>
      <c r="B1365">
        <v>88540</v>
      </c>
      <c r="C1365">
        <v>89518</v>
      </c>
      <c r="D1365">
        <v>82286</v>
      </c>
      <c r="E1365">
        <v>82286</v>
      </c>
      <c r="F1365">
        <v>1227866</v>
      </c>
      <c r="G1365">
        <v>-7.4731255341159541E-2</v>
      </c>
      <c r="H1365">
        <f t="shared" si="21"/>
        <v>291981</v>
      </c>
      <c r="I1365" cm="1">
        <f t="array" ref="I1365">_xlfn.IFS(G1365&gt;0.018987,2,G1365&gt;0,1,G1365=0,0,G1365&lt;-0.01781,-2,G1365&lt;0,-1)</f>
        <v>-2</v>
      </c>
    </row>
    <row r="1366" spans="1:9" x14ac:dyDescent="0.4">
      <c r="A1366" s="2">
        <v>39380</v>
      </c>
      <c r="B1366">
        <v>85315</v>
      </c>
      <c r="C1366">
        <v>85413</v>
      </c>
      <c r="D1366">
        <v>81015</v>
      </c>
      <c r="E1366">
        <v>82873</v>
      </c>
      <c r="F1366">
        <v>1160684</v>
      </c>
      <c r="G1366">
        <v>7.1336557859174032E-3</v>
      </c>
      <c r="H1366">
        <f t="shared" si="21"/>
        <v>-67182</v>
      </c>
      <c r="I1366" cm="1">
        <f t="array" ref="I1366">_xlfn.IFS(G1366&gt;0.018987,2,G1366&gt;0,1,G1366=0,0,G1366&lt;-0.01781,-2,G1366&lt;0,-1)</f>
        <v>1</v>
      </c>
    </row>
    <row r="1367" spans="1:9" x14ac:dyDescent="0.4">
      <c r="A1367" s="2">
        <v>39381</v>
      </c>
      <c r="B1367">
        <v>82188</v>
      </c>
      <c r="C1367">
        <v>87172</v>
      </c>
      <c r="D1367">
        <v>81015</v>
      </c>
      <c r="E1367">
        <v>86977</v>
      </c>
      <c r="F1367">
        <v>1348245</v>
      </c>
      <c r="G1367">
        <v>4.9521557081317218E-2</v>
      </c>
      <c r="H1367">
        <f t="shared" si="21"/>
        <v>187561</v>
      </c>
      <c r="I1367" cm="1">
        <f t="array" ref="I1367">_xlfn.IFS(G1367&gt;0.018987,2,G1367&gt;0,1,G1367=0,0,G1367&lt;-0.01781,-2,G1367&lt;0,-1)</f>
        <v>2</v>
      </c>
    </row>
    <row r="1368" spans="1:9" x14ac:dyDescent="0.4">
      <c r="A1368" s="2">
        <v>39384</v>
      </c>
      <c r="B1368">
        <v>87465</v>
      </c>
      <c r="C1368">
        <v>91375</v>
      </c>
      <c r="D1368">
        <v>87270</v>
      </c>
      <c r="E1368">
        <v>91277</v>
      </c>
      <c r="F1368">
        <v>1084029</v>
      </c>
      <c r="G1368">
        <v>4.9438357266863742E-2</v>
      </c>
      <c r="H1368">
        <f t="shared" si="21"/>
        <v>-264216</v>
      </c>
      <c r="I1368" cm="1">
        <f t="array" ref="I1368">_xlfn.IFS(G1368&gt;0.018987,2,G1368&gt;0,1,G1368=0,0,G1368&lt;-0.01781,-2,G1368&lt;0,-1)</f>
        <v>2</v>
      </c>
    </row>
    <row r="1369" spans="1:9" x14ac:dyDescent="0.4">
      <c r="A1369" s="2">
        <v>39385</v>
      </c>
      <c r="B1369">
        <v>91375</v>
      </c>
      <c r="C1369">
        <v>92645</v>
      </c>
      <c r="D1369">
        <v>89127</v>
      </c>
      <c r="E1369">
        <v>90007</v>
      </c>
      <c r="F1369">
        <v>609385</v>
      </c>
      <c r="G1369">
        <v>-1.3913691291343899E-2</v>
      </c>
      <c r="H1369">
        <f t="shared" si="21"/>
        <v>-474644</v>
      </c>
      <c r="I1369" cm="1">
        <f t="array" ref="I1369">_xlfn.IFS(G1369&gt;0.018987,2,G1369&gt;0,1,G1369=0,0,G1369&lt;-0.01781,-2,G1369&lt;0,-1)</f>
        <v>-1</v>
      </c>
    </row>
    <row r="1370" spans="1:9" x14ac:dyDescent="0.4">
      <c r="A1370" s="2">
        <v>39386</v>
      </c>
      <c r="B1370">
        <v>90788</v>
      </c>
      <c r="C1370">
        <v>93427</v>
      </c>
      <c r="D1370">
        <v>90690</v>
      </c>
      <c r="E1370">
        <v>91766</v>
      </c>
      <c r="F1370">
        <v>994080</v>
      </c>
      <c r="G1370">
        <v>1.9542924439210241E-2</v>
      </c>
      <c r="H1370">
        <f t="shared" si="21"/>
        <v>384695</v>
      </c>
      <c r="I1370" cm="1">
        <f t="array" ref="I1370">_xlfn.IFS(G1370&gt;0.018987,2,G1370&gt;0,1,G1370=0,0,G1370&lt;-0.01781,-2,G1370&lt;0,-1)</f>
        <v>2</v>
      </c>
    </row>
    <row r="1371" spans="1:9" x14ac:dyDescent="0.4">
      <c r="A1371" s="2">
        <v>39387</v>
      </c>
      <c r="B1371">
        <v>92938</v>
      </c>
      <c r="C1371">
        <v>93525</v>
      </c>
      <c r="D1371">
        <v>87661</v>
      </c>
      <c r="E1371">
        <v>89714</v>
      </c>
      <c r="F1371">
        <v>1198138</v>
      </c>
      <c r="G1371">
        <v>-2.2361223110956119E-2</v>
      </c>
      <c r="H1371">
        <f t="shared" si="21"/>
        <v>204058</v>
      </c>
      <c r="I1371" cm="1">
        <f t="array" ref="I1371">_xlfn.IFS(G1371&gt;0.018987,2,G1371&gt;0,1,G1371=0,0,G1371&lt;-0.01781,-2,G1371&lt;0,-1)</f>
        <v>-2</v>
      </c>
    </row>
    <row r="1372" spans="1:9" x14ac:dyDescent="0.4">
      <c r="A1372" s="2">
        <v>39388</v>
      </c>
      <c r="B1372">
        <v>86977</v>
      </c>
      <c r="C1372">
        <v>88931</v>
      </c>
      <c r="D1372">
        <v>86293</v>
      </c>
      <c r="E1372">
        <v>86782</v>
      </c>
      <c r="F1372">
        <v>856232</v>
      </c>
      <c r="G1372">
        <v>-3.2681632744053328E-2</v>
      </c>
      <c r="H1372">
        <f t="shared" si="21"/>
        <v>-341906</v>
      </c>
      <c r="I1372" cm="1">
        <f t="array" ref="I1372">_xlfn.IFS(G1372&gt;0.018987,2,G1372&gt;0,1,G1372=0,0,G1372&lt;-0.01781,-2,G1372&lt;0,-1)</f>
        <v>-2</v>
      </c>
    </row>
    <row r="1373" spans="1:9" x14ac:dyDescent="0.4">
      <c r="A1373" s="2">
        <v>39391</v>
      </c>
      <c r="B1373">
        <v>86781</v>
      </c>
      <c r="C1373">
        <v>90593</v>
      </c>
      <c r="D1373">
        <v>86195</v>
      </c>
      <c r="E1373">
        <v>87955</v>
      </c>
      <c r="F1373">
        <v>835231</v>
      </c>
      <c r="G1373">
        <v>1.351662787213948E-2</v>
      </c>
      <c r="H1373">
        <f t="shared" si="21"/>
        <v>-21001</v>
      </c>
      <c r="I1373" cm="1">
        <f t="array" ref="I1373">_xlfn.IFS(G1373&gt;0.018987,2,G1373&gt;0,1,G1373=0,0,G1373&lt;-0.01781,-2,G1373&lt;0,-1)</f>
        <v>1</v>
      </c>
    </row>
    <row r="1374" spans="1:9" x14ac:dyDescent="0.4">
      <c r="A1374" s="2">
        <v>39392</v>
      </c>
      <c r="B1374">
        <v>90690</v>
      </c>
      <c r="C1374">
        <v>95772</v>
      </c>
      <c r="D1374">
        <v>89909</v>
      </c>
      <c r="E1374">
        <v>95773</v>
      </c>
      <c r="F1374">
        <v>2312425</v>
      </c>
      <c r="G1374">
        <v>8.8886362344380743E-2</v>
      </c>
      <c r="H1374">
        <f t="shared" si="21"/>
        <v>1477194</v>
      </c>
      <c r="I1374" cm="1">
        <f t="array" ref="I1374">_xlfn.IFS(G1374&gt;0.018987,2,G1374&gt;0,1,G1374=0,0,G1374&lt;-0.01781,-2,G1374&lt;0,-1)</f>
        <v>2</v>
      </c>
    </row>
    <row r="1375" spans="1:9" x14ac:dyDescent="0.4">
      <c r="A1375" s="2">
        <v>39393</v>
      </c>
      <c r="B1375">
        <v>97727</v>
      </c>
      <c r="C1375">
        <v>102613</v>
      </c>
      <c r="D1375">
        <v>96456</v>
      </c>
      <c r="E1375">
        <v>101636</v>
      </c>
      <c r="F1375">
        <v>1845561</v>
      </c>
      <c r="G1375">
        <v>6.1217670951103198E-2</v>
      </c>
      <c r="H1375">
        <f t="shared" si="21"/>
        <v>-466864</v>
      </c>
      <c r="I1375" cm="1">
        <f t="array" ref="I1375">_xlfn.IFS(G1375&gt;0.018987,2,G1375&gt;0,1,G1375=0,0,G1375&lt;-0.01781,-2,G1375&lt;0,-1)</f>
        <v>2</v>
      </c>
    </row>
    <row r="1376" spans="1:9" x14ac:dyDescent="0.4">
      <c r="A1376" s="2">
        <v>39394</v>
      </c>
      <c r="B1376">
        <v>99193</v>
      </c>
      <c r="C1376">
        <v>107500</v>
      </c>
      <c r="D1376">
        <v>97434</v>
      </c>
      <c r="E1376">
        <v>102614</v>
      </c>
      <c r="F1376">
        <v>2061096</v>
      </c>
      <c r="G1376">
        <v>9.6225746782636623E-3</v>
      </c>
      <c r="H1376">
        <f t="shared" si="21"/>
        <v>215535</v>
      </c>
      <c r="I1376" cm="1">
        <f t="array" ref="I1376">_xlfn.IFS(G1376&gt;0.018987,2,G1376&gt;0,1,G1376=0,0,G1376&lt;-0.01781,-2,G1376&lt;0,-1)</f>
        <v>1</v>
      </c>
    </row>
    <row r="1377" spans="1:9" x14ac:dyDescent="0.4">
      <c r="A1377" s="2">
        <v>39395</v>
      </c>
      <c r="B1377">
        <v>104568</v>
      </c>
      <c r="C1377">
        <v>107500</v>
      </c>
      <c r="D1377">
        <v>97727</v>
      </c>
      <c r="E1377">
        <v>97727</v>
      </c>
      <c r="F1377">
        <v>1456512</v>
      </c>
      <c r="G1377">
        <v>-4.7625080398386199E-2</v>
      </c>
      <c r="H1377">
        <f t="shared" si="21"/>
        <v>-604584</v>
      </c>
      <c r="I1377" cm="1">
        <f t="array" ref="I1377">_xlfn.IFS(G1377&gt;0.018987,2,G1377&gt;0,1,G1377=0,0,G1377&lt;-0.01781,-2,G1377&lt;0,-1)</f>
        <v>-2</v>
      </c>
    </row>
    <row r="1378" spans="1:9" x14ac:dyDescent="0.4">
      <c r="A1378" s="2">
        <v>39398</v>
      </c>
      <c r="B1378">
        <v>96065</v>
      </c>
      <c r="C1378">
        <v>96359</v>
      </c>
      <c r="D1378">
        <v>92840</v>
      </c>
      <c r="E1378">
        <v>95089</v>
      </c>
      <c r="F1378">
        <v>1146094</v>
      </c>
      <c r="G1378">
        <v>-2.6993563702968459E-2</v>
      </c>
      <c r="H1378">
        <f t="shared" si="21"/>
        <v>-310418</v>
      </c>
      <c r="I1378" cm="1">
        <f t="array" ref="I1378">_xlfn.IFS(G1378&gt;0.018987,2,G1378&gt;0,1,G1378=0,0,G1378&lt;-0.01781,-2,G1378&lt;0,-1)</f>
        <v>-2</v>
      </c>
    </row>
    <row r="1379" spans="1:9" x14ac:dyDescent="0.4">
      <c r="A1379" s="2">
        <v>39399</v>
      </c>
      <c r="B1379">
        <v>95088</v>
      </c>
      <c r="C1379">
        <v>100659</v>
      </c>
      <c r="D1379">
        <v>94893</v>
      </c>
      <c r="E1379">
        <v>98216</v>
      </c>
      <c r="F1379">
        <v>1189430</v>
      </c>
      <c r="G1379">
        <v>3.2884981438441978E-2</v>
      </c>
      <c r="H1379">
        <f t="shared" si="21"/>
        <v>43336</v>
      </c>
      <c r="I1379" cm="1">
        <f t="array" ref="I1379">_xlfn.IFS(G1379&gt;0.018987,2,G1379&gt;0,1,G1379=0,0,G1379&lt;-0.01781,-2,G1379&lt;0,-1)</f>
        <v>2</v>
      </c>
    </row>
    <row r="1380" spans="1:9" x14ac:dyDescent="0.4">
      <c r="A1380" s="2">
        <v>39400</v>
      </c>
      <c r="B1380">
        <v>102613</v>
      </c>
      <c r="C1380">
        <v>104568</v>
      </c>
      <c r="D1380">
        <v>101147</v>
      </c>
      <c r="E1380">
        <v>103591</v>
      </c>
      <c r="F1380">
        <v>1218356</v>
      </c>
      <c r="G1380">
        <v>5.4726317504276263E-2</v>
      </c>
      <c r="H1380">
        <f t="shared" si="21"/>
        <v>28926</v>
      </c>
      <c r="I1380" cm="1">
        <f t="array" ref="I1380">_xlfn.IFS(G1380&gt;0.018987,2,G1380&gt;0,1,G1380=0,0,G1380&lt;-0.01781,-2,G1380&lt;0,-1)</f>
        <v>2</v>
      </c>
    </row>
    <row r="1381" spans="1:9" x14ac:dyDescent="0.4">
      <c r="A1381" s="2">
        <v>39401</v>
      </c>
      <c r="B1381">
        <v>102125</v>
      </c>
      <c r="C1381">
        <v>104079</v>
      </c>
      <c r="D1381">
        <v>97434</v>
      </c>
      <c r="E1381">
        <v>101636</v>
      </c>
      <c r="F1381">
        <v>889803</v>
      </c>
      <c r="G1381">
        <v>-1.8872295855817619E-2</v>
      </c>
      <c r="H1381">
        <f t="shared" si="21"/>
        <v>-328553</v>
      </c>
      <c r="I1381" cm="1">
        <f t="array" ref="I1381">_xlfn.IFS(G1381&gt;0.018987,2,G1381&gt;0,1,G1381=0,0,G1381&lt;-0.01781,-2,G1381&lt;0,-1)</f>
        <v>-2</v>
      </c>
    </row>
    <row r="1382" spans="1:9" x14ac:dyDescent="0.4">
      <c r="A1382" s="2">
        <v>39402</v>
      </c>
      <c r="B1382">
        <v>97727</v>
      </c>
      <c r="C1382">
        <v>99193</v>
      </c>
      <c r="D1382">
        <v>93427</v>
      </c>
      <c r="E1382">
        <v>96555</v>
      </c>
      <c r="F1382">
        <v>1391360</v>
      </c>
      <c r="G1382">
        <v>-4.9992128773269313E-2</v>
      </c>
      <c r="H1382">
        <f t="shared" si="21"/>
        <v>501557</v>
      </c>
      <c r="I1382" cm="1">
        <f t="array" ref="I1382">_xlfn.IFS(G1382&gt;0.018987,2,G1382&gt;0,1,G1382=0,0,G1382&lt;-0.01781,-2,G1382&lt;0,-1)</f>
        <v>-2</v>
      </c>
    </row>
    <row r="1383" spans="1:9" x14ac:dyDescent="0.4">
      <c r="A1383" s="2">
        <v>39405</v>
      </c>
      <c r="B1383">
        <v>97043</v>
      </c>
      <c r="C1383">
        <v>97434</v>
      </c>
      <c r="D1383">
        <v>91375</v>
      </c>
      <c r="E1383">
        <v>91375</v>
      </c>
      <c r="F1383">
        <v>812034</v>
      </c>
      <c r="G1383">
        <v>-5.3648179793899797E-2</v>
      </c>
      <c r="H1383">
        <f t="shared" si="21"/>
        <v>-579326</v>
      </c>
      <c r="I1383" cm="1">
        <f t="array" ref="I1383">_xlfn.IFS(G1383&gt;0.018987,2,G1383&gt;0,1,G1383=0,0,G1383&lt;-0.01781,-2,G1383&lt;0,-1)</f>
        <v>-2</v>
      </c>
    </row>
    <row r="1384" spans="1:9" x14ac:dyDescent="0.4">
      <c r="A1384" s="2">
        <v>39406</v>
      </c>
      <c r="B1384">
        <v>87954</v>
      </c>
      <c r="C1384">
        <v>89518</v>
      </c>
      <c r="D1384">
        <v>85804</v>
      </c>
      <c r="E1384">
        <v>88345</v>
      </c>
      <c r="F1384">
        <v>1549758</v>
      </c>
      <c r="G1384">
        <v>-3.3160054719562293E-2</v>
      </c>
      <c r="H1384">
        <f t="shared" si="21"/>
        <v>737724</v>
      </c>
      <c r="I1384" cm="1">
        <f t="array" ref="I1384">_xlfn.IFS(G1384&gt;0.018987,2,G1384&gt;0,1,G1384=0,0,G1384&lt;-0.01781,-2,G1384&lt;0,-1)</f>
        <v>-2</v>
      </c>
    </row>
    <row r="1385" spans="1:9" x14ac:dyDescent="0.4">
      <c r="A1385" s="2">
        <v>39407</v>
      </c>
      <c r="B1385">
        <v>89420</v>
      </c>
      <c r="C1385">
        <v>92059</v>
      </c>
      <c r="D1385">
        <v>87368</v>
      </c>
      <c r="E1385">
        <v>87857</v>
      </c>
      <c r="F1385">
        <v>1359132</v>
      </c>
      <c r="G1385">
        <v>-5.523798743562125E-3</v>
      </c>
      <c r="H1385">
        <f t="shared" si="21"/>
        <v>-190626</v>
      </c>
      <c r="I1385" cm="1">
        <f t="array" ref="I1385">_xlfn.IFS(G1385&gt;0.018987,2,G1385&gt;0,1,G1385=0,0,G1385&lt;-0.01781,-2,G1385&lt;0,-1)</f>
        <v>-1</v>
      </c>
    </row>
    <row r="1386" spans="1:9" x14ac:dyDescent="0.4">
      <c r="A1386" s="2">
        <v>39408</v>
      </c>
      <c r="B1386">
        <v>87465</v>
      </c>
      <c r="C1386">
        <v>89518</v>
      </c>
      <c r="D1386">
        <v>85413</v>
      </c>
      <c r="E1386">
        <v>88541</v>
      </c>
      <c r="F1386">
        <v>972580</v>
      </c>
      <c r="G1386">
        <v>7.7853785128105812E-3</v>
      </c>
      <c r="H1386">
        <f t="shared" si="21"/>
        <v>-386552</v>
      </c>
      <c r="I1386" cm="1">
        <f t="array" ref="I1386">_xlfn.IFS(G1386&gt;0.018987,2,G1386&gt;0,1,G1386=0,0,G1386&lt;-0.01781,-2,G1386&lt;0,-1)</f>
        <v>1</v>
      </c>
    </row>
    <row r="1387" spans="1:9" x14ac:dyDescent="0.4">
      <c r="A1387" s="2">
        <v>39409</v>
      </c>
      <c r="B1387">
        <v>90006</v>
      </c>
      <c r="C1387">
        <v>93134</v>
      </c>
      <c r="D1387">
        <v>86977</v>
      </c>
      <c r="E1387">
        <v>91864</v>
      </c>
      <c r="F1387">
        <v>1097728</v>
      </c>
      <c r="G1387">
        <v>3.7530635524785083E-2</v>
      </c>
      <c r="H1387">
        <f t="shared" si="21"/>
        <v>125148</v>
      </c>
      <c r="I1387" cm="1">
        <f t="array" ref="I1387">_xlfn.IFS(G1387&gt;0.018987,2,G1387&gt;0,1,G1387=0,0,G1387&lt;-0.01781,-2,G1387&lt;0,-1)</f>
        <v>2</v>
      </c>
    </row>
    <row r="1388" spans="1:9" x14ac:dyDescent="0.4">
      <c r="A1388" s="2">
        <v>39412</v>
      </c>
      <c r="B1388">
        <v>94795</v>
      </c>
      <c r="C1388">
        <v>100170</v>
      </c>
      <c r="D1388">
        <v>94306</v>
      </c>
      <c r="E1388">
        <v>100170</v>
      </c>
      <c r="F1388">
        <v>1265202</v>
      </c>
      <c r="G1388">
        <v>9.0416267525907923E-2</v>
      </c>
      <c r="H1388">
        <f t="shared" si="21"/>
        <v>167474</v>
      </c>
      <c r="I1388" cm="1">
        <f t="array" ref="I1388">_xlfn.IFS(G1388&gt;0.018987,2,G1388&gt;0,1,G1388=0,0,G1388&lt;-0.01781,-2,G1388&lt;0,-1)</f>
        <v>2</v>
      </c>
    </row>
    <row r="1389" spans="1:9" x14ac:dyDescent="0.4">
      <c r="A1389" s="2">
        <v>39413</v>
      </c>
      <c r="B1389">
        <v>96261</v>
      </c>
      <c r="C1389">
        <v>102613</v>
      </c>
      <c r="D1389">
        <v>94990</v>
      </c>
      <c r="E1389">
        <v>100170</v>
      </c>
      <c r="F1389">
        <v>1472930</v>
      </c>
      <c r="G1389">
        <v>0</v>
      </c>
      <c r="H1389">
        <f t="shared" si="21"/>
        <v>207728</v>
      </c>
      <c r="I1389" cm="1">
        <f t="array" ref="I1389">_xlfn.IFS(G1389&gt;0.018987,2,G1389&gt;0,1,G1389=0,0,G1389&lt;-0.01781,-2,G1389&lt;0,-1)</f>
        <v>0</v>
      </c>
    </row>
    <row r="1390" spans="1:9" x14ac:dyDescent="0.4">
      <c r="A1390" s="2">
        <v>39414</v>
      </c>
      <c r="B1390">
        <v>100659</v>
      </c>
      <c r="C1390">
        <v>100659</v>
      </c>
      <c r="D1390">
        <v>96261</v>
      </c>
      <c r="E1390">
        <v>96750</v>
      </c>
      <c r="F1390">
        <v>735119</v>
      </c>
      <c r="G1390">
        <v>-3.4141958670260597E-2</v>
      </c>
      <c r="H1390">
        <f t="shared" si="21"/>
        <v>-737811</v>
      </c>
      <c r="I1390" cm="1">
        <f t="array" ref="I1390">_xlfn.IFS(G1390&gt;0.018987,2,G1390&gt;0,1,G1390=0,0,G1390&lt;-0.01781,-2,G1390&lt;0,-1)</f>
        <v>-2</v>
      </c>
    </row>
    <row r="1391" spans="1:9" x14ac:dyDescent="0.4">
      <c r="A1391" s="2">
        <v>39415</v>
      </c>
      <c r="B1391">
        <v>97727</v>
      </c>
      <c r="C1391">
        <v>99193</v>
      </c>
      <c r="D1391">
        <v>93231</v>
      </c>
      <c r="E1391">
        <v>94795</v>
      </c>
      <c r="F1391">
        <v>1982260</v>
      </c>
      <c r="G1391">
        <v>-2.0206718346253209E-2</v>
      </c>
      <c r="H1391">
        <f t="shared" si="21"/>
        <v>1247141</v>
      </c>
      <c r="I1391" cm="1">
        <f t="array" ref="I1391">_xlfn.IFS(G1391&gt;0.018987,2,G1391&gt;0,1,G1391=0,0,G1391&lt;-0.01781,-2,G1391&lt;0,-1)</f>
        <v>-2</v>
      </c>
    </row>
    <row r="1392" spans="1:9" x14ac:dyDescent="0.4">
      <c r="A1392" s="2">
        <v>39416</v>
      </c>
      <c r="B1392">
        <v>97727</v>
      </c>
      <c r="C1392">
        <v>98704</v>
      </c>
      <c r="D1392">
        <v>93622</v>
      </c>
      <c r="E1392">
        <v>93623</v>
      </c>
      <c r="F1392">
        <v>1127136</v>
      </c>
      <c r="G1392">
        <v>-1.236352128276808E-2</v>
      </c>
      <c r="H1392">
        <f t="shared" si="21"/>
        <v>-855124</v>
      </c>
      <c r="I1392" cm="1">
        <f t="array" ref="I1392">_xlfn.IFS(G1392&gt;0.018987,2,G1392&gt;0,1,G1392=0,0,G1392&lt;-0.01781,-2,G1392&lt;0,-1)</f>
        <v>-1</v>
      </c>
    </row>
    <row r="1393" spans="1:9" x14ac:dyDescent="0.4">
      <c r="A1393" s="2">
        <v>39419</v>
      </c>
      <c r="B1393">
        <v>93818</v>
      </c>
      <c r="C1393">
        <v>96456</v>
      </c>
      <c r="D1393">
        <v>93525</v>
      </c>
      <c r="E1393">
        <v>95284</v>
      </c>
      <c r="F1393">
        <v>586295</v>
      </c>
      <c r="G1393">
        <v>1.774136697179118E-2</v>
      </c>
      <c r="H1393">
        <f t="shared" si="21"/>
        <v>-540841</v>
      </c>
      <c r="I1393" cm="1">
        <f t="array" ref="I1393">_xlfn.IFS(G1393&gt;0.018987,2,G1393&gt;0,1,G1393=0,0,G1393&lt;-0.01781,-2,G1393&lt;0,-1)</f>
        <v>1</v>
      </c>
    </row>
    <row r="1394" spans="1:9" x14ac:dyDescent="0.4">
      <c r="A1394" s="2">
        <v>39420</v>
      </c>
      <c r="B1394">
        <v>96652</v>
      </c>
      <c r="C1394">
        <v>100170</v>
      </c>
      <c r="D1394">
        <v>96163</v>
      </c>
      <c r="E1394">
        <v>97727</v>
      </c>
      <c r="F1394">
        <v>1168227</v>
      </c>
      <c r="G1394">
        <v>2.5639141933587961E-2</v>
      </c>
      <c r="H1394">
        <f t="shared" si="21"/>
        <v>581932</v>
      </c>
      <c r="I1394" cm="1">
        <f t="array" ref="I1394">_xlfn.IFS(G1394&gt;0.018987,2,G1394&gt;0,1,G1394=0,0,G1394&lt;-0.01781,-2,G1394&lt;0,-1)</f>
        <v>2</v>
      </c>
    </row>
    <row r="1395" spans="1:9" x14ac:dyDescent="0.4">
      <c r="A1395" s="2">
        <v>39421</v>
      </c>
      <c r="B1395">
        <v>98215</v>
      </c>
      <c r="C1395">
        <v>105056</v>
      </c>
      <c r="D1395">
        <v>97727</v>
      </c>
      <c r="E1395">
        <v>104568</v>
      </c>
      <c r="F1395">
        <v>1423643</v>
      </c>
      <c r="G1395">
        <v>7.0001125584536528E-2</v>
      </c>
      <c r="H1395">
        <f t="shared" si="21"/>
        <v>255416</v>
      </c>
      <c r="I1395" cm="1">
        <f t="array" ref="I1395">_xlfn.IFS(G1395&gt;0.018987,2,G1395&gt;0,1,G1395=0,0,G1395&lt;-0.01781,-2,G1395&lt;0,-1)</f>
        <v>2</v>
      </c>
    </row>
    <row r="1396" spans="1:9" x14ac:dyDescent="0.4">
      <c r="A1396" s="2">
        <v>39422</v>
      </c>
      <c r="B1396">
        <v>105545</v>
      </c>
      <c r="C1396">
        <v>107011</v>
      </c>
      <c r="D1396">
        <v>102125</v>
      </c>
      <c r="E1396">
        <v>103591</v>
      </c>
      <c r="F1396">
        <v>1013324</v>
      </c>
      <c r="G1396">
        <v>-9.3432025093719284E-3</v>
      </c>
      <c r="H1396">
        <f t="shared" si="21"/>
        <v>-410319</v>
      </c>
      <c r="I1396" cm="1">
        <f t="array" ref="I1396">_xlfn.IFS(G1396&gt;0.018987,2,G1396&gt;0,1,G1396=0,0,G1396&lt;-0.01781,-2,G1396&lt;0,-1)</f>
        <v>-1</v>
      </c>
    </row>
    <row r="1397" spans="1:9" x14ac:dyDescent="0.4">
      <c r="A1397" s="2">
        <v>39423</v>
      </c>
      <c r="B1397">
        <v>105545</v>
      </c>
      <c r="C1397">
        <v>108477</v>
      </c>
      <c r="D1397">
        <v>101636</v>
      </c>
      <c r="E1397">
        <v>104080</v>
      </c>
      <c r="F1397">
        <v>1080849</v>
      </c>
      <c r="G1397">
        <v>4.7204873010202597E-3</v>
      </c>
      <c r="H1397">
        <f t="shared" si="21"/>
        <v>67525</v>
      </c>
      <c r="I1397" cm="1">
        <f t="array" ref="I1397">_xlfn.IFS(G1397&gt;0.018987,2,G1397&gt;0,1,G1397=0,0,G1397&lt;-0.01781,-2,G1397&lt;0,-1)</f>
        <v>1</v>
      </c>
    </row>
    <row r="1398" spans="1:9" x14ac:dyDescent="0.4">
      <c r="A1398" s="2">
        <v>39426</v>
      </c>
      <c r="B1398">
        <v>105056</v>
      </c>
      <c r="C1398">
        <v>110431</v>
      </c>
      <c r="D1398">
        <v>103590</v>
      </c>
      <c r="E1398">
        <v>107011</v>
      </c>
      <c r="F1398">
        <v>1179956</v>
      </c>
      <c r="G1398">
        <v>2.816102997694081E-2</v>
      </c>
      <c r="H1398">
        <f t="shared" si="21"/>
        <v>99107</v>
      </c>
      <c r="I1398" cm="1">
        <f t="array" ref="I1398">_xlfn.IFS(G1398&gt;0.018987,2,G1398&gt;0,1,G1398=0,0,G1398&lt;-0.01781,-2,G1398&lt;0,-1)</f>
        <v>2</v>
      </c>
    </row>
    <row r="1399" spans="1:9" x14ac:dyDescent="0.4">
      <c r="A1399" s="2">
        <v>39427</v>
      </c>
      <c r="B1399">
        <v>109943</v>
      </c>
      <c r="C1399">
        <v>109943</v>
      </c>
      <c r="D1399">
        <v>105056</v>
      </c>
      <c r="E1399">
        <v>108477</v>
      </c>
      <c r="F1399">
        <v>857627</v>
      </c>
      <c r="G1399">
        <v>1.369952621693105E-2</v>
      </c>
      <c r="H1399">
        <f t="shared" si="21"/>
        <v>-322329</v>
      </c>
      <c r="I1399" cm="1">
        <f t="array" ref="I1399">_xlfn.IFS(G1399&gt;0.018987,2,G1399&gt;0,1,G1399=0,0,G1399&lt;-0.01781,-2,G1399&lt;0,-1)</f>
        <v>1</v>
      </c>
    </row>
    <row r="1400" spans="1:9" x14ac:dyDescent="0.4">
      <c r="A1400" s="2">
        <v>39428</v>
      </c>
      <c r="B1400">
        <v>106034</v>
      </c>
      <c r="C1400">
        <v>109454</v>
      </c>
      <c r="D1400">
        <v>104079</v>
      </c>
      <c r="E1400">
        <v>107011</v>
      </c>
      <c r="F1400">
        <v>977518</v>
      </c>
      <c r="G1400">
        <v>-1.351438553794815E-2</v>
      </c>
      <c r="H1400">
        <f t="shared" si="21"/>
        <v>119891</v>
      </c>
      <c r="I1400" cm="1">
        <f t="array" ref="I1400">_xlfn.IFS(G1400&gt;0.018987,2,G1400&gt;0,1,G1400=0,0,G1400&lt;-0.01781,-2,G1400&lt;0,-1)</f>
        <v>-1</v>
      </c>
    </row>
    <row r="1401" spans="1:9" x14ac:dyDescent="0.4">
      <c r="A1401" s="2">
        <v>39429</v>
      </c>
      <c r="B1401">
        <v>106034</v>
      </c>
      <c r="C1401">
        <v>109454</v>
      </c>
      <c r="D1401">
        <v>103102</v>
      </c>
      <c r="E1401">
        <v>103591</v>
      </c>
      <c r="F1401">
        <v>1347172</v>
      </c>
      <c r="G1401">
        <v>-3.1959331283699773E-2</v>
      </c>
      <c r="H1401">
        <f t="shared" si="21"/>
        <v>369654</v>
      </c>
      <c r="I1401" cm="1">
        <f t="array" ref="I1401">_xlfn.IFS(G1401&gt;0.018987,2,G1401&gt;0,1,G1401=0,0,G1401&lt;-0.01781,-2,G1401&lt;0,-1)</f>
        <v>-2</v>
      </c>
    </row>
    <row r="1402" spans="1:9" x14ac:dyDescent="0.4">
      <c r="A1402" s="2">
        <v>39430</v>
      </c>
      <c r="B1402">
        <v>104079</v>
      </c>
      <c r="C1402">
        <v>106522</v>
      </c>
      <c r="D1402">
        <v>99681</v>
      </c>
      <c r="E1402">
        <v>102125</v>
      </c>
      <c r="F1402">
        <v>1088099</v>
      </c>
      <c r="G1402">
        <v>-1.415180855479725E-2</v>
      </c>
      <c r="H1402">
        <f t="shared" si="21"/>
        <v>-259073</v>
      </c>
      <c r="I1402" cm="1">
        <f t="array" ref="I1402">_xlfn.IFS(G1402&gt;0.018987,2,G1402&gt;0,1,G1402=0,0,G1402&lt;-0.01781,-2,G1402&lt;0,-1)</f>
        <v>-1</v>
      </c>
    </row>
    <row r="1403" spans="1:9" x14ac:dyDescent="0.4">
      <c r="A1403" s="2">
        <v>39433</v>
      </c>
      <c r="B1403">
        <v>101147</v>
      </c>
      <c r="C1403">
        <v>103590</v>
      </c>
      <c r="D1403">
        <v>96456</v>
      </c>
      <c r="E1403">
        <v>96457</v>
      </c>
      <c r="F1403">
        <v>1110697</v>
      </c>
      <c r="G1403">
        <v>-5.5500611995104032E-2</v>
      </c>
      <c r="H1403">
        <f t="shared" si="21"/>
        <v>22598</v>
      </c>
      <c r="I1403" cm="1">
        <f t="array" ref="I1403">_xlfn.IFS(G1403&gt;0.018987,2,G1403&gt;0,1,G1403=0,0,G1403&lt;-0.01781,-2,G1403&lt;0,-1)</f>
        <v>-2</v>
      </c>
    </row>
    <row r="1404" spans="1:9" x14ac:dyDescent="0.4">
      <c r="A1404" s="2">
        <v>39434</v>
      </c>
      <c r="B1404">
        <v>94111</v>
      </c>
      <c r="C1404">
        <v>101147</v>
      </c>
      <c r="D1404">
        <v>93720</v>
      </c>
      <c r="E1404">
        <v>98705</v>
      </c>
      <c r="F1404">
        <v>825249</v>
      </c>
      <c r="G1404">
        <v>2.330572172055945E-2</v>
      </c>
      <c r="H1404">
        <f t="shared" si="21"/>
        <v>-285448</v>
      </c>
      <c r="I1404" cm="1">
        <f t="array" ref="I1404">_xlfn.IFS(G1404&gt;0.018987,2,G1404&gt;0,1,G1404=0,0,G1404&lt;-0.01781,-2,G1404&lt;0,-1)</f>
        <v>2</v>
      </c>
    </row>
    <row r="1405" spans="1:9" x14ac:dyDescent="0.4">
      <c r="A1405" s="2">
        <v>39436</v>
      </c>
      <c r="B1405">
        <v>97727</v>
      </c>
      <c r="C1405">
        <v>100170</v>
      </c>
      <c r="D1405">
        <v>95088</v>
      </c>
      <c r="E1405">
        <v>96359</v>
      </c>
      <c r="F1405">
        <v>638594</v>
      </c>
      <c r="G1405">
        <v>-2.37677929182919E-2</v>
      </c>
      <c r="H1405">
        <f t="shared" si="21"/>
        <v>-186655</v>
      </c>
      <c r="I1405" cm="1">
        <f t="array" ref="I1405">_xlfn.IFS(G1405&gt;0.018987,2,G1405&gt;0,1,G1405=0,0,G1405&lt;-0.01781,-2,G1405&lt;0,-1)</f>
        <v>-2</v>
      </c>
    </row>
    <row r="1406" spans="1:9" x14ac:dyDescent="0.4">
      <c r="A1406" s="2">
        <v>39437</v>
      </c>
      <c r="B1406">
        <v>97727</v>
      </c>
      <c r="C1406">
        <v>101636</v>
      </c>
      <c r="D1406">
        <v>96847</v>
      </c>
      <c r="E1406">
        <v>100659</v>
      </c>
      <c r="F1406">
        <v>867933</v>
      </c>
      <c r="G1406">
        <v>4.4624788551147272E-2</v>
      </c>
      <c r="H1406">
        <f t="shared" si="21"/>
        <v>229339</v>
      </c>
      <c r="I1406" cm="1">
        <f t="array" ref="I1406">_xlfn.IFS(G1406&gt;0.018987,2,G1406&gt;0,1,G1406=0,0,G1406&lt;-0.01781,-2,G1406&lt;0,-1)</f>
        <v>2</v>
      </c>
    </row>
    <row r="1407" spans="1:9" x14ac:dyDescent="0.4">
      <c r="A1407" s="2">
        <v>39440</v>
      </c>
      <c r="B1407">
        <v>102125</v>
      </c>
      <c r="C1407">
        <v>105545</v>
      </c>
      <c r="D1407">
        <v>99681</v>
      </c>
      <c r="E1407">
        <v>101636</v>
      </c>
      <c r="F1407">
        <v>756945</v>
      </c>
      <c r="G1407">
        <v>9.7060372147548257E-3</v>
      </c>
      <c r="H1407">
        <f t="shared" si="21"/>
        <v>-110988</v>
      </c>
      <c r="I1407" cm="1">
        <f t="array" ref="I1407">_xlfn.IFS(G1407&gt;0.018987,2,G1407&gt;0,1,G1407=0,0,G1407&lt;-0.01781,-2,G1407&lt;0,-1)</f>
        <v>1</v>
      </c>
    </row>
    <row r="1408" spans="1:9" x14ac:dyDescent="0.4">
      <c r="A1408" s="2">
        <v>39442</v>
      </c>
      <c r="B1408">
        <v>101147</v>
      </c>
      <c r="C1408">
        <v>103102</v>
      </c>
      <c r="D1408">
        <v>97434</v>
      </c>
      <c r="E1408">
        <v>98216</v>
      </c>
      <c r="F1408">
        <v>560792</v>
      </c>
      <c r="G1408">
        <v>-3.3649494273682579E-2</v>
      </c>
      <c r="H1408">
        <f t="shared" si="21"/>
        <v>-196153</v>
      </c>
      <c r="I1408" cm="1">
        <f t="array" ref="I1408">_xlfn.IFS(G1408&gt;0.018987,2,G1408&gt;0,1,G1408=0,0,G1408&lt;-0.01781,-2,G1408&lt;0,-1)</f>
        <v>-2</v>
      </c>
    </row>
    <row r="1409" spans="1:9" x14ac:dyDescent="0.4">
      <c r="A1409" s="2">
        <v>39443</v>
      </c>
      <c r="B1409">
        <v>97727</v>
      </c>
      <c r="C1409">
        <v>101147</v>
      </c>
      <c r="D1409">
        <v>97238</v>
      </c>
      <c r="E1409">
        <v>100659</v>
      </c>
      <c r="F1409">
        <v>512174</v>
      </c>
      <c r="G1409">
        <v>2.4873747658222589E-2</v>
      </c>
      <c r="H1409">
        <f t="shared" si="21"/>
        <v>-48618</v>
      </c>
      <c r="I1409" cm="1">
        <f t="array" ref="I1409">_xlfn.IFS(G1409&gt;0.018987,2,G1409&gt;0,1,G1409=0,0,G1409&lt;-0.01781,-2,G1409&lt;0,-1)</f>
        <v>2</v>
      </c>
    </row>
    <row r="1410" spans="1:9" x14ac:dyDescent="0.4">
      <c r="A1410" s="2">
        <v>39444</v>
      </c>
      <c r="B1410">
        <v>99681</v>
      </c>
      <c r="C1410">
        <v>102125</v>
      </c>
      <c r="D1410">
        <v>97727</v>
      </c>
      <c r="E1410">
        <v>97727</v>
      </c>
      <c r="F1410">
        <v>353477</v>
      </c>
      <c r="G1410">
        <v>-2.9128046175702079E-2</v>
      </c>
      <c r="H1410">
        <f t="shared" si="21"/>
        <v>-158697</v>
      </c>
      <c r="I1410" cm="1">
        <f t="array" ref="I1410">_xlfn.IFS(G1410&gt;0.018987,2,G1410&gt;0,1,G1410=0,0,G1410&lt;-0.01781,-2,G1410&lt;0,-1)</f>
        <v>-2</v>
      </c>
    </row>
    <row r="1411" spans="1:9" x14ac:dyDescent="0.4">
      <c r="A1411" s="2">
        <v>39449</v>
      </c>
      <c r="B1411">
        <v>98215</v>
      </c>
      <c r="C1411">
        <v>98215</v>
      </c>
      <c r="D1411">
        <v>93231</v>
      </c>
      <c r="E1411">
        <v>94209</v>
      </c>
      <c r="F1411">
        <v>907772</v>
      </c>
      <c r="G1411">
        <v>-3.5998239995088332E-2</v>
      </c>
      <c r="H1411">
        <f t="shared" si="21"/>
        <v>554295</v>
      </c>
      <c r="I1411" cm="1">
        <f t="array" ref="I1411">_xlfn.IFS(G1411&gt;0.018987,2,G1411&gt;0,1,G1411=0,0,G1411&lt;-0.01781,-2,G1411&lt;0,-1)</f>
        <v>-2</v>
      </c>
    </row>
    <row r="1412" spans="1:9" x14ac:dyDescent="0.4">
      <c r="A1412" s="2">
        <v>39450</v>
      </c>
      <c r="B1412">
        <v>93818</v>
      </c>
      <c r="C1412">
        <v>95772</v>
      </c>
      <c r="D1412">
        <v>92352</v>
      </c>
      <c r="E1412">
        <v>95284</v>
      </c>
      <c r="F1412">
        <v>515147</v>
      </c>
      <c r="G1412">
        <v>1.1410799392839399E-2</v>
      </c>
      <c r="H1412">
        <f t="shared" ref="H1412:H1475" si="22">F1412-F1411</f>
        <v>-392625</v>
      </c>
      <c r="I1412" cm="1">
        <f t="array" ref="I1412">_xlfn.IFS(G1412&gt;0.018987,2,G1412&gt;0,1,G1412=0,0,G1412&lt;-0.01781,-2,G1412&lt;0,-1)</f>
        <v>1</v>
      </c>
    </row>
    <row r="1413" spans="1:9" x14ac:dyDescent="0.4">
      <c r="A1413" s="2">
        <v>39451</v>
      </c>
      <c r="B1413">
        <v>95479</v>
      </c>
      <c r="C1413">
        <v>102613</v>
      </c>
      <c r="D1413">
        <v>95284</v>
      </c>
      <c r="E1413">
        <v>101636</v>
      </c>
      <c r="F1413">
        <v>1265442</v>
      </c>
      <c r="G1413">
        <v>6.6663868015616412E-2</v>
      </c>
      <c r="H1413">
        <f t="shared" si="22"/>
        <v>750295</v>
      </c>
      <c r="I1413" cm="1">
        <f t="array" ref="I1413">_xlfn.IFS(G1413&gt;0.018987,2,G1413&gt;0,1,G1413=0,0,G1413&lt;-0.01781,-2,G1413&lt;0,-1)</f>
        <v>2</v>
      </c>
    </row>
    <row r="1414" spans="1:9" x14ac:dyDescent="0.4">
      <c r="A1414" s="2">
        <v>39454</v>
      </c>
      <c r="B1414">
        <v>97727</v>
      </c>
      <c r="C1414">
        <v>104079</v>
      </c>
      <c r="D1414">
        <v>97727</v>
      </c>
      <c r="E1414">
        <v>103102</v>
      </c>
      <c r="F1414">
        <v>1035247</v>
      </c>
      <c r="G1414">
        <v>1.442402298398204E-2</v>
      </c>
      <c r="H1414">
        <f t="shared" si="22"/>
        <v>-230195</v>
      </c>
      <c r="I1414" cm="1">
        <f t="array" ref="I1414">_xlfn.IFS(G1414&gt;0.018987,2,G1414&gt;0,1,G1414=0,0,G1414&lt;-0.01781,-2,G1414&lt;0,-1)</f>
        <v>1</v>
      </c>
    </row>
    <row r="1415" spans="1:9" x14ac:dyDescent="0.4">
      <c r="A1415" s="2">
        <v>39455</v>
      </c>
      <c r="B1415">
        <v>103590</v>
      </c>
      <c r="C1415">
        <v>103590</v>
      </c>
      <c r="D1415">
        <v>99681</v>
      </c>
      <c r="E1415">
        <v>102614</v>
      </c>
      <c r="F1415">
        <v>840648</v>
      </c>
      <c r="G1415">
        <v>-4.7331768539892183E-3</v>
      </c>
      <c r="H1415">
        <f t="shared" si="22"/>
        <v>-194599</v>
      </c>
      <c r="I1415" cm="1">
        <f t="array" ref="I1415">_xlfn.IFS(G1415&gt;0.018987,2,G1415&gt;0,1,G1415=0,0,G1415&lt;-0.01781,-2,G1415&lt;0,-1)</f>
        <v>-1</v>
      </c>
    </row>
    <row r="1416" spans="1:9" x14ac:dyDescent="0.4">
      <c r="A1416" s="2">
        <v>39456</v>
      </c>
      <c r="B1416">
        <v>99681</v>
      </c>
      <c r="C1416">
        <v>99681</v>
      </c>
      <c r="D1416">
        <v>94013</v>
      </c>
      <c r="E1416">
        <v>96750</v>
      </c>
      <c r="F1416">
        <v>2325517</v>
      </c>
      <c r="G1416">
        <v>-5.7146198374490857E-2</v>
      </c>
      <c r="H1416">
        <f t="shared" si="22"/>
        <v>1484869</v>
      </c>
      <c r="I1416" cm="1">
        <f t="array" ref="I1416">_xlfn.IFS(G1416&gt;0.018987,2,G1416&gt;0,1,G1416=0,0,G1416&lt;-0.01781,-2,G1416&lt;0,-1)</f>
        <v>-2</v>
      </c>
    </row>
    <row r="1417" spans="1:9" x14ac:dyDescent="0.4">
      <c r="A1417" s="2">
        <v>39457</v>
      </c>
      <c r="B1417">
        <v>98704</v>
      </c>
      <c r="C1417">
        <v>99681</v>
      </c>
      <c r="D1417">
        <v>95577</v>
      </c>
      <c r="E1417">
        <v>95773</v>
      </c>
      <c r="F1417">
        <v>1125484</v>
      </c>
      <c r="G1417">
        <v>-1.0098191214470311E-2</v>
      </c>
      <c r="H1417">
        <f t="shared" si="22"/>
        <v>-1200033</v>
      </c>
      <c r="I1417" cm="1">
        <f t="array" ref="I1417">_xlfn.IFS(G1417&gt;0.018987,2,G1417&gt;0,1,G1417=0,0,G1417&lt;-0.01781,-2,G1417&lt;0,-1)</f>
        <v>-1</v>
      </c>
    </row>
    <row r="1418" spans="1:9" x14ac:dyDescent="0.4">
      <c r="A1418" s="2">
        <v>39458</v>
      </c>
      <c r="B1418">
        <v>95870</v>
      </c>
      <c r="C1418">
        <v>98704</v>
      </c>
      <c r="D1418">
        <v>91863</v>
      </c>
      <c r="E1418">
        <v>92841</v>
      </c>
      <c r="F1418">
        <v>959472</v>
      </c>
      <c r="G1418">
        <v>-3.061405615361323E-2</v>
      </c>
      <c r="H1418">
        <f t="shared" si="22"/>
        <v>-166012</v>
      </c>
      <c r="I1418" cm="1">
        <f t="array" ref="I1418">_xlfn.IFS(G1418&gt;0.018987,2,G1418&gt;0,1,G1418=0,0,G1418&lt;-0.01781,-2,G1418&lt;0,-1)</f>
        <v>-2</v>
      </c>
    </row>
    <row r="1419" spans="1:9" x14ac:dyDescent="0.4">
      <c r="A1419" s="2">
        <v>39461</v>
      </c>
      <c r="B1419">
        <v>92840</v>
      </c>
      <c r="C1419">
        <v>93622</v>
      </c>
      <c r="D1419">
        <v>89127</v>
      </c>
      <c r="E1419">
        <v>89127</v>
      </c>
      <c r="F1419">
        <v>912208</v>
      </c>
      <c r="G1419">
        <v>-4.0003877597182269E-2</v>
      </c>
      <c r="H1419">
        <f t="shared" si="22"/>
        <v>-47264</v>
      </c>
      <c r="I1419" cm="1">
        <f t="array" ref="I1419">_xlfn.IFS(G1419&gt;0.018987,2,G1419&gt;0,1,G1419=0,0,G1419&lt;-0.01781,-2,G1419&lt;0,-1)</f>
        <v>-2</v>
      </c>
    </row>
    <row r="1420" spans="1:9" x14ac:dyDescent="0.4">
      <c r="A1420" s="2">
        <v>39462</v>
      </c>
      <c r="B1420">
        <v>90886</v>
      </c>
      <c r="C1420">
        <v>92059</v>
      </c>
      <c r="D1420">
        <v>87661</v>
      </c>
      <c r="E1420">
        <v>90105</v>
      </c>
      <c r="F1420">
        <v>940819</v>
      </c>
      <c r="G1420">
        <v>1.097310579285748E-2</v>
      </c>
      <c r="H1420">
        <f t="shared" si="22"/>
        <v>28611</v>
      </c>
      <c r="I1420" cm="1">
        <f t="array" ref="I1420">_xlfn.IFS(G1420&gt;0.018987,2,G1420&gt;0,1,G1420=0,0,G1420&lt;-0.01781,-2,G1420&lt;0,-1)</f>
        <v>1</v>
      </c>
    </row>
    <row r="1421" spans="1:9" x14ac:dyDescent="0.4">
      <c r="A1421" s="2">
        <v>39463</v>
      </c>
      <c r="B1421">
        <v>88638</v>
      </c>
      <c r="C1421">
        <v>89420</v>
      </c>
      <c r="D1421">
        <v>84534</v>
      </c>
      <c r="E1421">
        <v>85707</v>
      </c>
      <c r="F1421">
        <v>1200645</v>
      </c>
      <c r="G1421">
        <v>-4.8809721991010517E-2</v>
      </c>
      <c r="H1421">
        <f t="shared" si="22"/>
        <v>259826</v>
      </c>
      <c r="I1421" cm="1">
        <f t="array" ref="I1421">_xlfn.IFS(G1421&gt;0.018987,2,G1421&gt;0,1,G1421=0,0,G1421&lt;-0.01781,-2,G1421&lt;0,-1)</f>
        <v>-2</v>
      </c>
    </row>
    <row r="1422" spans="1:9" x14ac:dyDescent="0.4">
      <c r="A1422" s="2">
        <v>39464</v>
      </c>
      <c r="B1422">
        <v>86000</v>
      </c>
      <c r="C1422">
        <v>87465</v>
      </c>
      <c r="D1422">
        <v>82481</v>
      </c>
      <c r="E1422">
        <v>85707</v>
      </c>
      <c r="F1422">
        <v>1330716</v>
      </c>
      <c r="G1422">
        <v>0</v>
      </c>
      <c r="H1422">
        <f t="shared" si="22"/>
        <v>130071</v>
      </c>
      <c r="I1422" cm="1">
        <f t="array" ref="I1422">_xlfn.IFS(G1422&gt;0.018987,2,G1422&gt;0,1,G1422=0,0,G1422&lt;-0.01781,-2,G1422&lt;0,-1)</f>
        <v>0</v>
      </c>
    </row>
    <row r="1423" spans="1:9" x14ac:dyDescent="0.4">
      <c r="A1423" s="2">
        <v>39465</v>
      </c>
      <c r="B1423">
        <v>84045</v>
      </c>
      <c r="C1423">
        <v>89713</v>
      </c>
      <c r="D1423">
        <v>81797</v>
      </c>
      <c r="E1423">
        <v>88248</v>
      </c>
      <c r="F1423">
        <v>1308015</v>
      </c>
      <c r="G1423">
        <v>2.9647520039203231E-2</v>
      </c>
      <c r="H1423">
        <f t="shared" si="22"/>
        <v>-22701</v>
      </c>
      <c r="I1423" cm="1">
        <f t="array" ref="I1423">_xlfn.IFS(G1423&gt;0.018987,2,G1423&gt;0,1,G1423=0,0,G1423&lt;-0.01781,-2,G1423&lt;0,-1)</f>
        <v>2</v>
      </c>
    </row>
    <row r="1424" spans="1:9" x14ac:dyDescent="0.4">
      <c r="A1424" s="2">
        <v>39468</v>
      </c>
      <c r="B1424">
        <v>87465</v>
      </c>
      <c r="C1424">
        <v>88052</v>
      </c>
      <c r="D1424">
        <v>84338</v>
      </c>
      <c r="E1424">
        <v>86098</v>
      </c>
      <c r="F1424">
        <v>806930</v>
      </c>
      <c r="G1424">
        <v>-2.436315837186109E-2</v>
      </c>
      <c r="H1424">
        <f t="shared" si="22"/>
        <v>-501085</v>
      </c>
      <c r="I1424" cm="1">
        <f t="array" ref="I1424">_xlfn.IFS(G1424&gt;0.018987,2,G1424&gt;0,1,G1424=0,0,G1424&lt;-0.01781,-2,G1424&lt;0,-1)</f>
        <v>-2</v>
      </c>
    </row>
    <row r="1425" spans="1:9" x14ac:dyDescent="0.4">
      <c r="A1425" s="2">
        <v>39469</v>
      </c>
      <c r="B1425">
        <v>82188</v>
      </c>
      <c r="C1425">
        <v>86879</v>
      </c>
      <c r="D1425">
        <v>82188</v>
      </c>
      <c r="E1425">
        <v>83557</v>
      </c>
      <c r="F1425">
        <v>1497324</v>
      </c>
      <c r="G1425">
        <v>-2.9512880670863439E-2</v>
      </c>
      <c r="H1425">
        <f t="shared" si="22"/>
        <v>690394</v>
      </c>
      <c r="I1425" cm="1">
        <f t="array" ref="I1425">_xlfn.IFS(G1425&gt;0.018987,2,G1425&gt;0,1,G1425=0,0,G1425&lt;-0.01781,-2,G1425&lt;0,-1)</f>
        <v>-2</v>
      </c>
    </row>
    <row r="1426" spans="1:9" x14ac:dyDescent="0.4">
      <c r="A1426" s="2">
        <v>39470</v>
      </c>
      <c r="B1426">
        <v>87075</v>
      </c>
      <c r="C1426">
        <v>88834</v>
      </c>
      <c r="D1426">
        <v>84827</v>
      </c>
      <c r="E1426">
        <v>88443</v>
      </c>
      <c r="F1426">
        <v>1140448</v>
      </c>
      <c r="G1426">
        <v>5.847505295786104E-2</v>
      </c>
      <c r="H1426">
        <f t="shared" si="22"/>
        <v>-356876</v>
      </c>
      <c r="I1426" cm="1">
        <f t="array" ref="I1426">_xlfn.IFS(G1426&gt;0.018987,2,G1426&gt;0,1,G1426=0,0,G1426&lt;-0.01781,-2,G1426&lt;0,-1)</f>
        <v>2</v>
      </c>
    </row>
    <row r="1427" spans="1:9" x14ac:dyDescent="0.4">
      <c r="A1427" s="2">
        <v>39471</v>
      </c>
      <c r="B1427">
        <v>89909</v>
      </c>
      <c r="C1427">
        <v>90886</v>
      </c>
      <c r="D1427">
        <v>88443</v>
      </c>
      <c r="E1427">
        <v>90886</v>
      </c>
      <c r="F1427">
        <v>969811</v>
      </c>
      <c r="G1427">
        <v>2.7622310414617379E-2</v>
      </c>
      <c r="H1427">
        <f t="shared" si="22"/>
        <v>-170637</v>
      </c>
      <c r="I1427" cm="1">
        <f t="array" ref="I1427">_xlfn.IFS(G1427&gt;0.018987,2,G1427&gt;0,1,G1427=0,0,G1427&lt;-0.01781,-2,G1427&lt;0,-1)</f>
        <v>2</v>
      </c>
    </row>
    <row r="1428" spans="1:9" x14ac:dyDescent="0.4">
      <c r="A1428" s="2">
        <v>39472</v>
      </c>
      <c r="B1428">
        <v>92156</v>
      </c>
      <c r="C1428">
        <v>94306</v>
      </c>
      <c r="D1428">
        <v>90104</v>
      </c>
      <c r="E1428">
        <v>93036</v>
      </c>
      <c r="F1428">
        <v>1429213</v>
      </c>
      <c r="G1428">
        <v>2.3656008626190991E-2</v>
      </c>
      <c r="H1428">
        <f t="shared" si="22"/>
        <v>459402</v>
      </c>
      <c r="I1428" cm="1">
        <f t="array" ref="I1428">_xlfn.IFS(G1428&gt;0.018987,2,G1428&gt;0,1,G1428=0,0,G1428&lt;-0.01781,-2,G1428&lt;0,-1)</f>
        <v>2</v>
      </c>
    </row>
    <row r="1429" spans="1:9" x14ac:dyDescent="0.4">
      <c r="A1429" s="2">
        <v>39475</v>
      </c>
      <c r="B1429">
        <v>91081</v>
      </c>
      <c r="C1429">
        <v>92450</v>
      </c>
      <c r="D1429">
        <v>85804</v>
      </c>
      <c r="E1429">
        <v>87075</v>
      </c>
      <c r="F1429">
        <v>966402</v>
      </c>
      <c r="G1429">
        <v>-6.4071972139816857E-2</v>
      </c>
      <c r="H1429">
        <f t="shared" si="22"/>
        <v>-462811</v>
      </c>
      <c r="I1429" cm="1">
        <f t="array" ref="I1429">_xlfn.IFS(G1429&gt;0.018987,2,G1429&gt;0,1,G1429=0,0,G1429&lt;-0.01781,-2,G1429&lt;0,-1)</f>
        <v>-2</v>
      </c>
    </row>
    <row r="1430" spans="1:9" x14ac:dyDescent="0.4">
      <c r="A1430" s="2">
        <v>39476</v>
      </c>
      <c r="B1430">
        <v>88931</v>
      </c>
      <c r="C1430">
        <v>91081</v>
      </c>
      <c r="D1430">
        <v>87856</v>
      </c>
      <c r="E1430">
        <v>89909</v>
      </c>
      <c r="F1430">
        <v>599799</v>
      </c>
      <c r="G1430">
        <v>3.2546655182314137E-2</v>
      </c>
      <c r="H1430">
        <f t="shared" si="22"/>
        <v>-366603</v>
      </c>
      <c r="I1430" cm="1">
        <f t="array" ref="I1430">_xlfn.IFS(G1430&gt;0.018987,2,G1430&gt;0,1,G1430=0,0,G1430&lt;-0.01781,-2,G1430&lt;0,-1)</f>
        <v>2</v>
      </c>
    </row>
    <row r="1431" spans="1:9" x14ac:dyDescent="0.4">
      <c r="A1431" s="2">
        <v>39477</v>
      </c>
      <c r="B1431">
        <v>90886</v>
      </c>
      <c r="C1431">
        <v>92645</v>
      </c>
      <c r="D1431">
        <v>87368</v>
      </c>
      <c r="E1431">
        <v>87661</v>
      </c>
      <c r="F1431">
        <v>757369</v>
      </c>
      <c r="G1431">
        <v>-2.5003058648188751E-2</v>
      </c>
      <c r="H1431">
        <f t="shared" si="22"/>
        <v>157570</v>
      </c>
      <c r="I1431" cm="1">
        <f t="array" ref="I1431">_xlfn.IFS(G1431&gt;0.018987,2,G1431&gt;0,1,G1431=0,0,G1431&lt;-0.01781,-2,G1431&lt;0,-1)</f>
        <v>-2</v>
      </c>
    </row>
    <row r="1432" spans="1:9" x14ac:dyDescent="0.4">
      <c r="A1432" s="2">
        <v>39478</v>
      </c>
      <c r="B1432">
        <v>85804</v>
      </c>
      <c r="C1432">
        <v>88931</v>
      </c>
      <c r="D1432">
        <v>82579</v>
      </c>
      <c r="E1432">
        <v>87955</v>
      </c>
      <c r="F1432">
        <v>1183234</v>
      </c>
      <c r="G1432">
        <v>3.353828954723248E-3</v>
      </c>
      <c r="H1432">
        <f t="shared" si="22"/>
        <v>425865</v>
      </c>
      <c r="I1432" cm="1">
        <f t="array" ref="I1432">_xlfn.IFS(G1432&gt;0.018987,2,G1432&gt;0,1,G1432=0,0,G1432&lt;-0.01781,-2,G1432&lt;0,-1)</f>
        <v>1</v>
      </c>
    </row>
    <row r="1433" spans="1:9" x14ac:dyDescent="0.4">
      <c r="A1433" s="2">
        <v>39479</v>
      </c>
      <c r="B1433">
        <v>88638</v>
      </c>
      <c r="C1433">
        <v>90593</v>
      </c>
      <c r="D1433">
        <v>84143</v>
      </c>
      <c r="E1433">
        <v>88150</v>
      </c>
      <c r="F1433">
        <v>1118303</v>
      </c>
      <c r="G1433">
        <v>2.217042805980229E-3</v>
      </c>
      <c r="H1433">
        <f t="shared" si="22"/>
        <v>-64931</v>
      </c>
      <c r="I1433" cm="1">
        <f t="array" ref="I1433">_xlfn.IFS(G1433&gt;0.018987,2,G1433&gt;0,1,G1433=0,0,G1433&lt;-0.01781,-2,G1433&lt;0,-1)</f>
        <v>1</v>
      </c>
    </row>
    <row r="1434" spans="1:9" x14ac:dyDescent="0.4">
      <c r="A1434" s="2">
        <v>39482</v>
      </c>
      <c r="B1434">
        <v>89713</v>
      </c>
      <c r="C1434">
        <v>91277</v>
      </c>
      <c r="D1434">
        <v>88150</v>
      </c>
      <c r="E1434">
        <v>89420</v>
      </c>
      <c r="F1434">
        <v>887555</v>
      </c>
      <c r="G1434">
        <v>1.440726035167339E-2</v>
      </c>
      <c r="H1434">
        <f t="shared" si="22"/>
        <v>-230748</v>
      </c>
      <c r="I1434" cm="1">
        <f t="array" ref="I1434">_xlfn.IFS(G1434&gt;0.018987,2,G1434&gt;0,1,G1434=0,0,G1434&lt;-0.01781,-2,G1434&lt;0,-1)</f>
        <v>1</v>
      </c>
    </row>
    <row r="1435" spans="1:9" x14ac:dyDescent="0.4">
      <c r="A1435" s="2">
        <v>39483</v>
      </c>
      <c r="B1435">
        <v>88931</v>
      </c>
      <c r="C1435">
        <v>91179</v>
      </c>
      <c r="D1435">
        <v>88150</v>
      </c>
      <c r="E1435">
        <v>91180</v>
      </c>
      <c r="F1435">
        <v>642794</v>
      </c>
      <c r="G1435">
        <v>1.9682397673898459E-2</v>
      </c>
      <c r="H1435">
        <f t="shared" si="22"/>
        <v>-244761</v>
      </c>
      <c r="I1435" cm="1">
        <f t="array" ref="I1435">_xlfn.IFS(G1435&gt;0.018987,2,G1435&gt;0,1,G1435=0,0,G1435&lt;-0.01781,-2,G1435&lt;0,-1)</f>
        <v>2</v>
      </c>
    </row>
    <row r="1436" spans="1:9" x14ac:dyDescent="0.4">
      <c r="A1436" s="2">
        <v>39489</v>
      </c>
      <c r="B1436">
        <v>88931</v>
      </c>
      <c r="C1436">
        <v>89224</v>
      </c>
      <c r="D1436">
        <v>87075</v>
      </c>
      <c r="E1436">
        <v>87270</v>
      </c>
      <c r="F1436">
        <v>528963</v>
      </c>
      <c r="G1436">
        <v>-4.2882211011186611E-2</v>
      </c>
      <c r="H1436">
        <f t="shared" si="22"/>
        <v>-113831</v>
      </c>
      <c r="I1436" cm="1">
        <f t="array" ref="I1436">_xlfn.IFS(G1436&gt;0.018987,2,G1436&gt;0,1,G1436=0,0,G1436&lt;-0.01781,-2,G1436&lt;0,-1)</f>
        <v>-2</v>
      </c>
    </row>
    <row r="1437" spans="1:9" x14ac:dyDescent="0.4">
      <c r="A1437" s="2">
        <v>39490</v>
      </c>
      <c r="B1437">
        <v>87270</v>
      </c>
      <c r="C1437">
        <v>87856</v>
      </c>
      <c r="D1437">
        <v>85218</v>
      </c>
      <c r="E1437">
        <v>86684</v>
      </c>
      <c r="F1437">
        <v>1032821</v>
      </c>
      <c r="G1437">
        <v>-6.7147931706199593E-3</v>
      </c>
      <c r="H1437">
        <f t="shared" si="22"/>
        <v>503858</v>
      </c>
      <c r="I1437" cm="1">
        <f t="array" ref="I1437">_xlfn.IFS(G1437&gt;0.018987,2,G1437&gt;0,1,G1437=0,0,G1437&lt;-0.01781,-2,G1437&lt;0,-1)</f>
        <v>-1</v>
      </c>
    </row>
    <row r="1438" spans="1:9" x14ac:dyDescent="0.4">
      <c r="A1438" s="2">
        <v>39491</v>
      </c>
      <c r="B1438">
        <v>86977</v>
      </c>
      <c r="C1438">
        <v>87465</v>
      </c>
      <c r="D1438">
        <v>86195</v>
      </c>
      <c r="E1438">
        <v>86489</v>
      </c>
      <c r="F1438">
        <v>668207</v>
      </c>
      <c r="G1438">
        <v>-2.2495500899819549E-3</v>
      </c>
      <c r="H1438">
        <f t="shared" si="22"/>
        <v>-364614</v>
      </c>
      <c r="I1438" cm="1">
        <f t="array" ref="I1438">_xlfn.IFS(G1438&gt;0.018987,2,G1438&gt;0,1,G1438=0,0,G1438&lt;-0.01781,-2,G1438&lt;0,-1)</f>
        <v>-1</v>
      </c>
    </row>
    <row r="1439" spans="1:9" x14ac:dyDescent="0.4">
      <c r="A1439" s="2">
        <v>39492</v>
      </c>
      <c r="B1439">
        <v>88052</v>
      </c>
      <c r="C1439">
        <v>91472</v>
      </c>
      <c r="D1439">
        <v>87661</v>
      </c>
      <c r="E1439">
        <v>91180</v>
      </c>
      <c r="F1439">
        <v>1544687</v>
      </c>
      <c r="G1439">
        <v>5.423811120489308E-2</v>
      </c>
      <c r="H1439">
        <f t="shared" si="22"/>
        <v>876480</v>
      </c>
      <c r="I1439" cm="1">
        <f t="array" ref="I1439">_xlfn.IFS(G1439&gt;0.018987,2,G1439&gt;0,1,G1439=0,0,G1439&lt;-0.01781,-2,G1439&lt;0,-1)</f>
        <v>2</v>
      </c>
    </row>
    <row r="1440" spans="1:9" x14ac:dyDescent="0.4">
      <c r="A1440" s="2">
        <v>39493</v>
      </c>
      <c r="B1440">
        <v>89420</v>
      </c>
      <c r="C1440">
        <v>93427</v>
      </c>
      <c r="D1440">
        <v>89420</v>
      </c>
      <c r="E1440">
        <v>93330</v>
      </c>
      <c r="F1440">
        <v>1322504</v>
      </c>
      <c r="G1440">
        <v>2.3579732397455588E-2</v>
      </c>
      <c r="H1440">
        <f t="shared" si="22"/>
        <v>-222183</v>
      </c>
      <c r="I1440" cm="1">
        <f t="array" ref="I1440">_xlfn.IFS(G1440&gt;0.018987,2,G1440&gt;0,1,G1440=0,0,G1440&lt;-0.01781,-2,G1440&lt;0,-1)</f>
        <v>2</v>
      </c>
    </row>
    <row r="1441" spans="1:9" x14ac:dyDescent="0.4">
      <c r="A1441" s="2">
        <v>39496</v>
      </c>
      <c r="B1441">
        <v>93720</v>
      </c>
      <c r="C1441">
        <v>94111</v>
      </c>
      <c r="D1441">
        <v>90690</v>
      </c>
      <c r="E1441">
        <v>92352</v>
      </c>
      <c r="F1441">
        <v>603464</v>
      </c>
      <c r="G1441">
        <v>-1.047894567663132E-2</v>
      </c>
      <c r="H1441">
        <f t="shared" si="22"/>
        <v>-719040</v>
      </c>
      <c r="I1441" cm="1">
        <f t="array" ref="I1441">_xlfn.IFS(G1441&gt;0.018987,2,G1441&gt;0,1,G1441=0,0,G1441&lt;-0.01781,-2,G1441&lt;0,-1)</f>
        <v>-1</v>
      </c>
    </row>
    <row r="1442" spans="1:9" x14ac:dyDescent="0.4">
      <c r="A1442" s="2">
        <v>39497</v>
      </c>
      <c r="B1442">
        <v>93818</v>
      </c>
      <c r="C1442">
        <v>93915</v>
      </c>
      <c r="D1442">
        <v>91277</v>
      </c>
      <c r="E1442">
        <v>92548</v>
      </c>
      <c r="F1442">
        <v>643295</v>
      </c>
      <c r="G1442">
        <v>2.1223146223146032E-3</v>
      </c>
      <c r="H1442">
        <f t="shared" si="22"/>
        <v>39831</v>
      </c>
      <c r="I1442" cm="1">
        <f t="array" ref="I1442">_xlfn.IFS(G1442&gt;0.018987,2,G1442&gt;0,1,G1442=0,0,G1442&lt;-0.01781,-2,G1442&lt;0,-1)</f>
        <v>1</v>
      </c>
    </row>
    <row r="1443" spans="1:9" x14ac:dyDescent="0.4">
      <c r="A1443" s="2">
        <v>39498</v>
      </c>
      <c r="B1443">
        <v>91375</v>
      </c>
      <c r="C1443">
        <v>91570</v>
      </c>
      <c r="D1443">
        <v>89713</v>
      </c>
      <c r="E1443">
        <v>90007</v>
      </c>
      <c r="F1443">
        <v>603776</v>
      </c>
      <c r="G1443">
        <v>-2.7456022820590339E-2</v>
      </c>
      <c r="H1443">
        <f t="shared" si="22"/>
        <v>-39519</v>
      </c>
      <c r="I1443" cm="1">
        <f t="array" ref="I1443">_xlfn.IFS(G1443&gt;0.018987,2,G1443&gt;0,1,G1443=0,0,G1443&lt;-0.01781,-2,G1443&lt;0,-1)</f>
        <v>-2</v>
      </c>
    </row>
    <row r="1444" spans="1:9" x14ac:dyDescent="0.4">
      <c r="A1444" s="2">
        <v>39499</v>
      </c>
      <c r="B1444">
        <v>90397</v>
      </c>
      <c r="C1444">
        <v>92450</v>
      </c>
      <c r="D1444">
        <v>89518</v>
      </c>
      <c r="E1444">
        <v>92255</v>
      </c>
      <c r="F1444">
        <v>603283</v>
      </c>
      <c r="G1444">
        <v>2.497583521281688E-2</v>
      </c>
      <c r="H1444">
        <f t="shared" si="22"/>
        <v>-493</v>
      </c>
      <c r="I1444" cm="1">
        <f t="array" ref="I1444">_xlfn.IFS(G1444&gt;0.018987,2,G1444&gt;0,1,G1444=0,0,G1444&lt;-0.01781,-2,G1444&lt;0,-1)</f>
        <v>2</v>
      </c>
    </row>
    <row r="1445" spans="1:9" x14ac:dyDescent="0.4">
      <c r="A1445" s="2">
        <v>39500</v>
      </c>
      <c r="B1445">
        <v>90397</v>
      </c>
      <c r="C1445">
        <v>94404</v>
      </c>
      <c r="D1445">
        <v>89811</v>
      </c>
      <c r="E1445">
        <v>93818</v>
      </c>
      <c r="F1445">
        <v>937658</v>
      </c>
      <c r="G1445">
        <v>1.694217115603491E-2</v>
      </c>
      <c r="H1445">
        <f t="shared" si="22"/>
        <v>334375</v>
      </c>
      <c r="I1445" cm="1">
        <f t="array" ref="I1445">_xlfn.IFS(G1445&gt;0.018987,2,G1445&gt;0,1,G1445=0,0,G1445&lt;-0.01781,-2,G1445&lt;0,-1)</f>
        <v>1</v>
      </c>
    </row>
    <row r="1446" spans="1:9" x14ac:dyDescent="0.4">
      <c r="A1446" s="2">
        <v>39503</v>
      </c>
      <c r="B1446">
        <v>94795</v>
      </c>
      <c r="C1446">
        <v>100170</v>
      </c>
      <c r="D1446">
        <v>94795</v>
      </c>
      <c r="E1446">
        <v>100170</v>
      </c>
      <c r="F1446">
        <v>1636514</v>
      </c>
      <c r="G1446">
        <v>6.7705557568910057E-2</v>
      </c>
      <c r="H1446">
        <f t="shared" si="22"/>
        <v>698856</v>
      </c>
      <c r="I1446" cm="1">
        <f t="array" ref="I1446">_xlfn.IFS(G1446&gt;0.018987,2,G1446&gt;0,1,G1446=0,0,G1446&lt;-0.01781,-2,G1446&lt;0,-1)</f>
        <v>2</v>
      </c>
    </row>
    <row r="1447" spans="1:9" x14ac:dyDescent="0.4">
      <c r="A1447" s="2">
        <v>39504</v>
      </c>
      <c r="B1447">
        <v>100170</v>
      </c>
      <c r="C1447">
        <v>101147</v>
      </c>
      <c r="D1447">
        <v>98215</v>
      </c>
      <c r="E1447">
        <v>99682</v>
      </c>
      <c r="F1447">
        <v>690660</v>
      </c>
      <c r="G1447">
        <v>-4.8717180792652304E-3</v>
      </c>
      <c r="H1447">
        <f t="shared" si="22"/>
        <v>-945854</v>
      </c>
      <c r="I1447" cm="1">
        <f t="array" ref="I1447">_xlfn.IFS(G1447&gt;0.018987,2,G1447&gt;0,1,G1447=0,0,G1447&lt;-0.01781,-2,G1447&lt;0,-1)</f>
        <v>-1</v>
      </c>
    </row>
    <row r="1448" spans="1:9" x14ac:dyDescent="0.4">
      <c r="A1448" s="2">
        <v>39505</v>
      </c>
      <c r="B1448">
        <v>99681</v>
      </c>
      <c r="C1448">
        <v>103590</v>
      </c>
      <c r="D1448">
        <v>99681</v>
      </c>
      <c r="E1448">
        <v>101148</v>
      </c>
      <c r="F1448">
        <v>888713</v>
      </c>
      <c r="G1448">
        <v>1.470676752071598E-2</v>
      </c>
      <c r="H1448">
        <f t="shared" si="22"/>
        <v>198053</v>
      </c>
      <c r="I1448" cm="1">
        <f t="array" ref="I1448">_xlfn.IFS(G1448&gt;0.018987,2,G1448&gt;0,1,G1448=0,0,G1448&lt;-0.01781,-2,G1448&lt;0,-1)</f>
        <v>1</v>
      </c>
    </row>
    <row r="1449" spans="1:9" x14ac:dyDescent="0.4">
      <c r="A1449" s="2">
        <v>39506</v>
      </c>
      <c r="B1449">
        <v>101147</v>
      </c>
      <c r="C1449">
        <v>103102</v>
      </c>
      <c r="D1449">
        <v>97727</v>
      </c>
      <c r="E1449">
        <v>103102</v>
      </c>
      <c r="F1449">
        <v>512756</v>
      </c>
      <c r="G1449">
        <v>1.931822675683148E-2</v>
      </c>
      <c r="H1449">
        <f t="shared" si="22"/>
        <v>-375957</v>
      </c>
      <c r="I1449" cm="1">
        <f t="array" ref="I1449">_xlfn.IFS(G1449&gt;0.018987,2,G1449&gt;0,1,G1449=0,0,G1449&lt;-0.01781,-2,G1449&lt;0,-1)</f>
        <v>2</v>
      </c>
    </row>
    <row r="1450" spans="1:9" x14ac:dyDescent="0.4">
      <c r="A1450" s="2">
        <v>39507</v>
      </c>
      <c r="B1450">
        <v>102125</v>
      </c>
      <c r="C1450">
        <v>102125</v>
      </c>
      <c r="D1450">
        <v>98704</v>
      </c>
      <c r="E1450">
        <v>100659</v>
      </c>
      <c r="F1450">
        <v>602714</v>
      </c>
      <c r="G1450">
        <v>-2.3694981668638811E-2</v>
      </c>
      <c r="H1450">
        <f t="shared" si="22"/>
        <v>89958</v>
      </c>
      <c r="I1450" cm="1">
        <f t="array" ref="I1450">_xlfn.IFS(G1450&gt;0.018987,2,G1450&gt;0,1,G1450=0,0,G1450&lt;-0.01781,-2,G1450&lt;0,-1)</f>
        <v>-2</v>
      </c>
    </row>
    <row r="1451" spans="1:9" x14ac:dyDescent="0.4">
      <c r="A1451" s="2">
        <v>39510</v>
      </c>
      <c r="B1451">
        <v>96750</v>
      </c>
      <c r="C1451">
        <v>97336</v>
      </c>
      <c r="D1451">
        <v>94306</v>
      </c>
      <c r="E1451">
        <v>97336</v>
      </c>
      <c r="F1451">
        <v>706885</v>
      </c>
      <c r="G1451">
        <v>-3.3012447967891601E-2</v>
      </c>
      <c r="H1451">
        <f t="shared" si="22"/>
        <v>104171</v>
      </c>
      <c r="I1451" cm="1">
        <f t="array" ref="I1451">_xlfn.IFS(G1451&gt;0.018987,2,G1451&gt;0,1,G1451=0,0,G1451&lt;-0.01781,-2,G1451&lt;0,-1)</f>
        <v>-2</v>
      </c>
    </row>
    <row r="1452" spans="1:9" x14ac:dyDescent="0.4">
      <c r="A1452" s="2">
        <v>39511</v>
      </c>
      <c r="B1452">
        <v>97727</v>
      </c>
      <c r="C1452">
        <v>102125</v>
      </c>
      <c r="D1452">
        <v>96847</v>
      </c>
      <c r="E1452">
        <v>101636</v>
      </c>
      <c r="F1452">
        <v>868811</v>
      </c>
      <c r="G1452">
        <v>4.4176871866524303E-2</v>
      </c>
      <c r="H1452">
        <f t="shared" si="22"/>
        <v>161926</v>
      </c>
      <c r="I1452" cm="1">
        <f t="array" ref="I1452">_xlfn.IFS(G1452&gt;0.018987,2,G1452&gt;0,1,G1452=0,0,G1452&lt;-0.01781,-2,G1452&lt;0,-1)</f>
        <v>2</v>
      </c>
    </row>
    <row r="1453" spans="1:9" x14ac:dyDescent="0.4">
      <c r="A1453" s="2">
        <v>39512</v>
      </c>
      <c r="B1453">
        <v>103590</v>
      </c>
      <c r="C1453">
        <v>108965</v>
      </c>
      <c r="D1453">
        <v>103102</v>
      </c>
      <c r="E1453">
        <v>107989</v>
      </c>
      <c r="F1453">
        <v>1768575</v>
      </c>
      <c r="G1453">
        <v>6.2507379275060115E-2</v>
      </c>
      <c r="H1453">
        <f t="shared" si="22"/>
        <v>899764</v>
      </c>
      <c r="I1453" cm="1">
        <f t="array" ref="I1453">_xlfn.IFS(G1453&gt;0.018987,2,G1453&gt;0,1,G1453=0,0,G1453&lt;-0.01781,-2,G1453&lt;0,-1)</f>
        <v>2</v>
      </c>
    </row>
    <row r="1454" spans="1:9" x14ac:dyDescent="0.4">
      <c r="A1454" s="2">
        <v>39513</v>
      </c>
      <c r="B1454">
        <v>109454</v>
      </c>
      <c r="C1454">
        <v>112875</v>
      </c>
      <c r="D1454">
        <v>106522</v>
      </c>
      <c r="E1454">
        <v>107500</v>
      </c>
      <c r="F1454">
        <v>1563500</v>
      </c>
      <c r="G1454">
        <v>-4.5282389873042561E-3</v>
      </c>
      <c r="H1454">
        <f t="shared" si="22"/>
        <v>-205075</v>
      </c>
      <c r="I1454" cm="1">
        <f t="array" ref="I1454">_xlfn.IFS(G1454&gt;0.018987,2,G1454&gt;0,1,G1454=0,0,G1454&lt;-0.01781,-2,G1454&lt;0,-1)</f>
        <v>-1</v>
      </c>
    </row>
    <row r="1455" spans="1:9" x14ac:dyDescent="0.4">
      <c r="A1455" s="2">
        <v>39514</v>
      </c>
      <c r="B1455">
        <v>106034</v>
      </c>
      <c r="C1455">
        <v>108477</v>
      </c>
      <c r="D1455">
        <v>103590</v>
      </c>
      <c r="E1455">
        <v>106523</v>
      </c>
      <c r="F1455">
        <v>748993</v>
      </c>
      <c r="G1455">
        <v>-9.088372093023267E-3</v>
      </c>
      <c r="H1455">
        <f t="shared" si="22"/>
        <v>-814507</v>
      </c>
      <c r="I1455" cm="1">
        <f t="array" ref="I1455">_xlfn.IFS(G1455&gt;0.018987,2,G1455&gt;0,1,G1455=0,0,G1455&lt;-0.01781,-2,G1455&lt;0,-1)</f>
        <v>-1</v>
      </c>
    </row>
    <row r="1456" spans="1:9" x14ac:dyDescent="0.4">
      <c r="A1456" s="2">
        <v>39517</v>
      </c>
      <c r="B1456">
        <v>104079</v>
      </c>
      <c r="C1456">
        <v>105056</v>
      </c>
      <c r="D1456">
        <v>102125</v>
      </c>
      <c r="E1456">
        <v>104080</v>
      </c>
      <c r="F1456">
        <v>684315</v>
      </c>
      <c r="G1456">
        <v>-2.2934014250443609E-2</v>
      </c>
      <c r="H1456">
        <f t="shared" si="22"/>
        <v>-64678</v>
      </c>
      <c r="I1456" cm="1">
        <f t="array" ref="I1456">_xlfn.IFS(G1456&gt;0.018987,2,G1456&gt;0,1,G1456=0,0,G1456&lt;-0.01781,-2,G1456&lt;0,-1)</f>
        <v>-2</v>
      </c>
    </row>
    <row r="1457" spans="1:9" x14ac:dyDescent="0.4">
      <c r="A1457" s="2">
        <v>39518</v>
      </c>
      <c r="B1457">
        <v>102613</v>
      </c>
      <c r="C1457">
        <v>111897</v>
      </c>
      <c r="D1457">
        <v>101636</v>
      </c>
      <c r="E1457">
        <v>110432</v>
      </c>
      <c r="F1457">
        <v>1366278</v>
      </c>
      <c r="G1457">
        <v>6.102997694081469E-2</v>
      </c>
      <c r="H1457">
        <f t="shared" si="22"/>
        <v>681963</v>
      </c>
      <c r="I1457" cm="1">
        <f t="array" ref="I1457">_xlfn.IFS(G1457&gt;0.018987,2,G1457&gt;0,1,G1457=0,0,G1457&lt;-0.01781,-2,G1457&lt;0,-1)</f>
        <v>2</v>
      </c>
    </row>
    <row r="1458" spans="1:9" x14ac:dyDescent="0.4">
      <c r="A1458" s="2">
        <v>39519</v>
      </c>
      <c r="B1458">
        <v>114829</v>
      </c>
      <c r="C1458">
        <v>114829</v>
      </c>
      <c r="D1458">
        <v>110431</v>
      </c>
      <c r="E1458">
        <v>111409</v>
      </c>
      <c r="F1458">
        <v>1153432</v>
      </c>
      <c r="G1458">
        <v>8.8470733120835643E-3</v>
      </c>
      <c r="H1458">
        <f t="shared" si="22"/>
        <v>-212846</v>
      </c>
      <c r="I1458" cm="1">
        <f t="array" ref="I1458">_xlfn.IFS(G1458&gt;0.018987,2,G1458&gt;0,1,G1458=0,0,G1458&lt;-0.01781,-2,G1458&lt;0,-1)</f>
        <v>1</v>
      </c>
    </row>
    <row r="1459" spans="1:9" x14ac:dyDescent="0.4">
      <c r="A1459" s="2">
        <v>39520</v>
      </c>
      <c r="B1459">
        <v>109454</v>
      </c>
      <c r="C1459">
        <v>111409</v>
      </c>
      <c r="D1459">
        <v>106034</v>
      </c>
      <c r="E1459">
        <v>107500</v>
      </c>
      <c r="F1459">
        <v>889900</v>
      </c>
      <c r="G1459">
        <v>-3.5086931935480958E-2</v>
      </c>
      <c r="H1459">
        <f t="shared" si="22"/>
        <v>-263532</v>
      </c>
      <c r="I1459" cm="1">
        <f t="array" ref="I1459">_xlfn.IFS(G1459&gt;0.018987,2,G1459&gt;0,1,G1459=0,0,G1459&lt;-0.01781,-2,G1459&lt;0,-1)</f>
        <v>-2</v>
      </c>
    </row>
    <row r="1460" spans="1:9" x14ac:dyDescent="0.4">
      <c r="A1460" s="2">
        <v>39521</v>
      </c>
      <c r="B1460">
        <v>109454</v>
      </c>
      <c r="C1460">
        <v>112875</v>
      </c>
      <c r="D1460">
        <v>107500</v>
      </c>
      <c r="E1460">
        <v>110920</v>
      </c>
      <c r="F1460">
        <v>984955</v>
      </c>
      <c r="G1460">
        <v>3.1813953488372133E-2</v>
      </c>
      <c r="H1460">
        <f t="shared" si="22"/>
        <v>95055</v>
      </c>
      <c r="I1460" cm="1">
        <f t="array" ref="I1460">_xlfn.IFS(G1460&gt;0.018987,2,G1460&gt;0,1,G1460=0,0,G1460&lt;-0.01781,-2,G1460&lt;0,-1)</f>
        <v>2</v>
      </c>
    </row>
    <row r="1461" spans="1:9" x14ac:dyDescent="0.4">
      <c r="A1461" s="2">
        <v>39524</v>
      </c>
      <c r="B1461">
        <v>108965</v>
      </c>
      <c r="C1461">
        <v>111897</v>
      </c>
      <c r="D1461">
        <v>105545</v>
      </c>
      <c r="E1461">
        <v>111898</v>
      </c>
      <c r="F1461">
        <v>1199747</v>
      </c>
      <c r="G1461">
        <v>8.8171655247024638E-3</v>
      </c>
      <c r="H1461">
        <f t="shared" si="22"/>
        <v>214792</v>
      </c>
      <c r="I1461" cm="1">
        <f t="array" ref="I1461">_xlfn.IFS(G1461&gt;0.018987,2,G1461&gt;0,1,G1461=0,0,G1461&lt;-0.01781,-2,G1461&lt;0,-1)</f>
        <v>1</v>
      </c>
    </row>
    <row r="1462" spans="1:9" x14ac:dyDescent="0.4">
      <c r="A1462" s="2">
        <v>39525</v>
      </c>
      <c r="B1462">
        <v>112386</v>
      </c>
      <c r="C1462">
        <v>113852</v>
      </c>
      <c r="D1462">
        <v>108965</v>
      </c>
      <c r="E1462">
        <v>113852</v>
      </c>
      <c r="F1462">
        <v>901912</v>
      </c>
      <c r="G1462">
        <v>1.7462331766430191E-2</v>
      </c>
      <c r="H1462">
        <f t="shared" si="22"/>
        <v>-297835</v>
      </c>
      <c r="I1462" cm="1">
        <f t="array" ref="I1462">_xlfn.IFS(G1462&gt;0.018987,2,G1462&gt;0,1,G1462=0,0,G1462&lt;-0.01781,-2,G1462&lt;0,-1)</f>
        <v>1</v>
      </c>
    </row>
    <row r="1463" spans="1:9" x14ac:dyDescent="0.4">
      <c r="A1463" s="2">
        <v>39526</v>
      </c>
      <c r="B1463">
        <v>116295</v>
      </c>
      <c r="C1463">
        <v>118250</v>
      </c>
      <c r="D1463">
        <v>114340</v>
      </c>
      <c r="E1463">
        <v>118250</v>
      </c>
      <c r="F1463">
        <v>1155346</v>
      </c>
      <c r="G1463">
        <v>3.8629097424726748E-2</v>
      </c>
      <c r="H1463">
        <f t="shared" si="22"/>
        <v>253434</v>
      </c>
      <c r="I1463" cm="1">
        <f t="array" ref="I1463">_xlfn.IFS(G1463&gt;0.018987,2,G1463&gt;0,1,G1463=0,0,G1463&lt;-0.01781,-2,G1463&lt;0,-1)</f>
        <v>2</v>
      </c>
    </row>
    <row r="1464" spans="1:9" x14ac:dyDescent="0.4">
      <c r="A1464" s="2">
        <v>39527</v>
      </c>
      <c r="B1464">
        <v>115318</v>
      </c>
      <c r="C1464">
        <v>121670</v>
      </c>
      <c r="D1464">
        <v>115318</v>
      </c>
      <c r="E1464">
        <v>121182</v>
      </c>
      <c r="F1464">
        <v>1115058</v>
      </c>
      <c r="G1464">
        <v>2.479492600422839E-2</v>
      </c>
      <c r="H1464">
        <f t="shared" si="22"/>
        <v>-40288</v>
      </c>
      <c r="I1464" cm="1">
        <f t="array" ref="I1464">_xlfn.IFS(G1464&gt;0.018987,2,G1464&gt;0,1,G1464=0,0,G1464&lt;-0.01781,-2,G1464&lt;0,-1)</f>
        <v>2</v>
      </c>
    </row>
    <row r="1465" spans="1:9" x14ac:dyDescent="0.4">
      <c r="A1465" s="2">
        <v>39528</v>
      </c>
      <c r="B1465">
        <v>121181</v>
      </c>
      <c r="C1465">
        <v>122159</v>
      </c>
      <c r="D1465">
        <v>113363</v>
      </c>
      <c r="E1465">
        <v>113364</v>
      </c>
      <c r="F1465">
        <v>1314087</v>
      </c>
      <c r="G1465">
        <v>-6.4514531861167512E-2</v>
      </c>
      <c r="H1465">
        <f t="shared" si="22"/>
        <v>199029</v>
      </c>
      <c r="I1465" cm="1">
        <f t="array" ref="I1465">_xlfn.IFS(G1465&gt;0.018987,2,G1465&gt;0,1,G1465=0,0,G1465&lt;-0.01781,-2,G1465&lt;0,-1)</f>
        <v>-2</v>
      </c>
    </row>
    <row r="1466" spans="1:9" x14ac:dyDescent="0.4">
      <c r="A1466" s="2">
        <v>39531</v>
      </c>
      <c r="B1466">
        <v>113363</v>
      </c>
      <c r="C1466">
        <v>114340</v>
      </c>
      <c r="D1466">
        <v>109943</v>
      </c>
      <c r="E1466">
        <v>110920</v>
      </c>
      <c r="F1466">
        <v>962963</v>
      </c>
      <c r="G1466">
        <v>-2.1558872305140971E-2</v>
      </c>
      <c r="H1466">
        <f t="shared" si="22"/>
        <v>-351124</v>
      </c>
      <c r="I1466" cm="1">
        <f t="array" ref="I1466">_xlfn.IFS(G1466&gt;0.018987,2,G1466&gt;0,1,G1466=0,0,G1466&lt;-0.01781,-2,G1466&lt;0,-1)</f>
        <v>-2</v>
      </c>
    </row>
    <row r="1467" spans="1:9" x14ac:dyDescent="0.4">
      <c r="A1467" s="2">
        <v>39532</v>
      </c>
      <c r="B1467">
        <v>113363</v>
      </c>
      <c r="C1467">
        <v>115806</v>
      </c>
      <c r="D1467">
        <v>110431</v>
      </c>
      <c r="E1467">
        <v>113364</v>
      </c>
      <c r="F1467">
        <v>1416079</v>
      </c>
      <c r="G1467">
        <v>2.2033898305084731E-2</v>
      </c>
      <c r="H1467">
        <f t="shared" si="22"/>
        <v>453116</v>
      </c>
      <c r="I1467" cm="1">
        <f t="array" ref="I1467">_xlfn.IFS(G1467&gt;0.018987,2,G1467&gt;0,1,G1467=0,0,G1467&lt;-0.01781,-2,G1467&lt;0,-1)</f>
        <v>2</v>
      </c>
    </row>
    <row r="1468" spans="1:9" x14ac:dyDescent="0.4">
      <c r="A1468" s="2">
        <v>39533</v>
      </c>
      <c r="B1468">
        <v>113363</v>
      </c>
      <c r="C1468">
        <v>116784</v>
      </c>
      <c r="D1468">
        <v>111897</v>
      </c>
      <c r="E1468">
        <v>113364</v>
      </c>
      <c r="F1468">
        <v>959815</v>
      </c>
      <c r="G1468">
        <v>0</v>
      </c>
      <c r="H1468">
        <f t="shared" si="22"/>
        <v>-456264</v>
      </c>
      <c r="I1468" cm="1">
        <f t="array" ref="I1468">_xlfn.IFS(G1468&gt;0.018987,2,G1468&gt;0,1,G1468=0,0,G1468&lt;-0.01781,-2,G1468&lt;0,-1)</f>
        <v>0</v>
      </c>
    </row>
    <row r="1469" spans="1:9" x14ac:dyDescent="0.4">
      <c r="A1469" s="2">
        <v>39534</v>
      </c>
      <c r="B1469">
        <v>111897</v>
      </c>
      <c r="C1469">
        <v>119715</v>
      </c>
      <c r="D1469">
        <v>110920</v>
      </c>
      <c r="E1469">
        <v>119716</v>
      </c>
      <c r="F1469">
        <v>1401414</v>
      </c>
      <c r="G1469">
        <v>5.6031897251332063E-2</v>
      </c>
      <c r="H1469">
        <f t="shared" si="22"/>
        <v>441599</v>
      </c>
      <c r="I1469" cm="1">
        <f t="array" ref="I1469">_xlfn.IFS(G1469&gt;0.018987,2,G1469&gt;0,1,G1469=0,0,G1469&lt;-0.01781,-2,G1469&lt;0,-1)</f>
        <v>2</v>
      </c>
    </row>
    <row r="1470" spans="1:9" x14ac:dyDescent="0.4">
      <c r="A1470" s="2">
        <v>39535</v>
      </c>
      <c r="B1470">
        <v>118738</v>
      </c>
      <c r="C1470">
        <v>128022</v>
      </c>
      <c r="D1470">
        <v>118250</v>
      </c>
      <c r="E1470">
        <v>127045</v>
      </c>
      <c r="F1470">
        <v>1859277</v>
      </c>
      <c r="G1470">
        <v>6.12198870660563E-2</v>
      </c>
      <c r="H1470">
        <f t="shared" si="22"/>
        <v>457863</v>
      </c>
      <c r="I1470" cm="1">
        <f t="array" ref="I1470">_xlfn.IFS(G1470&gt;0.018987,2,G1470&gt;0,1,G1470=0,0,G1470&lt;-0.01781,-2,G1470&lt;0,-1)</f>
        <v>2</v>
      </c>
    </row>
    <row r="1471" spans="1:9" x14ac:dyDescent="0.4">
      <c r="A1471" s="2">
        <v>39538</v>
      </c>
      <c r="B1471">
        <v>126556</v>
      </c>
      <c r="C1471">
        <v>127534</v>
      </c>
      <c r="D1471">
        <v>122159</v>
      </c>
      <c r="E1471">
        <v>124114</v>
      </c>
      <c r="F1471">
        <v>1574174</v>
      </c>
      <c r="G1471">
        <v>-2.3070565547640639E-2</v>
      </c>
      <c r="H1471">
        <f t="shared" si="22"/>
        <v>-285103</v>
      </c>
      <c r="I1471" cm="1">
        <f t="array" ref="I1471">_xlfn.IFS(G1471&gt;0.018987,2,G1471&gt;0,1,G1471=0,0,G1471&lt;-0.01781,-2,G1471&lt;0,-1)</f>
        <v>-2</v>
      </c>
    </row>
    <row r="1472" spans="1:9" x14ac:dyDescent="0.4">
      <c r="A1472" s="2">
        <v>39539</v>
      </c>
      <c r="B1472">
        <v>123625</v>
      </c>
      <c r="C1472">
        <v>130465</v>
      </c>
      <c r="D1472">
        <v>123136</v>
      </c>
      <c r="E1472">
        <v>125580</v>
      </c>
      <c r="F1472">
        <v>1001550</v>
      </c>
      <c r="G1472">
        <v>1.181172148186338E-2</v>
      </c>
      <c r="H1472">
        <f t="shared" si="22"/>
        <v>-572624</v>
      </c>
      <c r="I1472" cm="1">
        <f t="array" ref="I1472">_xlfn.IFS(G1472&gt;0.018987,2,G1472&gt;0,1,G1472=0,0,G1472&lt;-0.01781,-2,G1472&lt;0,-1)</f>
        <v>1</v>
      </c>
    </row>
    <row r="1473" spans="1:9" x14ac:dyDescent="0.4">
      <c r="A1473" s="2">
        <v>39540</v>
      </c>
      <c r="B1473">
        <v>128511</v>
      </c>
      <c r="C1473">
        <v>129488</v>
      </c>
      <c r="D1473">
        <v>126068</v>
      </c>
      <c r="E1473">
        <v>127534</v>
      </c>
      <c r="F1473">
        <v>1014184</v>
      </c>
      <c r="G1473">
        <v>1.555980251632416E-2</v>
      </c>
      <c r="H1473">
        <f t="shared" si="22"/>
        <v>12634</v>
      </c>
      <c r="I1473" cm="1">
        <f t="array" ref="I1473">_xlfn.IFS(G1473&gt;0.018987,2,G1473&gt;0,1,G1473=0,0,G1473&lt;-0.01781,-2,G1473&lt;0,-1)</f>
        <v>1</v>
      </c>
    </row>
    <row r="1474" spans="1:9" x14ac:dyDescent="0.4">
      <c r="A1474" s="2">
        <v>39541</v>
      </c>
      <c r="B1474">
        <v>129488</v>
      </c>
      <c r="C1474">
        <v>136818</v>
      </c>
      <c r="D1474">
        <v>128022</v>
      </c>
      <c r="E1474">
        <v>130955</v>
      </c>
      <c r="F1474">
        <v>1469861</v>
      </c>
      <c r="G1474">
        <v>2.6824219423839949E-2</v>
      </c>
      <c r="H1474">
        <f t="shared" si="22"/>
        <v>455677</v>
      </c>
      <c r="I1474" cm="1">
        <f t="array" ref="I1474">_xlfn.IFS(G1474&gt;0.018987,2,G1474&gt;0,1,G1474=0,0,G1474&lt;-0.01781,-2,G1474&lt;0,-1)</f>
        <v>2</v>
      </c>
    </row>
    <row r="1475" spans="1:9" x14ac:dyDescent="0.4">
      <c r="A1475" s="2">
        <v>39542</v>
      </c>
      <c r="B1475">
        <v>132420</v>
      </c>
      <c r="C1475">
        <v>134375</v>
      </c>
      <c r="D1475">
        <v>129977</v>
      </c>
      <c r="E1475">
        <v>133398</v>
      </c>
      <c r="F1475">
        <v>673516</v>
      </c>
      <c r="G1475">
        <v>1.8655263258371191E-2</v>
      </c>
      <c r="H1475">
        <f t="shared" si="22"/>
        <v>-796345</v>
      </c>
      <c r="I1475" cm="1">
        <f t="array" ref="I1475">_xlfn.IFS(G1475&gt;0.018987,2,G1475&gt;0,1,G1475=0,0,G1475&lt;-0.01781,-2,G1475&lt;0,-1)</f>
        <v>1</v>
      </c>
    </row>
    <row r="1476" spans="1:9" x14ac:dyDescent="0.4">
      <c r="A1476" s="2">
        <v>39545</v>
      </c>
      <c r="B1476">
        <v>134863</v>
      </c>
      <c r="C1476">
        <v>139750</v>
      </c>
      <c r="D1476">
        <v>133886</v>
      </c>
      <c r="E1476">
        <v>134375</v>
      </c>
      <c r="F1476">
        <v>887117</v>
      </c>
      <c r="G1476">
        <v>7.3239478852755724E-3</v>
      </c>
      <c r="H1476">
        <f t="shared" ref="H1476:H1539" si="23">F1476-F1475</f>
        <v>213601</v>
      </c>
      <c r="I1476" cm="1">
        <f t="array" ref="I1476">_xlfn.IFS(G1476&gt;0.018987,2,G1476&gt;0,1,G1476=0,0,G1476&lt;-0.01781,-2,G1476&lt;0,-1)</f>
        <v>1</v>
      </c>
    </row>
    <row r="1477" spans="1:9" x14ac:dyDescent="0.4">
      <c r="A1477" s="2">
        <v>39546</v>
      </c>
      <c r="B1477">
        <v>132909</v>
      </c>
      <c r="C1477">
        <v>133397</v>
      </c>
      <c r="D1477">
        <v>129000</v>
      </c>
      <c r="E1477">
        <v>129977</v>
      </c>
      <c r="F1477">
        <v>916028</v>
      </c>
      <c r="G1477">
        <v>-3.2729302325581362E-2</v>
      </c>
      <c r="H1477">
        <f t="shared" si="23"/>
        <v>28911</v>
      </c>
      <c r="I1477" cm="1">
        <f t="array" ref="I1477">_xlfn.IFS(G1477&gt;0.018987,2,G1477&gt;0,1,G1477=0,0,G1477&lt;-0.01781,-2,G1477&lt;0,-1)</f>
        <v>-2</v>
      </c>
    </row>
    <row r="1478" spans="1:9" x14ac:dyDescent="0.4">
      <c r="A1478" s="2">
        <v>39548</v>
      </c>
      <c r="B1478">
        <v>127045</v>
      </c>
      <c r="C1478">
        <v>131931</v>
      </c>
      <c r="D1478">
        <v>126556</v>
      </c>
      <c r="E1478">
        <v>131932</v>
      </c>
      <c r="F1478">
        <v>958412</v>
      </c>
      <c r="G1478">
        <v>1.5041122660162999E-2</v>
      </c>
      <c r="H1478">
        <f t="shared" si="23"/>
        <v>42384</v>
      </c>
      <c r="I1478" cm="1">
        <f t="array" ref="I1478">_xlfn.IFS(G1478&gt;0.018987,2,G1478&gt;0,1,G1478=0,0,G1478&lt;-0.01781,-2,G1478&lt;0,-1)</f>
        <v>1</v>
      </c>
    </row>
    <row r="1479" spans="1:9" x14ac:dyDescent="0.4">
      <c r="A1479" s="2">
        <v>39549</v>
      </c>
      <c r="B1479">
        <v>131443</v>
      </c>
      <c r="C1479">
        <v>135840</v>
      </c>
      <c r="D1479">
        <v>130465</v>
      </c>
      <c r="E1479">
        <v>135352</v>
      </c>
      <c r="F1479">
        <v>845790</v>
      </c>
      <c r="G1479">
        <v>2.592244489585549E-2</v>
      </c>
      <c r="H1479">
        <f t="shared" si="23"/>
        <v>-112622</v>
      </c>
      <c r="I1479" cm="1">
        <f t="array" ref="I1479">_xlfn.IFS(G1479&gt;0.018987,2,G1479&gt;0,1,G1479=0,0,G1479&lt;-0.01781,-2,G1479&lt;0,-1)</f>
        <v>2</v>
      </c>
    </row>
    <row r="1480" spans="1:9" x14ac:dyDescent="0.4">
      <c r="A1480" s="2">
        <v>39552</v>
      </c>
      <c r="B1480">
        <v>132909</v>
      </c>
      <c r="C1480">
        <v>139261</v>
      </c>
      <c r="D1480">
        <v>131443</v>
      </c>
      <c r="E1480">
        <v>133398</v>
      </c>
      <c r="F1480">
        <v>876921</v>
      </c>
      <c r="G1480">
        <v>-1.44364324132632E-2</v>
      </c>
      <c r="H1480">
        <f t="shared" si="23"/>
        <v>31131</v>
      </c>
      <c r="I1480" cm="1">
        <f t="array" ref="I1480">_xlfn.IFS(G1480&gt;0.018987,2,G1480&gt;0,1,G1480=0,0,G1480&lt;-0.01781,-2,G1480&lt;0,-1)</f>
        <v>-1</v>
      </c>
    </row>
    <row r="1481" spans="1:9" x14ac:dyDescent="0.4">
      <c r="A1481" s="2">
        <v>39553</v>
      </c>
      <c r="B1481">
        <v>135352</v>
      </c>
      <c r="C1481">
        <v>137795</v>
      </c>
      <c r="D1481">
        <v>129977</v>
      </c>
      <c r="E1481">
        <v>129977</v>
      </c>
      <c r="F1481">
        <v>942198</v>
      </c>
      <c r="G1481">
        <v>-2.5645062144859732E-2</v>
      </c>
      <c r="H1481">
        <f t="shared" si="23"/>
        <v>65277</v>
      </c>
      <c r="I1481" cm="1">
        <f t="array" ref="I1481">_xlfn.IFS(G1481&gt;0.018987,2,G1481&gt;0,1,G1481=0,0,G1481&lt;-0.01781,-2,G1481&lt;0,-1)</f>
        <v>-2</v>
      </c>
    </row>
    <row r="1482" spans="1:9" x14ac:dyDescent="0.4">
      <c r="A1482" s="2">
        <v>39554</v>
      </c>
      <c r="B1482">
        <v>131443</v>
      </c>
      <c r="C1482">
        <v>133886</v>
      </c>
      <c r="D1482">
        <v>126068</v>
      </c>
      <c r="E1482">
        <v>129489</v>
      </c>
      <c r="F1482">
        <v>1555396</v>
      </c>
      <c r="G1482">
        <v>-3.7545104133808178E-3</v>
      </c>
      <c r="H1482">
        <f t="shared" si="23"/>
        <v>613198</v>
      </c>
      <c r="I1482" cm="1">
        <f t="array" ref="I1482">_xlfn.IFS(G1482&gt;0.018987,2,G1482&gt;0,1,G1482=0,0,G1482&lt;-0.01781,-2,G1482&lt;0,-1)</f>
        <v>-1</v>
      </c>
    </row>
    <row r="1483" spans="1:9" x14ac:dyDescent="0.4">
      <c r="A1483" s="2">
        <v>39555</v>
      </c>
      <c r="B1483">
        <v>130465</v>
      </c>
      <c r="C1483">
        <v>136818</v>
      </c>
      <c r="D1483">
        <v>129977</v>
      </c>
      <c r="E1483">
        <v>132420</v>
      </c>
      <c r="F1483">
        <v>1486374</v>
      </c>
      <c r="G1483">
        <v>2.2635127308111121E-2</v>
      </c>
      <c r="H1483">
        <f t="shared" si="23"/>
        <v>-69022</v>
      </c>
      <c r="I1483" cm="1">
        <f t="array" ref="I1483">_xlfn.IFS(G1483&gt;0.018987,2,G1483&gt;0,1,G1483=0,0,G1483&lt;-0.01781,-2,G1483&lt;0,-1)</f>
        <v>2</v>
      </c>
    </row>
    <row r="1484" spans="1:9" x14ac:dyDescent="0.4">
      <c r="A1484" s="2">
        <v>39556</v>
      </c>
      <c r="B1484">
        <v>132909</v>
      </c>
      <c r="C1484">
        <v>139750</v>
      </c>
      <c r="D1484">
        <v>132909</v>
      </c>
      <c r="E1484">
        <v>139261</v>
      </c>
      <c r="F1484">
        <v>1500568</v>
      </c>
      <c r="G1484">
        <v>5.1661380456124562E-2</v>
      </c>
      <c r="H1484">
        <f t="shared" si="23"/>
        <v>14194</v>
      </c>
      <c r="I1484" cm="1">
        <f t="array" ref="I1484">_xlfn.IFS(G1484&gt;0.018987,2,G1484&gt;0,1,G1484=0,0,G1484&lt;-0.01781,-2,G1484&lt;0,-1)</f>
        <v>2</v>
      </c>
    </row>
    <row r="1485" spans="1:9" x14ac:dyDescent="0.4">
      <c r="A1485" s="2">
        <v>39559</v>
      </c>
      <c r="B1485">
        <v>141704</v>
      </c>
      <c r="C1485">
        <v>147079</v>
      </c>
      <c r="D1485">
        <v>140727</v>
      </c>
      <c r="E1485">
        <v>146591</v>
      </c>
      <c r="F1485">
        <v>1521013</v>
      </c>
      <c r="G1485">
        <v>5.2634980360617867E-2</v>
      </c>
      <c r="H1485">
        <f t="shared" si="23"/>
        <v>20445</v>
      </c>
      <c r="I1485" cm="1">
        <f t="array" ref="I1485">_xlfn.IFS(G1485&gt;0.018987,2,G1485&gt;0,1,G1485=0,0,G1485&lt;-0.01781,-2,G1485&lt;0,-1)</f>
        <v>2</v>
      </c>
    </row>
    <row r="1486" spans="1:9" x14ac:dyDescent="0.4">
      <c r="A1486" s="2">
        <v>39560</v>
      </c>
      <c r="B1486">
        <v>145125</v>
      </c>
      <c r="C1486">
        <v>145613</v>
      </c>
      <c r="D1486">
        <v>139750</v>
      </c>
      <c r="E1486">
        <v>141705</v>
      </c>
      <c r="F1486">
        <v>1314627</v>
      </c>
      <c r="G1486">
        <v>-3.3330832042894887E-2</v>
      </c>
      <c r="H1486">
        <f t="shared" si="23"/>
        <v>-206386</v>
      </c>
      <c r="I1486" cm="1">
        <f t="array" ref="I1486">_xlfn.IFS(G1486&gt;0.018987,2,G1486&gt;0,1,G1486=0,0,G1486&lt;-0.01781,-2,G1486&lt;0,-1)</f>
        <v>-2</v>
      </c>
    </row>
    <row r="1487" spans="1:9" x14ac:dyDescent="0.4">
      <c r="A1487" s="2">
        <v>39561</v>
      </c>
      <c r="B1487">
        <v>139750</v>
      </c>
      <c r="C1487">
        <v>146590</v>
      </c>
      <c r="D1487">
        <v>137306</v>
      </c>
      <c r="E1487">
        <v>138284</v>
      </c>
      <c r="F1487">
        <v>1362934</v>
      </c>
      <c r="G1487">
        <v>-2.4141702833350931E-2</v>
      </c>
      <c r="H1487">
        <f t="shared" si="23"/>
        <v>48307</v>
      </c>
      <c r="I1487" cm="1">
        <f t="array" ref="I1487">_xlfn.IFS(G1487&gt;0.018987,2,G1487&gt;0,1,G1487=0,0,G1487&lt;-0.01781,-2,G1487&lt;0,-1)</f>
        <v>-2</v>
      </c>
    </row>
    <row r="1488" spans="1:9" x14ac:dyDescent="0.4">
      <c r="A1488" s="2">
        <v>39562</v>
      </c>
      <c r="B1488">
        <v>140727</v>
      </c>
      <c r="C1488">
        <v>141704</v>
      </c>
      <c r="D1488">
        <v>138284</v>
      </c>
      <c r="E1488">
        <v>140239</v>
      </c>
      <c r="F1488">
        <v>804634</v>
      </c>
      <c r="G1488">
        <v>1.4137571953371401E-2</v>
      </c>
      <c r="H1488">
        <f t="shared" si="23"/>
        <v>-558300</v>
      </c>
      <c r="I1488" cm="1">
        <f t="array" ref="I1488">_xlfn.IFS(G1488&gt;0.018987,2,G1488&gt;0,1,G1488=0,0,G1488&lt;-0.01781,-2,G1488&lt;0,-1)</f>
        <v>1</v>
      </c>
    </row>
    <row r="1489" spans="1:9" x14ac:dyDescent="0.4">
      <c r="A1489" s="2">
        <v>39563</v>
      </c>
      <c r="B1489">
        <v>139261</v>
      </c>
      <c r="C1489">
        <v>146590</v>
      </c>
      <c r="D1489">
        <v>139261</v>
      </c>
      <c r="E1489">
        <v>146591</v>
      </c>
      <c r="F1489">
        <v>1061531</v>
      </c>
      <c r="G1489">
        <v>4.5294105063498742E-2</v>
      </c>
      <c r="H1489">
        <f t="shared" si="23"/>
        <v>256897</v>
      </c>
      <c r="I1489" cm="1">
        <f t="array" ref="I1489">_xlfn.IFS(G1489&gt;0.018987,2,G1489&gt;0,1,G1489=0,0,G1489&lt;-0.01781,-2,G1489&lt;0,-1)</f>
        <v>2</v>
      </c>
    </row>
    <row r="1490" spans="1:9" x14ac:dyDescent="0.4">
      <c r="A1490" s="2">
        <v>39566</v>
      </c>
      <c r="B1490">
        <v>144636</v>
      </c>
      <c r="C1490">
        <v>150011</v>
      </c>
      <c r="D1490">
        <v>142681</v>
      </c>
      <c r="E1490">
        <v>147568</v>
      </c>
      <c r="F1490">
        <v>1162696</v>
      </c>
      <c r="G1490">
        <v>6.664802068339748E-3</v>
      </c>
      <c r="H1490">
        <f t="shared" si="23"/>
        <v>101165</v>
      </c>
      <c r="I1490" cm="1">
        <f t="array" ref="I1490">_xlfn.IFS(G1490&gt;0.018987,2,G1490&gt;0,1,G1490=0,0,G1490&lt;-0.01781,-2,G1490&lt;0,-1)</f>
        <v>1</v>
      </c>
    </row>
    <row r="1491" spans="1:9" x14ac:dyDescent="0.4">
      <c r="A1491" s="2">
        <v>39567</v>
      </c>
      <c r="B1491">
        <v>149522</v>
      </c>
      <c r="C1491">
        <v>150988</v>
      </c>
      <c r="D1491">
        <v>147568</v>
      </c>
      <c r="E1491">
        <v>149034</v>
      </c>
      <c r="F1491">
        <v>835027</v>
      </c>
      <c r="G1491">
        <v>9.934403122628277E-3</v>
      </c>
      <c r="H1491">
        <f t="shared" si="23"/>
        <v>-327669</v>
      </c>
      <c r="I1491" cm="1">
        <f t="array" ref="I1491">_xlfn.IFS(G1491&gt;0.018987,2,G1491&gt;0,1,G1491=0,0,G1491&lt;-0.01781,-2,G1491&lt;0,-1)</f>
        <v>1</v>
      </c>
    </row>
    <row r="1492" spans="1:9" x14ac:dyDescent="0.4">
      <c r="A1492" s="2">
        <v>39568</v>
      </c>
      <c r="B1492">
        <v>147568</v>
      </c>
      <c r="C1492">
        <v>152943</v>
      </c>
      <c r="D1492">
        <v>145613</v>
      </c>
      <c r="E1492">
        <v>152943</v>
      </c>
      <c r="F1492">
        <v>980966</v>
      </c>
      <c r="G1492">
        <v>2.622891420749629E-2</v>
      </c>
      <c r="H1492">
        <f t="shared" si="23"/>
        <v>145939</v>
      </c>
      <c r="I1492" cm="1">
        <f t="array" ref="I1492">_xlfn.IFS(G1492&gt;0.018987,2,G1492&gt;0,1,G1492=0,0,G1492&lt;-0.01781,-2,G1492&lt;0,-1)</f>
        <v>2</v>
      </c>
    </row>
    <row r="1493" spans="1:9" x14ac:dyDescent="0.4">
      <c r="A1493" s="2">
        <v>39570</v>
      </c>
      <c r="B1493">
        <v>154897</v>
      </c>
      <c r="C1493">
        <v>155875</v>
      </c>
      <c r="D1493">
        <v>148545</v>
      </c>
      <c r="E1493">
        <v>150500</v>
      </c>
      <c r="F1493">
        <v>1613456</v>
      </c>
      <c r="G1493">
        <v>-1.5973271087921681E-2</v>
      </c>
      <c r="H1493">
        <f t="shared" si="23"/>
        <v>632490</v>
      </c>
      <c r="I1493" cm="1">
        <f t="array" ref="I1493">_xlfn.IFS(G1493&gt;0.018987,2,G1493&gt;0,1,G1493=0,0,G1493&lt;-0.01781,-2,G1493&lt;0,-1)</f>
        <v>-1</v>
      </c>
    </row>
    <row r="1494" spans="1:9" x14ac:dyDescent="0.4">
      <c r="A1494" s="2">
        <v>39574</v>
      </c>
      <c r="B1494">
        <v>150011</v>
      </c>
      <c r="C1494">
        <v>153431</v>
      </c>
      <c r="D1494">
        <v>149522</v>
      </c>
      <c r="E1494">
        <v>153432</v>
      </c>
      <c r="F1494">
        <v>876832</v>
      </c>
      <c r="G1494">
        <v>1.9481727574750751E-2</v>
      </c>
      <c r="H1494">
        <f t="shared" si="23"/>
        <v>-736624</v>
      </c>
      <c r="I1494" cm="1">
        <f t="array" ref="I1494">_xlfn.IFS(G1494&gt;0.018987,2,G1494&gt;0,1,G1494=0,0,G1494&lt;-0.01781,-2,G1494&lt;0,-1)</f>
        <v>2</v>
      </c>
    </row>
    <row r="1495" spans="1:9" x14ac:dyDescent="0.4">
      <c r="A1495" s="2">
        <v>39575</v>
      </c>
      <c r="B1495">
        <v>154897</v>
      </c>
      <c r="C1495">
        <v>154897</v>
      </c>
      <c r="D1495">
        <v>148056</v>
      </c>
      <c r="E1495">
        <v>150011</v>
      </c>
      <c r="F1495">
        <v>1025998</v>
      </c>
      <c r="G1495">
        <v>-2.229652223786438E-2</v>
      </c>
      <c r="H1495">
        <f t="shared" si="23"/>
        <v>149166</v>
      </c>
      <c r="I1495" cm="1">
        <f t="array" ref="I1495">_xlfn.IFS(G1495&gt;0.018987,2,G1495&gt;0,1,G1495=0,0,G1495&lt;-0.01781,-2,G1495&lt;0,-1)</f>
        <v>-2</v>
      </c>
    </row>
    <row r="1496" spans="1:9" x14ac:dyDescent="0.4">
      <c r="A1496" s="2">
        <v>39576</v>
      </c>
      <c r="B1496">
        <v>148056</v>
      </c>
      <c r="C1496">
        <v>154409</v>
      </c>
      <c r="D1496">
        <v>147568</v>
      </c>
      <c r="E1496">
        <v>154409</v>
      </c>
      <c r="F1496">
        <v>912039</v>
      </c>
      <c r="G1496">
        <v>2.931785002433163E-2</v>
      </c>
      <c r="H1496">
        <f t="shared" si="23"/>
        <v>-113959</v>
      </c>
      <c r="I1496" cm="1">
        <f t="array" ref="I1496">_xlfn.IFS(G1496&gt;0.018987,2,G1496&gt;0,1,G1496=0,0,G1496&lt;-0.01781,-2,G1496&lt;0,-1)</f>
        <v>2</v>
      </c>
    </row>
    <row r="1497" spans="1:9" x14ac:dyDescent="0.4">
      <c r="A1497" s="2">
        <v>39577</v>
      </c>
      <c r="B1497">
        <v>153920</v>
      </c>
      <c r="C1497">
        <v>153920</v>
      </c>
      <c r="D1497">
        <v>143170</v>
      </c>
      <c r="E1497">
        <v>146591</v>
      </c>
      <c r="F1497">
        <v>1469836</v>
      </c>
      <c r="G1497">
        <v>-5.0631763692530862E-2</v>
      </c>
      <c r="H1497">
        <f t="shared" si="23"/>
        <v>557797</v>
      </c>
      <c r="I1497" cm="1">
        <f t="array" ref="I1497">_xlfn.IFS(G1497&gt;0.018987,2,G1497&gt;0,1,G1497=0,0,G1497&lt;-0.01781,-2,G1497&lt;0,-1)</f>
        <v>-2</v>
      </c>
    </row>
    <row r="1498" spans="1:9" x14ac:dyDescent="0.4">
      <c r="A1498" s="2">
        <v>39581</v>
      </c>
      <c r="B1498">
        <v>146102</v>
      </c>
      <c r="C1498">
        <v>149034</v>
      </c>
      <c r="D1498">
        <v>144147</v>
      </c>
      <c r="E1498">
        <v>148545</v>
      </c>
      <c r="F1498">
        <v>960279</v>
      </c>
      <c r="G1498">
        <v>1.3329604136679499E-2</v>
      </c>
      <c r="H1498">
        <f t="shared" si="23"/>
        <v>-509557</v>
      </c>
      <c r="I1498" cm="1">
        <f t="array" ref="I1498">_xlfn.IFS(G1498&gt;0.018987,2,G1498&gt;0,1,G1498=0,0,G1498&lt;-0.01781,-2,G1498&lt;0,-1)</f>
        <v>1</v>
      </c>
    </row>
    <row r="1499" spans="1:9" x14ac:dyDescent="0.4">
      <c r="A1499" s="2">
        <v>39582</v>
      </c>
      <c r="B1499">
        <v>149522</v>
      </c>
      <c r="C1499">
        <v>152454</v>
      </c>
      <c r="D1499">
        <v>148545</v>
      </c>
      <c r="E1499">
        <v>151477</v>
      </c>
      <c r="F1499">
        <v>557527</v>
      </c>
      <c r="G1499">
        <v>1.9738126493655139E-2</v>
      </c>
      <c r="H1499">
        <f t="shared" si="23"/>
        <v>-402752</v>
      </c>
      <c r="I1499" cm="1">
        <f t="array" ref="I1499">_xlfn.IFS(G1499&gt;0.018987,2,G1499&gt;0,1,G1499=0,0,G1499&lt;-0.01781,-2,G1499&lt;0,-1)</f>
        <v>2</v>
      </c>
    </row>
    <row r="1500" spans="1:9" x14ac:dyDescent="0.4">
      <c r="A1500" s="2">
        <v>39583</v>
      </c>
      <c r="B1500">
        <v>152454</v>
      </c>
      <c r="C1500">
        <v>160761</v>
      </c>
      <c r="D1500">
        <v>151965</v>
      </c>
      <c r="E1500">
        <v>160273</v>
      </c>
      <c r="F1500">
        <v>1277977</v>
      </c>
      <c r="G1500">
        <v>5.8068221578193358E-2</v>
      </c>
      <c r="H1500">
        <f t="shared" si="23"/>
        <v>720450</v>
      </c>
      <c r="I1500" cm="1">
        <f t="array" ref="I1500">_xlfn.IFS(G1500&gt;0.018987,2,G1500&gt;0,1,G1500=0,0,G1500&lt;-0.01781,-2,G1500&lt;0,-1)</f>
        <v>2</v>
      </c>
    </row>
    <row r="1501" spans="1:9" x14ac:dyDescent="0.4">
      <c r="A1501" s="2">
        <v>39584</v>
      </c>
      <c r="B1501">
        <v>162227</v>
      </c>
      <c r="C1501">
        <v>164181</v>
      </c>
      <c r="D1501">
        <v>152454</v>
      </c>
      <c r="E1501">
        <v>154898</v>
      </c>
      <c r="F1501">
        <v>1663194</v>
      </c>
      <c r="G1501">
        <v>-3.3536528298590551E-2</v>
      </c>
      <c r="H1501">
        <f t="shared" si="23"/>
        <v>385217</v>
      </c>
      <c r="I1501" cm="1">
        <f t="array" ref="I1501">_xlfn.IFS(G1501&gt;0.018987,2,G1501&gt;0,1,G1501=0,0,G1501&lt;-0.01781,-2,G1501&lt;0,-1)</f>
        <v>-2</v>
      </c>
    </row>
    <row r="1502" spans="1:9" x14ac:dyDescent="0.4">
      <c r="A1502" s="2">
        <v>39587</v>
      </c>
      <c r="B1502">
        <v>153431</v>
      </c>
      <c r="C1502">
        <v>154409</v>
      </c>
      <c r="D1502">
        <v>142681</v>
      </c>
      <c r="E1502">
        <v>145125</v>
      </c>
      <c r="F1502">
        <v>3136256</v>
      </c>
      <c r="G1502">
        <v>-6.3093132254774087E-2</v>
      </c>
      <c r="H1502">
        <f t="shared" si="23"/>
        <v>1473062</v>
      </c>
      <c r="I1502" cm="1">
        <f t="array" ref="I1502">_xlfn.IFS(G1502&gt;0.018987,2,G1502&gt;0,1,G1502=0,0,G1502&lt;-0.01781,-2,G1502&lt;0,-1)</f>
        <v>-2</v>
      </c>
    </row>
    <row r="1503" spans="1:9" x14ac:dyDescent="0.4">
      <c r="A1503" s="2">
        <v>39588</v>
      </c>
      <c r="B1503">
        <v>145125</v>
      </c>
      <c r="C1503">
        <v>147568</v>
      </c>
      <c r="D1503">
        <v>140238</v>
      </c>
      <c r="E1503">
        <v>143170</v>
      </c>
      <c r="F1503">
        <v>1908465</v>
      </c>
      <c r="G1503">
        <v>-1.347114556416884E-2</v>
      </c>
      <c r="H1503">
        <f t="shared" si="23"/>
        <v>-1227791</v>
      </c>
      <c r="I1503" cm="1">
        <f t="array" ref="I1503">_xlfn.IFS(G1503&gt;0.018987,2,G1503&gt;0,1,G1503=0,0,G1503&lt;-0.01781,-2,G1503&lt;0,-1)</f>
        <v>-1</v>
      </c>
    </row>
    <row r="1504" spans="1:9" x14ac:dyDescent="0.4">
      <c r="A1504" s="2">
        <v>39589</v>
      </c>
      <c r="B1504">
        <v>141704</v>
      </c>
      <c r="C1504">
        <v>149522</v>
      </c>
      <c r="D1504">
        <v>140238</v>
      </c>
      <c r="E1504">
        <v>147080</v>
      </c>
      <c r="F1504">
        <v>1420349</v>
      </c>
      <c r="G1504">
        <v>2.7310190682405588E-2</v>
      </c>
      <c r="H1504">
        <f t="shared" si="23"/>
        <v>-488116</v>
      </c>
      <c r="I1504" cm="1">
        <f t="array" ref="I1504">_xlfn.IFS(G1504&gt;0.018987,2,G1504&gt;0,1,G1504=0,0,G1504&lt;-0.01781,-2,G1504&lt;0,-1)</f>
        <v>2</v>
      </c>
    </row>
    <row r="1505" spans="1:9" x14ac:dyDescent="0.4">
      <c r="A1505" s="2">
        <v>39590</v>
      </c>
      <c r="B1505">
        <v>145125</v>
      </c>
      <c r="C1505">
        <v>150500</v>
      </c>
      <c r="D1505">
        <v>143659</v>
      </c>
      <c r="E1505">
        <v>148545</v>
      </c>
      <c r="F1505">
        <v>1199111</v>
      </c>
      <c r="G1505">
        <v>9.9605656785421992E-3</v>
      </c>
      <c r="H1505">
        <f t="shared" si="23"/>
        <v>-221238</v>
      </c>
      <c r="I1505" cm="1">
        <f t="array" ref="I1505">_xlfn.IFS(G1505&gt;0.018987,2,G1505&gt;0,1,G1505=0,0,G1505&lt;-0.01781,-2,G1505&lt;0,-1)</f>
        <v>1</v>
      </c>
    </row>
    <row r="1506" spans="1:9" x14ac:dyDescent="0.4">
      <c r="A1506" s="2">
        <v>39591</v>
      </c>
      <c r="B1506">
        <v>148056</v>
      </c>
      <c r="C1506">
        <v>149034</v>
      </c>
      <c r="D1506">
        <v>142193</v>
      </c>
      <c r="E1506">
        <v>142682</v>
      </c>
      <c r="F1506">
        <v>958140</v>
      </c>
      <c r="G1506">
        <v>-3.9469521020566112E-2</v>
      </c>
      <c r="H1506">
        <f t="shared" si="23"/>
        <v>-240971</v>
      </c>
      <c r="I1506" cm="1">
        <f t="array" ref="I1506">_xlfn.IFS(G1506&gt;0.018987,2,G1506&gt;0,1,G1506=0,0,G1506&lt;-0.01781,-2,G1506&lt;0,-1)</f>
        <v>-2</v>
      </c>
    </row>
    <row r="1507" spans="1:9" x14ac:dyDescent="0.4">
      <c r="A1507" s="2">
        <v>39594</v>
      </c>
      <c r="B1507">
        <v>138772</v>
      </c>
      <c r="C1507">
        <v>139261</v>
      </c>
      <c r="D1507">
        <v>127534</v>
      </c>
      <c r="E1507">
        <v>137307</v>
      </c>
      <c r="F1507">
        <v>4817460</v>
      </c>
      <c r="G1507">
        <v>-3.7671184872653862E-2</v>
      </c>
      <c r="H1507">
        <f t="shared" si="23"/>
        <v>3859320</v>
      </c>
      <c r="I1507" cm="1">
        <f t="array" ref="I1507">_xlfn.IFS(G1507&gt;0.018987,2,G1507&gt;0,1,G1507=0,0,G1507&lt;-0.01781,-2,G1507&lt;0,-1)</f>
        <v>-2</v>
      </c>
    </row>
    <row r="1508" spans="1:9" x14ac:dyDescent="0.4">
      <c r="A1508" s="2">
        <v>39595</v>
      </c>
      <c r="B1508">
        <v>137795</v>
      </c>
      <c r="C1508">
        <v>139261</v>
      </c>
      <c r="D1508">
        <v>134375</v>
      </c>
      <c r="E1508">
        <v>135841</v>
      </c>
      <c r="F1508">
        <v>1134332</v>
      </c>
      <c r="G1508">
        <v>-1.067680453290798E-2</v>
      </c>
      <c r="H1508">
        <f t="shared" si="23"/>
        <v>-3683128</v>
      </c>
      <c r="I1508" cm="1">
        <f t="array" ref="I1508">_xlfn.IFS(G1508&gt;0.018987,2,G1508&gt;0,1,G1508=0,0,G1508&lt;-0.01781,-2,G1508&lt;0,-1)</f>
        <v>-1</v>
      </c>
    </row>
    <row r="1509" spans="1:9" x14ac:dyDescent="0.4">
      <c r="A1509" s="2">
        <v>39596</v>
      </c>
      <c r="B1509">
        <v>132420</v>
      </c>
      <c r="C1509">
        <v>138772</v>
      </c>
      <c r="D1509">
        <v>129977</v>
      </c>
      <c r="E1509">
        <v>130955</v>
      </c>
      <c r="F1509">
        <v>2096193</v>
      </c>
      <c r="G1509">
        <v>-3.5968522022069897E-2</v>
      </c>
      <c r="H1509">
        <f t="shared" si="23"/>
        <v>961861</v>
      </c>
      <c r="I1509" cm="1">
        <f t="array" ref="I1509">_xlfn.IFS(G1509&gt;0.018987,2,G1509&gt;0,1,G1509=0,0,G1509&lt;-0.01781,-2,G1509&lt;0,-1)</f>
        <v>-2</v>
      </c>
    </row>
    <row r="1510" spans="1:9" x14ac:dyDescent="0.4">
      <c r="A1510" s="2">
        <v>39597</v>
      </c>
      <c r="B1510">
        <v>133397</v>
      </c>
      <c r="C1510">
        <v>140238</v>
      </c>
      <c r="D1510">
        <v>132420</v>
      </c>
      <c r="E1510">
        <v>138284</v>
      </c>
      <c r="F1510">
        <v>1784429</v>
      </c>
      <c r="G1510">
        <v>5.5965789775113572E-2</v>
      </c>
      <c r="H1510">
        <f t="shared" si="23"/>
        <v>-311764</v>
      </c>
      <c r="I1510" cm="1">
        <f t="array" ref="I1510">_xlfn.IFS(G1510&gt;0.018987,2,G1510&gt;0,1,G1510=0,0,G1510&lt;-0.01781,-2,G1510&lt;0,-1)</f>
        <v>2</v>
      </c>
    </row>
    <row r="1511" spans="1:9" x14ac:dyDescent="0.4">
      <c r="A1511" s="2">
        <v>39598</v>
      </c>
      <c r="B1511">
        <v>140238</v>
      </c>
      <c r="C1511">
        <v>142681</v>
      </c>
      <c r="D1511">
        <v>137795</v>
      </c>
      <c r="E1511">
        <v>139750</v>
      </c>
      <c r="F1511">
        <v>1289177</v>
      </c>
      <c r="G1511">
        <v>1.060137109137727E-2</v>
      </c>
      <c r="H1511">
        <f t="shared" si="23"/>
        <v>-495252</v>
      </c>
      <c r="I1511" cm="1">
        <f t="array" ref="I1511">_xlfn.IFS(G1511&gt;0.018987,2,G1511&gt;0,1,G1511=0,0,G1511&lt;-0.01781,-2,G1511&lt;0,-1)</f>
        <v>1</v>
      </c>
    </row>
    <row r="1512" spans="1:9" x14ac:dyDescent="0.4">
      <c r="A1512" s="2">
        <v>39601</v>
      </c>
      <c r="B1512">
        <v>138772</v>
      </c>
      <c r="C1512">
        <v>141704</v>
      </c>
      <c r="D1512">
        <v>136818</v>
      </c>
      <c r="E1512">
        <v>139750</v>
      </c>
      <c r="F1512">
        <v>1095944</v>
      </c>
      <c r="G1512">
        <v>0</v>
      </c>
      <c r="H1512">
        <f t="shared" si="23"/>
        <v>-193233</v>
      </c>
      <c r="I1512" cm="1">
        <f t="array" ref="I1512">_xlfn.IFS(G1512&gt;0.018987,2,G1512&gt;0,1,G1512=0,0,G1512&lt;-0.01781,-2,G1512&lt;0,-1)</f>
        <v>0</v>
      </c>
    </row>
    <row r="1513" spans="1:9" x14ac:dyDescent="0.4">
      <c r="A1513" s="2">
        <v>39602</v>
      </c>
      <c r="B1513">
        <v>138284</v>
      </c>
      <c r="C1513">
        <v>138772</v>
      </c>
      <c r="D1513">
        <v>132909</v>
      </c>
      <c r="E1513">
        <v>134375</v>
      </c>
      <c r="F1513">
        <v>1295951</v>
      </c>
      <c r="G1513">
        <v>-3.8461538461538443E-2</v>
      </c>
      <c r="H1513">
        <f t="shared" si="23"/>
        <v>200007</v>
      </c>
      <c r="I1513" cm="1">
        <f t="array" ref="I1513">_xlfn.IFS(G1513&gt;0.018987,2,G1513&gt;0,1,G1513=0,0,G1513&lt;-0.01781,-2,G1513&lt;0,-1)</f>
        <v>-2</v>
      </c>
    </row>
    <row r="1514" spans="1:9" x14ac:dyDescent="0.4">
      <c r="A1514" s="2">
        <v>39603</v>
      </c>
      <c r="B1514">
        <v>133886</v>
      </c>
      <c r="C1514">
        <v>135840</v>
      </c>
      <c r="D1514">
        <v>130954</v>
      </c>
      <c r="E1514">
        <v>135841</v>
      </c>
      <c r="F1514">
        <v>995997</v>
      </c>
      <c r="G1514">
        <v>1.0909767441860559E-2</v>
      </c>
      <c r="H1514">
        <f t="shared" si="23"/>
        <v>-299954</v>
      </c>
      <c r="I1514" cm="1">
        <f t="array" ref="I1514">_xlfn.IFS(G1514&gt;0.018987,2,G1514&gt;0,1,G1514=0,0,G1514&lt;-0.01781,-2,G1514&lt;0,-1)</f>
        <v>1</v>
      </c>
    </row>
    <row r="1515" spans="1:9" x14ac:dyDescent="0.4">
      <c r="A1515" s="2">
        <v>39604</v>
      </c>
      <c r="B1515">
        <v>137306</v>
      </c>
      <c r="C1515">
        <v>137795</v>
      </c>
      <c r="D1515">
        <v>134863</v>
      </c>
      <c r="E1515">
        <v>136818</v>
      </c>
      <c r="F1515">
        <v>1048909</v>
      </c>
      <c r="G1515">
        <v>7.192232094875628E-3</v>
      </c>
      <c r="H1515">
        <f t="shared" si="23"/>
        <v>52912</v>
      </c>
      <c r="I1515" cm="1">
        <f t="array" ref="I1515">_xlfn.IFS(G1515&gt;0.018987,2,G1515&gt;0,1,G1515=0,0,G1515&lt;-0.01781,-2,G1515&lt;0,-1)</f>
        <v>1</v>
      </c>
    </row>
    <row r="1516" spans="1:9" x14ac:dyDescent="0.4">
      <c r="A1516" s="2">
        <v>39608</v>
      </c>
      <c r="B1516">
        <v>131443</v>
      </c>
      <c r="C1516">
        <v>132420</v>
      </c>
      <c r="D1516">
        <v>129977</v>
      </c>
      <c r="E1516">
        <v>131443</v>
      </c>
      <c r="F1516">
        <v>1178666</v>
      </c>
      <c r="G1516">
        <v>-3.9285766492712981E-2</v>
      </c>
      <c r="H1516">
        <f t="shared" si="23"/>
        <v>129757</v>
      </c>
      <c r="I1516" cm="1">
        <f t="array" ref="I1516">_xlfn.IFS(G1516&gt;0.018987,2,G1516&gt;0,1,G1516=0,0,G1516&lt;-0.01781,-2,G1516&lt;0,-1)</f>
        <v>-2</v>
      </c>
    </row>
    <row r="1517" spans="1:9" x14ac:dyDescent="0.4">
      <c r="A1517" s="2">
        <v>39609</v>
      </c>
      <c r="B1517">
        <v>132420</v>
      </c>
      <c r="C1517">
        <v>133397</v>
      </c>
      <c r="D1517">
        <v>126068</v>
      </c>
      <c r="E1517">
        <v>128511</v>
      </c>
      <c r="F1517">
        <v>1782084</v>
      </c>
      <c r="G1517">
        <v>-2.2306246814208449E-2</v>
      </c>
      <c r="H1517">
        <f t="shared" si="23"/>
        <v>603418</v>
      </c>
      <c r="I1517" cm="1">
        <f t="array" ref="I1517">_xlfn.IFS(G1517&gt;0.018987,2,G1517&gt;0,1,G1517=0,0,G1517&lt;-0.01781,-2,G1517&lt;0,-1)</f>
        <v>-2</v>
      </c>
    </row>
    <row r="1518" spans="1:9" x14ac:dyDescent="0.4">
      <c r="A1518" s="2">
        <v>39610</v>
      </c>
      <c r="B1518">
        <v>128511</v>
      </c>
      <c r="C1518">
        <v>134863</v>
      </c>
      <c r="D1518">
        <v>127534</v>
      </c>
      <c r="E1518">
        <v>132909</v>
      </c>
      <c r="F1518">
        <v>1336054</v>
      </c>
      <c r="G1518">
        <v>3.4222751359805681E-2</v>
      </c>
      <c r="H1518">
        <f t="shared" si="23"/>
        <v>-446030</v>
      </c>
      <c r="I1518" cm="1">
        <f t="array" ref="I1518">_xlfn.IFS(G1518&gt;0.018987,2,G1518&gt;0,1,G1518=0,0,G1518&lt;-0.01781,-2,G1518&lt;0,-1)</f>
        <v>2</v>
      </c>
    </row>
    <row r="1519" spans="1:9" x14ac:dyDescent="0.4">
      <c r="A1519" s="2">
        <v>39611</v>
      </c>
      <c r="B1519">
        <v>130465</v>
      </c>
      <c r="C1519">
        <v>134863</v>
      </c>
      <c r="D1519">
        <v>128999</v>
      </c>
      <c r="E1519">
        <v>130466</v>
      </c>
      <c r="F1519">
        <v>1619755</v>
      </c>
      <c r="G1519">
        <v>-1.8380997524622082E-2</v>
      </c>
      <c r="H1519">
        <f t="shared" si="23"/>
        <v>283701</v>
      </c>
      <c r="I1519" cm="1">
        <f t="array" ref="I1519">_xlfn.IFS(G1519&gt;0.018987,2,G1519&gt;0,1,G1519=0,0,G1519&lt;-0.01781,-2,G1519&lt;0,-1)</f>
        <v>-2</v>
      </c>
    </row>
    <row r="1520" spans="1:9" x14ac:dyDescent="0.4">
      <c r="A1520" s="2">
        <v>39612</v>
      </c>
      <c r="B1520">
        <v>132420</v>
      </c>
      <c r="C1520">
        <v>132909</v>
      </c>
      <c r="D1520">
        <v>127534</v>
      </c>
      <c r="E1520">
        <v>132909</v>
      </c>
      <c r="F1520">
        <v>1296791</v>
      </c>
      <c r="G1520">
        <v>1.872518510569798E-2</v>
      </c>
      <c r="H1520">
        <f t="shared" si="23"/>
        <v>-322964</v>
      </c>
      <c r="I1520" cm="1">
        <f t="array" ref="I1520">_xlfn.IFS(G1520&gt;0.018987,2,G1520&gt;0,1,G1520=0,0,G1520&lt;-0.01781,-2,G1520&lt;0,-1)</f>
        <v>1</v>
      </c>
    </row>
    <row r="1521" spans="1:9" x14ac:dyDescent="0.4">
      <c r="A1521" s="2">
        <v>39615</v>
      </c>
      <c r="B1521">
        <v>135840</v>
      </c>
      <c r="C1521">
        <v>136329</v>
      </c>
      <c r="D1521">
        <v>132909</v>
      </c>
      <c r="E1521">
        <v>134864</v>
      </c>
      <c r="F1521">
        <v>723278</v>
      </c>
      <c r="G1521">
        <v>1.4709312386670609E-2</v>
      </c>
      <c r="H1521">
        <f t="shared" si="23"/>
        <v>-573513</v>
      </c>
      <c r="I1521" cm="1">
        <f t="array" ref="I1521">_xlfn.IFS(G1521&gt;0.018987,2,G1521&gt;0,1,G1521=0,0,G1521&lt;-0.01781,-2,G1521&lt;0,-1)</f>
        <v>1</v>
      </c>
    </row>
    <row r="1522" spans="1:9" x14ac:dyDescent="0.4">
      <c r="A1522" s="2">
        <v>39616</v>
      </c>
      <c r="B1522">
        <v>133397</v>
      </c>
      <c r="C1522">
        <v>135840</v>
      </c>
      <c r="D1522">
        <v>131443</v>
      </c>
      <c r="E1522">
        <v>133398</v>
      </c>
      <c r="F1522">
        <v>1051429</v>
      </c>
      <c r="G1522">
        <v>-1.0870209989322531E-2</v>
      </c>
      <c r="H1522">
        <f t="shared" si="23"/>
        <v>328151</v>
      </c>
      <c r="I1522" cm="1">
        <f t="array" ref="I1522">_xlfn.IFS(G1522&gt;0.018987,2,G1522&gt;0,1,G1522=0,0,G1522&lt;-0.01781,-2,G1522&lt;0,-1)</f>
        <v>-1</v>
      </c>
    </row>
    <row r="1523" spans="1:9" x14ac:dyDescent="0.4">
      <c r="A1523" s="2">
        <v>39617</v>
      </c>
      <c r="B1523">
        <v>133397</v>
      </c>
      <c r="C1523">
        <v>134375</v>
      </c>
      <c r="D1523">
        <v>130465</v>
      </c>
      <c r="E1523">
        <v>133398</v>
      </c>
      <c r="F1523">
        <v>897874</v>
      </c>
      <c r="G1523">
        <v>0</v>
      </c>
      <c r="H1523">
        <f t="shared" si="23"/>
        <v>-153555</v>
      </c>
      <c r="I1523" cm="1">
        <f t="array" ref="I1523">_xlfn.IFS(G1523&gt;0.018987,2,G1523&gt;0,1,G1523=0,0,G1523&lt;-0.01781,-2,G1523&lt;0,-1)</f>
        <v>0</v>
      </c>
    </row>
    <row r="1524" spans="1:9" x14ac:dyDescent="0.4">
      <c r="A1524" s="2">
        <v>39618</v>
      </c>
      <c r="B1524">
        <v>130465</v>
      </c>
      <c r="C1524">
        <v>131443</v>
      </c>
      <c r="D1524">
        <v>123136</v>
      </c>
      <c r="E1524">
        <v>126068</v>
      </c>
      <c r="F1524">
        <v>1967402</v>
      </c>
      <c r="G1524">
        <v>-5.4948350050225692E-2</v>
      </c>
      <c r="H1524">
        <f t="shared" si="23"/>
        <v>1069528</v>
      </c>
      <c r="I1524" cm="1">
        <f t="array" ref="I1524">_xlfn.IFS(G1524&gt;0.018987,2,G1524&gt;0,1,G1524=0,0,G1524&lt;-0.01781,-2,G1524&lt;0,-1)</f>
        <v>-2</v>
      </c>
    </row>
    <row r="1525" spans="1:9" x14ac:dyDescent="0.4">
      <c r="A1525" s="2">
        <v>39619</v>
      </c>
      <c r="B1525">
        <v>128022</v>
      </c>
      <c r="C1525">
        <v>128511</v>
      </c>
      <c r="D1525">
        <v>122647</v>
      </c>
      <c r="E1525">
        <v>125091</v>
      </c>
      <c r="F1525">
        <v>1415171</v>
      </c>
      <c r="G1525">
        <v>-7.7497858298696256E-3</v>
      </c>
      <c r="H1525">
        <f t="shared" si="23"/>
        <v>-552231</v>
      </c>
      <c r="I1525" cm="1">
        <f t="array" ref="I1525">_xlfn.IFS(G1525&gt;0.018987,2,G1525&gt;0,1,G1525=0,0,G1525&lt;-0.01781,-2,G1525&lt;0,-1)</f>
        <v>-1</v>
      </c>
    </row>
    <row r="1526" spans="1:9" x14ac:dyDescent="0.4">
      <c r="A1526" s="2">
        <v>39622</v>
      </c>
      <c r="B1526">
        <v>120693</v>
      </c>
      <c r="C1526">
        <v>122647</v>
      </c>
      <c r="D1526">
        <v>119227</v>
      </c>
      <c r="E1526">
        <v>120693</v>
      </c>
      <c r="F1526">
        <v>1888123</v>
      </c>
      <c r="G1526">
        <v>-3.5158404681391968E-2</v>
      </c>
      <c r="H1526">
        <f t="shared" si="23"/>
        <v>472952</v>
      </c>
      <c r="I1526" cm="1">
        <f t="array" ref="I1526">_xlfn.IFS(G1526&gt;0.018987,2,G1526&gt;0,1,G1526=0,0,G1526&lt;-0.01781,-2,G1526&lt;0,-1)</f>
        <v>-2</v>
      </c>
    </row>
    <row r="1527" spans="1:9" x14ac:dyDescent="0.4">
      <c r="A1527" s="2">
        <v>39623</v>
      </c>
      <c r="B1527">
        <v>121181</v>
      </c>
      <c r="C1527">
        <v>123625</v>
      </c>
      <c r="D1527">
        <v>120204</v>
      </c>
      <c r="E1527">
        <v>122648</v>
      </c>
      <c r="F1527">
        <v>982082</v>
      </c>
      <c r="G1527">
        <v>1.6198122509176072E-2</v>
      </c>
      <c r="H1527">
        <f t="shared" si="23"/>
        <v>-906041</v>
      </c>
      <c r="I1527" cm="1">
        <f t="array" ref="I1527">_xlfn.IFS(G1527&gt;0.018987,2,G1527&gt;0,1,G1527=0,0,G1527&lt;-0.01781,-2,G1527&lt;0,-1)</f>
        <v>1</v>
      </c>
    </row>
    <row r="1528" spans="1:9" x14ac:dyDescent="0.4">
      <c r="A1528" s="2">
        <v>39624</v>
      </c>
      <c r="B1528">
        <v>122647</v>
      </c>
      <c r="C1528">
        <v>123625</v>
      </c>
      <c r="D1528">
        <v>118738</v>
      </c>
      <c r="E1528">
        <v>122648</v>
      </c>
      <c r="F1528">
        <v>1283569</v>
      </c>
      <c r="G1528">
        <v>0</v>
      </c>
      <c r="H1528">
        <f t="shared" si="23"/>
        <v>301487</v>
      </c>
      <c r="I1528" cm="1">
        <f t="array" ref="I1528">_xlfn.IFS(G1528&gt;0.018987,2,G1528&gt;0,1,G1528=0,0,G1528&lt;-0.01781,-2,G1528&lt;0,-1)</f>
        <v>0</v>
      </c>
    </row>
    <row r="1529" spans="1:9" x14ac:dyDescent="0.4">
      <c r="A1529" s="2">
        <v>39625</v>
      </c>
      <c r="B1529">
        <v>122647</v>
      </c>
      <c r="C1529">
        <v>125579</v>
      </c>
      <c r="D1529">
        <v>120693</v>
      </c>
      <c r="E1529">
        <v>121182</v>
      </c>
      <c r="F1529">
        <v>1296045</v>
      </c>
      <c r="G1529">
        <v>-1.1952905876981281E-2</v>
      </c>
      <c r="H1529">
        <f t="shared" si="23"/>
        <v>12476</v>
      </c>
      <c r="I1529" cm="1">
        <f t="array" ref="I1529">_xlfn.IFS(G1529&gt;0.018987,2,G1529&gt;0,1,G1529=0,0,G1529&lt;-0.01781,-2,G1529&lt;0,-1)</f>
        <v>-1</v>
      </c>
    </row>
    <row r="1530" spans="1:9" x14ac:dyDescent="0.4">
      <c r="A1530" s="2">
        <v>39626</v>
      </c>
      <c r="B1530">
        <v>115806</v>
      </c>
      <c r="C1530">
        <v>117761</v>
      </c>
      <c r="D1530">
        <v>115318</v>
      </c>
      <c r="E1530">
        <v>116784</v>
      </c>
      <c r="F1530">
        <v>1605792</v>
      </c>
      <c r="G1530">
        <v>-3.6292518690894671E-2</v>
      </c>
      <c r="H1530">
        <f t="shared" si="23"/>
        <v>309747</v>
      </c>
      <c r="I1530" cm="1">
        <f t="array" ref="I1530">_xlfn.IFS(G1530&gt;0.018987,2,G1530&gt;0,1,G1530=0,0,G1530&lt;-0.01781,-2,G1530&lt;0,-1)</f>
        <v>-2</v>
      </c>
    </row>
    <row r="1531" spans="1:9" x14ac:dyDescent="0.4">
      <c r="A1531" s="2">
        <v>39629</v>
      </c>
      <c r="B1531">
        <v>116784</v>
      </c>
      <c r="C1531">
        <v>118738</v>
      </c>
      <c r="D1531">
        <v>114829</v>
      </c>
      <c r="E1531">
        <v>115807</v>
      </c>
      <c r="F1531">
        <v>1175901</v>
      </c>
      <c r="G1531">
        <v>-8.3658720372653539E-3</v>
      </c>
      <c r="H1531">
        <f t="shared" si="23"/>
        <v>-429891</v>
      </c>
      <c r="I1531" cm="1">
        <f t="array" ref="I1531">_xlfn.IFS(G1531&gt;0.018987,2,G1531&gt;0,1,G1531=0,0,G1531&lt;-0.01781,-2,G1531&lt;0,-1)</f>
        <v>-1</v>
      </c>
    </row>
    <row r="1532" spans="1:9" x14ac:dyDescent="0.4">
      <c r="A1532" s="2">
        <v>39630</v>
      </c>
      <c r="B1532">
        <v>117761</v>
      </c>
      <c r="C1532">
        <v>117761</v>
      </c>
      <c r="D1532">
        <v>112875</v>
      </c>
      <c r="E1532">
        <v>117273</v>
      </c>
      <c r="F1532">
        <v>1126371</v>
      </c>
      <c r="G1532">
        <v>1.265899297969897E-2</v>
      </c>
      <c r="H1532">
        <f t="shared" si="23"/>
        <v>-49530</v>
      </c>
      <c r="I1532" cm="1">
        <f t="array" ref="I1532">_xlfn.IFS(G1532&gt;0.018987,2,G1532&gt;0,1,G1532=0,0,G1532&lt;-0.01781,-2,G1532&lt;0,-1)</f>
        <v>1</v>
      </c>
    </row>
    <row r="1533" spans="1:9" x14ac:dyDescent="0.4">
      <c r="A1533" s="2">
        <v>39631</v>
      </c>
      <c r="B1533">
        <v>117761</v>
      </c>
      <c r="C1533">
        <v>118250</v>
      </c>
      <c r="D1533">
        <v>110431</v>
      </c>
      <c r="E1533">
        <v>111898</v>
      </c>
      <c r="F1533">
        <v>2020129</v>
      </c>
      <c r="G1533">
        <v>-4.5833226744433908E-2</v>
      </c>
      <c r="H1533">
        <f t="shared" si="23"/>
        <v>893758</v>
      </c>
      <c r="I1533" cm="1">
        <f t="array" ref="I1533">_xlfn.IFS(G1533&gt;0.018987,2,G1533&gt;0,1,G1533=0,0,G1533&lt;-0.01781,-2,G1533&lt;0,-1)</f>
        <v>-2</v>
      </c>
    </row>
    <row r="1534" spans="1:9" x14ac:dyDescent="0.4">
      <c r="A1534" s="2">
        <v>39632</v>
      </c>
      <c r="B1534">
        <v>107988</v>
      </c>
      <c r="C1534">
        <v>114340</v>
      </c>
      <c r="D1534">
        <v>106034</v>
      </c>
      <c r="E1534">
        <v>111898</v>
      </c>
      <c r="F1534">
        <v>2594133</v>
      </c>
      <c r="G1534">
        <v>0</v>
      </c>
      <c r="H1534">
        <f t="shared" si="23"/>
        <v>574004</v>
      </c>
      <c r="I1534" cm="1">
        <f t="array" ref="I1534">_xlfn.IFS(G1534&gt;0.018987,2,G1534&gt;0,1,G1534=0,0,G1534&lt;-0.01781,-2,G1534&lt;0,-1)</f>
        <v>0</v>
      </c>
    </row>
    <row r="1535" spans="1:9" x14ac:dyDescent="0.4">
      <c r="A1535" s="2">
        <v>39633</v>
      </c>
      <c r="B1535">
        <v>112386</v>
      </c>
      <c r="C1535">
        <v>115806</v>
      </c>
      <c r="D1535">
        <v>109943</v>
      </c>
      <c r="E1535">
        <v>112386</v>
      </c>
      <c r="F1535">
        <v>1079824</v>
      </c>
      <c r="G1535">
        <v>4.3611145864983492E-3</v>
      </c>
      <c r="H1535">
        <f t="shared" si="23"/>
        <v>-1514309</v>
      </c>
      <c r="I1535" cm="1">
        <f t="array" ref="I1535">_xlfn.IFS(G1535&gt;0.018987,2,G1535&gt;0,1,G1535=0,0,G1535&lt;-0.01781,-2,G1535&lt;0,-1)</f>
        <v>1</v>
      </c>
    </row>
    <row r="1536" spans="1:9" x14ac:dyDescent="0.4">
      <c r="A1536" s="2">
        <v>39636</v>
      </c>
      <c r="B1536">
        <v>112875</v>
      </c>
      <c r="C1536">
        <v>118250</v>
      </c>
      <c r="D1536">
        <v>111409</v>
      </c>
      <c r="E1536">
        <v>117273</v>
      </c>
      <c r="F1536">
        <v>1256642</v>
      </c>
      <c r="G1536">
        <v>4.3484063851369381E-2</v>
      </c>
      <c r="H1536">
        <f t="shared" si="23"/>
        <v>176818</v>
      </c>
      <c r="I1536" cm="1">
        <f t="array" ref="I1536">_xlfn.IFS(G1536&gt;0.018987,2,G1536&gt;0,1,G1536=0,0,G1536&lt;-0.01781,-2,G1536&lt;0,-1)</f>
        <v>2</v>
      </c>
    </row>
    <row r="1537" spans="1:9" x14ac:dyDescent="0.4">
      <c r="A1537" s="2">
        <v>39637</v>
      </c>
      <c r="B1537">
        <v>116295</v>
      </c>
      <c r="C1537">
        <v>117272</v>
      </c>
      <c r="D1537">
        <v>109943</v>
      </c>
      <c r="E1537">
        <v>113852</v>
      </c>
      <c r="F1537">
        <v>1350015</v>
      </c>
      <c r="G1537">
        <v>-2.917124998934106E-2</v>
      </c>
      <c r="H1537">
        <f t="shared" si="23"/>
        <v>93373</v>
      </c>
      <c r="I1537" cm="1">
        <f t="array" ref="I1537">_xlfn.IFS(G1537&gt;0.018987,2,G1537&gt;0,1,G1537=0,0,G1537&lt;-0.01781,-2,G1537&lt;0,-1)</f>
        <v>-2</v>
      </c>
    </row>
    <row r="1538" spans="1:9" x14ac:dyDescent="0.4">
      <c r="A1538" s="2">
        <v>39638</v>
      </c>
      <c r="B1538">
        <v>117272</v>
      </c>
      <c r="C1538">
        <v>117272</v>
      </c>
      <c r="D1538">
        <v>111409</v>
      </c>
      <c r="E1538">
        <v>111898</v>
      </c>
      <c r="F1538">
        <v>1301332</v>
      </c>
      <c r="G1538">
        <v>-1.7162632189157812E-2</v>
      </c>
      <c r="H1538">
        <f t="shared" si="23"/>
        <v>-48683</v>
      </c>
      <c r="I1538" cm="1">
        <f t="array" ref="I1538">_xlfn.IFS(G1538&gt;0.018987,2,G1538&gt;0,1,G1538=0,0,G1538&lt;-0.01781,-2,G1538&lt;0,-1)</f>
        <v>-1</v>
      </c>
    </row>
    <row r="1539" spans="1:9" x14ac:dyDescent="0.4">
      <c r="A1539" s="2">
        <v>39639</v>
      </c>
      <c r="B1539">
        <v>108477</v>
      </c>
      <c r="C1539">
        <v>109454</v>
      </c>
      <c r="D1539">
        <v>103102</v>
      </c>
      <c r="E1539">
        <v>105545</v>
      </c>
      <c r="F1539">
        <v>3048674</v>
      </c>
      <c r="G1539">
        <v>-5.6774920016443582E-2</v>
      </c>
      <c r="H1539">
        <f t="shared" si="23"/>
        <v>1747342</v>
      </c>
      <c r="I1539" cm="1">
        <f t="array" ref="I1539">_xlfn.IFS(G1539&gt;0.018987,2,G1539&gt;0,1,G1539=0,0,G1539&lt;-0.01781,-2,G1539&lt;0,-1)</f>
        <v>-2</v>
      </c>
    </row>
    <row r="1540" spans="1:9" x14ac:dyDescent="0.4">
      <c r="A1540" s="2">
        <v>39640</v>
      </c>
      <c r="B1540">
        <v>106522</v>
      </c>
      <c r="C1540">
        <v>111409</v>
      </c>
      <c r="D1540">
        <v>105545</v>
      </c>
      <c r="E1540">
        <v>109943</v>
      </c>
      <c r="F1540">
        <v>1168223</v>
      </c>
      <c r="G1540">
        <v>4.1669430100904847E-2</v>
      </c>
      <c r="H1540">
        <f t="shared" ref="H1540:H1603" si="24">F1540-F1539</f>
        <v>-1880451</v>
      </c>
      <c r="I1540" cm="1">
        <f t="array" ref="I1540">_xlfn.IFS(G1540&gt;0.018987,2,G1540&gt;0,1,G1540=0,0,G1540&lt;-0.01781,-2,G1540&lt;0,-1)</f>
        <v>2</v>
      </c>
    </row>
    <row r="1541" spans="1:9" x14ac:dyDescent="0.4">
      <c r="A1541" s="2">
        <v>39643</v>
      </c>
      <c r="B1541">
        <v>110431</v>
      </c>
      <c r="C1541">
        <v>114340</v>
      </c>
      <c r="D1541">
        <v>109943</v>
      </c>
      <c r="E1541">
        <v>109943</v>
      </c>
      <c r="F1541">
        <v>1148047</v>
      </c>
      <c r="G1541">
        <v>0</v>
      </c>
      <c r="H1541">
        <f t="shared" si="24"/>
        <v>-20176</v>
      </c>
      <c r="I1541" cm="1">
        <f t="array" ref="I1541">_xlfn.IFS(G1541&gt;0.018987,2,G1541&gt;0,1,G1541=0,0,G1541&lt;-0.01781,-2,G1541&lt;0,-1)</f>
        <v>0</v>
      </c>
    </row>
    <row r="1542" spans="1:9" x14ac:dyDescent="0.4">
      <c r="A1542" s="2">
        <v>39644</v>
      </c>
      <c r="B1542">
        <v>107988</v>
      </c>
      <c r="C1542">
        <v>109454</v>
      </c>
      <c r="D1542">
        <v>102613</v>
      </c>
      <c r="E1542">
        <v>103102</v>
      </c>
      <c r="F1542">
        <v>1549753</v>
      </c>
      <c r="G1542">
        <v>-6.2223151996943837E-2</v>
      </c>
      <c r="H1542">
        <f t="shared" si="24"/>
        <v>401706</v>
      </c>
      <c r="I1542" cm="1">
        <f t="array" ref="I1542">_xlfn.IFS(G1542&gt;0.018987,2,G1542&gt;0,1,G1542=0,0,G1542&lt;-0.01781,-2,G1542&lt;0,-1)</f>
        <v>-2</v>
      </c>
    </row>
    <row r="1543" spans="1:9" x14ac:dyDescent="0.4">
      <c r="A1543" s="2">
        <v>39645</v>
      </c>
      <c r="B1543">
        <v>105056</v>
      </c>
      <c r="C1543">
        <v>107500</v>
      </c>
      <c r="D1543">
        <v>102124</v>
      </c>
      <c r="E1543">
        <v>104568</v>
      </c>
      <c r="F1543">
        <v>1318787</v>
      </c>
      <c r="G1543">
        <v>1.421892882776277E-2</v>
      </c>
      <c r="H1543">
        <f t="shared" si="24"/>
        <v>-230966</v>
      </c>
      <c r="I1543" cm="1">
        <f t="array" ref="I1543">_xlfn.IFS(G1543&gt;0.018987,2,G1543&gt;0,1,G1543=0,0,G1543&lt;-0.01781,-2,G1543&lt;0,-1)</f>
        <v>1</v>
      </c>
    </row>
    <row r="1544" spans="1:9" x14ac:dyDescent="0.4">
      <c r="A1544" s="2">
        <v>39646</v>
      </c>
      <c r="B1544">
        <v>108965</v>
      </c>
      <c r="C1544">
        <v>109943</v>
      </c>
      <c r="D1544">
        <v>107011</v>
      </c>
      <c r="E1544">
        <v>107500</v>
      </c>
      <c r="F1544">
        <v>1147757</v>
      </c>
      <c r="G1544">
        <v>2.8039170683191731E-2</v>
      </c>
      <c r="H1544">
        <f t="shared" si="24"/>
        <v>-171030</v>
      </c>
      <c r="I1544" cm="1">
        <f t="array" ref="I1544">_xlfn.IFS(G1544&gt;0.018987,2,G1544&gt;0,1,G1544=0,0,G1544&lt;-0.01781,-2,G1544&lt;0,-1)</f>
        <v>2</v>
      </c>
    </row>
    <row r="1545" spans="1:9" x14ac:dyDescent="0.4">
      <c r="A1545" s="2">
        <v>39647</v>
      </c>
      <c r="B1545">
        <v>110431</v>
      </c>
      <c r="C1545">
        <v>111409</v>
      </c>
      <c r="D1545">
        <v>105056</v>
      </c>
      <c r="E1545">
        <v>106523</v>
      </c>
      <c r="F1545">
        <v>1223841</v>
      </c>
      <c r="G1545">
        <v>-9.088372093023267E-3</v>
      </c>
      <c r="H1545">
        <f t="shared" si="24"/>
        <v>76084</v>
      </c>
      <c r="I1545" cm="1">
        <f t="array" ref="I1545">_xlfn.IFS(G1545&gt;0.018987,2,G1545&gt;0,1,G1545=0,0,G1545&lt;-0.01781,-2,G1545&lt;0,-1)</f>
        <v>-1</v>
      </c>
    </row>
    <row r="1546" spans="1:9" x14ac:dyDescent="0.4">
      <c r="A1546" s="2">
        <v>39650</v>
      </c>
      <c r="B1546">
        <v>109454</v>
      </c>
      <c r="C1546">
        <v>113852</v>
      </c>
      <c r="D1546">
        <v>108965</v>
      </c>
      <c r="E1546">
        <v>110920</v>
      </c>
      <c r="F1546">
        <v>1757067</v>
      </c>
      <c r="G1546">
        <v>4.1277470593205301E-2</v>
      </c>
      <c r="H1546">
        <f t="shared" si="24"/>
        <v>533226</v>
      </c>
      <c r="I1546" cm="1">
        <f t="array" ref="I1546">_xlfn.IFS(G1546&gt;0.018987,2,G1546&gt;0,1,G1546=0,0,G1546&lt;-0.01781,-2,G1546&lt;0,-1)</f>
        <v>2</v>
      </c>
    </row>
    <row r="1547" spans="1:9" x14ac:dyDescent="0.4">
      <c r="A1547" s="2">
        <v>39651</v>
      </c>
      <c r="B1547">
        <v>108477</v>
      </c>
      <c r="C1547">
        <v>108965</v>
      </c>
      <c r="D1547">
        <v>104568</v>
      </c>
      <c r="E1547">
        <v>107500</v>
      </c>
      <c r="F1547">
        <v>1957296</v>
      </c>
      <c r="G1547">
        <v>-3.0833032816444339E-2</v>
      </c>
      <c r="H1547">
        <f t="shared" si="24"/>
        <v>200229</v>
      </c>
      <c r="I1547" cm="1">
        <f t="array" ref="I1547">_xlfn.IFS(G1547&gt;0.018987,2,G1547&gt;0,1,G1547=0,0,G1547&lt;-0.01781,-2,G1547&lt;0,-1)</f>
        <v>-2</v>
      </c>
    </row>
    <row r="1548" spans="1:9" x14ac:dyDescent="0.4">
      <c r="A1548" s="2">
        <v>39652</v>
      </c>
      <c r="B1548">
        <v>107011</v>
      </c>
      <c r="C1548">
        <v>107500</v>
      </c>
      <c r="D1548">
        <v>104079</v>
      </c>
      <c r="E1548">
        <v>106523</v>
      </c>
      <c r="F1548">
        <v>2587146</v>
      </c>
      <c r="G1548">
        <v>-9.088372093023267E-3</v>
      </c>
      <c r="H1548">
        <f t="shared" si="24"/>
        <v>629850</v>
      </c>
      <c r="I1548" cm="1">
        <f t="array" ref="I1548">_xlfn.IFS(G1548&gt;0.018987,2,G1548&gt;0,1,G1548=0,0,G1548&lt;-0.01781,-2,G1548&lt;0,-1)</f>
        <v>-1</v>
      </c>
    </row>
    <row r="1549" spans="1:9" x14ac:dyDescent="0.4">
      <c r="A1549" s="2">
        <v>39653</v>
      </c>
      <c r="B1549">
        <v>108477</v>
      </c>
      <c r="C1549">
        <v>112875</v>
      </c>
      <c r="D1549">
        <v>107988</v>
      </c>
      <c r="E1549">
        <v>111898</v>
      </c>
      <c r="F1549">
        <v>2498966</v>
      </c>
      <c r="G1549">
        <v>5.045858640856915E-2</v>
      </c>
      <c r="H1549">
        <f t="shared" si="24"/>
        <v>-88180</v>
      </c>
      <c r="I1549" cm="1">
        <f t="array" ref="I1549">_xlfn.IFS(G1549&gt;0.018987,2,G1549&gt;0,1,G1549=0,0,G1549&lt;-0.01781,-2,G1549&lt;0,-1)</f>
        <v>2</v>
      </c>
    </row>
    <row r="1550" spans="1:9" x14ac:dyDescent="0.4">
      <c r="A1550" s="2">
        <v>39654</v>
      </c>
      <c r="B1550">
        <v>109454</v>
      </c>
      <c r="C1550">
        <v>111409</v>
      </c>
      <c r="D1550">
        <v>106034</v>
      </c>
      <c r="E1550">
        <v>108477</v>
      </c>
      <c r="F1550">
        <v>1625707</v>
      </c>
      <c r="G1550">
        <v>-3.057248565658011E-2</v>
      </c>
      <c r="H1550">
        <f t="shared" si="24"/>
        <v>-873259</v>
      </c>
      <c r="I1550" cm="1">
        <f t="array" ref="I1550">_xlfn.IFS(G1550&gt;0.018987,2,G1550&gt;0,1,G1550=0,0,G1550&lt;-0.01781,-2,G1550&lt;0,-1)</f>
        <v>-2</v>
      </c>
    </row>
    <row r="1551" spans="1:9" x14ac:dyDescent="0.4">
      <c r="A1551" s="2">
        <v>39657</v>
      </c>
      <c r="B1551">
        <v>109454</v>
      </c>
      <c r="C1551">
        <v>109943</v>
      </c>
      <c r="D1551">
        <v>105545</v>
      </c>
      <c r="E1551">
        <v>107011</v>
      </c>
      <c r="F1551">
        <v>1177352</v>
      </c>
      <c r="G1551">
        <v>-1.351438553794815E-2</v>
      </c>
      <c r="H1551">
        <f t="shared" si="24"/>
        <v>-448355</v>
      </c>
      <c r="I1551" cm="1">
        <f t="array" ref="I1551">_xlfn.IFS(G1551&gt;0.018987,2,G1551&gt;0,1,G1551=0,0,G1551&lt;-0.01781,-2,G1551&lt;0,-1)</f>
        <v>-1</v>
      </c>
    </row>
    <row r="1552" spans="1:9" x14ac:dyDescent="0.4">
      <c r="A1552" s="2">
        <v>39658</v>
      </c>
      <c r="B1552">
        <v>104079</v>
      </c>
      <c r="C1552">
        <v>104568</v>
      </c>
      <c r="D1552">
        <v>98215</v>
      </c>
      <c r="E1552">
        <v>99193</v>
      </c>
      <c r="F1552">
        <v>2906089</v>
      </c>
      <c r="G1552">
        <v>-7.3057909934492682E-2</v>
      </c>
      <c r="H1552">
        <f t="shared" si="24"/>
        <v>1728737</v>
      </c>
      <c r="I1552" cm="1">
        <f t="array" ref="I1552">_xlfn.IFS(G1552&gt;0.018987,2,G1552&gt;0,1,G1552=0,0,G1552&lt;-0.01781,-2,G1552&lt;0,-1)</f>
        <v>-2</v>
      </c>
    </row>
    <row r="1553" spans="1:9" x14ac:dyDescent="0.4">
      <c r="A1553" s="2">
        <v>39659</v>
      </c>
      <c r="B1553">
        <v>101636</v>
      </c>
      <c r="C1553">
        <v>102613</v>
      </c>
      <c r="D1553">
        <v>99193</v>
      </c>
      <c r="E1553">
        <v>101148</v>
      </c>
      <c r="F1553">
        <v>1387582</v>
      </c>
      <c r="G1553">
        <v>1.9709052050043811E-2</v>
      </c>
      <c r="H1553">
        <f t="shared" si="24"/>
        <v>-1518507</v>
      </c>
      <c r="I1553" cm="1">
        <f t="array" ref="I1553">_xlfn.IFS(G1553&gt;0.018987,2,G1553&gt;0,1,G1553=0,0,G1553&lt;-0.01781,-2,G1553&lt;0,-1)</f>
        <v>2</v>
      </c>
    </row>
    <row r="1554" spans="1:9" x14ac:dyDescent="0.4">
      <c r="A1554" s="2">
        <v>39660</v>
      </c>
      <c r="B1554">
        <v>101636</v>
      </c>
      <c r="C1554">
        <v>104568</v>
      </c>
      <c r="D1554">
        <v>101147</v>
      </c>
      <c r="E1554">
        <v>102125</v>
      </c>
      <c r="F1554">
        <v>1386498</v>
      </c>
      <c r="G1554">
        <v>9.6591133784158512E-3</v>
      </c>
      <c r="H1554">
        <f t="shared" si="24"/>
        <v>-1084</v>
      </c>
      <c r="I1554" cm="1">
        <f t="array" ref="I1554">_xlfn.IFS(G1554&gt;0.018987,2,G1554&gt;0,1,G1554=0,0,G1554&lt;-0.01781,-2,G1554&lt;0,-1)</f>
        <v>1</v>
      </c>
    </row>
    <row r="1555" spans="1:9" x14ac:dyDescent="0.4">
      <c r="A1555" s="2">
        <v>39661</v>
      </c>
      <c r="B1555">
        <v>100659</v>
      </c>
      <c r="C1555">
        <v>104568</v>
      </c>
      <c r="D1555">
        <v>100170</v>
      </c>
      <c r="E1555">
        <v>103591</v>
      </c>
      <c r="F1555">
        <v>938036</v>
      </c>
      <c r="G1555">
        <v>1.4354957160342741E-2</v>
      </c>
      <c r="H1555">
        <f t="shared" si="24"/>
        <v>-448462</v>
      </c>
      <c r="I1555" cm="1">
        <f t="array" ref="I1555">_xlfn.IFS(G1555&gt;0.018987,2,G1555&gt;0,1,G1555=0,0,G1555&lt;-0.01781,-2,G1555&lt;0,-1)</f>
        <v>1</v>
      </c>
    </row>
    <row r="1556" spans="1:9" x14ac:dyDescent="0.4">
      <c r="A1556" s="2">
        <v>39664</v>
      </c>
      <c r="B1556">
        <v>104079</v>
      </c>
      <c r="C1556">
        <v>105056</v>
      </c>
      <c r="D1556">
        <v>101636</v>
      </c>
      <c r="E1556">
        <v>103102</v>
      </c>
      <c r="F1556">
        <v>875098</v>
      </c>
      <c r="G1556">
        <v>-4.7204873010203707E-3</v>
      </c>
      <c r="H1556">
        <f t="shared" si="24"/>
        <v>-62938</v>
      </c>
      <c r="I1556" cm="1">
        <f t="array" ref="I1556">_xlfn.IFS(G1556&gt;0.018987,2,G1556&gt;0,1,G1556=0,0,G1556&lt;-0.01781,-2,G1556&lt;0,-1)</f>
        <v>-1</v>
      </c>
    </row>
    <row r="1557" spans="1:9" x14ac:dyDescent="0.4">
      <c r="A1557" s="2">
        <v>39665</v>
      </c>
      <c r="B1557">
        <v>103102</v>
      </c>
      <c r="C1557">
        <v>104568</v>
      </c>
      <c r="D1557">
        <v>101636</v>
      </c>
      <c r="E1557">
        <v>102125</v>
      </c>
      <c r="F1557">
        <v>837220</v>
      </c>
      <c r="G1557">
        <v>-9.476052840876048E-3</v>
      </c>
      <c r="H1557">
        <f t="shared" si="24"/>
        <v>-37878</v>
      </c>
      <c r="I1557" cm="1">
        <f t="array" ref="I1557">_xlfn.IFS(G1557&gt;0.018987,2,G1557&gt;0,1,G1557=0,0,G1557&lt;-0.01781,-2,G1557&lt;0,-1)</f>
        <v>-1</v>
      </c>
    </row>
    <row r="1558" spans="1:9" x14ac:dyDescent="0.4">
      <c r="A1558" s="2">
        <v>39666</v>
      </c>
      <c r="B1558">
        <v>106034</v>
      </c>
      <c r="C1558">
        <v>107988</v>
      </c>
      <c r="D1558">
        <v>105056</v>
      </c>
      <c r="E1558">
        <v>106523</v>
      </c>
      <c r="F1558">
        <v>1493956</v>
      </c>
      <c r="G1558">
        <v>4.3064871481028222E-2</v>
      </c>
      <c r="H1558">
        <f t="shared" si="24"/>
        <v>656736</v>
      </c>
      <c r="I1558" cm="1">
        <f t="array" ref="I1558">_xlfn.IFS(G1558&gt;0.018987,2,G1558&gt;0,1,G1558=0,0,G1558&lt;-0.01781,-2,G1558&lt;0,-1)</f>
        <v>2</v>
      </c>
    </row>
    <row r="1559" spans="1:9" x14ac:dyDescent="0.4">
      <c r="A1559" s="2">
        <v>39667</v>
      </c>
      <c r="B1559">
        <v>107499</v>
      </c>
      <c r="C1559">
        <v>109454</v>
      </c>
      <c r="D1559">
        <v>106522</v>
      </c>
      <c r="E1559">
        <v>107989</v>
      </c>
      <c r="F1559">
        <v>1527591</v>
      </c>
      <c r="G1559">
        <v>1.376228607906271E-2</v>
      </c>
      <c r="H1559">
        <f t="shared" si="24"/>
        <v>33635</v>
      </c>
      <c r="I1559" cm="1">
        <f t="array" ref="I1559">_xlfn.IFS(G1559&gt;0.018987,2,G1559&gt;0,1,G1559=0,0,G1559&lt;-0.01781,-2,G1559&lt;0,-1)</f>
        <v>1</v>
      </c>
    </row>
    <row r="1560" spans="1:9" x14ac:dyDescent="0.4">
      <c r="A1560" s="2">
        <v>39668</v>
      </c>
      <c r="B1560">
        <v>107500</v>
      </c>
      <c r="C1560">
        <v>111897</v>
      </c>
      <c r="D1560">
        <v>107011</v>
      </c>
      <c r="E1560">
        <v>110920</v>
      </c>
      <c r="F1560">
        <v>1427034</v>
      </c>
      <c r="G1560">
        <v>2.7141653316541389E-2</v>
      </c>
      <c r="H1560">
        <f t="shared" si="24"/>
        <v>-100557</v>
      </c>
      <c r="I1560" cm="1">
        <f t="array" ref="I1560">_xlfn.IFS(G1560&gt;0.018987,2,G1560&gt;0,1,G1560=0,0,G1560&lt;-0.01781,-2,G1560&lt;0,-1)</f>
        <v>2</v>
      </c>
    </row>
    <row r="1561" spans="1:9" x14ac:dyDescent="0.4">
      <c r="A1561" s="2">
        <v>39671</v>
      </c>
      <c r="B1561">
        <v>114829</v>
      </c>
      <c r="C1561">
        <v>116295</v>
      </c>
      <c r="D1561">
        <v>112875</v>
      </c>
      <c r="E1561">
        <v>115318</v>
      </c>
      <c r="F1561">
        <v>1725156</v>
      </c>
      <c r="G1561">
        <v>3.9650198341146803E-2</v>
      </c>
      <c r="H1561">
        <f t="shared" si="24"/>
        <v>298122</v>
      </c>
      <c r="I1561" cm="1">
        <f t="array" ref="I1561">_xlfn.IFS(G1561&gt;0.018987,2,G1561&gt;0,1,G1561=0,0,G1561&lt;-0.01781,-2,G1561&lt;0,-1)</f>
        <v>2</v>
      </c>
    </row>
    <row r="1562" spans="1:9" x14ac:dyDescent="0.4">
      <c r="A1562" s="2">
        <v>39672</v>
      </c>
      <c r="B1562">
        <v>117761</v>
      </c>
      <c r="C1562">
        <v>121181</v>
      </c>
      <c r="D1562">
        <v>115318</v>
      </c>
      <c r="E1562">
        <v>119716</v>
      </c>
      <c r="F1562">
        <v>2304366</v>
      </c>
      <c r="G1562">
        <v>3.8138018349260339E-2</v>
      </c>
      <c r="H1562">
        <f t="shared" si="24"/>
        <v>579210</v>
      </c>
      <c r="I1562" cm="1">
        <f t="array" ref="I1562">_xlfn.IFS(G1562&gt;0.018987,2,G1562&gt;0,1,G1562=0,0,G1562&lt;-0.01781,-2,G1562&lt;0,-1)</f>
        <v>2</v>
      </c>
    </row>
    <row r="1563" spans="1:9" x14ac:dyDescent="0.4">
      <c r="A1563" s="2">
        <v>39673</v>
      </c>
      <c r="B1563">
        <v>119715</v>
      </c>
      <c r="C1563">
        <v>120693</v>
      </c>
      <c r="D1563">
        <v>116295</v>
      </c>
      <c r="E1563">
        <v>116784</v>
      </c>
      <c r="F1563">
        <v>1028428</v>
      </c>
      <c r="G1563">
        <v>-2.4491296067359451E-2</v>
      </c>
      <c r="H1563">
        <f t="shared" si="24"/>
        <v>-1275938</v>
      </c>
      <c r="I1563" cm="1">
        <f t="array" ref="I1563">_xlfn.IFS(G1563&gt;0.018987,2,G1563&gt;0,1,G1563=0,0,G1563&lt;-0.01781,-2,G1563&lt;0,-1)</f>
        <v>-2</v>
      </c>
    </row>
    <row r="1564" spans="1:9" x14ac:dyDescent="0.4">
      <c r="A1564" s="2">
        <v>39674</v>
      </c>
      <c r="B1564">
        <v>115318</v>
      </c>
      <c r="C1564">
        <v>118738</v>
      </c>
      <c r="D1564">
        <v>113852</v>
      </c>
      <c r="E1564">
        <v>118739</v>
      </c>
      <c r="F1564">
        <v>1166737</v>
      </c>
      <c r="G1564">
        <v>1.6740306891354969E-2</v>
      </c>
      <c r="H1564">
        <f t="shared" si="24"/>
        <v>138309</v>
      </c>
      <c r="I1564" cm="1">
        <f t="array" ref="I1564">_xlfn.IFS(G1564&gt;0.018987,2,G1564&gt;0,1,G1564=0,0,G1564&lt;-0.01781,-2,G1564&lt;0,-1)</f>
        <v>1</v>
      </c>
    </row>
    <row r="1565" spans="1:9" x14ac:dyDescent="0.4">
      <c r="A1565" s="2">
        <v>39678</v>
      </c>
      <c r="B1565">
        <v>119715</v>
      </c>
      <c r="C1565">
        <v>120204</v>
      </c>
      <c r="D1565">
        <v>113852</v>
      </c>
      <c r="E1565">
        <v>114341</v>
      </c>
      <c r="F1565">
        <v>1177476</v>
      </c>
      <c r="G1565">
        <v>-3.703922047515984E-2</v>
      </c>
      <c r="H1565">
        <f t="shared" si="24"/>
        <v>10739</v>
      </c>
      <c r="I1565" cm="1">
        <f t="array" ref="I1565">_xlfn.IFS(G1565&gt;0.018987,2,G1565&gt;0,1,G1565=0,0,G1565&lt;-0.01781,-2,G1565&lt;0,-1)</f>
        <v>-2</v>
      </c>
    </row>
    <row r="1566" spans="1:9" x14ac:dyDescent="0.4">
      <c r="A1566" s="2">
        <v>39679</v>
      </c>
      <c r="B1566">
        <v>112386</v>
      </c>
      <c r="C1566">
        <v>112875</v>
      </c>
      <c r="D1566">
        <v>109454</v>
      </c>
      <c r="E1566">
        <v>110432</v>
      </c>
      <c r="F1566">
        <v>1241425</v>
      </c>
      <c r="G1566">
        <v>-3.418721193622587E-2</v>
      </c>
      <c r="H1566">
        <f t="shared" si="24"/>
        <v>63949</v>
      </c>
      <c r="I1566" cm="1">
        <f t="array" ref="I1566">_xlfn.IFS(G1566&gt;0.018987,2,G1566&gt;0,1,G1566=0,0,G1566&lt;-0.01781,-2,G1566&lt;0,-1)</f>
        <v>-2</v>
      </c>
    </row>
    <row r="1567" spans="1:9" x14ac:dyDescent="0.4">
      <c r="A1567" s="2">
        <v>39680</v>
      </c>
      <c r="B1567">
        <v>109454</v>
      </c>
      <c r="C1567">
        <v>111897</v>
      </c>
      <c r="D1567">
        <v>107500</v>
      </c>
      <c r="E1567">
        <v>111409</v>
      </c>
      <c r="F1567">
        <v>1017856</v>
      </c>
      <c r="G1567">
        <v>8.8470733120835643E-3</v>
      </c>
      <c r="H1567">
        <f t="shared" si="24"/>
        <v>-223569</v>
      </c>
      <c r="I1567" cm="1">
        <f t="array" ref="I1567">_xlfn.IFS(G1567&gt;0.018987,2,G1567&gt;0,1,G1567=0,0,G1567&lt;-0.01781,-2,G1567&lt;0,-1)</f>
        <v>1</v>
      </c>
    </row>
    <row r="1568" spans="1:9" x14ac:dyDescent="0.4">
      <c r="A1568" s="2">
        <v>39681</v>
      </c>
      <c r="B1568">
        <v>111409</v>
      </c>
      <c r="C1568">
        <v>111409</v>
      </c>
      <c r="D1568">
        <v>105545</v>
      </c>
      <c r="E1568">
        <v>106523</v>
      </c>
      <c r="F1568">
        <v>1288301</v>
      </c>
      <c r="G1568">
        <v>-4.385642093547204E-2</v>
      </c>
      <c r="H1568">
        <f t="shared" si="24"/>
        <v>270445</v>
      </c>
      <c r="I1568" cm="1">
        <f t="array" ref="I1568">_xlfn.IFS(G1568&gt;0.018987,2,G1568&gt;0,1,G1568=0,0,G1568&lt;-0.01781,-2,G1568&lt;0,-1)</f>
        <v>-2</v>
      </c>
    </row>
    <row r="1569" spans="1:9" x14ac:dyDescent="0.4">
      <c r="A1569" s="2">
        <v>39682</v>
      </c>
      <c r="B1569">
        <v>106034</v>
      </c>
      <c r="C1569">
        <v>106522</v>
      </c>
      <c r="D1569">
        <v>100170</v>
      </c>
      <c r="E1569">
        <v>104568</v>
      </c>
      <c r="F1569">
        <v>2006506</v>
      </c>
      <c r="G1569">
        <v>-1.8352843986744641E-2</v>
      </c>
      <c r="H1569">
        <f t="shared" si="24"/>
        <v>718205</v>
      </c>
      <c r="I1569" cm="1">
        <f t="array" ref="I1569">_xlfn.IFS(G1569&gt;0.018987,2,G1569&gt;0,1,G1569=0,0,G1569&lt;-0.01781,-2,G1569&lt;0,-1)</f>
        <v>-2</v>
      </c>
    </row>
    <row r="1570" spans="1:9" x14ac:dyDescent="0.4">
      <c r="A1570" s="2">
        <v>39685</v>
      </c>
      <c r="B1570">
        <v>105545</v>
      </c>
      <c r="C1570">
        <v>106522</v>
      </c>
      <c r="D1570">
        <v>102125</v>
      </c>
      <c r="E1570">
        <v>103591</v>
      </c>
      <c r="F1570">
        <v>1221153</v>
      </c>
      <c r="G1570">
        <v>-9.3432025093719284E-3</v>
      </c>
      <c r="H1570">
        <f t="shared" si="24"/>
        <v>-785353</v>
      </c>
      <c r="I1570" cm="1">
        <f t="array" ref="I1570">_xlfn.IFS(G1570&gt;0.018987,2,G1570&gt;0,1,G1570=0,0,G1570&lt;-0.01781,-2,G1570&lt;0,-1)</f>
        <v>-1</v>
      </c>
    </row>
    <row r="1571" spans="1:9" x14ac:dyDescent="0.4">
      <c r="A1571" s="2">
        <v>39686</v>
      </c>
      <c r="B1571">
        <v>100659</v>
      </c>
      <c r="C1571">
        <v>103102</v>
      </c>
      <c r="D1571">
        <v>100170</v>
      </c>
      <c r="E1571">
        <v>101636</v>
      </c>
      <c r="F1571">
        <v>1060031</v>
      </c>
      <c r="G1571">
        <v>-1.8872295855817619E-2</v>
      </c>
      <c r="H1571">
        <f t="shared" si="24"/>
        <v>-161122</v>
      </c>
      <c r="I1571" cm="1">
        <f t="array" ref="I1571">_xlfn.IFS(G1571&gt;0.018987,2,G1571&gt;0,1,G1571=0,0,G1571&lt;-0.01781,-2,G1571&lt;0,-1)</f>
        <v>-2</v>
      </c>
    </row>
    <row r="1572" spans="1:9" x14ac:dyDescent="0.4">
      <c r="A1572" s="2">
        <v>39687</v>
      </c>
      <c r="B1572">
        <v>101636</v>
      </c>
      <c r="C1572">
        <v>105056</v>
      </c>
      <c r="D1572">
        <v>101147</v>
      </c>
      <c r="E1572">
        <v>103591</v>
      </c>
      <c r="F1572">
        <v>1272901</v>
      </c>
      <c r="G1572">
        <v>1.923531032311376E-2</v>
      </c>
      <c r="H1572">
        <f t="shared" si="24"/>
        <v>212870</v>
      </c>
      <c r="I1572" cm="1">
        <f t="array" ref="I1572">_xlfn.IFS(G1572&gt;0.018987,2,G1572&gt;0,1,G1572=0,0,G1572&lt;-0.01781,-2,G1572&lt;0,-1)</f>
        <v>2</v>
      </c>
    </row>
    <row r="1573" spans="1:9" x14ac:dyDescent="0.4">
      <c r="A1573" s="2">
        <v>39688</v>
      </c>
      <c r="B1573">
        <v>104079</v>
      </c>
      <c r="C1573">
        <v>104568</v>
      </c>
      <c r="D1573">
        <v>100659</v>
      </c>
      <c r="E1573">
        <v>101148</v>
      </c>
      <c r="F1573">
        <v>1032544</v>
      </c>
      <c r="G1573">
        <v>-2.3583129808574129E-2</v>
      </c>
      <c r="H1573">
        <f t="shared" si="24"/>
        <v>-240357</v>
      </c>
      <c r="I1573" cm="1">
        <f t="array" ref="I1573">_xlfn.IFS(G1573&gt;0.018987,2,G1573&gt;0,1,G1573=0,0,G1573&lt;-0.01781,-2,G1573&lt;0,-1)</f>
        <v>-2</v>
      </c>
    </row>
    <row r="1574" spans="1:9" x14ac:dyDescent="0.4">
      <c r="A1574" s="2">
        <v>39689</v>
      </c>
      <c r="B1574">
        <v>102613</v>
      </c>
      <c r="C1574">
        <v>103590</v>
      </c>
      <c r="D1574">
        <v>98215</v>
      </c>
      <c r="E1574">
        <v>99193</v>
      </c>
      <c r="F1574">
        <v>1546366</v>
      </c>
      <c r="G1574">
        <v>-1.932811325977779E-2</v>
      </c>
      <c r="H1574">
        <f t="shared" si="24"/>
        <v>513822</v>
      </c>
      <c r="I1574" cm="1">
        <f t="array" ref="I1574">_xlfn.IFS(G1574&gt;0.018987,2,G1574&gt;0,1,G1574=0,0,G1574&lt;-0.01781,-2,G1574&lt;0,-1)</f>
        <v>-2</v>
      </c>
    </row>
    <row r="1575" spans="1:9" x14ac:dyDescent="0.4">
      <c r="A1575" s="2">
        <v>39692</v>
      </c>
      <c r="B1575">
        <v>94893</v>
      </c>
      <c r="C1575">
        <v>95675</v>
      </c>
      <c r="D1575">
        <v>87563</v>
      </c>
      <c r="E1575">
        <v>89714</v>
      </c>
      <c r="F1575">
        <v>3652249</v>
      </c>
      <c r="G1575">
        <v>-9.5561178712207484E-2</v>
      </c>
      <c r="H1575">
        <f t="shared" si="24"/>
        <v>2105883</v>
      </c>
      <c r="I1575" cm="1">
        <f t="array" ref="I1575">_xlfn.IFS(G1575&gt;0.018987,2,G1575&gt;0,1,G1575=0,0,G1575&lt;-0.01781,-2,G1575&lt;0,-1)</f>
        <v>-2</v>
      </c>
    </row>
    <row r="1576" spans="1:9" x14ac:dyDescent="0.4">
      <c r="A1576" s="2">
        <v>39693</v>
      </c>
      <c r="B1576">
        <v>89909</v>
      </c>
      <c r="C1576">
        <v>91277</v>
      </c>
      <c r="D1576">
        <v>86977</v>
      </c>
      <c r="E1576">
        <v>89420</v>
      </c>
      <c r="F1576">
        <v>2168627</v>
      </c>
      <c r="G1576">
        <v>-3.2770805002563241E-3</v>
      </c>
      <c r="H1576">
        <f t="shared" si="24"/>
        <v>-1483622</v>
      </c>
      <c r="I1576" cm="1">
        <f t="array" ref="I1576">_xlfn.IFS(G1576&gt;0.018987,2,G1576&gt;0,1,G1576=0,0,G1576&lt;-0.01781,-2,G1576&lt;0,-1)</f>
        <v>-1</v>
      </c>
    </row>
    <row r="1577" spans="1:9" x14ac:dyDescent="0.4">
      <c r="A1577" s="2">
        <v>39694</v>
      </c>
      <c r="B1577">
        <v>88052</v>
      </c>
      <c r="C1577">
        <v>94306</v>
      </c>
      <c r="D1577">
        <v>87465</v>
      </c>
      <c r="E1577">
        <v>93720</v>
      </c>
      <c r="F1577">
        <v>2170910</v>
      </c>
      <c r="G1577">
        <v>4.8087676135092787E-2</v>
      </c>
      <c r="H1577">
        <f t="shared" si="24"/>
        <v>2283</v>
      </c>
      <c r="I1577" cm="1">
        <f t="array" ref="I1577">_xlfn.IFS(G1577&gt;0.018987,2,G1577&gt;0,1,G1577=0,0,G1577&lt;-0.01781,-2,G1577&lt;0,-1)</f>
        <v>2</v>
      </c>
    </row>
    <row r="1578" spans="1:9" x14ac:dyDescent="0.4">
      <c r="A1578" s="2">
        <v>39695</v>
      </c>
      <c r="B1578">
        <v>92840</v>
      </c>
      <c r="C1578">
        <v>95284</v>
      </c>
      <c r="D1578">
        <v>92352</v>
      </c>
      <c r="E1578">
        <v>93036</v>
      </c>
      <c r="F1578">
        <v>1373263</v>
      </c>
      <c r="G1578">
        <v>-7.2983354673495926E-3</v>
      </c>
      <c r="H1578">
        <f t="shared" si="24"/>
        <v>-797647</v>
      </c>
      <c r="I1578" cm="1">
        <f t="array" ref="I1578">_xlfn.IFS(G1578&gt;0.018987,2,G1578&gt;0,1,G1578=0,0,G1578&lt;-0.01781,-2,G1578&lt;0,-1)</f>
        <v>-1</v>
      </c>
    </row>
    <row r="1579" spans="1:9" x14ac:dyDescent="0.4">
      <c r="A1579" s="2">
        <v>39696</v>
      </c>
      <c r="B1579">
        <v>90104</v>
      </c>
      <c r="C1579">
        <v>92840</v>
      </c>
      <c r="D1579">
        <v>89909</v>
      </c>
      <c r="E1579">
        <v>92450</v>
      </c>
      <c r="F1579">
        <v>950543</v>
      </c>
      <c r="G1579">
        <v>-6.2986370867190722E-3</v>
      </c>
      <c r="H1579">
        <f t="shared" si="24"/>
        <v>-422720</v>
      </c>
      <c r="I1579" cm="1">
        <f t="array" ref="I1579">_xlfn.IFS(G1579&gt;0.018987,2,G1579&gt;0,1,G1579=0,0,G1579&lt;-0.01781,-2,G1579&lt;0,-1)</f>
        <v>-1</v>
      </c>
    </row>
    <row r="1580" spans="1:9" x14ac:dyDescent="0.4">
      <c r="A1580" s="2">
        <v>39699</v>
      </c>
      <c r="B1580">
        <v>94599</v>
      </c>
      <c r="C1580">
        <v>99681</v>
      </c>
      <c r="D1580">
        <v>94502</v>
      </c>
      <c r="E1580">
        <v>99193</v>
      </c>
      <c r="F1580">
        <v>1991060</v>
      </c>
      <c r="G1580">
        <v>7.2936722552731315E-2</v>
      </c>
      <c r="H1580">
        <f t="shared" si="24"/>
        <v>1040517</v>
      </c>
      <c r="I1580" cm="1">
        <f t="array" ref="I1580">_xlfn.IFS(G1580&gt;0.018987,2,G1580&gt;0,1,G1580=0,0,G1580&lt;-0.01781,-2,G1580&lt;0,-1)</f>
        <v>2</v>
      </c>
    </row>
    <row r="1581" spans="1:9" x14ac:dyDescent="0.4">
      <c r="A1581" s="2">
        <v>39700</v>
      </c>
      <c r="B1581">
        <v>97727</v>
      </c>
      <c r="C1581">
        <v>98215</v>
      </c>
      <c r="D1581">
        <v>93915</v>
      </c>
      <c r="E1581">
        <v>96261</v>
      </c>
      <c r="F1581">
        <v>1470412</v>
      </c>
      <c r="G1581">
        <v>-2.9558537396792151E-2</v>
      </c>
      <c r="H1581">
        <f t="shared" si="24"/>
        <v>-520648</v>
      </c>
      <c r="I1581" cm="1">
        <f t="array" ref="I1581">_xlfn.IFS(G1581&gt;0.018987,2,G1581&gt;0,1,G1581=0,0,G1581&lt;-0.01781,-2,G1581&lt;0,-1)</f>
        <v>-2</v>
      </c>
    </row>
    <row r="1582" spans="1:9" x14ac:dyDescent="0.4">
      <c r="A1582" s="2">
        <v>39701</v>
      </c>
      <c r="B1582">
        <v>93720</v>
      </c>
      <c r="C1582">
        <v>95577</v>
      </c>
      <c r="D1582">
        <v>92645</v>
      </c>
      <c r="E1582">
        <v>95577</v>
      </c>
      <c r="F1582">
        <v>2082701</v>
      </c>
      <c r="G1582">
        <v>-7.1056814286158954E-3</v>
      </c>
      <c r="H1582">
        <f t="shared" si="24"/>
        <v>612289</v>
      </c>
      <c r="I1582" cm="1">
        <f t="array" ref="I1582">_xlfn.IFS(G1582&gt;0.018987,2,G1582&gt;0,1,G1582=0,0,G1582&lt;-0.01781,-2,G1582&lt;0,-1)</f>
        <v>-1</v>
      </c>
    </row>
    <row r="1583" spans="1:9" x14ac:dyDescent="0.4">
      <c r="A1583" s="2">
        <v>39702</v>
      </c>
      <c r="B1583">
        <v>96065</v>
      </c>
      <c r="C1583">
        <v>97140</v>
      </c>
      <c r="D1583">
        <v>93231</v>
      </c>
      <c r="E1583">
        <v>94111</v>
      </c>
      <c r="F1583">
        <v>1647071</v>
      </c>
      <c r="G1583">
        <v>-1.5338418238697639E-2</v>
      </c>
      <c r="H1583">
        <f t="shared" si="24"/>
        <v>-435630</v>
      </c>
      <c r="I1583" cm="1">
        <f t="array" ref="I1583">_xlfn.IFS(G1583&gt;0.018987,2,G1583&gt;0,1,G1583=0,0,G1583&lt;-0.01781,-2,G1583&lt;0,-1)</f>
        <v>-1</v>
      </c>
    </row>
    <row r="1584" spans="1:9" x14ac:dyDescent="0.4">
      <c r="A1584" s="2">
        <v>39703</v>
      </c>
      <c r="B1584">
        <v>96261</v>
      </c>
      <c r="C1584">
        <v>96652</v>
      </c>
      <c r="D1584">
        <v>94404</v>
      </c>
      <c r="E1584">
        <v>96164</v>
      </c>
      <c r="F1584">
        <v>1563980</v>
      </c>
      <c r="G1584">
        <v>2.1814665660762289E-2</v>
      </c>
      <c r="H1584">
        <f t="shared" si="24"/>
        <v>-83091</v>
      </c>
      <c r="I1584" cm="1">
        <f t="array" ref="I1584">_xlfn.IFS(G1584&gt;0.018987,2,G1584&gt;0,1,G1584=0,0,G1584&lt;-0.01781,-2,G1584&lt;0,-1)</f>
        <v>2</v>
      </c>
    </row>
    <row r="1585" spans="1:9" x14ac:dyDescent="0.4">
      <c r="A1585" s="2">
        <v>39707</v>
      </c>
      <c r="B1585">
        <v>88736</v>
      </c>
      <c r="C1585">
        <v>91375</v>
      </c>
      <c r="D1585">
        <v>86097</v>
      </c>
      <c r="E1585">
        <v>87368</v>
      </c>
      <c r="F1585">
        <v>2454252</v>
      </c>
      <c r="G1585">
        <v>-9.146874090096091E-2</v>
      </c>
      <c r="H1585">
        <f t="shared" si="24"/>
        <v>890272</v>
      </c>
      <c r="I1585" cm="1">
        <f t="array" ref="I1585">_xlfn.IFS(G1585&gt;0.018987,2,G1585&gt;0,1,G1585=0,0,G1585&lt;-0.01781,-2,G1585&lt;0,-1)</f>
        <v>-2</v>
      </c>
    </row>
    <row r="1586" spans="1:9" x14ac:dyDescent="0.4">
      <c r="A1586" s="2">
        <v>39708</v>
      </c>
      <c r="B1586">
        <v>89518</v>
      </c>
      <c r="C1586">
        <v>93622</v>
      </c>
      <c r="D1586">
        <v>88638</v>
      </c>
      <c r="E1586">
        <v>92450</v>
      </c>
      <c r="F1586">
        <v>2472704</v>
      </c>
      <c r="G1586">
        <v>5.8167750206025159E-2</v>
      </c>
      <c r="H1586">
        <f t="shared" si="24"/>
        <v>18452</v>
      </c>
      <c r="I1586" cm="1">
        <f t="array" ref="I1586">_xlfn.IFS(G1586&gt;0.018987,2,G1586&gt;0,1,G1586=0,0,G1586&lt;-0.01781,-2,G1586&lt;0,-1)</f>
        <v>2</v>
      </c>
    </row>
    <row r="1587" spans="1:9" x14ac:dyDescent="0.4">
      <c r="A1587" s="2">
        <v>39709</v>
      </c>
      <c r="B1587">
        <v>89909</v>
      </c>
      <c r="C1587">
        <v>94013</v>
      </c>
      <c r="D1587">
        <v>89225</v>
      </c>
      <c r="E1587">
        <v>92939</v>
      </c>
      <c r="F1587">
        <v>2520240</v>
      </c>
      <c r="G1587">
        <v>5.289345592212058E-3</v>
      </c>
      <c r="H1587">
        <f t="shared" si="24"/>
        <v>47536</v>
      </c>
      <c r="I1587" cm="1">
        <f t="array" ref="I1587">_xlfn.IFS(G1587&gt;0.018987,2,G1587&gt;0,1,G1587=0,0,G1587&lt;-0.01781,-2,G1587&lt;0,-1)</f>
        <v>1</v>
      </c>
    </row>
    <row r="1588" spans="1:9" x14ac:dyDescent="0.4">
      <c r="A1588" s="2">
        <v>39710</v>
      </c>
      <c r="B1588">
        <v>97238</v>
      </c>
      <c r="C1588">
        <v>104079</v>
      </c>
      <c r="D1588">
        <v>97140</v>
      </c>
      <c r="E1588">
        <v>103591</v>
      </c>
      <c r="F1588">
        <v>3232052</v>
      </c>
      <c r="G1588">
        <v>0.1146128105531585</v>
      </c>
      <c r="H1588">
        <f t="shared" si="24"/>
        <v>711812</v>
      </c>
      <c r="I1588" cm="1">
        <f t="array" ref="I1588">_xlfn.IFS(G1588&gt;0.018987,2,G1588&gt;0,1,G1588=0,0,G1588&lt;-0.01781,-2,G1588&lt;0,-1)</f>
        <v>2</v>
      </c>
    </row>
    <row r="1589" spans="1:9" x14ac:dyDescent="0.4">
      <c r="A1589" s="2">
        <v>39713</v>
      </c>
      <c r="B1589">
        <v>104079</v>
      </c>
      <c r="C1589">
        <v>104568</v>
      </c>
      <c r="D1589">
        <v>100170</v>
      </c>
      <c r="E1589">
        <v>103102</v>
      </c>
      <c r="F1589">
        <v>1785722</v>
      </c>
      <c r="G1589">
        <v>-4.7204873010203707E-3</v>
      </c>
      <c r="H1589">
        <f t="shared" si="24"/>
        <v>-1446330</v>
      </c>
      <c r="I1589" cm="1">
        <f t="array" ref="I1589">_xlfn.IFS(G1589&gt;0.018987,2,G1589&gt;0,1,G1589=0,0,G1589&lt;-0.01781,-2,G1589&lt;0,-1)</f>
        <v>-1</v>
      </c>
    </row>
    <row r="1590" spans="1:9" x14ac:dyDescent="0.4">
      <c r="A1590" s="2">
        <v>39714</v>
      </c>
      <c r="B1590">
        <v>101147</v>
      </c>
      <c r="C1590">
        <v>105056</v>
      </c>
      <c r="D1590">
        <v>100659</v>
      </c>
      <c r="E1590">
        <v>104080</v>
      </c>
      <c r="F1590">
        <v>1307812</v>
      </c>
      <c r="G1590">
        <v>9.4857519737734375E-3</v>
      </c>
      <c r="H1590">
        <f t="shared" si="24"/>
        <v>-477910</v>
      </c>
      <c r="I1590" cm="1">
        <f t="array" ref="I1590">_xlfn.IFS(G1590&gt;0.018987,2,G1590&gt;0,1,G1590=0,0,G1590&lt;-0.01781,-2,G1590&lt;0,-1)</f>
        <v>1</v>
      </c>
    </row>
    <row r="1591" spans="1:9" x14ac:dyDescent="0.4">
      <c r="A1591" s="2">
        <v>39715</v>
      </c>
      <c r="B1591">
        <v>105545</v>
      </c>
      <c r="C1591">
        <v>108477</v>
      </c>
      <c r="D1591">
        <v>105056</v>
      </c>
      <c r="E1591">
        <v>106523</v>
      </c>
      <c r="F1591">
        <v>1822805</v>
      </c>
      <c r="G1591">
        <v>2.3472328977709459E-2</v>
      </c>
      <c r="H1591">
        <f t="shared" si="24"/>
        <v>514993</v>
      </c>
      <c r="I1591" cm="1">
        <f t="array" ref="I1591">_xlfn.IFS(G1591&gt;0.018987,2,G1591&gt;0,1,G1591=0,0,G1591&lt;-0.01781,-2,G1591&lt;0,-1)</f>
        <v>2</v>
      </c>
    </row>
    <row r="1592" spans="1:9" x14ac:dyDescent="0.4">
      <c r="A1592" s="2">
        <v>39716</v>
      </c>
      <c r="B1592">
        <v>106034</v>
      </c>
      <c r="C1592">
        <v>108965</v>
      </c>
      <c r="D1592">
        <v>103590</v>
      </c>
      <c r="E1592">
        <v>108966</v>
      </c>
      <c r="F1592">
        <v>1190636</v>
      </c>
      <c r="G1592">
        <v>2.2934014250443498E-2</v>
      </c>
      <c r="H1592">
        <f t="shared" si="24"/>
        <v>-632169</v>
      </c>
      <c r="I1592" cm="1">
        <f t="array" ref="I1592">_xlfn.IFS(G1592&gt;0.018987,2,G1592&gt;0,1,G1592=0,0,G1592&lt;-0.01781,-2,G1592&lt;0,-1)</f>
        <v>2</v>
      </c>
    </row>
    <row r="1593" spans="1:9" x14ac:dyDescent="0.4">
      <c r="A1593" s="2">
        <v>39717</v>
      </c>
      <c r="B1593">
        <v>107011</v>
      </c>
      <c r="C1593">
        <v>108477</v>
      </c>
      <c r="D1593">
        <v>104568</v>
      </c>
      <c r="E1593">
        <v>106034</v>
      </c>
      <c r="F1593">
        <v>949342</v>
      </c>
      <c r="G1593">
        <v>-2.6907475726373309E-2</v>
      </c>
      <c r="H1593">
        <f t="shared" si="24"/>
        <v>-241294</v>
      </c>
      <c r="I1593" cm="1">
        <f t="array" ref="I1593">_xlfn.IFS(G1593&gt;0.018987,2,G1593&gt;0,1,G1593=0,0,G1593&lt;-0.01781,-2,G1593&lt;0,-1)</f>
        <v>-2</v>
      </c>
    </row>
    <row r="1594" spans="1:9" x14ac:dyDescent="0.4">
      <c r="A1594" s="2">
        <v>39720</v>
      </c>
      <c r="B1594">
        <v>108477</v>
      </c>
      <c r="C1594">
        <v>108965</v>
      </c>
      <c r="D1594">
        <v>103102</v>
      </c>
      <c r="E1594">
        <v>103591</v>
      </c>
      <c r="F1594">
        <v>1653552</v>
      </c>
      <c r="G1594">
        <v>-2.3039779693305951E-2</v>
      </c>
      <c r="H1594">
        <f t="shared" si="24"/>
        <v>704210</v>
      </c>
      <c r="I1594" cm="1">
        <f t="array" ref="I1594">_xlfn.IFS(G1594&gt;0.018987,2,G1594&gt;0,1,G1594=0,0,G1594&lt;-0.01781,-2,G1594&lt;0,-1)</f>
        <v>-2</v>
      </c>
    </row>
    <row r="1595" spans="1:9" x14ac:dyDescent="0.4">
      <c r="A1595" s="2">
        <v>39721</v>
      </c>
      <c r="B1595">
        <v>97238</v>
      </c>
      <c r="C1595">
        <v>106034</v>
      </c>
      <c r="D1595">
        <v>97043</v>
      </c>
      <c r="E1595">
        <v>105545</v>
      </c>
      <c r="F1595">
        <v>1559383</v>
      </c>
      <c r="G1595">
        <v>1.8862642507553758E-2</v>
      </c>
      <c r="H1595">
        <f t="shared" si="24"/>
        <v>-94169</v>
      </c>
      <c r="I1595" cm="1">
        <f t="array" ref="I1595">_xlfn.IFS(G1595&gt;0.018987,2,G1595&gt;0,1,G1595=0,0,G1595&lt;-0.01781,-2,G1595&lt;0,-1)</f>
        <v>1</v>
      </c>
    </row>
    <row r="1596" spans="1:9" x14ac:dyDescent="0.4">
      <c r="A1596" s="2">
        <v>39722</v>
      </c>
      <c r="B1596">
        <v>106034</v>
      </c>
      <c r="C1596">
        <v>106522</v>
      </c>
      <c r="D1596">
        <v>102613</v>
      </c>
      <c r="E1596">
        <v>102614</v>
      </c>
      <c r="F1596">
        <v>1208769</v>
      </c>
      <c r="G1596">
        <v>-2.7770145435596191E-2</v>
      </c>
      <c r="H1596">
        <f t="shared" si="24"/>
        <v>-350614</v>
      </c>
      <c r="I1596" cm="1">
        <f t="array" ref="I1596">_xlfn.IFS(G1596&gt;0.018987,2,G1596&gt;0,1,G1596=0,0,G1596&lt;-0.01781,-2,G1596&lt;0,-1)</f>
        <v>-2</v>
      </c>
    </row>
    <row r="1597" spans="1:9" x14ac:dyDescent="0.4">
      <c r="A1597" s="2">
        <v>39723</v>
      </c>
      <c r="B1597">
        <v>104568</v>
      </c>
      <c r="C1597">
        <v>106034</v>
      </c>
      <c r="D1597">
        <v>101147</v>
      </c>
      <c r="E1597">
        <v>101636</v>
      </c>
      <c r="F1597">
        <v>1259414</v>
      </c>
      <c r="G1597">
        <v>-9.5308632350361577E-3</v>
      </c>
      <c r="H1597">
        <f t="shared" si="24"/>
        <v>50645</v>
      </c>
      <c r="I1597" cm="1">
        <f t="array" ref="I1597">_xlfn.IFS(G1597&gt;0.018987,2,G1597&gt;0,1,G1597=0,0,G1597&lt;-0.01781,-2,G1597&lt;0,-1)</f>
        <v>-1</v>
      </c>
    </row>
    <row r="1598" spans="1:9" x14ac:dyDescent="0.4">
      <c r="A1598" s="2">
        <v>39727</v>
      </c>
      <c r="B1598">
        <v>98704</v>
      </c>
      <c r="C1598">
        <v>101147</v>
      </c>
      <c r="D1598">
        <v>97531</v>
      </c>
      <c r="E1598">
        <v>100170</v>
      </c>
      <c r="F1598">
        <v>1305518</v>
      </c>
      <c r="G1598">
        <v>-1.442402298398204E-2</v>
      </c>
      <c r="H1598">
        <f t="shared" si="24"/>
        <v>46104</v>
      </c>
      <c r="I1598" cm="1">
        <f t="array" ref="I1598">_xlfn.IFS(G1598&gt;0.018987,2,G1598&gt;0,1,G1598=0,0,G1598&lt;-0.01781,-2,G1598&lt;0,-1)</f>
        <v>-1</v>
      </c>
    </row>
    <row r="1599" spans="1:9" x14ac:dyDescent="0.4">
      <c r="A1599" s="2">
        <v>39728</v>
      </c>
      <c r="B1599">
        <v>99193</v>
      </c>
      <c r="C1599">
        <v>104568</v>
      </c>
      <c r="D1599">
        <v>97336</v>
      </c>
      <c r="E1599">
        <v>104080</v>
      </c>
      <c r="F1599">
        <v>1654003</v>
      </c>
      <c r="G1599">
        <v>3.9033642807227757E-2</v>
      </c>
      <c r="H1599">
        <f t="shared" si="24"/>
        <v>348485</v>
      </c>
      <c r="I1599" cm="1">
        <f t="array" ref="I1599">_xlfn.IFS(G1599&gt;0.018987,2,G1599&gt;0,1,G1599=0,0,G1599&lt;-0.01781,-2,G1599&lt;0,-1)</f>
        <v>2</v>
      </c>
    </row>
    <row r="1600" spans="1:9" x14ac:dyDescent="0.4">
      <c r="A1600" s="2">
        <v>39729</v>
      </c>
      <c r="B1600">
        <v>101636</v>
      </c>
      <c r="C1600">
        <v>105545</v>
      </c>
      <c r="D1600">
        <v>100659</v>
      </c>
      <c r="E1600">
        <v>102125</v>
      </c>
      <c r="F1600">
        <v>1531514</v>
      </c>
      <c r="G1600">
        <v>-1.8783627978478101E-2</v>
      </c>
      <c r="H1600">
        <f t="shared" si="24"/>
        <v>-122489</v>
      </c>
      <c r="I1600" cm="1">
        <f t="array" ref="I1600">_xlfn.IFS(G1600&gt;0.018987,2,G1600&gt;0,1,G1600=0,0,G1600&lt;-0.01781,-2,G1600&lt;0,-1)</f>
        <v>-2</v>
      </c>
    </row>
    <row r="1601" spans="1:9" x14ac:dyDescent="0.4">
      <c r="A1601" s="2">
        <v>39730</v>
      </c>
      <c r="B1601">
        <v>103590</v>
      </c>
      <c r="C1601">
        <v>109943</v>
      </c>
      <c r="D1601">
        <v>103102</v>
      </c>
      <c r="E1601">
        <v>107011</v>
      </c>
      <c r="F1601">
        <v>1970066</v>
      </c>
      <c r="G1601">
        <v>4.7843329253365978E-2</v>
      </c>
      <c r="H1601">
        <f t="shared" si="24"/>
        <v>438552</v>
      </c>
      <c r="I1601" cm="1">
        <f t="array" ref="I1601">_xlfn.IFS(G1601&gt;0.018987,2,G1601&gt;0,1,G1601=0,0,G1601&lt;-0.01781,-2,G1601&lt;0,-1)</f>
        <v>2</v>
      </c>
    </row>
    <row r="1602" spans="1:9" x14ac:dyDescent="0.4">
      <c r="A1602" s="2">
        <v>39731</v>
      </c>
      <c r="B1602">
        <v>104568</v>
      </c>
      <c r="C1602">
        <v>107500</v>
      </c>
      <c r="D1602">
        <v>99193</v>
      </c>
      <c r="E1602">
        <v>105057</v>
      </c>
      <c r="F1602">
        <v>2133656</v>
      </c>
      <c r="G1602">
        <v>-1.8259805066768831E-2</v>
      </c>
      <c r="H1602">
        <f t="shared" si="24"/>
        <v>163590</v>
      </c>
      <c r="I1602" cm="1">
        <f t="array" ref="I1602">_xlfn.IFS(G1602&gt;0.018987,2,G1602&gt;0,1,G1602=0,0,G1602&lt;-0.01781,-2,G1602&lt;0,-1)</f>
        <v>-2</v>
      </c>
    </row>
    <row r="1603" spans="1:9" x14ac:dyDescent="0.4">
      <c r="A1603" s="2">
        <v>39734</v>
      </c>
      <c r="B1603">
        <v>108477</v>
      </c>
      <c r="C1603">
        <v>110431</v>
      </c>
      <c r="D1603">
        <v>99681</v>
      </c>
      <c r="E1603">
        <v>102125</v>
      </c>
      <c r="F1603">
        <v>2689955</v>
      </c>
      <c r="G1603">
        <v>-2.7908659108864749E-2</v>
      </c>
      <c r="H1603">
        <f t="shared" si="24"/>
        <v>556299</v>
      </c>
      <c r="I1603" cm="1">
        <f t="array" ref="I1603">_xlfn.IFS(G1603&gt;0.018987,2,G1603&gt;0,1,G1603=0,0,G1603&lt;-0.01781,-2,G1603&lt;0,-1)</f>
        <v>-2</v>
      </c>
    </row>
    <row r="1604" spans="1:9" x14ac:dyDescent="0.4">
      <c r="A1604" s="2">
        <v>39735</v>
      </c>
      <c r="B1604">
        <v>106034</v>
      </c>
      <c r="C1604">
        <v>106522</v>
      </c>
      <c r="D1604">
        <v>101636</v>
      </c>
      <c r="E1604">
        <v>105057</v>
      </c>
      <c r="F1604">
        <v>2161990</v>
      </c>
      <c r="G1604">
        <v>2.8709914320685481E-2</v>
      </c>
      <c r="H1604">
        <f t="shared" ref="H1604:H1667" si="25">F1604-F1603</f>
        <v>-527965</v>
      </c>
      <c r="I1604" cm="1">
        <f t="array" ref="I1604">_xlfn.IFS(G1604&gt;0.018987,2,G1604&gt;0,1,G1604=0,0,G1604&lt;-0.01781,-2,G1604&lt;0,-1)</f>
        <v>2</v>
      </c>
    </row>
    <row r="1605" spans="1:9" x14ac:dyDescent="0.4">
      <c r="A1605" s="2">
        <v>39736</v>
      </c>
      <c r="B1605">
        <v>103102</v>
      </c>
      <c r="C1605">
        <v>106522</v>
      </c>
      <c r="D1605">
        <v>103102</v>
      </c>
      <c r="E1605">
        <v>103591</v>
      </c>
      <c r="F1605">
        <v>1094171</v>
      </c>
      <c r="G1605">
        <v>-1.3954329554432319E-2</v>
      </c>
      <c r="H1605">
        <f t="shared" si="25"/>
        <v>-1067819</v>
      </c>
      <c r="I1605" cm="1">
        <f t="array" ref="I1605">_xlfn.IFS(G1605&gt;0.018987,2,G1605&gt;0,1,G1605=0,0,G1605&lt;-0.01781,-2,G1605&lt;0,-1)</f>
        <v>-1</v>
      </c>
    </row>
    <row r="1606" spans="1:9" x14ac:dyDescent="0.4">
      <c r="A1606" s="2">
        <v>39737</v>
      </c>
      <c r="B1606">
        <v>98704</v>
      </c>
      <c r="C1606">
        <v>99681</v>
      </c>
      <c r="D1606">
        <v>90495</v>
      </c>
      <c r="E1606">
        <v>94307</v>
      </c>
      <c r="F1606">
        <v>1802616</v>
      </c>
      <c r="G1606">
        <v>-8.9621685281539909E-2</v>
      </c>
      <c r="H1606">
        <f t="shared" si="25"/>
        <v>708445</v>
      </c>
      <c r="I1606" cm="1">
        <f t="array" ref="I1606">_xlfn.IFS(G1606&gt;0.018987,2,G1606&gt;0,1,G1606=0,0,G1606&lt;-0.01781,-2,G1606&lt;0,-1)</f>
        <v>-2</v>
      </c>
    </row>
    <row r="1607" spans="1:9" x14ac:dyDescent="0.4">
      <c r="A1607" s="2">
        <v>39738</v>
      </c>
      <c r="B1607">
        <v>97629</v>
      </c>
      <c r="C1607">
        <v>97727</v>
      </c>
      <c r="D1607">
        <v>88345</v>
      </c>
      <c r="E1607">
        <v>93232</v>
      </c>
      <c r="F1607">
        <v>1232150</v>
      </c>
      <c r="G1607">
        <v>-1.139894175405853E-2</v>
      </c>
      <c r="H1607">
        <f t="shared" si="25"/>
        <v>-570466</v>
      </c>
      <c r="I1607" cm="1">
        <f t="array" ref="I1607">_xlfn.IFS(G1607&gt;0.018987,2,G1607&gt;0,1,G1607=0,0,G1607&lt;-0.01781,-2,G1607&lt;0,-1)</f>
        <v>-1</v>
      </c>
    </row>
    <row r="1608" spans="1:9" x14ac:dyDescent="0.4">
      <c r="A1608" s="2">
        <v>39741</v>
      </c>
      <c r="B1608">
        <v>93622</v>
      </c>
      <c r="C1608">
        <v>96652</v>
      </c>
      <c r="D1608">
        <v>89811</v>
      </c>
      <c r="E1608">
        <v>94893</v>
      </c>
      <c r="F1608">
        <v>1138386</v>
      </c>
      <c r="G1608">
        <v>1.7815771408958399E-2</v>
      </c>
      <c r="H1608">
        <f t="shared" si="25"/>
        <v>-93764</v>
      </c>
      <c r="I1608" cm="1">
        <f t="array" ref="I1608">_xlfn.IFS(G1608&gt;0.018987,2,G1608&gt;0,1,G1608=0,0,G1608&lt;-0.01781,-2,G1608&lt;0,-1)</f>
        <v>1</v>
      </c>
    </row>
    <row r="1609" spans="1:9" x14ac:dyDescent="0.4">
      <c r="A1609" s="2">
        <v>39742</v>
      </c>
      <c r="B1609">
        <v>96261</v>
      </c>
      <c r="C1609">
        <v>98215</v>
      </c>
      <c r="D1609">
        <v>91472</v>
      </c>
      <c r="E1609">
        <v>93818</v>
      </c>
      <c r="F1609">
        <v>836210</v>
      </c>
      <c r="G1609">
        <v>-1.132854899729163E-2</v>
      </c>
      <c r="H1609">
        <f t="shared" si="25"/>
        <v>-302176</v>
      </c>
      <c r="I1609" cm="1">
        <f t="array" ref="I1609">_xlfn.IFS(G1609&gt;0.018987,2,G1609&gt;0,1,G1609=0,0,G1609&lt;-0.01781,-2,G1609&lt;0,-1)</f>
        <v>-1</v>
      </c>
    </row>
    <row r="1610" spans="1:9" x14ac:dyDescent="0.4">
      <c r="A1610" s="2">
        <v>39743</v>
      </c>
      <c r="B1610">
        <v>94013</v>
      </c>
      <c r="C1610">
        <v>95186</v>
      </c>
      <c r="D1610">
        <v>81602</v>
      </c>
      <c r="E1610">
        <v>88443</v>
      </c>
      <c r="F1610">
        <v>2028875</v>
      </c>
      <c r="G1610">
        <v>-5.7291777697243577E-2</v>
      </c>
      <c r="H1610">
        <f t="shared" si="25"/>
        <v>1192665</v>
      </c>
      <c r="I1610" cm="1">
        <f t="array" ref="I1610">_xlfn.IFS(G1610&gt;0.018987,2,G1610&gt;0,1,G1610=0,0,G1610&lt;-0.01781,-2,G1610&lt;0,-1)</f>
        <v>-2</v>
      </c>
    </row>
    <row r="1611" spans="1:9" x14ac:dyDescent="0.4">
      <c r="A1611" s="2">
        <v>39744</v>
      </c>
      <c r="B1611">
        <v>81015</v>
      </c>
      <c r="C1611">
        <v>84534</v>
      </c>
      <c r="D1611">
        <v>77693</v>
      </c>
      <c r="E1611">
        <v>81114</v>
      </c>
      <c r="F1611">
        <v>2179153</v>
      </c>
      <c r="G1611">
        <v>-8.2866931243852027E-2</v>
      </c>
      <c r="H1611">
        <f t="shared" si="25"/>
        <v>150278</v>
      </c>
      <c r="I1611" cm="1">
        <f t="array" ref="I1611">_xlfn.IFS(G1611&gt;0.018987,2,G1611&gt;0,1,G1611=0,0,G1611&lt;-0.01781,-2,G1611&lt;0,-1)</f>
        <v>-2</v>
      </c>
    </row>
    <row r="1612" spans="1:9" x14ac:dyDescent="0.4">
      <c r="A1612" s="2">
        <v>39745</v>
      </c>
      <c r="B1612">
        <v>80331</v>
      </c>
      <c r="C1612">
        <v>81113</v>
      </c>
      <c r="D1612">
        <v>68995</v>
      </c>
      <c r="E1612">
        <v>68995</v>
      </c>
      <c r="F1612">
        <v>2222392</v>
      </c>
      <c r="G1612">
        <v>-0.1494070074216535</v>
      </c>
      <c r="H1612">
        <f t="shared" si="25"/>
        <v>43239</v>
      </c>
      <c r="I1612" cm="1">
        <f t="array" ref="I1612">_xlfn.IFS(G1612&gt;0.018987,2,G1612&gt;0,1,G1612=0,0,G1612&lt;-0.01781,-2,G1612&lt;0,-1)</f>
        <v>-2</v>
      </c>
    </row>
    <row r="1613" spans="1:9" x14ac:dyDescent="0.4">
      <c r="A1613" s="2">
        <v>39748</v>
      </c>
      <c r="B1613">
        <v>68115</v>
      </c>
      <c r="C1613">
        <v>73490</v>
      </c>
      <c r="D1613">
        <v>66552</v>
      </c>
      <c r="E1613">
        <v>73491</v>
      </c>
      <c r="F1613">
        <v>2216154</v>
      </c>
      <c r="G1613">
        <v>6.516414232915424E-2</v>
      </c>
      <c r="H1613">
        <f t="shared" si="25"/>
        <v>-6238</v>
      </c>
      <c r="I1613" cm="1">
        <f t="array" ref="I1613">_xlfn.IFS(G1613&gt;0.018987,2,G1613&gt;0,1,G1613=0,0,G1613&lt;-0.01781,-2,G1613&lt;0,-1)</f>
        <v>2</v>
      </c>
    </row>
    <row r="1614" spans="1:9" x14ac:dyDescent="0.4">
      <c r="A1614" s="2">
        <v>39749</v>
      </c>
      <c r="B1614">
        <v>72806</v>
      </c>
      <c r="C1614">
        <v>84436</v>
      </c>
      <c r="D1614">
        <v>70461</v>
      </c>
      <c r="E1614">
        <v>82384</v>
      </c>
      <c r="F1614">
        <v>1958193</v>
      </c>
      <c r="G1614">
        <v>0.1210080145868202</v>
      </c>
      <c r="H1614">
        <f t="shared" si="25"/>
        <v>-257961</v>
      </c>
      <c r="I1614" cm="1">
        <f t="array" ref="I1614">_xlfn.IFS(G1614&gt;0.018987,2,G1614&gt;0,1,G1614=0,0,G1614&lt;-0.01781,-2,G1614&lt;0,-1)</f>
        <v>2</v>
      </c>
    </row>
    <row r="1615" spans="1:9" x14ac:dyDescent="0.4">
      <c r="A1615" s="2">
        <v>39750</v>
      </c>
      <c r="B1615">
        <v>88443</v>
      </c>
      <c r="C1615">
        <v>94013</v>
      </c>
      <c r="D1615">
        <v>78084</v>
      </c>
      <c r="E1615">
        <v>84632</v>
      </c>
      <c r="F1615">
        <v>2717662</v>
      </c>
      <c r="G1615">
        <v>2.728685181588664E-2</v>
      </c>
      <c r="H1615">
        <f t="shared" si="25"/>
        <v>759469</v>
      </c>
      <c r="I1615" cm="1">
        <f t="array" ref="I1615">_xlfn.IFS(G1615&gt;0.018987,2,G1615&gt;0,1,G1615=0,0,G1615&lt;-0.01781,-2,G1615&lt;0,-1)</f>
        <v>2</v>
      </c>
    </row>
    <row r="1616" spans="1:9" x14ac:dyDescent="0.4">
      <c r="A1616" s="2">
        <v>39751</v>
      </c>
      <c r="B1616">
        <v>93329</v>
      </c>
      <c r="C1616">
        <v>97238</v>
      </c>
      <c r="D1616">
        <v>89909</v>
      </c>
      <c r="E1616">
        <v>97239</v>
      </c>
      <c r="F1616">
        <v>2022308</v>
      </c>
      <c r="G1616">
        <v>0.14896256735041111</v>
      </c>
      <c r="H1616">
        <f t="shared" si="25"/>
        <v>-695354</v>
      </c>
      <c r="I1616" cm="1">
        <f t="array" ref="I1616">_xlfn.IFS(G1616&gt;0.018987,2,G1616&gt;0,1,G1616=0,0,G1616&lt;-0.01781,-2,G1616&lt;0,-1)</f>
        <v>2</v>
      </c>
    </row>
    <row r="1617" spans="1:9" x14ac:dyDescent="0.4">
      <c r="A1617" s="2">
        <v>39752</v>
      </c>
      <c r="B1617">
        <v>96945</v>
      </c>
      <c r="C1617">
        <v>102125</v>
      </c>
      <c r="D1617">
        <v>92352</v>
      </c>
      <c r="E1617">
        <v>92352</v>
      </c>
      <c r="F1617">
        <v>2325926</v>
      </c>
      <c r="G1617">
        <v>-5.0257612686267827E-2</v>
      </c>
      <c r="H1617">
        <f t="shared" si="25"/>
        <v>303618</v>
      </c>
      <c r="I1617" cm="1">
        <f t="array" ref="I1617">_xlfn.IFS(G1617&gt;0.018987,2,G1617&gt;0,1,G1617=0,0,G1617&lt;-0.01781,-2,G1617&lt;0,-1)</f>
        <v>-2</v>
      </c>
    </row>
    <row r="1618" spans="1:9" x14ac:dyDescent="0.4">
      <c r="A1618" s="2">
        <v>39755</v>
      </c>
      <c r="B1618">
        <v>93329</v>
      </c>
      <c r="C1618">
        <v>97140</v>
      </c>
      <c r="D1618">
        <v>93329</v>
      </c>
      <c r="E1618">
        <v>94111</v>
      </c>
      <c r="F1618">
        <v>1326942</v>
      </c>
      <c r="G1618">
        <v>1.9046690921690871E-2</v>
      </c>
      <c r="H1618">
        <f t="shared" si="25"/>
        <v>-998984</v>
      </c>
      <c r="I1618" cm="1">
        <f t="array" ref="I1618">_xlfn.IFS(G1618&gt;0.018987,2,G1618&gt;0,1,G1618=0,0,G1618&lt;-0.01781,-2,G1618&lt;0,-1)</f>
        <v>2</v>
      </c>
    </row>
    <row r="1619" spans="1:9" x14ac:dyDescent="0.4">
      <c r="A1619" s="2">
        <v>39756</v>
      </c>
      <c r="B1619">
        <v>94893</v>
      </c>
      <c r="C1619">
        <v>95675</v>
      </c>
      <c r="D1619">
        <v>90886</v>
      </c>
      <c r="E1619">
        <v>91961</v>
      </c>
      <c r="F1619">
        <v>1139575</v>
      </c>
      <c r="G1619">
        <v>-2.2845363453793951E-2</v>
      </c>
      <c r="H1619">
        <f t="shared" si="25"/>
        <v>-187367</v>
      </c>
      <c r="I1619" cm="1">
        <f t="array" ref="I1619">_xlfn.IFS(G1619&gt;0.018987,2,G1619&gt;0,1,G1619=0,0,G1619&lt;-0.01781,-2,G1619&lt;0,-1)</f>
        <v>-2</v>
      </c>
    </row>
    <row r="1620" spans="1:9" x14ac:dyDescent="0.4">
      <c r="A1620" s="2">
        <v>39757</v>
      </c>
      <c r="B1620">
        <v>94111</v>
      </c>
      <c r="C1620">
        <v>95479</v>
      </c>
      <c r="D1620">
        <v>91081</v>
      </c>
      <c r="E1620">
        <v>93330</v>
      </c>
      <c r="F1620">
        <v>1162837</v>
      </c>
      <c r="G1620">
        <v>1.4886745468187581E-2</v>
      </c>
      <c r="H1620">
        <f t="shared" si="25"/>
        <v>23262</v>
      </c>
      <c r="I1620" cm="1">
        <f t="array" ref="I1620">_xlfn.IFS(G1620&gt;0.018987,2,G1620&gt;0,1,G1620=0,0,G1620&lt;-0.01781,-2,G1620&lt;0,-1)</f>
        <v>1</v>
      </c>
    </row>
    <row r="1621" spans="1:9" x14ac:dyDescent="0.4">
      <c r="A1621" s="2">
        <v>39758</v>
      </c>
      <c r="B1621">
        <v>89029</v>
      </c>
      <c r="C1621">
        <v>91765</v>
      </c>
      <c r="D1621">
        <v>87954</v>
      </c>
      <c r="E1621">
        <v>88932</v>
      </c>
      <c r="F1621">
        <v>957109</v>
      </c>
      <c r="G1621">
        <v>-4.7123111539697837E-2</v>
      </c>
      <c r="H1621">
        <f t="shared" si="25"/>
        <v>-205728</v>
      </c>
      <c r="I1621" cm="1">
        <f t="array" ref="I1621">_xlfn.IFS(G1621&gt;0.018987,2,G1621&gt;0,1,G1621=0,0,G1621&lt;-0.01781,-2,G1621&lt;0,-1)</f>
        <v>-2</v>
      </c>
    </row>
    <row r="1622" spans="1:9" x14ac:dyDescent="0.4">
      <c r="A1622" s="2">
        <v>39759</v>
      </c>
      <c r="B1622">
        <v>87368</v>
      </c>
      <c r="C1622">
        <v>92547</v>
      </c>
      <c r="D1622">
        <v>85218</v>
      </c>
      <c r="E1622">
        <v>92548</v>
      </c>
      <c r="F1622">
        <v>1071960</v>
      </c>
      <c r="G1622">
        <v>4.06602797643143E-2</v>
      </c>
      <c r="H1622">
        <f t="shared" si="25"/>
        <v>114851</v>
      </c>
      <c r="I1622" cm="1">
        <f t="array" ref="I1622">_xlfn.IFS(G1622&gt;0.018987,2,G1622&gt;0,1,G1622=0,0,G1622&lt;-0.01781,-2,G1622&lt;0,-1)</f>
        <v>2</v>
      </c>
    </row>
    <row r="1623" spans="1:9" x14ac:dyDescent="0.4">
      <c r="A1623" s="2">
        <v>39762</v>
      </c>
      <c r="B1623">
        <v>93818</v>
      </c>
      <c r="C1623">
        <v>94600</v>
      </c>
      <c r="D1623">
        <v>88540</v>
      </c>
      <c r="E1623">
        <v>90886</v>
      </c>
      <c r="F1623">
        <v>1373326</v>
      </c>
      <c r="G1623">
        <v>-1.7958248692570341E-2</v>
      </c>
      <c r="H1623">
        <f t="shared" si="25"/>
        <v>301366</v>
      </c>
      <c r="I1623" cm="1">
        <f t="array" ref="I1623">_xlfn.IFS(G1623&gt;0.018987,2,G1623&gt;0,1,G1623=0,0,G1623&lt;-0.01781,-2,G1623&lt;0,-1)</f>
        <v>-2</v>
      </c>
    </row>
    <row r="1624" spans="1:9" x14ac:dyDescent="0.4">
      <c r="A1624" s="2">
        <v>39763</v>
      </c>
      <c r="B1624">
        <v>87270</v>
      </c>
      <c r="C1624">
        <v>88150</v>
      </c>
      <c r="D1624">
        <v>83556</v>
      </c>
      <c r="E1624">
        <v>84534</v>
      </c>
      <c r="F1624">
        <v>2371886</v>
      </c>
      <c r="G1624">
        <v>-6.9889751997007199E-2</v>
      </c>
      <c r="H1624">
        <f t="shared" si="25"/>
        <v>998560</v>
      </c>
      <c r="I1624" cm="1">
        <f t="array" ref="I1624">_xlfn.IFS(G1624&gt;0.018987,2,G1624&gt;0,1,G1624=0,0,G1624&lt;-0.01781,-2,G1624&lt;0,-1)</f>
        <v>-2</v>
      </c>
    </row>
    <row r="1625" spans="1:9" x14ac:dyDescent="0.4">
      <c r="A1625" s="2">
        <v>39764</v>
      </c>
      <c r="B1625">
        <v>81211</v>
      </c>
      <c r="C1625">
        <v>85511</v>
      </c>
      <c r="D1625">
        <v>80625</v>
      </c>
      <c r="E1625">
        <v>83850</v>
      </c>
      <c r="F1625">
        <v>1411007</v>
      </c>
      <c r="G1625">
        <v>-8.0914188373908402E-3</v>
      </c>
      <c r="H1625">
        <f t="shared" si="25"/>
        <v>-960879</v>
      </c>
      <c r="I1625" cm="1">
        <f t="array" ref="I1625">_xlfn.IFS(G1625&gt;0.018987,2,G1625&gt;0,1,G1625=0,0,G1625&lt;-0.01781,-2,G1625&lt;0,-1)</f>
        <v>-1</v>
      </c>
    </row>
    <row r="1626" spans="1:9" x14ac:dyDescent="0.4">
      <c r="A1626" s="2">
        <v>39765</v>
      </c>
      <c r="B1626">
        <v>79549</v>
      </c>
      <c r="C1626">
        <v>81015</v>
      </c>
      <c r="D1626">
        <v>76813</v>
      </c>
      <c r="E1626">
        <v>81016</v>
      </c>
      <c r="F1626">
        <v>1455498</v>
      </c>
      <c r="G1626">
        <v>-3.3798449612403081E-2</v>
      </c>
      <c r="H1626">
        <f t="shared" si="25"/>
        <v>44491</v>
      </c>
      <c r="I1626" cm="1">
        <f t="array" ref="I1626">_xlfn.IFS(G1626&gt;0.018987,2,G1626&gt;0,1,G1626=0,0,G1626&lt;-0.01781,-2,G1626&lt;0,-1)</f>
        <v>-2</v>
      </c>
    </row>
    <row r="1627" spans="1:9" x14ac:dyDescent="0.4">
      <c r="A1627" s="2">
        <v>39766</v>
      </c>
      <c r="B1627">
        <v>83263</v>
      </c>
      <c r="C1627">
        <v>84045</v>
      </c>
      <c r="D1627">
        <v>76911</v>
      </c>
      <c r="E1627">
        <v>77986</v>
      </c>
      <c r="F1627">
        <v>2019696</v>
      </c>
      <c r="G1627">
        <v>-3.7400019749185387E-2</v>
      </c>
      <c r="H1627">
        <f t="shared" si="25"/>
        <v>564198</v>
      </c>
      <c r="I1627" cm="1">
        <f t="array" ref="I1627">_xlfn.IFS(G1627&gt;0.018987,2,G1627&gt;0,1,G1627=0,0,G1627&lt;-0.01781,-2,G1627&lt;0,-1)</f>
        <v>-2</v>
      </c>
    </row>
    <row r="1628" spans="1:9" x14ac:dyDescent="0.4">
      <c r="A1628" s="2">
        <v>39769</v>
      </c>
      <c r="B1628">
        <v>75543</v>
      </c>
      <c r="C1628">
        <v>76618</v>
      </c>
      <c r="D1628">
        <v>72122</v>
      </c>
      <c r="E1628">
        <v>74273</v>
      </c>
      <c r="F1628">
        <v>2252615</v>
      </c>
      <c r="G1628">
        <v>-4.7611109686353958E-2</v>
      </c>
      <c r="H1628">
        <f t="shared" si="25"/>
        <v>232919</v>
      </c>
      <c r="I1628" cm="1">
        <f t="array" ref="I1628">_xlfn.IFS(G1628&gt;0.018987,2,G1628&gt;0,1,G1628=0,0,G1628&lt;-0.01781,-2,G1628&lt;0,-1)</f>
        <v>-2</v>
      </c>
    </row>
    <row r="1629" spans="1:9" x14ac:dyDescent="0.4">
      <c r="A1629" s="2">
        <v>39770</v>
      </c>
      <c r="B1629">
        <v>72611</v>
      </c>
      <c r="C1629">
        <v>74761</v>
      </c>
      <c r="D1629">
        <v>70363</v>
      </c>
      <c r="E1629">
        <v>70364</v>
      </c>
      <c r="F1629">
        <v>1760809</v>
      </c>
      <c r="G1629">
        <v>-5.2630161700752631E-2</v>
      </c>
      <c r="H1629">
        <f t="shared" si="25"/>
        <v>-491806</v>
      </c>
      <c r="I1629" cm="1">
        <f t="array" ref="I1629">_xlfn.IFS(G1629&gt;0.018987,2,G1629&gt;0,1,G1629=0,0,G1629&lt;-0.01781,-2,G1629&lt;0,-1)</f>
        <v>-2</v>
      </c>
    </row>
    <row r="1630" spans="1:9" x14ac:dyDescent="0.4">
      <c r="A1630" s="2">
        <v>39771</v>
      </c>
      <c r="B1630">
        <v>70950</v>
      </c>
      <c r="C1630">
        <v>73295</v>
      </c>
      <c r="D1630">
        <v>67138</v>
      </c>
      <c r="E1630">
        <v>71439</v>
      </c>
      <c r="F1630">
        <v>2652162</v>
      </c>
      <c r="G1630">
        <v>1.5277698823261909E-2</v>
      </c>
      <c r="H1630">
        <f t="shared" si="25"/>
        <v>891353</v>
      </c>
      <c r="I1630" cm="1">
        <f t="array" ref="I1630">_xlfn.IFS(G1630&gt;0.018987,2,G1630&gt;0,1,G1630=0,0,G1630&lt;-0.01781,-2,G1630&lt;0,-1)</f>
        <v>1</v>
      </c>
    </row>
    <row r="1631" spans="1:9" x14ac:dyDescent="0.4">
      <c r="A1631" s="2">
        <v>39772</v>
      </c>
      <c r="B1631">
        <v>67920</v>
      </c>
      <c r="C1631">
        <v>71731</v>
      </c>
      <c r="D1631">
        <v>67920</v>
      </c>
      <c r="E1631">
        <v>68409</v>
      </c>
      <c r="F1631">
        <v>2040000</v>
      </c>
      <c r="G1631">
        <v>-4.2413807584092737E-2</v>
      </c>
      <c r="H1631">
        <f t="shared" si="25"/>
        <v>-612162</v>
      </c>
      <c r="I1631" cm="1">
        <f t="array" ref="I1631">_xlfn.IFS(G1631&gt;0.018987,2,G1631&gt;0,1,G1631=0,0,G1631&lt;-0.01781,-2,G1631&lt;0,-1)</f>
        <v>-2</v>
      </c>
    </row>
    <row r="1632" spans="1:9" x14ac:dyDescent="0.4">
      <c r="A1632" s="2">
        <v>39773</v>
      </c>
      <c r="B1632">
        <v>68409</v>
      </c>
      <c r="C1632">
        <v>77106</v>
      </c>
      <c r="D1632">
        <v>68409</v>
      </c>
      <c r="E1632">
        <v>75934</v>
      </c>
      <c r="F1632">
        <v>2492180</v>
      </c>
      <c r="G1632">
        <v>0.1100001461795963</v>
      </c>
      <c r="H1632">
        <f t="shared" si="25"/>
        <v>452180</v>
      </c>
      <c r="I1632" cm="1">
        <f t="array" ref="I1632">_xlfn.IFS(G1632&gt;0.018987,2,G1632&gt;0,1,G1632=0,0,G1632&lt;-0.01781,-2,G1632&lt;0,-1)</f>
        <v>2</v>
      </c>
    </row>
    <row r="1633" spans="1:9" x14ac:dyDescent="0.4">
      <c r="A1633" s="2">
        <v>39776</v>
      </c>
      <c r="B1633">
        <v>74761</v>
      </c>
      <c r="C1633">
        <v>76422</v>
      </c>
      <c r="D1633">
        <v>71731</v>
      </c>
      <c r="E1633">
        <v>72318</v>
      </c>
      <c r="F1633">
        <v>2122565</v>
      </c>
      <c r="G1633">
        <v>-4.7620301841072472E-2</v>
      </c>
      <c r="H1633">
        <f t="shared" si="25"/>
        <v>-369615</v>
      </c>
      <c r="I1633" cm="1">
        <f t="array" ref="I1633">_xlfn.IFS(G1633&gt;0.018987,2,G1633&gt;0,1,G1633=0,0,G1633&lt;-0.01781,-2,G1633&lt;0,-1)</f>
        <v>-2</v>
      </c>
    </row>
    <row r="1634" spans="1:9" x14ac:dyDescent="0.4">
      <c r="A1634" s="2">
        <v>39777</v>
      </c>
      <c r="B1634">
        <v>75347</v>
      </c>
      <c r="C1634">
        <v>76227</v>
      </c>
      <c r="D1634">
        <v>70265</v>
      </c>
      <c r="E1634">
        <v>72514</v>
      </c>
      <c r="F1634">
        <v>2110846</v>
      </c>
      <c r="G1634">
        <v>2.7102519428081622E-3</v>
      </c>
      <c r="H1634">
        <f t="shared" si="25"/>
        <v>-11719</v>
      </c>
      <c r="I1634" cm="1">
        <f t="array" ref="I1634">_xlfn.IFS(G1634&gt;0.018987,2,G1634&gt;0,1,G1634=0,0,G1634&lt;-0.01781,-2,G1634&lt;0,-1)</f>
        <v>1</v>
      </c>
    </row>
    <row r="1635" spans="1:9" x14ac:dyDescent="0.4">
      <c r="A1635" s="2">
        <v>39778</v>
      </c>
      <c r="B1635">
        <v>72513</v>
      </c>
      <c r="C1635">
        <v>73002</v>
      </c>
      <c r="D1635">
        <v>67431</v>
      </c>
      <c r="E1635">
        <v>72220</v>
      </c>
      <c r="F1635">
        <v>2804373</v>
      </c>
      <c r="G1635">
        <v>-4.0543894972004946E-3</v>
      </c>
      <c r="H1635">
        <f t="shared" si="25"/>
        <v>693527</v>
      </c>
      <c r="I1635" cm="1">
        <f t="array" ref="I1635">_xlfn.IFS(G1635&gt;0.018987,2,G1635&gt;0,1,G1635=0,0,G1635&lt;-0.01781,-2,G1635&lt;0,-1)</f>
        <v>-1</v>
      </c>
    </row>
    <row r="1636" spans="1:9" x14ac:dyDescent="0.4">
      <c r="A1636" s="2">
        <v>39779</v>
      </c>
      <c r="B1636">
        <v>75054</v>
      </c>
      <c r="C1636">
        <v>76129</v>
      </c>
      <c r="D1636">
        <v>73784</v>
      </c>
      <c r="E1636">
        <v>75348</v>
      </c>
      <c r="F1636">
        <v>1623339</v>
      </c>
      <c r="G1636">
        <v>4.3312101910828023E-2</v>
      </c>
      <c r="H1636">
        <f t="shared" si="25"/>
        <v>-1181034</v>
      </c>
      <c r="I1636" cm="1">
        <f t="array" ref="I1636">_xlfn.IFS(G1636&gt;0.018987,2,G1636&gt;0,1,G1636=0,0,G1636&lt;-0.01781,-2,G1636&lt;0,-1)</f>
        <v>2</v>
      </c>
    </row>
    <row r="1637" spans="1:9" x14ac:dyDescent="0.4">
      <c r="A1637" s="2">
        <v>39780</v>
      </c>
      <c r="B1637">
        <v>74663</v>
      </c>
      <c r="C1637">
        <v>78670</v>
      </c>
      <c r="D1637">
        <v>73881</v>
      </c>
      <c r="E1637">
        <v>76716</v>
      </c>
      <c r="F1637">
        <v>1767383</v>
      </c>
      <c r="G1637">
        <v>1.815575728619212E-2</v>
      </c>
      <c r="H1637">
        <f t="shared" si="25"/>
        <v>144044</v>
      </c>
      <c r="I1637" cm="1">
        <f t="array" ref="I1637">_xlfn.IFS(G1637&gt;0.018987,2,G1637&gt;0,1,G1637=0,0,G1637&lt;-0.01781,-2,G1637&lt;0,-1)</f>
        <v>1</v>
      </c>
    </row>
    <row r="1638" spans="1:9" x14ac:dyDescent="0.4">
      <c r="A1638" s="2">
        <v>39783</v>
      </c>
      <c r="B1638">
        <v>77400</v>
      </c>
      <c r="C1638">
        <v>80625</v>
      </c>
      <c r="D1638">
        <v>74859</v>
      </c>
      <c r="E1638">
        <v>77595</v>
      </c>
      <c r="F1638">
        <v>1648908</v>
      </c>
      <c r="G1638">
        <v>1.145784451744092E-2</v>
      </c>
      <c r="H1638">
        <f t="shared" si="25"/>
        <v>-118475</v>
      </c>
      <c r="I1638" cm="1">
        <f t="array" ref="I1638">_xlfn.IFS(G1638&gt;0.018987,2,G1638&gt;0,1,G1638=0,0,G1638&lt;-0.01781,-2,G1638&lt;0,-1)</f>
        <v>1</v>
      </c>
    </row>
    <row r="1639" spans="1:9" x14ac:dyDescent="0.4">
      <c r="A1639" s="2">
        <v>39784</v>
      </c>
      <c r="B1639">
        <v>73784</v>
      </c>
      <c r="C1639">
        <v>76227</v>
      </c>
      <c r="D1639">
        <v>73784</v>
      </c>
      <c r="E1639">
        <v>74566</v>
      </c>
      <c r="F1639">
        <v>1107069</v>
      </c>
      <c r="G1639">
        <v>-3.9036020362136707E-2</v>
      </c>
      <c r="H1639">
        <f t="shared" si="25"/>
        <v>-541839</v>
      </c>
      <c r="I1639" cm="1">
        <f t="array" ref="I1639">_xlfn.IFS(G1639&gt;0.018987,2,G1639&gt;0,1,G1639=0,0,G1639&lt;-0.01781,-2,G1639&lt;0,-1)</f>
        <v>-2</v>
      </c>
    </row>
    <row r="1640" spans="1:9" x14ac:dyDescent="0.4">
      <c r="A1640" s="2">
        <v>39785</v>
      </c>
      <c r="B1640">
        <v>75347</v>
      </c>
      <c r="C1640">
        <v>75738</v>
      </c>
      <c r="D1640">
        <v>70363</v>
      </c>
      <c r="E1640">
        <v>72025</v>
      </c>
      <c r="F1640">
        <v>1673014</v>
      </c>
      <c r="G1640">
        <v>-3.4077193358903468E-2</v>
      </c>
      <c r="H1640">
        <f t="shared" si="25"/>
        <v>565945</v>
      </c>
      <c r="I1640" cm="1">
        <f t="array" ref="I1640">_xlfn.IFS(G1640&gt;0.018987,2,G1640&gt;0,1,G1640=0,0,G1640&lt;-0.01781,-2,G1640&lt;0,-1)</f>
        <v>-2</v>
      </c>
    </row>
    <row r="1641" spans="1:9" x14ac:dyDescent="0.4">
      <c r="A1641" s="2">
        <v>39786</v>
      </c>
      <c r="B1641">
        <v>73295</v>
      </c>
      <c r="C1641">
        <v>73490</v>
      </c>
      <c r="D1641">
        <v>69972</v>
      </c>
      <c r="E1641">
        <v>70364</v>
      </c>
      <c r="F1641">
        <v>913637</v>
      </c>
      <c r="G1641">
        <v>-2.3061437001041352E-2</v>
      </c>
      <c r="H1641">
        <f t="shared" si="25"/>
        <v>-759377</v>
      </c>
      <c r="I1641" cm="1">
        <f t="array" ref="I1641">_xlfn.IFS(G1641&gt;0.018987,2,G1641&gt;0,1,G1641=0,0,G1641&lt;-0.01781,-2,G1641&lt;0,-1)</f>
        <v>-2</v>
      </c>
    </row>
    <row r="1642" spans="1:9" x14ac:dyDescent="0.4">
      <c r="A1642" s="2">
        <v>39787</v>
      </c>
      <c r="B1642">
        <v>70363</v>
      </c>
      <c r="C1642">
        <v>72709</v>
      </c>
      <c r="D1642">
        <v>70265</v>
      </c>
      <c r="E1642">
        <v>71830</v>
      </c>
      <c r="F1642">
        <v>738192</v>
      </c>
      <c r="G1642">
        <v>2.0834517651071579E-2</v>
      </c>
      <c r="H1642">
        <f t="shared" si="25"/>
        <v>-175445</v>
      </c>
      <c r="I1642" cm="1">
        <f t="array" ref="I1642">_xlfn.IFS(G1642&gt;0.018987,2,G1642&gt;0,1,G1642=0,0,G1642&lt;-0.01781,-2,G1642&lt;0,-1)</f>
        <v>2</v>
      </c>
    </row>
    <row r="1643" spans="1:9" x14ac:dyDescent="0.4">
      <c r="A1643" s="2">
        <v>39790</v>
      </c>
      <c r="B1643">
        <v>72904</v>
      </c>
      <c r="C1643">
        <v>78670</v>
      </c>
      <c r="D1643">
        <v>72318</v>
      </c>
      <c r="E1643">
        <v>77693</v>
      </c>
      <c r="F1643">
        <v>1507500</v>
      </c>
      <c r="G1643">
        <v>8.1623277182235832E-2</v>
      </c>
      <c r="H1643">
        <f t="shared" si="25"/>
        <v>769308</v>
      </c>
      <c r="I1643" cm="1">
        <f t="array" ref="I1643">_xlfn.IFS(G1643&gt;0.018987,2,G1643&gt;0,1,G1643=0,0,G1643&lt;-0.01781,-2,G1643&lt;0,-1)</f>
        <v>2</v>
      </c>
    </row>
    <row r="1644" spans="1:9" x14ac:dyDescent="0.4">
      <c r="A1644" s="2">
        <v>39791</v>
      </c>
      <c r="B1644">
        <v>77497</v>
      </c>
      <c r="C1644">
        <v>78084</v>
      </c>
      <c r="D1644">
        <v>74761</v>
      </c>
      <c r="E1644">
        <v>77693</v>
      </c>
      <c r="F1644">
        <v>1947291</v>
      </c>
      <c r="G1644">
        <v>0</v>
      </c>
      <c r="H1644">
        <f t="shared" si="25"/>
        <v>439791</v>
      </c>
      <c r="I1644" cm="1">
        <f t="array" ref="I1644">_xlfn.IFS(G1644&gt;0.018987,2,G1644&gt;0,1,G1644=0,0,G1644&lt;-0.01781,-2,G1644&lt;0,-1)</f>
        <v>0</v>
      </c>
    </row>
    <row r="1645" spans="1:9" x14ac:dyDescent="0.4">
      <c r="A1645" s="2">
        <v>39792</v>
      </c>
      <c r="B1645">
        <v>79843</v>
      </c>
      <c r="C1645">
        <v>80429</v>
      </c>
      <c r="D1645">
        <v>78181</v>
      </c>
      <c r="E1645">
        <v>79159</v>
      </c>
      <c r="F1645">
        <v>2423429</v>
      </c>
      <c r="G1645">
        <v>1.8869138789852299E-2</v>
      </c>
      <c r="H1645">
        <f t="shared" si="25"/>
        <v>476138</v>
      </c>
      <c r="I1645" cm="1">
        <f t="array" ref="I1645">_xlfn.IFS(G1645&gt;0.018987,2,G1645&gt;0,1,G1645=0,0,G1645&lt;-0.01781,-2,G1645&lt;0,-1)</f>
        <v>1</v>
      </c>
    </row>
    <row r="1646" spans="1:9" x14ac:dyDescent="0.4">
      <c r="A1646" s="2">
        <v>39793</v>
      </c>
      <c r="B1646">
        <v>79256</v>
      </c>
      <c r="C1646">
        <v>82872</v>
      </c>
      <c r="D1646">
        <v>78181</v>
      </c>
      <c r="E1646">
        <v>82873</v>
      </c>
      <c r="F1646">
        <v>2515961</v>
      </c>
      <c r="G1646">
        <v>4.6918227870488487E-2</v>
      </c>
      <c r="H1646">
        <f t="shared" si="25"/>
        <v>92532</v>
      </c>
      <c r="I1646" cm="1">
        <f t="array" ref="I1646">_xlfn.IFS(G1646&gt;0.018987,2,G1646&gt;0,1,G1646=0,0,G1646&lt;-0.01781,-2,G1646&lt;0,-1)</f>
        <v>2</v>
      </c>
    </row>
    <row r="1647" spans="1:9" x14ac:dyDescent="0.4">
      <c r="A1647" s="2">
        <v>39794</v>
      </c>
      <c r="B1647">
        <v>81797</v>
      </c>
      <c r="C1647">
        <v>82579</v>
      </c>
      <c r="D1647">
        <v>77400</v>
      </c>
      <c r="E1647">
        <v>77595</v>
      </c>
      <c r="F1647">
        <v>1456522</v>
      </c>
      <c r="G1647">
        <v>-6.3687811470563349E-2</v>
      </c>
      <c r="H1647">
        <f t="shared" si="25"/>
        <v>-1059439</v>
      </c>
      <c r="I1647" cm="1">
        <f t="array" ref="I1647">_xlfn.IFS(G1647&gt;0.018987,2,G1647&gt;0,1,G1647=0,0,G1647&lt;-0.01781,-2,G1647&lt;0,-1)</f>
        <v>-2</v>
      </c>
    </row>
    <row r="1648" spans="1:9" x14ac:dyDescent="0.4">
      <c r="A1648" s="2">
        <v>39797</v>
      </c>
      <c r="B1648">
        <v>80038</v>
      </c>
      <c r="C1648">
        <v>82677</v>
      </c>
      <c r="D1648">
        <v>79745</v>
      </c>
      <c r="E1648">
        <v>82091</v>
      </c>
      <c r="F1648">
        <v>1201191</v>
      </c>
      <c r="G1648">
        <v>5.7941877698305388E-2</v>
      </c>
      <c r="H1648">
        <f t="shared" si="25"/>
        <v>-255331</v>
      </c>
      <c r="I1648" cm="1">
        <f t="array" ref="I1648">_xlfn.IFS(G1648&gt;0.018987,2,G1648&gt;0,1,G1648=0,0,G1648&lt;-0.01781,-2,G1648&lt;0,-1)</f>
        <v>2</v>
      </c>
    </row>
    <row r="1649" spans="1:9" x14ac:dyDescent="0.4">
      <c r="A1649" s="2">
        <v>39798</v>
      </c>
      <c r="B1649">
        <v>81113</v>
      </c>
      <c r="C1649">
        <v>82384</v>
      </c>
      <c r="D1649">
        <v>79550</v>
      </c>
      <c r="E1649">
        <v>80234</v>
      </c>
      <c r="F1649">
        <v>1061717</v>
      </c>
      <c r="G1649">
        <v>-2.262123740726751E-2</v>
      </c>
      <c r="H1649">
        <f t="shared" si="25"/>
        <v>-139474</v>
      </c>
      <c r="I1649" cm="1">
        <f t="array" ref="I1649">_xlfn.IFS(G1649&gt;0.018987,2,G1649&gt;0,1,G1649=0,0,G1649&lt;-0.01781,-2,G1649&lt;0,-1)</f>
        <v>-2</v>
      </c>
    </row>
    <row r="1650" spans="1:9" x14ac:dyDescent="0.4">
      <c r="A1650" s="2">
        <v>39799</v>
      </c>
      <c r="B1650">
        <v>82090</v>
      </c>
      <c r="C1650">
        <v>84436</v>
      </c>
      <c r="D1650">
        <v>77693</v>
      </c>
      <c r="E1650">
        <v>79648</v>
      </c>
      <c r="F1650">
        <v>1905157</v>
      </c>
      <c r="G1650">
        <v>-7.3036368621781636E-3</v>
      </c>
      <c r="H1650">
        <f t="shared" si="25"/>
        <v>843440</v>
      </c>
      <c r="I1650" cm="1">
        <f t="array" ref="I1650">_xlfn.IFS(G1650&gt;0.018987,2,G1650&gt;0,1,G1650=0,0,G1650&lt;-0.01781,-2,G1650&lt;0,-1)</f>
        <v>-1</v>
      </c>
    </row>
    <row r="1651" spans="1:9" x14ac:dyDescent="0.4">
      <c r="A1651" s="2">
        <v>39800</v>
      </c>
      <c r="B1651">
        <v>80331</v>
      </c>
      <c r="C1651">
        <v>81015</v>
      </c>
      <c r="D1651">
        <v>73393</v>
      </c>
      <c r="E1651">
        <v>74370</v>
      </c>
      <c r="F1651">
        <v>5016092</v>
      </c>
      <c r="G1651">
        <v>-6.6266572920851696E-2</v>
      </c>
      <c r="H1651">
        <f t="shared" si="25"/>
        <v>3110935</v>
      </c>
      <c r="I1651" cm="1">
        <f t="array" ref="I1651">_xlfn.IFS(G1651&gt;0.018987,2,G1651&gt;0,1,G1651=0,0,G1651&lt;-0.01781,-2,G1651&lt;0,-1)</f>
        <v>-2</v>
      </c>
    </row>
    <row r="1652" spans="1:9" x14ac:dyDescent="0.4">
      <c r="A1652" s="2">
        <v>39801</v>
      </c>
      <c r="B1652">
        <v>73197</v>
      </c>
      <c r="C1652">
        <v>75934</v>
      </c>
      <c r="D1652">
        <v>73002</v>
      </c>
      <c r="E1652">
        <v>74761</v>
      </c>
      <c r="F1652">
        <v>2953511</v>
      </c>
      <c r="G1652">
        <v>5.2574963022724566E-3</v>
      </c>
      <c r="H1652">
        <f t="shared" si="25"/>
        <v>-2062581</v>
      </c>
      <c r="I1652" cm="1">
        <f t="array" ref="I1652">_xlfn.IFS(G1652&gt;0.018987,2,G1652&gt;0,1,G1652=0,0,G1652&lt;-0.01781,-2,G1652&lt;0,-1)</f>
        <v>1</v>
      </c>
    </row>
    <row r="1653" spans="1:9" x14ac:dyDescent="0.4">
      <c r="A1653" s="2">
        <v>39804</v>
      </c>
      <c r="B1653">
        <v>75934</v>
      </c>
      <c r="C1653">
        <v>76618</v>
      </c>
      <c r="D1653">
        <v>74468</v>
      </c>
      <c r="E1653">
        <v>75348</v>
      </c>
      <c r="F1653">
        <v>1681544</v>
      </c>
      <c r="G1653">
        <v>7.8516873771083961E-3</v>
      </c>
      <c r="H1653">
        <f t="shared" si="25"/>
        <v>-1271967</v>
      </c>
      <c r="I1653" cm="1">
        <f t="array" ref="I1653">_xlfn.IFS(G1653&gt;0.018987,2,G1653&gt;0,1,G1653=0,0,G1653&lt;-0.01781,-2,G1653&lt;0,-1)</f>
        <v>1</v>
      </c>
    </row>
    <row r="1654" spans="1:9" x14ac:dyDescent="0.4">
      <c r="A1654" s="2">
        <v>39805</v>
      </c>
      <c r="B1654">
        <v>74370</v>
      </c>
      <c r="C1654">
        <v>74956</v>
      </c>
      <c r="D1654">
        <v>72415</v>
      </c>
      <c r="E1654">
        <v>72905</v>
      </c>
      <c r="F1654">
        <v>1164402</v>
      </c>
      <c r="G1654">
        <v>-3.242289111854324E-2</v>
      </c>
      <c r="H1654">
        <f t="shared" si="25"/>
        <v>-517142</v>
      </c>
      <c r="I1654" cm="1">
        <f t="array" ref="I1654">_xlfn.IFS(G1654&gt;0.018987,2,G1654&gt;0,1,G1654=0,0,G1654&lt;-0.01781,-2,G1654&lt;0,-1)</f>
        <v>-2</v>
      </c>
    </row>
    <row r="1655" spans="1:9" x14ac:dyDescent="0.4">
      <c r="A1655" s="2">
        <v>39806</v>
      </c>
      <c r="B1655">
        <v>72220</v>
      </c>
      <c r="C1655">
        <v>72904</v>
      </c>
      <c r="D1655">
        <v>70754</v>
      </c>
      <c r="E1655">
        <v>71439</v>
      </c>
      <c r="F1655">
        <v>1015912</v>
      </c>
      <c r="G1655">
        <v>-2.0108360194774019E-2</v>
      </c>
      <c r="H1655">
        <f t="shared" si="25"/>
        <v>-148490</v>
      </c>
      <c r="I1655" cm="1">
        <f t="array" ref="I1655">_xlfn.IFS(G1655&gt;0.018987,2,G1655&gt;0,1,G1655=0,0,G1655&lt;-0.01781,-2,G1655&lt;0,-1)</f>
        <v>-2</v>
      </c>
    </row>
    <row r="1656" spans="1:9" x14ac:dyDescent="0.4">
      <c r="A1656" s="2">
        <v>39808</v>
      </c>
      <c r="B1656">
        <v>71829</v>
      </c>
      <c r="C1656">
        <v>72806</v>
      </c>
      <c r="D1656">
        <v>70852</v>
      </c>
      <c r="E1656">
        <v>70852</v>
      </c>
      <c r="F1656">
        <v>894892</v>
      </c>
      <c r="G1656">
        <v>-8.2168003471493334E-3</v>
      </c>
      <c r="H1656">
        <f t="shared" si="25"/>
        <v>-121020</v>
      </c>
      <c r="I1656" cm="1">
        <f t="array" ref="I1656">_xlfn.IFS(G1656&gt;0.018987,2,G1656&gt;0,1,G1656=0,0,G1656&lt;-0.01781,-2,G1656&lt;0,-1)</f>
        <v>-1</v>
      </c>
    </row>
    <row r="1657" spans="1:9" x14ac:dyDescent="0.4">
      <c r="A1657" s="2">
        <v>39811</v>
      </c>
      <c r="B1657">
        <v>70559</v>
      </c>
      <c r="C1657">
        <v>73490</v>
      </c>
      <c r="D1657">
        <v>69484</v>
      </c>
      <c r="E1657">
        <v>73198</v>
      </c>
      <c r="F1657">
        <v>1146902</v>
      </c>
      <c r="G1657">
        <v>3.3111274205385843E-2</v>
      </c>
      <c r="H1657">
        <f t="shared" si="25"/>
        <v>252010</v>
      </c>
      <c r="I1657" cm="1">
        <f t="array" ref="I1657">_xlfn.IFS(G1657&gt;0.018987,2,G1657&gt;0,1,G1657=0,0,G1657&lt;-0.01781,-2,G1657&lt;0,-1)</f>
        <v>2</v>
      </c>
    </row>
    <row r="1658" spans="1:9" x14ac:dyDescent="0.4">
      <c r="A1658" s="2">
        <v>39812</v>
      </c>
      <c r="B1658">
        <v>73588</v>
      </c>
      <c r="C1658">
        <v>73979</v>
      </c>
      <c r="D1658">
        <v>72415</v>
      </c>
      <c r="E1658">
        <v>73100</v>
      </c>
      <c r="F1658">
        <v>989515</v>
      </c>
      <c r="G1658">
        <v>-1.338834394382316E-3</v>
      </c>
      <c r="H1658">
        <f t="shared" si="25"/>
        <v>-157387</v>
      </c>
      <c r="I1658" cm="1">
        <f t="array" ref="I1658">_xlfn.IFS(G1658&gt;0.018987,2,G1658&gt;0,1,G1658=0,0,G1658&lt;-0.01781,-2,G1658&lt;0,-1)</f>
        <v>-1</v>
      </c>
    </row>
    <row r="1659" spans="1:9" x14ac:dyDescent="0.4">
      <c r="A1659" s="2">
        <v>39815</v>
      </c>
      <c r="B1659">
        <v>73979</v>
      </c>
      <c r="C1659">
        <v>75738</v>
      </c>
      <c r="D1659">
        <v>72513</v>
      </c>
      <c r="E1659">
        <v>75739</v>
      </c>
      <c r="F1659">
        <v>1127276</v>
      </c>
      <c r="G1659">
        <v>3.6101231190150518E-2</v>
      </c>
      <c r="H1659">
        <f t="shared" si="25"/>
        <v>137761</v>
      </c>
      <c r="I1659" cm="1">
        <f t="array" ref="I1659">_xlfn.IFS(G1659&gt;0.018987,2,G1659&gt;0,1,G1659=0,0,G1659&lt;-0.01781,-2,G1659&lt;0,-1)</f>
        <v>2</v>
      </c>
    </row>
    <row r="1660" spans="1:9" x14ac:dyDescent="0.4">
      <c r="A1660" s="2">
        <v>39818</v>
      </c>
      <c r="B1660">
        <v>76715</v>
      </c>
      <c r="C1660">
        <v>77497</v>
      </c>
      <c r="D1660">
        <v>75738</v>
      </c>
      <c r="E1660">
        <v>76618</v>
      </c>
      <c r="F1660">
        <v>1643605</v>
      </c>
      <c r="G1660">
        <v>1.160564570432676E-2</v>
      </c>
      <c r="H1660">
        <f t="shared" si="25"/>
        <v>516329</v>
      </c>
      <c r="I1660" cm="1">
        <f t="array" ref="I1660">_xlfn.IFS(G1660&gt;0.018987,2,G1660&gt;0,1,G1660=0,0,G1660&lt;-0.01781,-2,G1660&lt;0,-1)</f>
        <v>1</v>
      </c>
    </row>
    <row r="1661" spans="1:9" x14ac:dyDescent="0.4">
      <c r="A1661" s="2">
        <v>39819</v>
      </c>
      <c r="B1661">
        <v>76618</v>
      </c>
      <c r="C1661">
        <v>79745</v>
      </c>
      <c r="D1661">
        <v>76422</v>
      </c>
      <c r="E1661">
        <v>79550</v>
      </c>
      <c r="F1661">
        <v>2604205</v>
      </c>
      <c r="G1661">
        <v>3.8267769975723682E-2</v>
      </c>
      <c r="H1661">
        <f t="shared" si="25"/>
        <v>960600</v>
      </c>
      <c r="I1661" cm="1">
        <f t="array" ref="I1661">_xlfn.IFS(G1661&gt;0.018987,2,G1661&gt;0,1,G1661=0,0,G1661&lt;-0.01781,-2,G1661&lt;0,-1)</f>
        <v>2</v>
      </c>
    </row>
    <row r="1662" spans="1:9" x14ac:dyDescent="0.4">
      <c r="A1662" s="2">
        <v>39820</v>
      </c>
      <c r="B1662">
        <v>80331</v>
      </c>
      <c r="C1662">
        <v>82188</v>
      </c>
      <c r="D1662">
        <v>79843</v>
      </c>
      <c r="E1662">
        <v>82189</v>
      </c>
      <c r="F1662">
        <v>2041471</v>
      </c>
      <c r="G1662">
        <v>3.3174104336894938E-2</v>
      </c>
      <c r="H1662">
        <f t="shared" si="25"/>
        <v>-562734</v>
      </c>
      <c r="I1662" cm="1">
        <f t="array" ref="I1662">_xlfn.IFS(G1662&gt;0.018987,2,G1662&gt;0,1,G1662=0,0,G1662&lt;-0.01781,-2,G1662&lt;0,-1)</f>
        <v>2</v>
      </c>
    </row>
    <row r="1663" spans="1:9" x14ac:dyDescent="0.4">
      <c r="A1663" s="2">
        <v>39821</v>
      </c>
      <c r="B1663">
        <v>80722</v>
      </c>
      <c r="C1663">
        <v>81309</v>
      </c>
      <c r="D1663">
        <v>79647</v>
      </c>
      <c r="E1663">
        <v>80625</v>
      </c>
      <c r="F1663">
        <v>1256930</v>
      </c>
      <c r="G1663">
        <v>-1.9029310491671669E-2</v>
      </c>
      <c r="H1663">
        <f t="shared" si="25"/>
        <v>-784541</v>
      </c>
      <c r="I1663" cm="1">
        <f t="array" ref="I1663">_xlfn.IFS(G1663&gt;0.018987,2,G1663&gt;0,1,G1663=0,0,G1663&lt;-0.01781,-2,G1663&lt;0,-1)</f>
        <v>-2</v>
      </c>
    </row>
    <row r="1664" spans="1:9" x14ac:dyDescent="0.4">
      <c r="A1664" s="2">
        <v>39822</v>
      </c>
      <c r="B1664">
        <v>81113</v>
      </c>
      <c r="C1664">
        <v>81602</v>
      </c>
      <c r="D1664">
        <v>77790</v>
      </c>
      <c r="E1664">
        <v>78182</v>
      </c>
      <c r="F1664">
        <v>1088301</v>
      </c>
      <c r="G1664">
        <v>-3.0300775193798479E-2</v>
      </c>
      <c r="H1664">
        <f t="shared" si="25"/>
        <v>-168629</v>
      </c>
      <c r="I1664" cm="1">
        <f t="array" ref="I1664">_xlfn.IFS(G1664&gt;0.018987,2,G1664&gt;0,1,G1664=0,0,G1664&lt;-0.01781,-2,G1664&lt;0,-1)</f>
        <v>-2</v>
      </c>
    </row>
    <row r="1665" spans="1:9" x14ac:dyDescent="0.4">
      <c r="A1665" s="2">
        <v>39825</v>
      </c>
      <c r="B1665">
        <v>76715</v>
      </c>
      <c r="C1665">
        <v>77888</v>
      </c>
      <c r="D1665">
        <v>75445</v>
      </c>
      <c r="E1665">
        <v>75543</v>
      </c>
      <c r="F1665">
        <v>897369</v>
      </c>
      <c r="G1665">
        <v>-3.3754572663784448E-2</v>
      </c>
      <c r="H1665">
        <f t="shared" si="25"/>
        <v>-190932</v>
      </c>
      <c r="I1665" cm="1">
        <f t="array" ref="I1665">_xlfn.IFS(G1665&gt;0.018987,2,G1665&gt;0,1,G1665=0,0,G1665&lt;-0.01781,-2,G1665&lt;0,-1)</f>
        <v>-2</v>
      </c>
    </row>
    <row r="1666" spans="1:9" x14ac:dyDescent="0.4">
      <c r="A1666" s="2">
        <v>39826</v>
      </c>
      <c r="B1666">
        <v>74761</v>
      </c>
      <c r="C1666">
        <v>75640</v>
      </c>
      <c r="D1666">
        <v>73197</v>
      </c>
      <c r="E1666">
        <v>75641</v>
      </c>
      <c r="F1666">
        <v>1257868</v>
      </c>
      <c r="G1666">
        <v>1.2972744000105949E-3</v>
      </c>
      <c r="H1666">
        <f t="shared" si="25"/>
        <v>360499</v>
      </c>
      <c r="I1666" cm="1">
        <f t="array" ref="I1666">_xlfn.IFS(G1666&gt;0.018987,2,G1666&gt;0,1,G1666=0,0,G1666&lt;-0.01781,-2,G1666&lt;0,-1)</f>
        <v>1</v>
      </c>
    </row>
    <row r="1667" spans="1:9" x14ac:dyDescent="0.4">
      <c r="A1667" s="2">
        <v>39827</v>
      </c>
      <c r="B1667">
        <v>75445</v>
      </c>
      <c r="C1667">
        <v>77693</v>
      </c>
      <c r="D1667">
        <v>74468</v>
      </c>
      <c r="E1667">
        <v>77595</v>
      </c>
      <c r="F1667">
        <v>840572</v>
      </c>
      <c r="G1667">
        <v>2.583255112967842E-2</v>
      </c>
      <c r="H1667">
        <f t="shared" si="25"/>
        <v>-417296</v>
      </c>
      <c r="I1667" cm="1">
        <f t="array" ref="I1667">_xlfn.IFS(G1667&gt;0.018987,2,G1667&gt;0,1,G1667=0,0,G1667&lt;-0.01781,-2,G1667&lt;0,-1)</f>
        <v>2</v>
      </c>
    </row>
    <row r="1668" spans="1:9" x14ac:dyDescent="0.4">
      <c r="A1668" s="2">
        <v>39828</v>
      </c>
      <c r="B1668">
        <v>74468</v>
      </c>
      <c r="C1668">
        <v>75347</v>
      </c>
      <c r="D1668">
        <v>71829</v>
      </c>
      <c r="E1668">
        <v>72025</v>
      </c>
      <c r="F1668">
        <v>1234874</v>
      </c>
      <c r="G1668">
        <v>-7.1782975707197605E-2</v>
      </c>
      <c r="H1668">
        <f t="shared" ref="H1668:H1731" si="26">F1668-F1667</f>
        <v>394302</v>
      </c>
      <c r="I1668" cm="1">
        <f t="array" ref="I1668">_xlfn.IFS(G1668&gt;0.018987,2,G1668&gt;0,1,G1668=0,0,G1668&lt;-0.01781,-2,G1668&lt;0,-1)</f>
        <v>-2</v>
      </c>
    </row>
    <row r="1669" spans="1:9" x14ac:dyDescent="0.4">
      <c r="A1669" s="2">
        <v>39829</v>
      </c>
      <c r="B1669">
        <v>72806</v>
      </c>
      <c r="C1669">
        <v>75445</v>
      </c>
      <c r="D1669">
        <v>72318</v>
      </c>
      <c r="E1669">
        <v>75055</v>
      </c>
      <c r="F1669">
        <v>1123470</v>
      </c>
      <c r="G1669">
        <v>4.206872613675805E-2</v>
      </c>
      <c r="H1669">
        <f t="shared" si="26"/>
        <v>-111404</v>
      </c>
      <c r="I1669" cm="1">
        <f t="array" ref="I1669">_xlfn.IFS(G1669&gt;0.018987,2,G1669&gt;0,1,G1669=0,0,G1669&lt;-0.01781,-2,G1669&lt;0,-1)</f>
        <v>2</v>
      </c>
    </row>
    <row r="1670" spans="1:9" x14ac:dyDescent="0.4">
      <c r="A1670" s="2">
        <v>39832</v>
      </c>
      <c r="B1670">
        <v>75640</v>
      </c>
      <c r="C1670">
        <v>79159</v>
      </c>
      <c r="D1670">
        <v>75640</v>
      </c>
      <c r="E1670">
        <v>79061</v>
      </c>
      <c r="F1670">
        <v>1487105</v>
      </c>
      <c r="G1670">
        <v>5.3374192259010078E-2</v>
      </c>
      <c r="H1670">
        <f t="shared" si="26"/>
        <v>363635</v>
      </c>
      <c r="I1670" cm="1">
        <f t="array" ref="I1670">_xlfn.IFS(G1670&gt;0.018987,2,G1670&gt;0,1,G1670=0,0,G1670&lt;-0.01781,-2,G1670&lt;0,-1)</f>
        <v>2</v>
      </c>
    </row>
    <row r="1671" spans="1:9" x14ac:dyDescent="0.4">
      <c r="A1671" s="2">
        <v>39833</v>
      </c>
      <c r="B1671">
        <v>77009</v>
      </c>
      <c r="C1671">
        <v>77497</v>
      </c>
      <c r="D1671">
        <v>75445</v>
      </c>
      <c r="E1671">
        <v>75934</v>
      </c>
      <c r="F1671">
        <v>786600</v>
      </c>
      <c r="G1671">
        <v>-3.9551738531007692E-2</v>
      </c>
      <c r="H1671">
        <f t="shared" si="26"/>
        <v>-700505</v>
      </c>
      <c r="I1671" cm="1">
        <f t="array" ref="I1671">_xlfn.IFS(G1671&gt;0.018987,2,G1671&gt;0,1,G1671=0,0,G1671&lt;-0.01781,-2,G1671&lt;0,-1)</f>
        <v>-2</v>
      </c>
    </row>
    <row r="1672" spans="1:9" x14ac:dyDescent="0.4">
      <c r="A1672" s="2">
        <v>39834</v>
      </c>
      <c r="B1672">
        <v>72415</v>
      </c>
      <c r="C1672">
        <v>74370</v>
      </c>
      <c r="D1672">
        <v>72415</v>
      </c>
      <c r="E1672">
        <v>73589</v>
      </c>
      <c r="F1672">
        <v>841677</v>
      </c>
      <c r="G1672">
        <v>-3.088208180788576E-2</v>
      </c>
      <c r="H1672">
        <f t="shared" si="26"/>
        <v>55077</v>
      </c>
      <c r="I1672" cm="1">
        <f t="array" ref="I1672">_xlfn.IFS(G1672&gt;0.018987,2,G1672&gt;0,1,G1672=0,0,G1672&lt;-0.01781,-2,G1672&lt;0,-1)</f>
        <v>-2</v>
      </c>
    </row>
    <row r="1673" spans="1:9" x14ac:dyDescent="0.4">
      <c r="A1673" s="2">
        <v>39835</v>
      </c>
      <c r="B1673">
        <v>75250</v>
      </c>
      <c r="C1673">
        <v>75445</v>
      </c>
      <c r="D1673">
        <v>69875</v>
      </c>
      <c r="E1673">
        <v>70852</v>
      </c>
      <c r="F1673">
        <v>1709223</v>
      </c>
      <c r="G1673">
        <v>-3.7193058745192853E-2</v>
      </c>
      <c r="H1673">
        <f t="shared" si="26"/>
        <v>867546</v>
      </c>
      <c r="I1673" cm="1">
        <f t="array" ref="I1673">_xlfn.IFS(G1673&gt;0.018987,2,G1673&gt;0,1,G1673=0,0,G1673&lt;-0.01781,-2,G1673&lt;0,-1)</f>
        <v>-2</v>
      </c>
    </row>
    <row r="1674" spans="1:9" x14ac:dyDescent="0.4">
      <c r="A1674" s="2">
        <v>39836</v>
      </c>
      <c r="B1674">
        <v>68409</v>
      </c>
      <c r="C1674">
        <v>69386</v>
      </c>
      <c r="D1674">
        <v>66454</v>
      </c>
      <c r="E1674">
        <v>66748</v>
      </c>
      <c r="F1674">
        <v>3176430</v>
      </c>
      <c r="G1674">
        <v>-5.7923558967989619E-2</v>
      </c>
      <c r="H1674">
        <f t="shared" si="26"/>
        <v>1467207</v>
      </c>
      <c r="I1674" cm="1">
        <f t="array" ref="I1674">_xlfn.IFS(G1674&gt;0.018987,2,G1674&gt;0,1,G1674=0,0,G1674&lt;-0.01781,-2,G1674&lt;0,-1)</f>
        <v>-2</v>
      </c>
    </row>
    <row r="1675" spans="1:9" x14ac:dyDescent="0.4">
      <c r="A1675" s="2">
        <v>39841</v>
      </c>
      <c r="B1675">
        <v>67920</v>
      </c>
      <c r="C1675">
        <v>70363</v>
      </c>
      <c r="D1675">
        <v>67920</v>
      </c>
      <c r="E1675">
        <v>70266</v>
      </c>
      <c r="F1675">
        <v>1873685</v>
      </c>
      <c r="G1675">
        <v>5.270569904716238E-2</v>
      </c>
      <c r="H1675">
        <f t="shared" si="26"/>
        <v>-1302745</v>
      </c>
      <c r="I1675" cm="1">
        <f t="array" ref="I1675">_xlfn.IFS(G1675&gt;0.018987,2,G1675&gt;0,1,G1675=0,0,G1675&lt;-0.01781,-2,G1675&lt;0,-1)</f>
        <v>2</v>
      </c>
    </row>
    <row r="1676" spans="1:9" x14ac:dyDescent="0.4">
      <c r="A1676" s="2">
        <v>39842</v>
      </c>
      <c r="B1676">
        <v>71145</v>
      </c>
      <c r="C1676">
        <v>71829</v>
      </c>
      <c r="D1676">
        <v>70168</v>
      </c>
      <c r="E1676">
        <v>70755</v>
      </c>
      <c r="F1676">
        <v>1315701</v>
      </c>
      <c r="G1676">
        <v>6.9592690632738208E-3</v>
      </c>
      <c r="H1676">
        <f t="shared" si="26"/>
        <v>-557984</v>
      </c>
      <c r="I1676" cm="1">
        <f t="array" ref="I1676">_xlfn.IFS(G1676&gt;0.018987,2,G1676&gt;0,1,G1676=0,0,G1676&lt;-0.01781,-2,G1676&lt;0,-1)</f>
        <v>1</v>
      </c>
    </row>
    <row r="1677" spans="1:9" x14ac:dyDescent="0.4">
      <c r="A1677" s="2">
        <v>39843</v>
      </c>
      <c r="B1677">
        <v>68995</v>
      </c>
      <c r="C1677">
        <v>70754</v>
      </c>
      <c r="D1677">
        <v>68897</v>
      </c>
      <c r="E1677">
        <v>70364</v>
      </c>
      <c r="F1677">
        <v>923023</v>
      </c>
      <c r="G1677">
        <v>-5.526111228888464E-3</v>
      </c>
      <c r="H1677">
        <f t="shared" si="26"/>
        <v>-392678</v>
      </c>
      <c r="I1677" cm="1">
        <f t="array" ref="I1677">_xlfn.IFS(G1677&gt;0.018987,2,G1677&gt;0,1,G1677=0,0,G1677&lt;-0.01781,-2,G1677&lt;0,-1)</f>
        <v>-1</v>
      </c>
    </row>
    <row r="1678" spans="1:9" x14ac:dyDescent="0.4">
      <c r="A1678" s="2">
        <v>39846</v>
      </c>
      <c r="B1678">
        <v>68800</v>
      </c>
      <c r="C1678">
        <v>70265</v>
      </c>
      <c r="D1678">
        <v>68702</v>
      </c>
      <c r="E1678">
        <v>69484</v>
      </c>
      <c r="F1678">
        <v>1325721</v>
      </c>
      <c r="G1678">
        <v>-1.2506395315786459E-2</v>
      </c>
      <c r="H1678">
        <f t="shared" si="26"/>
        <v>402698</v>
      </c>
      <c r="I1678" cm="1">
        <f t="array" ref="I1678">_xlfn.IFS(G1678&gt;0.018987,2,G1678&gt;0,1,G1678=0,0,G1678&lt;-0.01781,-2,G1678&lt;0,-1)</f>
        <v>-1</v>
      </c>
    </row>
    <row r="1679" spans="1:9" x14ac:dyDescent="0.4">
      <c r="A1679" s="2">
        <v>39847</v>
      </c>
      <c r="B1679">
        <v>69386</v>
      </c>
      <c r="C1679">
        <v>71634</v>
      </c>
      <c r="D1679">
        <v>68702</v>
      </c>
      <c r="E1679">
        <v>71536</v>
      </c>
      <c r="F1679">
        <v>1377139</v>
      </c>
      <c r="G1679">
        <v>2.9531978584997901E-2</v>
      </c>
      <c r="H1679">
        <f t="shared" si="26"/>
        <v>51418</v>
      </c>
      <c r="I1679" cm="1">
        <f t="array" ref="I1679">_xlfn.IFS(G1679&gt;0.018987,2,G1679&gt;0,1,G1679=0,0,G1679&lt;-0.01781,-2,G1679&lt;0,-1)</f>
        <v>2</v>
      </c>
    </row>
    <row r="1680" spans="1:9" x14ac:dyDescent="0.4">
      <c r="A1680" s="2">
        <v>39848</v>
      </c>
      <c r="B1680">
        <v>73393</v>
      </c>
      <c r="C1680">
        <v>76422</v>
      </c>
      <c r="D1680">
        <v>72806</v>
      </c>
      <c r="E1680">
        <v>76227</v>
      </c>
      <c r="F1680">
        <v>3244998</v>
      </c>
      <c r="G1680">
        <v>6.5575374636546613E-2</v>
      </c>
      <c r="H1680">
        <f t="shared" si="26"/>
        <v>1867859</v>
      </c>
      <c r="I1680" cm="1">
        <f t="array" ref="I1680">_xlfn.IFS(G1680&gt;0.018987,2,G1680&gt;0,1,G1680=0,0,G1680&lt;-0.01781,-2,G1680&lt;0,-1)</f>
        <v>2</v>
      </c>
    </row>
    <row r="1681" spans="1:9" x14ac:dyDescent="0.4">
      <c r="A1681" s="2">
        <v>39849</v>
      </c>
      <c r="B1681">
        <v>75347</v>
      </c>
      <c r="C1681">
        <v>76422</v>
      </c>
      <c r="D1681">
        <v>73979</v>
      </c>
      <c r="E1681">
        <v>73980</v>
      </c>
      <c r="F1681">
        <v>1595527</v>
      </c>
      <c r="G1681">
        <v>-2.9477744106419009E-2</v>
      </c>
      <c r="H1681">
        <f t="shared" si="26"/>
        <v>-1649471</v>
      </c>
      <c r="I1681" cm="1">
        <f t="array" ref="I1681">_xlfn.IFS(G1681&gt;0.018987,2,G1681&gt;0,1,G1681=0,0,G1681&lt;-0.01781,-2,G1681&lt;0,-1)</f>
        <v>-2</v>
      </c>
    </row>
    <row r="1682" spans="1:9" x14ac:dyDescent="0.4">
      <c r="A1682" s="2">
        <v>39850</v>
      </c>
      <c r="B1682">
        <v>75738</v>
      </c>
      <c r="C1682">
        <v>76422</v>
      </c>
      <c r="D1682">
        <v>74663</v>
      </c>
      <c r="E1682">
        <v>76227</v>
      </c>
      <c r="F1682">
        <v>1280365</v>
      </c>
      <c r="G1682">
        <v>3.0373073803730669E-2</v>
      </c>
      <c r="H1682">
        <f t="shared" si="26"/>
        <v>-315162</v>
      </c>
      <c r="I1682" cm="1">
        <f t="array" ref="I1682">_xlfn.IFS(G1682&gt;0.018987,2,G1682&gt;0,1,G1682=0,0,G1682&lt;-0.01781,-2,G1682&lt;0,-1)</f>
        <v>2</v>
      </c>
    </row>
    <row r="1683" spans="1:9" x14ac:dyDescent="0.4">
      <c r="A1683" s="2">
        <v>39853</v>
      </c>
      <c r="B1683">
        <v>77399</v>
      </c>
      <c r="C1683">
        <v>77693</v>
      </c>
      <c r="D1683">
        <v>74077</v>
      </c>
      <c r="E1683">
        <v>74370</v>
      </c>
      <c r="F1683">
        <v>1153712</v>
      </c>
      <c r="G1683">
        <v>-2.436144673147311E-2</v>
      </c>
      <c r="H1683">
        <f t="shared" si="26"/>
        <v>-126653</v>
      </c>
      <c r="I1683" cm="1">
        <f t="array" ref="I1683">_xlfn.IFS(G1683&gt;0.018987,2,G1683&gt;0,1,G1683=0,0,G1683&lt;-0.01781,-2,G1683&lt;0,-1)</f>
        <v>-2</v>
      </c>
    </row>
    <row r="1684" spans="1:9" x14ac:dyDescent="0.4">
      <c r="A1684" s="2">
        <v>39854</v>
      </c>
      <c r="B1684">
        <v>74663</v>
      </c>
      <c r="C1684">
        <v>75543</v>
      </c>
      <c r="D1684">
        <v>71829</v>
      </c>
      <c r="E1684">
        <v>72514</v>
      </c>
      <c r="F1684">
        <v>1296695</v>
      </c>
      <c r="G1684">
        <v>-2.495629958316525E-2</v>
      </c>
      <c r="H1684">
        <f t="shared" si="26"/>
        <v>142983</v>
      </c>
      <c r="I1684" cm="1">
        <f t="array" ref="I1684">_xlfn.IFS(G1684&gt;0.018987,2,G1684&gt;0,1,G1684=0,0,G1684&lt;-0.01781,-2,G1684&lt;0,-1)</f>
        <v>-2</v>
      </c>
    </row>
    <row r="1685" spans="1:9" x14ac:dyDescent="0.4">
      <c r="A1685" s="2">
        <v>39855</v>
      </c>
      <c r="B1685">
        <v>70852</v>
      </c>
      <c r="C1685">
        <v>72904</v>
      </c>
      <c r="D1685">
        <v>70363</v>
      </c>
      <c r="E1685">
        <v>72514</v>
      </c>
      <c r="F1685">
        <v>839090</v>
      </c>
      <c r="G1685">
        <v>0</v>
      </c>
      <c r="H1685">
        <f t="shared" si="26"/>
        <v>-457605</v>
      </c>
      <c r="I1685" cm="1">
        <f t="array" ref="I1685">_xlfn.IFS(G1685&gt;0.018987,2,G1685&gt;0,1,G1685=0,0,G1685&lt;-0.01781,-2,G1685&lt;0,-1)</f>
        <v>0</v>
      </c>
    </row>
    <row r="1686" spans="1:9" x14ac:dyDescent="0.4">
      <c r="A1686" s="2">
        <v>39856</v>
      </c>
      <c r="B1686">
        <v>71927</v>
      </c>
      <c r="C1686">
        <v>74175</v>
      </c>
      <c r="D1686">
        <v>71829</v>
      </c>
      <c r="E1686">
        <v>73198</v>
      </c>
      <c r="F1686">
        <v>1252525</v>
      </c>
      <c r="G1686">
        <v>9.4326612792012821E-3</v>
      </c>
      <c r="H1686">
        <f t="shared" si="26"/>
        <v>413435</v>
      </c>
      <c r="I1686" cm="1">
        <f t="array" ref="I1686">_xlfn.IFS(G1686&gt;0.018987,2,G1686&gt;0,1,G1686=0,0,G1686&lt;-0.01781,-2,G1686&lt;0,-1)</f>
        <v>1</v>
      </c>
    </row>
    <row r="1687" spans="1:9" x14ac:dyDescent="0.4">
      <c r="A1687" s="2">
        <v>39857</v>
      </c>
      <c r="B1687">
        <v>73197</v>
      </c>
      <c r="C1687">
        <v>76715</v>
      </c>
      <c r="D1687">
        <v>72025</v>
      </c>
      <c r="E1687">
        <v>76716</v>
      </c>
      <c r="F1687">
        <v>1840353</v>
      </c>
      <c r="G1687">
        <v>4.8061422443236079E-2</v>
      </c>
      <c r="H1687">
        <f t="shared" si="26"/>
        <v>587828</v>
      </c>
      <c r="I1687" cm="1">
        <f t="array" ref="I1687">_xlfn.IFS(G1687&gt;0.018987,2,G1687&gt;0,1,G1687=0,0,G1687&lt;-0.01781,-2,G1687&lt;0,-1)</f>
        <v>2</v>
      </c>
    </row>
    <row r="1688" spans="1:9" x14ac:dyDescent="0.4">
      <c r="A1688" s="2">
        <v>39860</v>
      </c>
      <c r="B1688">
        <v>75836</v>
      </c>
      <c r="C1688">
        <v>76715</v>
      </c>
      <c r="D1688">
        <v>74370</v>
      </c>
      <c r="E1688">
        <v>74370</v>
      </c>
      <c r="F1688">
        <v>996819</v>
      </c>
      <c r="G1688">
        <v>-3.058032222743623E-2</v>
      </c>
      <c r="H1688">
        <f t="shared" si="26"/>
        <v>-843534</v>
      </c>
      <c r="I1688" cm="1">
        <f t="array" ref="I1688">_xlfn.IFS(G1688&gt;0.018987,2,G1688&gt;0,1,G1688=0,0,G1688&lt;-0.01781,-2,G1688&lt;0,-1)</f>
        <v>-2</v>
      </c>
    </row>
    <row r="1689" spans="1:9" x14ac:dyDescent="0.4">
      <c r="A1689" s="2">
        <v>39861</v>
      </c>
      <c r="B1689">
        <v>73686</v>
      </c>
      <c r="C1689">
        <v>74077</v>
      </c>
      <c r="D1689">
        <v>71340</v>
      </c>
      <c r="E1689">
        <v>71927</v>
      </c>
      <c r="F1689">
        <v>1034799</v>
      </c>
      <c r="G1689">
        <v>-3.2849267177625367E-2</v>
      </c>
      <c r="H1689">
        <f t="shared" si="26"/>
        <v>37980</v>
      </c>
      <c r="I1689" cm="1">
        <f t="array" ref="I1689">_xlfn.IFS(G1689&gt;0.018987,2,G1689&gt;0,1,G1689=0,0,G1689&lt;-0.01781,-2,G1689&lt;0,-1)</f>
        <v>-2</v>
      </c>
    </row>
    <row r="1690" spans="1:9" x14ac:dyDescent="0.4">
      <c r="A1690" s="2">
        <v>39862</v>
      </c>
      <c r="B1690">
        <v>71047</v>
      </c>
      <c r="C1690">
        <v>73100</v>
      </c>
      <c r="D1690">
        <v>70461</v>
      </c>
      <c r="E1690">
        <v>72220</v>
      </c>
      <c r="F1690">
        <v>984274</v>
      </c>
      <c r="G1690">
        <v>4.0735745964659564E-3</v>
      </c>
      <c r="H1690">
        <f t="shared" si="26"/>
        <v>-50525</v>
      </c>
      <c r="I1690" cm="1">
        <f t="array" ref="I1690">_xlfn.IFS(G1690&gt;0.018987,2,G1690&gt;0,1,G1690=0,0,G1690&lt;-0.01781,-2,G1690&lt;0,-1)</f>
        <v>1</v>
      </c>
    </row>
    <row r="1691" spans="1:9" x14ac:dyDescent="0.4">
      <c r="A1691" s="2">
        <v>39863</v>
      </c>
      <c r="B1691">
        <v>72415</v>
      </c>
      <c r="C1691">
        <v>74468</v>
      </c>
      <c r="D1691">
        <v>70559</v>
      </c>
      <c r="E1691">
        <v>73686</v>
      </c>
      <c r="F1691">
        <v>1043582</v>
      </c>
      <c r="G1691">
        <v>2.029908612572684E-2</v>
      </c>
      <c r="H1691">
        <f t="shared" si="26"/>
        <v>59308</v>
      </c>
      <c r="I1691" cm="1">
        <f t="array" ref="I1691">_xlfn.IFS(G1691&gt;0.018987,2,G1691&gt;0,1,G1691=0,0,G1691&lt;-0.01781,-2,G1691&lt;0,-1)</f>
        <v>2</v>
      </c>
    </row>
    <row r="1692" spans="1:9" x14ac:dyDescent="0.4">
      <c r="A1692" s="2">
        <v>39864</v>
      </c>
      <c r="B1692">
        <v>72611</v>
      </c>
      <c r="C1692">
        <v>72904</v>
      </c>
      <c r="D1692">
        <v>69875</v>
      </c>
      <c r="E1692">
        <v>69875</v>
      </c>
      <c r="F1692">
        <v>1271489</v>
      </c>
      <c r="G1692">
        <v>-5.1719458241728411E-2</v>
      </c>
      <c r="H1692">
        <f t="shared" si="26"/>
        <v>227907</v>
      </c>
      <c r="I1692" cm="1">
        <f t="array" ref="I1692">_xlfn.IFS(G1692&gt;0.018987,2,G1692&gt;0,1,G1692=0,0,G1692&lt;-0.01781,-2,G1692&lt;0,-1)</f>
        <v>-2</v>
      </c>
    </row>
    <row r="1693" spans="1:9" x14ac:dyDescent="0.4">
      <c r="A1693" s="2">
        <v>39867</v>
      </c>
      <c r="B1693">
        <v>69386</v>
      </c>
      <c r="C1693">
        <v>72904</v>
      </c>
      <c r="D1693">
        <v>69190</v>
      </c>
      <c r="E1693">
        <v>72416</v>
      </c>
      <c r="F1693">
        <v>894518</v>
      </c>
      <c r="G1693">
        <v>3.636493738819313E-2</v>
      </c>
      <c r="H1693">
        <f t="shared" si="26"/>
        <v>-376971</v>
      </c>
      <c r="I1693" cm="1">
        <f t="array" ref="I1693">_xlfn.IFS(G1693&gt;0.018987,2,G1693&gt;0,1,G1693=0,0,G1693&lt;-0.01781,-2,G1693&lt;0,-1)</f>
        <v>2</v>
      </c>
    </row>
    <row r="1694" spans="1:9" x14ac:dyDescent="0.4">
      <c r="A1694" s="2">
        <v>39868</v>
      </c>
      <c r="B1694">
        <v>70168</v>
      </c>
      <c r="C1694">
        <v>71438</v>
      </c>
      <c r="D1694">
        <v>69875</v>
      </c>
      <c r="E1694">
        <v>69973</v>
      </c>
      <c r="F1694">
        <v>896873</v>
      </c>
      <c r="G1694">
        <v>-3.3735638532920942E-2</v>
      </c>
      <c r="H1694">
        <f t="shared" si="26"/>
        <v>2355</v>
      </c>
      <c r="I1694" cm="1">
        <f t="array" ref="I1694">_xlfn.IFS(G1694&gt;0.018987,2,G1694&gt;0,1,G1694=0,0,G1694&lt;-0.01781,-2,G1694&lt;0,-1)</f>
        <v>-2</v>
      </c>
    </row>
    <row r="1695" spans="1:9" x14ac:dyDescent="0.4">
      <c r="A1695" s="2">
        <v>39869</v>
      </c>
      <c r="B1695">
        <v>72025</v>
      </c>
      <c r="C1695">
        <v>73393</v>
      </c>
      <c r="D1695">
        <v>70950</v>
      </c>
      <c r="E1695">
        <v>72220</v>
      </c>
      <c r="F1695">
        <v>1222112</v>
      </c>
      <c r="G1695">
        <v>3.2112386206108123E-2</v>
      </c>
      <c r="H1695">
        <f t="shared" si="26"/>
        <v>325239</v>
      </c>
      <c r="I1695" cm="1">
        <f t="array" ref="I1695">_xlfn.IFS(G1695&gt;0.018987,2,G1695&gt;0,1,G1695=0,0,G1695&lt;-0.01781,-2,G1695&lt;0,-1)</f>
        <v>2</v>
      </c>
    </row>
    <row r="1696" spans="1:9" x14ac:dyDescent="0.4">
      <c r="A1696" s="2">
        <v>39870</v>
      </c>
      <c r="B1696">
        <v>72806</v>
      </c>
      <c r="C1696">
        <v>73881</v>
      </c>
      <c r="D1696">
        <v>69875</v>
      </c>
      <c r="E1696">
        <v>71048</v>
      </c>
      <c r="F1696">
        <v>1361015</v>
      </c>
      <c r="G1696">
        <v>-1.6228191636665779E-2</v>
      </c>
      <c r="H1696">
        <f t="shared" si="26"/>
        <v>138903</v>
      </c>
      <c r="I1696" cm="1">
        <f t="array" ref="I1696">_xlfn.IFS(G1696&gt;0.018987,2,G1696&gt;0,1,G1696=0,0,G1696&lt;-0.01781,-2,G1696&lt;0,-1)</f>
        <v>-1</v>
      </c>
    </row>
    <row r="1697" spans="1:9" x14ac:dyDescent="0.4">
      <c r="A1697" s="2">
        <v>39871</v>
      </c>
      <c r="B1697">
        <v>70363</v>
      </c>
      <c r="C1697">
        <v>71340</v>
      </c>
      <c r="D1697">
        <v>69875</v>
      </c>
      <c r="E1697">
        <v>69973</v>
      </c>
      <c r="F1697">
        <v>1323473</v>
      </c>
      <c r="G1697">
        <v>-1.5130615921630451E-2</v>
      </c>
      <c r="H1697">
        <f t="shared" si="26"/>
        <v>-37542</v>
      </c>
      <c r="I1697" cm="1">
        <f t="array" ref="I1697">_xlfn.IFS(G1697&gt;0.018987,2,G1697&gt;0,1,G1697=0,0,G1697&lt;-0.01781,-2,G1697&lt;0,-1)</f>
        <v>-1</v>
      </c>
    </row>
    <row r="1698" spans="1:9" x14ac:dyDescent="0.4">
      <c r="A1698" s="2">
        <v>39874</v>
      </c>
      <c r="B1698">
        <v>68897</v>
      </c>
      <c r="C1698">
        <v>68995</v>
      </c>
      <c r="D1698">
        <v>66747</v>
      </c>
      <c r="E1698">
        <v>67432</v>
      </c>
      <c r="F1698">
        <v>1310537</v>
      </c>
      <c r="G1698">
        <v>-3.6314006831206343E-2</v>
      </c>
      <c r="H1698">
        <f t="shared" si="26"/>
        <v>-12936</v>
      </c>
      <c r="I1698" cm="1">
        <f t="array" ref="I1698">_xlfn.IFS(G1698&gt;0.018987,2,G1698&gt;0,1,G1698=0,0,G1698&lt;-0.01781,-2,G1698&lt;0,-1)</f>
        <v>-2</v>
      </c>
    </row>
    <row r="1699" spans="1:9" x14ac:dyDescent="0.4">
      <c r="A1699" s="2">
        <v>39875</v>
      </c>
      <c r="B1699">
        <v>66063</v>
      </c>
      <c r="C1699">
        <v>70070</v>
      </c>
      <c r="D1699">
        <v>66063</v>
      </c>
      <c r="E1699">
        <v>70070</v>
      </c>
      <c r="F1699">
        <v>1379378</v>
      </c>
      <c r="G1699">
        <v>3.9120892158025937E-2</v>
      </c>
      <c r="H1699">
        <f t="shared" si="26"/>
        <v>68841</v>
      </c>
      <c r="I1699" cm="1">
        <f t="array" ref="I1699">_xlfn.IFS(G1699&gt;0.018987,2,G1699&gt;0,1,G1699=0,0,G1699&lt;-0.01781,-2,G1699&lt;0,-1)</f>
        <v>2</v>
      </c>
    </row>
    <row r="1700" spans="1:9" x14ac:dyDescent="0.4">
      <c r="A1700" s="2">
        <v>39876</v>
      </c>
      <c r="B1700">
        <v>69386</v>
      </c>
      <c r="C1700">
        <v>72025</v>
      </c>
      <c r="D1700">
        <v>68115</v>
      </c>
      <c r="E1700">
        <v>71927</v>
      </c>
      <c r="F1700">
        <v>1157424</v>
      </c>
      <c r="G1700">
        <v>2.650206935921218E-2</v>
      </c>
      <c r="H1700">
        <f t="shared" si="26"/>
        <v>-221954</v>
      </c>
      <c r="I1700" cm="1">
        <f t="array" ref="I1700">_xlfn.IFS(G1700&gt;0.018987,2,G1700&gt;0,1,G1700=0,0,G1700&lt;-0.01781,-2,G1700&lt;0,-1)</f>
        <v>2</v>
      </c>
    </row>
    <row r="1701" spans="1:9" x14ac:dyDescent="0.4">
      <c r="A1701" s="2">
        <v>39877</v>
      </c>
      <c r="B1701">
        <v>72318</v>
      </c>
      <c r="C1701">
        <v>72415</v>
      </c>
      <c r="D1701">
        <v>70559</v>
      </c>
      <c r="E1701">
        <v>71341</v>
      </c>
      <c r="F1701">
        <v>877791</v>
      </c>
      <c r="G1701">
        <v>-8.1471491929316908E-3</v>
      </c>
      <c r="H1701">
        <f t="shared" si="26"/>
        <v>-279633</v>
      </c>
      <c r="I1701" cm="1">
        <f t="array" ref="I1701">_xlfn.IFS(G1701&gt;0.018987,2,G1701&gt;0,1,G1701=0,0,G1701&lt;-0.01781,-2,G1701&lt;0,-1)</f>
        <v>-1</v>
      </c>
    </row>
    <row r="1702" spans="1:9" x14ac:dyDescent="0.4">
      <c r="A1702" s="2">
        <v>39878</v>
      </c>
      <c r="B1702">
        <v>70265</v>
      </c>
      <c r="C1702">
        <v>75152</v>
      </c>
      <c r="D1702">
        <v>69875</v>
      </c>
      <c r="E1702">
        <v>73686</v>
      </c>
      <c r="F1702">
        <v>1686352</v>
      </c>
      <c r="G1702">
        <v>3.2870298986557467E-2</v>
      </c>
      <c r="H1702">
        <f t="shared" si="26"/>
        <v>808561</v>
      </c>
      <c r="I1702" cm="1">
        <f t="array" ref="I1702">_xlfn.IFS(G1702&gt;0.018987,2,G1702&gt;0,1,G1702=0,0,G1702&lt;-0.01781,-2,G1702&lt;0,-1)</f>
        <v>2</v>
      </c>
    </row>
    <row r="1703" spans="1:9" x14ac:dyDescent="0.4">
      <c r="A1703" s="2">
        <v>39881</v>
      </c>
      <c r="B1703">
        <v>76031</v>
      </c>
      <c r="C1703">
        <v>77106</v>
      </c>
      <c r="D1703">
        <v>75640</v>
      </c>
      <c r="E1703">
        <v>77107</v>
      </c>
      <c r="F1703">
        <v>1624699</v>
      </c>
      <c r="G1703">
        <v>4.6426729636565911E-2</v>
      </c>
      <c r="H1703">
        <f t="shared" si="26"/>
        <v>-61653</v>
      </c>
      <c r="I1703" cm="1">
        <f t="array" ref="I1703">_xlfn.IFS(G1703&gt;0.018987,2,G1703&gt;0,1,G1703=0,0,G1703&lt;-0.01781,-2,G1703&lt;0,-1)</f>
        <v>2</v>
      </c>
    </row>
    <row r="1704" spans="1:9" x14ac:dyDescent="0.4">
      <c r="A1704" s="2">
        <v>39882</v>
      </c>
      <c r="B1704">
        <v>76227</v>
      </c>
      <c r="C1704">
        <v>77497</v>
      </c>
      <c r="D1704">
        <v>74859</v>
      </c>
      <c r="E1704">
        <v>77205</v>
      </c>
      <c r="F1704">
        <v>1221477</v>
      </c>
      <c r="G1704">
        <v>1.270961131933479E-3</v>
      </c>
      <c r="H1704">
        <f t="shared" si="26"/>
        <v>-403222</v>
      </c>
      <c r="I1704" cm="1">
        <f t="array" ref="I1704">_xlfn.IFS(G1704&gt;0.018987,2,G1704&gt;0,1,G1704=0,0,G1704&lt;-0.01781,-2,G1704&lt;0,-1)</f>
        <v>1</v>
      </c>
    </row>
    <row r="1705" spans="1:9" x14ac:dyDescent="0.4">
      <c r="A1705" s="2">
        <v>39883</v>
      </c>
      <c r="B1705">
        <v>78181</v>
      </c>
      <c r="C1705">
        <v>78963</v>
      </c>
      <c r="D1705">
        <v>77106</v>
      </c>
      <c r="E1705">
        <v>78182</v>
      </c>
      <c r="F1705">
        <v>1327063</v>
      </c>
      <c r="G1705">
        <v>1.265462081471402E-2</v>
      </c>
      <c r="H1705">
        <f t="shared" si="26"/>
        <v>105586</v>
      </c>
      <c r="I1705" cm="1">
        <f t="array" ref="I1705">_xlfn.IFS(G1705&gt;0.018987,2,G1705&gt;0,1,G1705=0,0,G1705&lt;-0.01781,-2,G1705&lt;0,-1)</f>
        <v>1</v>
      </c>
    </row>
    <row r="1706" spans="1:9" x14ac:dyDescent="0.4">
      <c r="A1706" s="2">
        <v>39884</v>
      </c>
      <c r="B1706">
        <v>77790</v>
      </c>
      <c r="C1706">
        <v>80820</v>
      </c>
      <c r="D1706">
        <v>77693</v>
      </c>
      <c r="E1706">
        <v>80136</v>
      </c>
      <c r="F1706">
        <v>1985059</v>
      </c>
      <c r="G1706">
        <v>2.499296513263927E-2</v>
      </c>
      <c r="H1706">
        <f t="shared" si="26"/>
        <v>657996</v>
      </c>
      <c r="I1706" cm="1">
        <f t="array" ref="I1706">_xlfn.IFS(G1706&gt;0.018987,2,G1706&gt;0,1,G1706=0,0,G1706&lt;-0.01781,-2,G1706&lt;0,-1)</f>
        <v>2</v>
      </c>
    </row>
    <row r="1707" spans="1:9" x14ac:dyDescent="0.4">
      <c r="A1707" s="2">
        <v>39885</v>
      </c>
      <c r="B1707">
        <v>81309</v>
      </c>
      <c r="C1707">
        <v>85218</v>
      </c>
      <c r="D1707">
        <v>81113</v>
      </c>
      <c r="E1707">
        <v>84045</v>
      </c>
      <c r="F1707">
        <v>2555043</v>
      </c>
      <c r="G1707">
        <v>4.8779574722970898E-2</v>
      </c>
      <c r="H1707">
        <f t="shared" si="26"/>
        <v>569984</v>
      </c>
      <c r="I1707" cm="1">
        <f t="array" ref="I1707">_xlfn.IFS(G1707&gt;0.018987,2,G1707&gt;0,1,G1707=0,0,G1707&lt;-0.01781,-2,G1707&lt;0,-1)</f>
        <v>2</v>
      </c>
    </row>
    <row r="1708" spans="1:9" x14ac:dyDescent="0.4">
      <c r="A1708" s="2">
        <v>39888</v>
      </c>
      <c r="B1708">
        <v>84240</v>
      </c>
      <c r="C1708">
        <v>86390</v>
      </c>
      <c r="D1708">
        <v>81406</v>
      </c>
      <c r="E1708">
        <v>83068</v>
      </c>
      <c r="F1708">
        <v>1412938</v>
      </c>
      <c r="G1708">
        <v>-1.162472484978283E-2</v>
      </c>
      <c r="H1708">
        <f t="shared" si="26"/>
        <v>-1142105</v>
      </c>
      <c r="I1708" cm="1">
        <f t="array" ref="I1708">_xlfn.IFS(G1708&gt;0.018987,2,G1708&gt;0,1,G1708=0,0,G1708&lt;-0.01781,-2,G1708&lt;0,-1)</f>
        <v>-1</v>
      </c>
    </row>
    <row r="1709" spans="1:9" x14ac:dyDescent="0.4">
      <c r="A1709" s="2">
        <v>39889</v>
      </c>
      <c r="B1709">
        <v>84045</v>
      </c>
      <c r="C1709">
        <v>86293</v>
      </c>
      <c r="D1709">
        <v>83263</v>
      </c>
      <c r="E1709">
        <v>85511</v>
      </c>
      <c r="F1709">
        <v>912268</v>
      </c>
      <c r="G1709">
        <v>2.9409640294698391E-2</v>
      </c>
      <c r="H1709">
        <f t="shared" si="26"/>
        <v>-500670</v>
      </c>
      <c r="I1709" cm="1">
        <f t="array" ref="I1709">_xlfn.IFS(G1709&gt;0.018987,2,G1709&gt;0,1,G1709=0,0,G1709&lt;-0.01781,-2,G1709&lt;0,-1)</f>
        <v>2</v>
      </c>
    </row>
    <row r="1710" spans="1:9" x14ac:dyDescent="0.4">
      <c r="A1710" s="2">
        <v>39890</v>
      </c>
      <c r="B1710">
        <v>86293</v>
      </c>
      <c r="C1710">
        <v>86879</v>
      </c>
      <c r="D1710">
        <v>85022</v>
      </c>
      <c r="E1710">
        <v>86782</v>
      </c>
      <c r="F1710">
        <v>884195</v>
      </c>
      <c r="G1710">
        <v>1.486358480195538E-2</v>
      </c>
      <c r="H1710">
        <f t="shared" si="26"/>
        <v>-28073</v>
      </c>
      <c r="I1710" cm="1">
        <f t="array" ref="I1710">_xlfn.IFS(G1710&gt;0.018987,2,G1710&gt;0,1,G1710=0,0,G1710&lt;-0.01781,-2,G1710&lt;0,-1)</f>
        <v>1</v>
      </c>
    </row>
    <row r="1711" spans="1:9" x14ac:dyDescent="0.4">
      <c r="A1711" s="2">
        <v>39891</v>
      </c>
      <c r="B1711">
        <v>86781</v>
      </c>
      <c r="C1711">
        <v>86977</v>
      </c>
      <c r="D1711">
        <v>82090</v>
      </c>
      <c r="E1711">
        <v>82091</v>
      </c>
      <c r="F1711">
        <v>1498259</v>
      </c>
      <c r="G1711">
        <v>-5.4054988361641798E-2</v>
      </c>
      <c r="H1711">
        <f t="shared" si="26"/>
        <v>614064</v>
      </c>
      <c r="I1711" cm="1">
        <f t="array" ref="I1711">_xlfn.IFS(G1711&gt;0.018987,2,G1711&gt;0,1,G1711=0,0,G1711&lt;-0.01781,-2,G1711&lt;0,-1)</f>
        <v>-2</v>
      </c>
    </row>
    <row r="1712" spans="1:9" x14ac:dyDescent="0.4">
      <c r="A1712" s="2">
        <v>39892</v>
      </c>
      <c r="B1712">
        <v>82286</v>
      </c>
      <c r="C1712">
        <v>83654</v>
      </c>
      <c r="D1712">
        <v>82090</v>
      </c>
      <c r="E1712">
        <v>82970</v>
      </c>
      <c r="F1712">
        <v>589321</v>
      </c>
      <c r="G1712">
        <v>1.07076293381736E-2</v>
      </c>
      <c r="H1712">
        <f t="shared" si="26"/>
        <v>-908938</v>
      </c>
      <c r="I1712" cm="1">
        <f t="array" ref="I1712">_xlfn.IFS(G1712&gt;0.018987,2,G1712&gt;0,1,G1712=0,0,G1712&lt;-0.01781,-2,G1712&lt;0,-1)</f>
        <v>1</v>
      </c>
    </row>
    <row r="1713" spans="1:9" x14ac:dyDescent="0.4">
      <c r="A1713" s="2">
        <v>39895</v>
      </c>
      <c r="B1713">
        <v>83068</v>
      </c>
      <c r="C1713">
        <v>87270</v>
      </c>
      <c r="D1713">
        <v>82970</v>
      </c>
      <c r="E1713">
        <v>86880</v>
      </c>
      <c r="F1713">
        <v>1053865</v>
      </c>
      <c r="G1713">
        <v>4.7125467036278179E-2</v>
      </c>
      <c r="H1713">
        <f t="shared" si="26"/>
        <v>464544</v>
      </c>
      <c r="I1713" cm="1">
        <f t="array" ref="I1713">_xlfn.IFS(G1713&gt;0.018987,2,G1713&gt;0,1,G1713=0,0,G1713&lt;-0.01781,-2,G1713&lt;0,-1)</f>
        <v>2</v>
      </c>
    </row>
    <row r="1714" spans="1:9" x14ac:dyDescent="0.4">
      <c r="A1714" s="2">
        <v>39896</v>
      </c>
      <c r="B1714">
        <v>88443</v>
      </c>
      <c r="C1714">
        <v>91179</v>
      </c>
      <c r="D1714">
        <v>87075</v>
      </c>
      <c r="E1714">
        <v>90007</v>
      </c>
      <c r="F1714">
        <v>1268886</v>
      </c>
      <c r="G1714">
        <v>3.5992173112338932E-2</v>
      </c>
      <c r="H1714">
        <f t="shared" si="26"/>
        <v>215021</v>
      </c>
      <c r="I1714" cm="1">
        <f t="array" ref="I1714">_xlfn.IFS(G1714&gt;0.018987,2,G1714&gt;0,1,G1714=0,0,G1714&lt;-0.01781,-2,G1714&lt;0,-1)</f>
        <v>2</v>
      </c>
    </row>
    <row r="1715" spans="1:9" x14ac:dyDescent="0.4">
      <c r="A1715" s="2">
        <v>39897</v>
      </c>
      <c r="B1715">
        <v>90886</v>
      </c>
      <c r="C1715">
        <v>92156</v>
      </c>
      <c r="D1715">
        <v>89322</v>
      </c>
      <c r="E1715">
        <v>91864</v>
      </c>
      <c r="F1715">
        <v>904961</v>
      </c>
      <c r="G1715">
        <v>2.063172864332774E-2</v>
      </c>
      <c r="H1715">
        <f t="shared" si="26"/>
        <v>-363925</v>
      </c>
      <c r="I1715" cm="1">
        <f t="array" ref="I1715">_xlfn.IFS(G1715&gt;0.018987,2,G1715&gt;0,1,G1715=0,0,G1715&lt;-0.01781,-2,G1715&lt;0,-1)</f>
        <v>2</v>
      </c>
    </row>
    <row r="1716" spans="1:9" x14ac:dyDescent="0.4">
      <c r="A1716" s="2">
        <v>39898</v>
      </c>
      <c r="B1716">
        <v>90593</v>
      </c>
      <c r="C1716">
        <v>92156</v>
      </c>
      <c r="D1716">
        <v>88736</v>
      </c>
      <c r="E1716">
        <v>91864</v>
      </c>
      <c r="F1716">
        <v>1104102</v>
      </c>
      <c r="G1716">
        <v>0</v>
      </c>
      <c r="H1716">
        <f t="shared" si="26"/>
        <v>199141</v>
      </c>
      <c r="I1716" cm="1">
        <f t="array" ref="I1716">_xlfn.IFS(G1716&gt;0.018987,2,G1716&gt;0,1,G1716=0,0,G1716&lt;-0.01781,-2,G1716&lt;0,-1)</f>
        <v>0</v>
      </c>
    </row>
    <row r="1717" spans="1:9" x14ac:dyDescent="0.4">
      <c r="A1717" s="2">
        <v>39899</v>
      </c>
      <c r="B1717">
        <v>90886</v>
      </c>
      <c r="C1717">
        <v>92645</v>
      </c>
      <c r="D1717">
        <v>90593</v>
      </c>
      <c r="E1717">
        <v>91864</v>
      </c>
      <c r="F1717">
        <v>855276</v>
      </c>
      <c r="G1717">
        <v>0</v>
      </c>
      <c r="H1717">
        <f t="shared" si="26"/>
        <v>-248826</v>
      </c>
      <c r="I1717" cm="1">
        <f t="array" ref="I1717">_xlfn.IFS(G1717&gt;0.018987,2,G1717&gt;0,1,G1717=0,0,G1717&lt;-0.01781,-2,G1717&lt;0,-1)</f>
        <v>0</v>
      </c>
    </row>
    <row r="1718" spans="1:9" x14ac:dyDescent="0.4">
      <c r="A1718" s="2">
        <v>39902</v>
      </c>
      <c r="B1718">
        <v>92743</v>
      </c>
      <c r="C1718">
        <v>93427</v>
      </c>
      <c r="D1718">
        <v>88931</v>
      </c>
      <c r="E1718">
        <v>89518</v>
      </c>
      <c r="F1718">
        <v>693848</v>
      </c>
      <c r="G1718">
        <v>-2.5537751458678089E-2</v>
      </c>
      <c r="H1718">
        <f t="shared" si="26"/>
        <v>-161428</v>
      </c>
      <c r="I1718" cm="1">
        <f t="array" ref="I1718">_xlfn.IFS(G1718&gt;0.018987,2,G1718&gt;0,1,G1718=0,0,G1718&lt;-0.01781,-2,G1718&lt;0,-1)</f>
        <v>-2</v>
      </c>
    </row>
    <row r="1719" spans="1:9" x14ac:dyDescent="0.4">
      <c r="A1719" s="2">
        <v>39903</v>
      </c>
      <c r="B1719">
        <v>89518</v>
      </c>
      <c r="C1719">
        <v>92156</v>
      </c>
      <c r="D1719">
        <v>89322</v>
      </c>
      <c r="E1719">
        <v>89323</v>
      </c>
      <c r="F1719">
        <v>787120</v>
      </c>
      <c r="G1719">
        <v>-2.1783328492593901E-3</v>
      </c>
      <c r="H1719">
        <f t="shared" si="26"/>
        <v>93272</v>
      </c>
      <c r="I1719" cm="1">
        <f t="array" ref="I1719">_xlfn.IFS(G1719&gt;0.018987,2,G1719&gt;0,1,G1719=0,0,G1719&lt;-0.01781,-2,G1719&lt;0,-1)</f>
        <v>-1</v>
      </c>
    </row>
    <row r="1720" spans="1:9" x14ac:dyDescent="0.4">
      <c r="A1720" s="2">
        <v>39904</v>
      </c>
      <c r="B1720">
        <v>89909</v>
      </c>
      <c r="C1720">
        <v>93134</v>
      </c>
      <c r="D1720">
        <v>89322</v>
      </c>
      <c r="E1720">
        <v>92841</v>
      </c>
      <c r="F1720">
        <v>870500</v>
      </c>
      <c r="G1720">
        <v>3.9385152760207383E-2</v>
      </c>
      <c r="H1720">
        <f t="shared" si="26"/>
        <v>83380</v>
      </c>
      <c r="I1720" cm="1">
        <f t="array" ref="I1720">_xlfn.IFS(G1720&gt;0.018987,2,G1720&gt;0,1,G1720=0,0,G1720&lt;-0.01781,-2,G1720&lt;0,-1)</f>
        <v>2</v>
      </c>
    </row>
    <row r="1721" spans="1:9" x14ac:dyDescent="0.4">
      <c r="A1721" s="2">
        <v>39905</v>
      </c>
      <c r="B1721">
        <v>93915</v>
      </c>
      <c r="C1721">
        <v>97140</v>
      </c>
      <c r="D1721">
        <v>93818</v>
      </c>
      <c r="E1721">
        <v>96457</v>
      </c>
      <c r="F1721">
        <v>1038345</v>
      </c>
      <c r="G1721">
        <v>3.894830947533956E-2</v>
      </c>
      <c r="H1721">
        <f t="shared" si="26"/>
        <v>167845</v>
      </c>
      <c r="I1721" cm="1">
        <f t="array" ref="I1721">_xlfn.IFS(G1721&gt;0.018987,2,G1721&gt;0,1,G1721=0,0,G1721&lt;-0.01781,-2,G1721&lt;0,-1)</f>
        <v>2</v>
      </c>
    </row>
    <row r="1722" spans="1:9" x14ac:dyDescent="0.4">
      <c r="A1722" s="2">
        <v>39906</v>
      </c>
      <c r="B1722">
        <v>97336</v>
      </c>
      <c r="C1722">
        <v>98215</v>
      </c>
      <c r="D1722">
        <v>95088</v>
      </c>
      <c r="E1722">
        <v>96261</v>
      </c>
      <c r="F1722">
        <v>1012110</v>
      </c>
      <c r="G1722">
        <v>-2.031993530796083E-3</v>
      </c>
      <c r="H1722">
        <f t="shared" si="26"/>
        <v>-26235</v>
      </c>
      <c r="I1722" cm="1">
        <f t="array" ref="I1722">_xlfn.IFS(G1722&gt;0.018987,2,G1722&gt;0,1,G1722=0,0,G1722&lt;-0.01781,-2,G1722&lt;0,-1)</f>
        <v>-1</v>
      </c>
    </row>
    <row r="1723" spans="1:9" x14ac:dyDescent="0.4">
      <c r="A1723" s="2">
        <v>39909</v>
      </c>
      <c r="B1723">
        <v>96065</v>
      </c>
      <c r="C1723">
        <v>99193</v>
      </c>
      <c r="D1723">
        <v>93915</v>
      </c>
      <c r="E1723">
        <v>94795</v>
      </c>
      <c r="F1723">
        <v>1238781</v>
      </c>
      <c r="G1723">
        <v>-1.5229428325074569E-2</v>
      </c>
      <c r="H1723">
        <f t="shared" si="26"/>
        <v>226671</v>
      </c>
      <c r="I1723" cm="1">
        <f t="array" ref="I1723">_xlfn.IFS(G1723&gt;0.018987,2,G1723&gt;0,1,G1723=0,0,G1723&lt;-0.01781,-2,G1723&lt;0,-1)</f>
        <v>-1</v>
      </c>
    </row>
    <row r="1724" spans="1:9" x14ac:dyDescent="0.4">
      <c r="A1724" s="2">
        <v>39910</v>
      </c>
      <c r="B1724">
        <v>95186</v>
      </c>
      <c r="C1724">
        <v>96065</v>
      </c>
      <c r="D1724">
        <v>93622</v>
      </c>
      <c r="E1724">
        <v>94698</v>
      </c>
      <c r="F1724">
        <v>659633</v>
      </c>
      <c r="G1724">
        <v>-1.023260720502184E-3</v>
      </c>
      <c r="H1724">
        <f t="shared" si="26"/>
        <v>-579148</v>
      </c>
      <c r="I1724" cm="1">
        <f t="array" ref="I1724">_xlfn.IFS(G1724&gt;0.018987,2,G1724&gt;0,1,G1724=0,0,G1724&lt;-0.01781,-2,G1724&lt;0,-1)</f>
        <v>-1</v>
      </c>
    </row>
    <row r="1725" spans="1:9" x14ac:dyDescent="0.4">
      <c r="A1725" s="2">
        <v>39911</v>
      </c>
      <c r="B1725">
        <v>93818</v>
      </c>
      <c r="C1725">
        <v>94306</v>
      </c>
      <c r="D1725">
        <v>91375</v>
      </c>
      <c r="E1725">
        <v>92841</v>
      </c>
      <c r="F1725">
        <v>835070</v>
      </c>
      <c r="G1725">
        <v>-1.9609706646391719E-2</v>
      </c>
      <c r="H1725">
        <f t="shared" si="26"/>
        <v>175437</v>
      </c>
      <c r="I1725" cm="1">
        <f t="array" ref="I1725">_xlfn.IFS(G1725&gt;0.018987,2,G1725&gt;0,1,G1725=0,0,G1725&lt;-0.01781,-2,G1725&lt;0,-1)</f>
        <v>-2</v>
      </c>
    </row>
    <row r="1726" spans="1:9" x14ac:dyDescent="0.4">
      <c r="A1726" s="2">
        <v>39912</v>
      </c>
      <c r="B1726">
        <v>94209</v>
      </c>
      <c r="C1726">
        <v>96456</v>
      </c>
      <c r="D1726">
        <v>92840</v>
      </c>
      <c r="E1726">
        <v>96261</v>
      </c>
      <c r="F1726">
        <v>912370</v>
      </c>
      <c r="G1726">
        <v>3.6837173231654141E-2</v>
      </c>
      <c r="H1726">
        <f t="shared" si="26"/>
        <v>77300</v>
      </c>
      <c r="I1726" cm="1">
        <f t="array" ref="I1726">_xlfn.IFS(G1726&gt;0.018987,2,G1726&gt;0,1,G1726=0,0,G1726&lt;-0.01781,-2,G1726&lt;0,-1)</f>
        <v>2</v>
      </c>
    </row>
    <row r="1727" spans="1:9" x14ac:dyDescent="0.4">
      <c r="A1727" s="2">
        <v>39913</v>
      </c>
      <c r="B1727">
        <v>97727</v>
      </c>
      <c r="C1727">
        <v>98704</v>
      </c>
      <c r="D1727">
        <v>94893</v>
      </c>
      <c r="E1727">
        <v>96750</v>
      </c>
      <c r="F1727">
        <v>804773</v>
      </c>
      <c r="G1727">
        <v>5.0799389160718364E-3</v>
      </c>
      <c r="H1727">
        <f t="shared" si="26"/>
        <v>-107597</v>
      </c>
      <c r="I1727" cm="1">
        <f t="array" ref="I1727">_xlfn.IFS(G1727&gt;0.018987,2,G1727&gt;0,1,G1727=0,0,G1727&lt;-0.01781,-2,G1727&lt;0,-1)</f>
        <v>1</v>
      </c>
    </row>
    <row r="1728" spans="1:9" x14ac:dyDescent="0.4">
      <c r="A1728" s="2">
        <v>39916</v>
      </c>
      <c r="B1728">
        <v>97727</v>
      </c>
      <c r="C1728">
        <v>98215</v>
      </c>
      <c r="D1728">
        <v>95772</v>
      </c>
      <c r="E1728">
        <v>96066</v>
      </c>
      <c r="F1728">
        <v>569492</v>
      </c>
      <c r="G1728">
        <v>-7.0697674418604972E-3</v>
      </c>
      <c r="H1728">
        <f t="shared" si="26"/>
        <v>-235281</v>
      </c>
      <c r="I1728" cm="1">
        <f t="array" ref="I1728">_xlfn.IFS(G1728&gt;0.018987,2,G1728&gt;0,1,G1728=0,0,G1728&lt;-0.01781,-2,G1728&lt;0,-1)</f>
        <v>-1</v>
      </c>
    </row>
    <row r="1729" spans="1:9" x14ac:dyDescent="0.4">
      <c r="A1729" s="2">
        <v>39917</v>
      </c>
      <c r="B1729">
        <v>95870</v>
      </c>
      <c r="C1729">
        <v>103590</v>
      </c>
      <c r="D1729">
        <v>95772</v>
      </c>
      <c r="E1729">
        <v>99193</v>
      </c>
      <c r="F1729">
        <v>1511085</v>
      </c>
      <c r="G1729">
        <v>3.2550538171673749E-2</v>
      </c>
      <c r="H1729">
        <f t="shared" si="26"/>
        <v>941593</v>
      </c>
      <c r="I1729" cm="1">
        <f t="array" ref="I1729">_xlfn.IFS(G1729&gt;0.018987,2,G1729&gt;0,1,G1729=0,0,G1729&lt;-0.01781,-2,G1729&lt;0,-1)</f>
        <v>2</v>
      </c>
    </row>
    <row r="1730" spans="1:9" x14ac:dyDescent="0.4">
      <c r="A1730" s="2">
        <v>39918</v>
      </c>
      <c r="B1730">
        <v>98215</v>
      </c>
      <c r="C1730">
        <v>103102</v>
      </c>
      <c r="D1730">
        <v>97727</v>
      </c>
      <c r="E1730">
        <v>101148</v>
      </c>
      <c r="F1730">
        <v>1164142</v>
      </c>
      <c r="G1730">
        <v>1.9709052050043811E-2</v>
      </c>
      <c r="H1730">
        <f t="shared" si="26"/>
        <v>-346943</v>
      </c>
      <c r="I1730" cm="1">
        <f t="array" ref="I1730">_xlfn.IFS(G1730&gt;0.018987,2,G1730&gt;0,1,G1730=0,0,G1730&lt;-0.01781,-2,G1730&lt;0,-1)</f>
        <v>2</v>
      </c>
    </row>
    <row r="1731" spans="1:9" x14ac:dyDescent="0.4">
      <c r="A1731" s="2">
        <v>39919</v>
      </c>
      <c r="B1731">
        <v>106522</v>
      </c>
      <c r="C1731">
        <v>107011</v>
      </c>
      <c r="D1731">
        <v>100659</v>
      </c>
      <c r="E1731">
        <v>102125</v>
      </c>
      <c r="F1731">
        <v>1512170</v>
      </c>
      <c r="G1731">
        <v>9.6591133784158512E-3</v>
      </c>
      <c r="H1731">
        <f t="shared" si="26"/>
        <v>348028</v>
      </c>
      <c r="I1731" cm="1">
        <f t="array" ref="I1731">_xlfn.IFS(G1731&gt;0.018987,2,G1731&gt;0,1,G1731=0,0,G1731&lt;-0.01781,-2,G1731&lt;0,-1)</f>
        <v>1</v>
      </c>
    </row>
    <row r="1732" spans="1:9" x14ac:dyDescent="0.4">
      <c r="A1732" s="2">
        <v>39920</v>
      </c>
      <c r="B1732">
        <v>104079</v>
      </c>
      <c r="C1732">
        <v>108477</v>
      </c>
      <c r="D1732">
        <v>101636</v>
      </c>
      <c r="E1732">
        <v>103102</v>
      </c>
      <c r="F1732">
        <v>1097827</v>
      </c>
      <c r="G1732">
        <v>9.5667074663403628E-3</v>
      </c>
      <c r="H1732">
        <f t="shared" ref="H1732:H1795" si="27">F1732-F1731</f>
        <v>-414343</v>
      </c>
      <c r="I1732" cm="1">
        <f t="array" ref="I1732">_xlfn.IFS(G1732&gt;0.018987,2,G1732&gt;0,1,G1732=0,0,G1732&lt;-0.01781,-2,G1732&lt;0,-1)</f>
        <v>1</v>
      </c>
    </row>
    <row r="1733" spans="1:9" x14ac:dyDescent="0.4">
      <c r="A1733" s="2">
        <v>39923</v>
      </c>
      <c r="B1733">
        <v>104568</v>
      </c>
      <c r="C1733">
        <v>105056</v>
      </c>
      <c r="D1733">
        <v>98704</v>
      </c>
      <c r="E1733">
        <v>102614</v>
      </c>
      <c r="F1733">
        <v>718828</v>
      </c>
      <c r="G1733">
        <v>-4.7331768539892183E-3</v>
      </c>
      <c r="H1733">
        <f t="shared" si="27"/>
        <v>-378999</v>
      </c>
      <c r="I1733" cm="1">
        <f t="array" ref="I1733">_xlfn.IFS(G1733&gt;0.018987,2,G1733&gt;0,1,G1733=0,0,G1733&lt;-0.01781,-2,G1733&lt;0,-1)</f>
        <v>-1</v>
      </c>
    </row>
    <row r="1734" spans="1:9" x14ac:dyDescent="0.4">
      <c r="A1734" s="2">
        <v>39924</v>
      </c>
      <c r="B1734">
        <v>100170</v>
      </c>
      <c r="C1734">
        <v>105545</v>
      </c>
      <c r="D1734">
        <v>99681</v>
      </c>
      <c r="E1734">
        <v>103591</v>
      </c>
      <c r="F1734">
        <v>927252</v>
      </c>
      <c r="G1734">
        <v>9.5211179761045539E-3</v>
      </c>
      <c r="H1734">
        <f t="shared" si="27"/>
        <v>208424</v>
      </c>
      <c r="I1734" cm="1">
        <f t="array" ref="I1734">_xlfn.IFS(G1734&gt;0.018987,2,G1734&gt;0,1,G1734=0,0,G1734&lt;-0.01781,-2,G1734&lt;0,-1)</f>
        <v>1</v>
      </c>
    </row>
    <row r="1735" spans="1:9" x14ac:dyDescent="0.4">
      <c r="A1735" s="2">
        <v>39925</v>
      </c>
      <c r="B1735">
        <v>106522</v>
      </c>
      <c r="C1735">
        <v>109943</v>
      </c>
      <c r="D1735">
        <v>105056</v>
      </c>
      <c r="E1735">
        <v>107500</v>
      </c>
      <c r="F1735">
        <v>1589191</v>
      </c>
      <c r="G1735">
        <v>3.7734938363371377E-2</v>
      </c>
      <c r="H1735">
        <f t="shared" si="27"/>
        <v>661939</v>
      </c>
      <c r="I1735" cm="1">
        <f t="array" ref="I1735">_xlfn.IFS(G1735&gt;0.018987,2,G1735&gt;0,1,G1735=0,0,G1735&lt;-0.01781,-2,G1735&lt;0,-1)</f>
        <v>2</v>
      </c>
    </row>
    <row r="1736" spans="1:9" x14ac:dyDescent="0.4">
      <c r="A1736" s="2">
        <v>39926</v>
      </c>
      <c r="B1736">
        <v>108965</v>
      </c>
      <c r="C1736">
        <v>109943</v>
      </c>
      <c r="D1736">
        <v>105545</v>
      </c>
      <c r="E1736">
        <v>108477</v>
      </c>
      <c r="F1736">
        <v>830673</v>
      </c>
      <c r="G1736">
        <v>9.088372093023267E-3</v>
      </c>
      <c r="H1736">
        <f t="shared" si="27"/>
        <v>-758518</v>
      </c>
      <c r="I1736" cm="1">
        <f t="array" ref="I1736">_xlfn.IFS(G1736&gt;0.018987,2,G1736&gt;0,1,G1736=0,0,G1736&lt;-0.01781,-2,G1736&lt;0,-1)</f>
        <v>1</v>
      </c>
    </row>
    <row r="1737" spans="1:9" x14ac:dyDescent="0.4">
      <c r="A1737" s="2">
        <v>39927</v>
      </c>
      <c r="B1737">
        <v>108477</v>
      </c>
      <c r="C1737">
        <v>108965</v>
      </c>
      <c r="D1737">
        <v>101147</v>
      </c>
      <c r="E1737">
        <v>103591</v>
      </c>
      <c r="F1737">
        <v>1852798</v>
      </c>
      <c r="G1737">
        <v>-4.5041806097145032E-2</v>
      </c>
      <c r="H1737">
        <f t="shared" si="27"/>
        <v>1022125</v>
      </c>
      <c r="I1737" cm="1">
        <f t="array" ref="I1737">_xlfn.IFS(G1737&gt;0.018987,2,G1737&gt;0,1,G1737=0,0,G1737&lt;-0.01781,-2,G1737&lt;0,-1)</f>
        <v>-2</v>
      </c>
    </row>
    <row r="1738" spans="1:9" x14ac:dyDescent="0.4">
      <c r="A1738" s="2">
        <v>39930</v>
      </c>
      <c r="B1738">
        <v>101147</v>
      </c>
      <c r="C1738">
        <v>104079</v>
      </c>
      <c r="D1738">
        <v>97629</v>
      </c>
      <c r="E1738">
        <v>99682</v>
      </c>
      <c r="F1738">
        <v>1819176</v>
      </c>
      <c r="G1738">
        <v>-3.7734938363371377E-2</v>
      </c>
      <c r="H1738">
        <f t="shared" si="27"/>
        <v>-33622</v>
      </c>
      <c r="I1738" cm="1">
        <f t="array" ref="I1738">_xlfn.IFS(G1738&gt;0.018987,2,G1738&gt;0,1,G1738=0,0,G1738&lt;-0.01781,-2,G1738&lt;0,-1)</f>
        <v>-2</v>
      </c>
    </row>
    <row r="1739" spans="1:9" x14ac:dyDescent="0.4">
      <c r="A1739" s="2">
        <v>39931</v>
      </c>
      <c r="B1739">
        <v>100170</v>
      </c>
      <c r="C1739">
        <v>102613</v>
      </c>
      <c r="D1739">
        <v>96554</v>
      </c>
      <c r="E1739">
        <v>97727</v>
      </c>
      <c r="F1739">
        <v>1149489</v>
      </c>
      <c r="G1739">
        <v>-1.9612367328103342E-2</v>
      </c>
      <c r="H1739">
        <f t="shared" si="27"/>
        <v>-669687</v>
      </c>
      <c r="I1739" cm="1">
        <f t="array" ref="I1739">_xlfn.IFS(G1739&gt;0.018987,2,G1739&gt;0,1,G1739=0,0,G1739&lt;-0.01781,-2,G1739&lt;0,-1)</f>
        <v>-2</v>
      </c>
    </row>
    <row r="1740" spans="1:9" x14ac:dyDescent="0.4">
      <c r="A1740" s="2">
        <v>39932</v>
      </c>
      <c r="B1740">
        <v>99681</v>
      </c>
      <c r="C1740">
        <v>103590</v>
      </c>
      <c r="D1740">
        <v>98215</v>
      </c>
      <c r="E1740">
        <v>101636</v>
      </c>
      <c r="F1740">
        <v>1288658</v>
      </c>
      <c r="G1740">
        <v>3.9999181393064243E-2</v>
      </c>
      <c r="H1740">
        <f t="shared" si="27"/>
        <v>139169</v>
      </c>
      <c r="I1740" cm="1">
        <f t="array" ref="I1740">_xlfn.IFS(G1740&gt;0.018987,2,G1740&gt;0,1,G1740=0,0,G1740&lt;-0.01781,-2,G1740&lt;0,-1)</f>
        <v>2</v>
      </c>
    </row>
    <row r="1741" spans="1:9" x14ac:dyDescent="0.4">
      <c r="A1741" s="2">
        <v>39933</v>
      </c>
      <c r="B1741">
        <v>103590</v>
      </c>
      <c r="C1741">
        <v>106522</v>
      </c>
      <c r="D1741">
        <v>101147</v>
      </c>
      <c r="E1741">
        <v>103591</v>
      </c>
      <c r="F1741">
        <v>1369381</v>
      </c>
      <c r="G1741">
        <v>1.923531032311376E-2</v>
      </c>
      <c r="H1741">
        <f t="shared" si="27"/>
        <v>80723</v>
      </c>
      <c r="I1741" cm="1">
        <f t="array" ref="I1741">_xlfn.IFS(G1741&gt;0.018987,2,G1741&gt;0,1,G1741=0,0,G1741&lt;-0.01781,-2,G1741&lt;0,-1)</f>
        <v>2</v>
      </c>
    </row>
    <row r="1742" spans="1:9" x14ac:dyDescent="0.4">
      <c r="A1742" s="2">
        <v>39937</v>
      </c>
      <c r="B1742">
        <v>106034</v>
      </c>
      <c r="C1742">
        <v>106522</v>
      </c>
      <c r="D1742">
        <v>103590</v>
      </c>
      <c r="E1742">
        <v>104568</v>
      </c>
      <c r="F1742">
        <v>1072599</v>
      </c>
      <c r="G1742">
        <v>9.4313212537768809E-3</v>
      </c>
      <c r="H1742">
        <f t="shared" si="27"/>
        <v>-296782</v>
      </c>
      <c r="I1742" cm="1">
        <f t="array" ref="I1742">_xlfn.IFS(G1742&gt;0.018987,2,G1742&gt;0,1,G1742=0,0,G1742&lt;-0.01781,-2,G1742&lt;0,-1)</f>
        <v>1</v>
      </c>
    </row>
    <row r="1743" spans="1:9" x14ac:dyDescent="0.4">
      <c r="A1743" s="2">
        <v>39939</v>
      </c>
      <c r="B1743">
        <v>106034</v>
      </c>
      <c r="C1743">
        <v>106034</v>
      </c>
      <c r="D1743">
        <v>101147</v>
      </c>
      <c r="E1743">
        <v>104568</v>
      </c>
      <c r="F1743">
        <v>1355744</v>
      </c>
      <c r="G1743">
        <v>0</v>
      </c>
      <c r="H1743">
        <f t="shared" si="27"/>
        <v>283145</v>
      </c>
      <c r="I1743" cm="1">
        <f t="array" ref="I1743">_xlfn.IFS(G1743&gt;0.018987,2,G1743&gt;0,1,G1743=0,0,G1743&lt;-0.01781,-2,G1743&lt;0,-1)</f>
        <v>0</v>
      </c>
    </row>
    <row r="1744" spans="1:9" x14ac:dyDescent="0.4">
      <c r="A1744" s="2">
        <v>39940</v>
      </c>
      <c r="B1744">
        <v>105545</v>
      </c>
      <c r="C1744">
        <v>106034</v>
      </c>
      <c r="D1744">
        <v>99681</v>
      </c>
      <c r="E1744">
        <v>100659</v>
      </c>
      <c r="F1744">
        <v>1692213</v>
      </c>
      <c r="G1744">
        <v>-3.7382373192563663E-2</v>
      </c>
      <c r="H1744">
        <f t="shared" si="27"/>
        <v>336469</v>
      </c>
      <c r="I1744" cm="1">
        <f t="array" ref="I1744">_xlfn.IFS(G1744&gt;0.018987,2,G1744&gt;0,1,G1744=0,0,G1744&lt;-0.01781,-2,G1744&lt;0,-1)</f>
        <v>-2</v>
      </c>
    </row>
    <row r="1745" spans="1:9" x14ac:dyDescent="0.4">
      <c r="A1745" s="2">
        <v>39941</v>
      </c>
      <c r="B1745">
        <v>100659</v>
      </c>
      <c r="C1745">
        <v>103102</v>
      </c>
      <c r="D1745">
        <v>98704</v>
      </c>
      <c r="E1745">
        <v>100170</v>
      </c>
      <c r="F1745">
        <v>1462952</v>
      </c>
      <c r="G1745">
        <v>-4.8579858730962711E-3</v>
      </c>
      <c r="H1745">
        <f t="shared" si="27"/>
        <v>-229261</v>
      </c>
      <c r="I1745" cm="1">
        <f t="array" ref="I1745">_xlfn.IFS(G1745&gt;0.018987,2,G1745&gt;0,1,G1745=0,0,G1745&lt;-0.01781,-2,G1745&lt;0,-1)</f>
        <v>-1</v>
      </c>
    </row>
    <row r="1746" spans="1:9" x14ac:dyDescent="0.4">
      <c r="A1746" s="2">
        <v>39944</v>
      </c>
      <c r="B1746">
        <v>100170</v>
      </c>
      <c r="C1746">
        <v>101636</v>
      </c>
      <c r="D1746">
        <v>98704</v>
      </c>
      <c r="E1746">
        <v>100659</v>
      </c>
      <c r="F1746">
        <v>943381</v>
      </c>
      <c r="G1746">
        <v>4.8817011081161432E-3</v>
      </c>
      <c r="H1746">
        <f t="shared" si="27"/>
        <v>-519571</v>
      </c>
      <c r="I1746" cm="1">
        <f t="array" ref="I1746">_xlfn.IFS(G1746&gt;0.018987,2,G1746&gt;0,1,G1746=0,0,G1746&lt;-0.01781,-2,G1746&lt;0,-1)</f>
        <v>1</v>
      </c>
    </row>
    <row r="1747" spans="1:9" x14ac:dyDescent="0.4">
      <c r="A1747" s="2">
        <v>39945</v>
      </c>
      <c r="B1747">
        <v>99681</v>
      </c>
      <c r="C1747">
        <v>102613</v>
      </c>
      <c r="D1747">
        <v>99193</v>
      </c>
      <c r="E1747">
        <v>101148</v>
      </c>
      <c r="F1747">
        <v>1038980</v>
      </c>
      <c r="G1747">
        <v>4.8579858730963821E-3</v>
      </c>
      <c r="H1747">
        <f t="shared" si="27"/>
        <v>95599</v>
      </c>
      <c r="I1747" cm="1">
        <f t="array" ref="I1747">_xlfn.IFS(G1747&gt;0.018987,2,G1747&gt;0,1,G1747=0,0,G1747&lt;-0.01781,-2,G1747&lt;0,-1)</f>
        <v>1</v>
      </c>
    </row>
    <row r="1748" spans="1:9" x14ac:dyDescent="0.4">
      <c r="A1748" s="2">
        <v>39946</v>
      </c>
      <c r="B1748">
        <v>101636</v>
      </c>
      <c r="C1748">
        <v>106034</v>
      </c>
      <c r="D1748">
        <v>101147</v>
      </c>
      <c r="E1748">
        <v>105057</v>
      </c>
      <c r="F1748">
        <v>1736822</v>
      </c>
      <c r="G1748">
        <v>3.8646340016609271E-2</v>
      </c>
      <c r="H1748">
        <f t="shared" si="27"/>
        <v>697842</v>
      </c>
      <c r="I1748" cm="1">
        <f t="array" ref="I1748">_xlfn.IFS(G1748&gt;0.018987,2,G1748&gt;0,1,G1748=0,0,G1748&lt;-0.01781,-2,G1748&lt;0,-1)</f>
        <v>2</v>
      </c>
    </row>
    <row r="1749" spans="1:9" x14ac:dyDescent="0.4">
      <c r="A1749" s="2">
        <v>39947</v>
      </c>
      <c r="B1749">
        <v>104079</v>
      </c>
      <c r="C1749">
        <v>109943</v>
      </c>
      <c r="D1749">
        <v>103590</v>
      </c>
      <c r="E1749">
        <v>106034</v>
      </c>
      <c r="F1749">
        <v>1837505</v>
      </c>
      <c r="G1749">
        <v>9.2997134888679334E-3</v>
      </c>
      <c r="H1749">
        <f t="shared" si="27"/>
        <v>100683</v>
      </c>
      <c r="I1749" cm="1">
        <f t="array" ref="I1749">_xlfn.IFS(G1749&gt;0.018987,2,G1749&gt;0,1,G1749=0,0,G1749&lt;-0.01781,-2,G1749&lt;0,-1)</f>
        <v>1</v>
      </c>
    </row>
    <row r="1750" spans="1:9" x14ac:dyDescent="0.4">
      <c r="A1750" s="2">
        <v>39948</v>
      </c>
      <c r="B1750">
        <v>108965</v>
      </c>
      <c r="C1750">
        <v>110920</v>
      </c>
      <c r="D1750">
        <v>107011</v>
      </c>
      <c r="E1750">
        <v>107989</v>
      </c>
      <c r="F1750">
        <v>1262356</v>
      </c>
      <c r="G1750">
        <v>1.84374823169926E-2</v>
      </c>
      <c r="H1750">
        <f t="shared" si="27"/>
        <v>-575149</v>
      </c>
      <c r="I1750" cm="1">
        <f t="array" ref="I1750">_xlfn.IFS(G1750&gt;0.018987,2,G1750&gt;0,1,G1750=0,0,G1750&lt;-0.01781,-2,G1750&lt;0,-1)</f>
        <v>1</v>
      </c>
    </row>
    <row r="1751" spans="1:9" x14ac:dyDescent="0.4">
      <c r="A1751" s="2">
        <v>39951</v>
      </c>
      <c r="B1751">
        <v>107011</v>
      </c>
      <c r="C1751">
        <v>107500</v>
      </c>
      <c r="D1751">
        <v>104079</v>
      </c>
      <c r="E1751">
        <v>106523</v>
      </c>
      <c r="F1751">
        <v>663997</v>
      </c>
      <c r="G1751">
        <v>-1.3575456759484791E-2</v>
      </c>
      <c r="H1751">
        <f t="shared" si="27"/>
        <v>-598359</v>
      </c>
      <c r="I1751" cm="1">
        <f t="array" ref="I1751">_xlfn.IFS(G1751&gt;0.018987,2,G1751&gt;0,1,G1751=0,0,G1751&lt;-0.01781,-2,G1751&lt;0,-1)</f>
        <v>-1</v>
      </c>
    </row>
    <row r="1752" spans="1:9" x14ac:dyDescent="0.4">
      <c r="A1752" s="2">
        <v>39952</v>
      </c>
      <c r="B1752">
        <v>110920</v>
      </c>
      <c r="C1752">
        <v>113852</v>
      </c>
      <c r="D1752">
        <v>108965</v>
      </c>
      <c r="E1752">
        <v>111409</v>
      </c>
      <c r="F1752">
        <v>1443447</v>
      </c>
      <c r="G1752">
        <v>4.5868028500887233E-2</v>
      </c>
      <c r="H1752">
        <f t="shared" si="27"/>
        <v>779450</v>
      </c>
      <c r="I1752" cm="1">
        <f t="array" ref="I1752">_xlfn.IFS(G1752&gt;0.018987,2,G1752&gt;0,1,G1752=0,0,G1752&lt;-0.01781,-2,G1752&lt;0,-1)</f>
        <v>2</v>
      </c>
    </row>
    <row r="1753" spans="1:9" x14ac:dyDescent="0.4">
      <c r="A1753" s="2">
        <v>39953</v>
      </c>
      <c r="B1753">
        <v>111409</v>
      </c>
      <c r="C1753">
        <v>112875</v>
      </c>
      <c r="D1753">
        <v>109943</v>
      </c>
      <c r="E1753">
        <v>111409</v>
      </c>
      <c r="F1753">
        <v>724593</v>
      </c>
      <c r="G1753">
        <v>0</v>
      </c>
      <c r="H1753">
        <f t="shared" si="27"/>
        <v>-718854</v>
      </c>
      <c r="I1753" cm="1">
        <f t="array" ref="I1753">_xlfn.IFS(G1753&gt;0.018987,2,G1753&gt;0,1,G1753=0,0,G1753&lt;-0.01781,-2,G1753&lt;0,-1)</f>
        <v>0</v>
      </c>
    </row>
    <row r="1754" spans="1:9" x14ac:dyDescent="0.4">
      <c r="A1754" s="2">
        <v>39954</v>
      </c>
      <c r="B1754">
        <v>110920</v>
      </c>
      <c r="C1754">
        <v>111409</v>
      </c>
      <c r="D1754">
        <v>107500</v>
      </c>
      <c r="E1754">
        <v>110432</v>
      </c>
      <c r="F1754">
        <v>843980</v>
      </c>
      <c r="G1754">
        <v>-8.7694889999909709E-3</v>
      </c>
      <c r="H1754">
        <f t="shared" si="27"/>
        <v>119387</v>
      </c>
      <c r="I1754" cm="1">
        <f t="array" ref="I1754">_xlfn.IFS(G1754&gt;0.018987,2,G1754&gt;0,1,G1754=0,0,G1754&lt;-0.01781,-2,G1754&lt;0,-1)</f>
        <v>-1</v>
      </c>
    </row>
    <row r="1755" spans="1:9" x14ac:dyDescent="0.4">
      <c r="A1755" s="2">
        <v>39955</v>
      </c>
      <c r="B1755">
        <v>108965</v>
      </c>
      <c r="C1755">
        <v>112386</v>
      </c>
      <c r="D1755">
        <v>108477</v>
      </c>
      <c r="E1755">
        <v>108477</v>
      </c>
      <c r="F1755">
        <v>808751</v>
      </c>
      <c r="G1755">
        <v>-1.7703201970443391E-2</v>
      </c>
      <c r="H1755">
        <f t="shared" si="27"/>
        <v>-35229</v>
      </c>
      <c r="I1755" cm="1">
        <f t="array" ref="I1755">_xlfn.IFS(G1755&gt;0.018987,2,G1755&gt;0,1,G1755=0,0,G1755&lt;-0.01781,-2,G1755&lt;0,-1)</f>
        <v>-1</v>
      </c>
    </row>
    <row r="1756" spans="1:9" x14ac:dyDescent="0.4">
      <c r="A1756" s="2">
        <v>39958</v>
      </c>
      <c r="B1756">
        <v>108477</v>
      </c>
      <c r="C1756">
        <v>109943</v>
      </c>
      <c r="D1756">
        <v>101636</v>
      </c>
      <c r="E1756">
        <v>107011</v>
      </c>
      <c r="F1756">
        <v>1092777</v>
      </c>
      <c r="G1756">
        <v>-1.351438553794815E-2</v>
      </c>
      <c r="H1756">
        <f t="shared" si="27"/>
        <v>284026</v>
      </c>
      <c r="I1756" cm="1">
        <f t="array" ref="I1756">_xlfn.IFS(G1756&gt;0.018987,2,G1756&gt;0,1,G1756=0,0,G1756&lt;-0.01781,-2,G1756&lt;0,-1)</f>
        <v>-1</v>
      </c>
    </row>
    <row r="1757" spans="1:9" x14ac:dyDescent="0.4">
      <c r="A1757" s="2">
        <v>39959</v>
      </c>
      <c r="B1757">
        <v>107011</v>
      </c>
      <c r="C1757">
        <v>107011</v>
      </c>
      <c r="D1757">
        <v>102613</v>
      </c>
      <c r="E1757">
        <v>104568</v>
      </c>
      <c r="F1757">
        <v>901806</v>
      </c>
      <c r="G1757">
        <v>-2.282942875031535E-2</v>
      </c>
      <c r="H1757">
        <f t="shared" si="27"/>
        <v>-190971</v>
      </c>
      <c r="I1757" cm="1">
        <f t="array" ref="I1757">_xlfn.IFS(G1757&gt;0.018987,2,G1757&gt;0,1,G1757=0,0,G1757&lt;-0.01781,-2,G1757&lt;0,-1)</f>
        <v>-2</v>
      </c>
    </row>
    <row r="1758" spans="1:9" x14ac:dyDescent="0.4">
      <c r="A1758" s="2">
        <v>39960</v>
      </c>
      <c r="B1758">
        <v>107500</v>
      </c>
      <c r="C1758">
        <v>113363</v>
      </c>
      <c r="D1758">
        <v>106522</v>
      </c>
      <c r="E1758">
        <v>110432</v>
      </c>
      <c r="F1758">
        <v>2216022</v>
      </c>
      <c r="G1758">
        <v>5.6078341366383677E-2</v>
      </c>
      <c r="H1758">
        <f t="shared" si="27"/>
        <v>1314216</v>
      </c>
      <c r="I1758" cm="1">
        <f t="array" ref="I1758">_xlfn.IFS(G1758&gt;0.018987,2,G1758&gt;0,1,G1758=0,0,G1758&lt;-0.01781,-2,G1758&lt;0,-1)</f>
        <v>2</v>
      </c>
    </row>
    <row r="1759" spans="1:9" x14ac:dyDescent="0.4">
      <c r="A1759" s="2">
        <v>39961</v>
      </c>
      <c r="B1759">
        <v>111409</v>
      </c>
      <c r="C1759">
        <v>117272</v>
      </c>
      <c r="D1759">
        <v>110920</v>
      </c>
      <c r="E1759">
        <v>116784</v>
      </c>
      <c r="F1759">
        <v>1715571</v>
      </c>
      <c r="G1759">
        <v>5.7519559547957178E-2</v>
      </c>
      <c r="H1759">
        <f t="shared" si="27"/>
        <v>-500451</v>
      </c>
      <c r="I1759" cm="1">
        <f t="array" ref="I1759">_xlfn.IFS(G1759&gt;0.018987,2,G1759&gt;0,1,G1759=0,0,G1759&lt;-0.01781,-2,G1759&lt;0,-1)</f>
        <v>2</v>
      </c>
    </row>
    <row r="1760" spans="1:9" x14ac:dyDescent="0.4">
      <c r="A1760" s="2">
        <v>39962</v>
      </c>
      <c r="B1760">
        <v>117761</v>
      </c>
      <c r="C1760">
        <v>120693</v>
      </c>
      <c r="D1760">
        <v>115806</v>
      </c>
      <c r="E1760">
        <v>117273</v>
      </c>
      <c r="F1760">
        <v>1042330</v>
      </c>
      <c r="G1760">
        <v>4.1872174270447537E-3</v>
      </c>
      <c r="H1760">
        <f t="shared" si="27"/>
        <v>-673241</v>
      </c>
      <c r="I1760" cm="1">
        <f t="array" ref="I1760">_xlfn.IFS(G1760&gt;0.018987,2,G1760&gt;0,1,G1760=0,0,G1760&lt;-0.01781,-2,G1760&lt;0,-1)</f>
        <v>1</v>
      </c>
    </row>
    <row r="1761" spans="1:9" x14ac:dyDescent="0.4">
      <c r="A1761" s="2">
        <v>39965</v>
      </c>
      <c r="B1761">
        <v>117761</v>
      </c>
      <c r="C1761">
        <v>122647</v>
      </c>
      <c r="D1761">
        <v>115806</v>
      </c>
      <c r="E1761">
        <v>116295</v>
      </c>
      <c r="F1761">
        <v>948719</v>
      </c>
      <c r="G1761">
        <v>-8.3395154894988499E-3</v>
      </c>
      <c r="H1761">
        <f t="shared" si="27"/>
        <v>-93611</v>
      </c>
      <c r="I1761" cm="1">
        <f t="array" ref="I1761">_xlfn.IFS(G1761&gt;0.018987,2,G1761&gt;0,1,G1761=0,0,G1761&lt;-0.01781,-2,G1761&lt;0,-1)</f>
        <v>-1</v>
      </c>
    </row>
    <row r="1762" spans="1:9" x14ac:dyDescent="0.4">
      <c r="A1762" s="2">
        <v>39966</v>
      </c>
      <c r="B1762">
        <v>119227</v>
      </c>
      <c r="C1762">
        <v>121181</v>
      </c>
      <c r="D1762">
        <v>114829</v>
      </c>
      <c r="E1762">
        <v>114830</v>
      </c>
      <c r="F1762">
        <v>827664</v>
      </c>
      <c r="G1762">
        <v>-1.2597274173438261E-2</v>
      </c>
      <c r="H1762">
        <f t="shared" si="27"/>
        <v>-121055</v>
      </c>
      <c r="I1762" cm="1">
        <f t="array" ref="I1762">_xlfn.IFS(G1762&gt;0.018987,2,G1762&gt;0,1,G1762=0,0,G1762&lt;-0.01781,-2,G1762&lt;0,-1)</f>
        <v>-1</v>
      </c>
    </row>
    <row r="1763" spans="1:9" x14ac:dyDescent="0.4">
      <c r="A1763" s="2">
        <v>39967</v>
      </c>
      <c r="B1763">
        <v>116784</v>
      </c>
      <c r="C1763">
        <v>119227</v>
      </c>
      <c r="D1763">
        <v>112875</v>
      </c>
      <c r="E1763">
        <v>116784</v>
      </c>
      <c r="F1763">
        <v>866465</v>
      </c>
      <c r="G1763">
        <v>1.7016459113472049E-2</v>
      </c>
      <c r="H1763">
        <f t="shared" si="27"/>
        <v>38801</v>
      </c>
      <c r="I1763" cm="1">
        <f t="array" ref="I1763">_xlfn.IFS(G1763&gt;0.018987,2,G1763&gt;0,1,G1763=0,0,G1763&lt;-0.01781,-2,G1763&lt;0,-1)</f>
        <v>1</v>
      </c>
    </row>
    <row r="1764" spans="1:9" x14ac:dyDescent="0.4">
      <c r="A1764" s="2">
        <v>39968</v>
      </c>
      <c r="B1764">
        <v>116295</v>
      </c>
      <c r="C1764">
        <v>119715</v>
      </c>
      <c r="D1764">
        <v>113852</v>
      </c>
      <c r="E1764">
        <v>114341</v>
      </c>
      <c r="F1764">
        <v>868253</v>
      </c>
      <c r="G1764">
        <v>-2.0918961501575569E-2</v>
      </c>
      <c r="H1764">
        <f t="shared" si="27"/>
        <v>1788</v>
      </c>
      <c r="I1764" cm="1">
        <f t="array" ref="I1764">_xlfn.IFS(G1764&gt;0.018987,2,G1764&gt;0,1,G1764=0,0,G1764&lt;-0.01781,-2,G1764&lt;0,-1)</f>
        <v>-2</v>
      </c>
    </row>
    <row r="1765" spans="1:9" x14ac:dyDescent="0.4">
      <c r="A1765" s="2">
        <v>39969</v>
      </c>
      <c r="B1765">
        <v>115318</v>
      </c>
      <c r="C1765">
        <v>116295</v>
      </c>
      <c r="D1765">
        <v>111409</v>
      </c>
      <c r="E1765">
        <v>114830</v>
      </c>
      <c r="F1765">
        <v>661462</v>
      </c>
      <c r="G1765">
        <v>4.2766811554910689E-3</v>
      </c>
      <c r="H1765">
        <f t="shared" si="27"/>
        <v>-206791</v>
      </c>
      <c r="I1765" cm="1">
        <f t="array" ref="I1765">_xlfn.IFS(G1765&gt;0.018987,2,G1765&gt;0,1,G1765=0,0,G1765&lt;-0.01781,-2,G1765&lt;0,-1)</f>
        <v>1</v>
      </c>
    </row>
    <row r="1766" spans="1:9" x14ac:dyDescent="0.4">
      <c r="A1766" s="2">
        <v>39972</v>
      </c>
      <c r="B1766">
        <v>112875</v>
      </c>
      <c r="C1766">
        <v>116295</v>
      </c>
      <c r="D1766">
        <v>112386</v>
      </c>
      <c r="E1766">
        <v>113852</v>
      </c>
      <c r="F1766">
        <v>802967</v>
      </c>
      <c r="G1766">
        <v>-8.5169380823826302E-3</v>
      </c>
      <c r="H1766">
        <f t="shared" si="27"/>
        <v>141505</v>
      </c>
      <c r="I1766" cm="1">
        <f t="array" ref="I1766">_xlfn.IFS(G1766&gt;0.018987,2,G1766&gt;0,1,G1766=0,0,G1766&lt;-0.01781,-2,G1766&lt;0,-1)</f>
        <v>-1</v>
      </c>
    </row>
    <row r="1767" spans="1:9" x14ac:dyDescent="0.4">
      <c r="A1767" s="2">
        <v>39973</v>
      </c>
      <c r="B1767">
        <v>115318</v>
      </c>
      <c r="C1767">
        <v>117272</v>
      </c>
      <c r="D1767">
        <v>111897</v>
      </c>
      <c r="E1767">
        <v>111898</v>
      </c>
      <c r="F1767">
        <v>818014</v>
      </c>
      <c r="G1767">
        <v>-1.7162632189157812E-2</v>
      </c>
      <c r="H1767">
        <f t="shared" si="27"/>
        <v>15047</v>
      </c>
      <c r="I1767" cm="1">
        <f t="array" ref="I1767">_xlfn.IFS(G1767&gt;0.018987,2,G1767&gt;0,1,G1767=0,0,G1767&lt;-0.01781,-2,G1767&lt;0,-1)</f>
        <v>-1</v>
      </c>
    </row>
    <row r="1768" spans="1:9" x14ac:dyDescent="0.4">
      <c r="A1768" s="2">
        <v>39974</v>
      </c>
      <c r="B1768">
        <v>113363</v>
      </c>
      <c r="C1768">
        <v>118250</v>
      </c>
      <c r="D1768">
        <v>111409</v>
      </c>
      <c r="E1768">
        <v>118250</v>
      </c>
      <c r="F1768">
        <v>1044967</v>
      </c>
      <c r="G1768">
        <v>5.6765983306225287E-2</v>
      </c>
      <c r="H1768">
        <f t="shared" si="27"/>
        <v>226953</v>
      </c>
      <c r="I1768" cm="1">
        <f t="array" ref="I1768">_xlfn.IFS(G1768&gt;0.018987,2,G1768&gt;0,1,G1768=0,0,G1768&lt;-0.01781,-2,G1768&lt;0,-1)</f>
        <v>2</v>
      </c>
    </row>
    <row r="1769" spans="1:9" x14ac:dyDescent="0.4">
      <c r="A1769" s="2">
        <v>39975</v>
      </c>
      <c r="B1769">
        <v>117761</v>
      </c>
      <c r="C1769">
        <v>119715</v>
      </c>
      <c r="D1769">
        <v>116295</v>
      </c>
      <c r="E1769">
        <v>117273</v>
      </c>
      <c r="F1769">
        <v>1157392</v>
      </c>
      <c r="G1769">
        <v>-8.2621564482029397E-3</v>
      </c>
      <c r="H1769">
        <f t="shared" si="27"/>
        <v>112425</v>
      </c>
      <c r="I1769" cm="1">
        <f t="array" ref="I1769">_xlfn.IFS(G1769&gt;0.018987,2,G1769&gt;0,1,G1769=0,0,G1769&lt;-0.01781,-2,G1769&lt;0,-1)</f>
        <v>-1</v>
      </c>
    </row>
    <row r="1770" spans="1:9" x14ac:dyDescent="0.4">
      <c r="A1770" s="2">
        <v>39976</v>
      </c>
      <c r="B1770">
        <v>119715</v>
      </c>
      <c r="C1770">
        <v>122159</v>
      </c>
      <c r="D1770">
        <v>119227</v>
      </c>
      <c r="E1770">
        <v>119716</v>
      </c>
      <c r="F1770">
        <v>938040</v>
      </c>
      <c r="G1770">
        <v>2.0831734499842321E-2</v>
      </c>
      <c r="H1770">
        <f t="shared" si="27"/>
        <v>-219352</v>
      </c>
      <c r="I1770" cm="1">
        <f t="array" ref="I1770">_xlfn.IFS(G1770&gt;0.018987,2,G1770&gt;0,1,G1770=0,0,G1770&lt;-0.01781,-2,G1770&lt;0,-1)</f>
        <v>2</v>
      </c>
    </row>
    <row r="1771" spans="1:9" x14ac:dyDescent="0.4">
      <c r="A1771" s="2">
        <v>39979</v>
      </c>
      <c r="B1771">
        <v>121670</v>
      </c>
      <c r="C1771">
        <v>123136</v>
      </c>
      <c r="D1771">
        <v>119227</v>
      </c>
      <c r="E1771">
        <v>119716</v>
      </c>
      <c r="F1771">
        <v>929720</v>
      </c>
      <c r="G1771">
        <v>0</v>
      </c>
      <c r="H1771">
        <f t="shared" si="27"/>
        <v>-8320</v>
      </c>
      <c r="I1771" cm="1">
        <f t="array" ref="I1771">_xlfn.IFS(G1771&gt;0.018987,2,G1771&gt;0,1,G1771=0,0,G1771&lt;-0.01781,-2,G1771&lt;0,-1)</f>
        <v>0</v>
      </c>
    </row>
    <row r="1772" spans="1:9" x14ac:dyDescent="0.4">
      <c r="A1772" s="2">
        <v>39980</v>
      </c>
      <c r="B1772">
        <v>118250</v>
      </c>
      <c r="C1772">
        <v>119227</v>
      </c>
      <c r="D1772">
        <v>115318</v>
      </c>
      <c r="E1772">
        <v>115318</v>
      </c>
      <c r="F1772">
        <v>827011</v>
      </c>
      <c r="G1772">
        <v>-3.6736944101039122E-2</v>
      </c>
      <c r="H1772">
        <f t="shared" si="27"/>
        <v>-102709</v>
      </c>
      <c r="I1772" cm="1">
        <f t="array" ref="I1772">_xlfn.IFS(G1772&gt;0.018987,2,G1772&gt;0,1,G1772=0,0,G1772&lt;-0.01781,-2,G1772&lt;0,-1)</f>
        <v>-2</v>
      </c>
    </row>
    <row r="1773" spans="1:9" x14ac:dyDescent="0.4">
      <c r="A1773" s="2">
        <v>39981</v>
      </c>
      <c r="B1773">
        <v>114829</v>
      </c>
      <c r="C1773">
        <v>116784</v>
      </c>
      <c r="D1773">
        <v>113363</v>
      </c>
      <c r="E1773">
        <v>115807</v>
      </c>
      <c r="F1773">
        <v>705510</v>
      </c>
      <c r="G1773">
        <v>4.2404481520663673E-3</v>
      </c>
      <c r="H1773">
        <f t="shared" si="27"/>
        <v>-121501</v>
      </c>
      <c r="I1773" cm="1">
        <f t="array" ref="I1773">_xlfn.IFS(G1773&gt;0.018987,2,G1773&gt;0,1,G1773=0,0,G1773&lt;-0.01781,-2,G1773&lt;0,-1)</f>
        <v>1</v>
      </c>
    </row>
    <row r="1774" spans="1:9" x14ac:dyDescent="0.4">
      <c r="A1774" s="2">
        <v>39982</v>
      </c>
      <c r="B1774">
        <v>115806</v>
      </c>
      <c r="C1774">
        <v>116295</v>
      </c>
      <c r="D1774">
        <v>109943</v>
      </c>
      <c r="E1774">
        <v>110920</v>
      </c>
      <c r="F1774">
        <v>1348346</v>
      </c>
      <c r="G1774">
        <v>-4.2199521617864222E-2</v>
      </c>
      <c r="H1774">
        <f t="shared" si="27"/>
        <v>642836</v>
      </c>
      <c r="I1774" cm="1">
        <f t="array" ref="I1774">_xlfn.IFS(G1774&gt;0.018987,2,G1774&gt;0,1,G1774=0,0,G1774&lt;-0.01781,-2,G1774&lt;0,-1)</f>
        <v>-2</v>
      </c>
    </row>
    <row r="1775" spans="1:9" x14ac:dyDescent="0.4">
      <c r="A1775" s="2">
        <v>39983</v>
      </c>
      <c r="B1775">
        <v>111409</v>
      </c>
      <c r="C1775">
        <v>112386</v>
      </c>
      <c r="D1775">
        <v>107988</v>
      </c>
      <c r="E1775">
        <v>109455</v>
      </c>
      <c r="F1775">
        <v>1208745</v>
      </c>
      <c r="G1775">
        <v>-1.320771727371073E-2</v>
      </c>
      <c r="H1775">
        <f t="shared" si="27"/>
        <v>-139601</v>
      </c>
      <c r="I1775" cm="1">
        <f t="array" ref="I1775">_xlfn.IFS(G1775&gt;0.018987,2,G1775&gt;0,1,G1775=0,0,G1775&lt;-0.01781,-2,G1775&lt;0,-1)</f>
        <v>-1</v>
      </c>
    </row>
    <row r="1776" spans="1:9" x14ac:dyDescent="0.4">
      <c r="A1776" s="2">
        <v>39986</v>
      </c>
      <c r="B1776">
        <v>110920</v>
      </c>
      <c r="C1776">
        <v>112875</v>
      </c>
      <c r="D1776">
        <v>108477</v>
      </c>
      <c r="E1776">
        <v>111898</v>
      </c>
      <c r="F1776">
        <v>1120345</v>
      </c>
      <c r="G1776">
        <v>2.2319674752181221E-2</v>
      </c>
      <c r="H1776">
        <f t="shared" si="27"/>
        <v>-88400</v>
      </c>
      <c r="I1776" cm="1">
        <f t="array" ref="I1776">_xlfn.IFS(G1776&gt;0.018987,2,G1776&gt;0,1,G1776=0,0,G1776&lt;-0.01781,-2,G1776&lt;0,-1)</f>
        <v>2</v>
      </c>
    </row>
    <row r="1777" spans="1:9" x14ac:dyDescent="0.4">
      <c r="A1777" s="2">
        <v>39987</v>
      </c>
      <c r="B1777">
        <v>109454</v>
      </c>
      <c r="C1777">
        <v>110431</v>
      </c>
      <c r="D1777">
        <v>107988</v>
      </c>
      <c r="E1777">
        <v>108477</v>
      </c>
      <c r="F1777">
        <v>930767</v>
      </c>
      <c r="G1777">
        <v>-3.057248565658011E-2</v>
      </c>
      <c r="H1777">
        <f t="shared" si="27"/>
        <v>-189578</v>
      </c>
      <c r="I1777" cm="1">
        <f t="array" ref="I1777">_xlfn.IFS(G1777&gt;0.018987,2,G1777&gt;0,1,G1777=0,0,G1777&lt;-0.01781,-2,G1777&lt;0,-1)</f>
        <v>-2</v>
      </c>
    </row>
    <row r="1778" spans="1:9" x14ac:dyDescent="0.4">
      <c r="A1778" s="2">
        <v>39988</v>
      </c>
      <c r="B1778">
        <v>109454</v>
      </c>
      <c r="C1778">
        <v>113852</v>
      </c>
      <c r="D1778">
        <v>107500</v>
      </c>
      <c r="E1778">
        <v>111898</v>
      </c>
      <c r="F1778">
        <v>1104390</v>
      </c>
      <c r="G1778">
        <v>3.1536639103220132E-2</v>
      </c>
      <c r="H1778">
        <f t="shared" si="27"/>
        <v>173623</v>
      </c>
      <c r="I1778" cm="1">
        <f t="array" ref="I1778">_xlfn.IFS(G1778&gt;0.018987,2,G1778&gt;0,1,G1778=0,0,G1778&lt;-0.01781,-2,G1778&lt;0,-1)</f>
        <v>2</v>
      </c>
    </row>
    <row r="1779" spans="1:9" x14ac:dyDescent="0.4">
      <c r="A1779" s="2">
        <v>39989</v>
      </c>
      <c r="B1779">
        <v>113363</v>
      </c>
      <c r="C1779">
        <v>116784</v>
      </c>
      <c r="D1779">
        <v>112874</v>
      </c>
      <c r="E1779">
        <v>114341</v>
      </c>
      <c r="F1779">
        <v>855694</v>
      </c>
      <c r="G1779">
        <v>2.1832383063146828E-2</v>
      </c>
      <c r="H1779">
        <f t="shared" si="27"/>
        <v>-248696</v>
      </c>
      <c r="I1779" cm="1">
        <f t="array" ref="I1779">_xlfn.IFS(G1779&gt;0.018987,2,G1779&gt;0,1,G1779=0,0,G1779&lt;-0.01781,-2,G1779&lt;0,-1)</f>
        <v>2</v>
      </c>
    </row>
    <row r="1780" spans="1:9" x14ac:dyDescent="0.4">
      <c r="A1780" s="2">
        <v>39990</v>
      </c>
      <c r="B1780">
        <v>115318</v>
      </c>
      <c r="C1780">
        <v>117761</v>
      </c>
      <c r="D1780">
        <v>114340</v>
      </c>
      <c r="E1780">
        <v>115807</v>
      </c>
      <c r="F1780">
        <v>698142</v>
      </c>
      <c r="G1780">
        <v>1.282129769723905E-2</v>
      </c>
      <c r="H1780">
        <f t="shared" si="27"/>
        <v>-157552</v>
      </c>
      <c r="I1780" cm="1">
        <f t="array" ref="I1780">_xlfn.IFS(G1780&gt;0.018987,2,G1780&gt;0,1,G1780=0,0,G1780&lt;-0.01781,-2,G1780&lt;0,-1)</f>
        <v>1</v>
      </c>
    </row>
    <row r="1781" spans="1:9" x14ac:dyDescent="0.4">
      <c r="A1781" s="2">
        <v>39993</v>
      </c>
      <c r="B1781">
        <v>117272</v>
      </c>
      <c r="C1781">
        <v>118738</v>
      </c>
      <c r="D1781">
        <v>113852</v>
      </c>
      <c r="E1781">
        <v>115807</v>
      </c>
      <c r="F1781">
        <v>535618</v>
      </c>
      <c r="G1781">
        <v>0</v>
      </c>
      <c r="H1781">
        <f t="shared" si="27"/>
        <v>-162524</v>
      </c>
      <c r="I1781" cm="1">
        <f t="array" ref="I1781">_xlfn.IFS(G1781&gt;0.018987,2,G1781&gt;0,1,G1781=0,0,G1781&lt;-0.01781,-2,G1781&lt;0,-1)</f>
        <v>0</v>
      </c>
    </row>
    <row r="1782" spans="1:9" x14ac:dyDescent="0.4">
      <c r="A1782" s="2">
        <v>39994</v>
      </c>
      <c r="B1782">
        <v>116784</v>
      </c>
      <c r="C1782">
        <v>117272</v>
      </c>
      <c r="D1782">
        <v>113363</v>
      </c>
      <c r="E1782">
        <v>114341</v>
      </c>
      <c r="F1782">
        <v>716175</v>
      </c>
      <c r="G1782">
        <v>-1.265899297969897E-2</v>
      </c>
      <c r="H1782">
        <f t="shared" si="27"/>
        <v>180557</v>
      </c>
      <c r="I1782" cm="1">
        <f t="array" ref="I1782">_xlfn.IFS(G1782&gt;0.018987,2,G1782&gt;0,1,G1782=0,0,G1782&lt;-0.01781,-2,G1782&lt;0,-1)</f>
        <v>-1</v>
      </c>
    </row>
    <row r="1783" spans="1:9" x14ac:dyDescent="0.4">
      <c r="A1783" s="2">
        <v>39995</v>
      </c>
      <c r="B1783">
        <v>114340</v>
      </c>
      <c r="C1783">
        <v>117761</v>
      </c>
      <c r="D1783">
        <v>114340</v>
      </c>
      <c r="E1783">
        <v>115807</v>
      </c>
      <c r="F1783">
        <v>540255</v>
      </c>
      <c r="G1783">
        <v>1.282129769723905E-2</v>
      </c>
      <c r="H1783">
        <f t="shared" si="27"/>
        <v>-175920</v>
      </c>
      <c r="I1783" cm="1">
        <f t="array" ref="I1783">_xlfn.IFS(G1783&gt;0.018987,2,G1783&gt;0,1,G1783=0,0,G1783&lt;-0.01781,-2,G1783&lt;0,-1)</f>
        <v>1</v>
      </c>
    </row>
    <row r="1784" spans="1:9" x14ac:dyDescent="0.4">
      <c r="A1784" s="2">
        <v>39996</v>
      </c>
      <c r="B1784">
        <v>117272</v>
      </c>
      <c r="C1784">
        <v>117272</v>
      </c>
      <c r="D1784">
        <v>114829</v>
      </c>
      <c r="E1784">
        <v>115807</v>
      </c>
      <c r="F1784">
        <v>553759</v>
      </c>
      <c r="G1784">
        <v>0</v>
      </c>
      <c r="H1784">
        <f t="shared" si="27"/>
        <v>13504</v>
      </c>
      <c r="I1784" cm="1">
        <f t="array" ref="I1784">_xlfn.IFS(G1784&gt;0.018987,2,G1784&gt;0,1,G1784=0,0,G1784&lt;-0.01781,-2,G1784&lt;0,-1)</f>
        <v>0</v>
      </c>
    </row>
    <row r="1785" spans="1:9" x14ac:dyDescent="0.4">
      <c r="A1785" s="2">
        <v>39997</v>
      </c>
      <c r="B1785">
        <v>114340</v>
      </c>
      <c r="C1785">
        <v>116784</v>
      </c>
      <c r="D1785">
        <v>113363</v>
      </c>
      <c r="E1785">
        <v>115807</v>
      </c>
      <c r="F1785">
        <v>670564</v>
      </c>
      <c r="G1785">
        <v>0</v>
      </c>
      <c r="H1785">
        <f t="shared" si="27"/>
        <v>116805</v>
      </c>
      <c r="I1785" cm="1">
        <f t="array" ref="I1785">_xlfn.IFS(G1785&gt;0.018987,2,G1785&gt;0,1,G1785=0,0,G1785&lt;-0.01781,-2,G1785&lt;0,-1)</f>
        <v>0</v>
      </c>
    </row>
    <row r="1786" spans="1:9" x14ac:dyDescent="0.4">
      <c r="A1786" s="2">
        <v>40000</v>
      </c>
      <c r="B1786">
        <v>116295</v>
      </c>
      <c r="C1786">
        <v>121181</v>
      </c>
      <c r="D1786">
        <v>114829</v>
      </c>
      <c r="E1786">
        <v>120205</v>
      </c>
      <c r="F1786">
        <v>1271975</v>
      </c>
      <c r="G1786">
        <v>3.7976978939096913E-2</v>
      </c>
      <c r="H1786">
        <f t="shared" si="27"/>
        <v>601411</v>
      </c>
      <c r="I1786" cm="1">
        <f t="array" ref="I1786">_xlfn.IFS(G1786&gt;0.018987,2,G1786&gt;0,1,G1786=0,0,G1786&lt;-0.01781,-2,G1786&lt;0,-1)</f>
        <v>2</v>
      </c>
    </row>
    <row r="1787" spans="1:9" x14ac:dyDescent="0.4">
      <c r="A1787" s="2">
        <v>40001</v>
      </c>
      <c r="B1787">
        <v>122159</v>
      </c>
      <c r="C1787">
        <v>127045</v>
      </c>
      <c r="D1787">
        <v>121670</v>
      </c>
      <c r="E1787">
        <v>126557</v>
      </c>
      <c r="F1787">
        <v>1771683</v>
      </c>
      <c r="G1787">
        <v>5.2843059772887953E-2</v>
      </c>
      <c r="H1787">
        <f t="shared" si="27"/>
        <v>499708</v>
      </c>
      <c r="I1787" cm="1">
        <f t="array" ref="I1787">_xlfn.IFS(G1787&gt;0.018987,2,G1787&gt;0,1,G1787=0,0,G1787&lt;-0.01781,-2,G1787&lt;0,-1)</f>
        <v>2</v>
      </c>
    </row>
    <row r="1788" spans="1:9" x14ac:dyDescent="0.4">
      <c r="A1788" s="2">
        <v>40002</v>
      </c>
      <c r="B1788">
        <v>125579</v>
      </c>
      <c r="C1788">
        <v>129000</v>
      </c>
      <c r="D1788">
        <v>122647</v>
      </c>
      <c r="E1788">
        <v>128511</v>
      </c>
      <c r="F1788">
        <v>1663198</v>
      </c>
      <c r="G1788">
        <v>1.5439683304755871E-2</v>
      </c>
      <c r="H1788">
        <f t="shared" si="27"/>
        <v>-108485</v>
      </c>
      <c r="I1788" cm="1">
        <f t="array" ref="I1788">_xlfn.IFS(G1788&gt;0.018987,2,G1788&gt;0,1,G1788=0,0,G1788&lt;-0.01781,-2,G1788&lt;0,-1)</f>
        <v>1</v>
      </c>
    </row>
    <row r="1789" spans="1:9" x14ac:dyDescent="0.4">
      <c r="A1789" s="2">
        <v>40003</v>
      </c>
      <c r="B1789">
        <v>128022</v>
      </c>
      <c r="C1789">
        <v>129000</v>
      </c>
      <c r="D1789">
        <v>126068</v>
      </c>
      <c r="E1789">
        <v>127045</v>
      </c>
      <c r="F1789">
        <v>1274953</v>
      </c>
      <c r="G1789">
        <v>-1.140758378660189E-2</v>
      </c>
      <c r="H1789">
        <f t="shared" si="27"/>
        <v>-388245</v>
      </c>
      <c r="I1789" cm="1">
        <f t="array" ref="I1789">_xlfn.IFS(G1789&gt;0.018987,2,G1789&gt;0,1,G1789=0,0,G1789&lt;-0.01781,-2,G1789&lt;0,-1)</f>
        <v>-1</v>
      </c>
    </row>
    <row r="1790" spans="1:9" x14ac:dyDescent="0.4">
      <c r="A1790" s="2">
        <v>40004</v>
      </c>
      <c r="B1790">
        <v>126556</v>
      </c>
      <c r="C1790">
        <v>127045</v>
      </c>
      <c r="D1790">
        <v>122159</v>
      </c>
      <c r="E1790">
        <v>123625</v>
      </c>
      <c r="F1790">
        <v>940526</v>
      </c>
      <c r="G1790">
        <v>-2.6919595418946059E-2</v>
      </c>
      <c r="H1790">
        <f t="shared" si="27"/>
        <v>-334427</v>
      </c>
      <c r="I1790" cm="1">
        <f t="array" ref="I1790">_xlfn.IFS(G1790&gt;0.018987,2,G1790&gt;0,1,G1790=0,0,G1790&lt;-0.01781,-2,G1790&lt;0,-1)</f>
        <v>-2</v>
      </c>
    </row>
    <row r="1791" spans="1:9" x14ac:dyDescent="0.4">
      <c r="A1791" s="2">
        <v>40007</v>
      </c>
      <c r="B1791">
        <v>124113</v>
      </c>
      <c r="C1791">
        <v>124113</v>
      </c>
      <c r="D1791">
        <v>118249</v>
      </c>
      <c r="E1791">
        <v>118739</v>
      </c>
      <c r="F1791">
        <v>843511</v>
      </c>
      <c r="G1791">
        <v>-3.9522750252780632E-2</v>
      </c>
      <c r="H1791">
        <f t="shared" si="27"/>
        <v>-97015</v>
      </c>
      <c r="I1791" cm="1">
        <f t="array" ref="I1791">_xlfn.IFS(G1791&gt;0.018987,2,G1791&gt;0,1,G1791=0,0,G1791&lt;-0.01781,-2,G1791&lt;0,-1)</f>
        <v>-2</v>
      </c>
    </row>
    <row r="1792" spans="1:9" x14ac:dyDescent="0.4">
      <c r="A1792" s="2">
        <v>40008</v>
      </c>
      <c r="B1792">
        <v>121670</v>
      </c>
      <c r="C1792">
        <v>124113</v>
      </c>
      <c r="D1792">
        <v>120204</v>
      </c>
      <c r="E1792">
        <v>123136</v>
      </c>
      <c r="F1792">
        <v>824094</v>
      </c>
      <c r="G1792">
        <v>3.7030798642400553E-2</v>
      </c>
      <c r="H1792">
        <f t="shared" si="27"/>
        <v>-19417</v>
      </c>
      <c r="I1792" cm="1">
        <f t="array" ref="I1792">_xlfn.IFS(G1792&gt;0.018987,2,G1792&gt;0,1,G1792=0,0,G1792&lt;-0.01781,-2,G1792&lt;0,-1)</f>
        <v>2</v>
      </c>
    </row>
    <row r="1793" spans="1:9" x14ac:dyDescent="0.4">
      <c r="A1793" s="2">
        <v>40009</v>
      </c>
      <c r="B1793">
        <v>124602</v>
      </c>
      <c r="C1793">
        <v>126068</v>
      </c>
      <c r="D1793">
        <v>121670</v>
      </c>
      <c r="E1793">
        <v>122648</v>
      </c>
      <c r="F1793">
        <v>1314053</v>
      </c>
      <c r="G1793">
        <v>-3.963097713097663E-3</v>
      </c>
      <c r="H1793">
        <f t="shared" si="27"/>
        <v>489959</v>
      </c>
      <c r="I1793" cm="1">
        <f t="array" ref="I1793">_xlfn.IFS(G1793&gt;0.018987,2,G1793&gt;0,1,G1793=0,0,G1793&lt;-0.01781,-2,G1793&lt;0,-1)</f>
        <v>-1</v>
      </c>
    </row>
    <row r="1794" spans="1:9" x14ac:dyDescent="0.4">
      <c r="A1794" s="2">
        <v>40010</v>
      </c>
      <c r="B1794">
        <v>123625</v>
      </c>
      <c r="C1794">
        <v>125579</v>
      </c>
      <c r="D1794">
        <v>119227</v>
      </c>
      <c r="E1794">
        <v>120205</v>
      </c>
      <c r="F1794">
        <v>1227967</v>
      </c>
      <c r="G1794">
        <v>-1.991879199008539E-2</v>
      </c>
      <c r="H1794">
        <f t="shared" si="27"/>
        <v>-86086</v>
      </c>
      <c r="I1794" cm="1">
        <f t="array" ref="I1794">_xlfn.IFS(G1794&gt;0.018987,2,G1794&gt;0,1,G1794=0,0,G1794&lt;-0.01781,-2,G1794&lt;0,-1)</f>
        <v>-2</v>
      </c>
    </row>
    <row r="1795" spans="1:9" x14ac:dyDescent="0.4">
      <c r="A1795" s="2">
        <v>40011</v>
      </c>
      <c r="B1795">
        <v>121181</v>
      </c>
      <c r="C1795">
        <v>125090</v>
      </c>
      <c r="D1795">
        <v>120693</v>
      </c>
      <c r="E1795">
        <v>124602</v>
      </c>
      <c r="F1795">
        <v>1096232</v>
      </c>
      <c r="G1795">
        <v>3.6579177238883487E-2</v>
      </c>
      <c r="H1795">
        <f t="shared" si="27"/>
        <v>-131735</v>
      </c>
      <c r="I1795" cm="1">
        <f t="array" ref="I1795">_xlfn.IFS(G1795&gt;0.018987,2,G1795&gt;0,1,G1795=0,0,G1795&lt;-0.01781,-2,G1795&lt;0,-1)</f>
        <v>2</v>
      </c>
    </row>
    <row r="1796" spans="1:9" x14ac:dyDescent="0.4">
      <c r="A1796" s="2">
        <v>40014</v>
      </c>
      <c r="B1796">
        <v>125090</v>
      </c>
      <c r="C1796">
        <v>129977</v>
      </c>
      <c r="D1796">
        <v>123625</v>
      </c>
      <c r="E1796">
        <v>129977</v>
      </c>
      <c r="F1796">
        <v>1338439</v>
      </c>
      <c r="G1796">
        <v>4.3137349320235607E-2</v>
      </c>
      <c r="H1796">
        <f t="shared" ref="H1796:H1859" si="28">F1796-F1795</f>
        <v>242207</v>
      </c>
      <c r="I1796" cm="1">
        <f t="array" ref="I1796">_xlfn.IFS(G1796&gt;0.018987,2,G1796&gt;0,1,G1796=0,0,G1796&lt;-0.01781,-2,G1796&lt;0,-1)</f>
        <v>2</v>
      </c>
    </row>
    <row r="1797" spans="1:9" x14ac:dyDescent="0.4">
      <c r="A1797" s="2">
        <v>40015</v>
      </c>
      <c r="B1797">
        <v>130954</v>
      </c>
      <c r="C1797">
        <v>130954</v>
      </c>
      <c r="D1797">
        <v>127045</v>
      </c>
      <c r="E1797">
        <v>129977</v>
      </c>
      <c r="F1797">
        <v>1344003</v>
      </c>
      <c r="G1797">
        <v>0</v>
      </c>
      <c r="H1797">
        <f t="shared" si="28"/>
        <v>5564</v>
      </c>
      <c r="I1797" cm="1">
        <f t="array" ref="I1797">_xlfn.IFS(G1797&gt;0.018987,2,G1797&gt;0,1,G1797=0,0,G1797&lt;-0.01781,-2,G1797&lt;0,-1)</f>
        <v>0</v>
      </c>
    </row>
    <row r="1798" spans="1:9" x14ac:dyDescent="0.4">
      <c r="A1798" s="2">
        <v>40016</v>
      </c>
      <c r="B1798">
        <v>129977</v>
      </c>
      <c r="C1798">
        <v>130465</v>
      </c>
      <c r="D1798">
        <v>125090</v>
      </c>
      <c r="E1798">
        <v>128511</v>
      </c>
      <c r="F1798">
        <v>1550463</v>
      </c>
      <c r="G1798">
        <v>-1.1278918577902201E-2</v>
      </c>
      <c r="H1798">
        <f t="shared" si="28"/>
        <v>206460</v>
      </c>
      <c r="I1798" cm="1">
        <f t="array" ref="I1798">_xlfn.IFS(G1798&gt;0.018987,2,G1798&gt;0,1,G1798=0,0,G1798&lt;-0.01781,-2,G1798&lt;0,-1)</f>
        <v>-1</v>
      </c>
    </row>
    <row r="1799" spans="1:9" x14ac:dyDescent="0.4">
      <c r="A1799" s="2">
        <v>40017</v>
      </c>
      <c r="B1799">
        <v>128022</v>
      </c>
      <c r="C1799">
        <v>128022</v>
      </c>
      <c r="D1799">
        <v>123625</v>
      </c>
      <c r="E1799">
        <v>124114</v>
      </c>
      <c r="F1799">
        <v>2070058</v>
      </c>
      <c r="G1799">
        <v>-3.421496992475348E-2</v>
      </c>
      <c r="H1799">
        <f t="shared" si="28"/>
        <v>519595</v>
      </c>
      <c r="I1799" cm="1">
        <f t="array" ref="I1799">_xlfn.IFS(G1799&gt;0.018987,2,G1799&gt;0,1,G1799=0,0,G1799&lt;-0.01781,-2,G1799&lt;0,-1)</f>
        <v>-2</v>
      </c>
    </row>
    <row r="1800" spans="1:9" x14ac:dyDescent="0.4">
      <c r="A1800" s="2">
        <v>40018</v>
      </c>
      <c r="B1800">
        <v>125090</v>
      </c>
      <c r="C1800">
        <v>126556</v>
      </c>
      <c r="D1800">
        <v>124113</v>
      </c>
      <c r="E1800">
        <v>126557</v>
      </c>
      <c r="F1800">
        <v>1246964</v>
      </c>
      <c r="G1800">
        <v>1.9683516766843431E-2</v>
      </c>
      <c r="H1800">
        <f t="shared" si="28"/>
        <v>-823094</v>
      </c>
      <c r="I1800" cm="1">
        <f t="array" ref="I1800">_xlfn.IFS(G1800&gt;0.018987,2,G1800&gt;0,1,G1800=0,0,G1800&lt;-0.01781,-2,G1800&lt;0,-1)</f>
        <v>2</v>
      </c>
    </row>
    <row r="1801" spans="1:9" x14ac:dyDescent="0.4">
      <c r="A1801" s="2">
        <v>40021</v>
      </c>
      <c r="B1801">
        <v>127045</v>
      </c>
      <c r="C1801">
        <v>131443</v>
      </c>
      <c r="D1801">
        <v>126556</v>
      </c>
      <c r="E1801">
        <v>129489</v>
      </c>
      <c r="F1801">
        <v>1555517</v>
      </c>
      <c r="G1801">
        <v>2.3167426535078969E-2</v>
      </c>
      <c r="H1801">
        <f t="shared" si="28"/>
        <v>308553</v>
      </c>
      <c r="I1801" cm="1">
        <f t="array" ref="I1801">_xlfn.IFS(G1801&gt;0.018987,2,G1801&gt;0,1,G1801=0,0,G1801&lt;-0.01781,-2,G1801&lt;0,-1)</f>
        <v>2</v>
      </c>
    </row>
    <row r="1802" spans="1:9" x14ac:dyDescent="0.4">
      <c r="A1802" s="2">
        <v>40022</v>
      </c>
      <c r="B1802">
        <v>129488</v>
      </c>
      <c r="C1802">
        <v>130954</v>
      </c>
      <c r="D1802">
        <v>128511</v>
      </c>
      <c r="E1802">
        <v>129489</v>
      </c>
      <c r="F1802">
        <v>833694</v>
      </c>
      <c r="G1802">
        <v>0</v>
      </c>
      <c r="H1802">
        <f t="shared" si="28"/>
        <v>-721823</v>
      </c>
      <c r="I1802" cm="1">
        <f t="array" ref="I1802">_xlfn.IFS(G1802&gt;0.018987,2,G1802&gt;0,1,G1802=0,0,G1802&lt;-0.01781,-2,G1802&lt;0,-1)</f>
        <v>0</v>
      </c>
    </row>
    <row r="1803" spans="1:9" x14ac:dyDescent="0.4">
      <c r="A1803" s="2">
        <v>40023</v>
      </c>
      <c r="B1803">
        <v>129488</v>
      </c>
      <c r="C1803">
        <v>129977</v>
      </c>
      <c r="D1803">
        <v>126068</v>
      </c>
      <c r="E1803">
        <v>126557</v>
      </c>
      <c r="F1803">
        <v>909923</v>
      </c>
      <c r="G1803">
        <v>-2.2642849971812321E-2</v>
      </c>
      <c r="H1803">
        <f t="shared" si="28"/>
        <v>76229</v>
      </c>
      <c r="I1803" cm="1">
        <f t="array" ref="I1803">_xlfn.IFS(G1803&gt;0.018987,2,G1803&gt;0,1,G1803=0,0,G1803&lt;-0.01781,-2,G1803&lt;0,-1)</f>
        <v>-2</v>
      </c>
    </row>
    <row r="1804" spans="1:9" x14ac:dyDescent="0.4">
      <c r="A1804" s="2">
        <v>40024</v>
      </c>
      <c r="B1804">
        <v>126556</v>
      </c>
      <c r="C1804">
        <v>126556</v>
      </c>
      <c r="D1804">
        <v>121181</v>
      </c>
      <c r="E1804">
        <v>125091</v>
      </c>
      <c r="F1804">
        <v>1776995</v>
      </c>
      <c r="G1804">
        <v>-1.158371326753949E-2</v>
      </c>
      <c r="H1804">
        <f t="shared" si="28"/>
        <v>867072</v>
      </c>
      <c r="I1804" cm="1">
        <f t="array" ref="I1804">_xlfn.IFS(G1804&gt;0.018987,2,G1804&gt;0,1,G1804=0,0,G1804&lt;-0.01781,-2,G1804&lt;0,-1)</f>
        <v>-1</v>
      </c>
    </row>
    <row r="1805" spans="1:9" x14ac:dyDescent="0.4">
      <c r="A1805" s="2">
        <v>40025</v>
      </c>
      <c r="B1805">
        <v>126068</v>
      </c>
      <c r="C1805">
        <v>128022</v>
      </c>
      <c r="D1805">
        <v>124113</v>
      </c>
      <c r="E1805">
        <v>126557</v>
      </c>
      <c r="F1805">
        <v>1251948</v>
      </c>
      <c r="G1805">
        <v>1.171946822713066E-2</v>
      </c>
      <c r="H1805">
        <f t="shared" si="28"/>
        <v>-525047</v>
      </c>
      <c r="I1805" cm="1">
        <f t="array" ref="I1805">_xlfn.IFS(G1805&gt;0.018987,2,G1805&gt;0,1,G1805=0,0,G1805&lt;-0.01781,-2,G1805&lt;0,-1)</f>
        <v>1</v>
      </c>
    </row>
    <row r="1806" spans="1:9" x14ac:dyDescent="0.4">
      <c r="A1806" s="2">
        <v>40028</v>
      </c>
      <c r="B1806">
        <v>127534</v>
      </c>
      <c r="C1806">
        <v>129977</v>
      </c>
      <c r="D1806">
        <v>125090</v>
      </c>
      <c r="E1806">
        <v>129489</v>
      </c>
      <c r="F1806">
        <v>1147463</v>
      </c>
      <c r="G1806">
        <v>2.3167426535078969E-2</v>
      </c>
      <c r="H1806">
        <f t="shared" si="28"/>
        <v>-104485</v>
      </c>
      <c r="I1806" cm="1">
        <f t="array" ref="I1806">_xlfn.IFS(G1806&gt;0.018987,2,G1806&gt;0,1,G1806=0,0,G1806&lt;-0.01781,-2,G1806&lt;0,-1)</f>
        <v>2</v>
      </c>
    </row>
    <row r="1807" spans="1:9" x14ac:dyDescent="0.4">
      <c r="A1807" s="2">
        <v>40029</v>
      </c>
      <c r="B1807">
        <v>131443</v>
      </c>
      <c r="C1807">
        <v>132420</v>
      </c>
      <c r="D1807">
        <v>127534</v>
      </c>
      <c r="E1807">
        <v>129489</v>
      </c>
      <c r="F1807">
        <v>1053209</v>
      </c>
      <c r="G1807">
        <v>0</v>
      </c>
      <c r="H1807">
        <f t="shared" si="28"/>
        <v>-94254</v>
      </c>
      <c r="I1807" cm="1">
        <f t="array" ref="I1807">_xlfn.IFS(G1807&gt;0.018987,2,G1807&gt;0,1,G1807=0,0,G1807&lt;-0.01781,-2,G1807&lt;0,-1)</f>
        <v>0</v>
      </c>
    </row>
    <row r="1808" spans="1:9" x14ac:dyDescent="0.4">
      <c r="A1808" s="2">
        <v>40030</v>
      </c>
      <c r="B1808">
        <v>129977</v>
      </c>
      <c r="C1808">
        <v>129977</v>
      </c>
      <c r="D1808">
        <v>125579</v>
      </c>
      <c r="E1808">
        <v>126557</v>
      </c>
      <c r="F1808">
        <v>849327</v>
      </c>
      <c r="G1808">
        <v>-2.2642849971812321E-2</v>
      </c>
      <c r="H1808">
        <f t="shared" si="28"/>
        <v>-203882</v>
      </c>
      <c r="I1808" cm="1">
        <f t="array" ref="I1808">_xlfn.IFS(G1808&gt;0.018987,2,G1808&gt;0,1,G1808=0,0,G1808&lt;-0.01781,-2,G1808&lt;0,-1)</f>
        <v>-2</v>
      </c>
    </row>
    <row r="1809" spans="1:9" x14ac:dyDescent="0.4">
      <c r="A1809" s="2">
        <v>40031</v>
      </c>
      <c r="B1809">
        <v>126068</v>
      </c>
      <c r="C1809">
        <v>126556</v>
      </c>
      <c r="D1809">
        <v>123136</v>
      </c>
      <c r="E1809">
        <v>123136</v>
      </c>
      <c r="F1809">
        <v>1318788</v>
      </c>
      <c r="G1809">
        <v>-2.7031298150240631E-2</v>
      </c>
      <c r="H1809">
        <f t="shared" si="28"/>
        <v>469461</v>
      </c>
      <c r="I1809" cm="1">
        <f t="array" ref="I1809">_xlfn.IFS(G1809&gt;0.018987,2,G1809&gt;0,1,G1809=0,0,G1809&lt;-0.01781,-2,G1809&lt;0,-1)</f>
        <v>-2</v>
      </c>
    </row>
    <row r="1810" spans="1:9" x14ac:dyDescent="0.4">
      <c r="A1810" s="2">
        <v>40032</v>
      </c>
      <c r="B1810">
        <v>123625</v>
      </c>
      <c r="C1810">
        <v>126068</v>
      </c>
      <c r="D1810">
        <v>122647</v>
      </c>
      <c r="E1810">
        <v>124114</v>
      </c>
      <c r="F1810">
        <v>1132021</v>
      </c>
      <c r="G1810">
        <v>7.9424376299377375E-3</v>
      </c>
      <c r="H1810">
        <f t="shared" si="28"/>
        <v>-186767</v>
      </c>
      <c r="I1810" cm="1">
        <f t="array" ref="I1810">_xlfn.IFS(G1810&gt;0.018987,2,G1810&gt;0,1,G1810=0,0,G1810&lt;-0.01781,-2,G1810&lt;0,-1)</f>
        <v>1</v>
      </c>
    </row>
    <row r="1811" spans="1:9" x14ac:dyDescent="0.4">
      <c r="A1811" s="2">
        <v>40035</v>
      </c>
      <c r="B1811">
        <v>125579</v>
      </c>
      <c r="C1811">
        <v>127045</v>
      </c>
      <c r="D1811">
        <v>125090</v>
      </c>
      <c r="E1811">
        <v>126068</v>
      </c>
      <c r="F1811">
        <v>814626</v>
      </c>
      <c r="G1811">
        <v>1.574359056995989E-2</v>
      </c>
      <c r="H1811">
        <f t="shared" si="28"/>
        <v>-317395</v>
      </c>
      <c r="I1811" cm="1">
        <f t="array" ref="I1811">_xlfn.IFS(G1811&gt;0.018987,2,G1811&gt;0,1,G1811=0,0,G1811&lt;-0.01781,-2,G1811&lt;0,-1)</f>
        <v>1</v>
      </c>
    </row>
    <row r="1812" spans="1:9" x14ac:dyDescent="0.4">
      <c r="A1812" s="2">
        <v>40036</v>
      </c>
      <c r="B1812">
        <v>126556</v>
      </c>
      <c r="C1812">
        <v>130954</v>
      </c>
      <c r="D1812">
        <v>125579</v>
      </c>
      <c r="E1812">
        <v>130466</v>
      </c>
      <c r="F1812">
        <v>1382958</v>
      </c>
      <c r="G1812">
        <v>3.4885934574991229E-2</v>
      </c>
      <c r="H1812">
        <f t="shared" si="28"/>
        <v>568332</v>
      </c>
      <c r="I1812" cm="1">
        <f t="array" ref="I1812">_xlfn.IFS(G1812&gt;0.018987,2,G1812&gt;0,1,G1812=0,0,G1812&lt;-0.01781,-2,G1812&lt;0,-1)</f>
        <v>2</v>
      </c>
    </row>
    <row r="1813" spans="1:9" x14ac:dyDescent="0.4">
      <c r="A1813" s="2">
        <v>40037</v>
      </c>
      <c r="B1813">
        <v>129488</v>
      </c>
      <c r="C1813">
        <v>135352</v>
      </c>
      <c r="D1813">
        <v>128022</v>
      </c>
      <c r="E1813">
        <v>134864</v>
      </c>
      <c r="F1813">
        <v>1850129</v>
      </c>
      <c r="G1813">
        <v>3.3709932089586607E-2</v>
      </c>
      <c r="H1813">
        <f t="shared" si="28"/>
        <v>467171</v>
      </c>
      <c r="I1813" cm="1">
        <f t="array" ref="I1813">_xlfn.IFS(G1813&gt;0.018987,2,G1813&gt;0,1,G1813=0,0,G1813&lt;-0.01781,-2,G1813&lt;0,-1)</f>
        <v>2</v>
      </c>
    </row>
    <row r="1814" spans="1:9" x14ac:dyDescent="0.4">
      <c r="A1814" s="2">
        <v>40038</v>
      </c>
      <c r="B1814">
        <v>136329</v>
      </c>
      <c r="C1814">
        <v>139261</v>
      </c>
      <c r="D1814">
        <v>134863</v>
      </c>
      <c r="E1814">
        <v>134864</v>
      </c>
      <c r="F1814">
        <v>1469288</v>
      </c>
      <c r="G1814">
        <v>0</v>
      </c>
      <c r="H1814">
        <f t="shared" si="28"/>
        <v>-380841</v>
      </c>
      <c r="I1814" cm="1">
        <f t="array" ref="I1814">_xlfn.IFS(G1814&gt;0.018987,2,G1814&gt;0,1,G1814=0,0,G1814&lt;-0.01781,-2,G1814&lt;0,-1)</f>
        <v>0</v>
      </c>
    </row>
    <row r="1815" spans="1:9" x14ac:dyDescent="0.4">
      <c r="A1815" s="2">
        <v>40039</v>
      </c>
      <c r="B1815">
        <v>137306</v>
      </c>
      <c r="C1815">
        <v>139261</v>
      </c>
      <c r="D1815">
        <v>136329</v>
      </c>
      <c r="E1815">
        <v>138284</v>
      </c>
      <c r="F1815">
        <v>949937</v>
      </c>
      <c r="G1815">
        <v>2.5358880056946202E-2</v>
      </c>
      <c r="H1815">
        <f t="shared" si="28"/>
        <v>-519351</v>
      </c>
      <c r="I1815" cm="1">
        <f t="array" ref="I1815">_xlfn.IFS(G1815&gt;0.018987,2,G1815&gt;0,1,G1815=0,0,G1815&lt;-0.01781,-2,G1815&lt;0,-1)</f>
        <v>2</v>
      </c>
    </row>
    <row r="1816" spans="1:9" x14ac:dyDescent="0.4">
      <c r="A1816" s="2">
        <v>40042</v>
      </c>
      <c r="B1816">
        <v>138772</v>
      </c>
      <c r="C1816">
        <v>141704</v>
      </c>
      <c r="D1816">
        <v>136329</v>
      </c>
      <c r="E1816">
        <v>138284</v>
      </c>
      <c r="F1816">
        <v>1260866</v>
      </c>
      <c r="G1816">
        <v>0</v>
      </c>
      <c r="H1816">
        <f t="shared" si="28"/>
        <v>310929</v>
      </c>
      <c r="I1816" cm="1">
        <f t="array" ref="I1816">_xlfn.IFS(G1816&gt;0.018987,2,G1816&gt;0,1,G1816=0,0,G1816&lt;-0.01781,-2,G1816&lt;0,-1)</f>
        <v>0</v>
      </c>
    </row>
    <row r="1817" spans="1:9" x14ac:dyDescent="0.4">
      <c r="A1817" s="2">
        <v>40043</v>
      </c>
      <c r="B1817">
        <v>136818</v>
      </c>
      <c r="C1817">
        <v>139750</v>
      </c>
      <c r="D1817">
        <v>135840</v>
      </c>
      <c r="E1817">
        <v>138773</v>
      </c>
      <c r="F1817">
        <v>962979</v>
      </c>
      <c r="G1817">
        <v>3.5362008619941321E-3</v>
      </c>
      <c r="H1817">
        <f t="shared" si="28"/>
        <v>-297887</v>
      </c>
      <c r="I1817" cm="1">
        <f t="array" ref="I1817">_xlfn.IFS(G1817&gt;0.018987,2,G1817&gt;0,1,G1817=0,0,G1817&lt;-0.01781,-2,G1817&lt;0,-1)</f>
        <v>1</v>
      </c>
    </row>
    <row r="1818" spans="1:9" x14ac:dyDescent="0.4">
      <c r="A1818" s="2">
        <v>40044</v>
      </c>
      <c r="B1818">
        <v>138772</v>
      </c>
      <c r="C1818">
        <v>141704</v>
      </c>
      <c r="D1818">
        <v>136818</v>
      </c>
      <c r="E1818">
        <v>136818</v>
      </c>
      <c r="F1818">
        <v>991133</v>
      </c>
      <c r="G1818">
        <v>-1.4087754822624031E-2</v>
      </c>
      <c r="H1818">
        <f t="shared" si="28"/>
        <v>28154</v>
      </c>
      <c r="I1818" cm="1">
        <f t="array" ref="I1818">_xlfn.IFS(G1818&gt;0.018987,2,G1818&gt;0,1,G1818=0,0,G1818&lt;-0.01781,-2,G1818&lt;0,-1)</f>
        <v>-1</v>
      </c>
    </row>
    <row r="1819" spans="1:9" x14ac:dyDescent="0.4">
      <c r="A1819" s="2">
        <v>40045</v>
      </c>
      <c r="B1819">
        <v>137795</v>
      </c>
      <c r="C1819">
        <v>139750</v>
      </c>
      <c r="D1819">
        <v>133886</v>
      </c>
      <c r="E1819">
        <v>139261</v>
      </c>
      <c r="F1819">
        <v>911323</v>
      </c>
      <c r="G1819">
        <v>1.7855837682176249E-2</v>
      </c>
      <c r="H1819">
        <f t="shared" si="28"/>
        <v>-79810</v>
      </c>
      <c r="I1819" cm="1">
        <f t="array" ref="I1819">_xlfn.IFS(G1819&gt;0.018987,2,G1819&gt;0,1,G1819=0,0,G1819&lt;-0.01781,-2,G1819&lt;0,-1)</f>
        <v>1</v>
      </c>
    </row>
    <row r="1820" spans="1:9" x14ac:dyDescent="0.4">
      <c r="A1820" s="2">
        <v>40046</v>
      </c>
      <c r="B1820">
        <v>140727</v>
      </c>
      <c r="C1820">
        <v>141215</v>
      </c>
      <c r="D1820">
        <v>135840</v>
      </c>
      <c r="E1820">
        <v>139261</v>
      </c>
      <c r="F1820">
        <v>1188674</v>
      </c>
      <c r="G1820">
        <v>0</v>
      </c>
      <c r="H1820">
        <f t="shared" si="28"/>
        <v>277351</v>
      </c>
      <c r="I1820" cm="1">
        <f t="array" ref="I1820">_xlfn.IFS(G1820&gt;0.018987,2,G1820&gt;0,1,G1820=0,0,G1820&lt;-0.01781,-2,G1820&lt;0,-1)</f>
        <v>0</v>
      </c>
    </row>
    <row r="1821" spans="1:9" x14ac:dyDescent="0.4">
      <c r="A1821" s="2">
        <v>40049</v>
      </c>
      <c r="B1821">
        <v>141215</v>
      </c>
      <c r="C1821">
        <v>144147</v>
      </c>
      <c r="D1821">
        <v>139261</v>
      </c>
      <c r="E1821">
        <v>143170</v>
      </c>
      <c r="F1821">
        <v>1259315</v>
      </c>
      <c r="G1821">
        <v>2.8069595938561509E-2</v>
      </c>
      <c r="H1821">
        <f t="shared" si="28"/>
        <v>70641</v>
      </c>
      <c r="I1821" cm="1">
        <f t="array" ref="I1821">_xlfn.IFS(G1821&gt;0.018987,2,G1821&gt;0,1,G1821=0,0,G1821&lt;-0.01781,-2,G1821&lt;0,-1)</f>
        <v>2</v>
      </c>
    </row>
    <row r="1822" spans="1:9" x14ac:dyDescent="0.4">
      <c r="A1822" s="2">
        <v>40050</v>
      </c>
      <c r="B1822">
        <v>142681</v>
      </c>
      <c r="C1822">
        <v>143170</v>
      </c>
      <c r="D1822">
        <v>137306</v>
      </c>
      <c r="E1822">
        <v>138773</v>
      </c>
      <c r="F1822">
        <v>1093740</v>
      </c>
      <c r="G1822">
        <v>-3.071174128658238E-2</v>
      </c>
      <c r="H1822">
        <f t="shared" si="28"/>
        <v>-165575</v>
      </c>
      <c r="I1822" cm="1">
        <f t="array" ref="I1822">_xlfn.IFS(G1822&gt;0.018987,2,G1822&gt;0,1,G1822=0,0,G1822&lt;-0.01781,-2,G1822&lt;0,-1)</f>
        <v>-2</v>
      </c>
    </row>
    <row r="1823" spans="1:9" x14ac:dyDescent="0.4">
      <c r="A1823" s="2">
        <v>40051</v>
      </c>
      <c r="B1823">
        <v>138772</v>
      </c>
      <c r="C1823">
        <v>141215</v>
      </c>
      <c r="D1823">
        <v>136818</v>
      </c>
      <c r="E1823">
        <v>137307</v>
      </c>
      <c r="F1823">
        <v>968615</v>
      </c>
      <c r="G1823">
        <v>-1.056401461379375E-2</v>
      </c>
      <c r="H1823">
        <f t="shared" si="28"/>
        <v>-125125</v>
      </c>
      <c r="I1823" cm="1">
        <f t="array" ref="I1823">_xlfn.IFS(G1823&gt;0.018987,2,G1823&gt;0,1,G1823=0,0,G1823&lt;-0.01781,-2,G1823&lt;0,-1)</f>
        <v>-1</v>
      </c>
    </row>
    <row r="1824" spans="1:9" x14ac:dyDescent="0.4">
      <c r="A1824" s="2">
        <v>40052</v>
      </c>
      <c r="B1824">
        <v>136329</v>
      </c>
      <c r="C1824">
        <v>137795</v>
      </c>
      <c r="D1824">
        <v>134375</v>
      </c>
      <c r="E1824">
        <v>134864</v>
      </c>
      <c r="F1824">
        <v>852862</v>
      </c>
      <c r="G1824">
        <v>-1.7792246571551321E-2</v>
      </c>
      <c r="H1824">
        <f t="shared" si="28"/>
        <v>-115753</v>
      </c>
      <c r="I1824" cm="1">
        <f t="array" ref="I1824">_xlfn.IFS(G1824&gt;0.018987,2,G1824&gt;0,1,G1824=0,0,G1824&lt;-0.01781,-2,G1824&lt;0,-1)</f>
        <v>-1</v>
      </c>
    </row>
    <row r="1825" spans="1:9" x14ac:dyDescent="0.4">
      <c r="A1825" s="2">
        <v>40053</v>
      </c>
      <c r="B1825">
        <v>137306</v>
      </c>
      <c r="C1825">
        <v>141215</v>
      </c>
      <c r="D1825">
        <v>136818</v>
      </c>
      <c r="E1825">
        <v>141216</v>
      </c>
      <c r="F1825">
        <v>1161618</v>
      </c>
      <c r="G1825">
        <v>4.7099300035591478E-2</v>
      </c>
      <c r="H1825">
        <f t="shared" si="28"/>
        <v>308756</v>
      </c>
      <c r="I1825" cm="1">
        <f t="array" ref="I1825">_xlfn.IFS(G1825&gt;0.018987,2,G1825&gt;0,1,G1825=0,0,G1825&lt;-0.01781,-2,G1825&lt;0,-1)</f>
        <v>2</v>
      </c>
    </row>
    <row r="1826" spans="1:9" x14ac:dyDescent="0.4">
      <c r="A1826" s="2">
        <v>40056</v>
      </c>
      <c r="B1826">
        <v>140727</v>
      </c>
      <c r="C1826">
        <v>142193</v>
      </c>
      <c r="D1826">
        <v>136818</v>
      </c>
      <c r="E1826">
        <v>139750</v>
      </c>
      <c r="F1826">
        <v>682875</v>
      </c>
      <c r="G1826">
        <v>-1.038125991389083E-2</v>
      </c>
      <c r="H1826">
        <f t="shared" si="28"/>
        <v>-478743</v>
      </c>
      <c r="I1826" cm="1">
        <f t="array" ref="I1826">_xlfn.IFS(G1826&gt;0.018987,2,G1826&gt;0,1,G1826=0,0,G1826&lt;-0.01781,-2,G1826&lt;0,-1)</f>
        <v>-1</v>
      </c>
    </row>
    <row r="1827" spans="1:9" x14ac:dyDescent="0.4">
      <c r="A1827" s="2">
        <v>40057</v>
      </c>
      <c r="B1827">
        <v>138772</v>
      </c>
      <c r="C1827">
        <v>145613</v>
      </c>
      <c r="D1827">
        <v>138284</v>
      </c>
      <c r="E1827">
        <v>145125</v>
      </c>
      <c r="F1827">
        <v>1435588</v>
      </c>
      <c r="G1827">
        <v>3.8461538461538547E-2</v>
      </c>
      <c r="H1827">
        <f t="shared" si="28"/>
        <v>752713</v>
      </c>
      <c r="I1827" cm="1">
        <f t="array" ref="I1827">_xlfn.IFS(G1827&gt;0.018987,2,G1827&gt;0,1,G1827=0,0,G1827&lt;-0.01781,-2,G1827&lt;0,-1)</f>
        <v>2</v>
      </c>
    </row>
    <row r="1828" spans="1:9" x14ac:dyDescent="0.4">
      <c r="A1828" s="2">
        <v>40058</v>
      </c>
      <c r="B1828">
        <v>142681</v>
      </c>
      <c r="C1828">
        <v>146590</v>
      </c>
      <c r="D1828">
        <v>141704</v>
      </c>
      <c r="E1828">
        <v>145125</v>
      </c>
      <c r="F1828">
        <v>1186347</v>
      </c>
      <c r="G1828">
        <v>0</v>
      </c>
      <c r="H1828">
        <f t="shared" si="28"/>
        <v>-249241</v>
      </c>
      <c r="I1828" cm="1">
        <f t="array" ref="I1828">_xlfn.IFS(G1828&gt;0.018987,2,G1828&gt;0,1,G1828=0,0,G1828&lt;-0.01781,-2,G1828&lt;0,-1)</f>
        <v>0</v>
      </c>
    </row>
    <row r="1829" spans="1:9" x14ac:dyDescent="0.4">
      <c r="A1829" s="2">
        <v>40059</v>
      </c>
      <c r="B1829">
        <v>144147</v>
      </c>
      <c r="C1829">
        <v>144636</v>
      </c>
      <c r="D1829">
        <v>139750</v>
      </c>
      <c r="E1829">
        <v>139750</v>
      </c>
      <c r="F1829">
        <v>1200263</v>
      </c>
      <c r="G1829">
        <v>-3.703703703703709E-2</v>
      </c>
      <c r="H1829">
        <f t="shared" si="28"/>
        <v>13916</v>
      </c>
      <c r="I1829" cm="1">
        <f t="array" ref="I1829">_xlfn.IFS(G1829&gt;0.018987,2,G1829&gt;0,1,G1829=0,0,G1829&lt;-0.01781,-2,G1829&lt;0,-1)</f>
        <v>-2</v>
      </c>
    </row>
    <row r="1830" spans="1:9" x14ac:dyDescent="0.4">
      <c r="A1830" s="2">
        <v>40060</v>
      </c>
      <c r="B1830">
        <v>139750</v>
      </c>
      <c r="C1830">
        <v>140727</v>
      </c>
      <c r="D1830">
        <v>136818</v>
      </c>
      <c r="E1830">
        <v>137795</v>
      </c>
      <c r="F1830">
        <v>805499</v>
      </c>
      <c r="G1830">
        <v>-1.398926654740607E-2</v>
      </c>
      <c r="H1830">
        <f t="shared" si="28"/>
        <v>-394764</v>
      </c>
      <c r="I1830" cm="1">
        <f t="array" ref="I1830">_xlfn.IFS(G1830&gt;0.018987,2,G1830&gt;0,1,G1830=0,0,G1830&lt;-0.01781,-2,G1830&lt;0,-1)</f>
        <v>-1</v>
      </c>
    </row>
    <row r="1831" spans="1:9" x14ac:dyDescent="0.4">
      <c r="A1831" s="2">
        <v>40063</v>
      </c>
      <c r="B1831">
        <v>139750</v>
      </c>
      <c r="C1831">
        <v>141215</v>
      </c>
      <c r="D1831">
        <v>137306</v>
      </c>
      <c r="E1831">
        <v>139261</v>
      </c>
      <c r="F1831">
        <v>970933</v>
      </c>
      <c r="G1831">
        <v>1.0638992706556881E-2</v>
      </c>
      <c r="H1831">
        <f t="shared" si="28"/>
        <v>165434</v>
      </c>
      <c r="I1831" cm="1">
        <f t="array" ref="I1831">_xlfn.IFS(G1831&gt;0.018987,2,G1831&gt;0,1,G1831=0,0,G1831&lt;-0.01781,-2,G1831&lt;0,-1)</f>
        <v>1</v>
      </c>
    </row>
    <row r="1832" spans="1:9" x14ac:dyDescent="0.4">
      <c r="A1832" s="2">
        <v>40064</v>
      </c>
      <c r="B1832">
        <v>139750</v>
      </c>
      <c r="C1832">
        <v>141704</v>
      </c>
      <c r="D1832">
        <v>138772</v>
      </c>
      <c r="E1832">
        <v>141216</v>
      </c>
      <c r="F1832">
        <v>674610</v>
      </c>
      <c r="G1832">
        <v>1.403838834993287E-2</v>
      </c>
      <c r="H1832">
        <f t="shared" si="28"/>
        <v>-296323</v>
      </c>
      <c r="I1832" cm="1">
        <f t="array" ref="I1832">_xlfn.IFS(G1832&gt;0.018987,2,G1832&gt;0,1,G1832=0,0,G1832&lt;-0.01781,-2,G1832&lt;0,-1)</f>
        <v>1</v>
      </c>
    </row>
    <row r="1833" spans="1:9" x14ac:dyDescent="0.4">
      <c r="A1833" s="2">
        <v>40065</v>
      </c>
      <c r="B1833">
        <v>141215</v>
      </c>
      <c r="C1833">
        <v>141215</v>
      </c>
      <c r="D1833">
        <v>129977</v>
      </c>
      <c r="E1833">
        <v>129977</v>
      </c>
      <c r="F1833">
        <v>3066578</v>
      </c>
      <c r="G1833">
        <v>-7.958729888964422E-2</v>
      </c>
      <c r="H1833">
        <f t="shared" si="28"/>
        <v>2391968</v>
      </c>
      <c r="I1833" cm="1">
        <f t="array" ref="I1833">_xlfn.IFS(G1833&gt;0.018987,2,G1833&gt;0,1,G1833=0,0,G1833&lt;-0.01781,-2,G1833&lt;0,-1)</f>
        <v>-2</v>
      </c>
    </row>
    <row r="1834" spans="1:9" x14ac:dyDescent="0.4">
      <c r="A1834" s="2">
        <v>40066</v>
      </c>
      <c r="B1834">
        <v>130954</v>
      </c>
      <c r="C1834">
        <v>132420</v>
      </c>
      <c r="D1834">
        <v>127045</v>
      </c>
      <c r="E1834">
        <v>130955</v>
      </c>
      <c r="F1834">
        <v>2527463</v>
      </c>
      <c r="G1834">
        <v>7.5244081645213789E-3</v>
      </c>
      <c r="H1834">
        <f t="shared" si="28"/>
        <v>-539115</v>
      </c>
      <c r="I1834" cm="1">
        <f t="array" ref="I1834">_xlfn.IFS(G1834&gt;0.018987,2,G1834&gt;0,1,G1834=0,0,G1834&lt;-0.01781,-2,G1834&lt;0,-1)</f>
        <v>1</v>
      </c>
    </row>
    <row r="1835" spans="1:9" x14ac:dyDescent="0.4">
      <c r="A1835" s="2">
        <v>40067</v>
      </c>
      <c r="B1835">
        <v>131443</v>
      </c>
      <c r="C1835">
        <v>131931</v>
      </c>
      <c r="D1835">
        <v>124602</v>
      </c>
      <c r="E1835">
        <v>125580</v>
      </c>
      <c r="F1835">
        <v>3199869</v>
      </c>
      <c r="G1835">
        <v>-4.1044633652781437E-2</v>
      </c>
      <c r="H1835">
        <f t="shared" si="28"/>
        <v>672406</v>
      </c>
      <c r="I1835" cm="1">
        <f t="array" ref="I1835">_xlfn.IFS(G1835&gt;0.018987,2,G1835&gt;0,1,G1835=0,0,G1835&lt;-0.01781,-2,G1835&lt;0,-1)</f>
        <v>-2</v>
      </c>
    </row>
    <row r="1836" spans="1:9" x14ac:dyDescent="0.4">
      <c r="A1836" s="2">
        <v>40070</v>
      </c>
      <c r="B1836">
        <v>124113</v>
      </c>
      <c r="C1836">
        <v>124602</v>
      </c>
      <c r="D1836">
        <v>119227</v>
      </c>
      <c r="E1836">
        <v>120205</v>
      </c>
      <c r="F1836">
        <v>3483658</v>
      </c>
      <c r="G1836">
        <v>-4.2801401497053693E-2</v>
      </c>
      <c r="H1836">
        <f t="shared" si="28"/>
        <v>283789</v>
      </c>
      <c r="I1836" cm="1">
        <f t="array" ref="I1836">_xlfn.IFS(G1836&gt;0.018987,2,G1836&gt;0,1,G1836=0,0,G1836&lt;-0.01781,-2,G1836&lt;0,-1)</f>
        <v>-2</v>
      </c>
    </row>
    <row r="1837" spans="1:9" x14ac:dyDescent="0.4">
      <c r="A1837" s="2">
        <v>40071</v>
      </c>
      <c r="B1837">
        <v>121670</v>
      </c>
      <c r="C1837">
        <v>124602</v>
      </c>
      <c r="D1837">
        <v>119227</v>
      </c>
      <c r="E1837">
        <v>124114</v>
      </c>
      <c r="F1837">
        <v>2504542</v>
      </c>
      <c r="G1837">
        <v>3.251944594650813E-2</v>
      </c>
      <c r="H1837">
        <f t="shared" si="28"/>
        <v>-979116</v>
      </c>
      <c r="I1837" cm="1">
        <f t="array" ref="I1837">_xlfn.IFS(G1837&gt;0.018987,2,G1837&gt;0,1,G1837=0,0,G1837&lt;-0.01781,-2,G1837&lt;0,-1)</f>
        <v>2</v>
      </c>
    </row>
    <row r="1838" spans="1:9" x14ac:dyDescent="0.4">
      <c r="A1838" s="2">
        <v>40072</v>
      </c>
      <c r="B1838">
        <v>124602</v>
      </c>
      <c r="C1838">
        <v>126556</v>
      </c>
      <c r="D1838">
        <v>121670</v>
      </c>
      <c r="E1838">
        <v>125091</v>
      </c>
      <c r="F1838">
        <v>2902970</v>
      </c>
      <c r="G1838">
        <v>7.8717952849798323E-3</v>
      </c>
      <c r="H1838">
        <f t="shared" si="28"/>
        <v>398428</v>
      </c>
      <c r="I1838" cm="1">
        <f t="array" ref="I1838">_xlfn.IFS(G1838&gt;0.018987,2,G1838&gt;0,1,G1838=0,0,G1838&lt;-0.01781,-2,G1838&lt;0,-1)</f>
        <v>1</v>
      </c>
    </row>
    <row r="1839" spans="1:9" x14ac:dyDescent="0.4">
      <c r="A1839" s="2">
        <v>40073</v>
      </c>
      <c r="B1839">
        <v>126556</v>
      </c>
      <c r="C1839">
        <v>127045</v>
      </c>
      <c r="D1839">
        <v>118738</v>
      </c>
      <c r="E1839">
        <v>122159</v>
      </c>
      <c r="F1839">
        <v>3697499</v>
      </c>
      <c r="G1839">
        <v>-2.343893645426132E-2</v>
      </c>
      <c r="H1839">
        <f t="shared" si="28"/>
        <v>794529</v>
      </c>
      <c r="I1839" cm="1">
        <f t="array" ref="I1839">_xlfn.IFS(G1839&gt;0.018987,2,G1839&gt;0,1,G1839=0,0,G1839&lt;-0.01781,-2,G1839&lt;0,-1)</f>
        <v>-2</v>
      </c>
    </row>
    <row r="1840" spans="1:9" x14ac:dyDescent="0.4">
      <c r="A1840" s="2">
        <v>40074</v>
      </c>
      <c r="B1840">
        <v>122647</v>
      </c>
      <c r="C1840">
        <v>124602</v>
      </c>
      <c r="D1840">
        <v>121181</v>
      </c>
      <c r="E1840">
        <v>122159</v>
      </c>
      <c r="F1840">
        <v>1827348</v>
      </c>
      <c r="G1840">
        <v>0</v>
      </c>
      <c r="H1840">
        <f t="shared" si="28"/>
        <v>-1870151</v>
      </c>
      <c r="I1840" cm="1">
        <f t="array" ref="I1840">_xlfn.IFS(G1840&gt;0.018987,2,G1840&gt;0,1,G1840=0,0,G1840&lt;-0.01781,-2,G1840&lt;0,-1)</f>
        <v>0</v>
      </c>
    </row>
    <row r="1841" spans="1:9" x14ac:dyDescent="0.4">
      <c r="A1841" s="2">
        <v>40077</v>
      </c>
      <c r="B1841">
        <v>122647</v>
      </c>
      <c r="C1841">
        <v>126068</v>
      </c>
      <c r="D1841">
        <v>122159</v>
      </c>
      <c r="E1841">
        <v>123625</v>
      </c>
      <c r="F1841">
        <v>1142101</v>
      </c>
      <c r="G1841">
        <v>1.200075311683957E-2</v>
      </c>
      <c r="H1841">
        <f t="shared" si="28"/>
        <v>-685247</v>
      </c>
      <c r="I1841" cm="1">
        <f t="array" ref="I1841">_xlfn.IFS(G1841&gt;0.018987,2,G1841&gt;0,1,G1841=0,0,G1841&lt;-0.01781,-2,G1841&lt;0,-1)</f>
        <v>1</v>
      </c>
    </row>
    <row r="1842" spans="1:9" x14ac:dyDescent="0.4">
      <c r="A1842" s="2">
        <v>40078</v>
      </c>
      <c r="B1842">
        <v>123625</v>
      </c>
      <c r="C1842">
        <v>126068</v>
      </c>
      <c r="D1842">
        <v>123625</v>
      </c>
      <c r="E1842">
        <v>125580</v>
      </c>
      <c r="F1842">
        <v>1259295</v>
      </c>
      <c r="G1842">
        <v>1.5813953488372109E-2</v>
      </c>
      <c r="H1842">
        <f t="shared" si="28"/>
        <v>117194</v>
      </c>
      <c r="I1842" cm="1">
        <f t="array" ref="I1842">_xlfn.IFS(G1842&gt;0.018987,2,G1842&gt;0,1,G1842=0,0,G1842&lt;-0.01781,-2,G1842&lt;0,-1)</f>
        <v>1</v>
      </c>
    </row>
    <row r="1843" spans="1:9" x14ac:dyDescent="0.4">
      <c r="A1843" s="2">
        <v>40079</v>
      </c>
      <c r="B1843">
        <v>127045</v>
      </c>
      <c r="C1843">
        <v>128022</v>
      </c>
      <c r="D1843">
        <v>125090</v>
      </c>
      <c r="E1843">
        <v>126557</v>
      </c>
      <c r="F1843">
        <v>1266738</v>
      </c>
      <c r="G1843">
        <v>7.7799012581620808E-3</v>
      </c>
      <c r="H1843">
        <f t="shared" si="28"/>
        <v>7443</v>
      </c>
      <c r="I1843" cm="1">
        <f t="array" ref="I1843">_xlfn.IFS(G1843&gt;0.018987,2,G1843&gt;0,1,G1843=0,0,G1843&lt;-0.01781,-2,G1843&lt;0,-1)</f>
        <v>1</v>
      </c>
    </row>
    <row r="1844" spans="1:9" x14ac:dyDescent="0.4">
      <c r="A1844" s="2">
        <v>40080</v>
      </c>
      <c r="B1844">
        <v>125579</v>
      </c>
      <c r="C1844">
        <v>125579</v>
      </c>
      <c r="D1844">
        <v>121670</v>
      </c>
      <c r="E1844">
        <v>123136</v>
      </c>
      <c r="F1844">
        <v>950071</v>
      </c>
      <c r="G1844">
        <v>-2.7031298150240631E-2</v>
      </c>
      <c r="H1844">
        <f t="shared" si="28"/>
        <v>-316667</v>
      </c>
      <c r="I1844" cm="1">
        <f t="array" ref="I1844">_xlfn.IFS(G1844&gt;0.018987,2,G1844&gt;0,1,G1844=0,0,G1844&lt;-0.01781,-2,G1844&lt;0,-1)</f>
        <v>-2</v>
      </c>
    </row>
    <row r="1845" spans="1:9" x14ac:dyDescent="0.4">
      <c r="A1845" s="2">
        <v>40081</v>
      </c>
      <c r="B1845">
        <v>122159</v>
      </c>
      <c r="C1845">
        <v>126556</v>
      </c>
      <c r="D1845">
        <v>119715</v>
      </c>
      <c r="E1845">
        <v>126557</v>
      </c>
      <c r="F1845">
        <v>1213953</v>
      </c>
      <c r="G1845">
        <v>2.7782289501039559E-2</v>
      </c>
      <c r="H1845">
        <f t="shared" si="28"/>
        <v>263882</v>
      </c>
      <c r="I1845" cm="1">
        <f t="array" ref="I1845">_xlfn.IFS(G1845&gt;0.018987,2,G1845&gt;0,1,G1845=0,0,G1845&lt;-0.01781,-2,G1845&lt;0,-1)</f>
        <v>2</v>
      </c>
    </row>
    <row r="1846" spans="1:9" x14ac:dyDescent="0.4">
      <c r="A1846" s="2">
        <v>40084</v>
      </c>
      <c r="B1846">
        <v>126068</v>
      </c>
      <c r="C1846">
        <v>126556</v>
      </c>
      <c r="D1846">
        <v>123625</v>
      </c>
      <c r="E1846">
        <v>125580</v>
      </c>
      <c r="F1846">
        <v>1137408</v>
      </c>
      <c r="G1846">
        <v>-7.7198416523779354E-3</v>
      </c>
      <c r="H1846">
        <f t="shared" si="28"/>
        <v>-76545</v>
      </c>
      <c r="I1846" cm="1">
        <f t="array" ref="I1846">_xlfn.IFS(G1846&gt;0.018987,2,G1846&gt;0,1,G1846=0,0,G1846&lt;-0.01781,-2,G1846&lt;0,-1)</f>
        <v>-1</v>
      </c>
    </row>
    <row r="1847" spans="1:9" x14ac:dyDescent="0.4">
      <c r="A1847" s="2">
        <v>40085</v>
      </c>
      <c r="B1847">
        <v>127045</v>
      </c>
      <c r="C1847">
        <v>127534</v>
      </c>
      <c r="D1847">
        <v>125090</v>
      </c>
      <c r="E1847">
        <v>127045</v>
      </c>
      <c r="F1847">
        <v>1031286</v>
      </c>
      <c r="G1847">
        <v>1.1665870361522449E-2</v>
      </c>
      <c r="H1847">
        <f t="shared" si="28"/>
        <v>-106122</v>
      </c>
      <c r="I1847" cm="1">
        <f t="array" ref="I1847">_xlfn.IFS(G1847&gt;0.018987,2,G1847&gt;0,1,G1847=0,0,G1847&lt;-0.01781,-2,G1847&lt;0,-1)</f>
        <v>1</v>
      </c>
    </row>
    <row r="1848" spans="1:9" x14ac:dyDescent="0.4">
      <c r="A1848" s="2">
        <v>40086</v>
      </c>
      <c r="B1848">
        <v>127534</v>
      </c>
      <c r="C1848">
        <v>128022</v>
      </c>
      <c r="D1848">
        <v>121181</v>
      </c>
      <c r="E1848">
        <v>122648</v>
      </c>
      <c r="F1848">
        <v>1083045</v>
      </c>
      <c r="G1848">
        <v>-3.4609783934826277E-2</v>
      </c>
      <c r="H1848">
        <f t="shared" si="28"/>
        <v>51759</v>
      </c>
      <c r="I1848" cm="1">
        <f t="array" ref="I1848">_xlfn.IFS(G1848&gt;0.018987,2,G1848&gt;0,1,G1848=0,0,G1848&lt;-0.01781,-2,G1848&lt;0,-1)</f>
        <v>-2</v>
      </c>
    </row>
    <row r="1849" spans="1:9" x14ac:dyDescent="0.4">
      <c r="A1849" s="2">
        <v>40087</v>
      </c>
      <c r="B1849">
        <v>123136</v>
      </c>
      <c r="C1849">
        <v>124113</v>
      </c>
      <c r="D1849">
        <v>113363</v>
      </c>
      <c r="E1849">
        <v>114341</v>
      </c>
      <c r="F1849">
        <v>2291725</v>
      </c>
      <c r="G1849">
        <v>-6.7730415498010621E-2</v>
      </c>
      <c r="H1849">
        <f t="shared" si="28"/>
        <v>1208680</v>
      </c>
      <c r="I1849" cm="1">
        <f t="array" ref="I1849">_xlfn.IFS(G1849&gt;0.018987,2,G1849&gt;0,1,G1849=0,0,G1849&lt;-0.01781,-2,G1849&lt;0,-1)</f>
        <v>-2</v>
      </c>
    </row>
    <row r="1850" spans="1:9" x14ac:dyDescent="0.4">
      <c r="A1850" s="2">
        <v>40091</v>
      </c>
      <c r="B1850">
        <v>112386</v>
      </c>
      <c r="C1850">
        <v>113363</v>
      </c>
      <c r="D1850">
        <v>107499</v>
      </c>
      <c r="E1850">
        <v>107989</v>
      </c>
      <c r="F1850">
        <v>2296835</v>
      </c>
      <c r="G1850">
        <v>-5.5553126175212693E-2</v>
      </c>
      <c r="H1850">
        <f t="shared" si="28"/>
        <v>5110</v>
      </c>
      <c r="I1850" cm="1">
        <f t="array" ref="I1850">_xlfn.IFS(G1850&gt;0.018987,2,G1850&gt;0,1,G1850=0,0,G1850&lt;-0.01781,-2,G1850&lt;0,-1)</f>
        <v>-2</v>
      </c>
    </row>
    <row r="1851" spans="1:9" x14ac:dyDescent="0.4">
      <c r="A1851" s="2">
        <v>40092</v>
      </c>
      <c r="B1851">
        <v>111409</v>
      </c>
      <c r="C1851">
        <v>113852</v>
      </c>
      <c r="D1851">
        <v>110431</v>
      </c>
      <c r="E1851">
        <v>111409</v>
      </c>
      <c r="F1851">
        <v>1875440</v>
      </c>
      <c r="G1851">
        <v>3.166989230384587E-2</v>
      </c>
      <c r="H1851">
        <f t="shared" si="28"/>
        <v>-421395</v>
      </c>
      <c r="I1851" cm="1">
        <f t="array" ref="I1851">_xlfn.IFS(G1851&gt;0.018987,2,G1851&gt;0,1,G1851=0,0,G1851&lt;-0.01781,-2,G1851&lt;0,-1)</f>
        <v>2</v>
      </c>
    </row>
    <row r="1852" spans="1:9" x14ac:dyDescent="0.4">
      <c r="A1852" s="2">
        <v>40093</v>
      </c>
      <c r="B1852">
        <v>114340</v>
      </c>
      <c r="C1852">
        <v>116295</v>
      </c>
      <c r="D1852">
        <v>112386</v>
      </c>
      <c r="E1852">
        <v>112875</v>
      </c>
      <c r="F1852">
        <v>1757851</v>
      </c>
      <c r="G1852">
        <v>1.3158721467744879E-2</v>
      </c>
      <c r="H1852">
        <f t="shared" si="28"/>
        <v>-117589</v>
      </c>
      <c r="I1852" cm="1">
        <f t="array" ref="I1852">_xlfn.IFS(G1852&gt;0.018987,2,G1852&gt;0,1,G1852=0,0,G1852&lt;-0.01781,-2,G1852&lt;0,-1)</f>
        <v>1</v>
      </c>
    </row>
    <row r="1853" spans="1:9" x14ac:dyDescent="0.4">
      <c r="A1853" s="2">
        <v>40094</v>
      </c>
      <c r="B1853">
        <v>114829</v>
      </c>
      <c r="C1853">
        <v>116784</v>
      </c>
      <c r="D1853">
        <v>113852</v>
      </c>
      <c r="E1853">
        <v>116295</v>
      </c>
      <c r="F1853">
        <v>1377682</v>
      </c>
      <c r="G1853">
        <v>3.029900332225921E-2</v>
      </c>
      <c r="H1853">
        <f t="shared" si="28"/>
        <v>-380169</v>
      </c>
      <c r="I1853" cm="1">
        <f t="array" ref="I1853">_xlfn.IFS(G1853&gt;0.018987,2,G1853&gt;0,1,G1853=0,0,G1853&lt;-0.01781,-2,G1853&lt;0,-1)</f>
        <v>2</v>
      </c>
    </row>
    <row r="1854" spans="1:9" x14ac:dyDescent="0.4">
      <c r="A1854" s="2">
        <v>40095</v>
      </c>
      <c r="B1854">
        <v>117272</v>
      </c>
      <c r="C1854">
        <v>117272</v>
      </c>
      <c r="D1854">
        <v>114340</v>
      </c>
      <c r="E1854">
        <v>115318</v>
      </c>
      <c r="F1854">
        <v>1128338</v>
      </c>
      <c r="G1854">
        <v>-8.4010490562792528E-3</v>
      </c>
      <c r="H1854">
        <f t="shared" si="28"/>
        <v>-249344</v>
      </c>
      <c r="I1854" cm="1">
        <f t="array" ref="I1854">_xlfn.IFS(G1854&gt;0.018987,2,G1854&gt;0,1,G1854=0,0,G1854&lt;-0.01781,-2,G1854&lt;0,-1)</f>
        <v>-1</v>
      </c>
    </row>
    <row r="1855" spans="1:9" x14ac:dyDescent="0.4">
      <c r="A1855" s="2">
        <v>40098</v>
      </c>
      <c r="B1855">
        <v>117272</v>
      </c>
      <c r="C1855">
        <v>117761</v>
      </c>
      <c r="D1855">
        <v>113363</v>
      </c>
      <c r="E1855">
        <v>113852</v>
      </c>
      <c r="F1855">
        <v>847985</v>
      </c>
      <c r="G1855">
        <v>-1.2712672783086741E-2</v>
      </c>
      <c r="H1855">
        <f t="shared" si="28"/>
        <v>-280353</v>
      </c>
      <c r="I1855" cm="1">
        <f t="array" ref="I1855">_xlfn.IFS(G1855&gt;0.018987,2,G1855&gt;0,1,G1855=0,0,G1855&lt;-0.01781,-2,G1855&lt;0,-1)</f>
        <v>-1</v>
      </c>
    </row>
    <row r="1856" spans="1:9" x14ac:dyDescent="0.4">
      <c r="A1856" s="2">
        <v>40099</v>
      </c>
      <c r="B1856">
        <v>113363</v>
      </c>
      <c r="C1856">
        <v>114829</v>
      </c>
      <c r="D1856">
        <v>110920</v>
      </c>
      <c r="E1856">
        <v>114341</v>
      </c>
      <c r="F1856">
        <v>951294</v>
      </c>
      <c r="G1856">
        <v>4.2950497136633459E-3</v>
      </c>
      <c r="H1856">
        <f t="shared" si="28"/>
        <v>103309</v>
      </c>
      <c r="I1856" cm="1">
        <f t="array" ref="I1856">_xlfn.IFS(G1856&gt;0.018987,2,G1856&gt;0,1,G1856=0,0,G1856&lt;-0.01781,-2,G1856&lt;0,-1)</f>
        <v>1</v>
      </c>
    </row>
    <row r="1857" spans="1:9" x14ac:dyDescent="0.4">
      <c r="A1857" s="2">
        <v>40100</v>
      </c>
      <c r="B1857">
        <v>114829</v>
      </c>
      <c r="C1857">
        <v>115806</v>
      </c>
      <c r="D1857">
        <v>113852</v>
      </c>
      <c r="E1857">
        <v>114341</v>
      </c>
      <c r="F1857">
        <v>745506</v>
      </c>
      <c r="G1857">
        <v>0</v>
      </c>
      <c r="H1857">
        <f t="shared" si="28"/>
        <v>-205788</v>
      </c>
      <c r="I1857" cm="1">
        <f t="array" ref="I1857">_xlfn.IFS(G1857&gt;0.018987,2,G1857&gt;0,1,G1857=0,0,G1857&lt;-0.01781,-2,G1857&lt;0,-1)</f>
        <v>0</v>
      </c>
    </row>
    <row r="1858" spans="1:9" x14ac:dyDescent="0.4">
      <c r="A1858" s="2">
        <v>40101</v>
      </c>
      <c r="B1858">
        <v>117272</v>
      </c>
      <c r="C1858">
        <v>117761</v>
      </c>
      <c r="D1858">
        <v>112386</v>
      </c>
      <c r="E1858">
        <v>113852</v>
      </c>
      <c r="F1858">
        <v>1391358</v>
      </c>
      <c r="G1858">
        <v>-4.2766811554910689E-3</v>
      </c>
      <c r="H1858">
        <f t="shared" si="28"/>
        <v>645852</v>
      </c>
      <c r="I1858" cm="1">
        <f t="array" ref="I1858">_xlfn.IFS(G1858&gt;0.018987,2,G1858&gt;0,1,G1858=0,0,G1858&lt;-0.01781,-2,G1858&lt;0,-1)</f>
        <v>-1</v>
      </c>
    </row>
    <row r="1859" spans="1:9" x14ac:dyDescent="0.4">
      <c r="A1859" s="2">
        <v>40102</v>
      </c>
      <c r="B1859">
        <v>111897</v>
      </c>
      <c r="C1859">
        <v>113852</v>
      </c>
      <c r="D1859">
        <v>108477</v>
      </c>
      <c r="E1859">
        <v>109455</v>
      </c>
      <c r="F1859">
        <v>1488284</v>
      </c>
      <c r="G1859">
        <v>-3.862031409197908E-2</v>
      </c>
      <c r="H1859">
        <f t="shared" si="28"/>
        <v>96926</v>
      </c>
      <c r="I1859" cm="1">
        <f t="array" ref="I1859">_xlfn.IFS(G1859&gt;0.018987,2,G1859&gt;0,1,G1859=0,0,G1859&lt;-0.01781,-2,G1859&lt;0,-1)</f>
        <v>-2</v>
      </c>
    </row>
    <row r="1860" spans="1:9" x14ac:dyDescent="0.4">
      <c r="A1860" s="2">
        <v>40105</v>
      </c>
      <c r="B1860">
        <v>109943</v>
      </c>
      <c r="C1860">
        <v>113363</v>
      </c>
      <c r="D1860">
        <v>108477</v>
      </c>
      <c r="E1860">
        <v>113364</v>
      </c>
      <c r="F1860">
        <v>1444658</v>
      </c>
      <c r="G1860">
        <v>3.5713306838426773E-2</v>
      </c>
      <c r="H1860">
        <f t="shared" ref="H1860:H1923" si="29">F1860-F1859</f>
        <v>-43626</v>
      </c>
      <c r="I1860" cm="1">
        <f t="array" ref="I1860">_xlfn.IFS(G1860&gt;0.018987,2,G1860&gt;0,1,G1860=0,0,G1860&lt;-0.01781,-2,G1860&lt;0,-1)</f>
        <v>2</v>
      </c>
    </row>
    <row r="1861" spans="1:9" x14ac:dyDescent="0.4">
      <c r="A1861" s="2">
        <v>40106</v>
      </c>
      <c r="B1861">
        <v>116784</v>
      </c>
      <c r="C1861">
        <v>118250</v>
      </c>
      <c r="D1861">
        <v>114340</v>
      </c>
      <c r="E1861">
        <v>115807</v>
      </c>
      <c r="F1861">
        <v>1545450</v>
      </c>
      <c r="G1861">
        <v>2.1550051162626541E-2</v>
      </c>
      <c r="H1861">
        <f t="shared" si="29"/>
        <v>100792</v>
      </c>
      <c r="I1861" cm="1">
        <f t="array" ref="I1861">_xlfn.IFS(G1861&gt;0.018987,2,G1861&gt;0,1,G1861=0,0,G1861&lt;-0.01781,-2,G1861&lt;0,-1)</f>
        <v>2</v>
      </c>
    </row>
    <row r="1862" spans="1:9" x14ac:dyDescent="0.4">
      <c r="A1862" s="2">
        <v>40107</v>
      </c>
      <c r="B1862">
        <v>116295</v>
      </c>
      <c r="C1862">
        <v>119227</v>
      </c>
      <c r="D1862">
        <v>113852</v>
      </c>
      <c r="E1862">
        <v>117761</v>
      </c>
      <c r="F1862">
        <v>1343394</v>
      </c>
      <c r="G1862">
        <v>1.6872900601863531E-2</v>
      </c>
      <c r="H1862">
        <f t="shared" si="29"/>
        <v>-202056</v>
      </c>
      <c r="I1862" cm="1">
        <f t="array" ref="I1862">_xlfn.IFS(G1862&gt;0.018987,2,G1862&gt;0,1,G1862=0,0,G1862&lt;-0.01781,-2,G1862&lt;0,-1)</f>
        <v>1</v>
      </c>
    </row>
    <row r="1863" spans="1:9" x14ac:dyDescent="0.4">
      <c r="A1863" s="2">
        <v>40108</v>
      </c>
      <c r="B1863">
        <v>116295</v>
      </c>
      <c r="C1863">
        <v>116784</v>
      </c>
      <c r="D1863">
        <v>110431</v>
      </c>
      <c r="E1863">
        <v>111898</v>
      </c>
      <c r="F1863">
        <v>1913813</v>
      </c>
      <c r="G1863">
        <v>-4.978728101833374E-2</v>
      </c>
      <c r="H1863">
        <f t="shared" si="29"/>
        <v>570419</v>
      </c>
      <c r="I1863" cm="1">
        <f t="array" ref="I1863">_xlfn.IFS(G1863&gt;0.018987,2,G1863&gt;0,1,G1863=0,0,G1863&lt;-0.01781,-2,G1863&lt;0,-1)</f>
        <v>-2</v>
      </c>
    </row>
    <row r="1864" spans="1:9" x14ac:dyDescent="0.4">
      <c r="A1864" s="2">
        <v>40109</v>
      </c>
      <c r="B1864">
        <v>113363</v>
      </c>
      <c r="C1864">
        <v>113363</v>
      </c>
      <c r="D1864">
        <v>110920</v>
      </c>
      <c r="E1864">
        <v>112386</v>
      </c>
      <c r="F1864">
        <v>1071396</v>
      </c>
      <c r="G1864">
        <v>4.3611145864983492E-3</v>
      </c>
      <c r="H1864">
        <f t="shared" si="29"/>
        <v>-842417</v>
      </c>
      <c r="I1864" cm="1">
        <f t="array" ref="I1864">_xlfn.IFS(G1864&gt;0.018987,2,G1864&gt;0,1,G1864=0,0,G1864&lt;-0.01781,-2,G1864&lt;0,-1)</f>
        <v>1</v>
      </c>
    </row>
    <row r="1865" spans="1:9" x14ac:dyDescent="0.4">
      <c r="A1865" s="2">
        <v>40112</v>
      </c>
      <c r="B1865">
        <v>111897</v>
      </c>
      <c r="C1865">
        <v>113363</v>
      </c>
      <c r="D1865">
        <v>109454</v>
      </c>
      <c r="E1865">
        <v>111409</v>
      </c>
      <c r="F1865">
        <v>1323823</v>
      </c>
      <c r="G1865">
        <v>-8.6932536081006928E-3</v>
      </c>
      <c r="H1865">
        <f t="shared" si="29"/>
        <v>252427</v>
      </c>
      <c r="I1865" cm="1">
        <f t="array" ref="I1865">_xlfn.IFS(G1865&gt;0.018987,2,G1865&gt;0,1,G1865=0,0,G1865&lt;-0.01781,-2,G1865&lt;0,-1)</f>
        <v>-1</v>
      </c>
    </row>
    <row r="1866" spans="1:9" x14ac:dyDescent="0.4">
      <c r="A1866" s="2">
        <v>40113</v>
      </c>
      <c r="B1866">
        <v>110920</v>
      </c>
      <c r="C1866">
        <v>115318</v>
      </c>
      <c r="D1866">
        <v>110431</v>
      </c>
      <c r="E1866">
        <v>115318</v>
      </c>
      <c r="F1866">
        <v>1630779</v>
      </c>
      <c r="G1866">
        <v>3.5086931935480958E-2</v>
      </c>
      <c r="H1866">
        <f t="shared" si="29"/>
        <v>306956</v>
      </c>
      <c r="I1866" cm="1">
        <f t="array" ref="I1866">_xlfn.IFS(G1866&gt;0.018987,2,G1866&gt;0,1,G1866=0,0,G1866&lt;-0.01781,-2,G1866&lt;0,-1)</f>
        <v>2</v>
      </c>
    </row>
    <row r="1867" spans="1:9" x14ac:dyDescent="0.4">
      <c r="A1867" s="2">
        <v>40114</v>
      </c>
      <c r="B1867">
        <v>115318</v>
      </c>
      <c r="C1867">
        <v>115318</v>
      </c>
      <c r="D1867">
        <v>110431</v>
      </c>
      <c r="E1867">
        <v>110920</v>
      </c>
      <c r="F1867">
        <v>1023457</v>
      </c>
      <c r="G1867">
        <v>-3.8138018349260339E-2</v>
      </c>
      <c r="H1867">
        <f t="shared" si="29"/>
        <v>-607322</v>
      </c>
      <c r="I1867" cm="1">
        <f t="array" ref="I1867">_xlfn.IFS(G1867&gt;0.018987,2,G1867&gt;0,1,G1867=0,0,G1867&lt;-0.01781,-2,G1867&lt;0,-1)</f>
        <v>-2</v>
      </c>
    </row>
    <row r="1868" spans="1:9" x14ac:dyDescent="0.4">
      <c r="A1868" s="2">
        <v>40115</v>
      </c>
      <c r="B1868">
        <v>108965</v>
      </c>
      <c r="C1868">
        <v>110920</v>
      </c>
      <c r="D1868">
        <v>105545</v>
      </c>
      <c r="E1868">
        <v>110432</v>
      </c>
      <c r="F1868">
        <v>1792415</v>
      </c>
      <c r="G1868">
        <v>-4.3995672556798038E-3</v>
      </c>
      <c r="H1868">
        <f t="shared" si="29"/>
        <v>768958</v>
      </c>
      <c r="I1868" cm="1">
        <f t="array" ref="I1868">_xlfn.IFS(G1868&gt;0.018987,2,G1868&gt;0,1,G1868=0,0,G1868&lt;-0.01781,-2,G1868&lt;0,-1)</f>
        <v>-1</v>
      </c>
    </row>
    <row r="1869" spans="1:9" x14ac:dyDescent="0.4">
      <c r="A1869" s="2">
        <v>40116</v>
      </c>
      <c r="B1869">
        <v>112386</v>
      </c>
      <c r="C1869">
        <v>112386</v>
      </c>
      <c r="D1869">
        <v>108477</v>
      </c>
      <c r="E1869">
        <v>109455</v>
      </c>
      <c r="F1869">
        <v>956257</v>
      </c>
      <c r="G1869">
        <v>-8.8470733120834533E-3</v>
      </c>
      <c r="H1869">
        <f t="shared" si="29"/>
        <v>-836158</v>
      </c>
      <c r="I1869" cm="1">
        <f t="array" ref="I1869">_xlfn.IFS(G1869&gt;0.018987,2,G1869&gt;0,1,G1869=0,0,G1869&lt;-0.01781,-2,G1869&lt;0,-1)</f>
        <v>-1</v>
      </c>
    </row>
    <row r="1870" spans="1:9" x14ac:dyDescent="0.4">
      <c r="A1870" s="2">
        <v>40119</v>
      </c>
      <c r="B1870">
        <v>106522</v>
      </c>
      <c r="C1870">
        <v>108477</v>
      </c>
      <c r="D1870">
        <v>104568</v>
      </c>
      <c r="E1870">
        <v>105545</v>
      </c>
      <c r="F1870">
        <v>993085</v>
      </c>
      <c r="G1870">
        <v>-3.572244301311045E-2</v>
      </c>
      <c r="H1870">
        <f t="shared" si="29"/>
        <v>36828</v>
      </c>
      <c r="I1870" cm="1">
        <f t="array" ref="I1870">_xlfn.IFS(G1870&gt;0.018987,2,G1870&gt;0,1,G1870=0,0,G1870&lt;-0.01781,-2,G1870&lt;0,-1)</f>
        <v>-2</v>
      </c>
    </row>
    <row r="1871" spans="1:9" x14ac:dyDescent="0.4">
      <c r="A1871" s="2">
        <v>40120</v>
      </c>
      <c r="B1871">
        <v>104568</v>
      </c>
      <c r="C1871">
        <v>106522</v>
      </c>
      <c r="D1871">
        <v>102613</v>
      </c>
      <c r="E1871">
        <v>103102</v>
      </c>
      <c r="F1871">
        <v>911770</v>
      </c>
      <c r="G1871">
        <v>-2.314652517883364E-2</v>
      </c>
      <c r="H1871">
        <f t="shared" si="29"/>
        <v>-81315</v>
      </c>
      <c r="I1871" cm="1">
        <f t="array" ref="I1871">_xlfn.IFS(G1871&gt;0.018987,2,G1871&gt;0,1,G1871=0,0,G1871&lt;-0.01781,-2,G1871&lt;0,-1)</f>
        <v>-2</v>
      </c>
    </row>
    <row r="1872" spans="1:9" x14ac:dyDescent="0.4">
      <c r="A1872" s="2">
        <v>40121</v>
      </c>
      <c r="B1872">
        <v>103102</v>
      </c>
      <c r="C1872">
        <v>107011</v>
      </c>
      <c r="D1872">
        <v>102613</v>
      </c>
      <c r="E1872">
        <v>106523</v>
      </c>
      <c r="F1872">
        <v>1060527</v>
      </c>
      <c r="G1872">
        <v>3.3180733642412363E-2</v>
      </c>
      <c r="H1872">
        <f t="shared" si="29"/>
        <v>148757</v>
      </c>
      <c r="I1872" cm="1">
        <f t="array" ref="I1872">_xlfn.IFS(G1872&gt;0.018987,2,G1872&gt;0,1,G1872=0,0,G1872&lt;-0.01781,-2,G1872&lt;0,-1)</f>
        <v>2</v>
      </c>
    </row>
    <row r="1873" spans="1:9" x14ac:dyDescent="0.4">
      <c r="A1873" s="2">
        <v>40122</v>
      </c>
      <c r="B1873">
        <v>105545</v>
      </c>
      <c r="C1873">
        <v>106034</v>
      </c>
      <c r="D1873">
        <v>103102</v>
      </c>
      <c r="E1873">
        <v>104568</v>
      </c>
      <c r="F1873">
        <v>675258</v>
      </c>
      <c r="G1873">
        <v>-1.8352843986744641E-2</v>
      </c>
      <c r="H1873">
        <f t="shared" si="29"/>
        <v>-385269</v>
      </c>
      <c r="I1873" cm="1">
        <f t="array" ref="I1873">_xlfn.IFS(G1873&gt;0.018987,2,G1873&gt;0,1,G1873=0,0,G1873&lt;-0.01781,-2,G1873&lt;0,-1)</f>
        <v>-2</v>
      </c>
    </row>
    <row r="1874" spans="1:9" x14ac:dyDescent="0.4">
      <c r="A1874" s="2">
        <v>40123</v>
      </c>
      <c r="B1874">
        <v>107011</v>
      </c>
      <c r="C1874">
        <v>107011</v>
      </c>
      <c r="D1874">
        <v>103102</v>
      </c>
      <c r="E1874">
        <v>105057</v>
      </c>
      <c r="F1874">
        <v>797374</v>
      </c>
      <c r="G1874">
        <v>4.6763828322240464E-3</v>
      </c>
      <c r="H1874">
        <f t="shared" si="29"/>
        <v>122116</v>
      </c>
      <c r="I1874" cm="1">
        <f t="array" ref="I1874">_xlfn.IFS(G1874&gt;0.018987,2,G1874&gt;0,1,G1874=0,0,G1874&lt;-0.01781,-2,G1874&lt;0,-1)</f>
        <v>1</v>
      </c>
    </row>
    <row r="1875" spans="1:9" x14ac:dyDescent="0.4">
      <c r="A1875" s="2">
        <v>40126</v>
      </c>
      <c r="B1875">
        <v>105545</v>
      </c>
      <c r="C1875">
        <v>107011</v>
      </c>
      <c r="D1875">
        <v>105056</v>
      </c>
      <c r="E1875">
        <v>105545</v>
      </c>
      <c r="F1875">
        <v>743634</v>
      </c>
      <c r="G1875">
        <v>4.6450974233034348E-3</v>
      </c>
      <c r="H1875">
        <f t="shared" si="29"/>
        <v>-53740</v>
      </c>
      <c r="I1875" cm="1">
        <f t="array" ref="I1875">_xlfn.IFS(G1875&gt;0.018987,2,G1875&gt;0,1,G1875=0,0,G1875&lt;-0.01781,-2,G1875&lt;0,-1)</f>
        <v>1</v>
      </c>
    </row>
    <row r="1876" spans="1:9" x14ac:dyDescent="0.4">
      <c r="A1876" s="2">
        <v>40127</v>
      </c>
      <c r="B1876">
        <v>107011</v>
      </c>
      <c r="C1876">
        <v>107988</v>
      </c>
      <c r="D1876">
        <v>104568</v>
      </c>
      <c r="E1876">
        <v>105057</v>
      </c>
      <c r="F1876">
        <v>901362</v>
      </c>
      <c r="G1876">
        <v>-4.6236202567625506E-3</v>
      </c>
      <c r="H1876">
        <f t="shared" si="29"/>
        <v>157728</v>
      </c>
      <c r="I1876" cm="1">
        <f t="array" ref="I1876">_xlfn.IFS(G1876&gt;0.018987,2,G1876&gt;0,1,G1876=0,0,G1876&lt;-0.01781,-2,G1876&lt;0,-1)</f>
        <v>-1</v>
      </c>
    </row>
    <row r="1877" spans="1:9" x14ac:dyDescent="0.4">
      <c r="A1877" s="2">
        <v>40128</v>
      </c>
      <c r="B1877">
        <v>106034</v>
      </c>
      <c r="C1877">
        <v>106522</v>
      </c>
      <c r="D1877">
        <v>103590</v>
      </c>
      <c r="E1877">
        <v>106034</v>
      </c>
      <c r="F1877">
        <v>671876</v>
      </c>
      <c r="G1877">
        <v>9.2997134888679334E-3</v>
      </c>
      <c r="H1877">
        <f t="shared" si="29"/>
        <v>-229486</v>
      </c>
      <c r="I1877" cm="1">
        <f t="array" ref="I1877">_xlfn.IFS(G1877&gt;0.018987,2,G1877&gt;0,1,G1877=0,0,G1877&lt;-0.01781,-2,G1877&lt;0,-1)</f>
        <v>1</v>
      </c>
    </row>
    <row r="1878" spans="1:9" x14ac:dyDescent="0.4">
      <c r="A1878" s="2">
        <v>40129</v>
      </c>
      <c r="B1878">
        <v>106522</v>
      </c>
      <c r="C1878">
        <v>107011</v>
      </c>
      <c r="D1878">
        <v>103102</v>
      </c>
      <c r="E1878">
        <v>103102</v>
      </c>
      <c r="F1878">
        <v>1143192</v>
      </c>
      <c r="G1878">
        <v>-2.7651508006865781E-2</v>
      </c>
      <c r="H1878">
        <f t="shared" si="29"/>
        <v>471316</v>
      </c>
      <c r="I1878" cm="1">
        <f t="array" ref="I1878">_xlfn.IFS(G1878&gt;0.018987,2,G1878&gt;0,1,G1878=0,0,G1878&lt;-0.01781,-2,G1878&lt;0,-1)</f>
        <v>-2</v>
      </c>
    </row>
    <row r="1879" spans="1:9" x14ac:dyDescent="0.4">
      <c r="A1879" s="2">
        <v>40130</v>
      </c>
      <c r="B1879">
        <v>102613</v>
      </c>
      <c r="C1879">
        <v>104079</v>
      </c>
      <c r="D1879">
        <v>98215</v>
      </c>
      <c r="E1879">
        <v>99193</v>
      </c>
      <c r="F1879">
        <v>2262581</v>
      </c>
      <c r="G1879">
        <v>-3.7913910496401582E-2</v>
      </c>
      <c r="H1879">
        <f t="shared" si="29"/>
        <v>1119389</v>
      </c>
      <c r="I1879" cm="1">
        <f t="array" ref="I1879">_xlfn.IFS(G1879&gt;0.018987,2,G1879&gt;0,1,G1879=0,0,G1879&lt;-0.01781,-2,G1879&lt;0,-1)</f>
        <v>-2</v>
      </c>
    </row>
    <row r="1880" spans="1:9" x14ac:dyDescent="0.4">
      <c r="A1880" s="2">
        <v>40133</v>
      </c>
      <c r="B1880">
        <v>99193</v>
      </c>
      <c r="C1880">
        <v>102613</v>
      </c>
      <c r="D1880">
        <v>97434</v>
      </c>
      <c r="E1880">
        <v>102614</v>
      </c>
      <c r="F1880">
        <v>1649852</v>
      </c>
      <c r="G1880">
        <v>3.4488320748439882E-2</v>
      </c>
      <c r="H1880">
        <f t="shared" si="29"/>
        <v>-612729</v>
      </c>
      <c r="I1880" cm="1">
        <f t="array" ref="I1880">_xlfn.IFS(G1880&gt;0.018987,2,G1880&gt;0,1,G1880=0,0,G1880&lt;-0.01781,-2,G1880&lt;0,-1)</f>
        <v>2</v>
      </c>
    </row>
    <row r="1881" spans="1:9" x14ac:dyDescent="0.4">
      <c r="A1881" s="2">
        <v>40134</v>
      </c>
      <c r="B1881">
        <v>103590</v>
      </c>
      <c r="C1881">
        <v>106034</v>
      </c>
      <c r="D1881">
        <v>102124</v>
      </c>
      <c r="E1881">
        <v>102614</v>
      </c>
      <c r="F1881">
        <v>1503167</v>
      </c>
      <c r="G1881">
        <v>0</v>
      </c>
      <c r="H1881">
        <f t="shared" si="29"/>
        <v>-146685</v>
      </c>
      <c r="I1881" cm="1">
        <f t="array" ref="I1881">_xlfn.IFS(G1881&gt;0.018987,2,G1881&gt;0,1,G1881=0,0,G1881&lt;-0.01781,-2,G1881&lt;0,-1)</f>
        <v>0</v>
      </c>
    </row>
    <row r="1882" spans="1:9" x14ac:dyDescent="0.4">
      <c r="A1882" s="2">
        <v>40135</v>
      </c>
      <c r="B1882">
        <v>101636</v>
      </c>
      <c r="C1882">
        <v>104079</v>
      </c>
      <c r="D1882">
        <v>99193</v>
      </c>
      <c r="E1882">
        <v>99682</v>
      </c>
      <c r="F1882">
        <v>1736182</v>
      </c>
      <c r="G1882">
        <v>-2.857309918724538E-2</v>
      </c>
      <c r="H1882">
        <f t="shared" si="29"/>
        <v>233015</v>
      </c>
      <c r="I1882" cm="1">
        <f t="array" ref="I1882">_xlfn.IFS(G1882&gt;0.018987,2,G1882&gt;0,1,G1882=0,0,G1882&lt;-0.01781,-2,G1882&lt;0,-1)</f>
        <v>-2</v>
      </c>
    </row>
    <row r="1883" spans="1:9" x14ac:dyDescent="0.4">
      <c r="A1883" s="2">
        <v>40136</v>
      </c>
      <c r="B1883">
        <v>99681</v>
      </c>
      <c r="C1883">
        <v>103102</v>
      </c>
      <c r="D1883">
        <v>99681</v>
      </c>
      <c r="E1883">
        <v>102614</v>
      </c>
      <c r="F1883">
        <v>1122769</v>
      </c>
      <c r="G1883">
        <v>2.9413535041431741E-2</v>
      </c>
      <c r="H1883">
        <f t="shared" si="29"/>
        <v>-613413</v>
      </c>
      <c r="I1883" cm="1">
        <f t="array" ref="I1883">_xlfn.IFS(G1883&gt;0.018987,2,G1883&gt;0,1,G1883=0,0,G1883&lt;-0.01781,-2,G1883&lt;0,-1)</f>
        <v>2</v>
      </c>
    </row>
    <row r="1884" spans="1:9" x14ac:dyDescent="0.4">
      <c r="A1884" s="2">
        <v>40137</v>
      </c>
      <c r="B1884">
        <v>102613</v>
      </c>
      <c r="C1884">
        <v>106522</v>
      </c>
      <c r="D1884">
        <v>102125</v>
      </c>
      <c r="E1884">
        <v>105545</v>
      </c>
      <c r="F1884">
        <v>1255697</v>
      </c>
      <c r="G1884">
        <v>2.856335392831388E-2</v>
      </c>
      <c r="H1884">
        <f t="shared" si="29"/>
        <v>132928</v>
      </c>
      <c r="I1884" cm="1">
        <f t="array" ref="I1884">_xlfn.IFS(G1884&gt;0.018987,2,G1884&gt;0,1,G1884=0,0,G1884&lt;-0.01781,-2,G1884&lt;0,-1)</f>
        <v>2</v>
      </c>
    </row>
    <row r="1885" spans="1:9" x14ac:dyDescent="0.4">
      <c r="A1885" s="2">
        <v>40140</v>
      </c>
      <c r="B1885">
        <v>106034</v>
      </c>
      <c r="C1885">
        <v>106522</v>
      </c>
      <c r="D1885">
        <v>102613</v>
      </c>
      <c r="E1885">
        <v>105057</v>
      </c>
      <c r="F1885">
        <v>1152921</v>
      </c>
      <c r="G1885">
        <v>-4.6236202567625506E-3</v>
      </c>
      <c r="H1885">
        <f t="shared" si="29"/>
        <v>-102776</v>
      </c>
      <c r="I1885" cm="1">
        <f t="array" ref="I1885">_xlfn.IFS(G1885&gt;0.018987,2,G1885&gt;0,1,G1885=0,0,G1885&lt;-0.01781,-2,G1885&lt;0,-1)</f>
        <v>-1</v>
      </c>
    </row>
    <row r="1886" spans="1:9" x14ac:dyDescent="0.4">
      <c r="A1886" s="2">
        <v>40141</v>
      </c>
      <c r="B1886">
        <v>106034</v>
      </c>
      <c r="C1886">
        <v>106034</v>
      </c>
      <c r="D1886">
        <v>101636</v>
      </c>
      <c r="E1886">
        <v>103102</v>
      </c>
      <c r="F1886">
        <v>970040</v>
      </c>
      <c r="G1886">
        <v>-1.8608945619996708E-2</v>
      </c>
      <c r="H1886">
        <f t="shared" si="29"/>
        <v>-182881</v>
      </c>
      <c r="I1886" cm="1">
        <f t="array" ref="I1886">_xlfn.IFS(G1886&gt;0.018987,2,G1886&gt;0,1,G1886=0,0,G1886&lt;-0.01781,-2,G1886&lt;0,-1)</f>
        <v>-2</v>
      </c>
    </row>
    <row r="1887" spans="1:9" x14ac:dyDescent="0.4">
      <c r="A1887" s="2">
        <v>40142</v>
      </c>
      <c r="B1887">
        <v>103102</v>
      </c>
      <c r="C1887">
        <v>103590</v>
      </c>
      <c r="D1887">
        <v>100659</v>
      </c>
      <c r="E1887">
        <v>102125</v>
      </c>
      <c r="F1887">
        <v>837352</v>
      </c>
      <c r="G1887">
        <v>-9.476052840876048E-3</v>
      </c>
      <c r="H1887">
        <f t="shared" si="29"/>
        <v>-132688</v>
      </c>
      <c r="I1887" cm="1">
        <f t="array" ref="I1887">_xlfn.IFS(G1887&gt;0.018987,2,G1887&gt;0,1,G1887=0,0,G1887&lt;-0.01781,-2,G1887&lt;0,-1)</f>
        <v>-1</v>
      </c>
    </row>
    <row r="1888" spans="1:9" x14ac:dyDescent="0.4">
      <c r="A1888" s="2">
        <v>40143</v>
      </c>
      <c r="B1888">
        <v>102613</v>
      </c>
      <c r="C1888">
        <v>105056</v>
      </c>
      <c r="D1888">
        <v>102125</v>
      </c>
      <c r="E1888">
        <v>103102</v>
      </c>
      <c r="F1888">
        <v>1082399</v>
      </c>
      <c r="G1888">
        <v>9.5667074663403628E-3</v>
      </c>
      <c r="H1888">
        <f t="shared" si="29"/>
        <v>245047</v>
      </c>
      <c r="I1888" cm="1">
        <f t="array" ref="I1888">_xlfn.IFS(G1888&gt;0.018987,2,G1888&gt;0,1,G1888=0,0,G1888&lt;-0.01781,-2,G1888&lt;0,-1)</f>
        <v>1</v>
      </c>
    </row>
    <row r="1889" spans="1:9" x14ac:dyDescent="0.4">
      <c r="A1889" s="2">
        <v>40144</v>
      </c>
      <c r="B1889">
        <v>101147</v>
      </c>
      <c r="C1889">
        <v>102613</v>
      </c>
      <c r="D1889">
        <v>99193</v>
      </c>
      <c r="E1889">
        <v>99682</v>
      </c>
      <c r="F1889">
        <v>999094</v>
      </c>
      <c r="G1889">
        <v>-3.3171034509514863E-2</v>
      </c>
      <c r="H1889">
        <f t="shared" si="29"/>
        <v>-83305</v>
      </c>
      <c r="I1889" cm="1">
        <f t="array" ref="I1889">_xlfn.IFS(G1889&gt;0.018987,2,G1889&gt;0,1,G1889=0,0,G1889&lt;-0.01781,-2,G1889&lt;0,-1)</f>
        <v>-2</v>
      </c>
    </row>
    <row r="1890" spans="1:9" x14ac:dyDescent="0.4">
      <c r="A1890" s="2">
        <v>40147</v>
      </c>
      <c r="B1890">
        <v>101147</v>
      </c>
      <c r="C1890">
        <v>101636</v>
      </c>
      <c r="D1890">
        <v>99681</v>
      </c>
      <c r="E1890">
        <v>100659</v>
      </c>
      <c r="F1890">
        <v>1020297</v>
      </c>
      <c r="G1890">
        <v>9.8011677133282848E-3</v>
      </c>
      <c r="H1890">
        <f t="shared" si="29"/>
        <v>21203</v>
      </c>
      <c r="I1890" cm="1">
        <f t="array" ref="I1890">_xlfn.IFS(G1890&gt;0.018987,2,G1890&gt;0,1,G1890=0,0,G1890&lt;-0.01781,-2,G1890&lt;0,-1)</f>
        <v>1</v>
      </c>
    </row>
    <row r="1891" spans="1:9" x14ac:dyDescent="0.4">
      <c r="A1891" s="2">
        <v>40148</v>
      </c>
      <c r="B1891">
        <v>98215</v>
      </c>
      <c r="C1891">
        <v>100170</v>
      </c>
      <c r="D1891">
        <v>97336</v>
      </c>
      <c r="E1891">
        <v>99193</v>
      </c>
      <c r="F1891">
        <v>1844204</v>
      </c>
      <c r="G1891">
        <v>-1.45640230878511E-2</v>
      </c>
      <c r="H1891">
        <f t="shared" si="29"/>
        <v>823907</v>
      </c>
      <c r="I1891" cm="1">
        <f t="array" ref="I1891">_xlfn.IFS(G1891&gt;0.018987,2,G1891&gt;0,1,G1891=0,0,G1891&lt;-0.01781,-2,G1891&lt;0,-1)</f>
        <v>-1</v>
      </c>
    </row>
    <row r="1892" spans="1:9" x14ac:dyDescent="0.4">
      <c r="A1892" s="2">
        <v>40149</v>
      </c>
      <c r="B1892">
        <v>101147</v>
      </c>
      <c r="C1892">
        <v>103590</v>
      </c>
      <c r="D1892">
        <v>99681</v>
      </c>
      <c r="E1892">
        <v>101636</v>
      </c>
      <c r="F1892">
        <v>1347482</v>
      </c>
      <c r="G1892">
        <v>2.4628754045144419E-2</v>
      </c>
      <c r="H1892">
        <f t="shared" si="29"/>
        <v>-496722</v>
      </c>
      <c r="I1892" cm="1">
        <f t="array" ref="I1892">_xlfn.IFS(G1892&gt;0.018987,2,G1892&gt;0,1,G1892=0,0,G1892&lt;-0.01781,-2,G1892&lt;0,-1)</f>
        <v>2</v>
      </c>
    </row>
    <row r="1893" spans="1:9" x14ac:dyDescent="0.4">
      <c r="A1893" s="2">
        <v>40150</v>
      </c>
      <c r="B1893">
        <v>103590</v>
      </c>
      <c r="C1893">
        <v>109943</v>
      </c>
      <c r="D1893">
        <v>102613</v>
      </c>
      <c r="E1893">
        <v>109943</v>
      </c>
      <c r="F1893">
        <v>2744013</v>
      </c>
      <c r="G1893">
        <v>8.173285056476054E-2</v>
      </c>
      <c r="H1893">
        <f t="shared" si="29"/>
        <v>1396531</v>
      </c>
      <c r="I1893" cm="1">
        <f t="array" ref="I1893">_xlfn.IFS(G1893&gt;0.018987,2,G1893&gt;0,1,G1893=0,0,G1893&lt;-0.01781,-2,G1893&lt;0,-1)</f>
        <v>2</v>
      </c>
    </row>
    <row r="1894" spans="1:9" x14ac:dyDescent="0.4">
      <c r="A1894" s="2">
        <v>40151</v>
      </c>
      <c r="B1894">
        <v>108965</v>
      </c>
      <c r="C1894">
        <v>112875</v>
      </c>
      <c r="D1894">
        <v>108965</v>
      </c>
      <c r="E1894">
        <v>112875</v>
      </c>
      <c r="F1894">
        <v>2173892</v>
      </c>
      <c r="G1894">
        <v>2.6668364516158279E-2</v>
      </c>
      <c r="H1894">
        <f t="shared" si="29"/>
        <v>-570121</v>
      </c>
      <c r="I1894" cm="1">
        <f t="array" ref="I1894">_xlfn.IFS(G1894&gt;0.018987,2,G1894&gt;0,1,G1894=0,0,G1894&lt;-0.01781,-2,G1894&lt;0,-1)</f>
        <v>2</v>
      </c>
    </row>
    <row r="1895" spans="1:9" x14ac:dyDescent="0.4">
      <c r="A1895" s="2">
        <v>40154</v>
      </c>
      <c r="B1895">
        <v>113363</v>
      </c>
      <c r="C1895">
        <v>114829</v>
      </c>
      <c r="D1895">
        <v>111409</v>
      </c>
      <c r="E1895">
        <v>113852</v>
      </c>
      <c r="F1895">
        <v>1480237</v>
      </c>
      <c r="G1895">
        <v>8.6555924695459474E-3</v>
      </c>
      <c r="H1895">
        <f t="shared" si="29"/>
        <v>-693655</v>
      </c>
      <c r="I1895" cm="1">
        <f t="array" ref="I1895">_xlfn.IFS(G1895&gt;0.018987,2,G1895&gt;0,1,G1895=0,0,G1895&lt;-0.01781,-2,G1895&lt;0,-1)</f>
        <v>1</v>
      </c>
    </row>
    <row r="1896" spans="1:9" x14ac:dyDescent="0.4">
      <c r="A1896" s="2">
        <v>40155</v>
      </c>
      <c r="B1896">
        <v>114340</v>
      </c>
      <c r="C1896">
        <v>115318</v>
      </c>
      <c r="D1896">
        <v>113363</v>
      </c>
      <c r="E1896">
        <v>113852</v>
      </c>
      <c r="F1896">
        <v>1052500</v>
      </c>
      <c r="G1896">
        <v>0</v>
      </c>
      <c r="H1896">
        <f t="shared" si="29"/>
        <v>-427737</v>
      </c>
      <c r="I1896" cm="1">
        <f t="array" ref="I1896">_xlfn.IFS(G1896&gt;0.018987,2,G1896&gt;0,1,G1896=0,0,G1896&lt;-0.01781,-2,G1896&lt;0,-1)</f>
        <v>0</v>
      </c>
    </row>
    <row r="1897" spans="1:9" x14ac:dyDescent="0.4">
      <c r="A1897" s="2">
        <v>40156</v>
      </c>
      <c r="B1897">
        <v>112386</v>
      </c>
      <c r="C1897">
        <v>114829</v>
      </c>
      <c r="D1897">
        <v>111409</v>
      </c>
      <c r="E1897">
        <v>114830</v>
      </c>
      <c r="F1897">
        <v>1060857</v>
      </c>
      <c r="G1897">
        <v>8.5900994273266917E-3</v>
      </c>
      <c r="H1897">
        <f t="shared" si="29"/>
        <v>8357</v>
      </c>
      <c r="I1897" cm="1">
        <f t="array" ref="I1897">_xlfn.IFS(G1897&gt;0.018987,2,G1897&gt;0,1,G1897=0,0,G1897&lt;-0.01781,-2,G1897&lt;0,-1)</f>
        <v>1</v>
      </c>
    </row>
    <row r="1898" spans="1:9" x14ac:dyDescent="0.4">
      <c r="A1898" s="2">
        <v>40157</v>
      </c>
      <c r="B1898">
        <v>114829</v>
      </c>
      <c r="C1898">
        <v>115318</v>
      </c>
      <c r="D1898">
        <v>111409</v>
      </c>
      <c r="E1898">
        <v>114830</v>
      </c>
      <c r="F1898">
        <v>1484562</v>
      </c>
      <c r="G1898">
        <v>0</v>
      </c>
      <c r="H1898">
        <f t="shared" si="29"/>
        <v>423705</v>
      </c>
      <c r="I1898" cm="1">
        <f t="array" ref="I1898">_xlfn.IFS(G1898&gt;0.018987,2,G1898&gt;0,1,G1898=0,0,G1898&lt;-0.01781,-2,G1898&lt;0,-1)</f>
        <v>0</v>
      </c>
    </row>
    <row r="1899" spans="1:9" x14ac:dyDescent="0.4">
      <c r="A1899" s="2">
        <v>40158</v>
      </c>
      <c r="B1899">
        <v>116295</v>
      </c>
      <c r="C1899">
        <v>116295</v>
      </c>
      <c r="D1899">
        <v>111897</v>
      </c>
      <c r="E1899">
        <v>113364</v>
      </c>
      <c r="F1899">
        <v>1098101</v>
      </c>
      <c r="G1899">
        <v>-1.276669859792734E-2</v>
      </c>
      <c r="H1899">
        <f t="shared" si="29"/>
        <v>-386461</v>
      </c>
      <c r="I1899" cm="1">
        <f t="array" ref="I1899">_xlfn.IFS(G1899&gt;0.018987,2,G1899&gt;0,1,G1899=0,0,G1899&lt;-0.01781,-2,G1899&lt;0,-1)</f>
        <v>-1</v>
      </c>
    </row>
    <row r="1900" spans="1:9" x14ac:dyDescent="0.4">
      <c r="A1900" s="2">
        <v>40161</v>
      </c>
      <c r="B1900">
        <v>112386</v>
      </c>
      <c r="C1900">
        <v>112875</v>
      </c>
      <c r="D1900">
        <v>109454</v>
      </c>
      <c r="E1900">
        <v>110920</v>
      </c>
      <c r="F1900">
        <v>1382512</v>
      </c>
      <c r="G1900">
        <v>-2.1558872305140971E-2</v>
      </c>
      <c r="H1900">
        <f t="shared" si="29"/>
        <v>284411</v>
      </c>
      <c r="I1900" cm="1">
        <f t="array" ref="I1900">_xlfn.IFS(G1900&gt;0.018987,2,G1900&gt;0,1,G1900=0,0,G1900&lt;-0.01781,-2,G1900&lt;0,-1)</f>
        <v>-2</v>
      </c>
    </row>
    <row r="1901" spans="1:9" x14ac:dyDescent="0.4">
      <c r="A1901" s="2">
        <v>40162</v>
      </c>
      <c r="B1901">
        <v>111897</v>
      </c>
      <c r="C1901">
        <v>113363</v>
      </c>
      <c r="D1901">
        <v>111409</v>
      </c>
      <c r="E1901">
        <v>113364</v>
      </c>
      <c r="F1901">
        <v>1029867</v>
      </c>
      <c r="G1901">
        <v>2.2033898305084731E-2</v>
      </c>
      <c r="H1901">
        <f t="shared" si="29"/>
        <v>-352645</v>
      </c>
      <c r="I1901" cm="1">
        <f t="array" ref="I1901">_xlfn.IFS(G1901&gt;0.018987,2,G1901&gt;0,1,G1901=0,0,G1901&lt;-0.01781,-2,G1901&lt;0,-1)</f>
        <v>2</v>
      </c>
    </row>
    <row r="1902" spans="1:9" x14ac:dyDescent="0.4">
      <c r="A1902" s="2">
        <v>40163</v>
      </c>
      <c r="B1902">
        <v>114829</v>
      </c>
      <c r="C1902">
        <v>116784</v>
      </c>
      <c r="D1902">
        <v>113852</v>
      </c>
      <c r="E1902">
        <v>116295</v>
      </c>
      <c r="F1902">
        <v>1642188</v>
      </c>
      <c r="G1902">
        <v>2.585476870964332E-2</v>
      </c>
      <c r="H1902">
        <f t="shared" si="29"/>
        <v>612321</v>
      </c>
      <c r="I1902" cm="1">
        <f t="array" ref="I1902">_xlfn.IFS(G1902&gt;0.018987,2,G1902&gt;0,1,G1902=0,0,G1902&lt;-0.01781,-2,G1902&lt;0,-1)</f>
        <v>2</v>
      </c>
    </row>
    <row r="1903" spans="1:9" x14ac:dyDescent="0.4">
      <c r="A1903" s="2">
        <v>40164</v>
      </c>
      <c r="B1903">
        <v>116784</v>
      </c>
      <c r="C1903">
        <v>116784</v>
      </c>
      <c r="D1903">
        <v>113363</v>
      </c>
      <c r="E1903">
        <v>113852</v>
      </c>
      <c r="F1903">
        <v>835935</v>
      </c>
      <c r="G1903">
        <v>-2.100692205167887E-2</v>
      </c>
      <c r="H1903">
        <f t="shared" si="29"/>
        <v>-806253</v>
      </c>
      <c r="I1903" cm="1">
        <f t="array" ref="I1903">_xlfn.IFS(G1903&gt;0.018987,2,G1903&gt;0,1,G1903=0,0,G1903&lt;-0.01781,-2,G1903&lt;0,-1)</f>
        <v>-2</v>
      </c>
    </row>
    <row r="1904" spans="1:9" x14ac:dyDescent="0.4">
      <c r="A1904" s="2">
        <v>40165</v>
      </c>
      <c r="B1904">
        <v>111897</v>
      </c>
      <c r="C1904">
        <v>115318</v>
      </c>
      <c r="D1904">
        <v>110920</v>
      </c>
      <c r="E1904">
        <v>114830</v>
      </c>
      <c r="F1904">
        <v>981379</v>
      </c>
      <c r="G1904">
        <v>8.5900994273266917E-3</v>
      </c>
      <c r="H1904">
        <f t="shared" si="29"/>
        <v>145444</v>
      </c>
      <c r="I1904" cm="1">
        <f t="array" ref="I1904">_xlfn.IFS(G1904&gt;0.018987,2,G1904&gt;0,1,G1904=0,0,G1904&lt;-0.01781,-2,G1904&lt;0,-1)</f>
        <v>1</v>
      </c>
    </row>
    <row r="1905" spans="1:9" x14ac:dyDescent="0.4">
      <c r="A1905" s="2">
        <v>40168</v>
      </c>
      <c r="B1905">
        <v>115806</v>
      </c>
      <c r="C1905">
        <v>117272</v>
      </c>
      <c r="D1905">
        <v>114829</v>
      </c>
      <c r="E1905">
        <v>115318</v>
      </c>
      <c r="F1905">
        <v>864020</v>
      </c>
      <c r="G1905">
        <v>4.2497605155447093E-3</v>
      </c>
      <c r="H1905">
        <f t="shared" si="29"/>
        <v>-117359</v>
      </c>
      <c r="I1905" cm="1">
        <f t="array" ref="I1905">_xlfn.IFS(G1905&gt;0.018987,2,G1905&gt;0,1,G1905=0,0,G1905&lt;-0.01781,-2,G1905&lt;0,-1)</f>
        <v>1</v>
      </c>
    </row>
    <row r="1906" spans="1:9" x14ac:dyDescent="0.4">
      <c r="A1906" s="2">
        <v>40169</v>
      </c>
      <c r="B1906">
        <v>116784</v>
      </c>
      <c r="C1906">
        <v>119227</v>
      </c>
      <c r="D1906">
        <v>115318</v>
      </c>
      <c r="E1906">
        <v>118739</v>
      </c>
      <c r="F1906">
        <v>1073269</v>
      </c>
      <c r="G1906">
        <v>2.9665793718240071E-2</v>
      </c>
      <c r="H1906">
        <f t="shared" si="29"/>
        <v>209249</v>
      </c>
      <c r="I1906" cm="1">
        <f t="array" ref="I1906">_xlfn.IFS(G1906&gt;0.018987,2,G1906&gt;0,1,G1906=0,0,G1906&lt;-0.01781,-2,G1906&lt;0,-1)</f>
        <v>2</v>
      </c>
    </row>
    <row r="1907" spans="1:9" x14ac:dyDescent="0.4">
      <c r="A1907" s="2">
        <v>40170</v>
      </c>
      <c r="B1907">
        <v>120693</v>
      </c>
      <c r="C1907">
        <v>121181</v>
      </c>
      <c r="D1907">
        <v>119227</v>
      </c>
      <c r="E1907">
        <v>119227</v>
      </c>
      <c r="F1907">
        <v>849925</v>
      </c>
      <c r="G1907">
        <v>4.1098543865116799E-3</v>
      </c>
      <c r="H1907">
        <f t="shared" si="29"/>
        <v>-223344</v>
      </c>
      <c r="I1907" cm="1">
        <f t="array" ref="I1907">_xlfn.IFS(G1907&gt;0.018987,2,G1907&gt;0,1,G1907=0,0,G1907&lt;-0.01781,-2,G1907&lt;0,-1)</f>
        <v>1</v>
      </c>
    </row>
    <row r="1908" spans="1:9" x14ac:dyDescent="0.4">
      <c r="A1908" s="2">
        <v>40171</v>
      </c>
      <c r="B1908">
        <v>119227</v>
      </c>
      <c r="C1908">
        <v>119715</v>
      </c>
      <c r="D1908">
        <v>117272</v>
      </c>
      <c r="E1908">
        <v>118739</v>
      </c>
      <c r="F1908">
        <v>838609</v>
      </c>
      <c r="G1908">
        <v>-4.0930326184505086E-3</v>
      </c>
      <c r="H1908">
        <f t="shared" si="29"/>
        <v>-11316</v>
      </c>
      <c r="I1908" cm="1">
        <f t="array" ref="I1908">_xlfn.IFS(G1908&gt;0.018987,2,G1908&gt;0,1,G1908=0,0,G1908&lt;-0.01781,-2,G1908&lt;0,-1)</f>
        <v>-1</v>
      </c>
    </row>
    <row r="1909" spans="1:9" x14ac:dyDescent="0.4">
      <c r="A1909" s="2">
        <v>40175</v>
      </c>
      <c r="B1909">
        <v>119227</v>
      </c>
      <c r="C1909">
        <v>119227</v>
      </c>
      <c r="D1909">
        <v>116295</v>
      </c>
      <c r="E1909">
        <v>117761</v>
      </c>
      <c r="F1909">
        <v>775248</v>
      </c>
      <c r="G1909">
        <v>-8.236552438541711E-3</v>
      </c>
      <c r="H1909">
        <f t="shared" si="29"/>
        <v>-63361</v>
      </c>
      <c r="I1909" cm="1">
        <f t="array" ref="I1909">_xlfn.IFS(G1909&gt;0.018987,2,G1909&gt;0,1,G1909=0,0,G1909&lt;-0.01781,-2,G1909&lt;0,-1)</f>
        <v>-1</v>
      </c>
    </row>
    <row r="1910" spans="1:9" x14ac:dyDescent="0.4">
      <c r="A1910" s="2">
        <v>40176</v>
      </c>
      <c r="B1910">
        <v>117272</v>
      </c>
      <c r="C1910">
        <v>118738</v>
      </c>
      <c r="D1910">
        <v>116295</v>
      </c>
      <c r="E1910">
        <v>116784</v>
      </c>
      <c r="F1910">
        <v>302458</v>
      </c>
      <c r="G1910">
        <v>-8.2964648737697821E-3</v>
      </c>
      <c r="H1910">
        <f t="shared" si="29"/>
        <v>-472790</v>
      </c>
      <c r="I1910" cm="1">
        <f t="array" ref="I1910">_xlfn.IFS(G1910&gt;0.018987,2,G1910&gt;0,1,G1910=0,0,G1910&lt;-0.01781,-2,G1910&lt;0,-1)</f>
        <v>-1</v>
      </c>
    </row>
    <row r="1911" spans="1:9" x14ac:dyDescent="0.4">
      <c r="A1911" s="2">
        <v>40177</v>
      </c>
      <c r="B1911">
        <v>118249</v>
      </c>
      <c r="C1911">
        <v>119227</v>
      </c>
      <c r="D1911">
        <v>117272</v>
      </c>
      <c r="E1911">
        <v>118739</v>
      </c>
      <c r="F1911">
        <v>472623</v>
      </c>
      <c r="G1911">
        <v>1.6740306891354969E-2</v>
      </c>
      <c r="H1911">
        <f t="shared" si="29"/>
        <v>170165</v>
      </c>
      <c r="I1911" cm="1">
        <f t="array" ref="I1911">_xlfn.IFS(G1911&gt;0.018987,2,G1911&gt;0,1,G1911=0,0,G1911&lt;-0.01781,-2,G1911&lt;0,-1)</f>
        <v>1</v>
      </c>
    </row>
    <row r="1912" spans="1:9" x14ac:dyDescent="0.4">
      <c r="A1912" s="2">
        <v>40182</v>
      </c>
      <c r="B1912">
        <v>119715</v>
      </c>
      <c r="C1912">
        <v>123136</v>
      </c>
      <c r="D1912">
        <v>119715</v>
      </c>
      <c r="E1912">
        <v>123136</v>
      </c>
      <c r="F1912">
        <v>973115</v>
      </c>
      <c r="G1912">
        <v>3.7030798642400553E-2</v>
      </c>
      <c r="H1912">
        <f t="shared" si="29"/>
        <v>500492</v>
      </c>
      <c r="I1912" cm="1">
        <f t="array" ref="I1912">_xlfn.IFS(G1912&gt;0.018987,2,G1912&gt;0,1,G1912=0,0,G1912&lt;-0.01781,-2,G1912&lt;0,-1)</f>
        <v>2</v>
      </c>
    </row>
    <row r="1913" spans="1:9" x14ac:dyDescent="0.4">
      <c r="A1913" s="2">
        <v>40183</v>
      </c>
      <c r="B1913">
        <v>124113</v>
      </c>
      <c r="C1913">
        <v>126068</v>
      </c>
      <c r="D1913">
        <v>122159</v>
      </c>
      <c r="E1913">
        <v>122648</v>
      </c>
      <c r="F1913">
        <v>1490644</v>
      </c>
      <c r="G1913">
        <v>-3.963097713097663E-3</v>
      </c>
      <c r="H1913">
        <f t="shared" si="29"/>
        <v>517529</v>
      </c>
      <c r="I1913" cm="1">
        <f t="array" ref="I1913">_xlfn.IFS(G1913&gt;0.018987,2,G1913&gt;0,1,G1913=0,0,G1913&lt;-0.01781,-2,G1913&lt;0,-1)</f>
        <v>-1</v>
      </c>
    </row>
    <row r="1914" spans="1:9" x14ac:dyDescent="0.4">
      <c r="A1914" s="2">
        <v>40184</v>
      </c>
      <c r="B1914">
        <v>122159</v>
      </c>
      <c r="C1914">
        <v>124113</v>
      </c>
      <c r="D1914">
        <v>118738</v>
      </c>
      <c r="E1914">
        <v>121670</v>
      </c>
      <c r="F1914">
        <v>1308134</v>
      </c>
      <c r="G1914">
        <v>-7.9740395277542175E-3</v>
      </c>
      <c r="H1914">
        <f t="shared" si="29"/>
        <v>-182510</v>
      </c>
      <c r="I1914" cm="1">
        <f t="array" ref="I1914">_xlfn.IFS(G1914&gt;0.018987,2,G1914&gt;0,1,G1914=0,0,G1914&lt;-0.01781,-2,G1914&lt;0,-1)</f>
        <v>-1</v>
      </c>
    </row>
    <row r="1915" spans="1:9" x14ac:dyDescent="0.4">
      <c r="A1915" s="2">
        <v>40185</v>
      </c>
      <c r="B1915">
        <v>119715</v>
      </c>
      <c r="C1915">
        <v>120204</v>
      </c>
      <c r="D1915">
        <v>111897</v>
      </c>
      <c r="E1915">
        <v>112386</v>
      </c>
      <c r="F1915">
        <v>3355260</v>
      </c>
      <c r="G1915">
        <v>-7.6304758773732217E-2</v>
      </c>
      <c r="H1915">
        <f t="shared" si="29"/>
        <v>2047126</v>
      </c>
      <c r="I1915" cm="1">
        <f t="array" ref="I1915">_xlfn.IFS(G1915&gt;0.018987,2,G1915&gt;0,1,G1915=0,0,G1915&lt;-0.01781,-2,G1915&lt;0,-1)</f>
        <v>-2</v>
      </c>
    </row>
    <row r="1916" spans="1:9" x14ac:dyDescent="0.4">
      <c r="A1916" s="2">
        <v>40186</v>
      </c>
      <c r="B1916">
        <v>112386</v>
      </c>
      <c r="C1916">
        <v>112875</v>
      </c>
      <c r="D1916">
        <v>106522</v>
      </c>
      <c r="E1916">
        <v>108477</v>
      </c>
      <c r="F1916">
        <v>3246788</v>
      </c>
      <c r="G1916">
        <v>-3.4781912337835667E-2</v>
      </c>
      <c r="H1916">
        <f t="shared" si="29"/>
        <v>-108472</v>
      </c>
      <c r="I1916" cm="1">
        <f t="array" ref="I1916">_xlfn.IFS(G1916&gt;0.018987,2,G1916&gt;0,1,G1916=0,0,G1916&lt;-0.01781,-2,G1916&lt;0,-1)</f>
        <v>-2</v>
      </c>
    </row>
    <row r="1917" spans="1:9" x14ac:dyDescent="0.4">
      <c r="A1917" s="2">
        <v>40189</v>
      </c>
      <c r="B1917">
        <v>109943</v>
      </c>
      <c r="C1917">
        <v>112386</v>
      </c>
      <c r="D1917">
        <v>106522</v>
      </c>
      <c r="E1917">
        <v>107989</v>
      </c>
      <c r="F1917">
        <v>2219953</v>
      </c>
      <c r="G1917">
        <v>-4.4986494833005866E-3</v>
      </c>
      <c r="H1917">
        <f t="shared" si="29"/>
        <v>-1026835</v>
      </c>
      <c r="I1917" cm="1">
        <f t="array" ref="I1917">_xlfn.IFS(G1917&gt;0.018987,2,G1917&gt;0,1,G1917=0,0,G1917&lt;-0.01781,-2,G1917&lt;0,-1)</f>
        <v>-1</v>
      </c>
    </row>
    <row r="1918" spans="1:9" x14ac:dyDescent="0.4">
      <c r="A1918" s="2">
        <v>40190</v>
      </c>
      <c r="B1918">
        <v>107988</v>
      </c>
      <c r="C1918">
        <v>110920</v>
      </c>
      <c r="D1918">
        <v>107988</v>
      </c>
      <c r="E1918">
        <v>109455</v>
      </c>
      <c r="F1918">
        <v>1327679</v>
      </c>
      <c r="G1918">
        <v>1.3575456759484791E-2</v>
      </c>
      <c r="H1918">
        <f t="shared" si="29"/>
        <v>-892274</v>
      </c>
      <c r="I1918" cm="1">
        <f t="array" ref="I1918">_xlfn.IFS(G1918&gt;0.018987,2,G1918&gt;0,1,G1918=0,0,G1918&lt;-0.01781,-2,G1918&lt;0,-1)</f>
        <v>1</v>
      </c>
    </row>
    <row r="1919" spans="1:9" x14ac:dyDescent="0.4">
      <c r="A1919" s="2">
        <v>40191</v>
      </c>
      <c r="B1919">
        <v>108477</v>
      </c>
      <c r="C1919">
        <v>109943</v>
      </c>
      <c r="D1919">
        <v>106522</v>
      </c>
      <c r="E1919">
        <v>107011</v>
      </c>
      <c r="F1919">
        <v>1069518</v>
      </c>
      <c r="G1919">
        <v>-2.2328810926864891E-2</v>
      </c>
      <c r="H1919">
        <f t="shared" si="29"/>
        <v>-258161</v>
      </c>
      <c r="I1919" cm="1">
        <f t="array" ref="I1919">_xlfn.IFS(G1919&gt;0.018987,2,G1919&gt;0,1,G1919=0,0,G1919&lt;-0.01781,-2,G1919&lt;0,-1)</f>
        <v>-2</v>
      </c>
    </row>
    <row r="1920" spans="1:9" x14ac:dyDescent="0.4">
      <c r="A1920" s="2">
        <v>40192</v>
      </c>
      <c r="B1920">
        <v>107500</v>
      </c>
      <c r="C1920">
        <v>108965</v>
      </c>
      <c r="D1920">
        <v>106522</v>
      </c>
      <c r="E1920">
        <v>107500</v>
      </c>
      <c r="F1920">
        <v>1134913</v>
      </c>
      <c r="G1920">
        <v>4.5696236835466308E-3</v>
      </c>
      <c r="H1920">
        <f t="shared" si="29"/>
        <v>65395</v>
      </c>
      <c r="I1920" cm="1">
        <f t="array" ref="I1920">_xlfn.IFS(G1920&gt;0.018987,2,G1920&gt;0,1,G1920=0,0,G1920&lt;-0.01781,-2,G1920&lt;0,-1)</f>
        <v>1</v>
      </c>
    </row>
    <row r="1921" spans="1:9" x14ac:dyDescent="0.4">
      <c r="A1921" s="2">
        <v>40193</v>
      </c>
      <c r="B1921">
        <v>107988</v>
      </c>
      <c r="C1921">
        <v>108965</v>
      </c>
      <c r="D1921">
        <v>106034</v>
      </c>
      <c r="E1921">
        <v>107500</v>
      </c>
      <c r="F1921">
        <v>1148856</v>
      </c>
      <c r="G1921">
        <v>0</v>
      </c>
      <c r="H1921">
        <f t="shared" si="29"/>
        <v>13943</v>
      </c>
      <c r="I1921" cm="1">
        <f t="array" ref="I1921">_xlfn.IFS(G1921&gt;0.018987,2,G1921&gt;0,1,G1921=0,0,G1921&lt;-0.01781,-2,G1921&lt;0,-1)</f>
        <v>0</v>
      </c>
    </row>
    <row r="1922" spans="1:9" x14ac:dyDescent="0.4">
      <c r="A1922" s="2">
        <v>40196</v>
      </c>
      <c r="B1922">
        <v>107011</v>
      </c>
      <c r="C1922">
        <v>110431</v>
      </c>
      <c r="D1922">
        <v>107011</v>
      </c>
      <c r="E1922">
        <v>109943</v>
      </c>
      <c r="F1922">
        <v>1115654</v>
      </c>
      <c r="G1922">
        <v>2.2725581395348859E-2</v>
      </c>
      <c r="H1922">
        <f t="shared" si="29"/>
        <v>-33202</v>
      </c>
      <c r="I1922" cm="1">
        <f t="array" ref="I1922">_xlfn.IFS(G1922&gt;0.018987,2,G1922&gt;0,1,G1922=0,0,G1922&lt;-0.01781,-2,G1922&lt;0,-1)</f>
        <v>2</v>
      </c>
    </row>
    <row r="1923" spans="1:9" x14ac:dyDescent="0.4">
      <c r="A1923" s="2">
        <v>40197</v>
      </c>
      <c r="B1923">
        <v>111897</v>
      </c>
      <c r="C1923">
        <v>112875</v>
      </c>
      <c r="D1923">
        <v>109943</v>
      </c>
      <c r="E1923">
        <v>110920</v>
      </c>
      <c r="F1923">
        <v>959599</v>
      </c>
      <c r="G1923">
        <v>8.8864229646270498E-3</v>
      </c>
      <c r="H1923">
        <f t="shared" si="29"/>
        <v>-156055</v>
      </c>
      <c r="I1923" cm="1">
        <f t="array" ref="I1923">_xlfn.IFS(G1923&gt;0.018987,2,G1923&gt;0,1,G1923=0,0,G1923&lt;-0.01781,-2,G1923&lt;0,-1)</f>
        <v>1</v>
      </c>
    </row>
    <row r="1924" spans="1:9" x14ac:dyDescent="0.4">
      <c r="A1924" s="2">
        <v>40198</v>
      </c>
      <c r="B1924">
        <v>111897</v>
      </c>
      <c r="C1924">
        <v>112386</v>
      </c>
      <c r="D1924">
        <v>109943</v>
      </c>
      <c r="E1924">
        <v>110432</v>
      </c>
      <c r="F1924">
        <v>985503</v>
      </c>
      <c r="G1924">
        <v>-4.3995672556798038E-3</v>
      </c>
      <c r="H1924">
        <f t="shared" ref="H1924:H1987" si="30">F1924-F1923</f>
        <v>25904</v>
      </c>
      <c r="I1924" cm="1">
        <f t="array" ref="I1924">_xlfn.IFS(G1924&gt;0.018987,2,G1924&gt;0,1,G1924=0,0,G1924&lt;-0.01781,-2,G1924&lt;0,-1)</f>
        <v>-1</v>
      </c>
    </row>
    <row r="1925" spans="1:9" x14ac:dyDescent="0.4">
      <c r="A1925" s="2">
        <v>40199</v>
      </c>
      <c r="B1925">
        <v>110431</v>
      </c>
      <c r="C1925">
        <v>110431</v>
      </c>
      <c r="D1925">
        <v>108477</v>
      </c>
      <c r="E1925">
        <v>110432</v>
      </c>
      <c r="F1925">
        <v>1121041</v>
      </c>
      <c r="G1925">
        <v>0</v>
      </c>
      <c r="H1925">
        <f t="shared" si="30"/>
        <v>135538</v>
      </c>
      <c r="I1925" cm="1">
        <f t="array" ref="I1925">_xlfn.IFS(G1925&gt;0.018987,2,G1925&gt;0,1,G1925=0,0,G1925&lt;-0.01781,-2,G1925&lt;0,-1)</f>
        <v>0</v>
      </c>
    </row>
    <row r="1926" spans="1:9" x14ac:dyDescent="0.4">
      <c r="A1926" s="2">
        <v>40200</v>
      </c>
      <c r="B1926">
        <v>108477</v>
      </c>
      <c r="C1926">
        <v>108965</v>
      </c>
      <c r="D1926">
        <v>106034</v>
      </c>
      <c r="E1926">
        <v>107011</v>
      </c>
      <c r="F1926">
        <v>1592017</v>
      </c>
      <c r="G1926">
        <v>-3.097833961170671E-2</v>
      </c>
      <c r="H1926">
        <f t="shared" si="30"/>
        <v>470976</v>
      </c>
      <c r="I1926" cm="1">
        <f t="array" ref="I1926">_xlfn.IFS(G1926&gt;0.018987,2,G1926&gt;0,1,G1926=0,0,G1926&lt;-0.01781,-2,G1926&lt;0,-1)</f>
        <v>-2</v>
      </c>
    </row>
    <row r="1927" spans="1:9" x14ac:dyDescent="0.4">
      <c r="A1927" s="2">
        <v>40203</v>
      </c>
      <c r="B1927">
        <v>104568</v>
      </c>
      <c r="C1927">
        <v>107011</v>
      </c>
      <c r="D1927">
        <v>104568</v>
      </c>
      <c r="E1927">
        <v>106523</v>
      </c>
      <c r="F1927">
        <v>1017233</v>
      </c>
      <c r="G1927">
        <v>-4.5602788498378946E-3</v>
      </c>
      <c r="H1927">
        <f t="shared" si="30"/>
        <v>-574784</v>
      </c>
      <c r="I1927" cm="1">
        <f t="array" ref="I1927">_xlfn.IFS(G1927&gt;0.018987,2,G1927&gt;0,1,G1927=0,0,G1927&lt;-0.01781,-2,G1927&lt;0,-1)</f>
        <v>-1</v>
      </c>
    </row>
    <row r="1928" spans="1:9" x14ac:dyDescent="0.4">
      <c r="A1928" s="2">
        <v>40204</v>
      </c>
      <c r="B1928">
        <v>107988</v>
      </c>
      <c r="C1928">
        <v>108477</v>
      </c>
      <c r="D1928">
        <v>103102</v>
      </c>
      <c r="E1928">
        <v>105545</v>
      </c>
      <c r="F1928">
        <v>1359668</v>
      </c>
      <c r="G1928">
        <v>-9.1811158153638495E-3</v>
      </c>
      <c r="H1928">
        <f t="shared" si="30"/>
        <v>342435</v>
      </c>
      <c r="I1928" cm="1">
        <f t="array" ref="I1928">_xlfn.IFS(G1928&gt;0.018987,2,G1928&gt;0,1,G1928=0,0,G1928&lt;-0.01781,-2,G1928&lt;0,-1)</f>
        <v>-1</v>
      </c>
    </row>
    <row r="1929" spans="1:9" x14ac:dyDescent="0.4">
      <c r="A1929" s="2">
        <v>40205</v>
      </c>
      <c r="B1929">
        <v>104568</v>
      </c>
      <c r="C1929">
        <v>105545</v>
      </c>
      <c r="D1929">
        <v>102125</v>
      </c>
      <c r="E1929">
        <v>103591</v>
      </c>
      <c r="F1929">
        <v>1671531</v>
      </c>
      <c r="G1929">
        <v>-1.8513430290397429E-2</v>
      </c>
      <c r="H1929">
        <f t="shared" si="30"/>
        <v>311863</v>
      </c>
      <c r="I1929" cm="1">
        <f t="array" ref="I1929">_xlfn.IFS(G1929&gt;0.018987,2,G1929&gt;0,1,G1929=0,0,G1929&lt;-0.01781,-2,G1929&lt;0,-1)</f>
        <v>-2</v>
      </c>
    </row>
    <row r="1930" spans="1:9" x14ac:dyDescent="0.4">
      <c r="A1930" s="2">
        <v>40206</v>
      </c>
      <c r="B1930">
        <v>103590</v>
      </c>
      <c r="C1930">
        <v>108477</v>
      </c>
      <c r="D1930">
        <v>102125</v>
      </c>
      <c r="E1930">
        <v>107500</v>
      </c>
      <c r="F1930">
        <v>1525427</v>
      </c>
      <c r="G1930">
        <v>3.7734938363371377E-2</v>
      </c>
      <c r="H1930">
        <f t="shared" si="30"/>
        <v>-146104</v>
      </c>
      <c r="I1930" cm="1">
        <f t="array" ref="I1930">_xlfn.IFS(G1930&gt;0.018987,2,G1930&gt;0,1,G1930=0,0,G1930&lt;-0.01781,-2,G1930&lt;0,-1)</f>
        <v>2</v>
      </c>
    </row>
    <row r="1931" spans="1:9" x14ac:dyDescent="0.4">
      <c r="A1931" s="2">
        <v>40207</v>
      </c>
      <c r="B1931">
        <v>106034</v>
      </c>
      <c r="C1931">
        <v>107500</v>
      </c>
      <c r="D1931">
        <v>103102</v>
      </c>
      <c r="E1931">
        <v>106523</v>
      </c>
      <c r="F1931">
        <v>1518026</v>
      </c>
      <c r="G1931">
        <v>-9.088372093023267E-3</v>
      </c>
      <c r="H1931">
        <f t="shared" si="30"/>
        <v>-7401</v>
      </c>
      <c r="I1931" cm="1">
        <f t="array" ref="I1931">_xlfn.IFS(G1931&gt;0.018987,2,G1931&gt;0,1,G1931=0,0,G1931&lt;-0.01781,-2,G1931&lt;0,-1)</f>
        <v>-1</v>
      </c>
    </row>
    <row r="1932" spans="1:9" x14ac:dyDescent="0.4">
      <c r="A1932" s="2">
        <v>40210</v>
      </c>
      <c r="B1932">
        <v>107011</v>
      </c>
      <c r="C1932">
        <v>109454</v>
      </c>
      <c r="D1932">
        <v>104079</v>
      </c>
      <c r="E1932">
        <v>108477</v>
      </c>
      <c r="F1932">
        <v>1092299</v>
      </c>
      <c r="G1932">
        <v>1.8343456342761581E-2</v>
      </c>
      <c r="H1932">
        <f t="shared" si="30"/>
        <v>-425727</v>
      </c>
      <c r="I1932" cm="1">
        <f t="array" ref="I1932">_xlfn.IFS(G1932&gt;0.018987,2,G1932&gt;0,1,G1932=0,0,G1932&lt;-0.01781,-2,G1932&lt;0,-1)</f>
        <v>1</v>
      </c>
    </row>
    <row r="1933" spans="1:9" x14ac:dyDescent="0.4">
      <c r="A1933" s="2">
        <v>40211</v>
      </c>
      <c r="B1933">
        <v>109943</v>
      </c>
      <c r="C1933">
        <v>110431</v>
      </c>
      <c r="D1933">
        <v>107011</v>
      </c>
      <c r="E1933">
        <v>108477</v>
      </c>
      <c r="F1933">
        <v>994424</v>
      </c>
      <c r="G1933">
        <v>0</v>
      </c>
      <c r="H1933">
        <f t="shared" si="30"/>
        <v>-97875</v>
      </c>
      <c r="I1933" cm="1">
        <f t="array" ref="I1933">_xlfn.IFS(G1933&gt;0.018987,2,G1933&gt;0,1,G1933=0,0,G1933&lt;-0.01781,-2,G1933&lt;0,-1)</f>
        <v>0</v>
      </c>
    </row>
    <row r="1934" spans="1:9" x14ac:dyDescent="0.4">
      <c r="A1934" s="2">
        <v>40212</v>
      </c>
      <c r="B1934">
        <v>110431</v>
      </c>
      <c r="C1934">
        <v>110920</v>
      </c>
      <c r="D1934">
        <v>108965</v>
      </c>
      <c r="E1934">
        <v>110432</v>
      </c>
      <c r="F1934">
        <v>876597</v>
      </c>
      <c r="G1934">
        <v>1.8022253565271869E-2</v>
      </c>
      <c r="H1934">
        <f t="shared" si="30"/>
        <v>-117827</v>
      </c>
      <c r="I1934" cm="1">
        <f t="array" ref="I1934">_xlfn.IFS(G1934&gt;0.018987,2,G1934&gt;0,1,G1934=0,0,G1934&lt;-0.01781,-2,G1934&lt;0,-1)</f>
        <v>1</v>
      </c>
    </row>
    <row r="1935" spans="1:9" x14ac:dyDescent="0.4">
      <c r="A1935" s="2">
        <v>40213</v>
      </c>
      <c r="B1935">
        <v>110431</v>
      </c>
      <c r="C1935">
        <v>110920</v>
      </c>
      <c r="D1935">
        <v>108477</v>
      </c>
      <c r="E1935">
        <v>109455</v>
      </c>
      <c r="F1935">
        <v>532859</v>
      </c>
      <c r="G1935">
        <v>-8.8470733120834533E-3</v>
      </c>
      <c r="H1935">
        <f t="shared" si="30"/>
        <v>-343738</v>
      </c>
      <c r="I1935" cm="1">
        <f t="array" ref="I1935">_xlfn.IFS(G1935&gt;0.018987,2,G1935&gt;0,1,G1935=0,0,G1935&lt;-0.01781,-2,G1935&lt;0,-1)</f>
        <v>-1</v>
      </c>
    </row>
    <row r="1936" spans="1:9" x14ac:dyDescent="0.4">
      <c r="A1936" s="2">
        <v>40214</v>
      </c>
      <c r="B1936">
        <v>104568</v>
      </c>
      <c r="C1936">
        <v>106034</v>
      </c>
      <c r="D1936">
        <v>104079</v>
      </c>
      <c r="E1936">
        <v>105545</v>
      </c>
      <c r="F1936">
        <v>816466</v>
      </c>
      <c r="G1936">
        <v>-3.572244301311045E-2</v>
      </c>
      <c r="H1936">
        <f t="shared" si="30"/>
        <v>283607</v>
      </c>
      <c r="I1936" cm="1">
        <f t="array" ref="I1936">_xlfn.IFS(G1936&gt;0.018987,2,G1936&gt;0,1,G1936=0,0,G1936&lt;-0.01781,-2,G1936&lt;0,-1)</f>
        <v>-2</v>
      </c>
    </row>
    <row r="1937" spans="1:9" x14ac:dyDescent="0.4">
      <c r="A1937" s="2">
        <v>40217</v>
      </c>
      <c r="B1937">
        <v>106034</v>
      </c>
      <c r="C1937">
        <v>107500</v>
      </c>
      <c r="D1937">
        <v>105056</v>
      </c>
      <c r="E1937">
        <v>106523</v>
      </c>
      <c r="F1937">
        <v>651217</v>
      </c>
      <c r="G1937">
        <v>9.2661897768724355E-3</v>
      </c>
      <c r="H1937">
        <f t="shared" si="30"/>
        <v>-165249</v>
      </c>
      <c r="I1937" cm="1">
        <f t="array" ref="I1937">_xlfn.IFS(G1937&gt;0.018987,2,G1937&gt;0,1,G1937=0,0,G1937&lt;-0.01781,-2,G1937&lt;0,-1)</f>
        <v>1</v>
      </c>
    </row>
    <row r="1938" spans="1:9" x14ac:dyDescent="0.4">
      <c r="A1938" s="2">
        <v>40218</v>
      </c>
      <c r="B1938">
        <v>106034</v>
      </c>
      <c r="C1938">
        <v>107988</v>
      </c>
      <c r="D1938">
        <v>105545</v>
      </c>
      <c r="E1938">
        <v>107011</v>
      </c>
      <c r="F1938">
        <v>481447</v>
      </c>
      <c r="G1938">
        <v>4.5811702636988638E-3</v>
      </c>
      <c r="H1938">
        <f t="shared" si="30"/>
        <v>-169770</v>
      </c>
      <c r="I1938" cm="1">
        <f t="array" ref="I1938">_xlfn.IFS(G1938&gt;0.018987,2,G1938&gt;0,1,G1938=0,0,G1938&lt;-0.01781,-2,G1938&lt;0,-1)</f>
        <v>1</v>
      </c>
    </row>
    <row r="1939" spans="1:9" x14ac:dyDescent="0.4">
      <c r="A1939" s="2">
        <v>40219</v>
      </c>
      <c r="B1939">
        <v>108965</v>
      </c>
      <c r="C1939">
        <v>111897</v>
      </c>
      <c r="D1939">
        <v>107500</v>
      </c>
      <c r="E1939">
        <v>111409</v>
      </c>
      <c r="F1939">
        <v>1537748</v>
      </c>
      <c r="G1939">
        <v>4.1098578650792923E-2</v>
      </c>
      <c r="H1939">
        <f t="shared" si="30"/>
        <v>1056301</v>
      </c>
      <c r="I1939" cm="1">
        <f t="array" ref="I1939">_xlfn.IFS(G1939&gt;0.018987,2,G1939&gt;0,1,G1939=0,0,G1939&lt;-0.01781,-2,G1939&lt;0,-1)</f>
        <v>2</v>
      </c>
    </row>
    <row r="1940" spans="1:9" x14ac:dyDescent="0.4">
      <c r="A1940" s="2">
        <v>40220</v>
      </c>
      <c r="B1940">
        <v>112875</v>
      </c>
      <c r="C1940">
        <v>112875</v>
      </c>
      <c r="D1940">
        <v>109943</v>
      </c>
      <c r="E1940">
        <v>111409</v>
      </c>
      <c r="F1940">
        <v>821280</v>
      </c>
      <c r="G1940">
        <v>0</v>
      </c>
      <c r="H1940">
        <f t="shared" si="30"/>
        <v>-716468</v>
      </c>
      <c r="I1940" cm="1">
        <f t="array" ref="I1940">_xlfn.IFS(G1940&gt;0.018987,2,G1940&gt;0,1,G1940=0,0,G1940&lt;-0.01781,-2,G1940&lt;0,-1)</f>
        <v>0</v>
      </c>
    </row>
    <row r="1941" spans="1:9" x14ac:dyDescent="0.4">
      <c r="A1941" s="2">
        <v>40221</v>
      </c>
      <c r="B1941">
        <v>111409</v>
      </c>
      <c r="C1941">
        <v>112386</v>
      </c>
      <c r="D1941">
        <v>109454</v>
      </c>
      <c r="E1941">
        <v>112386</v>
      </c>
      <c r="F1941">
        <v>632889</v>
      </c>
      <c r="G1941">
        <v>8.7694889999909709E-3</v>
      </c>
      <c r="H1941">
        <f t="shared" si="30"/>
        <v>-188391</v>
      </c>
      <c r="I1941" cm="1">
        <f t="array" ref="I1941">_xlfn.IFS(G1941&gt;0.018987,2,G1941&gt;0,1,G1941=0,0,G1941&lt;-0.01781,-2,G1941&lt;0,-1)</f>
        <v>1</v>
      </c>
    </row>
    <row r="1942" spans="1:9" x14ac:dyDescent="0.4">
      <c r="A1942" s="2">
        <v>40225</v>
      </c>
      <c r="B1942">
        <v>111409</v>
      </c>
      <c r="C1942">
        <v>113363</v>
      </c>
      <c r="D1942">
        <v>110920</v>
      </c>
      <c r="E1942">
        <v>111898</v>
      </c>
      <c r="F1942">
        <v>500130</v>
      </c>
      <c r="G1942">
        <v>-4.3421778513338394E-3</v>
      </c>
      <c r="H1942">
        <f t="shared" si="30"/>
        <v>-132759</v>
      </c>
      <c r="I1942" cm="1">
        <f t="array" ref="I1942">_xlfn.IFS(G1942&gt;0.018987,2,G1942&gt;0,1,G1942=0,0,G1942&lt;-0.01781,-2,G1942&lt;0,-1)</f>
        <v>-1</v>
      </c>
    </row>
    <row r="1943" spans="1:9" x14ac:dyDescent="0.4">
      <c r="A1943" s="2">
        <v>40226</v>
      </c>
      <c r="B1943">
        <v>113363</v>
      </c>
      <c r="C1943">
        <v>113852</v>
      </c>
      <c r="D1943">
        <v>111897</v>
      </c>
      <c r="E1943">
        <v>112875</v>
      </c>
      <c r="F1943">
        <v>658384</v>
      </c>
      <c r="G1943">
        <v>8.7311658832149863E-3</v>
      </c>
      <c r="H1943">
        <f t="shared" si="30"/>
        <v>158254</v>
      </c>
      <c r="I1943" cm="1">
        <f t="array" ref="I1943">_xlfn.IFS(G1943&gt;0.018987,2,G1943&gt;0,1,G1943=0,0,G1943&lt;-0.01781,-2,G1943&lt;0,-1)</f>
        <v>1</v>
      </c>
    </row>
    <row r="1944" spans="1:9" x14ac:dyDescent="0.4">
      <c r="A1944" s="2">
        <v>40227</v>
      </c>
      <c r="B1944">
        <v>112875</v>
      </c>
      <c r="C1944">
        <v>114829</v>
      </c>
      <c r="D1944">
        <v>112875</v>
      </c>
      <c r="E1944">
        <v>113852</v>
      </c>
      <c r="F1944">
        <v>1152050</v>
      </c>
      <c r="G1944">
        <v>8.6555924695459474E-3</v>
      </c>
      <c r="H1944">
        <f t="shared" si="30"/>
        <v>493666</v>
      </c>
      <c r="I1944" cm="1">
        <f t="array" ref="I1944">_xlfn.IFS(G1944&gt;0.018987,2,G1944&gt;0,1,G1944=0,0,G1944&lt;-0.01781,-2,G1944&lt;0,-1)</f>
        <v>1</v>
      </c>
    </row>
    <row r="1945" spans="1:9" x14ac:dyDescent="0.4">
      <c r="A1945" s="2">
        <v>40228</v>
      </c>
      <c r="B1945">
        <v>112875</v>
      </c>
      <c r="C1945">
        <v>113363</v>
      </c>
      <c r="D1945">
        <v>110431</v>
      </c>
      <c r="E1945">
        <v>112386</v>
      </c>
      <c r="F1945">
        <v>823262</v>
      </c>
      <c r="G1945">
        <v>-1.287636580824225E-2</v>
      </c>
      <c r="H1945">
        <f t="shared" si="30"/>
        <v>-328788</v>
      </c>
      <c r="I1945" cm="1">
        <f t="array" ref="I1945">_xlfn.IFS(G1945&gt;0.018987,2,G1945&gt;0,1,G1945=0,0,G1945&lt;-0.01781,-2,G1945&lt;0,-1)</f>
        <v>-1</v>
      </c>
    </row>
    <row r="1946" spans="1:9" x14ac:dyDescent="0.4">
      <c r="A1946" s="2">
        <v>40231</v>
      </c>
      <c r="B1946">
        <v>113363</v>
      </c>
      <c r="C1946">
        <v>114340</v>
      </c>
      <c r="D1946">
        <v>112874</v>
      </c>
      <c r="E1946">
        <v>114341</v>
      </c>
      <c r="F1946">
        <v>714424</v>
      </c>
      <c r="G1946">
        <v>1.7395405121634289E-2</v>
      </c>
      <c r="H1946">
        <f t="shared" si="30"/>
        <v>-108838</v>
      </c>
      <c r="I1946" cm="1">
        <f t="array" ref="I1946">_xlfn.IFS(G1946&gt;0.018987,2,G1946&gt;0,1,G1946=0,0,G1946&lt;-0.01781,-2,G1946&lt;0,-1)</f>
        <v>1</v>
      </c>
    </row>
    <row r="1947" spans="1:9" x14ac:dyDescent="0.4">
      <c r="A1947" s="2">
        <v>40232</v>
      </c>
      <c r="B1947">
        <v>114340</v>
      </c>
      <c r="C1947">
        <v>114340</v>
      </c>
      <c r="D1947">
        <v>110431</v>
      </c>
      <c r="E1947">
        <v>111409</v>
      </c>
      <c r="F1947">
        <v>1171267</v>
      </c>
      <c r="G1947">
        <v>-2.5642595394477889E-2</v>
      </c>
      <c r="H1947">
        <f t="shared" si="30"/>
        <v>456843</v>
      </c>
      <c r="I1947" cm="1">
        <f t="array" ref="I1947">_xlfn.IFS(G1947&gt;0.018987,2,G1947&gt;0,1,G1947=0,0,G1947&lt;-0.01781,-2,G1947&lt;0,-1)</f>
        <v>-2</v>
      </c>
    </row>
    <row r="1948" spans="1:9" x14ac:dyDescent="0.4">
      <c r="A1948" s="2">
        <v>40233</v>
      </c>
      <c r="B1948">
        <v>109454</v>
      </c>
      <c r="C1948">
        <v>109454</v>
      </c>
      <c r="D1948">
        <v>107011</v>
      </c>
      <c r="E1948">
        <v>107500</v>
      </c>
      <c r="F1948">
        <v>1329091</v>
      </c>
      <c r="G1948">
        <v>-3.5086931935480958E-2</v>
      </c>
      <c r="H1948">
        <f t="shared" si="30"/>
        <v>157824</v>
      </c>
      <c r="I1948" cm="1">
        <f t="array" ref="I1948">_xlfn.IFS(G1948&gt;0.018987,2,G1948&gt;0,1,G1948=0,0,G1948&lt;-0.01781,-2,G1948&lt;0,-1)</f>
        <v>-2</v>
      </c>
    </row>
    <row r="1949" spans="1:9" x14ac:dyDescent="0.4">
      <c r="A1949" s="2">
        <v>40234</v>
      </c>
      <c r="B1949">
        <v>107499</v>
      </c>
      <c r="C1949">
        <v>108477</v>
      </c>
      <c r="D1949">
        <v>103102</v>
      </c>
      <c r="E1949">
        <v>103591</v>
      </c>
      <c r="F1949">
        <v>2288677</v>
      </c>
      <c r="G1949">
        <v>-3.6362790697674452E-2</v>
      </c>
      <c r="H1949">
        <f t="shared" si="30"/>
        <v>959586</v>
      </c>
      <c r="I1949" cm="1">
        <f t="array" ref="I1949">_xlfn.IFS(G1949&gt;0.018987,2,G1949&gt;0,1,G1949=0,0,G1949&lt;-0.01781,-2,G1949&lt;0,-1)</f>
        <v>-2</v>
      </c>
    </row>
    <row r="1950" spans="1:9" x14ac:dyDescent="0.4">
      <c r="A1950" s="2">
        <v>40235</v>
      </c>
      <c r="B1950">
        <v>104568</v>
      </c>
      <c r="C1950">
        <v>105545</v>
      </c>
      <c r="D1950">
        <v>103102</v>
      </c>
      <c r="E1950">
        <v>104568</v>
      </c>
      <c r="F1950">
        <v>851365</v>
      </c>
      <c r="G1950">
        <v>9.4313212537768809E-3</v>
      </c>
      <c r="H1950">
        <f t="shared" si="30"/>
        <v>-1437312</v>
      </c>
      <c r="I1950" cm="1">
        <f t="array" ref="I1950">_xlfn.IFS(G1950&gt;0.018987,2,G1950&gt;0,1,G1950=0,0,G1950&lt;-0.01781,-2,G1950&lt;0,-1)</f>
        <v>1</v>
      </c>
    </row>
    <row r="1951" spans="1:9" x14ac:dyDescent="0.4">
      <c r="A1951" s="2">
        <v>40239</v>
      </c>
      <c r="B1951">
        <v>106034</v>
      </c>
      <c r="C1951">
        <v>107011</v>
      </c>
      <c r="D1951">
        <v>105056</v>
      </c>
      <c r="E1951">
        <v>105545</v>
      </c>
      <c r="F1951">
        <v>654734</v>
      </c>
      <c r="G1951">
        <v>9.3432025093718174E-3</v>
      </c>
      <c r="H1951">
        <f t="shared" si="30"/>
        <v>-196631</v>
      </c>
      <c r="I1951" cm="1">
        <f t="array" ref="I1951">_xlfn.IFS(G1951&gt;0.018987,2,G1951&gt;0,1,G1951=0,0,G1951&lt;-0.01781,-2,G1951&lt;0,-1)</f>
        <v>1</v>
      </c>
    </row>
    <row r="1952" spans="1:9" x14ac:dyDescent="0.4">
      <c r="A1952" s="2">
        <v>40240</v>
      </c>
      <c r="B1952">
        <v>104568</v>
      </c>
      <c r="C1952">
        <v>106522</v>
      </c>
      <c r="D1952">
        <v>104079</v>
      </c>
      <c r="E1952">
        <v>106034</v>
      </c>
      <c r="F1952">
        <v>608553</v>
      </c>
      <c r="G1952">
        <v>4.6330948884361067E-3</v>
      </c>
      <c r="H1952">
        <f t="shared" si="30"/>
        <v>-46181</v>
      </c>
      <c r="I1952" cm="1">
        <f t="array" ref="I1952">_xlfn.IFS(G1952&gt;0.018987,2,G1952&gt;0,1,G1952=0,0,G1952&lt;-0.01781,-2,G1952&lt;0,-1)</f>
        <v>1</v>
      </c>
    </row>
    <row r="1953" spans="1:9" x14ac:dyDescent="0.4">
      <c r="A1953" s="2">
        <v>40241</v>
      </c>
      <c r="B1953">
        <v>106034</v>
      </c>
      <c r="C1953">
        <v>107011</v>
      </c>
      <c r="D1953">
        <v>102125</v>
      </c>
      <c r="E1953">
        <v>103591</v>
      </c>
      <c r="F1953">
        <v>1907117</v>
      </c>
      <c r="G1953">
        <v>-2.3039779693305951E-2</v>
      </c>
      <c r="H1953">
        <f t="shared" si="30"/>
        <v>1298564</v>
      </c>
      <c r="I1953" cm="1">
        <f t="array" ref="I1953">_xlfn.IFS(G1953&gt;0.018987,2,G1953&gt;0,1,G1953=0,0,G1953&lt;-0.01781,-2,G1953&lt;0,-1)</f>
        <v>-2</v>
      </c>
    </row>
    <row r="1954" spans="1:9" x14ac:dyDescent="0.4">
      <c r="A1954" s="2">
        <v>40242</v>
      </c>
      <c r="B1954">
        <v>103590</v>
      </c>
      <c r="C1954">
        <v>104568</v>
      </c>
      <c r="D1954">
        <v>101147</v>
      </c>
      <c r="E1954">
        <v>102125</v>
      </c>
      <c r="F1954">
        <v>2829366</v>
      </c>
      <c r="G1954">
        <v>-1.415180855479725E-2</v>
      </c>
      <c r="H1954">
        <f t="shared" si="30"/>
        <v>922249</v>
      </c>
      <c r="I1954" cm="1">
        <f t="array" ref="I1954">_xlfn.IFS(G1954&gt;0.018987,2,G1954&gt;0,1,G1954=0,0,G1954&lt;-0.01781,-2,G1954&lt;0,-1)</f>
        <v>-1</v>
      </c>
    </row>
    <row r="1955" spans="1:9" x14ac:dyDescent="0.4">
      <c r="A1955" s="2">
        <v>40245</v>
      </c>
      <c r="B1955">
        <v>104079</v>
      </c>
      <c r="C1955">
        <v>104079</v>
      </c>
      <c r="D1955">
        <v>102125</v>
      </c>
      <c r="E1955">
        <v>103102</v>
      </c>
      <c r="F1955">
        <v>1419060</v>
      </c>
      <c r="G1955">
        <v>9.5667074663403628E-3</v>
      </c>
      <c r="H1955">
        <f t="shared" si="30"/>
        <v>-1410306</v>
      </c>
      <c r="I1955" cm="1">
        <f t="array" ref="I1955">_xlfn.IFS(G1955&gt;0.018987,2,G1955&gt;0,1,G1955=0,0,G1955&lt;-0.01781,-2,G1955&lt;0,-1)</f>
        <v>1</v>
      </c>
    </row>
    <row r="1956" spans="1:9" x14ac:dyDescent="0.4">
      <c r="A1956" s="2">
        <v>40246</v>
      </c>
      <c r="B1956">
        <v>102125</v>
      </c>
      <c r="C1956">
        <v>102613</v>
      </c>
      <c r="D1956">
        <v>100659</v>
      </c>
      <c r="E1956">
        <v>101636</v>
      </c>
      <c r="F1956">
        <v>1521048</v>
      </c>
      <c r="G1956">
        <v>-1.421892882776277E-2</v>
      </c>
      <c r="H1956">
        <f t="shared" si="30"/>
        <v>101988</v>
      </c>
      <c r="I1956" cm="1">
        <f t="array" ref="I1956">_xlfn.IFS(G1956&gt;0.018987,2,G1956&gt;0,1,G1956=0,0,G1956&lt;-0.01781,-2,G1956&lt;0,-1)</f>
        <v>-1</v>
      </c>
    </row>
    <row r="1957" spans="1:9" x14ac:dyDescent="0.4">
      <c r="A1957" s="2">
        <v>40247</v>
      </c>
      <c r="B1957">
        <v>101147</v>
      </c>
      <c r="C1957">
        <v>104079</v>
      </c>
      <c r="D1957">
        <v>100659</v>
      </c>
      <c r="E1957">
        <v>104080</v>
      </c>
      <c r="F1957">
        <v>1280537</v>
      </c>
      <c r="G1957">
        <v>2.4046597662245709E-2</v>
      </c>
      <c r="H1957">
        <f t="shared" si="30"/>
        <v>-240511</v>
      </c>
      <c r="I1957" cm="1">
        <f t="array" ref="I1957">_xlfn.IFS(G1957&gt;0.018987,2,G1957&gt;0,1,G1957=0,0,G1957&lt;-0.01781,-2,G1957&lt;0,-1)</f>
        <v>2</v>
      </c>
    </row>
    <row r="1958" spans="1:9" x14ac:dyDescent="0.4">
      <c r="A1958" s="2">
        <v>40248</v>
      </c>
      <c r="B1958">
        <v>104079</v>
      </c>
      <c r="C1958">
        <v>105545</v>
      </c>
      <c r="D1958">
        <v>103590</v>
      </c>
      <c r="E1958">
        <v>104080</v>
      </c>
      <c r="F1958">
        <v>1161313</v>
      </c>
      <c r="G1958">
        <v>0</v>
      </c>
      <c r="H1958">
        <f t="shared" si="30"/>
        <v>-119224</v>
      </c>
      <c r="I1958" cm="1">
        <f t="array" ref="I1958">_xlfn.IFS(G1958&gt;0.018987,2,G1958&gt;0,1,G1958=0,0,G1958&lt;-0.01781,-2,G1958&lt;0,-1)</f>
        <v>0</v>
      </c>
    </row>
    <row r="1959" spans="1:9" x14ac:dyDescent="0.4">
      <c r="A1959" s="2">
        <v>40249</v>
      </c>
      <c r="B1959">
        <v>104568</v>
      </c>
      <c r="C1959">
        <v>105545</v>
      </c>
      <c r="D1959">
        <v>103590</v>
      </c>
      <c r="E1959">
        <v>104568</v>
      </c>
      <c r="F1959">
        <v>586433</v>
      </c>
      <c r="G1959">
        <v>4.6887009992313544E-3</v>
      </c>
      <c r="H1959">
        <f t="shared" si="30"/>
        <v>-574880</v>
      </c>
      <c r="I1959" cm="1">
        <f t="array" ref="I1959">_xlfn.IFS(G1959&gt;0.018987,2,G1959&gt;0,1,G1959=0,0,G1959&lt;-0.01781,-2,G1959&lt;0,-1)</f>
        <v>1</v>
      </c>
    </row>
    <row r="1960" spans="1:9" x14ac:dyDescent="0.4">
      <c r="A1960" s="2">
        <v>40252</v>
      </c>
      <c r="B1960">
        <v>104568</v>
      </c>
      <c r="C1960">
        <v>105056</v>
      </c>
      <c r="D1960">
        <v>102613</v>
      </c>
      <c r="E1960">
        <v>102614</v>
      </c>
      <c r="F1960">
        <v>831076</v>
      </c>
      <c r="G1960">
        <v>-1.8686405018743749E-2</v>
      </c>
      <c r="H1960">
        <f t="shared" si="30"/>
        <v>244643</v>
      </c>
      <c r="I1960" cm="1">
        <f t="array" ref="I1960">_xlfn.IFS(G1960&gt;0.018987,2,G1960&gt;0,1,G1960=0,0,G1960&lt;-0.01781,-2,G1960&lt;0,-1)</f>
        <v>-2</v>
      </c>
    </row>
    <row r="1961" spans="1:9" x14ac:dyDescent="0.4">
      <c r="A1961" s="2">
        <v>40253</v>
      </c>
      <c r="B1961">
        <v>102613</v>
      </c>
      <c r="C1961">
        <v>102613</v>
      </c>
      <c r="D1961">
        <v>100659</v>
      </c>
      <c r="E1961">
        <v>102125</v>
      </c>
      <c r="F1961">
        <v>1049676</v>
      </c>
      <c r="G1961">
        <v>-4.7654316175180789E-3</v>
      </c>
      <c r="H1961">
        <f t="shared" si="30"/>
        <v>218600</v>
      </c>
      <c r="I1961" cm="1">
        <f t="array" ref="I1961">_xlfn.IFS(G1961&gt;0.018987,2,G1961&gt;0,1,G1961=0,0,G1961&lt;-0.01781,-2,G1961&lt;0,-1)</f>
        <v>-1</v>
      </c>
    </row>
    <row r="1962" spans="1:9" x14ac:dyDescent="0.4">
      <c r="A1962" s="2">
        <v>40254</v>
      </c>
      <c r="B1962">
        <v>102613</v>
      </c>
      <c r="C1962">
        <v>105545</v>
      </c>
      <c r="D1962">
        <v>101636</v>
      </c>
      <c r="E1962">
        <v>105057</v>
      </c>
      <c r="F1962">
        <v>1621555</v>
      </c>
      <c r="G1962">
        <v>2.8709914320685481E-2</v>
      </c>
      <c r="H1962">
        <f t="shared" si="30"/>
        <v>571879</v>
      </c>
      <c r="I1962" cm="1">
        <f t="array" ref="I1962">_xlfn.IFS(G1962&gt;0.018987,2,G1962&gt;0,1,G1962=0,0,G1962&lt;-0.01781,-2,G1962&lt;0,-1)</f>
        <v>2</v>
      </c>
    </row>
    <row r="1963" spans="1:9" x14ac:dyDescent="0.4">
      <c r="A1963" s="2">
        <v>40255</v>
      </c>
      <c r="B1963">
        <v>105056</v>
      </c>
      <c r="C1963">
        <v>107011</v>
      </c>
      <c r="D1963">
        <v>105056</v>
      </c>
      <c r="E1963">
        <v>106034</v>
      </c>
      <c r="F1963">
        <v>1081332</v>
      </c>
      <c r="G1963">
        <v>9.2997134888679334E-3</v>
      </c>
      <c r="H1963">
        <f t="shared" si="30"/>
        <v>-540223</v>
      </c>
      <c r="I1963" cm="1">
        <f t="array" ref="I1963">_xlfn.IFS(G1963&gt;0.018987,2,G1963&gt;0,1,G1963=0,0,G1963&lt;-0.01781,-2,G1963&lt;0,-1)</f>
        <v>1</v>
      </c>
    </row>
    <row r="1964" spans="1:9" x14ac:dyDescent="0.4">
      <c r="A1964" s="2">
        <v>40256</v>
      </c>
      <c r="B1964">
        <v>106034</v>
      </c>
      <c r="C1964">
        <v>106522</v>
      </c>
      <c r="D1964">
        <v>104079</v>
      </c>
      <c r="E1964">
        <v>106523</v>
      </c>
      <c r="F1964">
        <v>862360</v>
      </c>
      <c r="G1964">
        <v>4.6117283135598264E-3</v>
      </c>
      <c r="H1964">
        <f t="shared" si="30"/>
        <v>-218972</v>
      </c>
      <c r="I1964" cm="1">
        <f t="array" ref="I1964">_xlfn.IFS(G1964&gt;0.018987,2,G1964&gt;0,1,G1964=0,0,G1964&lt;-0.01781,-2,G1964&lt;0,-1)</f>
        <v>1</v>
      </c>
    </row>
    <row r="1965" spans="1:9" x14ac:dyDescent="0.4">
      <c r="A1965" s="2">
        <v>40259</v>
      </c>
      <c r="B1965">
        <v>105545</v>
      </c>
      <c r="C1965">
        <v>106034</v>
      </c>
      <c r="D1965">
        <v>104079</v>
      </c>
      <c r="E1965">
        <v>104568</v>
      </c>
      <c r="F1965">
        <v>746454</v>
      </c>
      <c r="G1965">
        <v>-1.8352843986744641E-2</v>
      </c>
      <c r="H1965">
        <f t="shared" si="30"/>
        <v>-115906</v>
      </c>
      <c r="I1965" cm="1">
        <f t="array" ref="I1965">_xlfn.IFS(G1965&gt;0.018987,2,G1965&gt;0,1,G1965=0,0,G1965&lt;-0.01781,-2,G1965&lt;0,-1)</f>
        <v>-2</v>
      </c>
    </row>
    <row r="1966" spans="1:9" x14ac:dyDescent="0.4">
      <c r="A1966" s="2">
        <v>40260</v>
      </c>
      <c r="B1966">
        <v>105545</v>
      </c>
      <c r="C1966">
        <v>106034</v>
      </c>
      <c r="D1966">
        <v>103102</v>
      </c>
      <c r="E1966">
        <v>104080</v>
      </c>
      <c r="F1966">
        <v>1572690</v>
      </c>
      <c r="G1966">
        <v>-4.666819677147882E-3</v>
      </c>
      <c r="H1966">
        <f t="shared" si="30"/>
        <v>826236</v>
      </c>
      <c r="I1966" cm="1">
        <f t="array" ref="I1966">_xlfn.IFS(G1966&gt;0.018987,2,G1966&gt;0,1,G1966=0,0,G1966&lt;-0.01781,-2,G1966&lt;0,-1)</f>
        <v>-1</v>
      </c>
    </row>
    <row r="1967" spans="1:9" x14ac:dyDescent="0.4">
      <c r="A1967" s="2">
        <v>40261</v>
      </c>
      <c r="B1967">
        <v>106034</v>
      </c>
      <c r="C1967">
        <v>106522</v>
      </c>
      <c r="D1967">
        <v>105056</v>
      </c>
      <c r="E1967">
        <v>106034</v>
      </c>
      <c r="F1967">
        <v>1460918</v>
      </c>
      <c r="G1967">
        <v>1.8774019984627129E-2</v>
      </c>
      <c r="H1967">
        <f t="shared" si="30"/>
        <v>-111772</v>
      </c>
      <c r="I1967" cm="1">
        <f t="array" ref="I1967">_xlfn.IFS(G1967&gt;0.018987,2,G1967&gt;0,1,G1967=0,0,G1967&lt;-0.01781,-2,G1967&lt;0,-1)</f>
        <v>1</v>
      </c>
    </row>
    <row r="1968" spans="1:9" x14ac:dyDescent="0.4">
      <c r="A1968" s="2">
        <v>40262</v>
      </c>
      <c r="B1968">
        <v>107011</v>
      </c>
      <c r="C1968">
        <v>112875</v>
      </c>
      <c r="D1968">
        <v>106522</v>
      </c>
      <c r="E1968">
        <v>112875</v>
      </c>
      <c r="F1968">
        <v>3526993</v>
      </c>
      <c r="G1968">
        <v>6.4517041703604505E-2</v>
      </c>
      <c r="H1968">
        <f t="shared" si="30"/>
        <v>2066075</v>
      </c>
      <c r="I1968" cm="1">
        <f t="array" ref="I1968">_xlfn.IFS(G1968&gt;0.018987,2,G1968&gt;0,1,G1968=0,0,G1968&lt;-0.01781,-2,G1968&lt;0,-1)</f>
        <v>2</v>
      </c>
    </row>
    <row r="1969" spans="1:9" x14ac:dyDescent="0.4">
      <c r="A1969" s="2">
        <v>40263</v>
      </c>
      <c r="B1969">
        <v>114340</v>
      </c>
      <c r="C1969">
        <v>115806</v>
      </c>
      <c r="D1969">
        <v>113363</v>
      </c>
      <c r="E1969">
        <v>114341</v>
      </c>
      <c r="F1969">
        <v>2170007</v>
      </c>
      <c r="G1969">
        <v>1.2987818383167321E-2</v>
      </c>
      <c r="H1969">
        <f t="shared" si="30"/>
        <v>-1356986</v>
      </c>
      <c r="I1969" cm="1">
        <f t="array" ref="I1969">_xlfn.IFS(G1969&gt;0.018987,2,G1969&gt;0,1,G1969=0,0,G1969&lt;-0.01781,-2,G1969&lt;0,-1)</f>
        <v>1</v>
      </c>
    </row>
    <row r="1970" spans="1:9" x14ac:dyDescent="0.4">
      <c r="A1970" s="2">
        <v>40266</v>
      </c>
      <c r="B1970">
        <v>113363</v>
      </c>
      <c r="C1970">
        <v>115318</v>
      </c>
      <c r="D1970">
        <v>112874</v>
      </c>
      <c r="E1970">
        <v>114341</v>
      </c>
      <c r="F1970">
        <v>1205706</v>
      </c>
      <c r="G1970">
        <v>0</v>
      </c>
      <c r="H1970">
        <f t="shared" si="30"/>
        <v>-964301</v>
      </c>
      <c r="I1970" cm="1">
        <f t="array" ref="I1970">_xlfn.IFS(G1970&gt;0.018987,2,G1970&gt;0,1,G1970=0,0,G1970&lt;-0.01781,-2,G1970&lt;0,-1)</f>
        <v>0</v>
      </c>
    </row>
    <row r="1971" spans="1:9" x14ac:dyDescent="0.4">
      <c r="A1971" s="2">
        <v>40267</v>
      </c>
      <c r="B1971">
        <v>115318</v>
      </c>
      <c r="C1971">
        <v>115806</v>
      </c>
      <c r="D1971">
        <v>113363</v>
      </c>
      <c r="E1971">
        <v>114830</v>
      </c>
      <c r="F1971">
        <v>1084259</v>
      </c>
      <c r="G1971">
        <v>4.2766811554910689E-3</v>
      </c>
      <c r="H1971">
        <f t="shared" si="30"/>
        <v>-121447</v>
      </c>
      <c r="I1971" cm="1">
        <f t="array" ref="I1971">_xlfn.IFS(G1971&gt;0.018987,2,G1971&gt;0,1,G1971=0,0,G1971&lt;-0.01781,-2,G1971&lt;0,-1)</f>
        <v>1</v>
      </c>
    </row>
    <row r="1972" spans="1:9" x14ac:dyDescent="0.4">
      <c r="A1972" s="2">
        <v>40268</v>
      </c>
      <c r="B1972">
        <v>114340</v>
      </c>
      <c r="C1972">
        <v>114829</v>
      </c>
      <c r="D1972">
        <v>112386</v>
      </c>
      <c r="E1972">
        <v>112386</v>
      </c>
      <c r="F1972">
        <v>992987</v>
      </c>
      <c r="G1972">
        <v>-2.128363668030997E-2</v>
      </c>
      <c r="H1972">
        <f t="shared" si="30"/>
        <v>-91272</v>
      </c>
      <c r="I1972" cm="1">
        <f t="array" ref="I1972">_xlfn.IFS(G1972&gt;0.018987,2,G1972&gt;0,1,G1972=0,0,G1972&lt;-0.01781,-2,G1972&lt;0,-1)</f>
        <v>-2</v>
      </c>
    </row>
    <row r="1973" spans="1:9" x14ac:dyDescent="0.4">
      <c r="A1973" s="2">
        <v>40269</v>
      </c>
      <c r="B1973">
        <v>112386</v>
      </c>
      <c r="C1973">
        <v>117272</v>
      </c>
      <c r="D1973">
        <v>112386</v>
      </c>
      <c r="E1973">
        <v>116295</v>
      </c>
      <c r="F1973">
        <v>1891922</v>
      </c>
      <c r="G1973">
        <v>3.4781912337835667E-2</v>
      </c>
      <c r="H1973">
        <f t="shared" si="30"/>
        <v>898935</v>
      </c>
      <c r="I1973" cm="1">
        <f t="array" ref="I1973">_xlfn.IFS(G1973&gt;0.018987,2,G1973&gt;0,1,G1973=0,0,G1973&lt;-0.01781,-2,G1973&lt;0,-1)</f>
        <v>2</v>
      </c>
    </row>
    <row r="1974" spans="1:9" x14ac:dyDescent="0.4">
      <c r="A1974" s="2">
        <v>40270</v>
      </c>
      <c r="B1974">
        <v>116295</v>
      </c>
      <c r="C1974">
        <v>120204</v>
      </c>
      <c r="D1974">
        <v>115806</v>
      </c>
      <c r="E1974">
        <v>118739</v>
      </c>
      <c r="F1974">
        <v>1822946</v>
      </c>
      <c r="G1974">
        <v>2.1015520873640229E-2</v>
      </c>
      <c r="H1974">
        <f t="shared" si="30"/>
        <v>-68976</v>
      </c>
      <c r="I1974" cm="1">
        <f t="array" ref="I1974">_xlfn.IFS(G1974&gt;0.018987,2,G1974&gt;0,1,G1974=0,0,G1974&lt;-0.01781,-2,G1974&lt;0,-1)</f>
        <v>2</v>
      </c>
    </row>
    <row r="1975" spans="1:9" x14ac:dyDescent="0.4">
      <c r="A1975" s="2">
        <v>40273</v>
      </c>
      <c r="B1975">
        <v>119227</v>
      </c>
      <c r="C1975">
        <v>120204</v>
      </c>
      <c r="D1975">
        <v>116784</v>
      </c>
      <c r="E1975">
        <v>119227</v>
      </c>
      <c r="F1975">
        <v>987981</v>
      </c>
      <c r="G1975">
        <v>4.1098543865116799E-3</v>
      </c>
      <c r="H1975">
        <f t="shared" si="30"/>
        <v>-834965</v>
      </c>
      <c r="I1975" cm="1">
        <f t="array" ref="I1975">_xlfn.IFS(G1975&gt;0.018987,2,G1975&gt;0,1,G1975=0,0,G1975&lt;-0.01781,-2,G1975&lt;0,-1)</f>
        <v>1</v>
      </c>
    </row>
    <row r="1976" spans="1:9" x14ac:dyDescent="0.4">
      <c r="A1976" s="2">
        <v>40274</v>
      </c>
      <c r="B1976">
        <v>119715</v>
      </c>
      <c r="C1976">
        <v>120204</v>
      </c>
      <c r="D1976">
        <v>117272</v>
      </c>
      <c r="E1976">
        <v>120205</v>
      </c>
      <c r="F1976">
        <v>984386</v>
      </c>
      <c r="G1976">
        <v>8.2028399607472213E-3</v>
      </c>
      <c r="H1976">
        <f t="shared" si="30"/>
        <v>-3595</v>
      </c>
      <c r="I1976" cm="1">
        <f t="array" ref="I1976">_xlfn.IFS(G1976&gt;0.018987,2,G1976&gt;0,1,G1976=0,0,G1976&lt;-0.01781,-2,G1976&lt;0,-1)</f>
        <v>1</v>
      </c>
    </row>
    <row r="1977" spans="1:9" x14ac:dyDescent="0.4">
      <c r="A1977" s="2">
        <v>40275</v>
      </c>
      <c r="B1977">
        <v>119227</v>
      </c>
      <c r="C1977">
        <v>119715</v>
      </c>
      <c r="D1977">
        <v>116295</v>
      </c>
      <c r="E1977">
        <v>116295</v>
      </c>
      <c r="F1977">
        <v>1260372</v>
      </c>
      <c r="G1977">
        <v>-3.2527765068008807E-2</v>
      </c>
      <c r="H1977">
        <f t="shared" si="30"/>
        <v>275986</v>
      </c>
      <c r="I1977" cm="1">
        <f t="array" ref="I1977">_xlfn.IFS(G1977&gt;0.018987,2,G1977&gt;0,1,G1977=0,0,G1977&lt;-0.01781,-2,G1977&lt;0,-1)</f>
        <v>-2</v>
      </c>
    </row>
    <row r="1978" spans="1:9" x14ac:dyDescent="0.4">
      <c r="A1978" s="2">
        <v>40276</v>
      </c>
      <c r="B1978">
        <v>116295</v>
      </c>
      <c r="C1978">
        <v>118250</v>
      </c>
      <c r="D1978">
        <v>116295</v>
      </c>
      <c r="E1978">
        <v>117273</v>
      </c>
      <c r="F1978">
        <v>935419</v>
      </c>
      <c r="G1978">
        <v>8.4096478782407225E-3</v>
      </c>
      <c r="H1978">
        <f t="shared" si="30"/>
        <v>-324953</v>
      </c>
      <c r="I1978" cm="1">
        <f t="array" ref="I1978">_xlfn.IFS(G1978&gt;0.018987,2,G1978&gt;0,1,G1978=0,0,G1978&lt;-0.01781,-2,G1978&lt;0,-1)</f>
        <v>1</v>
      </c>
    </row>
    <row r="1979" spans="1:9" x14ac:dyDescent="0.4">
      <c r="A1979" s="2">
        <v>40277</v>
      </c>
      <c r="B1979">
        <v>117272</v>
      </c>
      <c r="C1979">
        <v>117761</v>
      </c>
      <c r="D1979">
        <v>114340</v>
      </c>
      <c r="E1979">
        <v>116295</v>
      </c>
      <c r="F1979">
        <v>916911</v>
      </c>
      <c r="G1979">
        <v>-8.3395154894988499E-3</v>
      </c>
      <c r="H1979">
        <f t="shared" si="30"/>
        <v>-18508</v>
      </c>
      <c r="I1979" cm="1">
        <f t="array" ref="I1979">_xlfn.IFS(G1979&gt;0.018987,2,G1979&gt;0,1,G1979=0,0,G1979&lt;-0.01781,-2,G1979&lt;0,-1)</f>
        <v>-1</v>
      </c>
    </row>
    <row r="1980" spans="1:9" x14ac:dyDescent="0.4">
      <c r="A1980" s="2">
        <v>40280</v>
      </c>
      <c r="B1980">
        <v>117272</v>
      </c>
      <c r="C1980">
        <v>118250</v>
      </c>
      <c r="D1980">
        <v>113852</v>
      </c>
      <c r="E1980">
        <v>114830</v>
      </c>
      <c r="F1980">
        <v>681979</v>
      </c>
      <c r="G1980">
        <v>-1.2597274173438261E-2</v>
      </c>
      <c r="H1980">
        <f t="shared" si="30"/>
        <v>-234932</v>
      </c>
      <c r="I1980" cm="1">
        <f t="array" ref="I1980">_xlfn.IFS(G1980&gt;0.018987,2,G1980&gt;0,1,G1980=0,0,G1980&lt;-0.01781,-2,G1980&lt;0,-1)</f>
        <v>-1</v>
      </c>
    </row>
    <row r="1981" spans="1:9" x14ac:dyDescent="0.4">
      <c r="A1981" s="2">
        <v>40281</v>
      </c>
      <c r="B1981">
        <v>114829</v>
      </c>
      <c r="C1981">
        <v>118250</v>
      </c>
      <c r="D1981">
        <v>114340</v>
      </c>
      <c r="E1981">
        <v>116295</v>
      </c>
      <c r="F1981">
        <v>810874</v>
      </c>
      <c r="G1981">
        <v>1.275799007228073E-2</v>
      </c>
      <c r="H1981">
        <f t="shared" si="30"/>
        <v>128895</v>
      </c>
      <c r="I1981" cm="1">
        <f t="array" ref="I1981">_xlfn.IFS(G1981&gt;0.018987,2,G1981&gt;0,1,G1981=0,0,G1981&lt;-0.01781,-2,G1981&lt;0,-1)</f>
        <v>1</v>
      </c>
    </row>
    <row r="1982" spans="1:9" x14ac:dyDescent="0.4">
      <c r="A1982" s="2">
        <v>40282</v>
      </c>
      <c r="B1982">
        <v>118249</v>
      </c>
      <c r="C1982">
        <v>121670</v>
      </c>
      <c r="D1982">
        <v>118249</v>
      </c>
      <c r="E1982">
        <v>120693</v>
      </c>
      <c r="F1982">
        <v>1971920</v>
      </c>
      <c r="G1982">
        <v>3.7817618986198953E-2</v>
      </c>
      <c r="H1982">
        <f t="shared" si="30"/>
        <v>1161046</v>
      </c>
      <c r="I1982" cm="1">
        <f t="array" ref="I1982">_xlfn.IFS(G1982&gt;0.018987,2,G1982&gt;0,1,G1982=0,0,G1982&lt;-0.01781,-2,G1982&lt;0,-1)</f>
        <v>2</v>
      </c>
    </row>
    <row r="1983" spans="1:9" x14ac:dyDescent="0.4">
      <c r="A1983" s="2">
        <v>40283</v>
      </c>
      <c r="B1983">
        <v>120693</v>
      </c>
      <c r="C1983">
        <v>122647</v>
      </c>
      <c r="D1983">
        <v>119715</v>
      </c>
      <c r="E1983">
        <v>121182</v>
      </c>
      <c r="F1983">
        <v>1376990</v>
      </c>
      <c r="G1983">
        <v>4.0516019984588869E-3</v>
      </c>
      <c r="H1983">
        <f t="shared" si="30"/>
        <v>-594930</v>
      </c>
      <c r="I1983" cm="1">
        <f t="array" ref="I1983">_xlfn.IFS(G1983&gt;0.018987,2,G1983&gt;0,1,G1983=0,0,G1983&lt;-0.01781,-2,G1983&lt;0,-1)</f>
        <v>1</v>
      </c>
    </row>
    <row r="1984" spans="1:9" x14ac:dyDescent="0.4">
      <c r="A1984" s="2">
        <v>40284</v>
      </c>
      <c r="B1984">
        <v>120204</v>
      </c>
      <c r="C1984">
        <v>120693</v>
      </c>
      <c r="D1984">
        <v>118250</v>
      </c>
      <c r="E1984">
        <v>120205</v>
      </c>
      <c r="F1984">
        <v>701077</v>
      </c>
      <c r="G1984">
        <v>-8.062253469987346E-3</v>
      </c>
      <c r="H1984">
        <f t="shared" si="30"/>
        <v>-675913</v>
      </c>
      <c r="I1984" cm="1">
        <f t="array" ref="I1984">_xlfn.IFS(G1984&gt;0.018987,2,G1984&gt;0,1,G1984=0,0,G1984&lt;-0.01781,-2,G1984&lt;0,-1)</f>
        <v>-1</v>
      </c>
    </row>
    <row r="1985" spans="1:9" x14ac:dyDescent="0.4">
      <c r="A1985" s="2">
        <v>40287</v>
      </c>
      <c r="B1985">
        <v>117761</v>
      </c>
      <c r="C1985">
        <v>120204</v>
      </c>
      <c r="D1985">
        <v>117761</v>
      </c>
      <c r="E1985">
        <v>119716</v>
      </c>
      <c r="F1985">
        <v>686527</v>
      </c>
      <c r="G1985">
        <v>-4.0680504138762563E-3</v>
      </c>
      <c r="H1985">
        <f t="shared" si="30"/>
        <v>-14550</v>
      </c>
      <c r="I1985" cm="1">
        <f t="array" ref="I1985">_xlfn.IFS(G1985&gt;0.018987,2,G1985&gt;0,1,G1985=0,0,G1985&lt;-0.01781,-2,G1985&lt;0,-1)</f>
        <v>-1</v>
      </c>
    </row>
    <row r="1986" spans="1:9" x14ac:dyDescent="0.4">
      <c r="A1986" s="2">
        <v>40288</v>
      </c>
      <c r="B1986">
        <v>119715</v>
      </c>
      <c r="C1986">
        <v>120693</v>
      </c>
      <c r="D1986">
        <v>118250</v>
      </c>
      <c r="E1986">
        <v>119227</v>
      </c>
      <c r="F1986">
        <v>740486</v>
      </c>
      <c r="G1986">
        <v>-4.0846670453406064E-3</v>
      </c>
      <c r="H1986">
        <f t="shared" si="30"/>
        <v>53959</v>
      </c>
      <c r="I1986" cm="1">
        <f t="array" ref="I1986">_xlfn.IFS(G1986&gt;0.018987,2,G1986&gt;0,1,G1986=0,0,G1986&lt;-0.01781,-2,G1986&lt;0,-1)</f>
        <v>-1</v>
      </c>
    </row>
    <row r="1987" spans="1:9" x14ac:dyDescent="0.4">
      <c r="A1987" s="2">
        <v>40289</v>
      </c>
      <c r="B1987">
        <v>119715</v>
      </c>
      <c r="C1987">
        <v>121181</v>
      </c>
      <c r="D1987">
        <v>119227</v>
      </c>
      <c r="E1987">
        <v>120693</v>
      </c>
      <c r="F1987">
        <v>1092429</v>
      </c>
      <c r="G1987">
        <v>1.2295872579197731E-2</v>
      </c>
      <c r="H1987">
        <f t="shared" si="30"/>
        <v>351943</v>
      </c>
      <c r="I1987" cm="1">
        <f t="array" ref="I1987">_xlfn.IFS(G1987&gt;0.018987,2,G1987&gt;0,1,G1987=0,0,G1987&lt;-0.01781,-2,G1987&lt;0,-1)</f>
        <v>1</v>
      </c>
    </row>
    <row r="1988" spans="1:9" x14ac:dyDescent="0.4">
      <c r="A1988" s="2">
        <v>40290</v>
      </c>
      <c r="B1988">
        <v>119715</v>
      </c>
      <c r="C1988">
        <v>120204</v>
      </c>
      <c r="D1988">
        <v>118250</v>
      </c>
      <c r="E1988">
        <v>120205</v>
      </c>
      <c r="F1988">
        <v>699358</v>
      </c>
      <c r="G1988">
        <v>-4.0433165137995219E-3</v>
      </c>
      <c r="H1988">
        <f t="shared" ref="H1988:H2051" si="31">F1988-F1987</f>
        <v>-393071</v>
      </c>
      <c r="I1988" cm="1">
        <f t="array" ref="I1988">_xlfn.IFS(G1988&gt;0.018987,2,G1988&gt;0,1,G1988=0,0,G1988&lt;-0.01781,-2,G1988&lt;0,-1)</f>
        <v>-1</v>
      </c>
    </row>
    <row r="1989" spans="1:9" x14ac:dyDescent="0.4">
      <c r="A1989" s="2">
        <v>40291</v>
      </c>
      <c r="B1989">
        <v>120204</v>
      </c>
      <c r="C1989">
        <v>121670</v>
      </c>
      <c r="D1989">
        <v>118250</v>
      </c>
      <c r="E1989">
        <v>121182</v>
      </c>
      <c r="F1989">
        <v>950116</v>
      </c>
      <c r="G1989">
        <v>8.1277817062517244E-3</v>
      </c>
      <c r="H1989">
        <f t="shared" si="31"/>
        <v>250758</v>
      </c>
      <c r="I1989" cm="1">
        <f t="array" ref="I1989">_xlfn.IFS(G1989&gt;0.018987,2,G1989&gt;0,1,G1989=0,0,G1989&lt;-0.01781,-2,G1989&lt;0,-1)</f>
        <v>1</v>
      </c>
    </row>
    <row r="1990" spans="1:9" x14ac:dyDescent="0.4">
      <c r="A1990" s="2">
        <v>40294</v>
      </c>
      <c r="B1990">
        <v>121181</v>
      </c>
      <c r="C1990">
        <v>122159</v>
      </c>
      <c r="D1990">
        <v>120204</v>
      </c>
      <c r="E1990">
        <v>121670</v>
      </c>
      <c r="F1990">
        <v>917527</v>
      </c>
      <c r="G1990">
        <v>4.0270007096763214E-3</v>
      </c>
      <c r="H1990">
        <f t="shared" si="31"/>
        <v>-32589</v>
      </c>
      <c r="I1990" cm="1">
        <f t="array" ref="I1990">_xlfn.IFS(G1990&gt;0.018987,2,G1990&gt;0,1,G1990=0,0,G1990&lt;-0.01781,-2,G1990&lt;0,-1)</f>
        <v>1</v>
      </c>
    </row>
    <row r="1991" spans="1:9" x14ac:dyDescent="0.4">
      <c r="A1991" s="2">
        <v>40295</v>
      </c>
      <c r="B1991">
        <v>122647</v>
      </c>
      <c r="C1991">
        <v>126556</v>
      </c>
      <c r="D1991">
        <v>122159</v>
      </c>
      <c r="E1991">
        <v>125091</v>
      </c>
      <c r="F1991">
        <v>2088948</v>
      </c>
      <c r="G1991">
        <v>2.811703788937292E-2</v>
      </c>
      <c r="H1991">
        <f t="shared" si="31"/>
        <v>1171421</v>
      </c>
      <c r="I1991" cm="1">
        <f t="array" ref="I1991">_xlfn.IFS(G1991&gt;0.018987,2,G1991&gt;0,1,G1991=0,0,G1991&lt;-0.01781,-2,G1991&lt;0,-1)</f>
        <v>2</v>
      </c>
    </row>
    <row r="1992" spans="1:9" x14ac:dyDescent="0.4">
      <c r="A1992" s="2">
        <v>40296</v>
      </c>
      <c r="B1992">
        <v>123136</v>
      </c>
      <c r="C1992">
        <v>127045</v>
      </c>
      <c r="D1992">
        <v>122647</v>
      </c>
      <c r="E1992">
        <v>124602</v>
      </c>
      <c r="F1992">
        <v>2046509</v>
      </c>
      <c r="G1992">
        <v>-3.9091541357891826E-3</v>
      </c>
      <c r="H1992">
        <f t="shared" si="31"/>
        <v>-42439</v>
      </c>
      <c r="I1992" cm="1">
        <f t="array" ref="I1992">_xlfn.IFS(G1992&gt;0.018987,2,G1992&gt;0,1,G1992=0,0,G1992&lt;-0.01781,-2,G1992&lt;0,-1)</f>
        <v>-1</v>
      </c>
    </row>
    <row r="1993" spans="1:9" x14ac:dyDescent="0.4">
      <c r="A1993" s="2">
        <v>40297</v>
      </c>
      <c r="B1993">
        <v>124602</v>
      </c>
      <c r="C1993">
        <v>125090</v>
      </c>
      <c r="D1993">
        <v>120204</v>
      </c>
      <c r="E1993">
        <v>121182</v>
      </c>
      <c r="F1993">
        <v>1602805</v>
      </c>
      <c r="G1993">
        <v>-2.744739249771266E-2</v>
      </c>
      <c r="H1993">
        <f t="shared" si="31"/>
        <v>-443704</v>
      </c>
      <c r="I1993" cm="1">
        <f t="array" ref="I1993">_xlfn.IFS(G1993&gt;0.018987,2,G1993&gt;0,1,G1993=0,0,G1993&lt;-0.01781,-2,G1993&lt;0,-1)</f>
        <v>-2</v>
      </c>
    </row>
    <row r="1994" spans="1:9" x14ac:dyDescent="0.4">
      <c r="A1994" s="2">
        <v>40298</v>
      </c>
      <c r="B1994">
        <v>121670</v>
      </c>
      <c r="C1994">
        <v>123136</v>
      </c>
      <c r="D1994">
        <v>117761</v>
      </c>
      <c r="E1994">
        <v>119227</v>
      </c>
      <c r="F1994">
        <v>1929786</v>
      </c>
      <c r="G1994">
        <v>-1.6132758990609179E-2</v>
      </c>
      <c r="H1994">
        <f t="shared" si="31"/>
        <v>326981</v>
      </c>
      <c r="I1994" cm="1">
        <f t="array" ref="I1994">_xlfn.IFS(G1994&gt;0.018987,2,G1994&gt;0,1,G1994=0,0,G1994&lt;-0.01781,-2,G1994&lt;0,-1)</f>
        <v>-1</v>
      </c>
    </row>
    <row r="1995" spans="1:9" x14ac:dyDescent="0.4">
      <c r="A1995" s="2">
        <v>40301</v>
      </c>
      <c r="B1995">
        <v>118250</v>
      </c>
      <c r="C1995">
        <v>120204</v>
      </c>
      <c r="D1995">
        <v>116295</v>
      </c>
      <c r="E1995">
        <v>116784</v>
      </c>
      <c r="F1995">
        <v>979425</v>
      </c>
      <c r="G1995">
        <v>-2.049032517802174E-2</v>
      </c>
      <c r="H1995">
        <f t="shared" si="31"/>
        <v>-950361</v>
      </c>
      <c r="I1995" cm="1">
        <f t="array" ref="I1995">_xlfn.IFS(G1995&gt;0.018987,2,G1995&gt;0,1,G1995=0,0,G1995&lt;-0.01781,-2,G1995&lt;0,-1)</f>
        <v>-2</v>
      </c>
    </row>
    <row r="1996" spans="1:9" x14ac:dyDescent="0.4">
      <c r="A1996" s="2">
        <v>40302</v>
      </c>
      <c r="B1996">
        <v>117272</v>
      </c>
      <c r="C1996">
        <v>117761</v>
      </c>
      <c r="D1996">
        <v>111897</v>
      </c>
      <c r="E1996">
        <v>112875</v>
      </c>
      <c r="F1996">
        <v>2073743</v>
      </c>
      <c r="G1996">
        <v>-3.3472050965885791E-2</v>
      </c>
      <c r="H1996">
        <f t="shared" si="31"/>
        <v>1094318</v>
      </c>
      <c r="I1996" cm="1">
        <f t="array" ref="I1996">_xlfn.IFS(G1996&gt;0.018987,2,G1996&gt;0,1,G1996=0,0,G1996&lt;-0.01781,-2,G1996&lt;0,-1)</f>
        <v>-2</v>
      </c>
    </row>
    <row r="1997" spans="1:9" x14ac:dyDescent="0.4">
      <c r="A1997" s="2">
        <v>40304</v>
      </c>
      <c r="B1997">
        <v>109943</v>
      </c>
      <c r="C1997">
        <v>114340</v>
      </c>
      <c r="D1997">
        <v>109454</v>
      </c>
      <c r="E1997">
        <v>111898</v>
      </c>
      <c r="F1997">
        <v>1068032</v>
      </c>
      <c r="G1997">
        <v>-8.6555924695459474E-3</v>
      </c>
      <c r="H1997">
        <f t="shared" si="31"/>
        <v>-1005711</v>
      </c>
      <c r="I1997" cm="1">
        <f t="array" ref="I1997">_xlfn.IFS(G1997&gt;0.018987,2,G1997&gt;0,1,G1997=0,0,G1997&lt;-0.01781,-2,G1997&lt;0,-1)</f>
        <v>-1</v>
      </c>
    </row>
    <row r="1998" spans="1:9" x14ac:dyDescent="0.4">
      <c r="A1998" s="2">
        <v>40305</v>
      </c>
      <c r="B1998">
        <v>109454</v>
      </c>
      <c r="C1998">
        <v>114340</v>
      </c>
      <c r="D1998">
        <v>108477</v>
      </c>
      <c r="E1998">
        <v>110920</v>
      </c>
      <c r="F1998">
        <v>1895493</v>
      </c>
      <c r="G1998">
        <v>-8.7401025934332743E-3</v>
      </c>
      <c r="H1998">
        <f t="shared" si="31"/>
        <v>827461</v>
      </c>
      <c r="I1998" cm="1">
        <f t="array" ref="I1998">_xlfn.IFS(G1998&gt;0.018987,2,G1998&gt;0,1,G1998=0,0,G1998&lt;-0.01781,-2,G1998&lt;0,-1)</f>
        <v>-1</v>
      </c>
    </row>
    <row r="1999" spans="1:9" x14ac:dyDescent="0.4">
      <c r="A1999" s="2">
        <v>40308</v>
      </c>
      <c r="B1999">
        <v>111409</v>
      </c>
      <c r="C1999">
        <v>115806</v>
      </c>
      <c r="D1999">
        <v>111409</v>
      </c>
      <c r="E1999">
        <v>114341</v>
      </c>
      <c r="F1999">
        <v>1101941</v>
      </c>
      <c r="G1999">
        <v>3.0842048323115771E-2</v>
      </c>
      <c r="H1999">
        <f t="shared" si="31"/>
        <v>-793552</v>
      </c>
      <c r="I1999" cm="1">
        <f t="array" ref="I1999">_xlfn.IFS(G1999&gt;0.018987,2,G1999&gt;0,1,G1999=0,0,G1999&lt;-0.01781,-2,G1999&lt;0,-1)</f>
        <v>2</v>
      </c>
    </row>
    <row r="2000" spans="1:9" x14ac:dyDescent="0.4">
      <c r="A2000" s="2">
        <v>40309</v>
      </c>
      <c r="B2000">
        <v>116295</v>
      </c>
      <c r="C2000">
        <v>116295</v>
      </c>
      <c r="D2000">
        <v>111409</v>
      </c>
      <c r="E2000">
        <v>113852</v>
      </c>
      <c r="F2000">
        <v>983267</v>
      </c>
      <c r="G2000">
        <v>-4.2766811554910689E-3</v>
      </c>
      <c r="H2000">
        <f t="shared" si="31"/>
        <v>-118674</v>
      </c>
      <c r="I2000" cm="1">
        <f t="array" ref="I2000">_xlfn.IFS(G2000&gt;0.018987,2,G2000&gt;0,1,G2000=0,0,G2000&lt;-0.01781,-2,G2000&lt;0,-1)</f>
        <v>-1</v>
      </c>
    </row>
    <row r="2001" spans="1:9" x14ac:dyDescent="0.4">
      <c r="A2001" s="2">
        <v>40310</v>
      </c>
      <c r="B2001">
        <v>112875</v>
      </c>
      <c r="C2001">
        <v>113852</v>
      </c>
      <c r="D2001">
        <v>109454</v>
      </c>
      <c r="E2001">
        <v>110432</v>
      </c>
      <c r="F2001">
        <v>2028234</v>
      </c>
      <c r="G2001">
        <v>-3.0038997997400171E-2</v>
      </c>
      <c r="H2001">
        <f t="shared" si="31"/>
        <v>1044967</v>
      </c>
      <c r="I2001" cm="1">
        <f t="array" ref="I2001">_xlfn.IFS(G2001&gt;0.018987,2,G2001&gt;0,1,G2001=0,0,G2001&lt;-0.01781,-2,G2001&lt;0,-1)</f>
        <v>-2</v>
      </c>
    </row>
    <row r="2002" spans="1:9" x14ac:dyDescent="0.4">
      <c r="A2002" s="2">
        <v>40311</v>
      </c>
      <c r="B2002">
        <v>111897</v>
      </c>
      <c r="C2002">
        <v>113852</v>
      </c>
      <c r="D2002">
        <v>110431</v>
      </c>
      <c r="E2002">
        <v>110432</v>
      </c>
      <c r="F2002">
        <v>1243784</v>
      </c>
      <c r="G2002">
        <v>0</v>
      </c>
      <c r="H2002">
        <f t="shared" si="31"/>
        <v>-784450</v>
      </c>
      <c r="I2002" cm="1">
        <f t="array" ref="I2002">_xlfn.IFS(G2002&gt;0.018987,2,G2002&gt;0,1,G2002=0,0,G2002&lt;-0.01781,-2,G2002&lt;0,-1)</f>
        <v>0</v>
      </c>
    </row>
    <row r="2003" spans="1:9" x14ac:dyDescent="0.4">
      <c r="A2003" s="2">
        <v>40312</v>
      </c>
      <c r="B2003">
        <v>109943</v>
      </c>
      <c r="C2003">
        <v>111897</v>
      </c>
      <c r="D2003">
        <v>107500</v>
      </c>
      <c r="E2003">
        <v>108966</v>
      </c>
      <c r="F2003">
        <v>1646382</v>
      </c>
      <c r="G2003">
        <v>-1.327513764126342E-2</v>
      </c>
      <c r="H2003">
        <f t="shared" si="31"/>
        <v>402598</v>
      </c>
      <c r="I2003" cm="1">
        <f t="array" ref="I2003">_xlfn.IFS(G2003&gt;0.018987,2,G2003&gt;0,1,G2003=0,0,G2003&lt;-0.01781,-2,G2003&lt;0,-1)</f>
        <v>-1</v>
      </c>
    </row>
    <row r="2004" spans="1:9" x14ac:dyDescent="0.4">
      <c r="A2004" s="2">
        <v>40315</v>
      </c>
      <c r="B2004">
        <v>107988</v>
      </c>
      <c r="C2004">
        <v>107988</v>
      </c>
      <c r="D2004">
        <v>105545</v>
      </c>
      <c r="E2004">
        <v>106523</v>
      </c>
      <c r="F2004">
        <v>1196806</v>
      </c>
      <c r="G2004">
        <v>-2.241983738046727E-2</v>
      </c>
      <c r="H2004">
        <f t="shared" si="31"/>
        <v>-449576</v>
      </c>
      <c r="I2004" cm="1">
        <f t="array" ref="I2004">_xlfn.IFS(G2004&gt;0.018987,2,G2004&gt;0,1,G2004=0,0,G2004&lt;-0.01781,-2,G2004&lt;0,-1)</f>
        <v>-2</v>
      </c>
    </row>
    <row r="2005" spans="1:9" x14ac:dyDescent="0.4">
      <c r="A2005" s="2">
        <v>40316</v>
      </c>
      <c r="B2005">
        <v>106522</v>
      </c>
      <c r="C2005">
        <v>107011</v>
      </c>
      <c r="D2005">
        <v>101147</v>
      </c>
      <c r="E2005">
        <v>102614</v>
      </c>
      <c r="F2005">
        <v>1799564</v>
      </c>
      <c r="G2005">
        <v>-3.6696300329506333E-2</v>
      </c>
      <c r="H2005">
        <f t="shared" si="31"/>
        <v>602758</v>
      </c>
      <c r="I2005" cm="1">
        <f t="array" ref="I2005">_xlfn.IFS(G2005&gt;0.018987,2,G2005&gt;0,1,G2005=0,0,G2005&lt;-0.01781,-2,G2005&lt;0,-1)</f>
        <v>-2</v>
      </c>
    </row>
    <row r="2006" spans="1:9" x14ac:dyDescent="0.4">
      <c r="A2006" s="2">
        <v>40317</v>
      </c>
      <c r="B2006">
        <v>101636</v>
      </c>
      <c r="C2006">
        <v>102613</v>
      </c>
      <c r="D2006">
        <v>98215</v>
      </c>
      <c r="E2006">
        <v>100659</v>
      </c>
      <c r="F2006">
        <v>1988691</v>
      </c>
      <c r="G2006">
        <v>-1.9051981211140819E-2</v>
      </c>
      <c r="H2006">
        <f t="shared" si="31"/>
        <v>189127</v>
      </c>
      <c r="I2006" cm="1">
        <f t="array" ref="I2006">_xlfn.IFS(G2006&gt;0.018987,2,G2006&gt;0,1,G2006=0,0,G2006&lt;-0.01781,-2,G2006&lt;0,-1)</f>
        <v>-2</v>
      </c>
    </row>
    <row r="2007" spans="1:9" x14ac:dyDescent="0.4">
      <c r="A2007" s="2">
        <v>40318</v>
      </c>
      <c r="B2007">
        <v>101147</v>
      </c>
      <c r="C2007">
        <v>102613</v>
      </c>
      <c r="D2007">
        <v>97727</v>
      </c>
      <c r="E2007">
        <v>98705</v>
      </c>
      <c r="F2007">
        <v>1754425</v>
      </c>
      <c r="G2007">
        <v>-1.941207442950954E-2</v>
      </c>
      <c r="H2007">
        <f t="shared" si="31"/>
        <v>-234266</v>
      </c>
      <c r="I2007" cm="1">
        <f t="array" ref="I2007">_xlfn.IFS(G2007&gt;0.018987,2,G2007&gt;0,1,G2007=0,0,G2007&lt;-0.01781,-2,G2007&lt;0,-1)</f>
        <v>-2</v>
      </c>
    </row>
    <row r="2008" spans="1:9" x14ac:dyDescent="0.4">
      <c r="A2008" s="2">
        <v>40322</v>
      </c>
      <c r="B2008">
        <v>99193</v>
      </c>
      <c r="C2008">
        <v>102613</v>
      </c>
      <c r="D2008">
        <v>98704</v>
      </c>
      <c r="E2008">
        <v>99682</v>
      </c>
      <c r="F2008">
        <v>1601834</v>
      </c>
      <c r="G2008">
        <v>9.8981814497745013E-3</v>
      </c>
      <c r="H2008">
        <f t="shared" si="31"/>
        <v>-152591</v>
      </c>
      <c r="I2008" cm="1">
        <f t="array" ref="I2008">_xlfn.IFS(G2008&gt;0.018987,2,G2008&gt;0,1,G2008=0,0,G2008&lt;-0.01781,-2,G2008&lt;0,-1)</f>
        <v>1</v>
      </c>
    </row>
    <row r="2009" spans="1:9" x14ac:dyDescent="0.4">
      <c r="A2009" s="2">
        <v>40323</v>
      </c>
      <c r="B2009">
        <v>99193</v>
      </c>
      <c r="C2009">
        <v>99681</v>
      </c>
      <c r="D2009">
        <v>94990</v>
      </c>
      <c r="E2009">
        <v>97434</v>
      </c>
      <c r="F2009">
        <v>1799840</v>
      </c>
      <c r="G2009">
        <v>-2.255171445195725E-2</v>
      </c>
      <c r="H2009">
        <f t="shared" si="31"/>
        <v>198006</v>
      </c>
      <c r="I2009" cm="1">
        <f t="array" ref="I2009">_xlfn.IFS(G2009&gt;0.018987,2,G2009&gt;0,1,G2009=0,0,G2009&lt;-0.01781,-2,G2009&lt;0,-1)</f>
        <v>-2</v>
      </c>
    </row>
    <row r="2010" spans="1:9" x14ac:dyDescent="0.4">
      <c r="A2010" s="2">
        <v>40324</v>
      </c>
      <c r="B2010">
        <v>98215</v>
      </c>
      <c r="C2010">
        <v>99681</v>
      </c>
      <c r="D2010">
        <v>96750</v>
      </c>
      <c r="E2010">
        <v>97727</v>
      </c>
      <c r="F2010">
        <v>1438420</v>
      </c>
      <c r="G2010">
        <v>3.0071638237165739E-3</v>
      </c>
      <c r="H2010">
        <f t="shared" si="31"/>
        <v>-361420</v>
      </c>
      <c r="I2010" cm="1">
        <f t="array" ref="I2010">_xlfn.IFS(G2010&gt;0.018987,2,G2010&gt;0,1,G2010=0,0,G2010&lt;-0.01781,-2,G2010&lt;0,-1)</f>
        <v>1</v>
      </c>
    </row>
    <row r="2011" spans="1:9" x14ac:dyDescent="0.4">
      <c r="A2011" s="2">
        <v>40325</v>
      </c>
      <c r="B2011">
        <v>97727</v>
      </c>
      <c r="C2011">
        <v>101147</v>
      </c>
      <c r="D2011">
        <v>97629</v>
      </c>
      <c r="E2011">
        <v>99682</v>
      </c>
      <c r="F2011">
        <v>1393279</v>
      </c>
      <c r="G2011">
        <v>2.000470698987988E-2</v>
      </c>
      <c r="H2011">
        <f t="shared" si="31"/>
        <v>-45141</v>
      </c>
      <c r="I2011" cm="1">
        <f t="array" ref="I2011">_xlfn.IFS(G2011&gt;0.018987,2,G2011&gt;0,1,G2011=0,0,G2011&lt;-0.01781,-2,G2011&lt;0,-1)</f>
        <v>2</v>
      </c>
    </row>
    <row r="2012" spans="1:9" x14ac:dyDescent="0.4">
      <c r="A2012" s="2">
        <v>40326</v>
      </c>
      <c r="B2012">
        <v>101636</v>
      </c>
      <c r="C2012">
        <v>102125</v>
      </c>
      <c r="D2012">
        <v>98215</v>
      </c>
      <c r="E2012">
        <v>99682</v>
      </c>
      <c r="F2012">
        <v>1585272</v>
      </c>
      <c r="G2012">
        <v>0</v>
      </c>
      <c r="H2012">
        <f t="shared" si="31"/>
        <v>191993</v>
      </c>
      <c r="I2012" cm="1">
        <f t="array" ref="I2012">_xlfn.IFS(G2012&gt;0.018987,2,G2012&gt;0,1,G2012=0,0,G2012&lt;-0.01781,-2,G2012&lt;0,-1)</f>
        <v>0</v>
      </c>
    </row>
    <row r="2013" spans="1:9" x14ac:dyDescent="0.4">
      <c r="A2013" s="2">
        <v>40329</v>
      </c>
      <c r="B2013">
        <v>99681</v>
      </c>
      <c r="C2013">
        <v>102125</v>
      </c>
      <c r="D2013">
        <v>99681</v>
      </c>
      <c r="E2013">
        <v>101636</v>
      </c>
      <c r="F2013">
        <v>942330</v>
      </c>
      <c r="G2013">
        <v>1.9602335426656788E-2</v>
      </c>
      <c r="H2013">
        <f t="shared" si="31"/>
        <v>-642942</v>
      </c>
      <c r="I2013" cm="1">
        <f t="array" ref="I2013">_xlfn.IFS(G2013&gt;0.018987,2,G2013&gt;0,1,G2013=0,0,G2013&lt;-0.01781,-2,G2013&lt;0,-1)</f>
        <v>2</v>
      </c>
    </row>
    <row r="2014" spans="1:9" x14ac:dyDescent="0.4">
      <c r="A2014" s="2">
        <v>40330</v>
      </c>
      <c r="B2014">
        <v>101636</v>
      </c>
      <c r="C2014">
        <v>103102</v>
      </c>
      <c r="D2014">
        <v>101147</v>
      </c>
      <c r="E2014">
        <v>102614</v>
      </c>
      <c r="F2014">
        <v>749727</v>
      </c>
      <c r="G2014">
        <v>9.6225746782636623E-3</v>
      </c>
      <c r="H2014">
        <f t="shared" si="31"/>
        <v>-192603</v>
      </c>
      <c r="I2014" cm="1">
        <f t="array" ref="I2014">_xlfn.IFS(G2014&gt;0.018987,2,G2014&gt;0,1,G2014=0,0,G2014&lt;-0.01781,-2,G2014&lt;0,-1)</f>
        <v>1</v>
      </c>
    </row>
    <row r="2015" spans="1:9" x14ac:dyDescent="0.4">
      <c r="A2015" s="2">
        <v>40332</v>
      </c>
      <c r="B2015">
        <v>104568</v>
      </c>
      <c r="C2015">
        <v>106522</v>
      </c>
      <c r="D2015">
        <v>103102</v>
      </c>
      <c r="E2015">
        <v>106034</v>
      </c>
      <c r="F2015">
        <v>1166914</v>
      </c>
      <c r="G2015">
        <v>3.3328785545831963E-2</v>
      </c>
      <c r="H2015">
        <f t="shared" si="31"/>
        <v>417187</v>
      </c>
      <c r="I2015" cm="1">
        <f t="array" ref="I2015">_xlfn.IFS(G2015&gt;0.018987,2,G2015&gt;0,1,G2015=0,0,G2015&lt;-0.01781,-2,G2015&lt;0,-1)</f>
        <v>2</v>
      </c>
    </row>
    <row r="2016" spans="1:9" x14ac:dyDescent="0.4">
      <c r="A2016" s="2">
        <v>40333</v>
      </c>
      <c r="B2016">
        <v>106522</v>
      </c>
      <c r="C2016">
        <v>106522</v>
      </c>
      <c r="D2016">
        <v>103102</v>
      </c>
      <c r="E2016">
        <v>103591</v>
      </c>
      <c r="F2016">
        <v>963417</v>
      </c>
      <c r="G2016">
        <v>-2.3039779693305951E-2</v>
      </c>
      <c r="H2016">
        <f t="shared" si="31"/>
        <v>-203497</v>
      </c>
      <c r="I2016" cm="1">
        <f t="array" ref="I2016">_xlfn.IFS(G2016&gt;0.018987,2,G2016&gt;0,1,G2016=0,0,G2016&lt;-0.01781,-2,G2016&lt;0,-1)</f>
        <v>-2</v>
      </c>
    </row>
    <row r="2017" spans="1:9" x14ac:dyDescent="0.4">
      <c r="A2017" s="2">
        <v>40336</v>
      </c>
      <c r="B2017">
        <v>100659</v>
      </c>
      <c r="C2017">
        <v>101636</v>
      </c>
      <c r="D2017">
        <v>98215</v>
      </c>
      <c r="E2017">
        <v>99682</v>
      </c>
      <c r="F2017">
        <v>1715991</v>
      </c>
      <c r="G2017">
        <v>-3.7734938363371377E-2</v>
      </c>
      <c r="H2017">
        <f t="shared" si="31"/>
        <v>752574</v>
      </c>
      <c r="I2017" cm="1">
        <f t="array" ref="I2017">_xlfn.IFS(G2017&gt;0.018987,2,G2017&gt;0,1,G2017=0,0,G2017&lt;-0.01781,-2,G2017&lt;0,-1)</f>
        <v>-2</v>
      </c>
    </row>
    <row r="2018" spans="1:9" x14ac:dyDescent="0.4">
      <c r="A2018" s="2">
        <v>40337</v>
      </c>
      <c r="B2018">
        <v>98704</v>
      </c>
      <c r="C2018">
        <v>100659</v>
      </c>
      <c r="D2018">
        <v>97727</v>
      </c>
      <c r="E2018">
        <v>98705</v>
      </c>
      <c r="F2018">
        <v>1713172</v>
      </c>
      <c r="G2018">
        <v>-9.8011677133283959E-3</v>
      </c>
      <c r="H2018">
        <f t="shared" si="31"/>
        <v>-2819</v>
      </c>
      <c r="I2018" cm="1">
        <f t="array" ref="I2018">_xlfn.IFS(G2018&gt;0.018987,2,G2018&gt;0,1,G2018=0,0,G2018&lt;-0.01781,-2,G2018&lt;0,-1)</f>
        <v>-1</v>
      </c>
    </row>
    <row r="2019" spans="1:9" x14ac:dyDescent="0.4">
      <c r="A2019" s="2">
        <v>40338</v>
      </c>
      <c r="B2019">
        <v>98215</v>
      </c>
      <c r="C2019">
        <v>98704</v>
      </c>
      <c r="D2019">
        <v>95381</v>
      </c>
      <c r="E2019">
        <v>96261</v>
      </c>
      <c r="F2019">
        <v>4170408</v>
      </c>
      <c r="G2019">
        <v>-2.4760650422977589E-2</v>
      </c>
      <c r="H2019">
        <f t="shared" si="31"/>
        <v>2457236</v>
      </c>
      <c r="I2019" cm="1">
        <f t="array" ref="I2019">_xlfn.IFS(G2019&gt;0.018987,2,G2019&gt;0,1,G2019=0,0,G2019&lt;-0.01781,-2,G2019&lt;0,-1)</f>
        <v>-2</v>
      </c>
    </row>
    <row r="2020" spans="1:9" x14ac:dyDescent="0.4">
      <c r="A2020" s="2">
        <v>40339</v>
      </c>
      <c r="B2020">
        <v>96065</v>
      </c>
      <c r="C2020">
        <v>97043</v>
      </c>
      <c r="D2020">
        <v>93818</v>
      </c>
      <c r="E2020">
        <v>94209</v>
      </c>
      <c r="F2020">
        <v>3237872</v>
      </c>
      <c r="G2020">
        <v>-2.1317044285847801E-2</v>
      </c>
      <c r="H2020">
        <f t="shared" si="31"/>
        <v>-932536</v>
      </c>
      <c r="I2020" cm="1">
        <f t="array" ref="I2020">_xlfn.IFS(G2020&gt;0.018987,2,G2020&gt;0,1,G2020=0,0,G2020&lt;-0.01781,-2,G2020&lt;0,-1)</f>
        <v>-2</v>
      </c>
    </row>
    <row r="2021" spans="1:9" x14ac:dyDescent="0.4">
      <c r="A2021" s="2">
        <v>40340</v>
      </c>
      <c r="B2021">
        <v>94404</v>
      </c>
      <c r="C2021">
        <v>95186</v>
      </c>
      <c r="D2021">
        <v>91863</v>
      </c>
      <c r="E2021">
        <v>92450</v>
      </c>
      <c r="F2021">
        <v>3291401</v>
      </c>
      <c r="G2021">
        <v>-1.8671252215818002E-2</v>
      </c>
      <c r="H2021">
        <f t="shared" si="31"/>
        <v>53529</v>
      </c>
      <c r="I2021" cm="1">
        <f t="array" ref="I2021">_xlfn.IFS(G2021&gt;0.018987,2,G2021&gt;0,1,G2021=0,0,G2021&lt;-0.01781,-2,G2021&lt;0,-1)</f>
        <v>-2</v>
      </c>
    </row>
    <row r="2022" spans="1:9" x14ac:dyDescent="0.4">
      <c r="A2022" s="2">
        <v>40343</v>
      </c>
      <c r="B2022">
        <v>92352</v>
      </c>
      <c r="C2022">
        <v>94502</v>
      </c>
      <c r="D2022">
        <v>91375</v>
      </c>
      <c r="E2022">
        <v>94111</v>
      </c>
      <c r="F2022">
        <v>2078919</v>
      </c>
      <c r="G2022">
        <v>1.7966468361276359E-2</v>
      </c>
      <c r="H2022">
        <f t="shared" si="31"/>
        <v>-1212482</v>
      </c>
      <c r="I2022" cm="1">
        <f t="array" ref="I2022">_xlfn.IFS(G2022&gt;0.018987,2,G2022&gt;0,1,G2022=0,0,G2022&lt;-0.01781,-2,G2022&lt;0,-1)</f>
        <v>1</v>
      </c>
    </row>
    <row r="2023" spans="1:9" x14ac:dyDescent="0.4">
      <c r="A2023" s="2">
        <v>40344</v>
      </c>
      <c r="B2023">
        <v>93818</v>
      </c>
      <c r="C2023">
        <v>96065</v>
      </c>
      <c r="D2023">
        <v>93622</v>
      </c>
      <c r="E2023">
        <v>94209</v>
      </c>
      <c r="F2023">
        <v>1519430</v>
      </c>
      <c r="G2023">
        <v>1.041323543475192E-3</v>
      </c>
      <c r="H2023">
        <f t="shared" si="31"/>
        <v>-559489</v>
      </c>
      <c r="I2023" cm="1">
        <f t="array" ref="I2023">_xlfn.IFS(G2023&gt;0.018987,2,G2023&gt;0,1,G2023=0,0,G2023&lt;-0.01781,-2,G2023&lt;0,-1)</f>
        <v>1</v>
      </c>
    </row>
    <row r="2024" spans="1:9" x14ac:dyDescent="0.4">
      <c r="A2024" s="2">
        <v>40345</v>
      </c>
      <c r="B2024">
        <v>95186</v>
      </c>
      <c r="C2024">
        <v>95772</v>
      </c>
      <c r="D2024">
        <v>93134</v>
      </c>
      <c r="E2024">
        <v>93720</v>
      </c>
      <c r="F2024">
        <v>1531989</v>
      </c>
      <c r="G2024">
        <v>-5.1905868866032323E-3</v>
      </c>
      <c r="H2024">
        <f t="shared" si="31"/>
        <v>12559</v>
      </c>
      <c r="I2024" cm="1">
        <f t="array" ref="I2024">_xlfn.IFS(G2024&gt;0.018987,2,G2024&gt;0,1,G2024=0,0,G2024&lt;-0.01781,-2,G2024&lt;0,-1)</f>
        <v>-1</v>
      </c>
    </row>
    <row r="2025" spans="1:9" x14ac:dyDescent="0.4">
      <c r="A2025" s="2">
        <v>40346</v>
      </c>
      <c r="B2025">
        <v>94111</v>
      </c>
      <c r="C2025">
        <v>95968</v>
      </c>
      <c r="D2025">
        <v>93818</v>
      </c>
      <c r="E2025">
        <v>95480</v>
      </c>
      <c r="F2025">
        <v>1607157</v>
      </c>
      <c r="G2025">
        <v>1.877934272300474E-2</v>
      </c>
      <c r="H2025">
        <f t="shared" si="31"/>
        <v>75168</v>
      </c>
      <c r="I2025" cm="1">
        <f t="array" ref="I2025">_xlfn.IFS(G2025&gt;0.018987,2,G2025&gt;0,1,G2025=0,0,G2025&lt;-0.01781,-2,G2025&lt;0,-1)</f>
        <v>1</v>
      </c>
    </row>
    <row r="2026" spans="1:9" x14ac:dyDescent="0.4">
      <c r="A2026" s="2">
        <v>40347</v>
      </c>
      <c r="B2026">
        <v>95870</v>
      </c>
      <c r="C2026">
        <v>96163</v>
      </c>
      <c r="D2026">
        <v>94306</v>
      </c>
      <c r="E2026">
        <v>95089</v>
      </c>
      <c r="F2026">
        <v>1086075</v>
      </c>
      <c r="G2026">
        <v>-4.0950984499371623E-3</v>
      </c>
      <c r="H2026">
        <f t="shared" si="31"/>
        <v>-521082</v>
      </c>
      <c r="I2026" cm="1">
        <f t="array" ref="I2026">_xlfn.IFS(G2026&gt;0.018987,2,G2026&gt;0,1,G2026=0,0,G2026&lt;-0.01781,-2,G2026&lt;0,-1)</f>
        <v>-1</v>
      </c>
    </row>
    <row r="2027" spans="1:9" x14ac:dyDescent="0.4">
      <c r="A2027" s="2">
        <v>40350</v>
      </c>
      <c r="B2027">
        <v>95577</v>
      </c>
      <c r="C2027">
        <v>96065</v>
      </c>
      <c r="D2027">
        <v>93915</v>
      </c>
      <c r="E2027">
        <v>94698</v>
      </c>
      <c r="F2027">
        <v>1561629</v>
      </c>
      <c r="G2027">
        <v>-4.111937237745722E-3</v>
      </c>
      <c r="H2027">
        <f t="shared" si="31"/>
        <v>475554</v>
      </c>
      <c r="I2027" cm="1">
        <f t="array" ref="I2027">_xlfn.IFS(G2027&gt;0.018987,2,G2027&gt;0,1,G2027=0,0,G2027&lt;-0.01781,-2,G2027&lt;0,-1)</f>
        <v>-1</v>
      </c>
    </row>
    <row r="2028" spans="1:9" x14ac:dyDescent="0.4">
      <c r="A2028" s="2">
        <v>40351</v>
      </c>
      <c r="B2028">
        <v>94600</v>
      </c>
      <c r="C2028">
        <v>94697</v>
      </c>
      <c r="D2028">
        <v>92547</v>
      </c>
      <c r="E2028">
        <v>93232</v>
      </c>
      <c r="F2028">
        <v>2161466</v>
      </c>
      <c r="G2028">
        <v>-1.548079156898774E-2</v>
      </c>
      <c r="H2028">
        <f t="shared" si="31"/>
        <v>599837</v>
      </c>
      <c r="I2028" cm="1">
        <f t="array" ref="I2028">_xlfn.IFS(G2028&gt;0.018987,2,G2028&gt;0,1,G2028=0,0,G2028&lt;-0.01781,-2,G2028&lt;0,-1)</f>
        <v>-1</v>
      </c>
    </row>
    <row r="2029" spans="1:9" x14ac:dyDescent="0.4">
      <c r="A2029" s="2">
        <v>40352</v>
      </c>
      <c r="B2029">
        <v>92450</v>
      </c>
      <c r="C2029">
        <v>93134</v>
      </c>
      <c r="D2029">
        <v>91961</v>
      </c>
      <c r="E2029">
        <v>92450</v>
      </c>
      <c r="F2029">
        <v>867724</v>
      </c>
      <c r="G2029">
        <v>-8.3876780504548165E-3</v>
      </c>
      <c r="H2029">
        <f t="shared" si="31"/>
        <v>-1293742</v>
      </c>
      <c r="I2029" cm="1">
        <f t="array" ref="I2029">_xlfn.IFS(G2029&gt;0.018987,2,G2029&gt;0,1,G2029=0,0,G2029&lt;-0.01781,-2,G2029&lt;0,-1)</f>
        <v>-1</v>
      </c>
    </row>
    <row r="2030" spans="1:9" x14ac:dyDescent="0.4">
      <c r="A2030" s="2">
        <v>40353</v>
      </c>
      <c r="B2030">
        <v>92547</v>
      </c>
      <c r="C2030">
        <v>93427</v>
      </c>
      <c r="D2030">
        <v>92450</v>
      </c>
      <c r="E2030">
        <v>93036</v>
      </c>
      <c r="F2030">
        <v>1109357</v>
      </c>
      <c r="G2030">
        <v>6.3385613845321487E-3</v>
      </c>
      <c r="H2030">
        <f t="shared" si="31"/>
        <v>241633</v>
      </c>
      <c r="I2030" cm="1">
        <f t="array" ref="I2030">_xlfn.IFS(G2030&gt;0.018987,2,G2030&gt;0,1,G2030=0,0,G2030&lt;-0.01781,-2,G2030&lt;0,-1)</f>
        <v>1</v>
      </c>
    </row>
    <row r="2031" spans="1:9" x14ac:dyDescent="0.4">
      <c r="A2031" s="2">
        <v>40354</v>
      </c>
      <c r="B2031">
        <v>91961</v>
      </c>
      <c r="C2031">
        <v>93622</v>
      </c>
      <c r="D2031">
        <v>91961</v>
      </c>
      <c r="E2031">
        <v>93330</v>
      </c>
      <c r="F2031">
        <v>1281984</v>
      </c>
      <c r="G2031">
        <v>3.1600670708114009E-3</v>
      </c>
      <c r="H2031">
        <f t="shared" si="31"/>
        <v>172627</v>
      </c>
      <c r="I2031" cm="1">
        <f t="array" ref="I2031">_xlfn.IFS(G2031&gt;0.018987,2,G2031&gt;0,1,G2031=0,0,G2031&lt;-0.01781,-2,G2031&lt;0,-1)</f>
        <v>1</v>
      </c>
    </row>
    <row r="2032" spans="1:9" x14ac:dyDescent="0.4">
      <c r="A2032" s="2">
        <v>40357</v>
      </c>
      <c r="B2032">
        <v>93525</v>
      </c>
      <c r="C2032">
        <v>94404</v>
      </c>
      <c r="D2032">
        <v>92450</v>
      </c>
      <c r="E2032">
        <v>92450</v>
      </c>
      <c r="F2032">
        <v>879298</v>
      </c>
      <c r="G2032">
        <v>-9.4289081752919612E-3</v>
      </c>
      <c r="H2032">
        <f t="shared" si="31"/>
        <v>-402686</v>
      </c>
      <c r="I2032" cm="1">
        <f t="array" ref="I2032">_xlfn.IFS(G2032&gt;0.018987,2,G2032&gt;0,1,G2032=0,0,G2032&lt;-0.01781,-2,G2032&lt;0,-1)</f>
        <v>-1</v>
      </c>
    </row>
    <row r="2033" spans="1:9" x14ac:dyDescent="0.4">
      <c r="A2033" s="2">
        <v>40358</v>
      </c>
      <c r="B2033">
        <v>92743</v>
      </c>
      <c r="C2033">
        <v>92840</v>
      </c>
      <c r="D2033">
        <v>90006</v>
      </c>
      <c r="E2033">
        <v>90691</v>
      </c>
      <c r="F2033">
        <v>1240184</v>
      </c>
      <c r="G2033">
        <v>-1.9026500811249351E-2</v>
      </c>
      <c r="H2033">
        <f t="shared" si="31"/>
        <v>360886</v>
      </c>
      <c r="I2033" cm="1">
        <f t="array" ref="I2033">_xlfn.IFS(G2033&gt;0.018987,2,G2033&gt;0,1,G2033=0,0,G2033&lt;-0.01781,-2,G2033&lt;0,-1)</f>
        <v>-2</v>
      </c>
    </row>
    <row r="2034" spans="1:9" x14ac:dyDescent="0.4">
      <c r="A2034" s="2">
        <v>40359</v>
      </c>
      <c r="B2034">
        <v>89420</v>
      </c>
      <c r="C2034">
        <v>92156</v>
      </c>
      <c r="D2034">
        <v>89322</v>
      </c>
      <c r="E2034">
        <v>91864</v>
      </c>
      <c r="F2034">
        <v>1273028</v>
      </c>
      <c r="G2034">
        <v>1.2934028734935101E-2</v>
      </c>
      <c r="H2034">
        <f t="shared" si="31"/>
        <v>32844</v>
      </c>
      <c r="I2034" cm="1">
        <f t="array" ref="I2034">_xlfn.IFS(G2034&gt;0.018987,2,G2034&gt;0,1,G2034=0,0,G2034&lt;-0.01781,-2,G2034&lt;0,-1)</f>
        <v>1</v>
      </c>
    </row>
    <row r="2035" spans="1:9" x14ac:dyDescent="0.4">
      <c r="A2035" s="2">
        <v>40360</v>
      </c>
      <c r="B2035">
        <v>91375</v>
      </c>
      <c r="C2035">
        <v>92156</v>
      </c>
      <c r="D2035">
        <v>90300</v>
      </c>
      <c r="E2035">
        <v>90886</v>
      </c>
      <c r="F2035">
        <v>889389</v>
      </c>
      <c r="G2035">
        <v>-1.0646172602978289E-2</v>
      </c>
      <c r="H2035">
        <f t="shared" si="31"/>
        <v>-383639</v>
      </c>
      <c r="I2035" cm="1">
        <f t="array" ref="I2035">_xlfn.IFS(G2035&gt;0.018987,2,G2035&gt;0,1,G2035=0,0,G2035&lt;-0.01781,-2,G2035&lt;0,-1)</f>
        <v>-1</v>
      </c>
    </row>
    <row r="2036" spans="1:9" x14ac:dyDescent="0.4">
      <c r="A2036" s="2">
        <v>40361</v>
      </c>
      <c r="B2036">
        <v>90397</v>
      </c>
      <c r="C2036">
        <v>93231</v>
      </c>
      <c r="D2036">
        <v>90104</v>
      </c>
      <c r="E2036">
        <v>92255</v>
      </c>
      <c r="F2036">
        <v>1141810</v>
      </c>
      <c r="G2036">
        <v>1.506282595779318E-2</v>
      </c>
      <c r="H2036">
        <f t="shared" si="31"/>
        <v>252421</v>
      </c>
      <c r="I2036" cm="1">
        <f t="array" ref="I2036">_xlfn.IFS(G2036&gt;0.018987,2,G2036&gt;0,1,G2036=0,0,G2036&lt;-0.01781,-2,G2036&lt;0,-1)</f>
        <v>1</v>
      </c>
    </row>
    <row r="2037" spans="1:9" x14ac:dyDescent="0.4">
      <c r="A2037" s="2">
        <v>40364</v>
      </c>
      <c r="B2037">
        <v>93231</v>
      </c>
      <c r="C2037">
        <v>93720</v>
      </c>
      <c r="D2037">
        <v>91863</v>
      </c>
      <c r="E2037">
        <v>91864</v>
      </c>
      <c r="F2037">
        <v>728561</v>
      </c>
      <c r="G2037">
        <v>-4.2382526692320566E-3</v>
      </c>
      <c r="H2037">
        <f t="shared" si="31"/>
        <v>-413249</v>
      </c>
      <c r="I2037" cm="1">
        <f t="array" ref="I2037">_xlfn.IFS(G2037&gt;0.018987,2,G2037&gt;0,1,G2037=0,0,G2037&lt;-0.01781,-2,G2037&lt;0,-1)</f>
        <v>-1</v>
      </c>
    </row>
    <row r="2038" spans="1:9" x14ac:dyDescent="0.4">
      <c r="A2038" s="2">
        <v>40365</v>
      </c>
      <c r="B2038">
        <v>93134</v>
      </c>
      <c r="C2038">
        <v>95772</v>
      </c>
      <c r="D2038">
        <v>92156</v>
      </c>
      <c r="E2038">
        <v>95675</v>
      </c>
      <c r="F2038">
        <v>2344264</v>
      </c>
      <c r="G2038">
        <v>4.148523904902901E-2</v>
      </c>
      <c r="H2038">
        <f t="shared" si="31"/>
        <v>1615703</v>
      </c>
      <c r="I2038" cm="1">
        <f t="array" ref="I2038">_xlfn.IFS(G2038&gt;0.018987,2,G2038&gt;0,1,G2038=0,0,G2038&lt;-0.01781,-2,G2038&lt;0,-1)</f>
        <v>2</v>
      </c>
    </row>
    <row r="2039" spans="1:9" x14ac:dyDescent="0.4">
      <c r="A2039" s="2">
        <v>40366</v>
      </c>
      <c r="B2039">
        <v>96065</v>
      </c>
      <c r="C2039">
        <v>96554</v>
      </c>
      <c r="D2039">
        <v>93622</v>
      </c>
      <c r="E2039">
        <v>94209</v>
      </c>
      <c r="F2039">
        <v>1511042</v>
      </c>
      <c r="G2039">
        <v>-1.532270708126471E-2</v>
      </c>
      <c r="H2039">
        <f t="shared" si="31"/>
        <v>-833222</v>
      </c>
      <c r="I2039" cm="1">
        <f t="array" ref="I2039">_xlfn.IFS(G2039&gt;0.018987,2,G2039&gt;0,1,G2039=0,0,G2039&lt;-0.01781,-2,G2039&lt;0,-1)</f>
        <v>-1</v>
      </c>
    </row>
    <row r="2040" spans="1:9" x14ac:dyDescent="0.4">
      <c r="A2040" s="2">
        <v>40367</v>
      </c>
      <c r="B2040">
        <v>94795</v>
      </c>
      <c r="C2040">
        <v>95772</v>
      </c>
      <c r="D2040">
        <v>93818</v>
      </c>
      <c r="E2040">
        <v>95284</v>
      </c>
      <c r="F2040">
        <v>906632</v>
      </c>
      <c r="G2040">
        <v>1.1410799392839399E-2</v>
      </c>
      <c r="H2040">
        <f t="shared" si="31"/>
        <v>-604410</v>
      </c>
      <c r="I2040" cm="1">
        <f t="array" ref="I2040">_xlfn.IFS(G2040&gt;0.018987,2,G2040&gt;0,1,G2040=0,0,G2040&lt;-0.01781,-2,G2040&lt;0,-1)</f>
        <v>1</v>
      </c>
    </row>
    <row r="2041" spans="1:9" x14ac:dyDescent="0.4">
      <c r="A2041" s="2">
        <v>40368</v>
      </c>
      <c r="B2041">
        <v>95284</v>
      </c>
      <c r="C2041">
        <v>95577</v>
      </c>
      <c r="D2041">
        <v>93525</v>
      </c>
      <c r="E2041">
        <v>95382</v>
      </c>
      <c r="F2041">
        <v>1106819</v>
      </c>
      <c r="G2041">
        <v>1.028504260946139E-3</v>
      </c>
      <c r="H2041">
        <f t="shared" si="31"/>
        <v>200187</v>
      </c>
      <c r="I2041" cm="1">
        <f t="array" ref="I2041">_xlfn.IFS(G2041&gt;0.018987,2,G2041&gt;0,1,G2041=0,0,G2041&lt;-0.01781,-2,G2041&lt;0,-1)</f>
        <v>1</v>
      </c>
    </row>
    <row r="2042" spans="1:9" x14ac:dyDescent="0.4">
      <c r="A2042" s="2">
        <v>40371</v>
      </c>
      <c r="B2042">
        <v>95479</v>
      </c>
      <c r="C2042">
        <v>96359</v>
      </c>
      <c r="D2042">
        <v>94795</v>
      </c>
      <c r="E2042">
        <v>95870</v>
      </c>
      <c r="F2042">
        <v>997959</v>
      </c>
      <c r="G2042">
        <v>5.1162693170618834E-3</v>
      </c>
      <c r="H2042">
        <f t="shared" si="31"/>
        <v>-108860</v>
      </c>
      <c r="I2042" cm="1">
        <f t="array" ref="I2042">_xlfn.IFS(G2042&gt;0.018987,2,G2042&gt;0,1,G2042=0,0,G2042&lt;-0.01781,-2,G2042&lt;0,-1)</f>
        <v>1</v>
      </c>
    </row>
    <row r="2043" spans="1:9" x14ac:dyDescent="0.4">
      <c r="A2043" s="2">
        <v>40372</v>
      </c>
      <c r="B2043">
        <v>96163</v>
      </c>
      <c r="C2043">
        <v>97629</v>
      </c>
      <c r="D2043">
        <v>96065</v>
      </c>
      <c r="E2043">
        <v>97141</v>
      </c>
      <c r="F2043">
        <v>1398512</v>
      </c>
      <c r="G2043">
        <v>1.32575362470011E-2</v>
      </c>
      <c r="H2043">
        <f t="shared" si="31"/>
        <v>400553</v>
      </c>
      <c r="I2043" cm="1">
        <f t="array" ref="I2043">_xlfn.IFS(G2043&gt;0.018987,2,G2043&gt;0,1,G2043=0,0,G2043&lt;-0.01781,-2,G2043&lt;0,-1)</f>
        <v>1</v>
      </c>
    </row>
    <row r="2044" spans="1:9" x14ac:dyDescent="0.4">
      <c r="A2044" s="2">
        <v>40373</v>
      </c>
      <c r="B2044">
        <v>98215</v>
      </c>
      <c r="C2044">
        <v>98704</v>
      </c>
      <c r="D2044">
        <v>97727</v>
      </c>
      <c r="E2044">
        <v>97727</v>
      </c>
      <c r="F2044">
        <v>1198365</v>
      </c>
      <c r="G2044">
        <v>6.0324682677757044E-3</v>
      </c>
      <c r="H2044">
        <f t="shared" si="31"/>
        <v>-200147</v>
      </c>
      <c r="I2044" cm="1">
        <f t="array" ref="I2044">_xlfn.IFS(G2044&gt;0.018987,2,G2044&gt;0,1,G2044=0,0,G2044&lt;-0.01781,-2,G2044&lt;0,-1)</f>
        <v>1</v>
      </c>
    </row>
    <row r="2045" spans="1:9" x14ac:dyDescent="0.4">
      <c r="A2045" s="2">
        <v>40374</v>
      </c>
      <c r="B2045">
        <v>97727</v>
      </c>
      <c r="C2045">
        <v>98215</v>
      </c>
      <c r="D2045">
        <v>96359</v>
      </c>
      <c r="E2045">
        <v>96945</v>
      </c>
      <c r="F2045">
        <v>901239</v>
      </c>
      <c r="G2045">
        <v>-8.0018827959520422E-3</v>
      </c>
      <c r="H2045">
        <f t="shared" si="31"/>
        <v>-297126</v>
      </c>
      <c r="I2045" cm="1">
        <f t="array" ref="I2045">_xlfn.IFS(G2045&gt;0.018987,2,G2045&gt;0,1,G2045=0,0,G2045&lt;-0.01781,-2,G2045&lt;0,-1)</f>
        <v>-1</v>
      </c>
    </row>
    <row r="2046" spans="1:9" x14ac:dyDescent="0.4">
      <c r="A2046" s="2">
        <v>40375</v>
      </c>
      <c r="B2046">
        <v>97043</v>
      </c>
      <c r="C2046">
        <v>97727</v>
      </c>
      <c r="D2046">
        <v>95772</v>
      </c>
      <c r="E2046">
        <v>96457</v>
      </c>
      <c r="F2046">
        <v>912303</v>
      </c>
      <c r="G2046">
        <v>-5.0337820413636214E-3</v>
      </c>
      <c r="H2046">
        <f t="shared" si="31"/>
        <v>11064</v>
      </c>
      <c r="I2046" cm="1">
        <f t="array" ref="I2046">_xlfn.IFS(G2046&gt;0.018987,2,G2046&gt;0,1,G2046=0,0,G2046&lt;-0.01781,-2,G2046&lt;0,-1)</f>
        <v>-1</v>
      </c>
    </row>
    <row r="2047" spans="1:9" x14ac:dyDescent="0.4">
      <c r="A2047" s="2">
        <v>40378</v>
      </c>
      <c r="B2047">
        <v>95381</v>
      </c>
      <c r="C2047">
        <v>95968</v>
      </c>
      <c r="D2047">
        <v>94990</v>
      </c>
      <c r="E2047">
        <v>95284</v>
      </c>
      <c r="F2047">
        <v>586693</v>
      </c>
      <c r="G2047">
        <v>-1.216085924297872E-2</v>
      </c>
      <c r="H2047">
        <f t="shared" si="31"/>
        <v>-325610</v>
      </c>
      <c r="I2047" cm="1">
        <f t="array" ref="I2047">_xlfn.IFS(G2047&gt;0.018987,2,G2047&gt;0,1,G2047=0,0,G2047&lt;-0.01781,-2,G2047&lt;0,-1)</f>
        <v>-1</v>
      </c>
    </row>
    <row r="2048" spans="1:9" x14ac:dyDescent="0.4">
      <c r="A2048" s="2">
        <v>40379</v>
      </c>
      <c r="B2048">
        <v>95381</v>
      </c>
      <c r="C2048">
        <v>98704</v>
      </c>
      <c r="D2048">
        <v>95186</v>
      </c>
      <c r="E2048">
        <v>97043</v>
      </c>
      <c r="F2048">
        <v>1106568</v>
      </c>
      <c r="G2048">
        <v>1.8460601989840789E-2</v>
      </c>
      <c r="H2048">
        <f t="shared" si="31"/>
        <v>519875</v>
      </c>
      <c r="I2048" cm="1">
        <f t="array" ref="I2048">_xlfn.IFS(G2048&gt;0.018987,2,G2048&gt;0,1,G2048=0,0,G2048&lt;-0.01781,-2,G2048&lt;0,-1)</f>
        <v>1</v>
      </c>
    </row>
    <row r="2049" spans="1:9" x14ac:dyDescent="0.4">
      <c r="A2049" s="2">
        <v>40380</v>
      </c>
      <c r="B2049">
        <v>97727</v>
      </c>
      <c r="C2049">
        <v>98215</v>
      </c>
      <c r="D2049">
        <v>96456</v>
      </c>
      <c r="E2049">
        <v>97141</v>
      </c>
      <c r="F2049">
        <v>654969</v>
      </c>
      <c r="G2049">
        <v>1.009861607740969E-3</v>
      </c>
      <c r="H2049">
        <f t="shared" si="31"/>
        <v>-451599</v>
      </c>
      <c r="I2049" cm="1">
        <f t="array" ref="I2049">_xlfn.IFS(G2049&gt;0.018987,2,G2049&gt;0,1,G2049=0,0,G2049&lt;-0.01781,-2,G2049&lt;0,-1)</f>
        <v>1</v>
      </c>
    </row>
    <row r="2050" spans="1:9" x14ac:dyDescent="0.4">
      <c r="A2050" s="2">
        <v>40381</v>
      </c>
      <c r="B2050">
        <v>96750</v>
      </c>
      <c r="C2050">
        <v>97043</v>
      </c>
      <c r="D2050">
        <v>95381</v>
      </c>
      <c r="E2050">
        <v>95577</v>
      </c>
      <c r="F2050">
        <v>565603</v>
      </c>
      <c r="G2050">
        <v>-1.6100307800002042E-2</v>
      </c>
      <c r="H2050">
        <f t="shared" si="31"/>
        <v>-89366</v>
      </c>
      <c r="I2050" cm="1">
        <f t="array" ref="I2050">_xlfn.IFS(G2050&gt;0.018987,2,G2050&gt;0,1,G2050=0,0,G2050&lt;-0.01781,-2,G2050&lt;0,-1)</f>
        <v>-1</v>
      </c>
    </row>
    <row r="2051" spans="1:9" x14ac:dyDescent="0.4">
      <c r="A2051" s="2">
        <v>40382</v>
      </c>
      <c r="B2051">
        <v>96261</v>
      </c>
      <c r="C2051">
        <v>97336</v>
      </c>
      <c r="D2051">
        <v>95870</v>
      </c>
      <c r="E2051">
        <v>97043</v>
      </c>
      <c r="F2051">
        <v>673138</v>
      </c>
      <c r="G2051">
        <v>1.533841823869753E-2</v>
      </c>
      <c r="H2051">
        <f t="shared" si="31"/>
        <v>107535</v>
      </c>
      <c r="I2051" cm="1">
        <f t="array" ref="I2051">_xlfn.IFS(G2051&gt;0.018987,2,G2051&gt;0,1,G2051=0,0,G2051&lt;-0.01781,-2,G2051&lt;0,-1)</f>
        <v>1</v>
      </c>
    </row>
    <row r="2052" spans="1:9" x14ac:dyDescent="0.4">
      <c r="A2052" s="2">
        <v>40385</v>
      </c>
      <c r="B2052">
        <v>98704</v>
      </c>
      <c r="C2052">
        <v>102125</v>
      </c>
      <c r="D2052">
        <v>98215</v>
      </c>
      <c r="E2052">
        <v>101148</v>
      </c>
      <c r="F2052">
        <v>2462723</v>
      </c>
      <c r="G2052">
        <v>4.2300835712004048E-2</v>
      </c>
      <c r="H2052">
        <f t="shared" ref="H2052:H2115" si="32">F2052-F2051</f>
        <v>1789585</v>
      </c>
      <c r="I2052" cm="1">
        <f t="array" ref="I2052">_xlfn.IFS(G2052&gt;0.018987,2,G2052&gt;0,1,G2052=0,0,G2052&lt;-0.01781,-2,G2052&lt;0,-1)</f>
        <v>2</v>
      </c>
    </row>
    <row r="2053" spans="1:9" x14ac:dyDescent="0.4">
      <c r="A2053" s="2">
        <v>40386</v>
      </c>
      <c r="B2053">
        <v>102125</v>
      </c>
      <c r="C2053">
        <v>103102</v>
      </c>
      <c r="D2053">
        <v>100659</v>
      </c>
      <c r="E2053">
        <v>101636</v>
      </c>
      <c r="F2053">
        <v>1518804</v>
      </c>
      <c r="G2053">
        <v>4.8246134377347696E-3</v>
      </c>
      <c r="H2053">
        <f t="shared" si="32"/>
        <v>-943919</v>
      </c>
      <c r="I2053" cm="1">
        <f t="array" ref="I2053">_xlfn.IFS(G2053&gt;0.018987,2,G2053&gt;0,1,G2053=0,0,G2053&lt;-0.01781,-2,G2053&lt;0,-1)</f>
        <v>1</v>
      </c>
    </row>
    <row r="2054" spans="1:9" x14ac:dyDescent="0.4">
      <c r="A2054" s="2">
        <v>40387</v>
      </c>
      <c r="B2054">
        <v>101636</v>
      </c>
      <c r="C2054">
        <v>102125</v>
      </c>
      <c r="D2054">
        <v>97140</v>
      </c>
      <c r="E2054">
        <v>98705</v>
      </c>
      <c r="F2054">
        <v>1782838</v>
      </c>
      <c r="G2054">
        <v>-2.8838206934550751E-2</v>
      </c>
      <c r="H2054">
        <f t="shared" si="32"/>
        <v>264034</v>
      </c>
      <c r="I2054" cm="1">
        <f t="array" ref="I2054">_xlfn.IFS(G2054&gt;0.018987,2,G2054&gt;0,1,G2054=0,0,G2054&lt;-0.01781,-2,G2054&lt;0,-1)</f>
        <v>-2</v>
      </c>
    </row>
    <row r="2055" spans="1:9" x14ac:dyDescent="0.4">
      <c r="A2055" s="2">
        <v>40388</v>
      </c>
      <c r="B2055">
        <v>97434</v>
      </c>
      <c r="C2055">
        <v>99681</v>
      </c>
      <c r="D2055">
        <v>96359</v>
      </c>
      <c r="E2055">
        <v>98216</v>
      </c>
      <c r="F2055">
        <v>1235514</v>
      </c>
      <c r="G2055">
        <v>-4.9541563244009934E-3</v>
      </c>
      <c r="H2055">
        <f t="shared" si="32"/>
        <v>-547324</v>
      </c>
      <c r="I2055" cm="1">
        <f t="array" ref="I2055">_xlfn.IFS(G2055&gt;0.018987,2,G2055&gt;0,1,G2055=0,0,G2055&lt;-0.01781,-2,G2055&lt;0,-1)</f>
        <v>-1</v>
      </c>
    </row>
    <row r="2056" spans="1:9" x14ac:dyDescent="0.4">
      <c r="A2056" s="2">
        <v>40389</v>
      </c>
      <c r="B2056">
        <v>98704</v>
      </c>
      <c r="C2056">
        <v>98704</v>
      </c>
      <c r="D2056">
        <v>96847</v>
      </c>
      <c r="E2056">
        <v>98216</v>
      </c>
      <c r="F2056">
        <v>620951</v>
      </c>
      <c r="G2056">
        <v>0</v>
      </c>
      <c r="H2056">
        <f t="shared" si="32"/>
        <v>-614563</v>
      </c>
      <c r="I2056" cm="1">
        <f t="array" ref="I2056">_xlfn.IFS(G2056&gt;0.018987,2,G2056&gt;0,1,G2056=0,0,G2056&lt;-0.01781,-2,G2056&lt;0,-1)</f>
        <v>0</v>
      </c>
    </row>
    <row r="2057" spans="1:9" x14ac:dyDescent="0.4">
      <c r="A2057" s="2">
        <v>40392</v>
      </c>
      <c r="B2057">
        <v>98704</v>
      </c>
      <c r="C2057">
        <v>100659</v>
      </c>
      <c r="D2057">
        <v>98215</v>
      </c>
      <c r="E2057">
        <v>100170</v>
      </c>
      <c r="F2057">
        <v>761661</v>
      </c>
      <c r="G2057">
        <v>1.989492547039173E-2</v>
      </c>
      <c r="H2057">
        <f t="shared" si="32"/>
        <v>140710</v>
      </c>
      <c r="I2057" cm="1">
        <f t="array" ref="I2057">_xlfn.IFS(G2057&gt;0.018987,2,G2057&gt;0,1,G2057=0,0,G2057&lt;-0.01781,-2,G2057&lt;0,-1)</f>
        <v>2</v>
      </c>
    </row>
    <row r="2058" spans="1:9" x14ac:dyDescent="0.4">
      <c r="A2058" s="2">
        <v>40393</v>
      </c>
      <c r="B2058">
        <v>101636</v>
      </c>
      <c r="C2058">
        <v>104568</v>
      </c>
      <c r="D2058">
        <v>101147</v>
      </c>
      <c r="E2058">
        <v>103591</v>
      </c>
      <c r="F2058">
        <v>1819288</v>
      </c>
      <c r="G2058">
        <v>3.4151941699111621E-2</v>
      </c>
      <c r="H2058">
        <f t="shared" si="32"/>
        <v>1057627</v>
      </c>
      <c r="I2058" cm="1">
        <f t="array" ref="I2058">_xlfn.IFS(G2058&gt;0.018987,2,G2058&gt;0,1,G2058=0,0,G2058&lt;-0.01781,-2,G2058&lt;0,-1)</f>
        <v>2</v>
      </c>
    </row>
    <row r="2059" spans="1:9" x14ac:dyDescent="0.4">
      <c r="A2059" s="2">
        <v>40394</v>
      </c>
      <c r="B2059">
        <v>103102</v>
      </c>
      <c r="C2059">
        <v>104079</v>
      </c>
      <c r="D2059">
        <v>102125</v>
      </c>
      <c r="E2059">
        <v>104080</v>
      </c>
      <c r="F2059">
        <v>761163</v>
      </c>
      <c r="G2059">
        <v>4.7204873010202597E-3</v>
      </c>
      <c r="H2059">
        <f t="shared" si="32"/>
        <v>-1058125</v>
      </c>
      <c r="I2059" cm="1">
        <f t="array" ref="I2059">_xlfn.IFS(G2059&gt;0.018987,2,G2059&gt;0,1,G2059=0,0,G2059&lt;-0.01781,-2,G2059&lt;0,-1)</f>
        <v>1</v>
      </c>
    </row>
    <row r="2060" spans="1:9" x14ac:dyDescent="0.4">
      <c r="A2060" s="2">
        <v>40395</v>
      </c>
      <c r="B2060">
        <v>104079</v>
      </c>
      <c r="C2060">
        <v>106522</v>
      </c>
      <c r="D2060">
        <v>104079</v>
      </c>
      <c r="E2060">
        <v>105057</v>
      </c>
      <c r="F2060">
        <v>1850248</v>
      </c>
      <c r="G2060">
        <v>9.3870099923136774E-3</v>
      </c>
      <c r="H2060">
        <f t="shared" si="32"/>
        <v>1089085</v>
      </c>
      <c r="I2060" cm="1">
        <f t="array" ref="I2060">_xlfn.IFS(G2060&gt;0.018987,2,G2060&gt;0,1,G2060=0,0,G2060&lt;-0.01781,-2,G2060&lt;0,-1)</f>
        <v>1</v>
      </c>
    </row>
    <row r="2061" spans="1:9" x14ac:dyDescent="0.4">
      <c r="A2061" s="2">
        <v>40396</v>
      </c>
      <c r="B2061">
        <v>106034</v>
      </c>
      <c r="C2061">
        <v>107011</v>
      </c>
      <c r="D2061">
        <v>103590</v>
      </c>
      <c r="E2061">
        <v>104568</v>
      </c>
      <c r="F2061">
        <v>1585657</v>
      </c>
      <c r="G2061">
        <v>-4.6546160655643884E-3</v>
      </c>
      <c r="H2061">
        <f t="shared" si="32"/>
        <v>-264591</v>
      </c>
      <c r="I2061" cm="1">
        <f t="array" ref="I2061">_xlfn.IFS(G2061&gt;0.018987,2,G2061&gt;0,1,G2061=0,0,G2061&lt;-0.01781,-2,G2061&lt;0,-1)</f>
        <v>-1</v>
      </c>
    </row>
    <row r="2062" spans="1:9" x14ac:dyDescent="0.4">
      <c r="A2062" s="2">
        <v>40399</v>
      </c>
      <c r="B2062">
        <v>105056</v>
      </c>
      <c r="C2062">
        <v>105056</v>
      </c>
      <c r="D2062">
        <v>102124</v>
      </c>
      <c r="E2062">
        <v>104568</v>
      </c>
      <c r="F2062">
        <v>632769</v>
      </c>
      <c r="G2062">
        <v>0</v>
      </c>
      <c r="H2062">
        <f t="shared" si="32"/>
        <v>-952888</v>
      </c>
      <c r="I2062" cm="1">
        <f t="array" ref="I2062">_xlfn.IFS(G2062&gt;0.018987,2,G2062&gt;0,1,G2062=0,0,G2062&lt;-0.01781,-2,G2062&lt;0,-1)</f>
        <v>0</v>
      </c>
    </row>
    <row r="2063" spans="1:9" x14ac:dyDescent="0.4">
      <c r="A2063" s="2">
        <v>40400</v>
      </c>
      <c r="B2063">
        <v>103590</v>
      </c>
      <c r="C2063">
        <v>104568</v>
      </c>
      <c r="D2063">
        <v>103102</v>
      </c>
      <c r="E2063">
        <v>103591</v>
      </c>
      <c r="F2063">
        <v>751558</v>
      </c>
      <c r="G2063">
        <v>-9.3432025093719284E-3</v>
      </c>
      <c r="H2063">
        <f t="shared" si="32"/>
        <v>118789</v>
      </c>
      <c r="I2063" cm="1">
        <f t="array" ref="I2063">_xlfn.IFS(G2063&gt;0.018987,2,G2063&gt;0,1,G2063=0,0,G2063&lt;-0.01781,-2,G2063&lt;0,-1)</f>
        <v>-1</v>
      </c>
    </row>
    <row r="2064" spans="1:9" x14ac:dyDescent="0.4">
      <c r="A2064" s="2">
        <v>40401</v>
      </c>
      <c r="B2064">
        <v>102613</v>
      </c>
      <c r="C2064">
        <v>103102</v>
      </c>
      <c r="D2064">
        <v>98704</v>
      </c>
      <c r="E2064">
        <v>100170</v>
      </c>
      <c r="F2064">
        <v>1243835</v>
      </c>
      <c r="G2064">
        <v>-3.3024104410614867E-2</v>
      </c>
      <c r="H2064">
        <f t="shared" si="32"/>
        <v>492277</v>
      </c>
      <c r="I2064" cm="1">
        <f t="array" ref="I2064">_xlfn.IFS(G2064&gt;0.018987,2,G2064&gt;0,1,G2064=0,0,G2064&lt;-0.01781,-2,G2064&lt;0,-1)</f>
        <v>-2</v>
      </c>
    </row>
    <row r="2065" spans="1:9" x14ac:dyDescent="0.4">
      <c r="A2065" s="2">
        <v>40402</v>
      </c>
      <c r="B2065">
        <v>97727</v>
      </c>
      <c r="C2065">
        <v>100170</v>
      </c>
      <c r="D2065">
        <v>97629</v>
      </c>
      <c r="E2065">
        <v>98705</v>
      </c>
      <c r="F2065">
        <v>730485</v>
      </c>
      <c r="G2065">
        <v>-1.462513726664671E-2</v>
      </c>
      <c r="H2065">
        <f t="shared" si="32"/>
        <v>-513350</v>
      </c>
      <c r="I2065" cm="1">
        <f t="array" ref="I2065">_xlfn.IFS(G2065&gt;0.018987,2,G2065&gt;0,1,G2065=0,0,G2065&lt;-0.01781,-2,G2065&lt;0,-1)</f>
        <v>-1</v>
      </c>
    </row>
    <row r="2066" spans="1:9" x14ac:dyDescent="0.4">
      <c r="A2066" s="2">
        <v>40403</v>
      </c>
      <c r="B2066">
        <v>99193</v>
      </c>
      <c r="C2066">
        <v>101147</v>
      </c>
      <c r="D2066">
        <v>98704</v>
      </c>
      <c r="E2066">
        <v>100170</v>
      </c>
      <c r="F2066">
        <v>732996</v>
      </c>
      <c r="G2066">
        <v>1.484220657514812E-2</v>
      </c>
      <c r="H2066">
        <f t="shared" si="32"/>
        <v>2511</v>
      </c>
      <c r="I2066" cm="1">
        <f t="array" ref="I2066">_xlfn.IFS(G2066&gt;0.018987,2,G2066&gt;0,1,G2066=0,0,G2066&lt;-0.01781,-2,G2066&lt;0,-1)</f>
        <v>1</v>
      </c>
    </row>
    <row r="2067" spans="1:9" x14ac:dyDescent="0.4">
      <c r="A2067" s="2">
        <v>40406</v>
      </c>
      <c r="B2067">
        <v>100170</v>
      </c>
      <c r="C2067">
        <v>101636</v>
      </c>
      <c r="D2067">
        <v>97531</v>
      </c>
      <c r="E2067">
        <v>100659</v>
      </c>
      <c r="F2067">
        <v>768119</v>
      </c>
      <c r="G2067">
        <v>4.8817011081161432E-3</v>
      </c>
      <c r="H2067">
        <f t="shared" si="32"/>
        <v>35123</v>
      </c>
      <c r="I2067" cm="1">
        <f t="array" ref="I2067">_xlfn.IFS(G2067&gt;0.018987,2,G2067&gt;0,1,G2067=0,0,G2067&lt;-0.01781,-2,G2067&lt;0,-1)</f>
        <v>1</v>
      </c>
    </row>
    <row r="2068" spans="1:9" x14ac:dyDescent="0.4">
      <c r="A2068" s="2">
        <v>40407</v>
      </c>
      <c r="B2068">
        <v>100659</v>
      </c>
      <c r="C2068">
        <v>104079</v>
      </c>
      <c r="D2068">
        <v>100170</v>
      </c>
      <c r="E2068">
        <v>102614</v>
      </c>
      <c r="F2068">
        <v>1114593</v>
      </c>
      <c r="G2068">
        <v>1.9422008960947371E-2</v>
      </c>
      <c r="H2068">
        <f t="shared" si="32"/>
        <v>346474</v>
      </c>
      <c r="I2068" cm="1">
        <f t="array" ref="I2068">_xlfn.IFS(G2068&gt;0.018987,2,G2068&gt;0,1,G2068=0,0,G2068&lt;-0.01781,-2,G2068&lt;0,-1)</f>
        <v>2</v>
      </c>
    </row>
    <row r="2069" spans="1:9" x14ac:dyDescent="0.4">
      <c r="A2069" s="2">
        <v>40408</v>
      </c>
      <c r="B2069">
        <v>104079</v>
      </c>
      <c r="C2069">
        <v>105545</v>
      </c>
      <c r="D2069">
        <v>102613</v>
      </c>
      <c r="E2069">
        <v>104568</v>
      </c>
      <c r="F2069">
        <v>1480806</v>
      </c>
      <c r="G2069">
        <v>1.904223595220933E-2</v>
      </c>
      <c r="H2069">
        <f t="shared" si="32"/>
        <v>366213</v>
      </c>
      <c r="I2069" cm="1">
        <f t="array" ref="I2069">_xlfn.IFS(G2069&gt;0.018987,2,G2069&gt;0,1,G2069=0,0,G2069&lt;-0.01781,-2,G2069&lt;0,-1)</f>
        <v>2</v>
      </c>
    </row>
    <row r="2070" spans="1:9" x14ac:dyDescent="0.4">
      <c r="A2070" s="2">
        <v>40409</v>
      </c>
      <c r="B2070">
        <v>103590</v>
      </c>
      <c r="C2070">
        <v>105056</v>
      </c>
      <c r="D2070">
        <v>102613</v>
      </c>
      <c r="E2070">
        <v>102614</v>
      </c>
      <c r="F2070">
        <v>911321</v>
      </c>
      <c r="G2070">
        <v>-1.8686405018743749E-2</v>
      </c>
      <c r="H2070">
        <f t="shared" si="32"/>
        <v>-569485</v>
      </c>
      <c r="I2070" cm="1">
        <f t="array" ref="I2070">_xlfn.IFS(G2070&gt;0.018987,2,G2070&gt;0,1,G2070=0,0,G2070&lt;-0.01781,-2,G2070&lt;0,-1)</f>
        <v>-2</v>
      </c>
    </row>
    <row r="2071" spans="1:9" x14ac:dyDescent="0.4">
      <c r="A2071" s="2">
        <v>40410</v>
      </c>
      <c r="B2071">
        <v>102125</v>
      </c>
      <c r="C2071">
        <v>104079</v>
      </c>
      <c r="D2071">
        <v>101636</v>
      </c>
      <c r="E2071">
        <v>101636</v>
      </c>
      <c r="F2071">
        <v>651094</v>
      </c>
      <c r="G2071">
        <v>-9.5308632350361577E-3</v>
      </c>
      <c r="H2071">
        <f t="shared" si="32"/>
        <v>-260227</v>
      </c>
      <c r="I2071" cm="1">
        <f t="array" ref="I2071">_xlfn.IFS(G2071&gt;0.018987,2,G2071&gt;0,1,G2071=0,0,G2071&lt;-0.01781,-2,G2071&lt;0,-1)</f>
        <v>-1</v>
      </c>
    </row>
    <row r="2072" spans="1:9" x14ac:dyDescent="0.4">
      <c r="A2072" s="2">
        <v>40413</v>
      </c>
      <c r="B2072">
        <v>102125</v>
      </c>
      <c r="C2072">
        <v>102613</v>
      </c>
      <c r="D2072">
        <v>98215</v>
      </c>
      <c r="E2072">
        <v>99682</v>
      </c>
      <c r="F2072">
        <v>1371523</v>
      </c>
      <c r="G2072">
        <v>-1.9225471289700539E-2</v>
      </c>
      <c r="H2072">
        <f t="shared" si="32"/>
        <v>720429</v>
      </c>
      <c r="I2072" cm="1">
        <f t="array" ref="I2072">_xlfn.IFS(G2072&gt;0.018987,2,G2072&gt;0,1,G2072=0,0,G2072&lt;-0.01781,-2,G2072&lt;0,-1)</f>
        <v>-2</v>
      </c>
    </row>
    <row r="2073" spans="1:9" x14ac:dyDescent="0.4">
      <c r="A2073" s="2">
        <v>40414</v>
      </c>
      <c r="B2073">
        <v>99681</v>
      </c>
      <c r="C2073">
        <v>99681</v>
      </c>
      <c r="D2073">
        <v>97727</v>
      </c>
      <c r="E2073">
        <v>99193</v>
      </c>
      <c r="F2073">
        <v>879423</v>
      </c>
      <c r="G2073">
        <v>-4.9055998073874729E-3</v>
      </c>
      <c r="H2073">
        <f t="shared" si="32"/>
        <v>-492100</v>
      </c>
      <c r="I2073" cm="1">
        <f t="array" ref="I2073">_xlfn.IFS(G2073&gt;0.018987,2,G2073&gt;0,1,G2073=0,0,G2073&lt;-0.01781,-2,G2073&lt;0,-1)</f>
        <v>-1</v>
      </c>
    </row>
    <row r="2074" spans="1:9" x14ac:dyDescent="0.4">
      <c r="A2074" s="2">
        <v>40415</v>
      </c>
      <c r="B2074">
        <v>97531</v>
      </c>
      <c r="C2074">
        <v>98215</v>
      </c>
      <c r="D2074">
        <v>95772</v>
      </c>
      <c r="E2074">
        <v>96261</v>
      </c>
      <c r="F2074">
        <v>1448271</v>
      </c>
      <c r="G2074">
        <v>-2.9558537396792151E-2</v>
      </c>
      <c r="H2074">
        <f t="shared" si="32"/>
        <v>568848</v>
      </c>
      <c r="I2074" cm="1">
        <f t="array" ref="I2074">_xlfn.IFS(G2074&gt;0.018987,2,G2074&gt;0,1,G2074=0,0,G2074&lt;-0.01781,-2,G2074&lt;0,-1)</f>
        <v>-2</v>
      </c>
    </row>
    <row r="2075" spans="1:9" x14ac:dyDescent="0.4">
      <c r="A2075" s="2">
        <v>40416</v>
      </c>
      <c r="B2075">
        <v>96456</v>
      </c>
      <c r="C2075">
        <v>97043</v>
      </c>
      <c r="D2075">
        <v>93818</v>
      </c>
      <c r="E2075">
        <v>94600</v>
      </c>
      <c r="F2075">
        <v>1231012</v>
      </c>
      <c r="G2075">
        <v>-1.725517083761852E-2</v>
      </c>
      <c r="H2075">
        <f t="shared" si="32"/>
        <v>-217259</v>
      </c>
      <c r="I2075" cm="1">
        <f t="array" ref="I2075">_xlfn.IFS(G2075&gt;0.018987,2,G2075&gt;0,1,G2075=0,0,G2075&lt;-0.01781,-2,G2075&lt;0,-1)</f>
        <v>-1</v>
      </c>
    </row>
    <row r="2076" spans="1:9" x14ac:dyDescent="0.4">
      <c r="A2076" s="2">
        <v>40417</v>
      </c>
      <c r="B2076">
        <v>93134</v>
      </c>
      <c r="C2076">
        <v>93818</v>
      </c>
      <c r="D2076">
        <v>92352</v>
      </c>
      <c r="E2076">
        <v>93818</v>
      </c>
      <c r="F2076">
        <v>1379854</v>
      </c>
      <c r="G2076">
        <v>-8.2663847780126698E-3</v>
      </c>
      <c r="H2076">
        <f t="shared" si="32"/>
        <v>148842</v>
      </c>
      <c r="I2076" cm="1">
        <f t="array" ref="I2076">_xlfn.IFS(G2076&gt;0.018987,2,G2076&gt;0,1,G2076=0,0,G2076&lt;-0.01781,-2,G2076&lt;0,-1)</f>
        <v>-1</v>
      </c>
    </row>
    <row r="2077" spans="1:9" x14ac:dyDescent="0.4">
      <c r="A2077" s="2">
        <v>40420</v>
      </c>
      <c r="B2077">
        <v>95381</v>
      </c>
      <c r="C2077">
        <v>96065</v>
      </c>
      <c r="D2077">
        <v>94502</v>
      </c>
      <c r="E2077">
        <v>95773</v>
      </c>
      <c r="F2077">
        <v>733945</v>
      </c>
      <c r="G2077">
        <v>2.0838218678718379E-2</v>
      </c>
      <c r="H2077">
        <f t="shared" si="32"/>
        <v>-645909</v>
      </c>
      <c r="I2077" cm="1">
        <f t="array" ref="I2077">_xlfn.IFS(G2077&gt;0.018987,2,G2077&gt;0,1,G2077=0,0,G2077&lt;-0.01781,-2,G2077&lt;0,-1)</f>
        <v>2</v>
      </c>
    </row>
    <row r="2078" spans="1:9" x14ac:dyDescent="0.4">
      <c r="A2078" s="2">
        <v>40421</v>
      </c>
      <c r="B2078">
        <v>94893</v>
      </c>
      <c r="C2078">
        <v>95381</v>
      </c>
      <c r="D2078">
        <v>93818</v>
      </c>
      <c r="E2078">
        <v>94209</v>
      </c>
      <c r="F2078">
        <v>747791</v>
      </c>
      <c r="G2078">
        <v>-1.633028097689326E-2</v>
      </c>
      <c r="H2078">
        <f t="shared" si="32"/>
        <v>13846</v>
      </c>
      <c r="I2078" cm="1">
        <f t="array" ref="I2078">_xlfn.IFS(G2078&gt;0.018987,2,G2078&gt;0,1,G2078=0,0,G2078&lt;-0.01781,-2,G2078&lt;0,-1)</f>
        <v>-1</v>
      </c>
    </row>
    <row r="2079" spans="1:9" x14ac:dyDescent="0.4">
      <c r="A2079" s="2">
        <v>40422</v>
      </c>
      <c r="B2079">
        <v>94209</v>
      </c>
      <c r="C2079">
        <v>94306</v>
      </c>
      <c r="D2079">
        <v>92743</v>
      </c>
      <c r="E2079">
        <v>93623</v>
      </c>
      <c r="F2079">
        <v>992833</v>
      </c>
      <c r="G2079">
        <v>-6.2202125062361668E-3</v>
      </c>
      <c r="H2079">
        <f t="shared" si="32"/>
        <v>245042</v>
      </c>
      <c r="I2079" cm="1">
        <f t="array" ref="I2079">_xlfn.IFS(G2079&gt;0.018987,2,G2079&gt;0,1,G2079=0,0,G2079&lt;-0.01781,-2,G2079&lt;0,-1)</f>
        <v>-1</v>
      </c>
    </row>
    <row r="2080" spans="1:9" x14ac:dyDescent="0.4">
      <c r="A2080" s="2">
        <v>40423</v>
      </c>
      <c r="B2080">
        <v>94697</v>
      </c>
      <c r="C2080">
        <v>95577</v>
      </c>
      <c r="D2080">
        <v>94013</v>
      </c>
      <c r="E2080">
        <v>94209</v>
      </c>
      <c r="F2080">
        <v>559006</v>
      </c>
      <c r="G2080">
        <v>6.2591457227390013E-3</v>
      </c>
      <c r="H2080">
        <f t="shared" si="32"/>
        <v>-433827</v>
      </c>
      <c r="I2080" cm="1">
        <f t="array" ref="I2080">_xlfn.IFS(G2080&gt;0.018987,2,G2080&gt;0,1,G2080=0,0,G2080&lt;-0.01781,-2,G2080&lt;0,-1)</f>
        <v>1</v>
      </c>
    </row>
    <row r="2081" spans="1:9" x14ac:dyDescent="0.4">
      <c r="A2081" s="2">
        <v>40424</v>
      </c>
      <c r="B2081">
        <v>95675</v>
      </c>
      <c r="C2081">
        <v>98215</v>
      </c>
      <c r="D2081">
        <v>95577</v>
      </c>
      <c r="E2081">
        <v>96457</v>
      </c>
      <c r="F2081">
        <v>1591150</v>
      </c>
      <c r="G2081">
        <v>2.386183910242123E-2</v>
      </c>
      <c r="H2081">
        <f t="shared" si="32"/>
        <v>1032144</v>
      </c>
      <c r="I2081" cm="1">
        <f t="array" ref="I2081">_xlfn.IFS(G2081&gt;0.018987,2,G2081&gt;0,1,G2081=0,0,G2081&lt;-0.01781,-2,G2081&lt;0,-1)</f>
        <v>2</v>
      </c>
    </row>
    <row r="2082" spans="1:9" x14ac:dyDescent="0.4">
      <c r="A2082" s="2">
        <v>40427</v>
      </c>
      <c r="B2082">
        <v>97531</v>
      </c>
      <c r="C2082">
        <v>98215</v>
      </c>
      <c r="D2082">
        <v>96065</v>
      </c>
      <c r="E2082">
        <v>96848</v>
      </c>
      <c r="F2082">
        <v>509748</v>
      </c>
      <c r="G2082">
        <v>4.0536197476594982E-3</v>
      </c>
      <c r="H2082">
        <f t="shared" si="32"/>
        <v>-1081402</v>
      </c>
      <c r="I2082" cm="1">
        <f t="array" ref="I2082">_xlfn.IFS(G2082&gt;0.018987,2,G2082&gt;0,1,G2082=0,0,G2082&lt;-0.01781,-2,G2082&lt;0,-1)</f>
        <v>1</v>
      </c>
    </row>
    <row r="2083" spans="1:9" x14ac:dyDescent="0.4">
      <c r="A2083" s="2">
        <v>40428</v>
      </c>
      <c r="B2083">
        <v>97336</v>
      </c>
      <c r="C2083">
        <v>97434</v>
      </c>
      <c r="D2083">
        <v>95284</v>
      </c>
      <c r="E2083">
        <v>96457</v>
      </c>
      <c r="F2083">
        <v>531517</v>
      </c>
      <c r="G2083">
        <v>-4.0372542540888512E-3</v>
      </c>
      <c r="H2083">
        <f t="shared" si="32"/>
        <v>21769</v>
      </c>
      <c r="I2083" cm="1">
        <f t="array" ref="I2083">_xlfn.IFS(G2083&gt;0.018987,2,G2083&gt;0,1,G2083=0,0,G2083&lt;-0.01781,-2,G2083&lt;0,-1)</f>
        <v>-1</v>
      </c>
    </row>
    <row r="2084" spans="1:9" x14ac:dyDescent="0.4">
      <c r="A2084" s="2">
        <v>40429</v>
      </c>
      <c r="B2084">
        <v>95772</v>
      </c>
      <c r="C2084">
        <v>95870</v>
      </c>
      <c r="D2084">
        <v>93427</v>
      </c>
      <c r="E2084">
        <v>93916</v>
      </c>
      <c r="F2084">
        <v>1291314</v>
      </c>
      <c r="G2084">
        <v>-2.6343344702820959E-2</v>
      </c>
      <c r="H2084">
        <f t="shared" si="32"/>
        <v>759797</v>
      </c>
      <c r="I2084" cm="1">
        <f t="array" ref="I2084">_xlfn.IFS(G2084&gt;0.018987,2,G2084&gt;0,1,G2084=0,0,G2084&lt;-0.01781,-2,G2084&lt;0,-1)</f>
        <v>-2</v>
      </c>
    </row>
    <row r="2085" spans="1:9" x14ac:dyDescent="0.4">
      <c r="A2085" s="2">
        <v>40430</v>
      </c>
      <c r="B2085">
        <v>94697</v>
      </c>
      <c r="C2085">
        <v>95479</v>
      </c>
      <c r="D2085">
        <v>93622</v>
      </c>
      <c r="E2085">
        <v>94307</v>
      </c>
      <c r="F2085">
        <v>716913</v>
      </c>
      <c r="G2085">
        <v>4.1632948592358332E-3</v>
      </c>
      <c r="H2085">
        <f t="shared" si="32"/>
        <v>-574401</v>
      </c>
      <c r="I2085" cm="1">
        <f t="array" ref="I2085">_xlfn.IFS(G2085&gt;0.018987,2,G2085&gt;0,1,G2085=0,0,G2085&lt;-0.01781,-2,G2085&lt;0,-1)</f>
        <v>1</v>
      </c>
    </row>
    <row r="2086" spans="1:9" x14ac:dyDescent="0.4">
      <c r="A2086" s="2">
        <v>40431</v>
      </c>
      <c r="B2086">
        <v>94795</v>
      </c>
      <c r="C2086">
        <v>95968</v>
      </c>
      <c r="D2086">
        <v>94404</v>
      </c>
      <c r="E2086">
        <v>94991</v>
      </c>
      <c r="F2086">
        <v>728123</v>
      </c>
      <c r="G2086">
        <v>7.2529080556056344E-3</v>
      </c>
      <c r="H2086">
        <f t="shared" si="32"/>
        <v>11210</v>
      </c>
      <c r="I2086" cm="1">
        <f t="array" ref="I2086">_xlfn.IFS(G2086&gt;0.018987,2,G2086&gt;0,1,G2086=0,0,G2086&lt;-0.01781,-2,G2086&lt;0,-1)</f>
        <v>1</v>
      </c>
    </row>
    <row r="2087" spans="1:9" x14ac:dyDescent="0.4">
      <c r="A2087" s="2">
        <v>40434</v>
      </c>
      <c r="B2087">
        <v>95088</v>
      </c>
      <c r="C2087">
        <v>96065</v>
      </c>
      <c r="D2087">
        <v>94404</v>
      </c>
      <c r="E2087">
        <v>95186</v>
      </c>
      <c r="F2087">
        <v>507474</v>
      </c>
      <c r="G2087">
        <v>2.0528260572054702E-3</v>
      </c>
      <c r="H2087">
        <f t="shared" si="32"/>
        <v>-220649</v>
      </c>
      <c r="I2087" cm="1">
        <f t="array" ref="I2087">_xlfn.IFS(G2087&gt;0.018987,2,G2087&gt;0,1,G2087=0,0,G2087&lt;-0.01781,-2,G2087&lt;0,-1)</f>
        <v>1</v>
      </c>
    </row>
    <row r="2088" spans="1:9" x14ac:dyDescent="0.4">
      <c r="A2088" s="2">
        <v>40435</v>
      </c>
      <c r="B2088">
        <v>95772</v>
      </c>
      <c r="C2088">
        <v>95968</v>
      </c>
      <c r="D2088">
        <v>94795</v>
      </c>
      <c r="E2088">
        <v>95773</v>
      </c>
      <c r="F2088">
        <v>685045</v>
      </c>
      <c r="G2088">
        <v>6.1668732796840153E-3</v>
      </c>
      <c r="H2088">
        <f t="shared" si="32"/>
        <v>177571</v>
      </c>
      <c r="I2088" cm="1">
        <f t="array" ref="I2088">_xlfn.IFS(G2088&gt;0.018987,2,G2088&gt;0,1,G2088=0,0,G2088&lt;-0.01781,-2,G2088&lt;0,-1)</f>
        <v>1</v>
      </c>
    </row>
    <row r="2089" spans="1:9" x14ac:dyDescent="0.4">
      <c r="A2089" s="2">
        <v>40436</v>
      </c>
      <c r="B2089">
        <v>96065</v>
      </c>
      <c r="C2089">
        <v>96554</v>
      </c>
      <c r="D2089">
        <v>95577</v>
      </c>
      <c r="E2089">
        <v>96555</v>
      </c>
      <c r="F2089">
        <v>551130</v>
      </c>
      <c r="G2089">
        <v>8.1651404884466317E-3</v>
      </c>
      <c r="H2089">
        <f t="shared" si="32"/>
        <v>-133915</v>
      </c>
      <c r="I2089" cm="1">
        <f t="array" ref="I2089">_xlfn.IFS(G2089&gt;0.018987,2,G2089&gt;0,1,G2089=0,0,G2089&lt;-0.01781,-2,G2089&lt;0,-1)</f>
        <v>1</v>
      </c>
    </row>
    <row r="2090" spans="1:9" x14ac:dyDescent="0.4">
      <c r="A2090" s="2">
        <v>40437</v>
      </c>
      <c r="B2090">
        <v>96554</v>
      </c>
      <c r="C2090">
        <v>96554</v>
      </c>
      <c r="D2090">
        <v>94795</v>
      </c>
      <c r="E2090">
        <v>95675</v>
      </c>
      <c r="F2090">
        <v>638487</v>
      </c>
      <c r="G2090">
        <v>-9.1139764900833864E-3</v>
      </c>
      <c r="H2090">
        <f t="shared" si="32"/>
        <v>87357</v>
      </c>
      <c r="I2090" cm="1">
        <f t="array" ref="I2090">_xlfn.IFS(G2090&gt;0.018987,2,G2090&gt;0,1,G2090=0,0,G2090&lt;-0.01781,-2,G2090&lt;0,-1)</f>
        <v>-1</v>
      </c>
    </row>
    <row r="2091" spans="1:9" x14ac:dyDescent="0.4">
      <c r="A2091" s="2">
        <v>40438</v>
      </c>
      <c r="B2091">
        <v>95675</v>
      </c>
      <c r="C2091">
        <v>101147</v>
      </c>
      <c r="D2091">
        <v>93915</v>
      </c>
      <c r="E2091">
        <v>100170</v>
      </c>
      <c r="F2091">
        <v>5208403</v>
      </c>
      <c r="G2091">
        <v>4.6981970211654067E-2</v>
      </c>
      <c r="H2091">
        <f t="shared" si="32"/>
        <v>4569916</v>
      </c>
      <c r="I2091" cm="1">
        <f t="array" ref="I2091">_xlfn.IFS(G2091&gt;0.018987,2,G2091&gt;0,1,G2091=0,0,G2091&lt;-0.01781,-2,G2091&lt;0,-1)</f>
        <v>2</v>
      </c>
    </row>
    <row r="2092" spans="1:9" x14ac:dyDescent="0.4">
      <c r="A2092" s="2">
        <v>40441</v>
      </c>
      <c r="B2092">
        <v>100170</v>
      </c>
      <c r="C2092">
        <v>101147</v>
      </c>
      <c r="D2092">
        <v>97727</v>
      </c>
      <c r="E2092">
        <v>99193</v>
      </c>
      <c r="F2092">
        <v>1226490</v>
      </c>
      <c r="G2092">
        <v>-9.7534191873814846E-3</v>
      </c>
      <c r="H2092">
        <f t="shared" si="32"/>
        <v>-3981913</v>
      </c>
      <c r="I2092" cm="1">
        <f t="array" ref="I2092">_xlfn.IFS(G2092&gt;0.018987,2,G2092&gt;0,1,G2092=0,0,G2092&lt;-0.01781,-2,G2092&lt;0,-1)</f>
        <v>-1</v>
      </c>
    </row>
    <row r="2093" spans="1:9" x14ac:dyDescent="0.4">
      <c r="A2093" s="2">
        <v>40445</v>
      </c>
      <c r="B2093">
        <v>97727</v>
      </c>
      <c r="C2093">
        <v>98704</v>
      </c>
      <c r="D2093">
        <v>94990</v>
      </c>
      <c r="E2093">
        <v>95382</v>
      </c>
      <c r="F2093">
        <v>2129546</v>
      </c>
      <c r="G2093">
        <v>-3.842004980190139E-2</v>
      </c>
      <c r="H2093">
        <f t="shared" si="32"/>
        <v>903056</v>
      </c>
      <c r="I2093" cm="1">
        <f t="array" ref="I2093">_xlfn.IFS(G2093&gt;0.018987,2,G2093&gt;0,1,G2093=0,0,G2093&lt;-0.01781,-2,G2093&lt;0,-1)</f>
        <v>-2</v>
      </c>
    </row>
    <row r="2094" spans="1:9" x14ac:dyDescent="0.4">
      <c r="A2094" s="2">
        <v>40448</v>
      </c>
      <c r="B2094">
        <v>95968</v>
      </c>
      <c r="C2094">
        <v>96163</v>
      </c>
      <c r="D2094">
        <v>93818</v>
      </c>
      <c r="E2094">
        <v>94307</v>
      </c>
      <c r="F2094">
        <v>1282703</v>
      </c>
      <c r="G2094">
        <v>-1.127047031934747E-2</v>
      </c>
      <c r="H2094">
        <f t="shared" si="32"/>
        <v>-846843</v>
      </c>
      <c r="I2094" cm="1">
        <f t="array" ref="I2094">_xlfn.IFS(G2094&gt;0.018987,2,G2094&gt;0,1,G2094=0,0,G2094&lt;-0.01781,-2,G2094&lt;0,-1)</f>
        <v>-1</v>
      </c>
    </row>
    <row r="2095" spans="1:9" x14ac:dyDescent="0.4">
      <c r="A2095" s="2">
        <v>40449</v>
      </c>
      <c r="B2095">
        <v>94306</v>
      </c>
      <c r="C2095">
        <v>95186</v>
      </c>
      <c r="D2095">
        <v>93720</v>
      </c>
      <c r="E2095">
        <v>93818</v>
      </c>
      <c r="F2095">
        <v>1079462</v>
      </c>
      <c r="G2095">
        <v>-5.1851930397531776E-3</v>
      </c>
      <c r="H2095">
        <f t="shared" si="32"/>
        <v>-203241</v>
      </c>
      <c r="I2095" cm="1">
        <f t="array" ref="I2095">_xlfn.IFS(G2095&gt;0.018987,2,G2095&gt;0,1,G2095=0,0,G2095&lt;-0.01781,-2,G2095&lt;0,-1)</f>
        <v>-1</v>
      </c>
    </row>
    <row r="2096" spans="1:9" x14ac:dyDescent="0.4">
      <c r="A2096" s="2">
        <v>40450</v>
      </c>
      <c r="B2096">
        <v>94795</v>
      </c>
      <c r="C2096">
        <v>96163</v>
      </c>
      <c r="D2096">
        <v>94306</v>
      </c>
      <c r="E2096">
        <v>94795</v>
      </c>
      <c r="F2096">
        <v>1591924</v>
      </c>
      <c r="G2096">
        <v>1.041377987166636E-2</v>
      </c>
      <c r="H2096">
        <f t="shared" si="32"/>
        <v>512462</v>
      </c>
      <c r="I2096" cm="1">
        <f t="array" ref="I2096">_xlfn.IFS(G2096&gt;0.018987,2,G2096&gt;0,1,G2096=0,0,G2096&lt;-0.01781,-2,G2096&lt;0,-1)</f>
        <v>1</v>
      </c>
    </row>
    <row r="2097" spans="1:9" x14ac:dyDescent="0.4">
      <c r="A2097" s="2">
        <v>40451</v>
      </c>
      <c r="B2097">
        <v>94013</v>
      </c>
      <c r="C2097">
        <v>94990</v>
      </c>
      <c r="D2097">
        <v>93525</v>
      </c>
      <c r="E2097">
        <v>93916</v>
      </c>
      <c r="F2097">
        <v>1563142</v>
      </c>
      <c r="G2097">
        <v>-9.2726409620760286E-3</v>
      </c>
      <c r="H2097">
        <f t="shared" si="32"/>
        <v>-28782</v>
      </c>
      <c r="I2097" cm="1">
        <f t="array" ref="I2097">_xlfn.IFS(G2097&gt;0.018987,2,G2097&gt;0,1,G2097=0,0,G2097&lt;-0.01781,-2,G2097&lt;0,-1)</f>
        <v>-1</v>
      </c>
    </row>
    <row r="2098" spans="1:9" x14ac:dyDescent="0.4">
      <c r="A2098" s="2">
        <v>40452</v>
      </c>
      <c r="B2098">
        <v>94306</v>
      </c>
      <c r="C2098">
        <v>95088</v>
      </c>
      <c r="D2098">
        <v>94111</v>
      </c>
      <c r="E2098">
        <v>94405</v>
      </c>
      <c r="F2098">
        <v>983241</v>
      </c>
      <c r="G2098">
        <v>5.2067805272797418E-3</v>
      </c>
      <c r="H2098">
        <f t="shared" si="32"/>
        <v>-579901</v>
      </c>
      <c r="I2098" cm="1">
        <f t="array" ref="I2098">_xlfn.IFS(G2098&gt;0.018987,2,G2098&gt;0,1,G2098=0,0,G2098&lt;-0.01781,-2,G2098&lt;0,-1)</f>
        <v>1</v>
      </c>
    </row>
    <row r="2099" spans="1:9" x14ac:dyDescent="0.4">
      <c r="A2099" s="2">
        <v>40455</v>
      </c>
      <c r="B2099">
        <v>94306</v>
      </c>
      <c r="C2099">
        <v>94404</v>
      </c>
      <c r="D2099">
        <v>92938</v>
      </c>
      <c r="E2099">
        <v>93134</v>
      </c>
      <c r="F2099">
        <v>1605443</v>
      </c>
      <c r="G2099">
        <v>-1.3463269953921889E-2</v>
      </c>
      <c r="H2099">
        <f t="shared" si="32"/>
        <v>622202</v>
      </c>
      <c r="I2099" cm="1">
        <f t="array" ref="I2099">_xlfn.IFS(G2099&gt;0.018987,2,G2099&gt;0,1,G2099=0,0,G2099&lt;-0.01781,-2,G2099&lt;0,-1)</f>
        <v>-1</v>
      </c>
    </row>
    <row r="2100" spans="1:9" x14ac:dyDescent="0.4">
      <c r="A2100" s="2">
        <v>40456</v>
      </c>
      <c r="B2100">
        <v>92938</v>
      </c>
      <c r="C2100">
        <v>93720</v>
      </c>
      <c r="D2100">
        <v>92938</v>
      </c>
      <c r="E2100">
        <v>93232</v>
      </c>
      <c r="F2100">
        <v>770152</v>
      </c>
      <c r="G2100">
        <v>1.0522472995897481E-3</v>
      </c>
      <c r="H2100">
        <f t="shared" si="32"/>
        <v>-835291</v>
      </c>
      <c r="I2100" cm="1">
        <f t="array" ref="I2100">_xlfn.IFS(G2100&gt;0.018987,2,G2100&gt;0,1,G2100=0,0,G2100&lt;-0.01781,-2,G2100&lt;0,-1)</f>
        <v>1</v>
      </c>
    </row>
    <row r="2101" spans="1:9" x14ac:dyDescent="0.4">
      <c r="A2101" s="2">
        <v>40457</v>
      </c>
      <c r="B2101">
        <v>93818</v>
      </c>
      <c r="C2101">
        <v>95284</v>
      </c>
      <c r="D2101">
        <v>93720</v>
      </c>
      <c r="E2101">
        <v>94209</v>
      </c>
      <c r="F2101">
        <v>1168899</v>
      </c>
      <c r="G2101">
        <v>1.047923459756306E-2</v>
      </c>
      <c r="H2101">
        <f t="shared" si="32"/>
        <v>398747</v>
      </c>
      <c r="I2101" cm="1">
        <f t="array" ref="I2101">_xlfn.IFS(G2101&gt;0.018987,2,G2101&gt;0,1,G2101=0,0,G2101&lt;-0.01781,-2,G2101&lt;0,-1)</f>
        <v>1</v>
      </c>
    </row>
    <row r="2102" spans="1:9" x14ac:dyDescent="0.4">
      <c r="A2102" s="2">
        <v>40458</v>
      </c>
      <c r="B2102">
        <v>94209</v>
      </c>
      <c r="C2102">
        <v>95186</v>
      </c>
      <c r="D2102">
        <v>94013</v>
      </c>
      <c r="E2102">
        <v>94795</v>
      </c>
      <c r="F2102">
        <v>1010639</v>
      </c>
      <c r="G2102">
        <v>6.2202125062360558E-3</v>
      </c>
      <c r="H2102">
        <f t="shared" si="32"/>
        <v>-158260</v>
      </c>
      <c r="I2102" cm="1">
        <f t="array" ref="I2102">_xlfn.IFS(G2102&gt;0.018987,2,G2102&gt;0,1,G2102=0,0,G2102&lt;-0.01781,-2,G2102&lt;0,-1)</f>
        <v>1</v>
      </c>
    </row>
    <row r="2103" spans="1:9" x14ac:dyDescent="0.4">
      <c r="A2103" s="2">
        <v>40459</v>
      </c>
      <c r="B2103">
        <v>94795</v>
      </c>
      <c r="C2103">
        <v>94795</v>
      </c>
      <c r="D2103">
        <v>93524</v>
      </c>
      <c r="E2103">
        <v>93720</v>
      </c>
      <c r="F2103">
        <v>940962</v>
      </c>
      <c r="G2103">
        <v>-1.134026056226589E-2</v>
      </c>
      <c r="H2103">
        <f t="shared" si="32"/>
        <v>-69677</v>
      </c>
      <c r="I2103" cm="1">
        <f t="array" ref="I2103">_xlfn.IFS(G2103&gt;0.018987,2,G2103&gt;0,1,G2103=0,0,G2103&lt;-0.01781,-2,G2103&lt;0,-1)</f>
        <v>-1</v>
      </c>
    </row>
    <row r="2104" spans="1:9" x14ac:dyDescent="0.4">
      <c r="A2104" s="2">
        <v>40462</v>
      </c>
      <c r="B2104">
        <v>94306</v>
      </c>
      <c r="C2104">
        <v>94502</v>
      </c>
      <c r="D2104">
        <v>92840</v>
      </c>
      <c r="E2104">
        <v>93134</v>
      </c>
      <c r="F2104">
        <v>612390</v>
      </c>
      <c r="G2104">
        <v>-6.2526675202732029E-3</v>
      </c>
      <c r="H2104">
        <f t="shared" si="32"/>
        <v>-328572</v>
      </c>
      <c r="I2104" cm="1">
        <f t="array" ref="I2104">_xlfn.IFS(G2104&gt;0.018987,2,G2104&gt;0,1,G2104=0,0,G2104&lt;-0.01781,-2,G2104&lt;0,-1)</f>
        <v>-1</v>
      </c>
    </row>
    <row r="2105" spans="1:9" x14ac:dyDescent="0.4">
      <c r="A2105" s="2">
        <v>40463</v>
      </c>
      <c r="B2105">
        <v>93818</v>
      </c>
      <c r="C2105">
        <v>93915</v>
      </c>
      <c r="D2105">
        <v>93036</v>
      </c>
      <c r="E2105">
        <v>93623</v>
      </c>
      <c r="F2105">
        <v>666297</v>
      </c>
      <c r="G2105">
        <v>5.250499280606391E-3</v>
      </c>
      <c r="H2105">
        <f t="shared" si="32"/>
        <v>53907</v>
      </c>
      <c r="I2105" cm="1">
        <f t="array" ref="I2105">_xlfn.IFS(G2105&gt;0.018987,2,G2105&gt;0,1,G2105=0,0,G2105&lt;-0.01781,-2,G2105&lt;0,-1)</f>
        <v>1</v>
      </c>
    </row>
    <row r="2106" spans="1:9" x14ac:dyDescent="0.4">
      <c r="A2106" s="2">
        <v>40464</v>
      </c>
      <c r="B2106">
        <v>93818</v>
      </c>
      <c r="C2106">
        <v>94990</v>
      </c>
      <c r="D2106">
        <v>93622</v>
      </c>
      <c r="E2106">
        <v>94795</v>
      </c>
      <c r="F2106">
        <v>756767</v>
      </c>
      <c r="G2106">
        <v>1.2518291445478219E-2</v>
      </c>
      <c r="H2106">
        <f t="shared" si="32"/>
        <v>90470</v>
      </c>
      <c r="I2106" cm="1">
        <f t="array" ref="I2106">_xlfn.IFS(G2106&gt;0.018987,2,G2106&gt;0,1,G2106=0,0,G2106&lt;-0.01781,-2,G2106&lt;0,-1)</f>
        <v>1</v>
      </c>
    </row>
    <row r="2107" spans="1:9" x14ac:dyDescent="0.4">
      <c r="A2107" s="2">
        <v>40465</v>
      </c>
      <c r="B2107">
        <v>95381</v>
      </c>
      <c r="C2107">
        <v>96750</v>
      </c>
      <c r="D2107">
        <v>95088</v>
      </c>
      <c r="E2107">
        <v>96359</v>
      </c>
      <c r="F2107">
        <v>1532826</v>
      </c>
      <c r="G2107">
        <v>1.6498760483147908E-2</v>
      </c>
      <c r="H2107">
        <f t="shared" si="32"/>
        <v>776059</v>
      </c>
      <c r="I2107" cm="1">
        <f t="array" ref="I2107">_xlfn.IFS(G2107&gt;0.018987,2,G2107&gt;0,1,G2107=0,0,G2107&lt;-0.01781,-2,G2107&lt;0,-1)</f>
        <v>1</v>
      </c>
    </row>
    <row r="2108" spans="1:9" x14ac:dyDescent="0.4">
      <c r="A2108" s="2">
        <v>40466</v>
      </c>
      <c r="B2108">
        <v>96749</v>
      </c>
      <c r="C2108">
        <v>99193</v>
      </c>
      <c r="D2108">
        <v>96554</v>
      </c>
      <c r="E2108">
        <v>98216</v>
      </c>
      <c r="F2108">
        <v>1589570</v>
      </c>
      <c r="G2108">
        <v>1.927168193941409E-2</v>
      </c>
      <c r="H2108">
        <f t="shared" si="32"/>
        <v>56744</v>
      </c>
      <c r="I2108" cm="1">
        <f t="array" ref="I2108">_xlfn.IFS(G2108&gt;0.018987,2,G2108&gt;0,1,G2108=0,0,G2108&lt;-0.01781,-2,G2108&lt;0,-1)</f>
        <v>2</v>
      </c>
    </row>
    <row r="2109" spans="1:9" x14ac:dyDescent="0.4">
      <c r="A2109" s="2">
        <v>40469</v>
      </c>
      <c r="B2109">
        <v>98704</v>
      </c>
      <c r="C2109">
        <v>101636</v>
      </c>
      <c r="D2109">
        <v>97727</v>
      </c>
      <c r="E2109">
        <v>98705</v>
      </c>
      <c r="F2109">
        <v>1898740</v>
      </c>
      <c r="G2109">
        <v>4.9788221878308558E-3</v>
      </c>
      <c r="H2109">
        <f t="shared" si="32"/>
        <v>309170</v>
      </c>
      <c r="I2109" cm="1">
        <f t="array" ref="I2109">_xlfn.IFS(G2109&gt;0.018987,2,G2109&gt;0,1,G2109=0,0,G2109&lt;-0.01781,-2,G2109&lt;0,-1)</f>
        <v>1</v>
      </c>
    </row>
    <row r="2110" spans="1:9" x14ac:dyDescent="0.4">
      <c r="A2110" s="2">
        <v>40470</v>
      </c>
      <c r="B2110">
        <v>100659</v>
      </c>
      <c r="C2110">
        <v>101636</v>
      </c>
      <c r="D2110">
        <v>97531</v>
      </c>
      <c r="E2110">
        <v>98216</v>
      </c>
      <c r="F2110">
        <v>1605999</v>
      </c>
      <c r="G2110">
        <v>-4.9541563244009934E-3</v>
      </c>
      <c r="H2110">
        <f t="shared" si="32"/>
        <v>-292741</v>
      </c>
      <c r="I2110" cm="1">
        <f t="array" ref="I2110">_xlfn.IFS(G2110&gt;0.018987,2,G2110&gt;0,1,G2110=0,0,G2110&lt;-0.01781,-2,G2110&lt;0,-1)</f>
        <v>-1</v>
      </c>
    </row>
    <row r="2111" spans="1:9" x14ac:dyDescent="0.4">
      <c r="A2111" s="2">
        <v>40471</v>
      </c>
      <c r="B2111">
        <v>97336</v>
      </c>
      <c r="C2111">
        <v>100659</v>
      </c>
      <c r="D2111">
        <v>96359</v>
      </c>
      <c r="E2111">
        <v>99682</v>
      </c>
      <c r="F2111">
        <v>1143842</v>
      </c>
      <c r="G2111">
        <v>1.4926284923026721E-2</v>
      </c>
      <c r="H2111">
        <f t="shared" si="32"/>
        <v>-462157</v>
      </c>
      <c r="I2111" cm="1">
        <f t="array" ref="I2111">_xlfn.IFS(G2111&gt;0.018987,2,G2111&gt;0,1,G2111=0,0,G2111&lt;-0.01781,-2,G2111&lt;0,-1)</f>
        <v>1</v>
      </c>
    </row>
    <row r="2112" spans="1:9" x14ac:dyDescent="0.4">
      <c r="A2112" s="2">
        <v>40472</v>
      </c>
      <c r="B2112">
        <v>100659</v>
      </c>
      <c r="C2112">
        <v>102125</v>
      </c>
      <c r="D2112">
        <v>99193</v>
      </c>
      <c r="E2112">
        <v>100659</v>
      </c>
      <c r="F2112">
        <v>1066500</v>
      </c>
      <c r="G2112">
        <v>9.8011677133282848E-3</v>
      </c>
      <c r="H2112">
        <f t="shared" si="32"/>
        <v>-77342</v>
      </c>
      <c r="I2112" cm="1">
        <f t="array" ref="I2112">_xlfn.IFS(G2112&gt;0.018987,2,G2112&gt;0,1,G2112=0,0,G2112&lt;-0.01781,-2,G2112&lt;0,-1)</f>
        <v>1</v>
      </c>
    </row>
    <row r="2113" spans="1:9" x14ac:dyDescent="0.4">
      <c r="A2113" s="2">
        <v>40473</v>
      </c>
      <c r="B2113">
        <v>101636</v>
      </c>
      <c r="C2113">
        <v>103102</v>
      </c>
      <c r="D2113">
        <v>101147</v>
      </c>
      <c r="E2113">
        <v>102614</v>
      </c>
      <c r="F2113">
        <v>1115759</v>
      </c>
      <c r="G2113">
        <v>1.9422008960947371E-2</v>
      </c>
      <c r="H2113">
        <f t="shared" si="32"/>
        <v>49259</v>
      </c>
      <c r="I2113" cm="1">
        <f t="array" ref="I2113">_xlfn.IFS(G2113&gt;0.018987,2,G2113&gt;0,1,G2113=0,0,G2113&lt;-0.01781,-2,G2113&lt;0,-1)</f>
        <v>2</v>
      </c>
    </row>
    <row r="2114" spans="1:9" x14ac:dyDescent="0.4">
      <c r="A2114" s="2">
        <v>40476</v>
      </c>
      <c r="B2114">
        <v>100659</v>
      </c>
      <c r="C2114">
        <v>101636</v>
      </c>
      <c r="D2114">
        <v>99193</v>
      </c>
      <c r="E2114">
        <v>101148</v>
      </c>
      <c r="F2114">
        <v>931238</v>
      </c>
      <c r="G2114">
        <v>-1.428654959362274E-2</v>
      </c>
      <c r="H2114">
        <f t="shared" si="32"/>
        <v>-184521</v>
      </c>
      <c r="I2114" cm="1">
        <f t="array" ref="I2114">_xlfn.IFS(G2114&gt;0.018987,2,G2114&gt;0,1,G2114=0,0,G2114&lt;-0.01781,-2,G2114&lt;0,-1)</f>
        <v>-1</v>
      </c>
    </row>
    <row r="2115" spans="1:9" x14ac:dyDescent="0.4">
      <c r="A2115" s="2">
        <v>40477</v>
      </c>
      <c r="B2115">
        <v>101147</v>
      </c>
      <c r="C2115">
        <v>101147</v>
      </c>
      <c r="D2115">
        <v>98704</v>
      </c>
      <c r="E2115">
        <v>99682</v>
      </c>
      <c r="F2115">
        <v>754717</v>
      </c>
      <c r="G2115">
        <v>-1.4493613319096821E-2</v>
      </c>
      <c r="H2115">
        <f t="shared" si="32"/>
        <v>-176521</v>
      </c>
      <c r="I2115" cm="1">
        <f t="array" ref="I2115">_xlfn.IFS(G2115&gt;0.018987,2,G2115&gt;0,1,G2115=0,0,G2115&lt;-0.01781,-2,G2115&lt;0,-1)</f>
        <v>-1</v>
      </c>
    </row>
    <row r="2116" spans="1:9" x14ac:dyDescent="0.4">
      <c r="A2116" s="2">
        <v>40478</v>
      </c>
      <c r="B2116">
        <v>99193</v>
      </c>
      <c r="C2116">
        <v>100659</v>
      </c>
      <c r="D2116">
        <v>97629</v>
      </c>
      <c r="E2116">
        <v>98705</v>
      </c>
      <c r="F2116">
        <v>839374</v>
      </c>
      <c r="G2116">
        <v>-9.8011677133283959E-3</v>
      </c>
      <c r="H2116">
        <f t="shared" ref="H2116:H2179" si="33">F2116-F2115</f>
        <v>84657</v>
      </c>
      <c r="I2116" cm="1">
        <f t="array" ref="I2116">_xlfn.IFS(G2116&gt;0.018987,2,G2116&gt;0,1,G2116=0,0,G2116&lt;-0.01781,-2,G2116&lt;0,-1)</f>
        <v>-1</v>
      </c>
    </row>
    <row r="2117" spans="1:9" x14ac:dyDescent="0.4">
      <c r="A2117" s="2">
        <v>40479</v>
      </c>
      <c r="B2117">
        <v>98704</v>
      </c>
      <c r="C2117">
        <v>100659</v>
      </c>
      <c r="D2117">
        <v>98215</v>
      </c>
      <c r="E2117">
        <v>99682</v>
      </c>
      <c r="F2117">
        <v>777440</v>
      </c>
      <c r="G2117">
        <v>9.8981814497745013E-3</v>
      </c>
      <c r="H2117">
        <f t="shared" si="33"/>
        <v>-61934</v>
      </c>
      <c r="I2117" cm="1">
        <f t="array" ref="I2117">_xlfn.IFS(G2117&gt;0.018987,2,G2117&gt;0,1,G2117=0,0,G2117&lt;-0.01781,-2,G2117&lt;0,-1)</f>
        <v>1</v>
      </c>
    </row>
    <row r="2118" spans="1:9" x14ac:dyDescent="0.4">
      <c r="A2118" s="2">
        <v>40480</v>
      </c>
      <c r="B2118">
        <v>99193</v>
      </c>
      <c r="C2118">
        <v>99193</v>
      </c>
      <c r="D2118">
        <v>96554</v>
      </c>
      <c r="E2118">
        <v>96848</v>
      </c>
      <c r="F2118">
        <v>1266014</v>
      </c>
      <c r="G2118">
        <v>-2.8430408699664959E-2</v>
      </c>
      <c r="H2118">
        <f t="shared" si="33"/>
        <v>488574</v>
      </c>
      <c r="I2118" cm="1">
        <f t="array" ref="I2118">_xlfn.IFS(G2118&gt;0.018987,2,G2118&gt;0,1,G2118=0,0,G2118&lt;-0.01781,-2,G2118&lt;0,-1)</f>
        <v>-2</v>
      </c>
    </row>
    <row r="2119" spans="1:9" x14ac:dyDescent="0.4">
      <c r="A2119" s="2">
        <v>40483</v>
      </c>
      <c r="B2119">
        <v>96261</v>
      </c>
      <c r="C2119">
        <v>96359</v>
      </c>
      <c r="D2119">
        <v>94404</v>
      </c>
      <c r="E2119">
        <v>94698</v>
      </c>
      <c r="F2119">
        <v>1453363</v>
      </c>
      <c r="G2119">
        <v>-2.219973566826372E-2</v>
      </c>
      <c r="H2119">
        <f t="shared" si="33"/>
        <v>187349</v>
      </c>
      <c r="I2119" cm="1">
        <f t="array" ref="I2119">_xlfn.IFS(G2119&gt;0.018987,2,G2119&gt;0,1,G2119=0,0,G2119&lt;-0.01781,-2,G2119&lt;0,-1)</f>
        <v>-2</v>
      </c>
    </row>
    <row r="2120" spans="1:9" x14ac:dyDescent="0.4">
      <c r="A2120" s="2">
        <v>40484</v>
      </c>
      <c r="B2120">
        <v>95577</v>
      </c>
      <c r="C2120">
        <v>96359</v>
      </c>
      <c r="D2120">
        <v>94209</v>
      </c>
      <c r="E2120">
        <v>95870</v>
      </c>
      <c r="F2120">
        <v>778407</v>
      </c>
      <c r="G2120">
        <v>1.2376185347103391E-2</v>
      </c>
      <c r="H2120">
        <f t="shared" si="33"/>
        <v>-674956</v>
      </c>
      <c r="I2120" cm="1">
        <f t="array" ref="I2120">_xlfn.IFS(G2120&gt;0.018987,2,G2120&gt;0,1,G2120=0,0,G2120&lt;-0.01781,-2,G2120&lt;0,-1)</f>
        <v>1</v>
      </c>
    </row>
    <row r="2121" spans="1:9" x14ac:dyDescent="0.4">
      <c r="A2121" s="2">
        <v>40485</v>
      </c>
      <c r="B2121">
        <v>96652</v>
      </c>
      <c r="C2121">
        <v>97238</v>
      </c>
      <c r="D2121">
        <v>95968</v>
      </c>
      <c r="E2121">
        <v>95968</v>
      </c>
      <c r="F2121">
        <v>573746</v>
      </c>
      <c r="G2121">
        <v>1.022217586314822E-3</v>
      </c>
      <c r="H2121">
        <f t="shared" si="33"/>
        <v>-204661</v>
      </c>
      <c r="I2121" cm="1">
        <f t="array" ref="I2121">_xlfn.IFS(G2121&gt;0.018987,2,G2121&gt;0,1,G2121=0,0,G2121&lt;-0.01781,-2,G2121&lt;0,-1)</f>
        <v>1</v>
      </c>
    </row>
    <row r="2122" spans="1:9" x14ac:dyDescent="0.4">
      <c r="A2122" s="2">
        <v>40486</v>
      </c>
      <c r="B2122">
        <v>95772</v>
      </c>
      <c r="C2122">
        <v>96945</v>
      </c>
      <c r="D2122">
        <v>94697</v>
      </c>
      <c r="E2122">
        <v>95186</v>
      </c>
      <c r="F2122">
        <v>1022391</v>
      </c>
      <c r="G2122">
        <v>-8.1485495165054544E-3</v>
      </c>
      <c r="H2122">
        <f t="shared" si="33"/>
        <v>448645</v>
      </c>
      <c r="I2122" cm="1">
        <f t="array" ref="I2122">_xlfn.IFS(G2122&gt;0.018987,2,G2122&gt;0,1,G2122=0,0,G2122&lt;-0.01781,-2,G2122&lt;0,-1)</f>
        <v>-1</v>
      </c>
    </row>
    <row r="2123" spans="1:9" x14ac:dyDescent="0.4">
      <c r="A2123" s="2">
        <v>40487</v>
      </c>
      <c r="B2123">
        <v>96261</v>
      </c>
      <c r="C2123">
        <v>96945</v>
      </c>
      <c r="D2123">
        <v>95381</v>
      </c>
      <c r="E2123">
        <v>95675</v>
      </c>
      <c r="F2123">
        <v>767028</v>
      </c>
      <c r="G2123">
        <v>5.1373101086293893E-3</v>
      </c>
      <c r="H2123">
        <f t="shared" si="33"/>
        <v>-255363</v>
      </c>
      <c r="I2123" cm="1">
        <f t="array" ref="I2123">_xlfn.IFS(G2123&gt;0.018987,2,G2123&gt;0,1,G2123=0,0,G2123&lt;-0.01781,-2,G2123&lt;0,-1)</f>
        <v>1</v>
      </c>
    </row>
    <row r="2124" spans="1:9" x14ac:dyDescent="0.4">
      <c r="A2124" s="2">
        <v>40490</v>
      </c>
      <c r="B2124">
        <v>95772</v>
      </c>
      <c r="C2124">
        <v>96652</v>
      </c>
      <c r="D2124">
        <v>95186</v>
      </c>
      <c r="E2124">
        <v>95577</v>
      </c>
      <c r="F2124">
        <v>702207</v>
      </c>
      <c r="G2124">
        <v>-1.024301019075025E-3</v>
      </c>
      <c r="H2124">
        <f t="shared" si="33"/>
        <v>-64821</v>
      </c>
      <c r="I2124" cm="1">
        <f t="array" ref="I2124">_xlfn.IFS(G2124&gt;0.018987,2,G2124&gt;0,1,G2124=0,0,G2124&lt;-0.01781,-2,G2124&lt;0,-1)</f>
        <v>-1</v>
      </c>
    </row>
    <row r="2125" spans="1:9" x14ac:dyDescent="0.4">
      <c r="A2125" s="2">
        <v>40491</v>
      </c>
      <c r="B2125">
        <v>95381</v>
      </c>
      <c r="C2125">
        <v>96065</v>
      </c>
      <c r="D2125">
        <v>95284</v>
      </c>
      <c r="E2125">
        <v>95577</v>
      </c>
      <c r="F2125">
        <v>374517</v>
      </c>
      <c r="G2125">
        <v>0</v>
      </c>
      <c r="H2125">
        <f t="shared" si="33"/>
        <v>-327690</v>
      </c>
      <c r="I2125" cm="1">
        <f t="array" ref="I2125">_xlfn.IFS(G2125&gt;0.018987,2,G2125&gt;0,1,G2125=0,0,G2125&lt;-0.01781,-2,G2125&lt;0,-1)</f>
        <v>0</v>
      </c>
    </row>
    <row r="2126" spans="1:9" x14ac:dyDescent="0.4">
      <c r="A2126" s="2">
        <v>40492</v>
      </c>
      <c r="B2126">
        <v>95479</v>
      </c>
      <c r="C2126">
        <v>96261</v>
      </c>
      <c r="D2126">
        <v>94600</v>
      </c>
      <c r="E2126">
        <v>95382</v>
      </c>
      <c r="F2126">
        <v>836736</v>
      </c>
      <c r="G2126">
        <v>-2.040239806648025E-3</v>
      </c>
      <c r="H2126">
        <f t="shared" si="33"/>
        <v>462219</v>
      </c>
      <c r="I2126" cm="1">
        <f t="array" ref="I2126">_xlfn.IFS(G2126&gt;0.018987,2,G2126&gt;0,1,G2126=0,0,G2126&lt;-0.01781,-2,G2126&lt;0,-1)</f>
        <v>-1</v>
      </c>
    </row>
    <row r="2127" spans="1:9" x14ac:dyDescent="0.4">
      <c r="A2127" s="2">
        <v>40493</v>
      </c>
      <c r="B2127">
        <v>95381</v>
      </c>
      <c r="C2127">
        <v>96359</v>
      </c>
      <c r="D2127">
        <v>94404</v>
      </c>
      <c r="E2127">
        <v>94405</v>
      </c>
      <c r="F2127">
        <v>1390847</v>
      </c>
      <c r="G2127">
        <v>-1.02430227925604E-2</v>
      </c>
      <c r="H2127">
        <f t="shared" si="33"/>
        <v>554111</v>
      </c>
      <c r="I2127" cm="1">
        <f t="array" ref="I2127">_xlfn.IFS(G2127&gt;0.018987,2,G2127&gt;0,1,G2127=0,0,G2127&lt;-0.01781,-2,G2127&lt;0,-1)</f>
        <v>-1</v>
      </c>
    </row>
    <row r="2128" spans="1:9" x14ac:dyDescent="0.4">
      <c r="A2128" s="2">
        <v>40494</v>
      </c>
      <c r="B2128">
        <v>95577</v>
      </c>
      <c r="C2128">
        <v>95772</v>
      </c>
      <c r="D2128">
        <v>93231</v>
      </c>
      <c r="E2128">
        <v>93525</v>
      </c>
      <c r="F2128">
        <v>1019065</v>
      </c>
      <c r="G2128">
        <v>-9.321540172660292E-3</v>
      </c>
      <c r="H2128">
        <f t="shared" si="33"/>
        <v>-371782</v>
      </c>
      <c r="I2128" cm="1">
        <f t="array" ref="I2128">_xlfn.IFS(G2128&gt;0.018987,2,G2128&gt;0,1,G2128=0,0,G2128&lt;-0.01781,-2,G2128&lt;0,-1)</f>
        <v>-1</v>
      </c>
    </row>
    <row r="2129" spans="1:9" x14ac:dyDescent="0.4">
      <c r="A2129" s="2">
        <v>40497</v>
      </c>
      <c r="B2129">
        <v>93134</v>
      </c>
      <c r="C2129">
        <v>94502</v>
      </c>
      <c r="D2129">
        <v>92547</v>
      </c>
      <c r="E2129">
        <v>93036</v>
      </c>
      <c r="F2129">
        <v>1097309</v>
      </c>
      <c r="G2129">
        <v>-5.2285485164395018E-3</v>
      </c>
      <c r="H2129">
        <f t="shared" si="33"/>
        <v>78244</v>
      </c>
      <c r="I2129" cm="1">
        <f t="array" ref="I2129">_xlfn.IFS(G2129&gt;0.018987,2,G2129&gt;0,1,G2129=0,0,G2129&lt;-0.01781,-2,G2129&lt;0,-1)</f>
        <v>-1</v>
      </c>
    </row>
    <row r="2130" spans="1:9" x14ac:dyDescent="0.4">
      <c r="A2130" s="2">
        <v>40498</v>
      </c>
      <c r="B2130">
        <v>92840</v>
      </c>
      <c r="C2130">
        <v>93134</v>
      </c>
      <c r="D2130">
        <v>91081</v>
      </c>
      <c r="E2130">
        <v>91375</v>
      </c>
      <c r="F2130">
        <v>1911732</v>
      </c>
      <c r="G2130">
        <v>-1.7853304097338651E-2</v>
      </c>
      <c r="H2130">
        <f t="shared" si="33"/>
        <v>814423</v>
      </c>
      <c r="I2130" cm="1">
        <f t="array" ref="I2130">_xlfn.IFS(G2130&gt;0.018987,2,G2130&gt;0,1,G2130=0,0,G2130&lt;-0.01781,-2,G2130&lt;0,-1)</f>
        <v>-2</v>
      </c>
    </row>
    <row r="2131" spans="1:9" x14ac:dyDescent="0.4">
      <c r="A2131" s="2">
        <v>40499</v>
      </c>
      <c r="B2131">
        <v>91472</v>
      </c>
      <c r="C2131">
        <v>96163</v>
      </c>
      <c r="D2131">
        <v>91472</v>
      </c>
      <c r="E2131">
        <v>95284</v>
      </c>
      <c r="F2131">
        <v>1992817</v>
      </c>
      <c r="G2131">
        <v>4.2779753761969852E-2</v>
      </c>
      <c r="H2131">
        <f t="shared" si="33"/>
        <v>81085</v>
      </c>
      <c r="I2131" cm="1">
        <f t="array" ref="I2131">_xlfn.IFS(G2131&gt;0.018987,2,G2131&gt;0,1,G2131=0,0,G2131&lt;-0.01781,-2,G2131&lt;0,-1)</f>
        <v>2</v>
      </c>
    </row>
    <row r="2132" spans="1:9" x14ac:dyDescent="0.4">
      <c r="A2132" s="2">
        <v>40500</v>
      </c>
      <c r="B2132">
        <v>95675</v>
      </c>
      <c r="C2132">
        <v>99681</v>
      </c>
      <c r="D2132">
        <v>95577</v>
      </c>
      <c r="E2132">
        <v>98705</v>
      </c>
      <c r="F2132">
        <v>1972658</v>
      </c>
      <c r="G2132">
        <v>3.5903194660173783E-2</v>
      </c>
      <c r="H2132">
        <f t="shared" si="33"/>
        <v>-20159</v>
      </c>
      <c r="I2132" cm="1">
        <f t="array" ref="I2132">_xlfn.IFS(G2132&gt;0.018987,2,G2132&gt;0,1,G2132=0,0,G2132&lt;-0.01781,-2,G2132&lt;0,-1)</f>
        <v>2</v>
      </c>
    </row>
    <row r="2133" spans="1:9" x14ac:dyDescent="0.4">
      <c r="A2133" s="2">
        <v>40501</v>
      </c>
      <c r="B2133">
        <v>100170</v>
      </c>
      <c r="C2133">
        <v>100659</v>
      </c>
      <c r="D2133">
        <v>98704</v>
      </c>
      <c r="E2133">
        <v>98705</v>
      </c>
      <c r="F2133">
        <v>1133749</v>
      </c>
      <c r="G2133">
        <v>0</v>
      </c>
      <c r="H2133">
        <f t="shared" si="33"/>
        <v>-838909</v>
      </c>
      <c r="I2133" cm="1">
        <f t="array" ref="I2133">_xlfn.IFS(G2133&gt;0.018987,2,G2133&gt;0,1,G2133=0,0,G2133&lt;-0.01781,-2,G2133&lt;0,-1)</f>
        <v>0</v>
      </c>
    </row>
    <row r="2134" spans="1:9" x14ac:dyDescent="0.4">
      <c r="A2134" s="2">
        <v>40504</v>
      </c>
      <c r="B2134">
        <v>100170</v>
      </c>
      <c r="C2134">
        <v>103102</v>
      </c>
      <c r="D2134">
        <v>99681</v>
      </c>
      <c r="E2134">
        <v>102125</v>
      </c>
      <c r="F2134">
        <v>1903693</v>
      </c>
      <c r="G2134">
        <v>3.464870067372483E-2</v>
      </c>
      <c r="H2134">
        <f t="shared" si="33"/>
        <v>769944</v>
      </c>
      <c r="I2134" cm="1">
        <f t="array" ref="I2134">_xlfn.IFS(G2134&gt;0.018987,2,G2134&gt;0,1,G2134=0,0,G2134&lt;-0.01781,-2,G2134&lt;0,-1)</f>
        <v>2</v>
      </c>
    </row>
    <row r="2135" spans="1:9" x14ac:dyDescent="0.4">
      <c r="A2135" s="2">
        <v>40505</v>
      </c>
      <c r="B2135">
        <v>102124</v>
      </c>
      <c r="C2135">
        <v>105056</v>
      </c>
      <c r="D2135">
        <v>100659</v>
      </c>
      <c r="E2135">
        <v>102614</v>
      </c>
      <c r="F2135">
        <v>1408060</v>
      </c>
      <c r="G2135">
        <v>4.7882496940023778E-3</v>
      </c>
      <c r="H2135">
        <f t="shared" si="33"/>
        <v>-495633</v>
      </c>
      <c r="I2135" cm="1">
        <f t="array" ref="I2135">_xlfn.IFS(G2135&gt;0.018987,2,G2135&gt;0,1,G2135=0,0,G2135&lt;-0.01781,-2,G2135&lt;0,-1)</f>
        <v>1</v>
      </c>
    </row>
    <row r="2136" spans="1:9" x14ac:dyDescent="0.4">
      <c r="A2136" s="2">
        <v>40506</v>
      </c>
      <c r="B2136">
        <v>99681</v>
      </c>
      <c r="C2136">
        <v>104568</v>
      </c>
      <c r="D2136">
        <v>99681</v>
      </c>
      <c r="E2136">
        <v>103591</v>
      </c>
      <c r="F2136">
        <v>1621804</v>
      </c>
      <c r="G2136">
        <v>9.5211179761045539E-3</v>
      </c>
      <c r="H2136">
        <f t="shared" si="33"/>
        <v>213744</v>
      </c>
      <c r="I2136" cm="1">
        <f t="array" ref="I2136">_xlfn.IFS(G2136&gt;0.018987,2,G2136&gt;0,1,G2136=0,0,G2136&lt;-0.01781,-2,G2136&lt;0,-1)</f>
        <v>1</v>
      </c>
    </row>
    <row r="2137" spans="1:9" x14ac:dyDescent="0.4">
      <c r="A2137" s="2">
        <v>40507</v>
      </c>
      <c r="B2137">
        <v>104568</v>
      </c>
      <c r="C2137">
        <v>105056</v>
      </c>
      <c r="D2137">
        <v>101147</v>
      </c>
      <c r="E2137">
        <v>103591</v>
      </c>
      <c r="F2137">
        <v>1023788</v>
      </c>
      <c r="G2137">
        <v>0</v>
      </c>
      <c r="H2137">
        <f t="shared" si="33"/>
        <v>-598016</v>
      </c>
      <c r="I2137" cm="1">
        <f t="array" ref="I2137">_xlfn.IFS(G2137&gt;0.018987,2,G2137&gt;0,1,G2137=0,0,G2137&lt;-0.01781,-2,G2137&lt;0,-1)</f>
        <v>0</v>
      </c>
    </row>
    <row r="2138" spans="1:9" x14ac:dyDescent="0.4">
      <c r="A2138" s="2">
        <v>40508</v>
      </c>
      <c r="B2138">
        <v>104568</v>
      </c>
      <c r="C2138">
        <v>104568</v>
      </c>
      <c r="D2138">
        <v>100659</v>
      </c>
      <c r="E2138">
        <v>102614</v>
      </c>
      <c r="F2138">
        <v>900543</v>
      </c>
      <c r="G2138">
        <v>-9.4313212537768809E-3</v>
      </c>
      <c r="H2138">
        <f t="shared" si="33"/>
        <v>-123245</v>
      </c>
      <c r="I2138" cm="1">
        <f t="array" ref="I2138">_xlfn.IFS(G2138&gt;0.018987,2,G2138&gt;0,1,G2138=0,0,G2138&lt;-0.01781,-2,G2138&lt;0,-1)</f>
        <v>-1</v>
      </c>
    </row>
    <row r="2139" spans="1:9" x14ac:dyDescent="0.4">
      <c r="A2139" s="2">
        <v>40511</v>
      </c>
      <c r="B2139">
        <v>101636</v>
      </c>
      <c r="C2139">
        <v>102613</v>
      </c>
      <c r="D2139">
        <v>99681</v>
      </c>
      <c r="E2139">
        <v>101636</v>
      </c>
      <c r="F2139">
        <v>526731</v>
      </c>
      <c r="G2139">
        <v>-9.5308632350361577E-3</v>
      </c>
      <c r="H2139">
        <f t="shared" si="33"/>
        <v>-373812</v>
      </c>
      <c r="I2139" cm="1">
        <f t="array" ref="I2139">_xlfn.IFS(G2139&gt;0.018987,2,G2139&gt;0,1,G2139=0,0,G2139&lt;-0.01781,-2,G2139&lt;0,-1)</f>
        <v>-1</v>
      </c>
    </row>
    <row r="2140" spans="1:9" x14ac:dyDescent="0.4">
      <c r="A2140" s="2">
        <v>40512</v>
      </c>
      <c r="B2140">
        <v>101147</v>
      </c>
      <c r="C2140">
        <v>103590</v>
      </c>
      <c r="D2140">
        <v>99681</v>
      </c>
      <c r="E2140">
        <v>100659</v>
      </c>
      <c r="F2140">
        <v>983801</v>
      </c>
      <c r="G2140">
        <v>-9.6127356448502121E-3</v>
      </c>
      <c r="H2140">
        <f t="shared" si="33"/>
        <v>457070</v>
      </c>
      <c r="I2140" cm="1">
        <f t="array" ref="I2140">_xlfn.IFS(G2140&gt;0.018987,2,G2140&gt;0,1,G2140=0,0,G2140&lt;-0.01781,-2,G2140&lt;0,-1)</f>
        <v>-1</v>
      </c>
    </row>
    <row r="2141" spans="1:9" x14ac:dyDescent="0.4">
      <c r="A2141" s="2">
        <v>40513</v>
      </c>
      <c r="B2141">
        <v>100659</v>
      </c>
      <c r="C2141">
        <v>101636</v>
      </c>
      <c r="D2141">
        <v>100170</v>
      </c>
      <c r="E2141">
        <v>101148</v>
      </c>
      <c r="F2141">
        <v>591227</v>
      </c>
      <c r="G2141">
        <v>4.8579858730963821E-3</v>
      </c>
      <c r="H2141">
        <f t="shared" si="33"/>
        <v>-392574</v>
      </c>
      <c r="I2141" cm="1">
        <f t="array" ref="I2141">_xlfn.IFS(G2141&gt;0.018987,2,G2141&gt;0,1,G2141=0,0,G2141&lt;-0.01781,-2,G2141&lt;0,-1)</f>
        <v>1</v>
      </c>
    </row>
    <row r="2142" spans="1:9" x14ac:dyDescent="0.4">
      <c r="A2142" s="2">
        <v>40514</v>
      </c>
      <c r="B2142">
        <v>102124</v>
      </c>
      <c r="C2142">
        <v>104568</v>
      </c>
      <c r="D2142">
        <v>101636</v>
      </c>
      <c r="E2142">
        <v>102614</v>
      </c>
      <c r="F2142">
        <v>1266918</v>
      </c>
      <c r="G2142">
        <v>1.449361331909671E-2</v>
      </c>
      <c r="H2142">
        <f t="shared" si="33"/>
        <v>675691</v>
      </c>
      <c r="I2142" cm="1">
        <f t="array" ref="I2142">_xlfn.IFS(G2142&gt;0.018987,2,G2142&gt;0,1,G2142=0,0,G2142&lt;-0.01781,-2,G2142&lt;0,-1)</f>
        <v>1</v>
      </c>
    </row>
    <row r="2143" spans="1:9" x14ac:dyDescent="0.4">
      <c r="A2143" s="2">
        <v>40515</v>
      </c>
      <c r="B2143">
        <v>103590</v>
      </c>
      <c r="C2143">
        <v>108965</v>
      </c>
      <c r="D2143">
        <v>103102</v>
      </c>
      <c r="E2143">
        <v>107500</v>
      </c>
      <c r="F2143">
        <v>2441283</v>
      </c>
      <c r="G2143">
        <v>4.7615335139454602E-2</v>
      </c>
      <c r="H2143">
        <f t="shared" si="33"/>
        <v>1174365</v>
      </c>
      <c r="I2143" cm="1">
        <f t="array" ref="I2143">_xlfn.IFS(G2143&gt;0.018987,2,G2143&gt;0,1,G2143=0,0,G2143&lt;-0.01781,-2,G2143&lt;0,-1)</f>
        <v>2</v>
      </c>
    </row>
    <row r="2144" spans="1:9" x14ac:dyDescent="0.4">
      <c r="A2144" s="2">
        <v>40518</v>
      </c>
      <c r="B2144">
        <v>108965</v>
      </c>
      <c r="C2144">
        <v>111897</v>
      </c>
      <c r="D2144">
        <v>107500</v>
      </c>
      <c r="E2144">
        <v>109455</v>
      </c>
      <c r="F2144">
        <v>1488139</v>
      </c>
      <c r="G2144">
        <v>1.8186046511627921E-2</v>
      </c>
      <c r="H2144">
        <f t="shared" si="33"/>
        <v>-953144</v>
      </c>
      <c r="I2144" cm="1">
        <f t="array" ref="I2144">_xlfn.IFS(G2144&gt;0.018987,2,G2144&gt;0,1,G2144=0,0,G2144&lt;-0.01781,-2,G2144&lt;0,-1)</f>
        <v>1</v>
      </c>
    </row>
    <row r="2145" spans="1:9" x14ac:dyDescent="0.4">
      <c r="A2145" s="2">
        <v>40519</v>
      </c>
      <c r="B2145">
        <v>109943</v>
      </c>
      <c r="C2145">
        <v>110920</v>
      </c>
      <c r="D2145">
        <v>108477</v>
      </c>
      <c r="E2145">
        <v>109455</v>
      </c>
      <c r="F2145">
        <v>1381922</v>
      </c>
      <c r="G2145">
        <v>0</v>
      </c>
      <c r="H2145">
        <f t="shared" si="33"/>
        <v>-106217</v>
      </c>
      <c r="I2145" cm="1">
        <f t="array" ref="I2145">_xlfn.IFS(G2145&gt;0.018987,2,G2145&gt;0,1,G2145=0,0,G2145&lt;-0.01781,-2,G2145&lt;0,-1)</f>
        <v>0</v>
      </c>
    </row>
    <row r="2146" spans="1:9" x14ac:dyDescent="0.4">
      <c r="A2146" s="2">
        <v>40520</v>
      </c>
      <c r="B2146">
        <v>109454</v>
      </c>
      <c r="C2146">
        <v>110920</v>
      </c>
      <c r="D2146">
        <v>108965</v>
      </c>
      <c r="E2146">
        <v>109455</v>
      </c>
      <c r="F2146">
        <v>757759</v>
      </c>
      <c r="G2146">
        <v>0</v>
      </c>
      <c r="H2146">
        <f t="shared" si="33"/>
        <v>-624163</v>
      </c>
      <c r="I2146" cm="1">
        <f t="array" ref="I2146">_xlfn.IFS(G2146&gt;0.018987,2,G2146&gt;0,1,G2146=0,0,G2146&lt;-0.01781,-2,G2146&lt;0,-1)</f>
        <v>0</v>
      </c>
    </row>
    <row r="2147" spans="1:9" x14ac:dyDescent="0.4">
      <c r="A2147" s="2">
        <v>40521</v>
      </c>
      <c r="B2147">
        <v>109943</v>
      </c>
      <c r="C2147">
        <v>112386</v>
      </c>
      <c r="D2147">
        <v>109943</v>
      </c>
      <c r="E2147">
        <v>111898</v>
      </c>
      <c r="F2147">
        <v>1278430</v>
      </c>
      <c r="G2147">
        <v>2.2319674752181221E-2</v>
      </c>
      <c r="H2147">
        <f t="shared" si="33"/>
        <v>520671</v>
      </c>
      <c r="I2147" cm="1">
        <f t="array" ref="I2147">_xlfn.IFS(G2147&gt;0.018987,2,G2147&gt;0,1,G2147=0,0,G2147&lt;-0.01781,-2,G2147&lt;0,-1)</f>
        <v>2</v>
      </c>
    </row>
    <row r="2148" spans="1:9" x14ac:dyDescent="0.4">
      <c r="A2148" s="2">
        <v>40522</v>
      </c>
      <c r="B2148">
        <v>110920</v>
      </c>
      <c r="C2148">
        <v>111897</v>
      </c>
      <c r="D2148">
        <v>109943</v>
      </c>
      <c r="E2148">
        <v>111898</v>
      </c>
      <c r="F2148">
        <v>597432</v>
      </c>
      <c r="G2148">
        <v>0</v>
      </c>
      <c r="H2148">
        <f t="shared" si="33"/>
        <v>-680998</v>
      </c>
      <c r="I2148" cm="1">
        <f t="array" ref="I2148">_xlfn.IFS(G2148&gt;0.018987,2,G2148&gt;0,1,G2148=0,0,G2148&lt;-0.01781,-2,G2148&lt;0,-1)</f>
        <v>0</v>
      </c>
    </row>
    <row r="2149" spans="1:9" x14ac:dyDescent="0.4">
      <c r="A2149" s="2">
        <v>40525</v>
      </c>
      <c r="B2149">
        <v>112386</v>
      </c>
      <c r="C2149">
        <v>112386</v>
      </c>
      <c r="D2149">
        <v>108477</v>
      </c>
      <c r="E2149">
        <v>109943</v>
      </c>
      <c r="F2149">
        <v>913377</v>
      </c>
      <c r="G2149">
        <v>-1.7471268476648372E-2</v>
      </c>
      <c r="H2149">
        <f t="shared" si="33"/>
        <v>315945</v>
      </c>
      <c r="I2149" cm="1">
        <f t="array" ref="I2149">_xlfn.IFS(G2149&gt;0.018987,2,G2149&gt;0,1,G2149=0,0,G2149&lt;-0.01781,-2,G2149&lt;0,-1)</f>
        <v>-1</v>
      </c>
    </row>
    <row r="2150" spans="1:9" x14ac:dyDescent="0.4">
      <c r="A2150" s="2">
        <v>40526</v>
      </c>
      <c r="B2150">
        <v>109943</v>
      </c>
      <c r="C2150">
        <v>110431</v>
      </c>
      <c r="D2150">
        <v>107988</v>
      </c>
      <c r="E2150">
        <v>109455</v>
      </c>
      <c r="F2150">
        <v>945066</v>
      </c>
      <c r="G2150">
        <v>-4.4386636711750693E-3</v>
      </c>
      <c r="H2150">
        <f t="shared" si="33"/>
        <v>31689</v>
      </c>
      <c r="I2150" cm="1">
        <f t="array" ref="I2150">_xlfn.IFS(G2150&gt;0.018987,2,G2150&gt;0,1,G2150=0,0,G2150&lt;-0.01781,-2,G2150&lt;0,-1)</f>
        <v>-1</v>
      </c>
    </row>
    <row r="2151" spans="1:9" x14ac:dyDescent="0.4">
      <c r="A2151" s="2">
        <v>40527</v>
      </c>
      <c r="B2151">
        <v>109943</v>
      </c>
      <c r="C2151">
        <v>110920</v>
      </c>
      <c r="D2151">
        <v>108965</v>
      </c>
      <c r="E2151">
        <v>110432</v>
      </c>
      <c r="F2151">
        <v>869398</v>
      </c>
      <c r="G2151">
        <v>8.9260426659356629E-3</v>
      </c>
      <c r="H2151">
        <f t="shared" si="33"/>
        <v>-75668</v>
      </c>
      <c r="I2151" cm="1">
        <f t="array" ref="I2151">_xlfn.IFS(G2151&gt;0.018987,2,G2151&gt;0,1,G2151=0,0,G2151&lt;-0.01781,-2,G2151&lt;0,-1)</f>
        <v>1</v>
      </c>
    </row>
    <row r="2152" spans="1:9" x14ac:dyDescent="0.4">
      <c r="A2152" s="2">
        <v>40528</v>
      </c>
      <c r="B2152">
        <v>109943</v>
      </c>
      <c r="C2152">
        <v>112875</v>
      </c>
      <c r="D2152">
        <v>109454</v>
      </c>
      <c r="E2152">
        <v>112875</v>
      </c>
      <c r="F2152">
        <v>1178253</v>
      </c>
      <c r="G2152">
        <v>2.2122210953346769E-2</v>
      </c>
      <c r="H2152">
        <f t="shared" si="33"/>
        <v>308855</v>
      </c>
      <c r="I2152" cm="1">
        <f t="array" ref="I2152">_xlfn.IFS(G2152&gt;0.018987,2,G2152&gt;0,1,G2152=0,0,G2152&lt;-0.01781,-2,G2152&lt;0,-1)</f>
        <v>2</v>
      </c>
    </row>
    <row r="2153" spans="1:9" x14ac:dyDescent="0.4">
      <c r="A2153" s="2">
        <v>40529</v>
      </c>
      <c r="B2153">
        <v>112875</v>
      </c>
      <c r="C2153">
        <v>114340</v>
      </c>
      <c r="D2153">
        <v>110920</v>
      </c>
      <c r="E2153">
        <v>112875</v>
      </c>
      <c r="F2153">
        <v>975186</v>
      </c>
      <c r="G2153">
        <v>0</v>
      </c>
      <c r="H2153">
        <f t="shared" si="33"/>
        <v>-203067</v>
      </c>
      <c r="I2153" cm="1">
        <f t="array" ref="I2153">_xlfn.IFS(G2153&gt;0.018987,2,G2153&gt;0,1,G2153=0,0,G2153&lt;-0.01781,-2,G2153&lt;0,-1)</f>
        <v>0</v>
      </c>
    </row>
    <row r="2154" spans="1:9" x14ac:dyDescent="0.4">
      <c r="A2154" s="2">
        <v>40532</v>
      </c>
      <c r="B2154">
        <v>110920</v>
      </c>
      <c r="C2154">
        <v>112386</v>
      </c>
      <c r="D2154">
        <v>109454</v>
      </c>
      <c r="E2154">
        <v>111898</v>
      </c>
      <c r="F2154">
        <v>854184</v>
      </c>
      <c r="G2154">
        <v>-8.6555924695459474E-3</v>
      </c>
      <c r="H2154">
        <f t="shared" si="33"/>
        <v>-121002</v>
      </c>
      <c r="I2154" cm="1">
        <f t="array" ref="I2154">_xlfn.IFS(G2154&gt;0.018987,2,G2154&gt;0,1,G2154=0,0,G2154&lt;-0.01781,-2,G2154&lt;0,-1)</f>
        <v>-1</v>
      </c>
    </row>
    <row r="2155" spans="1:9" x14ac:dyDescent="0.4">
      <c r="A2155" s="2">
        <v>40533</v>
      </c>
      <c r="B2155">
        <v>112875</v>
      </c>
      <c r="C2155">
        <v>115318</v>
      </c>
      <c r="D2155">
        <v>111897</v>
      </c>
      <c r="E2155">
        <v>113852</v>
      </c>
      <c r="F2155">
        <v>954220</v>
      </c>
      <c r="G2155">
        <v>1.7462331766430191E-2</v>
      </c>
      <c r="H2155">
        <f t="shared" si="33"/>
        <v>100036</v>
      </c>
      <c r="I2155" cm="1">
        <f t="array" ref="I2155">_xlfn.IFS(G2155&gt;0.018987,2,G2155&gt;0,1,G2155=0,0,G2155&lt;-0.01781,-2,G2155&lt;0,-1)</f>
        <v>1</v>
      </c>
    </row>
    <row r="2156" spans="1:9" x14ac:dyDescent="0.4">
      <c r="A2156" s="2">
        <v>40534</v>
      </c>
      <c r="B2156">
        <v>113363</v>
      </c>
      <c r="C2156">
        <v>115318</v>
      </c>
      <c r="D2156">
        <v>112875</v>
      </c>
      <c r="E2156">
        <v>113364</v>
      </c>
      <c r="F2156">
        <v>627033</v>
      </c>
      <c r="G2156">
        <v>-4.2862663809155599E-3</v>
      </c>
      <c r="H2156">
        <f t="shared" si="33"/>
        <v>-327187</v>
      </c>
      <c r="I2156" cm="1">
        <f t="array" ref="I2156">_xlfn.IFS(G2156&gt;0.018987,2,G2156&gt;0,1,G2156=0,0,G2156&lt;-0.01781,-2,G2156&lt;0,-1)</f>
        <v>-1</v>
      </c>
    </row>
    <row r="2157" spans="1:9" x14ac:dyDescent="0.4">
      <c r="A2157" s="2">
        <v>40535</v>
      </c>
      <c r="B2157">
        <v>113852</v>
      </c>
      <c r="C2157">
        <v>114340</v>
      </c>
      <c r="D2157">
        <v>109454</v>
      </c>
      <c r="E2157">
        <v>110920</v>
      </c>
      <c r="F2157">
        <v>881280</v>
      </c>
      <c r="G2157">
        <v>-2.1558872305140971E-2</v>
      </c>
      <c r="H2157">
        <f t="shared" si="33"/>
        <v>254247</v>
      </c>
      <c r="I2157" cm="1">
        <f t="array" ref="I2157">_xlfn.IFS(G2157&gt;0.018987,2,G2157&gt;0,1,G2157=0,0,G2157&lt;-0.01781,-2,G2157&lt;0,-1)</f>
        <v>-2</v>
      </c>
    </row>
    <row r="2158" spans="1:9" x14ac:dyDescent="0.4">
      <c r="A2158" s="2">
        <v>40536</v>
      </c>
      <c r="B2158">
        <v>110920</v>
      </c>
      <c r="C2158">
        <v>111409</v>
      </c>
      <c r="D2158">
        <v>109454</v>
      </c>
      <c r="E2158">
        <v>110920</v>
      </c>
      <c r="F2158">
        <v>587898</v>
      </c>
      <c r="G2158">
        <v>0</v>
      </c>
      <c r="H2158">
        <f t="shared" si="33"/>
        <v>-293382</v>
      </c>
      <c r="I2158" cm="1">
        <f t="array" ref="I2158">_xlfn.IFS(G2158&gt;0.018987,2,G2158&gt;0,1,G2158=0,0,G2158&lt;-0.01781,-2,G2158&lt;0,-1)</f>
        <v>0</v>
      </c>
    </row>
    <row r="2159" spans="1:9" x14ac:dyDescent="0.4">
      <c r="A2159" s="2">
        <v>40539</v>
      </c>
      <c r="B2159">
        <v>110920</v>
      </c>
      <c r="C2159">
        <v>113363</v>
      </c>
      <c r="D2159">
        <v>109454</v>
      </c>
      <c r="E2159">
        <v>111898</v>
      </c>
      <c r="F2159">
        <v>766720</v>
      </c>
      <c r="G2159">
        <v>8.8171655247024638E-3</v>
      </c>
      <c r="H2159">
        <f t="shared" si="33"/>
        <v>178822</v>
      </c>
      <c r="I2159" cm="1">
        <f t="array" ref="I2159">_xlfn.IFS(G2159&gt;0.018987,2,G2159&gt;0,1,G2159=0,0,G2159&lt;-0.01781,-2,G2159&lt;0,-1)</f>
        <v>1</v>
      </c>
    </row>
    <row r="2160" spans="1:9" x14ac:dyDescent="0.4">
      <c r="A2160" s="2">
        <v>40540</v>
      </c>
      <c r="B2160">
        <v>112386</v>
      </c>
      <c r="C2160">
        <v>114340</v>
      </c>
      <c r="D2160">
        <v>110920</v>
      </c>
      <c r="E2160">
        <v>111409</v>
      </c>
      <c r="F2160">
        <v>737864</v>
      </c>
      <c r="G2160">
        <v>-4.3700512967166372E-3</v>
      </c>
      <c r="H2160">
        <f t="shared" si="33"/>
        <v>-28856</v>
      </c>
      <c r="I2160" cm="1">
        <f t="array" ref="I2160">_xlfn.IFS(G2160&gt;0.018987,2,G2160&gt;0,1,G2160=0,0,G2160&lt;-0.01781,-2,G2160&lt;0,-1)</f>
        <v>-1</v>
      </c>
    </row>
    <row r="2161" spans="1:9" x14ac:dyDescent="0.4">
      <c r="A2161" s="2">
        <v>40541</v>
      </c>
      <c r="B2161">
        <v>111409</v>
      </c>
      <c r="C2161">
        <v>113363</v>
      </c>
      <c r="D2161">
        <v>111409</v>
      </c>
      <c r="E2161">
        <v>111409</v>
      </c>
      <c r="F2161">
        <v>518500</v>
      </c>
      <c r="G2161">
        <v>0</v>
      </c>
      <c r="H2161">
        <f t="shared" si="33"/>
        <v>-219364</v>
      </c>
      <c r="I2161" cm="1">
        <f t="array" ref="I2161">_xlfn.IFS(G2161&gt;0.018987,2,G2161&gt;0,1,G2161=0,0,G2161&lt;-0.01781,-2,G2161&lt;0,-1)</f>
        <v>0</v>
      </c>
    </row>
    <row r="2162" spans="1:9" x14ac:dyDescent="0.4">
      <c r="A2162" s="2">
        <v>40542</v>
      </c>
      <c r="B2162">
        <v>111897</v>
      </c>
      <c r="C2162">
        <v>116295</v>
      </c>
      <c r="D2162">
        <v>111409</v>
      </c>
      <c r="E2162">
        <v>115318</v>
      </c>
      <c r="F2162">
        <v>1227302</v>
      </c>
      <c r="G2162">
        <v>3.5086931935480958E-2</v>
      </c>
      <c r="H2162">
        <f t="shared" si="33"/>
        <v>708802</v>
      </c>
      <c r="I2162" cm="1">
        <f t="array" ref="I2162">_xlfn.IFS(G2162&gt;0.018987,2,G2162&gt;0,1,G2162=0,0,G2162&lt;-0.01781,-2,G2162&lt;0,-1)</f>
        <v>2</v>
      </c>
    </row>
    <row r="2163" spans="1:9" x14ac:dyDescent="0.4">
      <c r="A2163" s="2">
        <v>40546</v>
      </c>
      <c r="B2163">
        <v>115806</v>
      </c>
      <c r="C2163">
        <v>118250</v>
      </c>
      <c r="D2163">
        <v>115318</v>
      </c>
      <c r="E2163">
        <v>117273</v>
      </c>
      <c r="F2163">
        <v>908345</v>
      </c>
      <c r="G2163">
        <v>1.6953120935153221E-2</v>
      </c>
      <c r="H2163">
        <f t="shared" si="33"/>
        <v>-318957</v>
      </c>
      <c r="I2163" cm="1">
        <f t="array" ref="I2163">_xlfn.IFS(G2163&gt;0.018987,2,G2163&gt;0,1,G2163=0,0,G2163&lt;-0.01781,-2,G2163&lt;0,-1)</f>
        <v>1</v>
      </c>
    </row>
    <row r="2164" spans="1:9" x14ac:dyDescent="0.4">
      <c r="A2164" s="2">
        <v>40547</v>
      </c>
      <c r="B2164">
        <v>116784</v>
      </c>
      <c r="C2164">
        <v>117272</v>
      </c>
      <c r="D2164">
        <v>113852</v>
      </c>
      <c r="E2164">
        <v>115318</v>
      </c>
      <c r="F2164">
        <v>861170</v>
      </c>
      <c r="G2164">
        <v>-1.6670503867045269E-2</v>
      </c>
      <c r="H2164">
        <f t="shared" si="33"/>
        <v>-47175</v>
      </c>
      <c r="I2164" cm="1">
        <f t="array" ref="I2164">_xlfn.IFS(G2164&gt;0.018987,2,G2164&gt;0,1,G2164=0,0,G2164&lt;-0.01781,-2,G2164&lt;0,-1)</f>
        <v>-1</v>
      </c>
    </row>
    <row r="2165" spans="1:9" x14ac:dyDescent="0.4">
      <c r="A2165" s="2">
        <v>40548</v>
      </c>
      <c r="B2165">
        <v>113852</v>
      </c>
      <c r="C2165">
        <v>114829</v>
      </c>
      <c r="D2165">
        <v>112386</v>
      </c>
      <c r="E2165">
        <v>113364</v>
      </c>
      <c r="F2165">
        <v>820345</v>
      </c>
      <c r="G2165">
        <v>-1.694444926204064E-2</v>
      </c>
      <c r="H2165">
        <f t="shared" si="33"/>
        <v>-40825</v>
      </c>
      <c r="I2165" cm="1">
        <f t="array" ref="I2165">_xlfn.IFS(G2165&gt;0.018987,2,G2165&gt;0,1,G2165=0,0,G2165&lt;-0.01781,-2,G2165&lt;0,-1)</f>
        <v>-1</v>
      </c>
    </row>
    <row r="2166" spans="1:9" x14ac:dyDescent="0.4">
      <c r="A2166" s="2">
        <v>40549</v>
      </c>
      <c r="B2166">
        <v>113363</v>
      </c>
      <c r="C2166">
        <v>114340</v>
      </c>
      <c r="D2166">
        <v>111409</v>
      </c>
      <c r="E2166">
        <v>112386</v>
      </c>
      <c r="F2166">
        <v>968305</v>
      </c>
      <c r="G2166">
        <v>-8.627077379062098E-3</v>
      </c>
      <c r="H2166">
        <f t="shared" si="33"/>
        <v>147960</v>
      </c>
      <c r="I2166" cm="1">
        <f t="array" ref="I2166">_xlfn.IFS(G2166&gt;0.018987,2,G2166&gt;0,1,G2166=0,0,G2166&lt;-0.01781,-2,G2166&lt;0,-1)</f>
        <v>-1</v>
      </c>
    </row>
    <row r="2167" spans="1:9" x14ac:dyDescent="0.4">
      <c r="A2167" s="2">
        <v>40550</v>
      </c>
      <c r="B2167">
        <v>112386</v>
      </c>
      <c r="C2167">
        <v>112386</v>
      </c>
      <c r="D2167">
        <v>110431</v>
      </c>
      <c r="E2167">
        <v>110920</v>
      </c>
      <c r="F2167">
        <v>1039365</v>
      </c>
      <c r="G2167">
        <v>-1.304432936486755E-2</v>
      </c>
      <c r="H2167">
        <f t="shared" si="33"/>
        <v>71060</v>
      </c>
      <c r="I2167" cm="1">
        <f t="array" ref="I2167">_xlfn.IFS(G2167&gt;0.018987,2,G2167&gt;0,1,G2167=0,0,G2167&lt;-0.01781,-2,G2167&lt;0,-1)</f>
        <v>-1</v>
      </c>
    </row>
    <row r="2168" spans="1:9" x14ac:dyDescent="0.4">
      <c r="A2168" s="2">
        <v>40553</v>
      </c>
      <c r="B2168">
        <v>111897</v>
      </c>
      <c r="C2168">
        <v>114340</v>
      </c>
      <c r="D2168">
        <v>111409</v>
      </c>
      <c r="E2168">
        <v>112386</v>
      </c>
      <c r="F2168">
        <v>829528</v>
      </c>
      <c r="G2168">
        <v>1.3216732780382269E-2</v>
      </c>
      <c r="H2168">
        <f t="shared" si="33"/>
        <v>-209837</v>
      </c>
      <c r="I2168" cm="1">
        <f t="array" ref="I2168">_xlfn.IFS(G2168&gt;0.018987,2,G2168&gt;0,1,G2168=0,0,G2168&lt;-0.01781,-2,G2168&lt;0,-1)</f>
        <v>1</v>
      </c>
    </row>
    <row r="2169" spans="1:9" x14ac:dyDescent="0.4">
      <c r="A2169" s="2">
        <v>40554</v>
      </c>
      <c r="B2169">
        <v>110920</v>
      </c>
      <c r="C2169">
        <v>112386</v>
      </c>
      <c r="D2169">
        <v>109454</v>
      </c>
      <c r="E2169">
        <v>111898</v>
      </c>
      <c r="F2169">
        <v>735001</v>
      </c>
      <c r="G2169">
        <v>-4.3421778513338394E-3</v>
      </c>
      <c r="H2169">
        <f t="shared" si="33"/>
        <v>-94527</v>
      </c>
      <c r="I2169" cm="1">
        <f t="array" ref="I2169">_xlfn.IFS(G2169&gt;0.018987,2,G2169&gt;0,1,G2169=0,0,G2169&lt;-0.01781,-2,G2169&lt;0,-1)</f>
        <v>-1</v>
      </c>
    </row>
    <row r="2170" spans="1:9" x14ac:dyDescent="0.4">
      <c r="A2170" s="2">
        <v>40555</v>
      </c>
      <c r="B2170">
        <v>110920</v>
      </c>
      <c r="C2170">
        <v>112386</v>
      </c>
      <c r="D2170">
        <v>108965</v>
      </c>
      <c r="E2170">
        <v>109455</v>
      </c>
      <c r="F2170">
        <v>1126678</v>
      </c>
      <c r="G2170">
        <v>-2.1832383063146828E-2</v>
      </c>
      <c r="H2170">
        <f t="shared" si="33"/>
        <v>391677</v>
      </c>
      <c r="I2170" cm="1">
        <f t="array" ref="I2170">_xlfn.IFS(G2170&gt;0.018987,2,G2170&gt;0,1,G2170=0,0,G2170&lt;-0.01781,-2,G2170&lt;0,-1)</f>
        <v>-2</v>
      </c>
    </row>
    <row r="2171" spans="1:9" x14ac:dyDescent="0.4">
      <c r="A2171" s="2">
        <v>40556</v>
      </c>
      <c r="B2171">
        <v>109454</v>
      </c>
      <c r="C2171">
        <v>111409</v>
      </c>
      <c r="D2171">
        <v>108965</v>
      </c>
      <c r="E2171">
        <v>109943</v>
      </c>
      <c r="F2171">
        <v>709356</v>
      </c>
      <c r="G2171">
        <v>4.4584532456259929E-3</v>
      </c>
      <c r="H2171">
        <f t="shared" si="33"/>
        <v>-417322</v>
      </c>
      <c r="I2171" cm="1">
        <f t="array" ref="I2171">_xlfn.IFS(G2171&gt;0.018987,2,G2171&gt;0,1,G2171=0,0,G2171&lt;-0.01781,-2,G2171&lt;0,-1)</f>
        <v>1</v>
      </c>
    </row>
    <row r="2172" spans="1:9" x14ac:dyDescent="0.4">
      <c r="A2172" s="2">
        <v>40557</v>
      </c>
      <c r="B2172">
        <v>110431</v>
      </c>
      <c r="C2172">
        <v>111897</v>
      </c>
      <c r="D2172">
        <v>109454</v>
      </c>
      <c r="E2172">
        <v>111409</v>
      </c>
      <c r="F2172">
        <v>731658</v>
      </c>
      <c r="G2172">
        <v>1.3334182258079251E-2</v>
      </c>
      <c r="H2172">
        <f t="shared" si="33"/>
        <v>22302</v>
      </c>
      <c r="I2172" cm="1">
        <f t="array" ref="I2172">_xlfn.IFS(G2172&gt;0.018987,2,G2172&gt;0,1,G2172=0,0,G2172&lt;-0.01781,-2,G2172&lt;0,-1)</f>
        <v>1</v>
      </c>
    </row>
    <row r="2173" spans="1:9" x14ac:dyDescent="0.4">
      <c r="A2173" s="2">
        <v>40560</v>
      </c>
      <c r="B2173">
        <v>111897</v>
      </c>
      <c r="C2173">
        <v>114340</v>
      </c>
      <c r="D2173">
        <v>111897</v>
      </c>
      <c r="E2173">
        <v>112875</v>
      </c>
      <c r="F2173">
        <v>894044</v>
      </c>
      <c r="G2173">
        <v>1.3158721467744879E-2</v>
      </c>
      <c r="H2173">
        <f t="shared" si="33"/>
        <v>162386</v>
      </c>
      <c r="I2173" cm="1">
        <f t="array" ref="I2173">_xlfn.IFS(G2173&gt;0.018987,2,G2173&gt;0,1,G2173=0,0,G2173&lt;-0.01781,-2,G2173&lt;0,-1)</f>
        <v>1</v>
      </c>
    </row>
    <row r="2174" spans="1:9" x14ac:dyDescent="0.4">
      <c r="A2174" s="2">
        <v>40561</v>
      </c>
      <c r="B2174">
        <v>113363</v>
      </c>
      <c r="C2174">
        <v>115318</v>
      </c>
      <c r="D2174">
        <v>110920</v>
      </c>
      <c r="E2174">
        <v>111409</v>
      </c>
      <c r="F2174">
        <v>1004813</v>
      </c>
      <c r="G2174">
        <v>-1.2987818383167199E-2</v>
      </c>
      <c r="H2174">
        <f t="shared" si="33"/>
        <v>110769</v>
      </c>
      <c r="I2174" cm="1">
        <f t="array" ref="I2174">_xlfn.IFS(G2174&gt;0.018987,2,G2174&gt;0,1,G2174=0,0,G2174&lt;-0.01781,-2,G2174&lt;0,-1)</f>
        <v>-1</v>
      </c>
    </row>
    <row r="2175" spans="1:9" x14ac:dyDescent="0.4">
      <c r="A2175" s="2">
        <v>40562</v>
      </c>
      <c r="B2175">
        <v>113852</v>
      </c>
      <c r="C2175">
        <v>118250</v>
      </c>
      <c r="D2175">
        <v>112386</v>
      </c>
      <c r="E2175">
        <v>117761</v>
      </c>
      <c r="F2175">
        <v>2030859</v>
      </c>
      <c r="G2175">
        <v>5.7015142403217027E-2</v>
      </c>
      <c r="H2175">
        <f t="shared" si="33"/>
        <v>1026046</v>
      </c>
      <c r="I2175" cm="1">
        <f t="array" ref="I2175">_xlfn.IFS(G2175&gt;0.018987,2,G2175&gt;0,1,G2175=0,0,G2175&lt;-0.01781,-2,G2175&lt;0,-1)</f>
        <v>2</v>
      </c>
    </row>
    <row r="2176" spans="1:9" x14ac:dyDescent="0.4">
      <c r="A2176" s="2">
        <v>40563</v>
      </c>
      <c r="B2176">
        <v>118738</v>
      </c>
      <c r="C2176">
        <v>119715</v>
      </c>
      <c r="D2176">
        <v>116784</v>
      </c>
      <c r="E2176">
        <v>117761</v>
      </c>
      <c r="F2176">
        <v>955085</v>
      </c>
      <c r="G2176">
        <v>0</v>
      </c>
      <c r="H2176">
        <f t="shared" si="33"/>
        <v>-1075774</v>
      </c>
      <c r="I2176" cm="1">
        <f t="array" ref="I2176">_xlfn.IFS(G2176&gt;0.018987,2,G2176&gt;0,1,G2176=0,0,G2176&lt;-0.01781,-2,G2176&lt;0,-1)</f>
        <v>0</v>
      </c>
    </row>
    <row r="2177" spans="1:9" x14ac:dyDescent="0.4">
      <c r="A2177" s="2">
        <v>40564</v>
      </c>
      <c r="B2177">
        <v>118250</v>
      </c>
      <c r="C2177">
        <v>121181</v>
      </c>
      <c r="D2177">
        <v>118250</v>
      </c>
      <c r="E2177">
        <v>119227</v>
      </c>
      <c r="F2177">
        <v>1482899</v>
      </c>
      <c r="G2177">
        <v>1.24489431985122E-2</v>
      </c>
      <c r="H2177">
        <f t="shared" si="33"/>
        <v>527814</v>
      </c>
      <c r="I2177" cm="1">
        <f t="array" ref="I2177">_xlfn.IFS(G2177&gt;0.018987,2,G2177&gt;0,1,G2177=0,0,G2177&lt;-0.01781,-2,G2177&lt;0,-1)</f>
        <v>1</v>
      </c>
    </row>
    <row r="2178" spans="1:9" x14ac:dyDescent="0.4">
      <c r="A2178" s="2">
        <v>40567</v>
      </c>
      <c r="B2178">
        <v>119715</v>
      </c>
      <c r="C2178">
        <v>121181</v>
      </c>
      <c r="D2178">
        <v>116784</v>
      </c>
      <c r="E2178">
        <v>120205</v>
      </c>
      <c r="F2178">
        <v>1153214</v>
      </c>
      <c r="G2178">
        <v>8.2028399607472213E-3</v>
      </c>
      <c r="H2178">
        <f t="shared" si="33"/>
        <v>-329685</v>
      </c>
      <c r="I2178" cm="1">
        <f t="array" ref="I2178">_xlfn.IFS(G2178&gt;0.018987,2,G2178&gt;0,1,G2178=0,0,G2178&lt;-0.01781,-2,G2178&lt;0,-1)</f>
        <v>1</v>
      </c>
    </row>
    <row r="2179" spans="1:9" x14ac:dyDescent="0.4">
      <c r="A2179" s="2">
        <v>40568</v>
      </c>
      <c r="B2179">
        <v>120693</v>
      </c>
      <c r="C2179">
        <v>120693</v>
      </c>
      <c r="D2179">
        <v>118738</v>
      </c>
      <c r="E2179">
        <v>119227</v>
      </c>
      <c r="F2179">
        <v>688083</v>
      </c>
      <c r="G2179">
        <v>-8.1361008277526237E-3</v>
      </c>
      <c r="H2179">
        <f t="shared" si="33"/>
        <v>-465131</v>
      </c>
      <c r="I2179" cm="1">
        <f t="array" ref="I2179">_xlfn.IFS(G2179&gt;0.018987,2,G2179&gt;0,1,G2179=0,0,G2179&lt;-0.01781,-2,G2179&lt;0,-1)</f>
        <v>-1</v>
      </c>
    </row>
    <row r="2180" spans="1:9" x14ac:dyDescent="0.4">
      <c r="A2180" s="2">
        <v>40569</v>
      </c>
      <c r="B2180">
        <v>117761</v>
      </c>
      <c r="C2180">
        <v>119715</v>
      </c>
      <c r="D2180">
        <v>114340</v>
      </c>
      <c r="E2180">
        <v>118250</v>
      </c>
      <c r="F2180">
        <v>1806307</v>
      </c>
      <c r="G2180">
        <v>-8.1944525988241201E-3</v>
      </c>
      <c r="H2180">
        <f t="shared" ref="H2180:H2243" si="34">F2180-F2179</f>
        <v>1118224</v>
      </c>
      <c r="I2180" cm="1">
        <f t="array" ref="I2180">_xlfn.IFS(G2180&gt;0.018987,2,G2180&gt;0,1,G2180=0,0,G2180&lt;-0.01781,-2,G2180&lt;0,-1)</f>
        <v>-1</v>
      </c>
    </row>
    <row r="2181" spans="1:9" x14ac:dyDescent="0.4">
      <c r="A2181" s="2">
        <v>40570</v>
      </c>
      <c r="B2181">
        <v>119227</v>
      </c>
      <c r="C2181">
        <v>119715</v>
      </c>
      <c r="D2181">
        <v>116295</v>
      </c>
      <c r="E2181">
        <v>117761</v>
      </c>
      <c r="F2181">
        <v>797022</v>
      </c>
      <c r="G2181">
        <v>-4.1353065539112546E-3</v>
      </c>
      <c r="H2181">
        <f t="shared" si="34"/>
        <v>-1009285</v>
      </c>
      <c r="I2181" cm="1">
        <f t="array" ref="I2181">_xlfn.IFS(G2181&gt;0.018987,2,G2181&gt;0,1,G2181=0,0,G2181&lt;-0.01781,-2,G2181&lt;0,-1)</f>
        <v>-1</v>
      </c>
    </row>
    <row r="2182" spans="1:9" x14ac:dyDescent="0.4">
      <c r="A2182" s="2">
        <v>40571</v>
      </c>
      <c r="B2182">
        <v>117761</v>
      </c>
      <c r="C2182">
        <v>120204</v>
      </c>
      <c r="D2182">
        <v>115806</v>
      </c>
      <c r="E2182">
        <v>115807</v>
      </c>
      <c r="F2182">
        <v>867942</v>
      </c>
      <c r="G2182">
        <v>-1.659292974753945E-2</v>
      </c>
      <c r="H2182">
        <f t="shared" si="34"/>
        <v>70920</v>
      </c>
      <c r="I2182" cm="1">
        <f t="array" ref="I2182">_xlfn.IFS(G2182&gt;0.018987,2,G2182&gt;0,1,G2182=0,0,G2182&lt;-0.01781,-2,G2182&lt;0,-1)</f>
        <v>-1</v>
      </c>
    </row>
    <row r="2183" spans="1:9" x14ac:dyDescent="0.4">
      <c r="A2183" s="2">
        <v>40574</v>
      </c>
      <c r="B2183">
        <v>114340</v>
      </c>
      <c r="C2183">
        <v>114829</v>
      </c>
      <c r="D2183">
        <v>112386</v>
      </c>
      <c r="E2183">
        <v>114341</v>
      </c>
      <c r="F2183">
        <v>948317</v>
      </c>
      <c r="G2183">
        <v>-1.265899297969897E-2</v>
      </c>
      <c r="H2183">
        <f t="shared" si="34"/>
        <v>80375</v>
      </c>
      <c r="I2183" cm="1">
        <f t="array" ref="I2183">_xlfn.IFS(G2183&gt;0.018987,2,G2183&gt;0,1,G2183=0,0,G2183&lt;-0.01781,-2,G2183&lt;0,-1)</f>
        <v>-1</v>
      </c>
    </row>
    <row r="2184" spans="1:9" x14ac:dyDescent="0.4">
      <c r="A2184" s="2">
        <v>40575</v>
      </c>
      <c r="B2184">
        <v>114340</v>
      </c>
      <c r="C2184">
        <v>116295</v>
      </c>
      <c r="D2184">
        <v>113363</v>
      </c>
      <c r="E2184">
        <v>114830</v>
      </c>
      <c r="F2184">
        <v>565478</v>
      </c>
      <c r="G2184">
        <v>4.2766811554910689E-3</v>
      </c>
      <c r="H2184">
        <f t="shared" si="34"/>
        <v>-382839</v>
      </c>
      <c r="I2184" cm="1">
        <f t="array" ref="I2184">_xlfn.IFS(G2184&gt;0.018987,2,G2184&gt;0,1,G2184=0,0,G2184&lt;-0.01781,-2,G2184&lt;0,-1)</f>
        <v>1</v>
      </c>
    </row>
    <row r="2185" spans="1:9" x14ac:dyDescent="0.4">
      <c r="A2185" s="2">
        <v>40581</v>
      </c>
      <c r="B2185">
        <v>117272</v>
      </c>
      <c r="C2185">
        <v>117761</v>
      </c>
      <c r="D2185">
        <v>114829</v>
      </c>
      <c r="E2185">
        <v>114830</v>
      </c>
      <c r="F2185">
        <v>481476</v>
      </c>
      <c r="G2185">
        <v>0</v>
      </c>
      <c r="H2185">
        <f t="shared" si="34"/>
        <v>-84002</v>
      </c>
      <c r="I2185" cm="1">
        <f t="array" ref="I2185">_xlfn.IFS(G2185&gt;0.018987,2,G2185&gt;0,1,G2185=0,0,G2185&lt;-0.01781,-2,G2185&lt;0,-1)</f>
        <v>0</v>
      </c>
    </row>
    <row r="2186" spans="1:9" x14ac:dyDescent="0.4">
      <c r="A2186" s="2">
        <v>40582</v>
      </c>
      <c r="B2186">
        <v>115806</v>
      </c>
      <c r="C2186">
        <v>118250</v>
      </c>
      <c r="D2186">
        <v>114340</v>
      </c>
      <c r="E2186">
        <v>117273</v>
      </c>
      <c r="F2186">
        <v>771646</v>
      </c>
      <c r="G2186">
        <v>2.127492815466336E-2</v>
      </c>
      <c r="H2186">
        <f t="shared" si="34"/>
        <v>290170</v>
      </c>
      <c r="I2186" cm="1">
        <f t="array" ref="I2186">_xlfn.IFS(G2186&gt;0.018987,2,G2186&gt;0,1,G2186=0,0,G2186&lt;-0.01781,-2,G2186&lt;0,-1)</f>
        <v>2</v>
      </c>
    </row>
    <row r="2187" spans="1:9" x14ac:dyDescent="0.4">
      <c r="A2187" s="2">
        <v>40583</v>
      </c>
      <c r="B2187">
        <v>117761</v>
      </c>
      <c r="C2187">
        <v>119715</v>
      </c>
      <c r="D2187">
        <v>116784</v>
      </c>
      <c r="E2187">
        <v>117761</v>
      </c>
      <c r="F2187">
        <v>734161</v>
      </c>
      <c r="G2187">
        <v>4.1612306327969417E-3</v>
      </c>
      <c r="H2187">
        <f t="shared" si="34"/>
        <v>-37485</v>
      </c>
      <c r="I2187" cm="1">
        <f t="array" ref="I2187">_xlfn.IFS(G2187&gt;0.018987,2,G2187&gt;0,1,G2187=0,0,G2187&lt;-0.01781,-2,G2187&lt;0,-1)</f>
        <v>1</v>
      </c>
    </row>
    <row r="2188" spans="1:9" x14ac:dyDescent="0.4">
      <c r="A2188" s="2">
        <v>40584</v>
      </c>
      <c r="B2188">
        <v>117272</v>
      </c>
      <c r="C2188">
        <v>118250</v>
      </c>
      <c r="D2188">
        <v>113363</v>
      </c>
      <c r="E2188">
        <v>114341</v>
      </c>
      <c r="F2188">
        <v>738684</v>
      </c>
      <c r="G2188">
        <v>-2.9041872946051761E-2</v>
      </c>
      <c r="H2188">
        <f t="shared" si="34"/>
        <v>4523</v>
      </c>
      <c r="I2188" cm="1">
        <f t="array" ref="I2188">_xlfn.IFS(G2188&gt;0.018987,2,G2188&gt;0,1,G2188=0,0,G2188&lt;-0.01781,-2,G2188&lt;0,-1)</f>
        <v>-2</v>
      </c>
    </row>
    <row r="2189" spans="1:9" x14ac:dyDescent="0.4">
      <c r="A2189" s="2">
        <v>40585</v>
      </c>
      <c r="B2189">
        <v>114340</v>
      </c>
      <c r="C2189">
        <v>115806</v>
      </c>
      <c r="D2189">
        <v>112386</v>
      </c>
      <c r="E2189">
        <v>113364</v>
      </c>
      <c r="F2189">
        <v>682683</v>
      </c>
      <c r="G2189">
        <v>-8.5446165417479847E-3</v>
      </c>
      <c r="H2189">
        <f t="shared" si="34"/>
        <v>-56001</v>
      </c>
      <c r="I2189" cm="1">
        <f t="array" ref="I2189">_xlfn.IFS(G2189&gt;0.018987,2,G2189&gt;0,1,G2189=0,0,G2189&lt;-0.01781,-2,G2189&lt;0,-1)</f>
        <v>-1</v>
      </c>
    </row>
    <row r="2190" spans="1:9" x14ac:dyDescent="0.4">
      <c r="A2190" s="2">
        <v>40588</v>
      </c>
      <c r="B2190">
        <v>117272</v>
      </c>
      <c r="C2190">
        <v>119715</v>
      </c>
      <c r="D2190">
        <v>115806</v>
      </c>
      <c r="E2190">
        <v>118739</v>
      </c>
      <c r="F2190">
        <v>1495917</v>
      </c>
      <c r="G2190">
        <v>4.7413641014784291E-2</v>
      </c>
      <c r="H2190">
        <f t="shared" si="34"/>
        <v>813234</v>
      </c>
      <c r="I2190" cm="1">
        <f t="array" ref="I2190">_xlfn.IFS(G2190&gt;0.018987,2,G2190&gt;0,1,G2190=0,0,G2190&lt;-0.01781,-2,G2190&lt;0,-1)</f>
        <v>2</v>
      </c>
    </row>
    <row r="2191" spans="1:9" x14ac:dyDescent="0.4">
      <c r="A2191" s="2">
        <v>40589</v>
      </c>
      <c r="B2191">
        <v>119227</v>
      </c>
      <c r="C2191">
        <v>123625</v>
      </c>
      <c r="D2191">
        <v>117761</v>
      </c>
      <c r="E2191">
        <v>121182</v>
      </c>
      <c r="F2191">
        <v>1488002</v>
      </c>
      <c r="G2191">
        <v>2.0574537430835701E-2</v>
      </c>
      <c r="H2191">
        <f t="shared" si="34"/>
        <v>-7915</v>
      </c>
      <c r="I2191" cm="1">
        <f t="array" ref="I2191">_xlfn.IFS(G2191&gt;0.018987,2,G2191&gt;0,1,G2191=0,0,G2191&lt;-0.01781,-2,G2191&lt;0,-1)</f>
        <v>2</v>
      </c>
    </row>
    <row r="2192" spans="1:9" x14ac:dyDescent="0.4">
      <c r="A2192" s="2">
        <v>40590</v>
      </c>
      <c r="B2192">
        <v>120693</v>
      </c>
      <c r="C2192">
        <v>121181</v>
      </c>
      <c r="D2192">
        <v>119227</v>
      </c>
      <c r="E2192">
        <v>119716</v>
      </c>
      <c r="F2192">
        <v>1071040</v>
      </c>
      <c r="G2192">
        <v>-1.2097506230298261E-2</v>
      </c>
      <c r="H2192">
        <f t="shared" si="34"/>
        <v>-416962</v>
      </c>
      <c r="I2192" cm="1">
        <f t="array" ref="I2192">_xlfn.IFS(G2192&gt;0.018987,2,G2192&gt;0,1,G2192=0,0,G2192&lt;-0.01781,-2,G2192&lt;0,-1)</f>
        <v>-1</v>
      </c>
    </row>
    <row r="2193" spans="1:9" x14ac:dyDescent="0.4">
      <c r="A2193" s="2">
        <v>40591</v>
      </c>
      <c r="B2193">
        <v>120693</v>
      </c>
      <c r="C2193">
        <v>121181</v>
      </c>
      <c r="D2193">
        <v>115318</v>
      </c>
      <c r="E2193">
        <v>115807</v>
      </c>
      <c r="F2193">
        <v>943816</v>
      </c>
      <c r="G2193">
        <v>-3.2652277055698509E-2</v>
      </c>
      <c r="H2193">
        <f t="shared" si="34"/>
        <v>-127224</v>
      </c>
      <c r="I2193" cm="1">
        <f t="array" ref="I2193">_xlfn.IFS(G2193&gt;0.018987,2,G2193&gt;0,1,G2193=0,0,G2193&lt;-0.01781,-2,G2193&lt;0,-1)</f>
        <v>-2</v>
      </c>
    </row>
    <row r="2194" spans="1:9" x14ac:dyDescent="0.4">
      <c r="A2194" s="2">
        <v>40592</v>
      </c>
      <c r="B2194">
        <v>115318</v>
      </c>
      <c r="C2194">
        <v>117272</v>
      </c>
      <c r="D2194">
        <v>113852</v>
      </c>
      <c r="E2194">
        <v>115807</v>
      </c>
      <c r="F2194">
        <v>1141603</v>
      </c>
      <c r="G2194">
        <v>0</v>
      </c>
      <c r="H2194">
        <f t="shared" si="34"/>
        <v>197787</v>
      </c>
      <c r="I2194" cm="1">
        <f t="array" ref="I2194">_xlfn.IFS(G2194&gt;0.018987,2,G2194&gt;0,1,G2194=0,0,G2194&lt;-0.01781,-2,G2194&lt;0,-1)</f>
        <v>0</v>
      </c>
    </row>
    <row r="2195" spans="1:9" x14ac:dyDescent="0.4">
      <c r="A2195" s="2">
        <v>40595</v>
      </c>
      <c r="B2195">
        <v>117272</v>
      </c>
      <c r="C2195">
        <v>120204</v>
      </c>
      <c r="D2195">
        <v>115806</v>
      </c>
      <c r="E2195">
        <v>117761</v>
      </c>
      <c r="F2195">
        <v>813168</v>
      </c>
      <c r="G2195">
        <v>1.6872900601863531E-2</v>
      </c>
      <c r="H2195">
        <f t="shared" si="34"/>
        <v>-328435</v>
      </c>
      <c r="I2195" cm="1">
        <f t="array" ref="I2195">_xlfn.IFS(G2195&gt;0.018987,2,G2195&gt;0,1,G2195=0,0,G2195&lt;-0.01781,-2,G2195&lt;0,-1)</f>
        <v>1</v>
      </c>
    </row>
    <row r="2196" spans="1:9" x14ac:dyDescent="0.4">
      <c r="A2196" s="2">
        <v>40596</v>
      </c>
      <c r="B2196">
        <v>116784</v>
      </c>
      <c r="C2196">
        <v>117761</v>
      </c>
      <c r="D2196">
        <v>115318</v>
      </c>
      <c r="E2196">
        <v>116295</v>
      </c>
      <c r="F2196">
        <v>718849</v>
      </c>
      <c r="G2196">
        <v>-1.24489431985122E-2</v>
      </c>
      <c r="H2196">
        <f t="shared" si="34"/>
        <v>-94319</v>
      </c>
      <c r="I2196" cm="1">
        <f t="array" ref="I2196">_xlfn.IFS(G2196&gt;0.018987,2,G2196&gt;0,1,G2196=0,0,G2196&lt;-0.01781,-2,G2196&lt;0,-1)</f>
        <v>-1</v>
      </c>
    </row>
    <row r="2197" spans="1:9" x14ac:dyDescent="0.4">
      <c r="A2197" s="2">
        <v>40597</v>
      </c>
      <c r="B2197">
        <v>115806</v>
      </c>
      <c r="C2197">
        <v>116295</v>
      </c>
      <c r="D2197">
        <v>113363</v>
      </c>
      <c r="E2197">
        <v>114341</v>
      </c>
      <c r="F2197">
        <v>755211</v>
      </c>
      <c r="G2197">
        <v>-1.680209811255862E-2</v>
      </c>
      <c r="H2197">
        <f t="shared" si="34"/>
        <v>36362</v>
      </c>
      <c r="I2197" cm="1">
        <f t="array" ref="I2197">_xlfn.IFS(G2197&gt;0.018987,2,G2197&gt;0,1,G2197=0,0,G2197&lt;-0.01781,-2,G2197&lt;0,-1)</f>
        <v>-1</v>
      </c>
    </row>
    <row r="2198" spans="1:9" x14ac:dyDescent="0.4">
      <c r="A2198" s="2">
        <v>40598</v>
      </c>
      <c r="B2198">
        <v>114340</v>
      </c>
      <c r="C2198">
        <v>115318</v>
      </c>
      <c r="D2198">
        <v>113852</v>
      </c>
      <c r="E2198">
        <v>113852</v>
      </c>
      <c r="F2198">
        <v>584456</v>
      </c>
      <c r="G2198">
        <v>-4.2766811554910689E-3</v>
      </c>
      <c r="H2198">
        <f t="shared" si="34"/>
        <v>-170755</v>
      </c>
      <c r="I2198" cm="1">
        <f t="array" ref="I2198">_xlfn.IFS(G2198&gt;0.018987,2,G2198&gt;0,1,G2198=0,0,G2198&lt;-0.01781,-2,G2198&lt;0,-1)</f>
        <v>-1</v>
      </c>
    </row>
    <row r="2199" spans="1:9" x14ac:dyDescent="0.4">
      <c r="A2199" s="2">
        <v>40599</v>
      </c>
      <c r="B2199">
        <v>114340</v>
      </c>
      <c r="C2199">
        <v>114829</v>
      </c>
      <c r="D2199">
        <v>111409</v>
      </c>
      <c r="E2199">
        <v>114341</v>
      </c>
      <c r="F2199">
        <v>777743</v>
      </c>
      <c r="G2199">
        <v>4.2950497136633459E-3</v>
      </c>
      <c r="H2199">
        <f t="shared" si="34"/>
        <v>193287</v>
      </c>
      <c r="I2199" cm="1">
        <f t="array" ref="I2199">_xlfn.IFS(G2199&gt;0.018987,2,G2199&gt;0,1,G2199=0,0,G2199&lt;-0.01781,-2,G2199&lt;0,-1)</f>
        <v>1</v>
      </c>
    </row>
    <row r="2200" spans="1:9" x14ac:dyDescent="0.4">
      <c r="A2200" s="2">
        <v>40602</v>
      </c>
      <c r="B2200">
        <v>112386</v>
      </c>
      <c r="C2200">
        <v>113852</v>
      </c>
      <c r="D2200">
        <v>107988</v>
      </c>
      <c r="E2200">
        <v>108477</v>
      </c>
      <c r="F2200">
        <v>1712568</v>
      </c>
      <c r="G2200">
        <v>-5.1285190788955881E-2</v>
      </c>
      <c r="H2200">
        <f t="shared" si="34"/>
        <v>934825</v>
      </c>
      <c r="I2200" cm="1">
        <f t="array" ref="I2200">_xlfn.IFS(G2200&gt;0.018987,2,G2200&gt;0,1,G2200=0,0,G2200&lt;-0.01781,-2,G2200&lt;0,-1)</f>
        <v>-2</v>
      </c>
    </row>
    <row r="2201" spans="1:9" x14ac:dyDescent="0.4">
      <c r="A2201" s="2">
        <v>40604</v>
      </c>
      <c r="B2201">
        <v>107500</v>
      </c>
      <c r="C2201">
        <v>109943</v>
      </c>
      <c r="D2201">
        <v>106034</v>
      </c>
      <c r="E2201">
        <v>108966</v>
      </c>
      <c r="F2201">
        <v>781474</v>
      </c>
      <c r="G2201">
        <v>4.5078680273238358E-3</v>
      </c>
      <c r="H2201">
        <f t="shared" si="34"/>
        <v>-931094</v>
      </c>
      <c r="I2201" cm="1">
        <f t="array" ref="I2201">_xlfn.IFS(G2201&gt;0.018987,2,G2201&gt;0,1,G2201=0,0,G2201&lt;-0.01781,-2,G2201&lt;0,-1)</f>
        <v>1</v>
      </c>
    </row>
    <row r="2202" spans="1:9" x14ac:dyDescent="0.4">
      <c r="A2202" s="2">
        <v>40605</v>
      </c>
      <c r="B2202">
        <v>109943</v>
      </c>
      <c r="C2202">
        <v>112386</v>
      </c>
      <c r="D2202">
        <v>109454</v>
      </c>
      <c r="E2202">
        <v>110920</v>
      </c>
      <c r="F2202">
        <v>661153</v>
      </c>
      <c r="G2202">
        <v>1.7932199034561339E-2</v>
      </c>
      <c r="H2202">
        <f t="shared" si="34"/>
        <v>-120321</v>
      </c>
      <c r="I2202" cm="1">
        <f t="array" ref="I2202">_xlfn.IFS(G2202&gt;0.018987,2,G2202&gt;0,1,G2202=0,0,G2202&lt;-0.01781,-2,G2202&lt;0,-1)</f>
        <v>1</v>
      </c>
    </row>
    <row r="2203" spans="1:9" x14ac:dyDescent="0.4">
      <c r="A2203" s="2">
        <v>40606</v>
      </c>
      <c r="B2203">
        <v>111897</v>
      </c>
      <c r="C2203">
        <v>113363</v>
      </c>
      <c r="D2203">
        <v>110431</v>
      </c>
      <c r="E2203">
        <v>112386</v>
      </c>
      <c r="F2203">
        <v>727735</v>
      </c>
      <c r="G2203">
        <v>1.3216732780382269E-2</v>
      </c>
      <c r="H2203">
        <f t="shared" si="34"/>
        <v>66582</v>
      </c>
      <c r="I2203" cm="1">
        <f t="array" ref="I2203">_xlfn.IFS(G2203&gt;0.018987,2,G2203&gt;0,1,G2203=0,0,G2203&lt;-0.01781,-2,G2203&lt;0,-1)</f>
        <v>1</v>
      </c>
    </row>
    <row r="2204" spans="1:9" x14ac:dyDescent="0.4">
      <c r="A2204" s="2">
        <v>40609</v>
      </c>
      <c r="B2204">
        <v>112386</v>
      </c>
      <c r="C2204">
        <v>112875</v>
      </c>
      <c r="D2204">
        <v>110431</v>
      </c>
      <c r="E2204">
        <v>110920</v>
      </c>
      <c r="F2204">
        <v>410613</v>
      </c>
      <c r="G2204">
        <v>-1.304432936486755E-2</v>
      </c>
      <c r="H2204">
        <f t="shared" si="34"/>
        <v>-317122</v>
      </c>
      <c r="I2204" cm="1">
        <f t="array" ref="I2204">_xlfn.IFS(G2204&gt;0.018987,2,G2204&gt;0,1,G2204=0,0,G2204&lt;-0.01781,-2,G2204&lt;0,-1)</f>
        <v>-1</v>
      </c>
    </row>
    <row r="2205" spans="1:9" x14ac:dyDescent="0.4">
      <c r="A2205" s="2">
        <v>40610</v>
      </c>
      <c r="B2205">
        <v>110920</v>
      </c>
      <c r="C2205">
        <v>112875</v>
      </c>
      <c r="D2205">
        <v>107988</v>
      </c>
      <c r="E2205">
        <v>109455</v>
      </c>
      <c r="F2205">
        <v>1191157</v>
      </c>
      <c r="G2205">
        <v>-1.320771727371073E-2</v>
      </c>
      <c r="H2205">
        <f t="shared" si="34"/>
        <v>780544</v>
      </c>
      <c r="I2205" cm="1">
        <f t="array" ref="I2205">_xlfn.IFS(G2205&gt;0.018987,2,G2205&gt;0,1,G2205=0,0,G2205&lt;-0.01781,-2,G2205&lt;0,-1)</f>
        <v>-1</v>
      </c>
    </row>
    <row r="2206" spans="1:9" x14ac:dyDescent="0.4">
      <c r="A2206" s="2">
        <v>40611</v>
      </c>
      <c r="B2206">
        <v>109454</v>
      </c>
      <c r="C2206">
        <v>110920</v>
      </c>
      <c r="D2206">
        <v>105545</v>
      </c>
      <c r="E2206">
        <v>107011</v>
      </c>
      <c r="F2206">
        <v>1332389</v>
      </c>
      <c r="G2206">
        <v>-2.2328810926864891E-2</v>
      </c>
      <c r="H2206">
        <f t="shared" si="34"/>
        <v>141232</v>
      </c>
      <c r="I2206" cm="1">
        <f t="array" ref="I2206">_xlfn.IFS(G2206&gt;0.018987,2,G2206&gt;0,1,G2206=0,0,G2206&lt;-0.01781,-2,G2206&lt;0,-1)</f>
        <v>-2</v>
      </c>
    </row>
    <row r="2207" spans="1:9" x14ac:dyDescent="0.4">
      <c r="A2207" s="2">
        <v>40612</v>
      </c>
      <c r="B2207">
        <v>106522</v>
      </c>
      <c r="C2207">
        <v>107500</v>
      </c>
      <c r="D2207">
        <v>102613</v>
      </c>
      <c r="E2207">
        <v>105057</v>
      </c>
      <c r="F2207">
        <v>1581431</v>
      </c>
      <c r="G2207">
        <v>-1.8259805066768831E-2</v>
      </c>
      <c r="H2207">
        <f t="shared" si="34"/>
        <v>249042</v>
      </c>
      <c r="I2207" cm="1">
        <f t="array" ref="I2207">_xlfn.IFS(G2207&gt;0.018987,2,G2207&gt;0,1,G2207=0,0,G2207&lt;-0.01781,-2,G2207&lt;0,-1)</f>
        <v>-2</v>
      </c>
    </row>
    <row r="2208" spans="1:9" x14ac:dyDescent="0.4">
      <c r="A2208" s="2">
        <v>40613</v>
      </c>
      <c r="B2208">
        <v>103102</v>
      </c>
      <c r="C2208">
        <v>105545</v>
      </c>
      <c r="D2208">
        <v>102613</v>
      </c>
      <c r="E2208">
        <v>103591</v>
      </c>
      <c r="F2208">
        <v>794529</v>
      </c>
      <c r="G2208">
        <v>-1.3954329554432319E-2</v>
      </c>
      <c r="H2208">
        <f t="shared" si="34"/>
        <v>-786902</v>
      </c>
      <c r="I2208" cm="1">
        <f t="array" ref="I2208">_xlfn.IFS(G2208&gt;0.018987,2,G2208&gt;0,1,G2208=0,0,G2208&lt;-0.01781,-2,G2208&lt;0,-1)</f>
        <v>-1</v>
      </c>
    </row>
    <row r="2209" spans="1:9" x14ac:dyDescent="0.4">
      <c r="A2209" s="2">
        <v>40616</v>
      </c>
      <c r="B2209">
        <v>104079</v>
      </c>
      <c r="C2209">
        <v>104568</v>
      </c>
      <c r="D2209">
        <v>98704</v>
      </c>
      <c r="E2209">
        <v>102614</v>
      </c>
      <c r="F2209">
        <v>1678293</v>
      </c>
      <c r="G2209">
        <v>-9.4313212537768809E-3</v>
      </c>
      <c r="H2209">
        <f t="shared" si="34"/>
        <v>883764</v>
      </c>
      <c r="I2209" cm="1">
        <f t="array" ref="I2209">_xlfn.IFS(G2209&gt;0.018987,2,G2209&gt;0,1,G2209=0,0,G2209&lt;-0.01781,-2,G2209&lt;0,-1)</f>
        <v>-1</v>
      </c>
    </row>
    <row r="2210" spans="1:9" x14ac:dyDescent="0.4">
      <c r="A2210" s="2">
        <v>40617</v>
      </c>
      <c r="B2210">
        <v>101636</v>
      </c>
      <c r="C2210">
        <v>103102</v>
      </c>
      <c r="D2210">
        <v>95870</v>
      </c>
      <c r="E2210">
        <v>99193</v>
      </c>
      <c r="F2210">
        <v>1628426</v>
      </c>
      <c r="G2210">
        <v>-3.3338530804763462E-2</v>
      </c>
      <c r="H2210">
        <f t="shared" si="34"/>
        <v>-49867</v>
      </c>
      <c r="I2210" cm="1">
        <f t="array" ref="I2210">_xlfn.IFS(G2210&gt;0.018987,2,G2210&gt;0,1,G2210=0,0,G2210&lt;-0.01781,-2,G2210&lt;0,-1)</f>
        <v>-2</v>
      </c>
    </row>
    <row r="2211" spans="1:9" x14ac:dyDescent="0.4">
      <c r="A2211" s="2">
        <v>40618</v>
      </c>
      <c r="B2211">
        <v>100659</v>
      </c>
      <c r="C2211">
        <v>102613</v>
      </c>
      <c r="D2211">
        <v>99681</v>
      </c>
      <c r="E2211">
        <v>100170</v>
      </c>
      <c r="F2211">
        <v>892938</v>
      </c>
      <c r="G2211">
        <v>9.8494853467483434E-3</v>
      </c>
      <c r="H2211">
        <f t="shared" si="34"/>
        <v>-735488</v>
      </c>
      <c r="I2211" cm="1">
        <f t="array" ref="I2211">_xlfn.IFS(G2211&gt;0.018987,2,G2211&gt;0,1,G2211=0,0,G2211&lt;-0.01781,-2,G2211&lt;0,-1)</f>
        <v>1</v>
      </c>
    </row>
    <row r="2212" spans="1:9" x14ac:dyDescent="0.4">
      <c r="A2212" s="2">
        <v>40619</v>
      </c>
      <c r="B2212">
        <v>97727</v>
      </c>
      <c r="C2212">
        <v>98215</v>
      </c>
      <c r="D2212">
        <v>96456</v>
      </c>
      <c r="E2212">
        <v>97141</v>
      </c>
      <c r="F2212">
        <v>1448559</v>
      </c>
      <c r="G2212">
        <v>-3.0238594389537798E-2</v>
      </c>
      <c r="H2212">
        <f t="shared" si="34"/>
        <v>555621</v>
      </c>
      <c r="I2212" cm="1">
        <f t="array" ref="I2212">_xlfn.IFS(G2212&gt;0.018987,2,G2212&gt;0,1,G2212=0,0,G2212&lt;-0.01781,-2,G2212&lt;0,-1)</f>
        <v>-2</v>
      </c>
    </row>
    <row r="2213" spans="1:9" x14ac:dyDescent="0.4">
      <c r="A2213" s="2">
        <v>40620</v>
      </c>
      <c r="B2213">
        <v>97629</v>
      </c>
      <c r="C2213">
        <v>98215</v>
      </c>
      <c r="D2213">
        <v>97238</v>
      </c>
      <c r="E2213">
        <v>98216</v>
      </c>
      <c r="F2213">
        <v>934141</v>
      </c>
      <c r="G2213">
        <v>1.106638803388882E-2</v>
      </c>
      <c r="H2213">
        <f t="shared" si="34"/>
        <v>-514418</v>
      </c>
      <c r="I2213" cm="1">
        <f t="array" ref="I2213">_xlfn.IFS(G2213&gt;0.018987,2,G2213&gt;0,1,G2213=0,0,G2213&lt;-0.01781,-2,G2213&lt;0,-1)</f>
        <v>1</v>
      </c>
    </row>
    <row r="2214" spans="1:9" x14ac:dyDescent="0.4">
      <c r="A2214" s="2">
        <v>40623</v>
      </c>
      <c r="B2214">
        <v>99681</v>
      </c>
      <c r="C2214">
        <v>101147</v>
      </c>
      <c r="D2214">
        <v>99193</v>
      </c>
      <c r="E2214">
        <v>99682</v>
      </c>
      <c r="F2214">
        <v>916262</v>
      </c>
      <c r="G2214">
        <v>1.4926284923026721E-2</v>
      </c>
      <c r="H2214">
        <f t="shared" si="34"/>
        <v>-17879</v>
      </c>
      <c r="I2214" cm="1">
        <f t="array" ref="I2214">_xlfn.IFS(G2214&gt;0.018987,2,G2214&gt;0,1,G2214=0,0,G2214&lt;-0.01781,-2,G2214&lt;0,-1)</f>
        <v>1</v>
      </c>
    </row>
    <row r="2215" spans="1:9" x14ac:dyDescent="0.4">
      <c r="A2215" s="2">
        <v>40624</v>
      </c>
      <c r="B2215">
        <v>101147</v>
      </c>
      <c r="C2215">
        <v>101636</v>
      </c>
      <c r="D2215">
        <v>99193</v>
      </c>
      <c r="E2215">
        <v>99193</v>
      </c>
      <c r="F2215">
        <v>769053</v>
      </c>
      <c r="G2215">
        <v>-4.9055998073874729E-3</v>
      </c>
      <c r="H2215">
        <f t="shared" si="34"/>
        <v>-147209</v>
      </c>
      <c r="I2215" cm="1">
        <f t="array" ref="I2215">_xlfn.IFS(G2215&gt;0.018987,2,G2215&gt;0,1,G2215=0,0,G2215&lt;-0.01781,-2,G2215&lt;0,-1)</f>
        <v>-1</v>
      </c>
    </row>
    <row r="2216" spans="1:9" x14ac:dyDescent="0.4">
      <c r="A2216" s="2">
        <v>40625</v>
      </c>
      <c r="B2216">
        <v>99681</v>
      </c>
      <c r="C2216">
        <v>103102</v>
      </c>
      <c r="D2216">
        <v>97336</v>
      </c>
      <c r="E2216">
        <v>102125</v>
      </c>
      <c r="F2216">
        <v>1563422</v>
      </c>
      <c r="G2216">
        <v>2.9558537396792151E-2</v>
      </c>
      <c r="H2216">
        <f t="shared" si="34"/>
        <v>794369</v>
      </c>
      <c r="I2216" cm="1">
        <f t="array" ref="I2216">_xlfn.IFS(G2216&gt;0.018987,2,G2216&gt;0,1,G2216=0,0,G2216&lt;-0.01781,-2,G2216&lt;0,-1)</f>
        <v>2</v>
      </c>
    </row>
    <row r="2217" spans="1:9" x14ac:dyDescent="0.4">
      <c r="A2217" s="2">
        <v>40626</v>
      </c>
      <c r="B2217">
        <v>103590</v>
      </c>
      <c r="C2217">
        <v>104568</v>
      </c>
      <c r="D2217">
        <v>102613</v>
      </c>
      <c r="E2217">
        <v>102614</v>
      </c>
      <c r="F2217">
        <v>927713</v>
      </c>
      <c r="G2217">
        <v>4.7882496940023778E-3</v>
      </c>
      <c r="H2217">
        <f t="shared" si="34"/>
        <v>-635709</v>
      </c>
      <c r="I2217" cm="1">
        <f t="array" ref="I2217">_xlfn.IFS(G2217&gt;0.018987,2,G2217&gt;0,1,G2217=0,0,G2217&lt;-0.01781,-2,G2217&lt;0,-1)</f>
        <v>1</v>
      </c>
    </row>
    <row r="2218" spans="1:9" x14ac:dyDescent="0.4">
      <c r="A2218" s="2">
        <v>40627</v>
      </c>
      <c r="B2218">
        <v>104079</v>
      </c>
      <c r="C2218">
        <v>105056</v>
      </c>
      <c r="D2218">
        <v>102125</v>
      </c>
      <c r="E2218">
        <v>103591</v>
      </c>
      <c r="F2218">
        <v>553484</v>
      </c>
      <c r="G2218">
        <v>9.5211179761045539E-3</v>
      </c>
      <c r="H2218">
        <f t="shared" si="34"/>
        <v>-374229</v>
      </c>
      <c r="I2218" cm="1">
        <f t="array" ref="I2218">_xlfn.IFS(G2218&gt;0.018987,2,G2218&gt;0,1,G2218=0,0,G2218&lt;-0.01781,-2,G2218&lt;0,-1)</f>
        <v>1</v>
      </c>
    </row>
    <row r="2219" spans="1:9" x14ac:dyDescent="0.4">
      <c r="A2219" s="2">
        <v>40630</v>
      </c>
      <c r="B2219">
        <v>103590</v>
      </c>
      <c r="C2219">
        <v>106522</v>
      </c>
      <c r="D2219">
        <v>103590</v>
      </c>
      <c r="E2219">
        <v>104080</v>
      </c>
      <c r="F2219">
        <v>815905</v>
      </c>
      <c r="G2219">
        <v>4.7204873010202597E-3</v>
      </c>
      <c r="H2219">
        <f t="shared" si="34"/>
        <v>262421</v>
      </c>
      <c r="I2219" cm="1">
        <f t="array" ref="I2219">_xlfn.IFS(G2219&gt;0.018987,2,G2219&gt;0,1,G2219=0,0,G2219&lt;-0.01781,-2,G2219&lt;0,-1)</f>
        <v>1</v>
      </c>
    </row>
    <row r="2220" spans="1:9" x14ac:dyDescent="0.4">
      <c r="A2220" s="2">
        <v>40631</v>
      </c>
      <c r="B2220">
        <v>105056</v>
      </c>
      <c r="C2220">
        <v>107500</v>
      </c>
      <c r="D2220">
        <v>103590</v>
      </c>
      <c r="E2220">
        <v>104080</v>
      </c>
      <c r="F2220">
        <v>1290164</v>
      </c>
      <c r="G2220">
        <v>0</v>
      </c>
      <c r="H2220">
        <f t="shared" si="34"/>
        <v>474259</v>
      </c>
      <c r="I2220" cm="1">
        <f t="array" ref="I2220">_xlfn.IFS(G2220&gt;0.018987,2,G2220&gt;0,1,G2220=0,0,G2220&lt;-0.01781,-2,G2220&lt;0,-1)</f>
        <v>0</v>
      </c>
    </row>
    <row r="2221" spans="1:9" x14ac:dyDescent="0.4">
      <c r="A2221" s="2">
        <v>40632</v>
      </c>
      <c r="B2221">
        <v>105056</v>
      </c>
      <c r="C2221">
        <v>106522</v>
      </c>
      <c r="D2221">
        <v>104079</v>
      </c>
      <c r="E2221">
        <v>105545</v>
      </c>
      <c r="F2221">
        <v>901012</v>
      </c>
      <c r="G2221">
        <v>1.407571099154503E-2</v>
      </c>
      <c r="H2221">
        <f t="shared" si="34"/>
        <v>-389152</v>
      </c>
      <c r="I2221" cm="1">
        <f t="array" ref="I2221">_xlfn.IFS(G2221&gt;0.018987,2,G2221&gt;0,1,G2221=0,0,G2221&lt;-0.01781,-2,G2221&lt;0,-1)</f>
        <v>1</v>
      </c>
    </row>
    <row r="2222" spans="1:9" x14ac:dyDescent="0.4">
      <c r="A2222" s="2">
        <v>40633</v>
      </c>
      <c r="B2222">
        <v>106034</v>
      </c>
      <c r="C2222">
        <v>106522</v>
      </c>
      <c r="D2222">
        <v>101636</v>
      </c>
      <c r="E2222">
        <v>102614</v>
      </c>
      <c r="F2222">
        <v>1444853</v>
      </c>
      <c r="G2222">
        <v>-2.7770145435596191E-2</v>
      </c>
      <c r="H2222">
        <f t="shared" si="34"/>
        <v>543841</v>
      </c>
      <c r="I2222" cm="1">
        <f t="array" ref="I2222">_xlfn.IFS(G2222&gt;0.018987,2,G2222&gt;0,1,G2222=0,0,G2222&lt;-0.01781,-2,G2222&lt;0,-1)</f>
        <v>-2</v>
      </c>
    </row>
    <row r="2223" spans="1:9" x14ac:dyDescent="0.4">
      <c r="A2223" s="2">
        <v>40634</v>
      </c>
      <c r="B2223">
        <v>103102</v>
      </c>
      <c r="C2223">
        <v>103590</v>
      </c>
      <c r="D2223">
        <v>102125</v>
      </c>
      <c r="E2223">
        <v>103102</v>
      </c>
      <c r="F2223">
        <v>1178652</v>
      </c>
      <c r="G2223">
        <v>4.755686358586475E-3</v>
      </c>
      <c r="H2223">
        <f t="shared" si="34"/>
        <v>-266201</v>
      </c>
      <c r="I2223" cm="1">
        <f t="array" ref="I2223">_xlfn.IFS(G2223&gt;0.018987,2,G2223&gt;0,1,G2223=0,0,G2223&lt;-0.01781,-2,G2223&lt;0,-1)</f>
        <v>1</v>
      </c>
    </row>
    <row r="2224" spans="1:9" x14ac:dyDescent="0.4">
      <c r="A2224" s="2">
        <v>40637</v>
      </c>
      <c r="B2224">
        <v>103102</v>
      </c>
      <c r="C2224">
        <v>103590</v>
      </c>
      <c r="D2224">
        <v>101636</v>
      </c>
      <c r="E2224">
        <v>102614</v>
      </c>
      <c r="F2224">
        <v>739741</v>
      </c>
      <c r="G2224">
        <v>-4.7331768539892183E-3</v>
      </c>
      <c r="H2224">
        <f t="shared" si="34"/>
        <v>-438911</v>
      </c>
      <c r="I2224" cm="1">
        <f t="array" ref="I2224">_xlfn.IFS(G2224&gt;0.018987,2,G2224&gt;0,1,G2224=0,0,G2224&lt;-0.01781,-2,G2224&lt;0,-1)</f>
        <v>-1</v>
      </c>
    </row>
    <row r="2225" spans="1:9" x14ac:dyDescent="0.4">
      <c r="A2225" s="2">
        <v>40638</v>
      </c>
      <c r="B2225">
        <v>102613</v>
      </c>
      <c r="C2225">
        <v>104568</v>
      </c>
      <c r="D2225">
        <v>102613</v>
      </c>
      <c r="E2225">
        <v>103591</v>
      </c>
      <c r="F2225">
        <v>1016625</v>
      </c>
      <c r="G2225">
        <v>9.5211179761045539E-3</v>
      </c>
      <c r="H2225">
        <f t="shared" si="34"/>
        <v>276884</v>
      </c>
      <c r="I2225" cm="1">
        <f t="array" ref="I2225">_xlfn.IFS(G2225&gt;0.018987,2,G2225&gt;0,1,G2225=0,0,G2225&lt;-0.01781,-2,G2225&lt;0,-1)</f>
        <v>1</v>
      </c>
    </row>
    <row r="2226" spans="1:9" x14ac:dyDescent="0.4">
      <c r="A2226" s="2">
        <v>40639</v>
      </c>
      <c r="B2226">
        <v>103102</v>
      </c>
      <c r="C2226">
        <v>103590</v>
      </c>
      <c r="D2226">
        <v>102124</v>
      </c>
      <c r="E2226">
        <v>102614</v>
      </c>
      <c r="F2226">
        <v>890115</v>
      </c>
      <c r="G2226">
        <v>-9.4313212537768809E-3</v>
      </c>
      <c r="H2226">
        <f t="shared" si="34"/>
        <v>-126510</v>
      </c>
      <c r="I2226" cm="1">
        <f t="array" ref="I2226">_xlfn.IFS(G2226&gt;0.018987,2,G2226&gt;0,1,G2226=0,0,G2226&lt;-0.01781,-2,G2226&lt;0,-1)</f>
        <v>-1</v>
      </c>
    </row>
    <row r="2227" spans="1:9" x14ac:dyDescent="0.4">
      <c r="A2227" s="2">
        <v>40640</v>
      </c>
      <c r="B2227">
        <v>102613</v>
      </c>
      <c r="C2227">
        <v>102613</v>
      </c>
      <c r="D2227">
        <v>99681</v>
      </c>
      <c r="E2227">
        <v>100659</v>
      </c>
      <c r="F2227">
        <v>1183199</v>
      </c>
      <c r="G2227">
        <v>-1.9051981211140819E-2</v>
      </c>
      <c r="H2227">
        <f t="shared" si="34"/>
        <v>293084</v>
      </c>
      <c r="I2227" cm="1">
        <f t="array" ref="I2227">_xlfn.IFS(G2227&gt;0.018987,2,G2227&gt;0,1,G2227=0,0,G2227&lt;-0.01781,-2,G2227&lt;0,-1)</f>
        <v>-2</v>
      </c>
    </row>
    <row r="2228" spans="1:9" x14ac:dyDescent="0.4">
      <c r="A2228" s="2">
        <v>40641</v>
      </c>
      <c r="B2228">
        <v>100170</v>
      </c>
      <c r="C2228">
        <v>101147</v>
      </c>
      <c r="D2228">
        <v>99193</v>
      </c>
      <c r="E2228">
        <v>99682</v>
      </c>
      <c r="F2228">
        <v>1039485</v>
      </c>
      <c r="G2228">
        <v>-9.7060372147547147E-3</v>
      </c>
      <c r="H2228">
        <f t="shared" si="34"/>
        <v>-143714</v>
      </c>
      <c r="I2228" cm="1">
        <f t="array" ref="I2228">_xlfn.IFS(G2228&gt;0.018987,2,G2228&gt;0,1,G2228=0,0,G2228&lt;-0.01781,-2,G2228&lt;0,-1)</f>
        <v>-1</v>
      </c>
    </row>
    <row r="2229" spans="1:9" x14ac:dyDescent="0.4">
      <c r="A2229" s="2">
        <v>40644</v>
      </c>
      <c r="B2229">
        <v>100170</v>
      </c>
      <c r="C2229">
        <v>103102</v>
      </c>
      <c r="D2229">
        <v>99193</v>
      </c>
      <c r="E2229">
        <v>101148</v>
      </c>
      <c r="F2229">
        <v>1136496</v>
      </c>
      <c r="G2229">
        <v>1.470676752071598E-2</v>
      </c>
      <c r="H2229">
        <f t="shared" si="34"/>
        <v>97011</v>
      </c>
      <c r="I2229" cm="1">
        <f t="array" ref="I2229">_xlfn.IFS(G2229&gt;0.018987,2,G2229&gt;0,1,G2229=0,0,G2229&lt;-0.01781,-2,G2229&lt;0,-1)</f>
        <v>1</v>
      </c>
    </row>
    <row r="2230" spans="1:9" x14ac:dyDescent="0.4">
      <c r="A2230" s="2">
        <v>40645</v>
      </c>
      <c r="B2230">
        <v>100659</v>
      </c>
      <c r="C2230">
        <v>100659</v>
      </c>
      <c r="D2230">
        <v>98704</v>
      </c>
      <c r="E2230">
        <v>99193</v>
      </c>
      <c r="F2230">
        <v>776380</v>
      </c>
      <c r="G2230">
        <v>-1.932811325977779E-2</v>
      </c>
      <c r="H2230">
        <f t="shared" si="34"/>
        <v>-360116</v>
      </c>
      <c r="I2230" cm="1">
        <f t="array" ref="I2230">_xlfn.IFS(G2230&gt;0.018987,2,G2230&gt;0,1,G2230=0,0,G2230&lt;-0.01781,-2,G2230&lt;0,-1)</f>
        <v>-2</v>
      </c>
    </row>
    <row r="2231" spans="1:9" x14ac:dyDescent="0.4">
      <c r="A2231" s="2">
        <v>40646</v>
      </c>
      <c r="B2231">
        <v>99193</v>
      </c>
      <c r="C2231">
        <v>100170</v>
      </c>
      <c r="D2231">
        <v>98215</v>
      </c>
      <c r="E2231">
        <v>100170</v>
      </c>
      <c r="F2231">
        <v>706345</v>
      </c>
      <c r="G2231">
        <v>9.8494853467483434E-3</v>
      </c>
      <c r="H2231">
        <f t="shared" si="34"/>
        <v>-70035</v>
      </c>
      <c r="I2231" cm="1">
        <f t="array" ref="I2231">_xlfn.IFS(G2231&gt;0.018987,2,G2231&gt;0,1,G2231=0,0,G2231&lt;-0.01781,-2,G2231&lt;0,-1)</f>
        <v>1</v>
      </c>
    </row>
    <row r="2232" spans="1:9" x14ac:dyDescent="0.4">
      <c r="A2232" s="2">
        <v>40647</v>
      </c>
      <c r="B2232">
        <v>99681</v>
      </c>
      <c r="C2232">
        <v>100170</v>
      </c>
      <c r="D2232">
        <v>98704</v>
      </c>
      <c r="E2232">
        <v>99682</v>
      </c>
      <c r="F2232">
        <v>882660</v>
      </c>
      <c r="G2232">
        <v>-4.8717180792652304E-3</v>
      </c>
      <c r="H2232">
        <f t="shared" si="34"/>
        <v>176315</v>
      </c>
      <c r="I2232" cm="1">
        <f t="array" ref="I2232">_xlfn.IFS(G2232&gt;0.018987,2,G2232&gt;0,1,G2232=0,0,G2232&lt;-0.01781,-2,G2232&lt;0,-1)</f>
        <v>-1</v>
      </c>
    </row>
    <row r="2233" spans="1:9" x14ac:dyDescent="0.4">
      <c r="A2233" s="2">
        <v>40648</v>
      </c>
      <c r="B2233">
        <v>99193</v>
      </c>
      <c r="C2233">
        <v>101147</v>
      </c>
      <c r="D2233">
        <v>97727</v>
      </c>
      <c r="E2233">
        <v>98705</v>
      </c>
      <c r="F2233">
        <v>1067724</v>
      </c>
      <c r="G2233">
        <v>-9.8011677133283959E-3</v>
      </c>
      <c r="H2233">
        <f t="shared" si="34"/>
        <v>185064</v>
      </c>
      <c r="I2233" cm="1">
        <f t="array" ref="I2233">_xlfn.IFS(G2233&gt;0.018987,2,G2233&gt;0,1,G2233=0,0,G2233&lt;-0.01781,-2,G2233&lt;0,-1)</f>
        <v>-1</v>
      </c>
    </row>
    <row r="2234" spans="1:9" x14ac:dyDescent="0.4">
      <c r="A2234" s="2">
        <v>40651</v>
      </c>
      <c r="B2234">
        <v>99681</v>
      </c>
      <c r="C2234">
        <v>100659</v>
      </c>
      <c r="D2234">
        <v>98215</v>
      </c>
      <c r="E2234">
        <v>98216</v>
      </c>
      <c r="F2234">
        <v>798449</v>
      </c>
      <c r="G2234">
        <v>-4.9541563244009934E-3</v>
      </c>
      <c r="H2234">
        <f t="shared" si="34"/>
        <v>-269275</v>
      </c>
      <c r="I2234" cm="1">
        <f t="array" ref="I2234">_xlfn.IFS(G2234&gt;0.018987,2,G2234&gt;0,1,G2234=0,0,G2234&lt;-0.01781,-2,G2234&lt;0,-1)</f>
        <v>-1</v>
      </c>
    </row>
    <row r="2235" spans="1:9" x14ac:dyDescent="0.4">
      <c r="A2235" s="2">
        <v>40652</v>
      </c>
      <c r="B2235">
        <v>97727</v>
      </c>
      <c r="C2235">
        <v>102613</v>
      </c>
      <c r="D2235">
        <v>97434</v>
      </c>
      <c r="E2235">
        <v>102614</v>
      </c>
      <c r="F2235">
        <v>1472338</v>
      </c>
      <c r="G2235">
        <v>4.477885476908039E-2</v>
      </c>
      <c r="H2235">
        <f t="shared" si="34"/>
        <v>673889</v>
      </c>
      <c r="I2235" cm="1">
        <f t="array" ref="I2235">_xlfn.IFS(G2235&gt;0.018987,2,G2235&gt;0,1,G2235=0,0,G2235&lt;-0.01781,-2,G2235&lt;0,-1)</f>
        <v>2</v>
      </c>
    </row>
    <row r="2236" spans="1:9" x14ac:dyDescent="0.4">
      <c r="A2236" s="2">
        <v>40653</v>
      </c>
      <c r="B2236">
        <v>104079</v>
      </c>
      <c r="C2236">
        <v>107500</v>
      </c>
      <c r="D2236">
        <v>103102</v>
      </c>
      <c r="E2236">
        <v>106523</v>
      </c>
      <c r="F2236">
        <v>2625327</v>
      </c>
      <c r="G2236">
        <v>3.8094217163350041E-2</v>
      </c>
      <c r="H2236">
        <f t="shared" si="34"/>
        <v>1152989</v>
      </c>
      <c r="I2236" cm="1">
        <f t="array" ref="I2236">_xlfn.IFS(G2236&gt;0.018987,2,G2236&gt;0,1,G2236=0,0,G2236&lt;-0.01781,-2,G2236&lt;0,-1)</f>
        <v>2</v>
      </c>
    </row>
    <row r="2237" spans="1:9" x14ac:dyDescent="0.4">
      <c r="A2237" s="2">
        <v>40654</v>
      </c>
      <c r="B2237">
        <v>108477</v>
      </c>
      <c r="C2237">
        <v>108965</v>
      </c>
      <c r="D2237">
        <v>106034</v>
      </c>
      <c r="E2237">
        <v>106034</v>
      </c>
      <c r="F2237">
        <v>1542110</v>
      </c>
      <c r="G2237">
        <v>-4.5905579076819247E-3</v>
      </c>
      <c r="H2237">
        <f t="shared" si="34"/>
        <v>-1083217</v>
      </c>
      <c r="I2237" cm="1">
        <f t="array" ref="I2237">_xlfn.IFS(G2237&gt;0.018987,2,G2237&gt;0,1,G2237=0,0,G2237&lt;-0.01781,-2,G2237&lt;0,-1)</f>
        <v>-1</v>
      </c>
    </row>
    <row r="2238" spans="1:9" x14ac:dyDescent="0.4">
      <c r="A2238" s="2">
        <v>40655</v>
      </c>
      <c r="B2238">
        <v>106034</v>
      </c>
      <c r="C2238">
        <v>107011</v>
      </c>
      <c r="D2238">
        <v>103590</v>
      </c>
      <c r="E2238">
        <v>106523</v>
      </c>
      <c r="F2238">
        <v>952525</v>
      </c>
      <c r="G2238">
        <v>4.6117283135598264E-3</v>
      </c>
      <c r="H2238">
        <f t="shared" si="34"/>
        <v>-589585</v>
      </c>
      <c r="I2238" cm="1">
        <f t="array" ref="I2238">_xlfn.IFS(G2238&gt;0.018987,2,G2238&gt;0,1,G2238=0,0,G2238&lt;-0.01781,-2,G2238&lt;0,-1)</f>
        <v>1</v>
      </c>
    </row>
    <row r="2239" spans="1:9" x14ac:dyDescent="0.4">
      <c r="A2239" s="2">
        <v>40658</v>
      </c>
      <c r="B2239">
        <v>105545</v>
      </c>
      <c r="C2239">
        <v>106034</v>
      </c>
      <c r="D2239">
        <v>103590</v>
      </c>
      <c r="E2239">
        <v>104080</v>
      </c>
      <c r="F2239">
        <v>923328</v>
      </c>
      <c r="G2239">
        <v>-2.2934014250443609E-2</v>
      </c>
      <c r="H2239">
        <f t="shared" si="34"/>
        <v>-29197</v>
      </c>
      <c r="I2239" cm="1">
        <f t="array" ref="I2239">_xlfn.IFS(G2239&gt;0.018987,2,G2239&gt;0,1,G2239=0,0,G2239&lt;-0.01781,-2,G2239&lt;0,-1)</f>
        <v>-2</v>
      </c>
    </row>
    <row r="2240" spans="1:9" x14ac:dyDescent="0.4">
      <c r="A2240" s="2">
        <v>40659</v>
      </c>
      <c r="B2240">
        <v>104079</v>
      </c>
      <c r="C2240">
        <v>104568</v>
      </c>
      <c r="D2240">
        <v>100659</v>
      </c>
      <c r="E2240">
        <v>102125</v>
      </c>
      <c r="F2240">
        <v>1276080</v>
      </c>
      <c r="G2240">
        <v>-1.8783627978478101E-2</v>
      </c>
      <c r="H2240">
        <f t="shared" si="34"/>
        <v>352752</v>
      </c>
      <c r="I2240" cm="1">
        <f t="array" ref="I2240">_xlfn.IFS(G2240&gt;0.018987,2,G2240&gt;0,1,G2240=0,0,G2240&lt;-0.01781,-2,G2240&lt;0,-1)</f>
        <v>-2</v>
      </c>
    </row>
    <row r="2241" spans="1:9" x14ac:dyDescent="0.4">
      <c r="A2241" s="2">
        <v>40660</v>
      </c>
      <c r="B2241">
        <v>102124</v>
      </c>
      <c r="C2241">
        <v>105056</v>
      </c>
      <c r="D2241">
        <v>101636</v>
      </c>
      <c r="E2241">
        <v>102614</v>
      </c>
      <c r="F2241">
        <v>1005850</v>
      </c>
      <c r="G2241">
        <v>4.7882496940023778E-3</v>
      </c>
      <c r="H2241">
        <f t="shared" si="34"/>
        <v>-270230</v>
      </c>
      <c r="I2241" cm="1">
        <f t="array" ref="I2241">_xlfn.IFS(G2241&gt;0.018987,2,G2241&gt;0,1,G2241=0,0,G2241&lt;-0.01781,-2,G2241&lt;0,-1)</f>
        <v>1</v>
      </c>
    </row>
    <row r="2242" spans="1:9" x14ac:dyDescent="0.4">
      <c r="A2242" s="2">
        <v>40661</v>
      </c>
      <c r="B2242">
        <v>106034</v>
      </c>
      <c r="C2242">
        <v>107011</v>
      </c>
      <c r="D2242">
        <v>104568</v>
      </c>
      <c r="E2242">
        <v>104568</v>
      </c>
      <c r="F2242">
        <v>1552518</v>
      </c>
      <c r="G2242">
        <v>1.904223595220933E-2</v>
      </c>
      <c r="H2242">
        <f t="shared" si="34"/>
        <v>546668</v>
      </c>
      <c r="I2242" cm="1">
        <f t="array" ref="I2242">_xlfn.IFS(G2242&gt;0.018987,2,G2242&gt;0,1,G2242=0,0,G2242&lt;-0.01781,-2,G2242&lt;0,-1)</f>
        <v>2</v>
      </c>
    </row>
    <row r="2243" spans="1:9" x14ac:dyDescent="0.4">
      <c r="A2243" s="2">
        <v>40662</v>
      </c>
      <c r="B2243">
        <v>104568</v>
      </c>
      <c r="C2243">
        <v>105056</v>
      </c>
      <c r="D2243">
        <v>99193</v>
      </c>
      <c r="E2243">
        <v>100659</v>
      </c>
      <c r="F2243">
        <v>1500456</v>
      </c>
      <c r="G2243">
        <v>-3.7382373192563663E-2</v>
      </c>
      <c r="H2243">
        <f t="shared" si="34"/>
        <v>-52062</v>
      </c>
      <c r="I2243" cm="1">
        <f t="array" ref="I2243">_xlfn.IFS(G2243&gt;0.018987,2,G2243&gt;0,1,G2243=0,0,G2243&lt;-0.01781,-2,G2243&lt;0,-1)</f>
        <v>-2</v>
      </c>
    </row>
    <row r="2244" spans="1:9" x14ac:dyDescent="0.4">
      <c r="A2244" s="2">
        <v>40665</v>
      </c>
      <c r="B2244">
        <v>100659</v>
      </c>
      <c r="C2244">
        <v>102125</v>
      </c>
      <c r="D2244">
        <v>99681</v>
      </c>
      <c r="E2244">
        <v>102125</v>
      </c>
      <c r="F2244">
        <v>766209</v>
      </c>
      <c r="G2244">
        <v>1.4564023087850989E-2</v>
      </c>
      <c r="H2244">
        <f t="shared" ref="H2244:H2307" si="35">F2244-F2243</f>
        <v>-734247</v>
      </c>
      <c r="I2244" cm="1">
        <f t="array" ref="I2244">_xlfn.IFS(G2244&gt;0.018987,2,G2244&gt;0,1,G2244=0,0,G2244&lt;-0.01781,-2,G2244&lt;0,-1)</f>
        <v>1</v>
      </c>
    </row>
    <row r="2245" spans="1:9" x14ac:dyDescent="0.4">
      <c r="A2245" s="2">
        <v>40666</v>
      </c>
      <c r="B2245">
        <v>102613</v>
      </c>
      <c r="C2245">
        <v>103590</v>
      </c>
      <c r="D2245">
        <v>101147</v>
      </c>
      <c r="E2245">
        <v>102125</v>
      </c>
      <c r="F2245">
        <v>986287</v>
      </c>
      <c r="G2245">
        <v>0</v>
      </c>
      <c r="H2245">
        <f t="shared" si="35"/>
        <v>220078</v>
      </c>
      <c r="I2245" cm="1">
        <f t="array" ref="I2245">_xlfn.IFS(G2245&gt;0.018987,2,G2245&gt;0,1,G2245=0,0,G2245&lt;-0.01781,-2,G2245&lt;0,-1)</f>
        <v>0</v>
      </c>
    </row>
    <row r="2246" spans="1:9" x14ac:dyDescent="0.4">
      <c r="A2246" s="2">
        <v>40667</v>
      </c>
      <c r="B2246">
        <v>102613</v>
      </c>
      <c r="C2246">
        <v>103102</v>
      </c>
      <c r="D2246">
        <v>101636</v>
      </c>
      <c r="E2246">
        <v>103102</v>
      </c>
      <c r="F2246">
        <v>507197</v>
      </c>
      <c r="G2246">
        <v>9.5667074663403628E-3</v>
      </c>
      <c r="H2246">
        <f t="shared" si="35"/>
        <v>-479090</v>
      </c>
      <c r="I2246" cm="1">
        <f t="array" ref="I2246">_xlfn.IFS(G2246&gt;0.018987,2,G2246&gt;0,1,G2246=0,0,G2246&lt;-0.01781,-2,G2246&lt;0,-1)</f>
        <v>1</v>
      </c>
    </row>
    <row r="2247" spans="1:9" x14ac:dyDescent="0.4">
      <c r="A2247" s="2">
        <v>40669</v>
      </c>
      <c r="B2247">
        <v>102613</v>
      </c>
      <c r="C2247">
        <v>106034</v>
      </c>
      <c r="D2247">
        <v>102125</v>
      </c>
      <c r="E2247">
        <v>104080</v>
      </c>
      <c r="F2247">
        <v>1371464</v>
      </c>
      <c r="G2247">
        <v>9.4857519737734375E-3</v>
      </c>
      <c r="H2247">
        <f t="shared" si="35"/>
        <v>864267</v>
      </c>
      <c r="I2247" cm="1">
        <f t="array" ref="I2247">_xlfn.IFS(G2247&gt;0.018987,2,G2247&gt;0,1,G2247=0,0,G2247&lt;-0.01781,-2,G2247&lt;0,-1)</f>
        <v>1</v>
      </c>
    </row>
    <row r="2248" spans="1:9" x14ac:dyDescent="0.4">
      <c r="A2248" s="2">
        <v>40672</v>
      </c>
      <c r="B2248">
        <v>105056</v>
      </c>
      <c r="C2248">
        <v>105545</v>
      </c>
      <c r="D2248">
        <v>103102</v>
      </c>
      <c r="E2248">
        <v>103591</v>
      </c>
      <c r="F2248">
        <v>687232</v>
      </c>
      <c r="G2248">
        <v>-4.6983089930822119E-3</v>
      </c>
      <c r="H2248">
        <f t="shared" si="35"/>
        <v>-684232</v>
      </c>
      <c r="I2248" cm="1">
        <f t="array" ref="I2248">_xlfn.IFS(G2248&gt;0.018987,2,G2248&gt;0,1,G2248=0,0,G2248&lt;-0.01781,-2,G2248&lt;0,-1)</f>
        <v>-1</v>
      </c>
    </row>
    <row r="2249" spans="1:9" x14ac:dyDescent="0.4">
      <c r="A2249" s="2">
        <v>40674</v>
      </c>
      <c r="B2249">
        <v>105056</v>
      </c>
      <c r="C2249">
        <v>111897</v>
      </c>
      <c r="D2249">
        <v>104568</v>
      </c>
      <c r="E2249">
        <v>110920</v>
      </c>
      <c r="F2249">
        <v>3099117</v>
      </c>
      <c r="G2249">
        <v>7.0749389425722287E-2</v>
      </c>
      <c r="H2249">
        <f t="shared" si="35"/>
        <v>2411885</v>
      </c>
      <c r="I2249" cm="1">
        <f t="array" ref="I2249">_xlfn.IFS(G2249&gt;0.018987,2,G2249&gt;0,1,G2249=0,0,G2249&lt;-0.01781,-2,G2249&lt;0,-1)</f>
        <v>2</v>
      </c>
    </row>
    <row r="2250" spans="1:9" x14ac:dyDescent="0.4">
      <c r="A2250" s="2">
        <v>40675</v>
      </c>
      <c r="B2250">
        <v>110431</v>
      </c>
      <c r="C2250">
        <v>113363</v>
      </c>
      <c r="D2250">
        <v>108965</v>
      </c>
      <c r="E2250">
        <v>111409</v>
      </c>
      <c r="F2250">
        <v>2151061</v>
      </c>
      <c r="G2250">
        <v>4.4085827623512319E-3</v>
      </c>
      <c r="H2250">
        <f t="shared" si="35"/>
        <v>-948056</v>
      </c>
      <c r="I2250" cm="1">
        <f t="array" ref="I2250">_xlfn.IFS(G2250&gt;0.018987,2,G2250&gt;0,1,G2250=0,0,G2250&lt;-0.01781,-2,G2250&lt;0,-1)</f>
        <v>1</v>
      </c>
    </row>
    <row r="2251" spans="1:9" x14ac:dyDescent="0.4">
      <c r="A2251" s="2">
        <v>40676</v>
      </c>
      <c r="B2251">
        <v>112386</v>
      </c>
      <c r="C2251">
        <v>116295</v>
      </c>
      <c r="D2251">
        <v>111409</v>
      </c>
      <c r="E2251">
        <v>112875</v>
      </c>
      <c r="F2251">
        <v>1857920</v>
      </c>
      <c r="G2251">
        <v>1.3158721467744879E-2</v>
      </c>
      <c r="H2251">
        <f t="shared" si="35"/>
        <v>-293141</v>
      </c>
      <c r="I2251" cm="1">
        <f t="array" ref="I2251">_xlfn.IFS(G2251&gt;0.018987,2,G2251&gt;0,1,G2251=0,0,G2251&lt;-0.01781,-2,G2251&lt;0,-1)</f>
        <v>1</v>
      </c>
    </row>
    <row r="2252" spans="1:9" x14ac:dyDescent="0.4">
      <c r="A2252" s="2">
        <v>40679</v>
      </c>
      <c r="B2252">
        <v>112875</v>
      </c>
      <c r="C2252">
        <v>113363</v>
      </c>
      <c r="D2252">
        <v>109454</v>
      </c>
      <c r="E2252">
        <v>111409</v>
      </c>
      <c r="F2252">
        <v>997306</v>
      </c>
      <c r="G2252">
        <v>-1.2987818383167199E-2</v>
      </c>
      <c r="H2252">
        <f t="shared" si="35"/>
        <v>-860614</v>
      </c>
      <c r="I2252" cm="1">
        <f t="array" ref="I2252">_xlfn.IFS(G2252&gt;0.018987,2,G2252&gt;0,1,G2252=0,0,G2252&lt;-0.01781,-2,G2252&lt;0,-1)</f>
        <v>-1</v>
      </c>
    </row>
    <row r="2253" spans="1:9" x14ac:dyDescent="0.4">
      <c r="A2253" s="2">
        <v>40680</v>
      </c>
      <c r="B2253">
        <v>110431</v>
      </c>
      <c r="C2253">
        <v>111409</v>
      </c>
      <c r="D2253">
        <v>108477</v>
      </c>
      <c r="E2253">
        <v>110432</v>
      </c>
      <c r="F2253">
        <v>798851</v>
      </c>
      <c r="G2253">
        <v>-8.7694889999909709E-3</v>
      </c>
      <c r="H2253">
        <f t="shared" si="35"/>
        <v>-198455</v>
      </c>
      <c r="I2253" cm="1">
        <f t="array" ref="I2253">_xlfn.IFS(G2253&gt;0.018987,2,G2253&gt;0,1,G2253=0,0,G2253&lt;-0.01781,-2,G2253&lt;0,-1)</f>
        <v>-1</v>
      </c>
    </row>
    <row r="2254" spans="1:9" x14ac:dyDescent="0.4">
      <c r="A2254" s="2">
        <v>40681</v>
      </c>
      <c r="B2254">
        <v>109943</v>
      </c>
      <c r="C2254">
        <v>111409</v>
      </c>
      <c r="D2254">
        <v>108965</v>
      </c>
      <c r="E2254">
        <v>109455</v>
      </c>
      <c r="F2254">
        <v>747242</v>
      </c>
      <c r="G2254">
        <v>-8.8470733120834533E-3</v>
      </c>
      <c r="H2254">
        <f t="shared" si="35"/>
        <v>-51609</v>
      </c>
      <c r="I2254" cm="1">
        <f t="array" ref="I2254">_xlfn.IFS(G2254&gt;0.018987,2,G2254&gt;0,1,G2254=0,0,G2254&lt;-0.01781,-2,G2254&lt;0,-1)</f>
        <v>-1</v>
      </c>
    </row>
    <row r="2255" spans="1:9" x14ac:dyDescent="0.4">
      <c r="A2255" s="2">
        <v>40682</v>
      </c>
      <c r="B2255">
        <v>109943</v>
      </c>
      <c r="C2255">
        <v>113852</v>
      </c>
      <c r="D2255">
        <v>107011</v>
      </c>
      <c r="E2255">
        <v>107011</v>
      </c>
      <c r="F2255">
        <v>1416467</v>
      </c>
      <c r="G2255">
        <v>-2.2328810926864891E-2</v>
      </c>
      <c r="H2255">
        <f t="shared" si="35"/>
        <v>669225</v>
      </c>
      <c r="I2255" cm="1">
        <f t="array" ref="I2255">_xlfn.IFS(G2255&gt;0.018987,2,G2255&gt;0,1,G2255=0,0,G2255&lt;-0.01781,-2,G2255&lt;0,-1)</f>
        <v>-2</v>
      </c>
    </row>
    <row r="2256" spans="1:9" x14ac:dyDescent="0.4">
      <c r="A2256" s="2">
        <v>40683</v>
      </c>
      <c r="B2256">
        <v>107011</v>
      </c>
      <c r="C2256">
        <v>108965</v>
      </c>
      <c r="D2256">
        <v>104568</v>
      </c>
      <c r="E2256">
        <v>106034</v>
      </c>
      <c r="F2256">
        <v>958705</v>
      </c>
      <c r="G2256">
        <v>-9.1299025333844153E-3</v>
      </c>
      <c r="H2256">
        <f t="shared" si="35"/>
        <v>-457762</v>
      </c>
      <c r="I2256" cm="1">
        <f t="array" ref="I2256">_xlfn.IFS(G2256&gt;0.018987,2,G2256&gt;0,1,G2256=0,0,G2256&lt;-0.01781,-2,G2256&lt;0,-1)</f>
        <v>-1</v>
      </c>
    </row>
    <row r="2257" spans="1:9" x14ac:dyDescent="0.4">
      <c r="A2257" s="2">
        <v>40686</v>
      </c>
      <c r="B2257">
        <v>105545</v>
      </c>
      <c r="C2257">
        <v>105545</v>
      </c>
      <c r="D2257">
        <v>97531</v>
      </c>
      <c r="E2257">
        <v>100170</v>
      </c>
      <c r="F2257">
        <v>3396745</v>
      </c>
      <c r="G2257">
        <v>-5.5303016013731443E-2</v>
      </c>
      <c r="H2257">
        <f t="shared" si="35"/>
        <v>2438040</v>
      </c>
      <c r="I2257" cm="1">
        <f t="array" ref="I2257">_xlfn.IFS(G2257&gt;0.018987,2,G2257&gt;0,1,G2257=0,0,G2257&lt;-0.01781,-2,G2257&lt;0,-1)</f>
        <v>-2</v>
      </c>
    </row>
    <row r="2258" spans="1:9" x14ac:dyDescent="0.4">
      <c r="A2258" s="2">
        <v>40687</v>
      </c>
      <c r="B2258">
        <v>98704</v>
      </c>
      <c r="C2258">
        <v>100170</v>
      </c>
      <c r="D2258">
        <v>98215</v>
      </c>
      <c r="E2258">
        <v>98705</v>
      </c>
      <c r="F2258">
        <v>1000898</v>
      </c>
      <c r="G2258">
        <v>-1.462513726664671E-2</v>
      </c>
      <c r="H2258">
        <f t="shared" si="35"/>
        <v>-2395847</v>
      </c>
      <c r="I2258" cm="1">
        <f t="array" ref="I2258">_xlfn.IFS(G2258&gt;0.018987,2,G2258&gt;0,1,G2258=0,0,G2258&lt;-0.01781,-2,G2258&lt;0,-1)</f>
        <v>-1</v>
      </c>
    </row>
    <row r="2259" spans="1:9" x14ac:dyDescent="0.4">
      <c r="A2259" s="2">
        <v>40688</v>
      </c>
      <c r="B2259">
        <v>98704</v>
      </c>
      <c r="C2259">
        <v>99681</v>
      </c>
      <c r="D2259">
        <v>95772</v>
      </c>
      <c r="E2259">
        <v>96457</v>
      </c>
      <c r="F2259">
        <v>1656553</v>
      </c>
      <c r="G2259">
        <v>-2.2774935413606201E-2</v>
      </c>
      <c r="H2259">
        <f t="shared" si="35"/>
        <v>655655</v>
      </c>
      <c r="I2259" cm="1">
        <f t="array" ref="I2259">_xlfn.IFS(G2259&gt;0.018987,2,G2259&gt;0,1,G2259=0,0,G2259&lt;-0.01781,-2,G2259&lt;0,-1)</f>
        <v>-2</v>
      </c>
    </row>
    <row r="2260" spans="1:9" x14ac:dyDescent="0.4">
      <c r="A2260" s="2">
        <v>40689</v>
      </c>
      <c r="B2260">
        <v>95968</v>
      </c>
      <c r="C2260">
        <v>97531</v>
      </c>
      <c r="D2260">
        <v>94404</v>
      </c>
      <c r="E2260">
        <v>95480</v>
      </c>
      <c r="F2260">
        <v>2331282</v>
      </c>
      <c r="G2260">
        <v>-1.012886571218263E-2</v>
      </c>
      <c r="H2260">
        <f t="shared" si="35"/>
        <v>674729</v>
      </c>
      <c r="I2260" cm="1">
        <f t="array" ref="I2260">_xlfn.IFS(G2260&gt;0.018987,2,G2260&gt;0,1,G2260=0,0,G2260&lt;-0.01781,-2,G2260&lt;0,-1)</f>
        <v>-1</v>
      </c>
    </row>
    <row r="2261" spans="1:9" x14ac:dyDescent="0.4">
      <c r="A2261" s="2">
        <v>40690</v>
      </c>
      <c r="B2261">
        <v>96945</v>
      </c>
      <c r="C2261">
        <v>97336</v>
      </c>
      <c r="D2261">
        <v>95284</v>
      </c>
      <c r="E2261">
        <v>95773</v>
      </c>
      <c r="F2261">
        <v>1593408</v>
      </c>
      <c r="G2261">
        <v>3.0687054880602642E-3</v>
      </c>
      <c r="H2261">
        <f t="shared" si="35"/>
        <v>-737874</v>
      </c>
      <c r="I2261" cm="1">
        <f t="array" ref="I2261">_xlfn.IFS(G2261&gt;0.018987,2,G2261&gt;0,1,G2261=0,0,G2261&lt;-0.01781,-2,G2261&lt;0,-1)</f>
        <v>1</v>
      </c>
    </row>
    <row r="2262" spans="1:9" x14ac:dyDescent="0.4">
      <c r="A2262" s="2">
        <v>40693</v>
      </c>
      <c r="B2262">
        <v>96554</v>
      </c>
      <c r="C2262">
        <v>97043</v>
      </c>
      <c r="D2262">
        <v>94404</v>
      </c>
      <c r="E2262">
        <v>94795</v>
      </c>
      <c r="F2262">
        <v>871837</v>
      </c>
      <c r="G2262">
        <v>-1.0211646288619919E-2</v>
      </c>
      <c r="H2262">
        <f t="shared" si="35"/>
        <v>-721571</v>
      </c>
      <c r="I2262" cm="1">
        <f t="array" ref="I2262">_xlfn.IFS(G2262&gt;0.018987,2,G2262&gt;0,1,G2262=0,0,G2262&lt;-0.01781,-2,G2262&lt;0,-1)</f>
        <v>-1</v>
      </c>
    </row>
    <row r="2263" spans="1:9" x14ac:dyDescent="0.4">
      <c r="A2263" s="2">
        <v>40694</v>
      </c>
      <c r="B2263">
        <v>94306</v>
      </c>
      <c r="C2263">
        <v>95968</v>
      </c>
      <c r="D2263">
        <v>93622</v>
      </c>
      <c r="E2263">
        <v>94991</v>
      </c>
      <c r="F2263">
        <v>1498534</v>
      </c>
      <c r="G2263">
        <v>2.0676196001898628E-3</v>
      </c>
      <c r="H2263">
        <f t="shared" si="35"/>
        <v>626697</v>
      </c>
      <c r="I2263" cm="1">
        <f t="array" ref="I2263">_xlfn.IFS(G2263&gt;0.018987,2,G2263&gt;0,1,G2263=0,0,G2263&lt;-0.01781,-2,G2263&lt;0,-1)</f>
        <v>1</v>
      </c>
    </row>
    <row r="2264" spans="1:9" x14ac:dyDescent="0.4">
      <c r="A2264" s="2">
        <v>40695</v>
      </c>
      <c r="B2264">
        <v>95577</v>
      </c>
      <c r="C2264">
        <v>97336</v>
      </c>
      <c r="D2264">
        <v>95284</v>
      </c>
      <c r="E2264">
        <v>96261</v>
      </c>
      <c r="F2264">
        <v>1170819</v>
      </c>
      <c r="G2264">
        <v>1.3369687654619881E-2</v>
      </c>
      <c r="H2264">
        <f t="shared" si="35"/>
        <v>-327715</v>
      </c>
      <c r="I2264" cm="1">
        <f t="array" ref="I2264">_xlfn.IFS(G2264&gt;0.018987,2,G2264&gt;0,1,G2264=0,0,G2264&lt;-0.01781,-2,G2264&lt;0,-1)</f>
        <v>1</v>
      </c>
    </row>
    <row r="2265" spans="1:9" x14ac:dyDescent="0.4">
      <c r="A2265" s="2">
        <v>40696</v>
      </c>
      <c r="B2265">
        <v>94795</v>
      </c>
      <c r="C2265">
        <v>94990</v>
      </c>
      <c r="D2265">
        <v>90886</v>
      </c>
      <c r="E2265">
        <v>92059</v>
      </c>
      <c r="F2265">
        <v>2041765</v>
      </c>
      <c r="G2265">
        <v>-4.3652154039538371E-2</v>
      </c>
      <c r="H2265">
        <f t="shared" si="35"/>
        <v>870946</v>
      </c>
      <c r="I2265" cm="1">
        <f t="array" ref="I2265">_xlfn.IFS(G2265&gt;0.018987,2,G2265&gt;0,1,G2265=0,0,G2265&lt;-0.01781,-2,G2265&lt;0,-1)</f>
        <v>-2</v>
      </c>
    </row>
    <row r="2266" spans="1:9" x14ac:dyDescent="0.4">
      <c r="A2266" s="2">
        <v>40697</v>
      </c>
      <c r="B2266">
        <v>91472</v>
      </c>
      <c r="C2266">
        <v>92547</v>
      </c>
      <c r="D2266">
        <v>88931</v>
      </c>
      <c r="E2266">
        <v>90984</v>
      </c>
      <c r="F2266">
        <v>1610464</v>
      </c>
      <c r="G2266">
        <v>-1.1677293909340801E-2</v>
      </c>
      <c r="H2266">
        <f t="shared" si="35"/>
        <v>-431301</v>
      </c>
      <c r="I2266" cm="1">
        <f t="array" ref="I2266">_xlfn.IFS(G2266&gt;0.018987,2,G2266&gt;0,1,G2266=0,0,G2266&lt;-0.01781,-2,G2266&lt;0,-1)</f>
        <v>-1</v>
      </c>
    </row>
    <row r="2267" spans="1:9" x14ac:dyDescent="0.4">
      <c r="A2267" s="2">
        <v>40701</v>
      </c>
      <c r="B2267">
        <v>89518</v>
      </c>
      <c r="C2267">
        <v>92059</v>
      </c>
      <c r="D2267">
        <v>89322</v>
      </c>
      <c r="E2267">
        <v>91180</v>
      </c>
      <c r="F2267">
        <v>796336</v>
      </c>
      <c r="G2267">
        <v>2.1542249186670141E-3</v>
      </c>
      <c r="H2267">
        <f t="shared" si="35"/>
        <v>-814128</v>
      </c>
      <c r="I2267" cm="1">
        <f t="array" ref="I2267">_xlfn.IFS(G2267&gt;0.018987,2,G2267&gt;0,1,G2267=0,0,G2267&lt;-0.01781,-2,G2267&lt;0,-1)</f>
        <v>1</v>
      </c>
    </row>
    <row r="2268" spans="1:9" x14ac:dyDescent="0.4">
      <c r="A2268" s="2">
        <v>40702</v>
      </c>
      <c r="B2268">
        <v>90593</v>
      </c>
      <c r="C2268">
        <v>91765</v>
      </c>
      <c r="D2268">
        <v>88443</v>
      </c>
      <c r="E2268">
        <v>88736</v>
      </c>
      <c r="F2268">
        <v>1306161</v>
      </c>
      <c r="G2268">
        <v>-2.6804123711340219E-2</v>
      </c>
      <c r="H2268">
        <f t="shared" si="35"/>
        <v>509825</v>
      </c>
      <c r="I2268" cm="1">
        <f t="array" ref="I2268">_xlfn.IFS(G2268&gt;0.018987,2,G2268&gt;0,1,G2268=0,0,G2268&lt;-0.01781,-2,G2268&lt;0,-1)</f>
        <v>-2</v>
      </c>
    </row>
    <row r="2269" spans="1:9" x14ac:dyDescent="0.4">
      <c r="A2269" s="2">
        <v>40703</v>
      </c>
      <c r="B2269">
        <v>88931</v>
      </c>
      <c r="C2269">
        <v>90006</v>
      </c>
      <c r="D2269">
        <v>88443</v>
      </c>
      <c r="E2269">
        <v>89714</v>
      </c>
      <c r="F2269">
        <v>1092078</v>
      </c>
      <c r="G2269">
        <v>1.1021456905878191E-2</v>
      </c>
      <c r="H2269">
        <f t="shared" si="35"/>
        <v>-214083</v>
      </c>
      <c r="I2269" cm="1">
        <f t="array" ref="I2269">_xlfn.IFS(G2269&gt;0.018987,2,G2269&gt;0,1,G2269=0,0,G2269&lt;-0.01781,-2,G2269&lt;0,-1)</f>
        <v>1</v>
      </c>
    </row>
    <row r="2270" spans="1:9" x14ac:dyDescent="0.4">
      <c r="A2270" s="2">
        <v>40704</v>
      </c>
      <c r="B2270">
        <v>89811</v>
      </c>
      <c r="C2270">
        <v>90104</v>
      </c>
      <c r="D2270">
        <v>84240</v>
      </c>
      <c r="E2270">
        <v>85023</v>
      </c>
      <c r="F2270">
        <v>1858356</v>
      </c>
      <c r="G2270">
        <v>-5.2288383084022623E-2</v>
      </c>
      <c r="H2270">
        <f t="shared" si="35"/>
        <v>766278</v>
      </c>
      <c r="I2270" cm="1">
        <f t="array" ref="I2270">_xlfn.IFS(G2270&gt;0.018987,2,G2270&gt;0,1,G2270=0,0,G2270&lt;-0.01781,-2,G2270&lt;0,-1)</f>
        <v>-2</v>
      </c>
    </row>
    <row r="2271" spans="1:9" x14ac:dyDescent="0.4">
      <c r="A2271" s="2">
        <v>40707</v>
      </c>
      <c r="B2271">
        <v>83654</v>
      </c>
      <c r="C2271">
        <v>85609</v>
      </c>
      <c r="D2271">
        <v>83263</v>
      </c>
      <c r="E2271">
        <v>84534</v>
      </c>
      <c r="F2271">
        <v>1138685</v>
      </c>
      <c r="G2271">
        <v>-5.751384919374769E-3</v>
      </c>
      <c r="H2271">
        <f t="shared" si="35"/>
        <v>-719671</v>
      </c>
      <c r="I2271" cm="1">
        <f t="array" ref="I2271">_xlfn.IFS(G2271&gt;0.018987,2,G2271&gt;0,1,G2271=0,0,G2271&lt;-0.01781,-2,G2271&lt;0,-1)</f>
        <v>-1</v>
      </c>
    </row>
    <row r="2272" spans="1:9" x14ac:dyDescent="0.4">
      <c r="A2272" s="2">
        <v>40708</v>
      </c>
      <c r="B2272">
        <v>83850</v>
      </c>
      <c r="C2272">
        <v>84534</v>
      </c>
      <c r="D2272">
        <v>80820</v>
      </c>
      <c r="E2272">
        <v>81211</v>
      </c>
      <c r="F2272">
        <v>2710446</v>
      </c>
      <c r="G2272">
        <v>-3.9309626895686962E-2</v>
      </c>
      <c r="H2272">
        <f t="shared" si="35"/>
        <v>1571761</v>
      </c>
      <c r="I2272" cm="1">
        <f t="array" ref="I2272">_xlfn.IFS(G2272&gt;0.018987,2,G2272&gt;0,1,G2272=0,0,G2272&lt;-0.01781,-2,G2272&lt;0,-1)</f>
        <v>-2</v>
      </c>
    </row>
    <row r="2273" spans="1:9" x14ac:dyDescent="0.4">
      <c r="A2273" s="2">
        <v>40709</v>
      </c>
      <c r="B2273">
        <v>81113</v>
      </c>
      <c r="C2273">
        <v>82384</v>
      </c>
      <c r="D2273">
        <v>79843</v>
      </c>
      <c r="E2273">
        <v>81114</v>
      </c>
      <c r="F2273">
        <v>2082456</v>
      </c>
      <c r="G2273">
        <v>-1.1944194751942749E-3</v>
      </c>
      <c r="H2273">
        <f t="shared" si="35"/>
        <v>-627990</v>
      </c>
      <c r="I2273" cm="1">
        <f t="array" ref="I2273">_xlfn.IFS(G2273&gt;0.018987,2,G2273&gt;0,1,G2273=0,0,G2273&lt;-0.01781,-2,G2273&lt;0,-1)</f>
        <v>-1</v>
      </c>
    </row>
    <row r="2274" spans="1:9" x14ac:dyDescent="0.4">
      <c r="A2274" s="2">
        <v>40710</v>
      </c>
      <c r="B2274">
        <v>79843</v>
      </c>
      <c r="C2274">
        <v>80722</v>
      </c>
      <c r="D2274">
        <v>79354</v>
      </c>
      <c r="E2274">
        <v>79355</v>
      </c>
      <c r="F2274">
        <v>1047198</v>
      </c>
      <c r="G2274">
        <v>-2.1685529008555911E-2</v>
      </c>
      <c r="H2274">
        <f t="shared" si="35"/>
        <v>-1035258</v>
      </c>
      <c r="I2274" cm="1">
        <f t="array" ref="I2274">_xlfn.IFS(G2274&gt;0.018987,2,G2274&gt;0,1,G2274=0,0,G2274&lt;-0.01781,-2,G2274&lt;0,-1)</f>
        <v>-2</v>
      </c>
    </row>
    <row r="2275" spans="1:9" x14ac:dyDescent="0.4">
      <c r="A2275" s="2">
        <v>40711</v>
      </c>
      <c r="B2275">
        <v>80331</v>
      </c>
      <c r="C2275">
        <v>80918</v>
      </c>
      <c r="D2275">
        <v>76618</v>
      </c>
      <c r="E2275">
        <v>77986</v>
      </c>
      <c r="F2275">
        <v>1804498</v>
      </c>
      <c r="G2275">
        <v>-1.7251590952050869E-2</v>
      </c>
      <c r="H2275">
        <f t="shared" si="35"/>
        <v>757300</v>
      </c>
      <c r="I2275" cm="1">
        <f t="array" ref="I2275">_xlfn.IFS(G2275&gt;0.018987,2,G2275&gt;0,1,G2275=0,0,G2275&lt;-0.01781,-2,G2275&lt;0,-1)</f>
        <v>-1</v>
      </c>
    </row>
    <row r="2276" spans="1:9" x14ac:dyDescent="0.4">
      <c r="A2276" s="2">
        <v>40714</v>
      </c>
      <c r="B2276">
        <v>77986</v>
      </c>
      <c r="C2276">
        <v>78670</v>
      </c>
      <c r="D2276">
        <v>76520</v>
      </c>
      <c r="E2276">
        <v>76814</v>
      </c>
      <c r="F2276">
        <v>1224986</v>
      </c>
      <c r="G2276">
        <v>-1.5028338419716399E-2</v>
      </c>
      <c r="H2276">
        <f t="shared" si="35"/>
        <v>-579512</v>
      </c>
      <c r="I2276" cm="1">
        <f t="array" ref="I2276">_xlfn.IFS(G2276&gt;0.018987,2,G2276&gt;0,1,G2276=0,0,G2276&lt;-0.01781,-2,G2276&lt;0,-1)</f>
        <v>-1</v>
      </c>
    </row>
    <row r="2277" spans="1:9" x14ac:dyDescent="0.4">
      <c r="A2277" s="2">
        <v>40715</v>
      </c>
      <c r="B2277">
        <v>77497</v>
      </c>
      <c r="C2277">
        <v>80429</v>
      </c>
      <c r="D2277">
        <v>77497</v>
      </c>
      <c r="E2277">
        <v>80430</v>
      </c>
      <c r="F2277">
        <v>1325381</v>
      </c>
      <c r="G2277">
        <v>4.7074751998333657E-2</v>
      </c>
      <c r="H2277">
        <f t="shared" si="35"/>
        <v>100395</v>
      </c>
      <c r="I2277" cm="1">
        <f t="array" ref="I2277">_xlfn.IFS(G2277&gt;0.018987,2,G2277&gt;0,1,G2277=0,0,G2277&lt;-0.01781,-2,G2277&lt;0,-1)</f>
        <v>2</v>
      </c>
    </row>
    <row r="2278" spans="1:9" x14ac:dyDescent="0.4">
      <c r="A2278" s="2">
        <v>40716</v>
      </c>
      <c r="B2278">
        <v>81113</v>
      </c>
      <c r="C2278">
        <v>81504</v>
      </c>
      <c r="D2278">
        <v>78768</v>
      </c>
      <c r="E2278">
        <v>79550</v>
      </c>
      <c r="F2278">
        <v>1629515</v>
      </c>
      <c r="G2278">
        <v>-1.0941191097849081E-2</v>
      </c>
      <c r="H2278">
        <f t="shared" si="35"/>
        <v>304134</v>
      </c>
      <c r="I2278" cm="1">
        <f t="array" ref="I2278">_xlfn.IFS(G2278&gt;0.018987,2,G2278&gt;0,1,G2278=0,0,G2278&lt;-0.01781,-2,G2278&lt;0,-1)</f>
        <v>-1</v>
      </c>
    </row>
    <row r="2279" spans="1:9" x14ac:dyDescent="0.4">
      <c r="A2279" s="2">
        <v>40717</v>
      </c>
      <c r="B2279">
        <v>78768</v>
      </c>
      <c r="C2279">
        <v>79354</v>
      </c>
      <c r="D2279">
        <v>77986</v>
      </c>
      <c r="E2279">
        <v>79061</v>
      </c>
      <c r="F2279">
        <v>903763</v>
      </c>
      <c r="G2279">
        <v>-6.1470773098679654E-3</v>
      </c>
      <c r="H2279">
        <f t="shared" si="35"/>
        <v>-725752</v>
      </c>
      <c r="I2279" cm="1">
        <f t="array" ref="I2279">_xlfn.IFS(G2279&gt;0.018987,2,G2279&gt;0,1,G2279=0,0,G2279&lt;-0.01781,-2,G2279&lt;0,-1)</f>
        <v>-1</v>
      </c>
    </row>
    <row r="2280" spans="1:9" x14ac:dyDescent="0.4">
      <c r="A2280" s="2">
        <v>40718</v>
      </c>
      <c r="B2280">
        <v>79354</v>
      </c>
      <c r="C2280">
        <v>81700</v>
      </c>
      <c r="D2280">
        <v>79159</v>
      </c>
      <c r="E2280">
        <v>80723</v>
      </c>
      <c r="F2280">
        <v>1631917</v>
      </c>
      <c r="G2280">
        <v>2.1021742704999902E-2</v>
      </c>
      <c r="H2280">
        <f t="shared" si="35"/>
        <v>728154</v>
      </c>
      <c r="I2280" cm="1">
        <f t="array" ref="I2280">_xlfn.IFS(G2280&gt;0.018987,2,G2280&gt;0,1,G2280=0,0,G2280&lt;-0.01781,-2,G2280&lt;0,-1)</f>
        <v>2</v>
      </c>
    </row>
    <row r="2281" spans="1:9" x14ac:dyDescent="0.4">
      <c r="A2281" s="2">
        <v>40721</v>
      </c>
      <c r="B2281">
        <v>81309</v>
      </c>
      <c r="C2281">
        <v>81993</v>
      </c>
      <c r="D2281">
        <v>80234</v>
      </c>
      <c r="E2281">
        <v>80430</v>
      </c>
      <c r="F2281">
        <v>1169247</v>
      </c>
      <c r="G2281">
        <v>-3.6296966168254401E-3</v>
      </c>
      <c r="H2281">
        <f t="shared" si="35"/>
        <v>-462670</v>
      </c>
      <c r="I2281" cm="1">
        <f t="array" ref="I2281">_xlfn.IFS(G2281&gt;0.018987,2,G2281&gt;0,1,G2281=0,0,G2281&lt;-0.01781,-2,G2281&lt;0,-1)</f>
        <v>-1</v>
      </c>
    </row>
    <row r="2282" spans="1:9" x14ac:dyDescent="0.4">
      <c r="A2282" s="2">
        <v>40722</v>
      </c>
      <c r="B2282">
        <v>81602</v>
      </c>
      <c r="C2282">
        <v>82970</v>
      </c>
      <c r="D2282">
        <v>80234</v>
      </c>
      <c r="E2282">
        <v>80234</v>
      </c>
      <c r="F2282">
        <v>1247868</v>
      </c>
      <c r="G2282">
        <v>-2.4369016536118782E-3</v>
      </c>
      <c r="H2282">
        <f t="shared" si="35"/>
        <v>78621</v>
      </c>
      <c r="I2282" cm="1">
        <f t="array" ref="I2282">_xlfn.IFS(G2282&gt;0.018987,2,G2282&gt;0,1,G2282=0,0,G2282&lt;-0.01781,-2,G2282&lt;0,-1)</f>
        <v>-1</v>
      </c>
    </row>
    <row r="2283" spans="1:9" x14ac:dyDescent="0.4">
      <c r="A2283" s="2">
        <v>40723</v>
      </c>
      <c r="B2283">
        <v>81602</v>
      </c>
      <c r="C2283">
        <v>81797</v>
      </c>
      <c r="D2283">
        <v>80331</v>
      </c>
      <c r="E2283">
        <v>80430</v>
      </c>
      <c r="F2283">
        <v>960081</v>
      </c>
      <c r="G2283">
        <v>2.4428546501482629E-3</v>
      </c>
      <c r="H2283">
        <f t="shared" si="35"/>
        <v>-287787</v>
      </c>
      <c r="I2283" cm="1">
        <f t="array" ref="I2283">_xlfn.IFS(G2283&gt;0.018987,2,G2283&gt;0,1,G2283=0,0,G2283&lt;-0.01781,-2,G2283&lt;0,-1)</f>
        <v>1</v>
      </c>
    </row>
    <row r="2284" spans="1:9" x14ac:dyDescent="0.4">
      <c r="A2284" s="2">
        <v>40724</v>
      </c>
      <c r="B2284">
        <v>81406</v>
      </c>
      <c r="C2284">
        <v>81699</v>
      </c>
      <c r="D2284">
        <v>80722</v>
      </c>
      <c r="E2284">
        <v>81016</v>
      </c>
      <c r="F2284">
        <v>894267</v>
      </c>
      <c r="G2284">
        <v>7.2858386174312617E-3</v>
      </c>
      <c r="H2284">
        <f t="shared" si="35"/>
        <v>-65814</v>
      </c>
      <c r="I2284" cm="1">
        <f t="array" ref="I2284">_xlfn.IFS(G2284&gt;0.018987,2,G2284&gt;0,1,G2284=0,0,G2284&lt;-0.01781,-2,G2284&lt;0,-1)</f>
        <v>1</v>
      </c>
    </row>
    <row r="2285" spans="1:9" x14ac:dyDescent="0.4">
      <c r="A2285" s="2">
        <v>40725</v>
      </c>
      <c r="B2285">
        <v>82188</v>
      </c>
      <c r="C2285">
        <v>83556</v>
      </c>
      <c r="D2285">
        <v>81797</v>
      </c>
      <c r="E2285">
        <v>82970</v>
      </c>
      <c r="F2285">
        <v>1377855</v>
      </c>
      <c r="G2285">
        <v>2.411869260393007E-2</v>
      </c>
      <c r="H2285">
        <f t="shared" si="35"/>
        <v>483588</v>
      </c>
      <c r="I2285" cm="1">
        <f t="array" ref="I2285">_xlfn.IFS(G2285&gt;0.018987,2,G2285&gt;0,1,G2285=0,0,G2285&lt;-0.01781,-2,G2285&lt;0,-1)</f>
        <v>2</v>
      </c>
    </row>
    <row r="2286" spans="1:9" x14ac:dyDescent="0.4">
      <c r="A2286" s="2">
        <v>40728</v>
      </c>
      <c r="B2286">
        <v>84143</v>
      </c>
      <c r="C2286">
        <v>85609</v>
      </c>
      <c r="D2286">
        <v>83752</v>
      </c>
      <c r="E2286">
        <v>84045</v>
      </c>
      <c r="F2286">
        <v>1133401</v>
      </c>
      <c r="G2286">
        <v>1.2956490297697959E-2</v>
      </c>
      <c r="H2286">
        <f t="shared" si="35"/>
        <v>-244454</v>
      </c>
      <c r="I2286" cm="1">
        <f t="array" ref="I2286">_xlfn.IFS(G2286&gt;0.018987,2,G2286&gt;0,1,G2286=0,0,G2286&lt;-0.01781,-2,G2286&lt;0,-1)</f>
        <v>1</v>
      </c>
    </row>
    <row r="2287" spans="1:9" x14ac:dyDescent="0.4">
      <c r="A2287" s="2">
        <v>40729</v>
      </c>
      <c r="B2287">
        <v>83850</v>
      </c>
      <c r="C2287">
        <v>83850</v>
      </c>
      <c r="D2287">
        <v>81113</v>
      </c>
      <c r="E2287">
        <v>83068</v>
      </c>
      <c r="F2287">
        <v>1348870</v>
      </c>
      <c r="G2287">
        <v>-1.162472484978283E-2</v>
      </c>
      <c r="H2287">
        <f t="shared" si="35"/>
        <v>215469</v>
      </c>
      <c r="I2287" cm="1">
        <f t="array" ref="I2287">_xlfn.IFS(G2287&gt;0.018987,2,G2287&gt;0,1,G2287=0,0,G2287&lt;-0.01781,-2,G2287&lt;0,-1)</f>
        <v>-1</v>
      </c>
    </row>
    <row r="2288" spans="1:9" x14ac:dyDescent="0.4">
      <c r="A2288" s="2">
        <v>40730</v>
      </c>
      <c r="B2288">
        <v>82481</v>
      </c>
      <c r="C2288">
        <v>83068</v>
      </c>
      <c r="D2288">
        <v>81602</v>
      </c>
      <c r="E2288">
        <v>83068</v>
      </c>
      <c r="F2288">
        <v>897893</v>
      </c>
      <c r="G2288">
        <v>0</v>
      </c>
      <c r="H2288">
        <f t="shared" si="35"/>
        <v>-450977</v>
      </c>
      <c r="I2288" cm="1">
        <f t="array" ref="I2288">_xlfn.IFS(G2288&gt;0.018987,2,G2288&gt;0,1,G2288=0,0,G2288&lt;-0.01781,-2,G2288&lt;0,-1)</f>
        <v>0</v>
      </c>
    </row>
    <row r="2289" spans="1:9" x14ac:dyDescent="0.4">
      <c r="A2289" s="2">
        <v>40731</v>
      </c>
      <c r="B2289">
        <v>81602</v>
      </c>
      <c r="C2289">
        <v>82188</v>
      </c>
      <c r="D2289">
        <v>81113</v>
      </c>
      <c r="E2289">
        <v>81602</v>
      </c>
      <c r="F2289">
        <v>1361507</v>
      </c>
      <c r="G2289">
        <v>-1.764819184282751E-2</v>
      </c>
      <c r="H2289">
        <f t="shared" si="35"/>
        <v>463614</v>
      </c>
      <c r="I2289" cm="1">
        <f t="array" ref="I2289">_xlfn.IFS(G2289&gt;0.018987,2,G2289&gt;0,1,G2289=0,0,G2289&lt;-0.01781,-2,G2289&lt;0,-1)</f>
        <v>-1</v>
      </c>
    </row>
    <row r="2290" spans="1:9" x14ac:dyDescent="0.4">
      <c r="A2290" s="2">
        <v>40732</v>
      </c>
      <c r="B2290">
        <v>81993</v>
      </c>
      <c r="C2290">
        <v>82090</v>
      </c>
      <c r="D2290">
        <v>80820</v>
      </c>
      <c r="E2290">
        <v>81114</v>
      </c>
      <c r="F2290">
        <v>991763</v>
      </c>
      <c r="G2290">
        <v>-5.9802455822161038E-3</v>
      </c>
      <c r="H2290">
        <f t="shared" si="35"/>
        <v>-369744</v>
      </c>
      <c r="I2290" cm="1">
        <f t="array" ref="I2290">_xlfn.IFS(G2290&gt;0.018987,2,G2290&gt;0,1,G2290=0,0,G2290&lt;-0.01781,-2,G2290&lt;0,-1)</f>
        <v>-1</v>
      </c>
    </row>
    <row r="2291" spans="1:9" x14ac:dyDescent="0.4">
      <c r="A2291" s="2">
        <v>40735</v>
      </c>
      <c r="B2291">
        <v>81015</v>
      </c>
      <c r="C2291">
        <v>81015</v>
      </c>
      <c r="D2291">
        <v>79647</v>
      </c>
      <c r="E2291">
        <v>79941</v>
      </c>
      <c r="F2291">
        <v>1012724</v>
      </c>
      <c r="G2291">
        <v>-1.446112878171457E-2</v>
      </c>
      <c r="H2291">
        <f t="shared" si="35"/>
        <v>20961</v>
      </c>
      <c r="I2291" cm="1">
        <f t="array" ref="I2291">_xlfn.IFS(G2291&gt;0.018987,2,G2291&gt;0,1,G2291=0,0,G2291&lt;-0.01781,-2,G2291&lt;0,-1)</f>
        <v>-1</v>
      </c>
    </row>
    <row r="2292" spans="1:9" x14ac:dyDescent="0.4">
      <c r="A2292" s="2">
        <v>40736</v>
      </c>
      <c r="B2292">
        <v>78963</v>
      </c>
      <c r="C2292">
        <v>79745</v>
      </c>
      <c r="D2292">
        <v>77888</v>
      </c>
      <c r="E2292">
        <v>78475</v>
      </c>
      <c r="F2292">
        <v>1297848</v>
      </c>
      <c r="G2292">
        <v>-1.833852466193819E-2</v>
      </c>
      <c r="H2292">
        <f t="shared" si="35"/>
        <v>285124</v>
      </c>
      <c r="I2292" cm="1">
        <f t="array" ref="I2292">_xlfn.IFS(G2292&gt;0.018987,2,G2292&gt;0,1,G2292=0,0,G2292&lt;-0.01781,-2,G2292&lt;0,-1)</f>
        <v>-2</v>
      </c>
    </row>
    <row r="2293" spans="1:9" x14ac:dyDescent="0.4">
      <c r="A2293" s="2">
        <v>40737</v>
      </c>
      <c r="B2293">
        <v>78768</v>
      </c>
      <c r="C2293">
        <v>79354</v>
      </c>
      <c r="D2293">
        <v>78084</v>
      </c>
      <c r="E2293">
        <v>79159</v>
      </c>
      <c r="F2293">
        <v>879556</v>
      </c>
      <c r="G2293">
        <v>8.7161516406499828E-3</v>
      </c>
      <c r="H2293">
        <f t="shared" si="35"/>
        <v>-418292</v>
      </c>
      <c r="I2293" cm="1">
        <f t="array" ref="I2293">_xlfn.IFS(G2293&gt;0.018987,2,G2293&gt;0,1,G2293=0,0,G2293&lt;-0.01781,-2,G2293&lt;0,-1)</f>
        <v>1</v>
      </c>
    </row>
    <row r="2294" spans="1:9" x14ac:dyDescent="0.4">
      <c r="A2294" s="2">
        <v>40738</v>
      </c>
      <c r="B2294">
        <v>78377</v>
      </c>
      <c r="C2294">
        <v>78768</v>
      </c>
      <c r="D2294">
        <v>77106</v>
      </c>
      <c r="E2294">
        <v>78084</v>
      </c>
      <c r="F2294">
        <v>1340873</v>
      </c>
      <c r="G2294">
        <v>-1.3580262509632511E-2</v>
      </c>
      <c r="H2294">
        <f t="shared" si="35"/>
        <v>461317</v>
      </c>
      <c r="I2294" cm="1">
        <f t="array" ref="I2294">_xlfn.IFS(G2294&gt;0.018987,2,G2294&gt;0,1,G2294=0,0,G2294&lt;-0.01781,-2,G2294&lt;0,-1)</f>
        <v>-1</v>
      </c>
    </row>
    <row r="2295" spans="1:9" x14ac:dyDescent="0.4">
      <c r="A2295" s="2">
        <v>40739</v>
      </c>
      <c r="B2295">
        <v>77888</v>
      </c>
      <c r="C2295">
        <v>80625</v>
      </c>
      <c r="D2295">
        <v>77693</v>
      </c>
      <c r="E2295">
        <v>80136</v>
      </c>
      <c r="F2295">
        <v>937550</v>
      </c>
      <c r="G2295">
        <v>2.627939142461955E-2</v>
      </c>
      <c r="H2295">
        <f t="shared" si="35"/>
        <v>-403323</v>
      </c>
      <c r="I2295" cm="1">
        <f t="array" ref="I2295">_xlfn.IFS(G2295&gt;0.018987,2,G2295&gt;0,1,G2295=0,0,G2295&lt;-0.01781,-2,G2295&lt;0,-1)</f>
        <v>2</v>
      </c>
    </row>
    <row r="2296" spans="1:9" x14ac:dyDescent="0.4">
      <c r="A2296" s="2">
        <v>40742</v>
      </c>
      <c r="B2296">
        <v>80331</v>
      </c>
      <c r="C2296">
        <v>80625</v>
      </c>
      <c r="D2296">
        <v>79159</v>
      </c>
      <c r="E2296">
        <v>79745</v>
      </c>
      <c r="F2296">
        <v>592968</v>
      </c>
      <c r="G2296">
        <v>-4.8792053509034714E-3</v>
      </c>
      <c r="H2296">
        <f t="shared" si="35"/>
        <v>-344582</v>
      </c>
      <c r="I2296" cm="1">
        <f t="array" ref="I2296">_xlfn.IFS(G2296&gt;0.018987,2,G2296&gt;0,1,G2296=0,0,G2296&lt;-0.01781,-2,G2296&lt;0,-1)</f>
        <v>-1</v>
      </c>
    </row>
    <row r="2297" spans="1:9" x14ac:dyDescent="0.4">
      <c r="A2297" s="2">
        <v>40743</v>
      </c>
      <c r="B2297">
        <v>79550</v>
      </c>
      <c r="C2297">
        <v>80918</v>
      </c>
      <c r="D2297">
        <v>79159</v>
      </c>
      <c r="E2297">
        <v>80332</v>
      </c>
      <c r="F2297">
        <v>542296</v>
      </c>
      <c r="G2297">
        <v>7.3609630697848427E-3</v>
      </c>
      <c r="H2297">
        <f t="shared" si="35"/>
        <v>-50672</v>
      </c>
      <c r="I2297" cm="1">
        <f t="array" ref="I2297">_xlfn.IFS(G2297&gt;0.018987,2,G2297&gt;0,1,G2297=0,0,G2297&lt;-0.01781,-2,G2297&lt;0,-1)</f>
        <v>1</v>
      </c>
    </row>
    <row r="2298" spans="1:9" x14ac:dyDescent="0.4">
      <c r="A2298" s="2">
        <v>40744</v>
      </c>
      <c r="B2298">
        <v>81406</v>
      </c>
      <c r="C2298">
        <v>82286</v>
      </c>
      <c r="D2298">
        <v>81406</v>
      </c>
      <c r="E2298">
        <v>81895</v>
      </c>
      <c r="F2298">
        <v>1083870</v>
      </c>
      <c r="G2298">
        <v>1.94567544689539E-2</v>
      </c>
      <c r="H2298">
        <f t="shared" si="35"/>
        <v>541574</v>
      </c>
      <c r="I2298" cm="1">
        <f t="array" ref="I2298">_xlfn.IFS(G2298&gt;0.018987,2,G2298&gt;0,1,G2298=0,0,G2298&lt;-0.01781,-2,G2298&lt;0,-1)</f>
        <v>2</v>
      </c>
    </row>
    <row r="2299" spans="1:9" x14ac:dyDescent="0.4">
      <c r="A2299" s="2">
        <v>40745</v>
      </c>
      <c r="B2299">
        <v>81895</v>
      </c>
      <c r="C2299">
        <v>82384</v>
      </c>
      <c r="D2299">
        <v>80918</v>
      </c>
      <c r="E2299">
        <v>81993</v>
      </c>
      <c r="F2299">
        <v>528035</v>
      </c>
      <c r="G2299">
        <v>1.1966542523964561E-3</v>
      </c>
      <c r="H2299">
        <f t="shared" si="35"/>
        <v>-555835</v>
      </c>
      <c r="I2299" cm="1">
        <f t="array" ref="I2299">_xlfn.IFS(G2299&gt;0.018987,2,G2299&gt;0,1,G2299=0,0,G2299&lt;-0.01781,-2,G2299&lt;0,-1)</f>
        <v>1</v>
      </c>
    </row>
    <row r="2300" spans="1:9" x14ac:dyDescent="0.4">
      <c r="A2300" s="2">
        <v>40746</v>
      </c>
      <c r="B2300">
        <v>83068</v>
      </c>
      <c r="C2300">
        <v>83068</v>
      </c>
      <c r="D2300">
        <v>80820</v>
      </c>
      <c r="E2300">
        <v>81407</v>
      </c>
      <c r="F2300">
        <v>751119</v>
      </c>
      <c r="G2300">
        <v>-7.1469515690363314E-3</v>
      </c>
      <c r="H2300">
        <f t="shared" si="35"/>
        <v>223084</v>
      </c>
      <c r="I2300" cm="1">
        <f t="array" ref="I2300">_xlfn.IFS(G2300&gt;0.018987,2,G2300&gt;0,1,G2300=0,0,G2300&lt;-0.01781,-2,G2300&lt;0,-1)</f>
        <v>-1</v>
      </c>
    </row>
    <row r="2301" spans="1:9" x14ac:dyDescent="0.4">
      <c r="A2301" s="2">
        <v>40749</v>
      </c>
      <c r="B2301">
        <v>81113</v>
      </c>
      <c r="C2301">
        <v>81113</v>
      </c>
      <c r="D2301">
        <v>79940</v>
      </c>
      <c r="E2301">
        <v>80625</v>
      </c>
      <c r="F2301">
        <v>445757</v>
      </c>
      <c r="G2301">
        <v>-9.6060535334798747E-3</v>
      </c>
      <c r="H2301">
        <f t="shared" si="35"/>
        <v>-305362</v>
      </c>
      <c r="I2301" cm="1">
        <f t="array" ref="I2301">_xlfn.IFS(G2301&gt;0.018987,2,G2301&gt;0,1,G2301=0,0,G2301&lt;-0.01781,-2,G2301&lt;0,-1)</f>
        <v>-1</v>
      </c>
    </row>
    <row r="2302" spans="1:9" x14ac:dyDescent="0.4">
      <c r="A2302" s="2">
        <v>40750</v>
      </c>
      <c r="B2302">
        <v>80429</v>
      </c>
      <c r="C2302">
        <v>81211</v>
      </c>
      <c r="D2302">
        <v>79745</v>
      </c>
      <c r="E2302">
        <v>79843</v>
      </c>
      <c r="F2302">
        <v>754426</v>
      </c>
      <c r="G2302">
        <v>-9.6992248062015562E-3</v>
      </c>
      <c r="H2302">
        <f t="shared" si="35"/>
        <v>308669</v>
      </c>
      <c r="I2302" cm="1">
        <f t="array" ref="I2302">_xlfn.IFS(G2302&gt;0.018987,2,G2302&gt;0,1,G2302=0,0,G2302&lt;-0.01781,-2,G2302&lt;0,-1)</f>
        <v>-1</v>
      </c>
    </row>
    <row r="2303" spans="1:9" x14ac:dyDescent="0.4">
      <c r="A2303" s="2">
        <v>40751</v>
      </c>
      <c r="B2303">
        <v>79940</v>
      </c>
      <c r="C2303">
        <v>82872</v>
      </c>
      <c r="D2303">
        <v>79256</v>
      </c>
      <c r="E2303">
        <v>81895</v>
      </c>
      <c r="F2303">
        <v>1276008</v>
      </c>
      <c r="G2303">
        <v>2.5700437107824211E-2</v>
      </c>
      <c r="H2303">
        <f t="shared" si="35"/>
        <v>521582</v>
      </c>
      <c r="I2303" cm="1">
        <f t="array" ref="I2303">_xlfn.IFS(G2303&gt;0.018987,2,G2303&gt;0,1,G2303=0,0,G2303&lt;-0.01781,-2,G2303&lt;0,-1)</f>
        <v>2</v>
      </c>
    </row>
    <row r="2304" spans="1:9" x14ac:dyDescent="0.4">
      <c r="A2304" s="2">
        <v>40752</v>
      </c>
      <c r="B2304">
        <v>80625</v>
      </c>
      <c r="C2304">
        <v>81504</v>
      </c>
      <c r="D2304">
        <v>79256</v>
      </c>
      <c r="E2304">
        <v>79648</v>
      </c>
      <c r="F2304">
        <v>1209280</v>
      </c>
      <c r="G2304">
        <v>-2.7437572501373689E-2</v>
      </c>
      <c r="H2304">
        <f t="shared" si="35"/>
        <v>-66728</v>
      </c>
      <c r="I2304" cm="1">
        <f t="array" ref="I2304">_xlfn.IFS(G2304&gt;0.018987,2,G2304&gt;0,1,G2304=0,0,G2304&lt;-0.01781,-2,G2304&lt;0,-1)</f>
        <v>-2</v>
      </c>
    </row>
    <row r="2305" spans="1:9" x14ac:dyDescent="0.4">
      <c r="A2305" s="2">
        <v>40753</v>
      </c>
      <c r="B2305">
        <v>79647</v>
      </c>
      <c r="C2305">
        <v>80136</v>
      </c>
      <c r="D2305">
        <v>78377</v>
      </c>
      <c r="E2305">
        <v>78573</v>
      </c>
      <c r="F2305">
        <v>842510</v>
      </c>
      <c r="G2305">
        <v>-1.3496886299718789E-2</v>
      </c>
      <c r="H2305">
        <f t="shared" si="35"/>
        <v>-366770</v>
      </c>
      <c r="I2305" cm="1">
        <f t="array" ref="I2305">_xlfn.IFS(G2305&gt;0.018987,2,G2305&gt;0,1,G2305=0,0,G2305&lt;-0.01781,-2,G2305&lt;0,-1)</f>
        <v>-1</v>
      </c>
    </row>
    <row r="2306" spans="1:9" x14ac:dyDescent="0.4">
      <c r="A2306" s="2">
        <v>40756</v>
      </c>
      <c r="B2306">
        <v>79159</v>
      </c>
      <c r="C2306">
        <v>79647</v>
      </c>
      <c r="D2306">
        <v>78768</v>
      </c>
      <c r="E2306">
        <v>79061</v>
      </c>
      <c r="F2306">
        <v>693485</v>
      </c>
      <c r="G2306">
        <v>6.2107848752115391E-3</v>
      </c>
      <c r="H2306">
        <f t="shared" si="35"/>
        <v>-149025</v>
      </c>
      <c r="I2306" cm="1">
        <f t="array" ref="I2306">_xlfn.IFS(G2306&gt;0.018987,2,G2306&gt;0,1,G2306=0,0,G2306&lt;-0.01781,-2,G2306&lt;0,-1)</f>
        <v>1</v>
      </c>
    </row>
    <row r="2307" spans="1:9" x14ac:dyDescent="0.4">
      <c r="A2307" s="2">
        <v>40757</v>
      </c>
      <c r="B2307">
        <v>77986</v>
      </c>
      <c r="C2307">
        <v>78475</v>
      </c>
      <c r="D2307">
        <v>77595</v>
      </c>
      <c r="E2307">
        <v>78084</v>
      </c>
      <c r="F2307">
        <v>774262</v>
      </c>
      <c r="G2307">
        <v>-1.235754670444345E-2</v>
      </c>
      <c r="H2307">
        <f t="shared" si="35"/>
        <v>80777</v>
      </c>
      <c r="I2307" cm="1">
        <f t="array" ref="I2307">_xlfn.IFS(G2307&gt;0.018987,2,G2307&gt;0,1,G2307=0,0,G2307&lt;-0.01781,-2,G2307&lt;0,-1)</f>
        <v>-1</v>
      </c>
    </row>
    <row r="2308" spans="1:9" x14ac:dyDescent="0.4">
      <c r="A2308" s="2">
        <v>40758</v>
      </c>
      <c r="B2308">
        <v>76813</v>
      </c>
      <c r="C2308">
        <v>77106</v>
      </c>
      <c r="D2308">
        <v>75347</v>
      </c>
      <c r="E2308">
        <v>75348</v>
      </c>
      <c r="F2308">
        <v>1295110</v>
      </c>
      <c r="G2308">
        <v>-3.5039188566159507E-2</v>
      </c>
      <c r="H2308">
        <f t="shared" ref="H2308:H2371" si="36">F2308-F2307</f>
        <v>520848</v>
      </c>
      <c r="I2308" cm="1">
        <f t="array" ref="I2308">_xlfn.IFS(G2308&gt;0.018987,2,G2308&gt;0,1,G2308=0,0,G2308&lt;-0.01781,-2,G2308&lt;0,-1)</f>
        <v>-2</v>
      </c>
    </row>
    <row r="2309" spans="1:9" x14ac:dyDescent="0.4">
      <c r="A2309" s="2">
        <v>40759</v>
      </c>
      <c r="B2309">
        <v>75738</v>
      </c>
      <c r="C2309">
        <v>76031</v>
      </c>
      <c r="D2309">
        <v>70950</v>
      </c>
      <c r="E2309">
        <v>71536</v>
      </c>
      <c r="F2309">
        <v>1911366</v>
      </c>
      <c r="G2309">
        <v>-5.0591920157137538E-2</v>
      </c>
      <c r="H2309">
        <f t="shared" si="36"/>
        <v>616256</v>
      </c>
      <c r="I2309" cm="1">
        <f t="array" ref="I2309">_xlfn.IFS(G2309&gt;0.018987,2,G2309&gt;0,1,G2309=0,0,G2309&lt;-0.01781,-2,G2309&lt;0,-1)</f>
        <v>-2</v>
      </c>
    </row>
    <row r="2310" spans="1:9" x14ac:dyDescent="0.4">
      <c r="A2310" s="2">
        <v>40760</v>
      </c>
      <c r="B2310">
        <v>66161</v>
      </c>
      <c r="C2310">
        <v>68702</v>
      </c>
      <c r="D2310">
        <v>65477</v>
      </c>
      <c r="E2310">
        <v>67334</v>
      </c>
      <c r="F2310">
        <v>1826768</v>
      </c>
      <c r="G2310">
        <v>-5.8739655558040733E-2</v>
      </c>
      <c r="H2310">
        <f t="shared" si="36"/>
        <v>-84598</v>
      </c>
      <c r="I2310" cm="1">
        <f t="array" ref="I2310">_xlfn.IFS(G2310&gt;0.018987,2,G2310&gt;0,1,G2310=0,0,G2310&lt;-0.01781,-2,G2310&lt;0,-1)</f>
        <v>-2</v>
      </c>
    </row>
    <row r="2311" spans="1:9" x14ac:dyDescent="0.4">
      <c r="A2311" s="2">
        <v>40763</v>
      </c>
      <c r="B2311">
        <v>66259</v>
      </c>
      <c r="C2311">
        <v>67920</v>
      </c>
      <c r="D2311">
        <v>61177</v>
      </c>
      <c r="E2311">
        <v>64793</v>
      </c>
      <c r="F2311">
        <v>1616555</v>
      </c>
      <c r="G2311">
        <v>-3.773725012623641E-2</v>
      </c>
      <c r="H2311">
        <f t="shared" si="36"/>
        <v>-210213</v>
      </c>
      <c r="I2311" cm="1">
        <f t="array" ref="I2311">_xlfn.IFS(G2311&gt;0.018987,2,G2311&gt;0,1,G2311=0,0,G2311&lt;-0.01781,-2,G2311&lt;0,-1)</f>
        <v>-2</v>
      </c>
    </row>
    <row r="2312" spans="1:9" x14ac:dyDescent="0.4">
      <c r="A2312" s="2">
        <v>40764</v>
      </c>
      <c r="B2312">
        <v>62545</v>
      </c>
      <c r="C2312">
        <v>62936</v>
      </c>
      <c r="D2312">
        <v>58245</v>
      </c>
      <c r="E2312">
        <v>59516</v>
      </c>
      <c r="F2312">
        <v>3094403</v>
      </c>
      <c r="G2312">
        <v>-8.1443983146327503E-2</v>
      </c>
      <c r="H2312">
        <f t="shared" si="36"/>
        <v>1477848</v>
      </c>
      <c r="I2312" cm="1">
        <f t="array" ref="I2312">_xlfn.IFS(G2312&gt;0.018987,2,G2312&gt;0,1,G2312=0,0,G2312&lt;-0.01781,-2,G2312&lt;0,-1)</f>
        <v>-2</v>
      </c>
    </row>
    <row r="2313" spans="1:9" x14ac:dyDescent="0.4">
      <c r="A2313" s="2">
        <v>40765</v>
      </c>
      <c r="B2313">
        <v>63229</v>
      </c>
      <c r="C2313">
        <v>63229</v>
      </c>
      <c r="D2313">
        <v>60590</v>
      </c>
      <c r="E2313">
        <v>60591</v>
      </c>
      <c r="F2313">
        <v>2432217</v>
      </c>
      <c r="G2313">
        <v>1.8062369782915422E-2</v>
      </c>
      <c r="H2313">
        <f t="shared" si="36"/>
        <v>-662186</v>
      </c>
      <c r="I2313" cm="1">
        <f t="array" ref="I2313">_xlfn.IFS(G2313&gt;0.018987,2,G2313&gt;0,1,G2313=0,0,G2313&lt;-0.01781,-2,G2313&lt;0,-1)</f>
        <v>1</v>
      </c>
    </row>
    <row r="2314" spans="1:9" x14ac:dyDescent="0.4">
      <c r="A2314" s="2">
        <v>40766</v>
      </c>
      <c r="B2314">
        <v>58636</v>
      </c>
      <c r="C2314">
        <v>64890</v>
      </c>
      <c r="D2314">
        <v>58147</v>
      </c>
      <c r="E2314">
        <v>63523</v>
      </c>
      <c r="F2314">
        <v>2057022</v>
      </c>
      <c r="G2314">
        <v>4.839002492119282E-2</v>
      </c>
      <c r="H2314">
        <f t="shared" si="36"/>
        <v>-375195</v>
      </c>
      <c r="I2314" cm="1">
        <f t="array" ref="I2314">_xlfn.IFS(G2314&gt;0.018987,2,G2314&gt;0,1,G2314=0,0,G2314&lt;-0.01781,-2,G2314&lt;0,-1)</f>
        <v>2</v>
      </c>
    </row>
    <row r="2315" spans="1:9" x14ac:dyDescent="0.4">
      <c r="A2315" s="2">
        <v>40767</v>
      </c>
      <c r="B2315">
        <v>64988</v>
      </c>
      <c r="C2315">
        <v>66161</v>
      </c>
      <c r="D2315">
        <v>63034</v>
      </c>
      <c r="E2315">
        <v>63327</v>
      </c>
      <c r="F2315">
        <v>1949446</v>
      </c>
      <c r="G2315">
        <v>-3.0854965917856969E-3</v>
      </c>
      <c r="H2315">
        <f t="shared" si="36"/>
        <v>-107576</v>
      </c>
      <c r="I2315" cm="1">
        <f t="array" ref="I2315">_xlfn.IFS(G2315&gt;0.018987,2,G2315&gt;0,1,G2315=0,0,G2315&lt;-0.01781,-2,G2315&lt;0,-1)</f>
        <v>-1</v>
      </c>
    </row>
    <row r="2316" spans="1:9" x14ac:dyDescent="0.4">
      <c r="A2316" s="2">
        <v>40771</v>
      </c>
      <c r="B2316">
        <v>64011</v>
      </c>
      <c r="C2316">
        <v>65281</v>
      </c>
      <c r="D2316">
        <v>63229</v>
      </c>
      <c r="E2316">
        <v>63523</v>
      </c>
      <c r="F2316">
        <v>2409959</v>
      </c>
      <c r="G2316">
        <v>3.0950463467398488E-3</v>
      </c>
      <c r="H2316">
        <f t="shared" si="36"/>
        <v>460513</v>
      </c>
      <c r="I2316" cm="1">
        <f t="array" ref="I2316">_xlfn.IFS(G2316&gt;0.018987,2,G2316&gt;0,1,G2316=0,0,G2316&lt;-0.01781,-2,G2316&lt;0,-1)</f>
        <v>1</v>
      </c>
    </row>
    <row r="2317" spans="1:9" x14ac:dyDescent="0.4">
      <c r="A2317" s="2">
        <v>40772</v>
      </c>
      <c r="B2317">
        <v>63327</v>
      </c>
      <c r="C2317">
        <v>63522</v>
      </c>
      <c r="D2317">
        <v>60200</v>
      </c>
      <c r="E2317">
        <v>60786</v>
      </c>
      <c r="F2317">
        <v>2300103</v>
      </c>
      <c r="G2317">
        <v>-4.3086755978149593E-2</v>
      </c>
      <c r="H2317">
        <f t="shared" si="36"/>
        <v>-109856</v>
      </c>
      <c r="I2317" cm="1">
        <f t="array" ref="I2317">_xlfn.IFS(G2317&gt;0.018987,2,G2317&gt;0,1,G2317=0,0,G2317&lt;-0.01781,-2,G2317&lt;0,-1)</f>
        <v>-2</v>
      </c>
    </row>
    <row r="2318" spans="1:9" x14ac:dyDescent="0.4">
      <c r="A2318" s="2">
        <v>40773</v>
      </c>
      <c r="B2318">
        <v>61177</v>
      </c>
      <c r="C2318">
        <v>61275</v>
      </c>
      <c r="D2318">
        <v>56975</v>
      </c>
      <c r="E2318">
        <v>57073</v>
      </c>
      <c r="F2318">
        <v>1950072</v>
      </c>
      <c r="G2318">
        <v>-6.1083144145033352E-2</v>
      </c>
      <c r="H2318">
        <f t="shared" si="36"/>
        <v>-350031</v>
      </c>
      <c r="I2318" cm="1">
        <f t="array" ref="I2318">_xlfn.IFS(G2318&gt;0.018987,2,G2318&gt;0,1,G2318=0,0,G2318&lt;-0.01781,-2,G2318&lt;0,-1)</f>
        <v>-2</v>
      </c>
    </row>
    <row r="2319" spans="1:9" x14ac:dyDescent="0.4">
      <c r="A2319" s="2">
        <v>40774</v>
      </c>
      <c r="B2319">
        <v>53945</v>
      </c>
      <c r="C2319">
        <v>55900</v>
      </c>
      <c r="D2319">
        <v>52381</v>
      </c>
      <c r="E2319">
        <v>53750</v>
      </c>
      <c r="F2319">
        <v>1996907</v>
      </c>
      <c r="G2319">
        <v>-5.822367844690135E-2</v>
      </c>
      <c r="H2319">
        <f t="shared" si="36"/>
        <v>46835</v>
      </c>
      <c r="I2319" cm="1">
        <f t="array" ref="I2319">_xlfn.IFS(G2319&gt;0.018987,2,G2319&gt;0,1,G2319=0,0,G2319&lt;-0.01781,-2,G2319&lt;0,-1)</f>
        <v>-2</v>
      </c>
    </row>
    <row r="2320" spans="1:9" x14ac:dyDescent="0.4">
      <c r="A2320" s="2">
        <v>40777</v>
      </c>
      <c r="B2320">
        <v>53261</v>
      </c>
      <c r="C2320">
        <v>55020</v>
      </c>
      <c r="D2320">
        <v>53261</v>
      </c>
      <c r="E2320">
        <v>53359</v>
      </c>
      <c r="F2320">
        <v>1128240</v>
      </c>
      <c r="G2320">
        <v>-7.2744186046511672E-3</v>
      </c>
      <c r="H2320">
        <f t="shared" si="36"/>
        <v>-868667</v>
      </c>
      <c r="I2320" cm="1">
        <f t="array" ref="I2320">_xlfn.IFS(G2320&gt;0.018987,2,G2320&gt;0,1,G2320=0,0,G2320&lt;-0.01781,-2,G2320&lt;0,-1)</f>
        <v>-1</v>
      </c>
    </row>
    <row r="2321" spans="1:9" x14ac:dyDescent="0.4">
      <c r="A2321" s="2">
        <v>40778</v>
      </c>
      <c r="B2321">
        <v>54043</v>
      </c>
      <c r="C2321">
        <v>55313</v>
      </c>
      <c r="D2321">
        <v>53554</v>
      </c>
      <c r="E2321">
        <v>54825</v>
      </c>
      <c r="F2321">
        <v>966527</v>
      </c>
      <c r="G2321">
        <v>2.7474278003710721E-2</v>
      </c>
      <c r="H2321">
        <f t="shared" si="36"/>
        <v>-161713</v>
      </c>
      <c r="I2321" cm="1">
        <f t="array" ref="I2321">_xlfn.IFS(G2321&gt;0.018987,2,G2321&gt;0,1,G2321=0,0,G2321&lt;-0.01781,-2,G2321&lt;0,-1)</f>
        <v>2</v>
      </c>
    </row>
    <row r="2322" spans="1:9" x14ac:dyDescent="0.4">
      <c r="A2322" s="2">
        <v>40779</v>
      </c>
      <c r="B2322">
        <v>55606</v>
      </c>
      <c r="C2322">
        <v>55704</v>
      </c>
      <c r="D2322">
        <v>52870</v>
      </c>
      <c r="E2322">
        <v>53750</v>
      </c>
      <c r="F2322">
        <v>1076632</v>
      </c>
      <c r="G2322">
        <v>-1.960784313725494E-2</v>
      </c>
      <c r="H2322">
        <f t="shared" si="36"/>
        <v>110105</v>
      </c>
      <c r="I2322" cm="1">
        <f t="array" ref="I2322">_xlfn.IFS(G2322&gt;0.018987,2,G2322&gt;0,1,G2322=0,0,G2322&lt;-0.01781,-2,G2322&lt;0,-1)</f>
        <v>-2</v>
      </c>
    </row>
    <row r="2323" spans="1:9" x14ac:dyDescent="0.4">
      <c r="A2323" s="2">
        <v>40780</v>
      </c>
      <c r="B2323">
        <v>55509</v>
      </c>
      <c r="C2323">
        <v>56584</v>
      </c>
      <c r="D2323">
        <v>54434</v>
      </c>
      <c r="E2323">
        <v>54434</v>
      </c>
      <c r="F2323">
        <v>1223404</v>
      </c>
      <c r="G2323">
        <v>1.2725581395348851E-2</v>
      </c>
      <c r="H2323">
        <f t="shared" si="36"/>
        <v>146772</v>
      </c>
      <c r="I2323" cm="1">
        <f t="array" ref="I2323">_xlfn.IFS(G2323&gt;0.018987,2,G2323&gt;0,1,G2323=0,0,G2323&lt;-0.01781,-2,G2323&lt;0,-1)</f>
        <v>1</v>
      </c>
    </row>
    <row r="2324" spans="1:9" x14ac:dyDescent="0.4">
      <c r="A2324" s="2">
        <v>40781</v>
      </c>
      <c r="B2324">
        <v>54043</v>
      </c>
      <c r="C2324">
        <v>56290</v>
      </c>
      <c r="D2324">
        <v>53945</v>
      </c>
      <c r="E2324">
        <v>56193</v>
      </c>
      <c r="F2324">
        <v>918909</v>
      </c>
      <c r="G2324">
        <v>3.2314362347062531E-2</v>
      </c>
      <c r="H2324">
        <f t="shared" si="36"/>
        <v>-304495</v>
      </c>
      <c r="I2324" cm="1">
        <f t="array" ref="I2324">_xlfn.IFS(G2324&gt;0.018987,2,G2324&gt;0,1,G2324=0,0,G2324&lt;-0.01781,-2,G2324&lt;0,-1)</f>
        <v>2</v>
      </c>
    </row>
    <row r="2325" spans="1:9" x14ac:dyDescent="0.4">
      <c r="A2325" s="2">
        <v>40784</v>
      </c>
      <c r="B2325">
        <v>57268</v>
      </c>
      <c r="C2325">
        <v>60395</v>
      </c>
      <c r="D2325">
        <v>56290</v>
      </c>
      <c r="E2325">
        <v>60102</v>
      </c>
      <c r="F2325">
        <v>1462869</v>
      </c>
      <c r="G2325">
        <v>6.9563824675671349E-2</v>
      </c>
      <c r="H2325">
        <f t="shared" si="36"/>
        <v>543960</v>
      </c>
      <c r="I2325" cm="1">
        <f t="array" ref="I2325">_xlfn.IFS(G2325&gt;0.018987,2,G2325&gt;0,1,G2325=0,0,G2325&lt;-0.01781,-2,G2325&lt;0,-1)</f>
        <v>2</v>
      </c>
    </row>
    <row r="2326" spans="1:9" x14ac:dyDescent="0.4">
      <c r="A2326" s="2">
        <v>40785</v>
      </c>
      <c r="B2326">
        <v>61079</v>
      </c>
      <c r="C2326">
        <v>63131</v>
      </c>
      <c r="D2326">
        <v>61079</v>
      </c>
      <c r="E2326">
        <v>62545</v>
      </c>
      <c r="F2326">
        <v>1351482</v>
      </c>
      <c r="G2326">
        <v>4.0647565804798447E-2</v>
      </c>
      <c r="H2326">
        <f t="shared" si="36"/>
        <v>-111387</v>
      </c>
      <c r="I2326" cm="1">
        <f t="array" ref="I2326">_xlfn.IFS(G2326&gt;0.018987,2,G2326&gt;0,1,G2326=0,0,G2326&lt;-0.01781,-2,G2326&lt;0,-1)</f>
        <v>2</v>
      </c>
    </row>
    <row r="2327" spans="1:9" x14ac:dyDescent="0.4">
      <c r="A2327" s="2">
        <v>40786</v>
      </c>
      <c r="B2327">
        <v>62545</v>
      </c>
      <c r="C2327">
        <v>65184</v>
      </c>
      <c r="D2327">
        <v>61079</v>
      </c>
      <c r="E2327">
        <v>65086</v>
      </c>
      <c r="F2327">
        <v>1428748</v>
      </c>
      <c r="G2327">
        <v>4.0626748740906438E-2</v>
      </c>
      <c r="H2327">
        <f t="shared" si="36"/>
        <v>77266</v>
      </c>
      <c r="I2327" cm="1">
        <f t="array" ref="I2327">_xlfn.IFS(G2327&gt;0.018987,2,G2327&gt;0,1,G2327=0,0,G2327&lt;-0.01781,-2,G2327&lt;0,-1)</f>
        <v>2</v>
      </c>
    </row>
    <row r="2328" spans="1:9" x14ac:dyDescent="0.4">
      <c r="A2328" s="2">
        <v>40787</v>
      </c>
      <c r="B2328">
        <v>65477</v>
      </c>
      <c r="C2328">
        <v>66356</v>
      </c>
      <c r="D2328">
        <v>62447</v>
      </c>
      <c r="E2328">
        <v>63425</v>
      </c>
      <c r="F2328">
        <v>1221924</v>
      </c>
      <c r="G2328">
        <v>-2.552008112343673E-2</v>
      </c>
      <c r="H2328">
        <f t="shared" si="36"/>
        <v>-206824</v>
      </c>
      <c r="I2328" cm="1">
        <f t="array" ref="I2328">_xlfn.IFS(G2328&gt;0.018987,2,G2328&gt;0,1,G2328=0,0,G2328&lt;-0.01781,-2,G2328&lt;0,-1)</f>
        <v>-2</v>
      </c>
    </row>
    <row r="2329" spans="1:9" x14ac:dyDescent="0.4">
      <c r="A2329" s="2">
        <v>40788</v>
      </c>
      <c r="B2329">
        <v>62545</v>
      </c>
      <c r="C2329">
        <v>63425</v>
      </c>
      <c r="D2329">
        <v>61568</v>
      </c>
      <c r="E2329">
        <v>61666</v>
      </c>
      <c r="F2329">
        <v>811246</v>
      </c>
      <c r="G2329">
        <v>-2.773354355538038E-2</v>
      </c>
      <c r="H2329">
        <f t="shared" si="36"/>
        <v>-410678</v>
      </c>
      <c r="I2329" cm="1">
        <f t="array" ref="I2329">_xlfn.IFS(G2329&gt;0.018987,2,G2329&gt;0,1,G2329=0,0,G2329&lt;-0.01781,-2,G2329&lt;0,-1)</f>
        <v>-2</v>
      </c>
    </row>
    <row r="2330" spans="1:9" x14ac:dyDescent="0.4">
      <c r="A2330" s="2">
        <v>40791</v>
      </c>
      <c r="B2330">
        <v>60200</v>
      </c>
      <c r="C2330">
        <v>60590</v>
      </c>
      <c r="D2330">
        <v>58636</v>
      </c>
      <c r="E2330">
        <v>58636</v>
      </c>
      <c r="F2330">
        <v>969375</v>
      </c>
      <c r="G2330">
        <v>-4.9135666331527883E-2</v>
      </c>
      <c r="H2330">
        <f t="shared" si="36"/>
        <v>158129</v>
      </c>
      <c r="I2330" cm="1">
        <f t="array" ref="I2330">_xlfn.IFS(G2330&gt;0.018987,2,G2330&gt;0,1,G2330=0,0,G2330&lt;-0.01781,-2,G2330&lt;0,-1)</f>
        <v>-2</v>
      </c>
    </row>
    <row r="2331" spans="1:9" x14ac:dyDescent="0.4">
      <c r="A2331" s="2">
        <v>40792</v>
      </c>
      <c r="B2331">
        <v>57268</v>
      </c>
      <c r="C2331">
        <v>60102</v>
      </c>
      <c r="D2331">
        <v>56584</v>
      </c>
      <c r="E2331">
        <v>57757</v>
      </c>
      <c r="F2331">
        <v>1049441</v>
      </c>
      <c r="G2331">
        <v>-1.4990790640562079E-2</v>
      </c>
      <c r="H2331">
        <f t="shared" si="36"/>
        <v>80066</v>
      </c>
      <c r="I2331" cm="1">
        <f t="array" ref="I2331">_xlfn.IFS(G2331&gt;0.018987,2,G2331&gt;0,1,G2331=0,0,G2331&lt;-0.01781,-2,G2331&lt;0,-1)</f>
        <v>-1</v>
      </c>
    </row>
    <row r="2332" spans="1:9" x14ac:dyDescent="0.4">
      <c r="A2332" s="2">
        <v>40793</v>
      </c>
      <c r="B2332">
        <v>59613</v>
      </c>
      <c r="C2332">
        <v>64109</v>
      </c>
      <c r="D2332">
        <v>59418</v>
      </c>
      <c r="E2332">
        <v>63034</v>
      </c>
      <c r="F2332">
        <v>1075136</v>
      </c>
      <c r="G2332">
        <v>9.136554876465186E-2</v>
      </c>
      <c r="H2332">
        <f t="shared" si="36"/>
        <v>25695</v>
      </c>
      <c r="I2332" cm="1">
        <f t="array" ref="I2332">_xlfn.IFS(G2332&gt;0.018987,2,G2332&gt;0,1,G2332=0,0,G2332&lt;-0.01781,-2,G2332&lt;0,-1)</f>
        <v>2</v>
      </c>
    </row>
    <row r="2333" spans="1:9" x14ac:dyDescent="0.4">
      <c r="A2333" s="2">
        <v>40794</v>
      </c>
      <c r="B2333">
        <v>63522</v>
      </c>
      <c r="C2333">
        <v>63620</v>
      </c>
      <c r="D2333">
        <v>61372</v>
      </c>
      <c r="E2333">
        <v>63523</v>
      </c>
      <c r="F2333">
        <v>1186448</v>
      </c>
      <c r="G2333">
        <v>7.7577180569217141E-3</v>
      </c>
      <c r="H2333">
        <f t="shared" si="36"/>
        <v>111312</v>
      </c>
      <c r="I2333" cm="1">
        <f t="array" ref="I2333">_xlfn.IFS(G2333&gt;0.018987,2,G2333&gt;0,1,G2333=0,0,G2333&lt;-0.01781,-2,G2333&lt;0,-1)</f>
        <v>1</v>
      </c>
    </row>
    <row r="2334" spans="1:9" x14ac:dyDescent="0.4">
      <c r="A2334" s="2">
        <v>40795</v>
      </c>
      <c r="B2334">
        <v>62643</v>
      </c>
      <c r="C2334">
        <v>63131</v>
      </c>
      <c r="D2334">
        <v>60590</v>
      </c>
      <c r="E2334">
        <v>60591</v>
      </c>
      <c r="F2334">
        <v>868492</v>
      </c>
      <c r="G2334">
        <v>-4.6156510240385362E-2</v>
      </c>
      <c r="H2334">
        <f t="shared" si="36"/>
        <v>-317956</v>
      </c>
      <c r="I2334" cm="1">
        <f t="array" ref="I2334">_xlfn.IFS(G2334&gt;0.018987,2,G2334&gt;0,1,G2334=0,0,G2334&lt;-0.01781,-2,G2334&lt;0,-1)</f>
        <v>-2</v>
      </c>
    </row>
    <row r="2335" spans="1:9" x14ac:dyDescent="0.4">
      <c r="A2335" s="2">
        <v>40800</v>
      </c>
      <c r="B2335">
        <v>59613</v>
      </c>
      <c r="C2335">
        <v>60200</v>
      </c>
      <c r="D2335">
        <v>58343</v>
      </c>
      <c r="E2335">
        <v>58343</v>
      </c>
      <c r="F2335">
        <v>802036</v>
      </c>
      <c r="G2335">
        <v>-3.7101219653083772E-2</v>
      </c>
      <c r="H2335">
        <f t="shared" si="36"/>
        <v>-66456</v>
      </c>
      <c r="I2335" cm="1">
        <f t="array" ref="I2335">_xlfn.IFS(G2335&gt;0.018987,2,G2335&gt;0,1,G2335=0,0,G2335&lt;-0.01781,-2,G2335&lt;0,-1)</f>
        <v>-2</v>
      </c>
    </row>
    <row r="2336" spans="1:9" x14ac:dyDescent="0.4">
      <c r="A2336" s="2">
        <v>40801</v>
      </c>
      <c r="B2336">
        <v>60493</v>
      </c>
      <c r="C2336">
        <v>60884</v>
      </c>
      <c r="D2336">
        <v>58343</v>
      </c>
      <c r="E2336">
        <v>59027</v>
      </c>
      <c r="F2336">
        <v>546335</v>
      </c>
      <c r="G2336">
        <v>1.172377148929615E-2</v>
      </c>
      <c r="H2336">
        <f t="shared" si="36"/>
        <v>-255701</v>
      </c>
      <c r="I2336" cm="1">
        <f t="array" ref="I2336">_xlfn.IFS(G2336&gt;0.018987,2,G2336&gt;0,1,G2336=0,0,G2336&lt;-0.01781,-2,G2336&lt;0,-1)</f>
        <v>1</v>
      </c>
    </row>
    <row r="2337" spans="1:9" x14ac:dyDescent="0.4">
      <c r="A2337" s="2">
        <v>40802</v>
      </c>
      <c r="B2337">
        <v>60200</v>
      </c>
      <c r="C2337">
        <v>61372</v>
      </c>
      <c r="D2337">
        <v>59711</v>
      </c>
      <c r="E2337">
        <v>60982</v>
      </c>
      <c r="F2337">
        <v>699805</v>
      </c>
      <c r="G2337">
        <v>3.3120436410456262E-2</v>
      </c>
      <c r="H2337">
        <f t="shared" si="36"/>
        <v>153470</v>
      </c>
      <c r="I2337" cm="1">
        <f t="array" ref="I2337">_xlfn.IFS(G2337&gt;0.018987,2,G2337&gt;0,1,G2337=0,0,G2337&lt;-0.01781,-2,G2337&lt;0,-1)</f>
        <v>2</v>
      </c>
    </row>
    <row r="2338" spans="1:9" x14ac:dyDescent="0.4">
      <c r="A2338" s="2">
        <v>40805</v>
      </c>
      <c r="B2338">
        <v>60981</v>
      </c>
      <c r="C2338">
        <v>61861</v>
      </c>
      <c r="D2338">
        <v>60493</v>
      </c>
      <c r="E2338">
        <v>60786</v>
      </c>
      <c r="F2338">
        <v>429766</v>
      </c>
      <c r="G2338">
        <v>-3.214063166180225E-3</v>
      </c>
      <c r="H2338">
        <f t="shared" si="36"/>
        <v>-270039</v>
      </c>
      <c r="I2338" cm="1">
        <f t="array" ref="I2338">_xlfn.IFS(G2338&gt;0.018987,2,G2338&gt;0,1,G2338=0,0,G2338&lt;-0.01781,-2,G2338&lt;0,-1)</f>
        <v>-1</v>
      </c>
    </row>
    <row r="2339" spans="1:9" x14ac:dyDescent="0.4">
      <c r="A2339" s="2">
        <v>40806</v>
      </c>
      <c r="B2339">
        <v>60200</v>
      </c>
      <c r="C2339">
        <v>63718</v>
      </c>
      <c r="D2339">
        <v>59418</v>
      </c>
      <c r="E2339">
        <v>63034</v>
      </c>
      <c r="F2339">
        <v>1099654</v>
      </c>
      <c r="G2339">
        <v>3.6982199848649262E-2</v>
      </c>
      <c r="H2339">
        <f t="shared" si="36"/>
        <v>669888</v>
      </c>
      <c r="I2339" cm="1">
        <f t="array" ref="I2339">_xlfn.IFS(G2339&gt;0.018987,2,G2339&gt;0,1,G2339=0,0,G2339&lt;-0.01781,-2,G2339&lt;0,-1)</f>
        <v>2</v>
      </c>
    </row>
    <row r="2340" spans="1:9" x14ac:dyDescent="0.4">
      <c r="A2340" s="2">
        <v>40807</v>
      </c>
      <c r="B2340">
        <v>63131</v>
      </c>
      <c r="C2340">
        <v>64695</v>
      </c>
      <c r="D2340">
        <v>62447</v>
      </c>
      <c r="E2340">
        <v>62936</v>
      </c>
      <c r="F2340">
        <v>1044501</v>
      </c>
      <c r="G2340">
        <v>-1.5547165022051781E-3</v>
      </c>
      <c r="H2340">
        <f t="shared" si="36"/>
        <v>-55153</v>
      </c>
      <c r="I2340" cm="1">
        <f t="array" ref="I2340">_xlfn.IFS(G2340&gt;0.018987,2,G2340&gt;0,1,G2340=0,0,G2340&lt;-0.01781,-2,G2340&lt;0,-1)</f>
        <v>-1</v>
      </c>
    </row>
    <row r="2341" spans="1:9" x14ac:dyDescent="0.4">
      <c r="A2341" s="2">
        <v>40808</v>
      </c>
      <c r="B2341">
        <v>60786</v>
      </c>
      <c r="C2341">
        <v>61470</v>
      </c>
      <c r="D2341">
        <v>59418</v>
      </c>
      <c r="E2341">
        <v>59614</v>
      </c>
      <c r="F2341">
        <v>1025062</v>
      </c>
      <c r="G2341">
        <v>-5.2783780348290343E-2</v>
      </c>
      <c r="H2341">
        <f t="shared" si="36"/>
        <v>-19439</v>
      </c>
      <c r="I2341" cm="1">
        <f t="array" ref="I2341">_xlfn.IFS(G2341&gt;0.018987,2,G2341&gt;0,1,G2341=0,0,G2341&lt;-0.01781,-2,G2341&lt;0,-1)</f>
        <v>-2</v>
      </c>
    </row>
    <row r="2342" spans="1:9" x14ac:dyDescent="0.4">
      <c r="A2342" s="2">
        <v>40809</v>
      </c>
      <c r="B2342">
        <v>56975</v>
      </c>
      <c r="C2342">
        <v>58831</v>
      </c>
      <c r="D2342">
        <v>56877</v>
      </c>
      <c r="E2342">
        <v>56877</v>
      </c>
      <c r="F2342">
        <v>928037</v>
      </c>
      <c r="G2342">
        <v>-4.5912034085953013E-2</v>
      </c>
      <c r="H2342">
        <f t="shared" si="36"/>
        <v>-97025</v>
      </c>
      <c r="I2342" cm="1">
        <f t="array" ref="I2342">_xlfn.IFS(G2342&gt;0.018987,2,G2342&gt;0,1,G2342=0,0,G2342&lt;-0.01781,-2,G2342&lt;0,-1)</f>
        <v>-2</v>
      </c>
    </row>
    <row r="2343" spans="1:9" x14ac:dyDescent="0.4">
      <c r="A2343" s="2">
        <v>40812</v>
      </c>
      <c r="B2343">
        <v>57659</v>
      </c>
      <c r="C2343">
        <v>59320</v>
      </c>
      <c r="D2343">
        <v>56486</v>
      </c>
      <c r="E2343">
        <v>57073</v>
      </c>
      <c r="F2343">
        <v>1110731</v>
      </c>
      <c r="G2343">
        <v>3.4460326669831791E-3</v>
      </c>
      <c r="H2343">
        <f t="shared" si="36"/>
        <v>182694</v>
      </c>
      <c r="I2343" cm="1">
        <f t="array" ref="I2343">_xlfn.IFS(G2343&gt;0.018987,2,G2343&gt;0,1,G2343=0,0,G2343&lt;-0.01781,-2,G2343&lt;0,-1)</f>
        <v>1</v>
      </c>
    </row>
    <row r="2344" spans="1:9" x14ac:dyDescent="0.4">
      <c r="A2344" s="2">
        <v>40813</v>
      </c>
      <c r="B2344">
        <v>58636</v>
      </c>
      <c r="C2344">
        <v>59906</v>
      </c>
      <c r="D2344">
        <v>58147</v>
      </c>
      <c r="E2344">
        <v>59027</v>
      </c>
      <c r="F2344">
        <v>1008295</v>
      </c>
      <c r="G2344">
        <v>3.4236854554693157E-2</v>
      </c>
      <c r="H2344">
        <f t="shared" si="36"/>
        <v>-102436</v>
      </c>
      <c r="I2344" cm="1">
        <f t="array" ref="I2344">_xlfn.IFS(G2344&gt;0.018987,2,G2344&gt;0,1,G2344=0,0,G2344&lt;-0.01781,-2,G2344&lt;0,-1)</f>
        <v>2</v>
      </c>
    </row>
    <row r="2345" spans="1:9" x14ac:dyDescent="0.4">
      <c r="A2345" s="2">
        <v>40814</v>
      </c>
      <c r="B2345">
        <v>59125</v>
      </c>
      <c r="C2345">
        <v>61568</v>
      </c>
      <c r="D2345">
        <v>58343</v>
      </c>
      <c r="E2345">
        <v>60493</v>
      </c>
      <c r="F2345">
        <v>1429126</v>
      </c>
      <c r="G2345">
        <v>2.483609195791758E-2</v>
      </c>
      <c r="H2345">
        <f t="shared" si="36"/>
        <v>420831</v>
      </c>
      <c r="I2345" cm="1">
        <f t="array" ref="I2345">_xlfn.IFS(G2345&gt;0.018987,2,G2345&gt;0,1,G2345=0,0,G2345&lt;-0.01781,-2,G2345&lt;0,-1)</f>
        <v>2</v>
      </c>
    </row>
    <row r="2346" spans="1:9" x14ac:dyDescent="0.4">
      <c r="A2346" s="2">
        <v>40815</v>
      </c>
      <c r="B2346">
        <v>60200</v>
      </c>
      <c r="C2346">
        <v>68213</v>
      </c>
      <c r="D2346">
        <v>60200</v>
      </c>
      <c r="E2346">
        <v>67236</v>
      </c>
      <c r="F2346">
        <v>3595418</v>
      </c>
      <c r="G2346">
        <v>0.1114674425140099</v>
      </c>
      <c r="H2346">
        <f t="shared" si="36"/>
        <v>2166292</v>
      </c>
      <c r="I2346" cm="1">
        <f t="array" ref="I2346">_xlfn.IFS(G2346&gt;0.018987,2,G2346&gt;0,1,G2346=0,0,G2346&lt;-0.01781,-2,G2346&lt;0,-1)</f>
        <v>2</v>
      </c>
    </row>
    <row r="2347" spans="1:9" x14ac:dyDescent="0.4">
      <c r="A2347" s="2">
        <v>40816</v>
      </c>
      <c r="B2347">
        <v>66552</v>
      </c>
      <c r="C2347">
        <v>70461</v>
      </c>
      <c r="D2347">
        <v>66063</v>
      </c>
      <c r="E2347">
        <v>67334</v>
      </c>
      <c r="F2347">
        <v>2547190</v>
      </c>
      <c r="G2347">
        <v>1.4575525016360389E-3</v>
      </c>
      <c r="H2347">
        <f t="shared" si="36"/>
        <v>-1048228</v>
      </c>
      <c r="I2347" cm="1">
        <f t="array" ref="I2347">_xlfn.IFS(G2347&gt;0.018987,2,G2347&gt;0,1,G2347=0,0,G2347&lt;-0.01781,-2,G2347&lt;0,-1)</f>
        <v>1</v>
      </c>
    </row>
    <row r="2348" spans="1:9" x14ac:dyDescent="0.4">
      <c r="A2348" s="2">
        <v>40820</v>
      </c>
      <c r="B2348">
        <v>63718</v>
      </c>
      <c r="C2348">
        <v>68311</v>
      </c>
      <c r="D2348">
        <v>63620</v>
      </c>
      <c r="E2348">
        <v>67627</v>
      </c>
      <c r="F2348">
        <v>2023330</v>
      </c>
      <c r="G2348">
        <v>4.351442064929989E-3</v>
      </c>
      <c r="H2348">
        <f t="shared" si="36"/>
        <v>-523860</v>
      </c>
      <c r="I2348" cm="1">
        <f t="array" ref="I2348">_xlfn.IFS(G2348&gt;0.018987,2,G2348&gt;0,1,G2348=0,0,G2348&lt;-0.01781,-2,G2348&lt;0,-1)</f>
        <v>1</v>
      </c>
    </row>
    <row r="2349" spans="1:9" x14ac:dyDescent="0.4">
      <c r="A2349" s="2">
        <v>40821</v>
      </c>
      <c r="B2349">
        <v>69777</v>
      </c>
      <c r="C2349">
        <v>70656</v>
      </c>
      <c r="D2349">
        <v>67920</v>
      </c>
      <c r="E2349">
        <v>67920</v>
      </c>
      <c r="F2349">
        <v>2843397</v>
      </c>
      <c r="G2349">
        <v>4.3325890546674914E-3</v>
      </c>
      <c r="H2349">
        <f t="shared" si="36"/>
        <v>820067</v>
      </c>
      <c r="I2349" cm="1">
        <f t="array" ref="I2349">_xlfn.IFS(G2349&gt;0.018987,2,G2349&gt;0,1,G2349=0,0,G2349&lt;-0.01781,-2,G2349&lt;0,-1)</f>
        <v>1</v>
      </c>
    </row>
    <row r="2350" spans="1:9" x14ac:dyDescent="0.4">
      <c r="A2350" s="2">
        <v>40822</v>
      </c>
      <c r="B2350">
        <v>72025</v>
      </c>
      <c r="C2350">
        <v>74272</v>
      </c>
      <c r="D2350">
        <v>71634</v>
      </c>
      <c r="E2350">
        <v>72220</v>
      </c>
      <c r="F2350">
        <v>3913824</v>
      </c>
      <c r="G2350">
        <v>6.3309776207302715E-2</v>
      </c>
      <c r="H2350">
        <f t="shared" si="36"/>
        <v>1070427</v>
      </c>
      <c r="I2350" cm="1">
        <f t="array" ref="I2350">_xlfn.IFS(G2350&gt;0.018987,2,G2350&gt;0,1,G2350=0,0,G2350&lt;-0.01781,-2,G2350&lt;0,-1)</f>
        <v>2</v>
      </c>
    </row>
    <row r="2351" spans="1:9" x14ac:dyDescent="0.4">
      <c r="A2351" s="2">
        <v>40823</v>
      </c>
      <c r="B2351">
        <v>73784</v>
      </c>
      <c r="C2351">
        <v>74272</v>
      </c>
      <c r="D2351">
        <v>70656</v>
      </c>
      <c r="E2351">
        <v>72318</v>
      </c>
      <c r="F2351">
        <v>1708454</v>
      </c>
      <c r="G2351">
        <v>1.3569648296871679E-3</v>
      </c>
      <c r="H2351">
        <f t="shared" si="36"/>
        <v>-2205370</v>
      </c>
      <c r="I2351" cm="1">
        <f t="array" ref="I2351">_xlfn.IFS(G2351&gt;0.018987,2,G2351&gt;0,1,G2351=0,0,G2351&lt;-0.01781,-2,G2351&lt;0,-1)</f>
        <v>1</v>
      </c>
    </row>
    <row r="2352" spans="1:9" x14ac:dyDescent="0.4">
      <c r="A2352" s="2">
        <v>40826</v>
      </c>
      <c r="B2352">
        <v>72318</v>
      </c>
      <c r="C2352">
        <v>74859</v>
      </c>
      <c r="D2352">
        <v>72025</v>
      </c>
      <c r="E2352">
        <v>74175</v>
      </c>
      <c r="F2352">
        <v>1314814</v>
      </c>
      <c r="G2352">
        <v>2.5678254376503729E-2</v>
      </c>
      <c r="H2352">
        <f t="shared" si="36"/>
        <v>-393640</v>
      </c>
      <c r="I2352" cm="1">
        <f t="array" ref="I2352">_xlfn.IFS(G2352&gt;0.018987,2,G2352&gt;0,1,G2352=0,0,G2352&lt;-0.01781,-2,G2352&lt;0,-1)</f>
        <v>2</v>
      </c>
    </row>
    <row r="2353" spans="1:9" x14ac:dyDescent="0.4">
      <c r="A2353" s="2">
        <v>40827</v>
      </c>
      <c r="B2353">
        <v>75738</v>
      </c>
      <c r="C2353">
        <v>75934</v>
      </c>
      <c r="D2353">
        <v>71047</v>
      </c>
      <c r="E2353">
        <v>72318</v>
      </c>
      <c r="F2353">
        <v>2445385</v>
      </c>
      <c r="G2353">
        <v>-2.5035389282103141E-2</v>
      </c>
      <c r="H2353">
        <f t="shared" si="36"/>
        <v>1130571</v>
      </c>
      <c r="I2353" cm="1">
        <f t="array" ref="I2353">_xlfn.IFS(G2353&gt;0.018987,2,G2353&gt;0,1,G2353=0,0,G2353&lt;-0.01781,-2,G2353&lt;0,-1)</f>
        <v>-2</v>
      </c>
    </row>
    <row r="2354" spans="1:9" x14ac:dyDescent="0.4">
      <c r="A2354" s="2">
        <v>40828</v>
      </c>
      <c r="B2354">
        <v>71145</v>
      </c>
      <c r="C2354">
        <v>71927</v>
      </c>
      <c r="D2354">
        <v>69679</v>
      </c>
      <c r="E2354">
        <v>71830</v>
      </c>
      <c r="F2354">
        <v>1292370</v>
      </c>
      <c r="G2354">
        <v>-6.7479742249508812E-3</v>
      </c>
      <c r="H2354">
        <f t="shared" si="36"/>
        <v>-1153015</v>
      </c>
      <c r="I2354" cm="1">
        <f t="array" ref="I2354">_xlfn.IFS(G2354&gt;0.018987,2,G2354&gt;0,1,G2354=0,0,G2354&lt;-0.01781,-2,G2354&lt;0,-1)</f>
        <v>-1</v>
      </c>
    </row>
    <row r="2355" spans="1:9" x14ac:dyDescent="0.4">
      <c r="A2355" s="2">
        <v>40829</v>
      </c>
      <c r="B2355">
        <v>72415</v>
      </c>
      <c r="C2355">
        <v>72513</v>
      </c>
      <c r="D2355">
        <v>70461</v>
      </c>
      <c r="E2355">
        <v>71341</v>
      </c>
      <c r="F2355">
        <v>1352523</v>
      </c>
      <c r="G2355">
        <v>-6.8077404983990508E-3</v>
      </c>
      <c r="H2355">
        <f t="shared" si="36"/>
        <v>60153</v>
      </c>
      <c r="I2355" cm="1">
        <f t="array" ref="I2355">_xlfn.IFS(G2355&gt;0.018987,2,G2355&gt;0,1,G2355=0,0,G2355&lt;-0.01781,-2,G2355&lt;0,-1)</f>
        <v>-1</v>
      </c>
    </row>
    <row r="2356" spans="1:9" x14ac:dyDescent="0.4">
      <c r="A2356" s="2">
        <v>40830</v>
      </c>
      <c r="B2356">
        <v>69190</v>
      </c>
      <c r="C2356">
        <v>71829</v>
      </c>
      <c r="D2356">
        <v>68702</v>
      </c>
      <c r="E2356">
        <v>71341</v>
      </c>
      <c r="F2356">
        <v>1536409</v>
      </c>
      <c r="G2356">
        <v>0</v>
      </c>
      <c r="H2356">
        <f t="shared" si="36"/>
        <v>183886</v>
      </c>
      <c r="I2356" cm="1">
        <f t="array" ref="I2356">_xlfn.IFS(G2356&gt;0.018987,2,G2356&gt;0,1,G2356=0,0,G2356&lt;-0.01781,-2,G2356&lt;0,-1)</f>
        <v>0</v>
      </c>
    </row>
    <row r="2357" spans="1:9" x14ac:dyDescent="0.4">
      <c r="A2357" s="2">
        <v>40833</v>
      </c>
      <c r="B2357">
        <v>71340</v>
      </c>
      <c r="C2357">
        <v>71927</v>
      </c>
      <c r="D2357">
        <v>69679</v>
      </c>
      <c r="E2357">
        <v>70364</v>
      </c>
      <c r="F2357">
        <v>1265799</v>
      </c>
      <c r="G2357">
        <v>-1.3694789812309869E-2</v>
      </c>
      <c r="H2357">
        <f t="shared" si="36"/>
        <v>-270610</v>
      </c>
      <c r="I2357" cm="1">
        <f t="array" ref="I2357">_xlfn.IFS(G2357&gt;0.018987,2,G2357&gt;0,1,G2357=0,0,G2357&lt;-0.01781,-2,G2357&lt;0,-1)</f>
        <v>-1</v>
      </c>
    </row>
    <row r="2358" spans="1:9" x14ac:dyDescent="0.4">
      <c r="A2358" s="2">
        <v>40834</v>
      </c>
      <c r="B2358">
        <v>68800</v>
      </c>
      <c r="C2358">
        <v>71927</v>
      </c>
      <c r="D2358">
        <v>68311</v>
      </c>
      <c r="E2358">
        <v>71243</v>
      </c>
      <c r="F2358">
        <v>1614092</v>
      </c>
      <c r="G2358">
        <v>1.249218350292769E-2</v>
      </c>
      <c r="H2358">
        <f t="shared" si="36"/>
        <v>348293</v>
      </c>
      <c r="I2358" cm="1">
        <f t="array" ref="I2358">_xlfn.IFS(G2358&gt;0.018987,2,G2358&gt;0,1,G2358=0,0,G2358&lt;-0.01781,-2,G2358&lt;0,-1)</f>
        <v>1</v>
      </c>
    </row>
    <row r="2359" spans="1:9" x14ac:dyDescent="0.4">
      <c r="A2359" s="2">
        <v>40835</v>
      </c>
      <c r="B2359">
        <v>71829</v>
      </c>
      <c r="C2359">
        <v>72122</v>
      </c>
      <c r="D2359">
        <v>70168</v>
      </c>
      <c r="E2359">
        <v>70657</v>
      </c>
      <c r="F2359">
        <v>997092</v>
      </c>
      <c r="G2359">
        <v>-8.2253695099869795E-3</v>
      </c>
      <c r="H2359">
        <f t="shared" si="36"/>
        <v>-617000</v>
      </c>
      <c r="I2359" cm="1">
        <f t="array" ref="I2359">_xlfn.IFS(G2359&gt;0.018987,2,G2359&gt;0,1,G2359=0,0,G2359&lt;-0.01781,-2,G2359&lt;0,-1)</f>
        <v>-1</v>
      </c>
    </row>
    <row r="2360" spans="1:9" x14ac:dyDescent="0.4">
      <c r="A2360" s="2">
        <v>40836</v>
      </c>
      <c r="B2360">
        <v>70559</v>
      </c>
      <c r="C2360">
        <v>73197</v>
      </c>
      <c r="D2360">
        <v>68311</v>
      </c>
      <c r="E2360">
        <v>68311</v>
      </c>
      <c r="F2360">
        <v>2015466</v>
      </c>
      <c r="G2360">
        <v>-3.3202655080176058E-2</v>
      </c>
      <c r="H2360">
        <f t="shared" si="36"/>
        <v>1018374</v>
      </c>
      <c r="I2360" cm="1">
        <f t="array" ref="I2360">_xlfn.IFS(G2360&gt;0.018987,2,G2360&gt;0,1,G2360=0,0,G2360&lt;-0.01781,-2,G2360&lt;0,-1)</f>
        <v>-2</v>
      </c>
    </row>
    <row r="2361" spans="1:9" x14ac:dyDescent="0.4">
      <c r="A2361" s="2">
        <v>40837</v>
      </c>
      <c r="B2361">
        <v>70168</v>
      </c>
      <c r="C2361">
        <v>74272</v>
      </c>
      <c r="D2361">
        <v>69190</v>
      </c>
      <c r="E2361">
        <v>73491</v>
      </c>
      <c r="F2361">
        <v>2265549</v>
      </c>
      <c r="G2361">
        <v>7.5829661401531245E-2</v>
      </c>
      <c r="H2361">
        <f t="shared" si="36"/>
        <v>250083</v>
      </c>
      <c r="I2361" cm="1">
        <f t="array" ref="I2361">_xlfn.IFS(G2361&gt;0.018987,2,G2361&gt;0,1,G2361=0,0,G2361&lt;-0.01781,-2,G2361&lt;0,-1)</f>
        <v>2</v>
      </c>
    </row>
    <row r="2362" spans="1:9" x14ac:dyDescent="0.4">
      <c r="A2362" s="2">
        <v>40840</v>
      </c>
      <c r="B2362">
        <v>73588</v>
      </c>
      <c r="C2362">
        <v>75543</v>
      </c>
      <c r="D2362">
        <v>72122</v>
      </c>
      <c r="E2362">
        <v>75250</v>
      </c>
      <c r="F2362">
        <v>1509121</v>
      </c>
      <c r="G2362">
        <v>2.3934903593637369E-2</v>
      </c>
      <c r="H2362">
        <f t="shared" si="36"/>
        <v>-756428</v>
      </c>
      <c r="I2362" cm="1">
        <f t="array" ref="I2362">_xlfn.IFS(G2362&gt;0.018987,2,G2362&gt;0,1,G2362=0,0,G2362&lt;-0.01781,-2,G2362&lt;0,-1)</f>
        <v>2</v>
      </c>
    </row>
    <row r="2363" spans="1:9" x14ac:dyDescent="0.4">
      <c r="A2363" s="2">
        <v>40841</v>
      </c>
      <c r="B2363">
        <v>74761</v>
      </c>
      <c r="C2363">
        <v>75640</v>
      </c>
      <c r="D2363">
        <v>73295</v>
      </c>
      <c r="E2363">
        <v>74077</v>
      </c>
      <c r="F2363">
        <v>923873</v>
      </c>
      <c r="G2363">
        <v>-1.558803986710966E-2</v>
      </c>
      <c r="H2363">
        <f t="shared" si="36"/>
        <v>-585248</v>
      </c>
      <c r="I2363" cm="1">
        <f t="array" ref="I2363">_xlfn.IFS(G2363&gt;0.018987,2,G2363&gt;0,1,G2363=0,0,G2363&lt;-0.01781,-2,G2363&lt;0,-1)</f>
        <v>-1</v>
      </c>
    </row>
    <row r="2364" spans="1:9" x14ac:dyDescent="0.4">
      <c r="A2364" s="2">
        <v>40842</v>
      </c>
      <c r="B2364">
        <v>73295</v>
      </c>
      <c r="C2364">
        <v>76618</v>
      </c>
      <c r="D2364">
        <v>73100</v>
      </c>
      <c r="E2364">
        <v>75739</v>
      </c>
      <c r="F2364">
        <v>1654592</v>
      </c>
      <c r="G2364">
        <v>2.243611377350585E-2</v>
      </c>
      <c r="H2364">
        <f t="shared" si="36"/>
        <v>730719</v>
      </c>
      <c r="I2364" cm="1">
        <f t="array" ref="I2364">_xlfn.IFS(G2364&gt;0.018987,2,G2364&gt;0,1,G2364=0,0,G2364&lt;-0.01781,-2,G2364&lt;0,-1)</f>
        <v>2</v>
      </c>
    </row>
    <row r="2365" spans="1:9" x14ac:dyDescent="0.4">
      <c r="A2365" s="2">
        <v>40843</v>
      </c>
      <c r="B2365">
        <v>75738</v>
      </c>
      <c r="C2365">
        <v>78768</v>
      </c>
      <c r="D2365">
        <v>75640</v>
      </c>
      <c r="E2365">
        <v>77205</v>
      </c>
      <c r="F2365">
        <v>1709262</v>
      </c>
      <c r="G2365">
        <v>1.9355946077978411E-2</v>
      </c>
      <c r="H2365">
        <f t="shared" si="36"/>
        <v>54670</v>
      </c>
      <c r="I2365" cm="1">
        <f t="array" ref="I2365">_xlfn.IFS(G2365&gt;0.018987,2,G2365&gt;0,1,G2365=0,0,G2365&lt;-0.01781,-2,G2365&lt;0,-1)</f>
        <v>2</v>
      </c>
    </row>
    <row r="2366" spans="1:9" x14ac:dyDescent="0.4">
      <c r="A2366" s="2">
        <v>40844</v>
      </c>
      <c r="B2366">
        <v>78084</v>
      </c>
      <c r="C2366">
        <v>78181</v>
      </c>
      <c r="D2366">
        <v>74761</v>
      </c>
      <c r="E2366">
        <v>75250</v>
      </c>
      <c r="F2366">
        <v>1391759</v>
      </c>
      <c r="G2366">
        <v>-2.532219415840942E-2</v>
      </c>
      <c r="H2366">
        <f t="shared" si="36"/>
        <v>-317503</v>
      </c>
      <c r="I2366" cm="1">
        <f t="array" ref="I2366">_xlfn.IFS(G2366&gt;0.018987,2,G2366&gt;0,1,G2366=0,0,G2366&lt;-0.01781,-2,G2366&lt;0,-1)</f>
        <v>-2</v>
      </c>
    </row>
    <row r="2367" spans="1:9" x14ac:dyDescent="0.4">
      <c r="A2367" s="2">
        <v>40847</v>
      </c>
      <c r="B2367">
        <v>74565</v>
      </c>
      <c r="C2367">
        <v>76031</v>
      </c>
      <c r="D2367">
        <v>72709</v>
      </c>
      <c r="E2367">
        <v>73002</v>
      </c>
      <c r="F2367">
        <v>956978</v>
      </c>
      <c r="G2367">
        <v>-2.9873754152823891E-2</v>
      </c>
      <c r="H2367">
        <f t="shared" si="36"/>
        <v>-434781</v>
      </c>
      <c r="I2367" cm="1">
        <f t="array" ref="I2367">_xlfn.IFS(G2367&gt;0.018987,2,G2367&gt;0,1,G2367=0,0,G2367&lt;-0.01781,-2,G2367&lt;0,-1)</f>
        <v>-2</v>
      </c>
    </row>
    <row r="2368" spans="1:9" x14ac:dyDescent="0.4">
      <c r="A2368" s="2">
        <v>40848</v>
      </c>
      <c r="B2368">
        <v>72318</v>
      </c>
      <c r="C2368">
        <v>73784</v>
      </c>
      <c r="D2368">
        <v>70656</v>
      </c>
      <c r="E2368">
        <v>71243</v>
      </c>
      <c r="F2368">
        <v>1121244</v>
      </c>
      <c r="G2368">
        <v>-2.4095230267663911E-2</v>
      </c>
      <c r="H2368">
        <f t="shared" si="36"/>
        <v>164266</v>
      </c>
      <c r="I2368" cm="1">
        <f t="array" ref="I2368">_xlfn.IFS(G2368&gt;0.018987,2,G2368&gt;0,1,G2368=0,0,G2368&lt;-0.01781,-2,G2368&lt;0,-1)</f>
        <v>-2</v>
      </c>
    </row>
    <row r="2369" spans="1:9" x14ac:dyDescent="0.4">
      <c r="A2369" s="2">
        <v>40849</v>
      </c>
      <c r="B2369">
        <v>69386</v>
      </c>
      <c r="C2369">
        <v>70168</v>
      </c>
      <c r="D2369">
        <v>68702</v>
      </c>
      <c r="E2369">
        <v>69777</v>
      </c>
      <c r="F2369">
        <v>985763</v>
      </c>
      <c r="G2369">
        <v>-2.057746024170792E-2</v>
      </c>
      <c r="H2369">
        <f t="shared" si="36"/>
        <v>-135481</v>
      </c>
      <c r="I2369" cm="1">
        <f t="array" ref="I2369">_xlfn.IFS(G2369&gt;0.018987,2,G2369&gt;0,1,G2369=0,0,G2369&lt;-0.01781,-2,G2369&lt;0,-1)</f>
        <v>-2</v>
      </c>
    </row>
    <row r="2370" spans="1:9" x14ac:dyDescent="0.4">
      <c r="A2370" s="2">
        <v>40850</v>
      </c>
      <c r="B2370">
        <v>67236</v>
      </c>
      <c r="C2370">
        <v>68409</v>
      </c>
      <c r="D2370">
        <v>59418</v>
      </c>
      <c r="E2370">
        <v>60200</v>
      </c>
      <c r="F2370">
        <v>8674768</v>
      </c>
      <c r="G2370">
        <v>-0.1372515298737407</v>
      </c>
      <c r="H2370">
        <f t="shared" si="36"/>
        <v>7689005</v>
      </c>
      <c r="I2370" cm="1">
        <f t="array" ref="I2370">_xlfn.IFS(G2370&gt;0.018987,2,G2370&gt;0,1,G2370=0,0,G2370&lt;-0.01781,-2,G2370&lt;0,-1)</f>
        <v>-2</v>
      </c>
    </row>
    <row r="2371" spans="1:9" x14ac:dyDescent="0.4">
      <c r="A2371" s="2">
        <v>40851</v>
      </c>
      <c r="B2371">
        <v>58636</v>
      </c>
      <c r="C2371">
        <v>61861</v>
      </c>
      <c r="D2371">
        <v>57463</v>
      </c>
      <c r="E2371">
        <v>59711</v>
      </c>
      <c r="F2371">
        <v>6382407</v>
      </c>
      <c r="G2371">
        <v>-8.1229235880398987E-3</v>
      </c>
      <c r="H2371">
        <f t="shared" si="36"/>
        <v>-2292361</v>
      </c>
      <c r="I2371" cm="1">
        <f t="array" ref="I2371">_xlfn.IFS(G2371&gt;0.018987,2,G2371&gt;0,1,G2371=0,0,G2371&lt;-0.01781,-2,G2371&lt;0,-1)</f>
        <v>-1</v>
      </c>
    </row>
    <row r="2372" spans="1:9" x14ac:dyDescent="0.4">
      <c r="A2372" s="2">
        <v>40854</v>
      </c>
      <c r="B2372">
        <v>60786</v>
      </c>
      <c r="C2372">
        <v>61568</v>
      </c>
      <c r="D2372">
        <v>60200</v>
      </c>
      <c r="E2372">
        <v>60786</v>
      </c>
      <c r="F2372">
        <v>1803374</v>
      </c>
      <c r="G2372">
        <v>1.8003382961263359E-2</v>
      </c>
      <c r="H2372">
        <f t="shared" ref="H2372:H2435" si="37">F2372-F2371</f>
        <v>-4579033</v>
      </c>
      <c r="I2372" cm="1">
        <f t="array" ref="I2372">_xlfn.IFS(G2372&gt;0.018987,2,G2372&gt;0,1,G2372=0,0,G2372&lt;-0.01781,-2,G2372&lt;0,-1)</f>
        <v>1</v>
      </c>
    </row>
    <row r="2373" spans="1:9" x14ac:dyDescent="0.4">
      <c r="A2373" s="2">
        <v>40855</v>
      </c>
      <c r="B2373">
        <v>61568</v>
      </c>
      <c r="C2373">
        <v>64402</v>
      </c>
      <c r="D2373">
        <v>61177</v>
      </c>
      <c r="E2373">
        <v>62545</v>
      </c>
      <c r="F2373">
        <v>2759472</v>
      </c>
      <c r="G2373">
        <v>2.8937584312177082E-2</v>
      </c>
      <c r="H2373">
        <f t="shared" si="37"/>
        <v>956098</v>
      </c>
      <c r="I2373" cm="1">
        <f t="array" ref="I2373">_xlfn.IFS(G2373&gt;0.018987,2,G2373&gt;0,1,G2373=0,0,G2373&lt;-0.01781,-2,G2373&lt;0,-1)</f>
        <v>2</v>
      </c>
    </row>
    <row r="2374" spans="1:9" x14ac:dyDescent="0.4">
      <c r="A2374" s="2">
        <v>40856</v>
      </c>
      <c r="B2374">
        <v>63620</v>
      </c>
      <c r="C2374">
        <v>63913</v>
      </c>
      <c r="D2374">
        <v>60981</v>
      </c>
      <c r="E2374">
        <v>61764</v>
      </c>
      <c r="F2374">
        <v>1306628</v>
      </c>
      <c r="G2374">
        <v>-1.2487009353265631E-2</v>
      </c>
      <c r="H2374">
        <f t="shared" si="37"/>
        <v>-1452844</v>
      </c>
      <c r="I2374" cm="1">
        <f t="array" ref="I2374">_xlfn.IFS(G2374&gt;0.018987,2,G2374&gt;0,1,G2374=0,0,G2374&lt;-0.01781,-2,G2374&lt;0,-1)</f>
        <v>-1</v>
      </c>
    </row>
    <row r="2375" spans="1:9" x14ac:dyDescent="0.4">
      <c r="A2375" s="2">
        <v>40857</v>
      </c>
      <c r="B2375">
        <v>59711</v>
      </c>
      <c r="C2375">
        <v>60786</v>
      </c>
      <c r="D2375">
        <v>59320</v>
      </c>
      <c r="E2375">
        <v>59320</v>
      </c>
      <c r="F2375">
        <v>1305302</v>
      </c>
      <c r="G2375">
        <v>-3.9569976037821419E-2</v>
      </c>
      <c r="H2375">
        <f t="shared" si="37"/>
        <v>-1326</v>
      </c>
      <c r="I2375" cm="1">
        <f t="array" ref="I2375">_xlfn.IFS(G2375&gt;0.018987,2,G2375&gt;0,1,G2375=0,0,G2375&lt;-0.01781,-2,G2375&lt;0,-1)</f>
        <v>-2</v>
      </c>
    </row>
    <row r="2376" spans="1:9" x14ac:dyDescent="0.4">
      <c r="A2376" s="2">
        <v>40858</v>
      </c>
      <c r="B2376">
        <v>60395</v>
      </c>
      <c r="C2376">
        <v>63327</v>
      </c>
      <c r="D2376">
        <v>60199</v>
      </c>
      <c r="E2376">
        <v>63132</v>
      </c>
      <c r="F2376">
        <v>1325452</v>
      </c>
      <c r="G2376">
        <v>6.4261631827376986E-2</v>
      </c>
      <c r="H2376">
        <f t="shared" si="37"/>
        <v>20150</v>
      </c>
      <c r="I2376" cm="1">
        <f t="array" ref="I2376">_xlfn.IFS(G2376&gt;0.018987,2,G2376&gt;0,1,G2376=0,0,G2376&lt;-0.01781,-2,G2376&lt;0,-1)</f>
        <v>2</v>
      </c>
    </row>
    <row r="2377" spans="1:9" x14ac:dyDescent="0.4">
      <c r="A2377" s="2">
        <v>40861</v>
      </c>
      <c r="B2377">
        <v>64011</v>
      </c>
      <c r="C2377">
        <v>66356</v>
      </c>
      <c r="D2377">
        <v>63718</v>
      </c>
      <c r="E2377">
        <v>66064</v>
      </c>
      <c r="F2377">
        <v>2036203</v>
      </c>
      <c r="G2377">
        <v>4.6442374706963108E-2</v>
      </c>
      <c r="H2377">
        <f t="shared" si="37"/>
        <v>710751</v>
      </c>
      <c r="I2377" cm="1">
        <f t="array" ref="I2377">_xlfn.IFS(G2377&gt;0.018987,2,G2377&gt;0,1,G2377=0,0,G2377&lt;-0.01781,-2,G2377&lt;0,-1)</f>
        <v>2</v>
      </c>
    </row>
    <row r="2378" spans="1:9" x14ac:dyDescent="0.4">
      <c r="A2378" s="2">
        <v>40862</v>
      </c>
      <c r="B2378">
        <v>65184</v>
      </c>
      <c r="C2378">
        <v>66650</v>
      </c>
      <c r="D2378">
        <v>64890</v>
      </c>
      <c r="E2378">
        <v>65477</v>
      </c>
      <c r="F2378">
        <v>1138552</v>
      </c>
      <c r="G2378">
        <v>-8.8853233228384232E-3</v>
      </c>
      <c r="H2378">
        <f t="shared" si="37"/>
        <v>-897651</v>
      </c>
      <c r="I2378" cm="1">
        <f t="array" ref="I2378">_xlfn.IFS(G2378&gt;0.018987,2,G2378&gt;0,1,G2378=0,0,G2378&lt;-0.01781,-2,G2378&lt;0,-1)</f>
        <v>-1</v>
      </c>
    </row>
    <row r="2379" spans="1:9" x14ac:dyDescent="0.4">
      <c r="A2379" s="2">
        <v>40863</v>
      </c>
      <c r="B2379">
        <v>65477</v>
      </c>
      <c r="C2379">
        <v>66845</v>
      </c>
      <c r="D2379">
        <v>64500</v>
      </c>
      <c r="E2379">
        <v>64500</v>
      </c>
      <c r="F2379">
        <v>1815106</v>
      </c>
      <c r="G2379">
        <v>-1.492127006429733E-2</v>
      </c>
      <c r="H2379">
        <f t="shared" si="37"/>
        <v>676554</v>
      </c>
      <c r="I2379" cm="1">
        <f t="array" ref="I2379">_xlfn.IFS(G2379&gt;0.018987,2,G2379&gt;0,1,G2379=0,0,G2379&lt;-0.01781,-2,G2379&lt;0,-1)</f>
        <v>-1</v>
      </c>
    </row>
    <row r="2380" spans="1:9" x14ac:dyDescent="0.4">
      <c r="A2380" s="2">
        <v>40864</v>
      </c>
      <c r="B2380">
        <v>65500</v>
      </c>
      <c r="C2380">
        <v>66600</v>
      </c>
      <c r="D2380">
        <v>63800</v>
      </c>
      <c r="E2380">
        <v>65600</v>
      </c>
      <c r="F2380">
        <v>1415332</v>
      </c>
      <c r="G2380">
        <v>1.7054263565891459E-2</v>
      </c>
      <c r="H2380">
        <f t="shared" si="37"/>
        <v>-399774</v>
      </c>
      <c r="I2380" cm="1">
        <f t="array" ref="I2380">_xlfn.IFS(G2380&gt;0.018987,2,G2380&gt;0,1,G2380=0,0,G2380&lt;-0.01781,-2,G2380&lt;0,-1)</f>
        <v>1</v>
      </c>
    </row>
    <row r="2381" spans="1:9" x14ac:dyDescent="0.4">
      <c r="A2381" s="2">
        <v>40865</v>
      </c>
      <c r="B2381">
        <v>64800</v>
      </c>
      <c r="C2381">
        <v>68000</v>
      </c>
      <c r="D2381">
        <v>64200</v>
      </c>
      <c r="E2381">
        <v>67200</v>
      </c>
      <c r="F2381">
        <v>1293556</v>
      </c>
      <c r="G2381">
        <v>2.439024390243905E-2</v>
      </c>
      <c r="H2381">
        <f t="shared" si="37"/>
        <v>-121776</v>
      </c>
      <c r="I2381" cm="1">
        <f t="array" ref="I2381">_xlfn.IFS(G2381&gt;0.018987,2,G2381&gt;0,1,G2381=0,0,G2381&lt;-0.01781,-2,G2381&lt;0,-1)</f>
        <v>2</v>
      </c>
    </row>
    <row r="2382" spans="1:9" x14ac:dyDescent="0.4">
      <c r="A2382" s="2">
        <v>40868</v>
      </c>
      <c r="B2382">
        <v>67000</v>
      </c>
      <c r="C2382">
        <v>69000</v>
      </c>
      <c r="D2382">
        <v>66000</v>
      </c>
      <c r="E2382">
        <v>67700</v>
      </c>
      <c r="F2382">
        <v>1079584</v>
      </c>
      <c r="G2382">
        <v>7.4404761904762751E-3</v>
      </c>
      <c r="H2382">
        <f t="shared" si="37"/>
        <v>-213972</v>
      </c>
      <c r="I2382" cm="1">
        <f t="array" ref="I2382">_xlfn.IFS(G2382&gt;0.018987,2,G2382&gt;0,1,G2382=0,0,G2382&lt;-0.01781,-2,G2382&lt;0,-1)</f>
        <v>1</v>
      </c>
    </row>
    <row r="2383" spans="1:9" x14ac:dyDescent="0.4">
      <c r="A2383" s="2">
        <v>40869</v>
      </c>
      <c r="B2383">
        <v>66800</v>
      </c>
      <c r="C2383">
        <v>68300</v>
      </c>
      <c r="D2383">
        <v>66300</v>
      </c>
      <c r="E2383">
        <v>66900</v>
      </c>
      <c r="F2383">
        <v>746552</v>
      </c>
      <c r="G2383">
        <v>-1.181683899556873E-2</v>
      </c>
      <c r="H2383">
        <f t="shared" si="37"/>
        <v>-333032</v>
      </c>
      <c r="I2383" cm="1">
        <f t="array" ref="I2383">_xlfn.IFS(G2383&gt;0.018987,2,G2383&gt;0,1,G2383=0,0,G2383&lt;-0.01781,-2,G2383&lt;0,-1)</f>
        <v>-1</v>
      </c>
    </row>
    <row r="2384" spans="1:9" x14ac:dyDescent="0.4">
      <c r="A2384" s="2">
        <v>40870</v>
      </c>
      <c r="B2384">
        <v>67000</v>
      </c>
      <c r="C2384">
        <v>67300</v>
      </c>
      <c r="D2384">
        <v>64600</v>
      </c>
      <c r="E2384">
        <v>64600</v>
      </c>
      <c r="F2384">
        <v>692387</v>
      </c>
      <c r="G2384">
        <v>-3.4379671150971618E-2</v>
      </c>
      <c r="H2384">
        <f t="shared" si="37"/>
        <v>-54165</v>
      </c>
      <c r="I2384" cm="1">
        <f t="array" ref="I2384">_xlfn.IFS(G2384&gt;0.018987,2,G2384&gt;0,1,G2384=0,0,G2384&lt;-0.01781,-2,G2384&lt;0,-1)</f>
        <v>-2</v>
      </c>
    </row>
    <row r="2385" spans="1:9" x14ac:dyDescent="0.4">
      <c r="A2385" s="2">
        <v>40871</v>
      </c>
      <c r="B2385">
        <v>64300</v>
      </c>
      <c r="C2385">
        <v>64900</v>
      </c>
      <c r="D2385">
        <v>62400</v>
      </c>
      <c r="E2385">
        <v>63400</v>
      </c>
      <c r="F2385">
        <v>857264</v>
      </c>
      <c r="G2385">
        <v>-1.857585139318885E-2</v>
      </c>
      <c r="H2385">
        <f t="shared" si="37"/>
        <v>164877</v>
      </c>
      <c r="I2385" cm="1">
        <f t="array" ref="I2385">_xlfn.IFS(G2385&gt;0.018987,2,G2385&gt;0,1,G2385=0,0,G2385&lt;-0.01781,-2,G2385&lt;0,-1)</f>
        <v>-2</v>
      </c>
    </row>
    <row r="2386" spans="1:9" x14ac:dyDescent="0.4">
      <c r="A2386" s="2">
        <v>40872</v>
      </c>
      <c r="B2386">
        <v>63100</v>
      </c>
      <c r="C2386">
        <v>65200</v>
      </c>
      <c r="D2386">
        <v>62700</v>
      </c>
      <c r="E2386">
        <v>63800</v>
      </c>
      <c r="F2386">
        <v>713030</v>
      </c>
      <c r="G2386">
        <v>6.3091482649841879E-3</v>
      </c>
      <c r="H2386">
        <f t="shared" si="37"/>
        <v>-144234</v>
      </c>
      <c r="I2386" cm="1">
        <f t="array" ref="I2386">_xlfn.IFS(G2386&gt;0.018987,2,G2386&gt;0,1,G2386=0,0,G2386&lt;-0.01781,-2,G2386&lt;0,-1)</f>
        <v>1</v>
      </c>
    </row>
    <row r="2387" spans="1:9" x14ac:dyDescent="0.4">
      <c r="A2387" s="2">
        <v>40875</v>
      </c>
      <c r="B2387">
        <v>65700</v>
      </c>
      <c r="C2387">
        <v>69500</v>
      </c>
      <c r="D2387">
        <v>65500</v>
      </c>
      <c r="E2387">
        <v>69300</v>
      </c>
      <c r="F2387">
        <v>1585260</v>
      </c>
      <c r="G2387">
        <v>8.6206896551724199E-2</v>
      </c>
      <c r="H2387">
        <f t="shared" si="37"/>
        <v>872230</v>
      </c>
      <c r="I2387" cm="1">
        <f t="array" ref="I2387">_xlfn.IFS(G2387&gt;0.018987,2,G2387&gt;0,1,G2387=0,0,G2387&lt;-0.01781,-2,G2387&lt;0,-1)</f>
        <v>2</v>
      </c>
    </row>
    <row r="2388" spans="1:9" x14ac:dyDescent="0.4">
      <c r="A2388" s="2">
        <v>40876</v>
      </c>
      <c r="B2388">
        <v>70800</v>
      </c>
      <c r="C2388">
        <v>72800</v>
      </c>
      <c r="D2388">
        <v>69900</v>
      </c>
      <c r="E2388">
        <v>72200</v>
      </c>
      <c r="F2388">
        <v>1751724</v>
      </c>
      <c r="G2388">
        <v>4.1847041847041799E-2</v>
      </c>
      <c r="H2388">
        <f t="shared" si="37"/>
        <v>166464</v>
      </c>
      <c r="I2388" cm="1">
        <f t="array" ref="I2388">_xlfn.IFS(G2388&gt;0.018987,2,G2388&gt;0,1,G2388=0,0,G2388&lt;-0.01781,-2,G2388&lt;0,-1)</f>
        <v>2</v>
      </c>
    </row>
    <row r="2389" spans="1:9" x14ac:dyDescent="0.4">
      <c r="A2389" s="2">
        <v>40877</v>
      </c>
      <c r="B2389">
        <v>71500</v>
      </c>
      <c r="C2389">
        <v>73900</v>
      </c>
      <c r="D2389">
        <v>71000</v>
      </c>
      <c r="E2389">
        <v>73300</v>
      </c>
      <c r="F2389">
        <v>1235686</v>
      </c>
      <c r="G2389">
        <v>1.523545706371188E-2</v>
      </c>
      <c r="H2389">
        <f t="shared" si="37"/>
        <v>-516038</v>
      </c>
      <c r="I2389" cm="1">
        <f t="array" ref="I2389">_xlfn.IFS(G2389&gt;0.018987,2,G2389&gt;0,1,G2389=0,0,G2389&lt;-0.01781,-2,G2389&lt;0,-1)</f>
        <v>1</v>
      </c>
    </row>
    <row r="2390" spans="1:9" x14ac:dyDescent="0.4">
      <c r="A2390" s="2">
        <v>40878</v>
      </c>
      <c r="B2390">
        <v>75900</v>
      </c>
      <c r="C2390">
        <v>76500</v>
      </c>
      <c r="D2390">
        <v>74600</v>
      </c>
      <c r="E2390">
        <v>76000</v>
      </c>
      <c r="F2390">
        <v>1521538</v>
      </c>
      <c r="G2390">
        <v>3.6834924965893689E-2</v>
      </c>
      <c r="H2390">
        <f t="shared" si="37"/>
        <v>285852</v>
      </c>
      <c r="I2390" cm="1">
        <f t="array" ref="I2390">_xlfn.IFS(G2390&gt;0.018987,2,G2390&gt;0,1,G2390=0,0,G2390&lt;-0.01781,-2,G2390&lt;0,-1)</f>
        <v>2</v>
      </c>
    </row>
    <row r="2391" spans="1:9" x14ac:dyDescent="0.4">
      <c r="A2391" s="2">
        <v>40879</v>
      </c>
      <c r="B2391">
        <v>75700</v>
      </c>
      <c r="C2391">
        <v>76500</v>
      </c>
      <c r="D2391">
        <v>74000</v>
      </c>
      <c r="E2391">
        <v>76400</v>
      </c>
      <c r="F2391">
        <v>982193</v>
      </c>
      <c r="G2391">
        <v>5.2631578947368576E-3</v>
      </c>
      <c r="H2391">
        <f t="shared" si="37"/>
        <v>-539345</v>
      </c>
      <c r="I2391" cm="1">
        <f t="array" ref="I2391">_xlfn.IFS(G2391&gt;0.018987,2,G2391&gt;0,1,G2391=0,0,G2391&lt;-0.01781,-2,G2391&lt;0,-1)</f>
        <v>1</v>
      </c>
    </row>
    <row r="2392" spans="1:9" x14ac:dyDescent="0.4">
      <c r="A2392" s="2">
        <v>40882</v>
      </c>
      <c r="B2392">
        <v>76700</v>
      </c>
      <c r="C2392">
        <v>76800</v>
      </c>
      <c r="D2392">
        <v>72700</v>
      </c>
      <c r="E2392">
        <v>74300</v>
      </c>
      <c r="F2392">
        <v>1413962</v>
      </c>
      <c r="G2392">
        <v>-2.748691099476441E-2</v>
      </c>
      <c r="H2392">
        <f t="shared" si="37"/>
        <v>431769</v>
      </c>
      <c r="I2392" cm="1">
        <f t="array" ref="I2392">_xlfn.IFS(G2392&gt;0.018987,2,G2392&gt;0,1,G2392=0,0,G2392&lt;-0.01781,-2,G2392&lt;0,-1)</f>
        <v>-2</v>
      </c>
    </row>
    <row r="2393" spans="1:9" x14ac:dyDescent="0.4">
      <c r="A2393" s="2">
        <v>40883</v>
      </c>
      <c r="B2393">
        <v>74500</v>
      </c>
      <c r="C2393">
        <v>74600</v>
      </c>
      <c r="D2393">
        <v>72000</v>
      </c>
      <c r="E2393">
        <v>73700</v>
      </c>
      <c r="F2393">
        <v>1404623</v>
      </c>
      <c r="G2393">
        <v>-8.0753701211305762E-3</v>
      </c>
      <c r="H2393">
        <f t="shared" si="37"/>
        <v>-9339</v>
      </c>
      <c r="I2393" cm="1">
        <f t="array" ref="I2393">_xlfn.IFS(G2393&gt;0.018987,2,G2393&gt;0,1,G2393=0,0,G2393&lt;-0.01781,-2,G2393&lt;0,-1)</f>
        <v>-1</v>
      </c>
    </row>
    <row r="2394" spans="1:9" x14ac:dyDescent="0.4">
      <c r="A2394" s="2">
        <v>40884</v>
      </c>
      <c r="B2394">
        <v>73800</v>
      </c>
      <c r="C2394">
        <v>76300</v>
      </c>
      <c r="D2394">
        <v>73500</v>
      </c>
      <c r="E2394">
        <v>75000</v>
      </c>
      <c r="F2394">
        <v>1408612</v>
      </c>
      <c r="G2394">
        <v>1.7639077340569909E-2</v>
      </c>
      <c r="H2394">
        <f t="shared" si="37"/>
        <v>3989</v>
      </c>
      <c r="I2394" cm="1">
        <f t="array" ref="I2394">_xlfn.IFS(G2394&gt;0.018987,2,G2394&gt;0,1,G2394=0,0,G2394&lt;-0.01781,-2,G2394&lt;0,-1)</f>
        <v>1</v>
      </c>
    </row>
    <row r="2395" spans="1:9" x14ac:dyDescent="0.4">
      <c r="A2395" s="2">
        <v>40885</v>
      </c>
      <c r="B2395">
        <v>73000</v>
      </c>
      <c r="C2395">
        <v>74000</v>
      </c>
      <c r="D2395">
        <v>71800</v>
      </c>
      <c r="E2395">
        <v>74000</v>
      </c>
      <c r="F2395">
        <v>1968776</v>
      </c>
      <c r="G2395">
        <v>-1.333333333333331E-2</v>
      </c>
      <c r="H2395">
        <f t="shared" si="37"/>
        <v>560164</v>
      </c>
      <c r="I2395" cm="1">
        <f t="array" ref="I2395">_xlfn.IFS(G2395&gt;0.018987,2,G2395&gt;0,1,G2395=0,0,G2395&lt;-0.01781,-2,G2395&lt;0,-1)</f>
        <v>-1</v>
      </c>
    </row>
    <row r="2396" spans="1:9" x14ac:dyDescent="0.4">
      <c r="A2396" s="2">
        <v>40886</v>
      </c>
      <c r="B2396">
        <v>72000</v>
      </c>
      <c r="C2396">
        <v>72400</v>
      </c>
      <c r="D2396">
        <v>71000</v>
      </c>
      <c r="E2396">
        <v>71000</v>
      </c>
      <c r="F2396">
        <v>1021053</v>
      </c>
      <c r="G2396">
        <v>-4.0540540540540571E-2</v>
      </c>
      <c r="H2396">
        <f t="shared" si="37"/>
        <v>-947723</v>
      </c>
      <c r="I2396" cm="1">
        <f t="array" ref="I2396">_xlfn.IFS(G2396&gt;0.018987,2,G2396&gt;0,1,G2396=0,0,G2396&lt;-0.01781,-2,G2396&lt;0,-1)</f>
        <v>-2</v>
      </c>
    </row>
    <row r="2397" spans="1:9" x14ac:dyDescent="0.4">
      <c r="A2397" s="2">
        <v>40889</v>
      </c>
      <c r="B2397">
        <v>72400</v>
      </c>
      <c r="C2397">
        <v>75000</v>
      </c>
      <c r="D2397">
        <v>71800</v>
      </c>
      <c r="E2397">
        <v>74200</v>
      </c>
      <c r="F2397">
        <v>1194626</v>
      </c>
      <c r="G2397">
        <v>4.5070422535211208E-2</v>
      </c>
      <c r="H2397">
        <f t="shared" si="37"/>
        <v>173573</v>
      </c>
      <c r="I2397" cm="1">
        <f t="array" ref="I2397">_xlfn.IFS(G2397&gt;0.018987,2,G2397&gt;0,1,G2397=0,0,G2397&lt;-0.01781,-2,G2397&lt;0,-1)</f>
        <v>2</v>
      </c>
    </row>
    <row r="2398" spans="1:9" x14ac:dyDescent="0.4">
      <c r="A2398" s="2">
        <v>40890</v>
      </c>
      <c r="B2398">
        <v>73700</v>
      </c>
      <c r="C2398">
        <v>75500</v>
      </c>
      <c r="D2398">
        <v>72100</v>
      </c>
      <c r="E2398">
        <v>74600</v>
      </c>
      <c r="F2398">
        <v>1259457</v>
      </c>
      <c r="G2398">
        <v>5.3908355795149188E-3</v>
      </c>
      <c r="H2398">
        <f t="shared" si="37"/>
        <v>64831</v>
      </c>
      <c r="I2398" cm="1">
        <f t="array" ref="I2398">_xlfn.IFS(G2398&gt;0.018987,2,G2398&gt;0,1,G2398=0,0,G2398&lt;-0.01781,-2,G2398&lt;0,-1)</f>
        <v>1</v>
      </c>
    </row>
    <row r="2399" spans="1:9" x14ac:dyDescent="0.4">
      <c r="A2399" s="2">
        <v>40891</v>
      </c>
      <c r="B2399">
        <v>74600</v>
      </c>
      <c r="C2399">
        <v>74700</v>
      </c>
      <c r="D2399">
        <v>72500</v>
      </c>
      <c r="E2399">
        <v>73600</v>
      </c>
      <c r="F2399">
        <v>492893</v>
      </c>
      <c r="G2399">
        <v>-1.3404825737265419E-2</v>
      </c>
      <c r="H2399">
        <f t="shared" si="37"/>
        <v>-766564</v>
      </c>
      <c r="I2399" cm="1">
        <f t="array" ref="I2399">_xlfn.IFS(G2399&gt;0.018987,2,G2399&gt;0,1,G2399=0,0,G2399&lt;-0.01781,-2,G2399&lt;0,-1)</f>
        <v>-1</v>
      </c>
    </row>
    <row r="2400" spans="1:9" x14ac:dyDescent="0.4">
      <c r="A2400" s="2">
        <v>40892</v>
      </c>
      <c r="B2400">
        <v>72500</v>
      </c>
      <c r="C2400">
        <v>75800</v>
      </c>
      <c r="D2400">
        <v>72300</v>
      </c>
      <c r="E2400">
        <v>74800</v>
      </c>
      <c r="F2400">
        <v>1297980</v>
      </c>
      <c r="G2400">
        <v>1.6304347826086921E-2</v>
      </c>
      <c r="H2400">
        <f t="shared" si="37"/>
        <v>805087</v>
      </c>
      <c r="I2400" cm="1">
        <f t="array" ref="I2400">_xlfn.IFS(G2400&gt;0.018987,2,G2400&gt;0,1,G2400=0,0,G2400&lt;-0.01781,-2,G2400&lt;0,-1)</f>
        <v>1</v>
      </c>
    </row>
    <row r="2401" spans="1:9" x14ac:dyDescent="0.4">
      <c r="A2401" s="2">
        <v>40893</v>
      </c>
      <c r="B2401">
        <v>75200</v>
      </c>
      <c r="C2401">
        <v>75300</v>
      </c>
      <c r="D2401">
        <v>72300</v>
      </c>
      <c r="E2401">
        <v>75000</v>
      </c>
      <c r="F2401">
        <v>844797</v>
      </c>
      <c r="G2401">
        <v>2.673796791443861E-3</v>
      </c>
      <c r="H2401">
        <f t="shared" si="37"/>
        <v>-453183</v>
      </c>
      <c r="I2401" cm="1">
        <f t="array" ref="I2401">_xlfn.IFS(G2401&gt;0.018987,2,G2401&gt;0,1,G2401=0,0,G2401&lt;-0.01781,-2,G2401&lt;0,-1)</f>
        <v>1</v>
      </c>
    </row>
    <row r="2402" spans="1:9" x14ac:dyDescent="0.4">
      <c r="A2402" s="2">
        <v>40896</v>
      </c>
      <c r="B2402">
        <v>74800</v>
      </c>
      <c r="C2402">
        <v>75100</v>
      </c>
      <c r="D2402">
        <v>70100</v>
      </c>
      <c r="E2402">
        <v>71500</v>
      </c>
      <c r="F2402">
        <v>1179983</v>
      </c>
      <c r="G2402">
        <v>-4.6666666666666627E-2</v>
      </c>
      <c r="H2402">
        <f t="shared" si="37"/>
        <v>335186</v>
      </c>
      <c r="I2402" cm="1">
        <f t="array" ref="I2402">_xlfn.IFS(G2402&gt;0.018987,2,G2402&gt;0,1,G2402=0,0,G2402&lt;-0.01781,-2,G2402&lt;0,-1)</f>
        <v>-2</v>
      </c>
    </row>
    <row r="2403" spans="1:9" x14ac:dyDescent="0.4">
      <c r="A2403" s="2">
        <v>40897</v>
      </c>
      <c r="B2403">
        <v>72000</v>
      </c>
      <c r="C2403">
        <v>73600</v>
      </c>
      <c r="D2403">
        <v>71200</v>
      </c>
      <c r="E2403">
        <v>72700</v>
      </c>
      <c r="F2403">
        <v>584110</v>
      </c>
      <c r="G2403">
        <v>1.67832167832167E-2</v>
      </c>
      <c r="H2403">
        <f t="shared" si="37"/>
        <v>-595873</v>
      </c>
      <c r="I2403" cm="1">
        <f t="array" ref="I2403">_xlfn.IFS(G2403&gt;0.018987,2,G2403&gt;0,1,G2403=0,0,G2403&lt;-0.01781,-2,G2403&lt;0,-1)</f>
        <v>1</v>
      </c>
    </row>
    <row r="2404" spans="1:9" x14ac:dyDescent="0.4">
      <c r="A2404" s="2">
        <v>40898</v>
      </c>
      <c r="B2404">
        <v>74900</v>
      </c>
      <c r="C2404">
        <v>76200</v>
      </c>
      <c r="D2404">
        <v>73600</v>
      </c>
      <c r="E2404">
        <v>76200</v>
      </c>
      <c r="F2404">
        <v>1020697</v>
      </c>
      <c r="G2404">
        <v>4.814305364511684E-2</v>
      </c>
      <c r="H2404">
        <f t="shared" si="37"/>
        <v>436587</v>
      </c>
      <c r="I2404" cm="1">
        <f t="array" ref="I2404">_xlfn.IFS(G2404&gt;0.018987,2,G2404&gt;0,1,G2404=0,0,G2404&lt;-0.01781,-2,G2404&lt;0,-1)</f>
        <v>2</v>
      </c>
    </row>
    <row r="2405" spans="1:9" x14ac:dyDescent="0.4">
      <c r="A2405" s="2">
        <v>40899</v>
      </c>
      <c r="B2405">
        <v>75600</v>
      </c>
      <c r="C2405">
        <v>76800</v>
      </c>
      <c r="D2405">
        <v>75100</v>
      </c>
      <c r="E2405">
        <v>76000</v>
      </c>
      <c r="F2405">
        <v>603241</v>
      </c>
      <c r="G2405">
        <v>-2.624671916010457E-3</v>
      </c>
      <c r="H2405">
        <f t="shared" si="37"/>
        <v>-417456</v>
      </c>
      <c r="I2405" cm="1">
        <f t="array" ref="I2405">_xlfn.IFS(G2405&gt;0.018987,2,G2405&gt;0,1,G2405=0,0,G2405&lt;-0.01781,-2,G2405&lt;0,-1)</f>
        <v>-1</v>
      </c>
    </row>
    <row r="2406" spans="1:9" x14ac:dyDescent="0.4">
      <c r="A2406" s="2">
        <v>40900</v>
      </c>
      <c r="B2406">
        <v>76100</v>
      </c>
      <c r="C2406">
        <v>76700</v>
      </c>
      <c r="D2406">
        <v>74800</v>
      </c>
      <c r="E2406">
        <v>75400</v>
      </c>
      <c r="F2406">
        <v>747251</v>
      </c>
      <c r="G2406">
        <v>-7.8947368421052877E-3</v>
      </c>
      <c r="H2406">
        <f t="shared" si="37"/>
        <v>144010</v>
      </c>
      <c r="I2406" cm="1">
        <f t="array" ref="I2406">_xlfn.IFS(G2406&gt;0.018987,2,G2406&gt;0,1,G2406=0,0,G2406&lt;-0.01781,-2,G2406&lt;0,-1)</f>
        <v>-1</v>
      </c>
    </row>
    <row r="2407" spans="1:9" x14ac:dyDescent="0.4">
      <c r="A2407" s="2">
        <v>40903</v>
      </c>
      <c r="B2407">
        <v>76000</v>
      </c>
      <c r="C2407">
        <v>76100</v>
      </c>
      <c r="D2407">
        <v>73600</v>
      </c>
      <c r="E2407">
        <v>74300</v>
      </c>
      <c r="F2407">
        <v>516344</v>
      </c>
      <c r="G2407">
        <v>-1.458885941644561E-2</v>
      </c>
      <c r="H2407">
        <f t="shared" si="37"/>
        <v>-230907</v>
      </c>
      <c r="I2407" cm="1">
        <f t="array" ref="I2407">_xlfn.IFS(G2407&gt;0.018987,2,G2407&gt;0,1,G2407=0,0,G2407&lt;-0.01781,-2,G2407&lt;0,-1)</f>
        <v>-1</v>
      </c>
    </row>
    <row r="2408" spans="1:9" x14ac:dyDescent="0.4">
      <c r="A2408" s="2">
        <v>40904</v>
      </c>
      <c r="B2408">
        <v>74300</v>
      </c>
      <c r="C2408">
        <v>74900</v>
      </c>
      <c r="D2408">
        <v>71200</v>
      </c>
      <c r="E2408">
        <v>72500</v>
      </c>
      <c r="F2408">
        <v>862503</v>
      </c>
      <c r="G2408">
        <v>-2.4226110363391621E-2</v>
      </c>
      <c r="H2408">
        <f t="shared" si="37"/>
        <v>346159</v>
      </c>
      <c r="I2408" cm="1">
        <f t="array" ref="I2408">_xlfn.IFS(G2408&gt;0.018987,2,G2408&gt;0,1,G2408=0,0,G2408&lt;-0.01781,-2,G2408&lt;0,-1)</f>
        <v>-2</v>
      </c>
    </row>
    <row r="2409" spans="1:9" x14ac:dyDescent="0.4">
      <c r="A2409" s="2">
        <v>40905</v>
      </c>
      <c r="B2409">
        <v>72500</v>
      </c>
      <c r="C2409">
        <v>74100</v>
      </c>
      <c r="D2409">
        <v>72000</v>
      </c>
      <c r="E2409">
        <v>73500</v>
      </c>
      <c r="F2409">
        <v>527964</v>
      </c>
      <c r="G2409">
        <v>1.379310344827589E-2</v>
      </c>
      <c r="H2409">
        <f t="shared" si="37"/>
        <v>-334539</v>
      </c>
      <c r="I2409" cm="1">
        <f t="array" ref="I2409">_xlfn.IFS(G2409&gt;0.018987,2,G2409&gt;0,1,G2409=0,0,G2409&lt;-0.01781,-2,G2409&lt;0,-1)</f>
        <v>1</v>
      </c>
    </row>
    <row r="2410" spans="1:9" x14ac:dyDescent="0.4">
      <c r="A2410" s="2">
        <v>40906</v>
      </c>
      <c r="B2410">
        <v>73100</v>
      </c>
      <c r="C2410">
        <v>74900</v>
      </c>
      <c r="D2410">
        <v>72400</v>
      </c>
      <c r="E2410">
        <v>74400</v>
      </c>
      <c r="F2410">
        <v>533574</v>
      </c>
      <c r="G2410">
        <v>1.22448979591836E-2</v>
      </c>
      <c r="H2410">
        <f t="shared" si="37"/>
        <v>5610</v>
      </c>
      <c r="I2410" cm="1">
        <f t="array" ref="I2410">_xlfn.IFS(G2410&gt;0.018987,2,G2410&gt;0,1,G2410=0,0,G2410&lt;-0.01781,-2,G2410&lt;0,-1)</f>
        <v>1</v>
      </c>
    </row>
    <row r="2411" spans="1:9" x14ac:dyDescent="0.4">
      <c r="A2411" s="2">
        <v>40910</v>
      </c>
      <c r="B2411">
        <v>75300</v>
      </c>
      <c r="C2411">
        <v>77500</v>
      </c>
      <c r="D2411">
        <v>74900</v>
      </c>
      <c r="E2411">
        <v>76100</v>
      </c>
      <c r="F2411">
        <v>1010120</v>
      </c>
      <c r="G2411">
        <v>2.2849462365591489E-2</v>
      </c>
      <c r="H2411">
        <f t="shared" si="37"/>
        <v>476546</v>
      </c>
      <c r="I2411" cm="1">
        <f t="array" ref="I2411">_xlfn.IFS(G2411&gt;0.018987,2,G2411&gt;0,1,G2411=0,0,G2411&lt;-0.01781,-2,G2411&lt;0,-1)</f>
        <v>2</v>
      </c>
    </row>
    <row r="2412" spans="1:9" x14ac:dyDescent="0.4">
      <c r="A2412" s="2">
        <v>40911</v>
      </c>
      <c r="B2412">
        <v>77000</v>
      </c>
      <c r="C2412">
        <v>78300</v>
      </c>
      <c r="D2412">
        <v>76700</v>
      </c>
      <c r="E2412">
        <v>77400</v>
      </c>
      <c r="F2412">
        <v>940545</v>
      </c>
      <c r="G2412">
        <v>1.7082785808147261E-2</v>
      </c>
      <c r="H2412">
        <f t="shared" si="37"/>
        <v>-69575</v>
      </c>
      <c r="I2412" cm="1">
        <f t="array" ref="I2412">_xlfn.IFS(G2412&gt;0.018987,2,G2412&gt;0,1,G2412=0,0,G2412&lt;-0.01781,-2,G2412&lt;0,-1)</f>
        <v>1</v>
      </c>
    </row>
    <row r="2413" spans="1:9" x14ac:dyDescent="0.4">
      <c r="A2413" s="2">
        <v>40912</v>
      </c>
      <c r="B2413">
        <v>77900</v>
      </c>
      <c r="C2413">
        <v>77900</v>
      </c>
      <c r="D2413">
        <v>74300</v>
      </c>
      <c r="E2413">
        <v>74700</v>
      </c>
      <c r="F2413">
        <v>1245338</v>
      </c>
      <c r="G2413">
        <v>-3.4883720930232509E-2</v>
      </c>
      <c r="H2413">
        <f t="shared" si="37"/>
        <v>304793</v>
      </c>
      <c r="I2413" cm="1">
        <f t="array" ref="I2413">_xlfn.IFS(G2413&gt;0.018987,2,G2413&gt;0,1,G2413=0,0,G2413&lt;-0.01781,-2,G2413&lt;0,-1)</f>
        <v>-2</v>
      </c>
    </row>
    <row r="2414" spans="1:9" x14ac:dyDescent="0.4">
      <c r="A2414" s="2">
        <v>40913</v>
      </c>
      <c r="B2414">
        <v>73900</v>
      </c>
      <c r="C2414">
        <v>75200</v>
      </c>
      <c r="D2414">
        <v>73300</v>
      </c>
      <c r="E2414">
        <v>73900</v>
      </c>
      <c r="F2414">
        <v>1180481</v>
      </c>
      <c r="G2414">
        <v>-1.070950468540832E-2</v>
      </c>
      <c r="H2414">
        <f t="shared" si="37"/>
        <v>-64857</v>
      </c>
      <c r="I2414" cm="1">
        <f t="array" ref="I2414">_xlfn.IFS(G2414&gt;0.018987,2,G2414&gt;0,1,G2414=0,0,G2414&lt;-0.01781,-2,G2414&lt;0,-1)</f>
        <v>-1</v>
      </c>
    </row>
    <row r="2415" spans="1:9" x14ac:dyDescent="0.4">
      <c r="A2415" s="2">
        <v>40914</v>
      </c>
      <c r="B2415">
        <v>73300</v>
      </c>
      <c r="C2415">
        <v>73900</v>
      </c>
      <c r="D2415">
        <v>71700</v>
      </c>
      <c r="E2415">
        <v>72400</v>
      </c>
      <c r="F2415">
        <v>990520</v>
      </c>
      <c r="G2415">
        <v>-2.029769959404604E-2</v>
      </c>
      <c r="H2415">
        <f t="shared" si="37"/>
        <v>-189961</v>
      </c>
      <c r="I2415" cm="1">
        <f t="array" ref="I2415">_xlfn.IFS(G2415&gt;0.018987,2,G2415&gt;0,1,G2415=0,0,G2415&lt;-0.01781,-2,G2415&lt;0,-1)</f>
        <v>-2</v>
      </c>
    </row>
    <row r="2416" spans="1:9" x14ac:dyDescent="0.4">
      <c r="A2416" s="2">
        <v>40917</v>
      </c>
      <c r="B2416">
        <v>71700</v>
      </c>
      <c r="C2416">
        <v>74100</v>
      </c>
      <c r="D2416">
        <v>71100</v>
      </c>
      <c r="E2416">
        <v>74000</v>
      </c>
      <c r="F2416">
        <v>1881317</v>
      </c>
      <c r="G2416">
        <v>2.2099447513812102E-2</v>
      </c>
      <c r="H2416">
        <f t="shared" si="37"/>
        <v>890797</v>
      </c>
      <c r="I2416" cm="1">
        <f t="array" ref="I2416">_xlfn.IFS(G2416&gt;0.018987,2,G2416&gt;0,1,G2416=0,0,G2416&lt;-0.01781,-2,G2416&lt;0,-1)</f>
        <v>2</v>
      </c>
    </row>
    <row r="2417" spans="1:9" x14ac:dyDescent="0.4">
      <c r="A2417" s="2">
        <v>40918</v>
      </c>
      <c r="B2417">
        <v>74500</v>
      </c>
      <c r="C2417">
        <v>76900</v>
      </c>
      <c r="D2417">
        <v>74200</v>
      </c>
      <c r="E2417">
        <v>76900</v>
      </c>
      <c r="F2417">
        <v>1634539</v>
      </c>
      <c r="G2417">
        <v>3.9189189189189122E-2</v>
      </c>
      <c r="H2417">
        <f t="shared" si="37"/>
        <v>-246778</v>
      </c>
      <c r="I2417" cm="1">
        <f t="array" ref="I2417">_xlfn.IFS(G2417&gt;0.018987,2,G2417&gt;0,1,G2417=0,0,G2417&lt;-0.01781,-2,G2417&lt;0,-1)</f>
        <v>2</v>
      </c>
    </row>
    <row r="2418" spans="1:9" x14ac:dyDescent="0.4">
      <c r="A2418" s="2">
        <v>40919</v>
      </c>
      <c r="B2418">
        <v>76900</v>
      </c>
      <c r="C2418">
        <v>77500</v>
      </c>
      <c r="D2418">
        <v>75500</v>
      </c>
      <c r="E2418">
        <v>75700</v>
      </c>
      <c r="F2418">
        <v>1010881</v>
      </c>
      <c r="G2418">
        <v>-1.560468140442128E-2</v>
      </c>
      <c r="H2418">
        <f t="shared" si="37"/>
        <v>-623658</v>
      </c>
      <c r="I2418" cm="1">
        <f t="array" ref="I2418">_xlfn.IFS(G2418&gt;0.018987,2,G2418&gt;0,1,G2418=0,0,G2418&lt;-0.01781,-2,G2418&lt;0,-1)</f>
        <v>-1</v>
      </c>
    </row>
    <row r="2419" spans="1:9" x14ac:dyDescent="0.4">
      <c r="A2419" s="2">
        <v>40920</v>
      </c>
      <c r="B2419">
        <v>75700</v>
      </c>
      <c r="C2419">
        <v>76800</v>
      </c>
      <c r="D2419">
        <v>74700</v>
      </c>
      <c r="E2419">
        <v>76800</v>
      </c>
      <c r="F2419">
        <v>1044615</v>
      </c>
      <c r="G2419">
        <v>1.4531043593130731E-2</v>
      </c>
      <c r="H2419">
        <f t="shared" si="37"/>
        <v>33734</v>
      </c>
      <c r="I2419" cm="1">
        <f t="array" ref="I2419">_xlfn.IFS(G2419&gt;0.018987,2,G2419&gt;0,1,G2419=0,0,G2419&lt;-0.01781,-2,G2419&lt;0,-1)</f>
        <v>1</v>
      </c>
    </row>
    <row r="2420" spans="1:9" x14ac:dyDescent="0.4">
      <c r="A2420" s="2">
        <v>40921</v>
      </c>
      <c r="B2420">
        <v>76500</v>
      </c>
      <c r="C2420">
        <v>77400</v>
      </c>
      <c r="D2420">
        <v>75600</v>
      </c>
      <c r="E2420">
        <v>76500</v>
      </c>
      <c r="F2420">
        <v>702194</v>
      </c>
      <c r="G2420">
        <v>-3.90625E-3</v>
      </c>
      <c r="H2420">
        <f t="shared" si="37"/>
        <v>-342421</v>
      </c>
      <c r="I2420" cm="1">
        <f t="array" ref="I2420">_xlfn.IFS(G2420&gt;0.018987,2,G2420&gt;0,1,G2420=0,0,G2420&lt;-0.01781,-2,G2420&lt;0,-1)</f>
        <v>-1</v>
      </c>
    </row>
    <row r="2421" spans="1:9" x14ac:dyDescent="0.4">
      <c r="A2421" s="2">
        <v>40924</v>
      </c>
      <c r="B2421">
        <v>75900</v>
      </c>
      <c r="C2421">
        <v>76500</v>
      </c>
      <c r="D2421">
        <v>74700</v>
      </c>
      <c r="E2421">
        <v>75000</v>
      </c>
      <c r="F2421">
        <v>621888</v>
      </c>
      <c r="G2421">
        <v>-1.960784313725494E-2</v>
      </c>
      <c r="H2421">
        <f t="shared" si="37"/>
        <v>-80306</v>
      </c>
      <c r="I2421" cm="1">
        <f t="array" ref="I2421">_xlfn.IFS(G2421&gt;0.018987,2,G2421&gt;0,1,G2421=0,0,G2421&lt;-0.01781,-2,G2421&lt;0,-1)</f>
        <v>-2</v>
      </c>
    </row>
    <row r="2422" spans="1:9" x14ac:dyDescent="0.4">
      <c r="A2422" s="2">
        <v>40925</v>
      </c>
      <c r="B2422">
        <v>75700</v>
      </c>
      <c r="C2422">
        <v>75700</v>
      </c>
      <c r="D2422">
        <v>72900</v>
      </c>
      <c r="E2422">
        <v>73800</v>
      </c>
      <c r="F2422">
        <v>2117661</v>
      </c>
      <c r="G2422">
        <v>-1.6000000000000011E-2</v>
      </c>
      <c r="H2422">
        <f t="shared" si="37"/>
        <v>1495773</v>
      </c>
      <c r="I2422" cm="1">
        <f t="array" ref="I2422">_xlfn.IFS(G2422&gt;0.018987,2,G2422&gt;0,1,G2422=0,0,G2422&lt;-0.01781,-2,G2422&lt;0,-1)</f>
        <v>-1</v>
      </c>
    </row>
    <row r="2423" spans="1:9" x14ac:dyDescent="0.4">
      <c r="A2423" s="2">
        <v>40926</v>
      </c>
      <c r="B2423">
        <v>73700</v>
      </c>
      <c r="C2423">
        <v>73800</v>
      </c>
      <c r="D2423">
        <v>72000</v>
      </c>
      <c r="E2423">
        <v>72700</v>
      </c>
      <c r="F2423">
        <v>1594524</v>
      </c>
      <c r="G2423">
        <v>-1.490514905149054E-2</v>
      </c>
      <c r="H2423">
        <f t="shared" si="37"/>
        <v>-523137</v>
      </c>
      <c r="I2423" cm="1">
        <f t="array" ref="I2423">_xlfn.IFS(G2423&gt;0.018987,2,G2423&gt;0,1,G2423=0,0,G2423&lt;-0.01781,-2,G2423&lt;0,-1)</f>
        <v>-1</v>
      </c>
    </row>
    <row r="2424" spans="1:9" x14ac:dyDescent="0.4">
      <c r="A2424" s="2">
        <v>40927</v>
      </c>
      <c r="B2424">
        <v>73400</v>
      </c>
      <c r="C2424">
        <v>73900</v>
      </c>
      <c r="D2424">
        <v>72100</v>
      </c>
      <c r="E2424">
        <v>72800</v>
      </c>
      <c r="F2424">
        <v>1996915</v>
      </c>
      <c r="G2424">
        <v>1.3755158184318721E-3</v>
      </c>
      <c r="H2424">
        <f t="shared" si="37"/>
        <v>402391</v>
      </c>
      <c r="I2424" cm="1">
        <f t="array" ref="I2424">_xlfn.IFS(G2424&gt;0.018987,2,G2424&gt;0,1,G2424=0,0,G2424&lt;-0.01781,-2,G2424&lt;0,-1)</f>
        <v>1</v>
      </c>
    </row>
    <row r="2425" spans="1:9" x14ac:dyDescent="0.4">
      <c r="A2425" s="2">
        <v>40928</v>
      </c>
      <c r="B2425">
        <v>73100</v>
      </c>
      <c r="C2425">
        <v>74500</v>
      </c>
      <c r="D2425">
        <v>73100</v>
      </c>
      <c r="E2425">
        <v>74100</v>
      </c>
      <c r="F2425">
        <v>1482946</v>
      </c>
      <c r="G2425">
        <v>1.785714285714279E-2</v>
      </c>
      <c r="H2425">
        <f t="shared" si="37"/>
        <v>-513969</v>
      </c>
      <c r="I2425" cm="1">
        <f t="array" ref="I2425">_xlfn.IFS(G2425&gt;0.018987,2,G2425&gt;0,1,G2425=0,0,G2425&lt;-0.01781,-2,G2425&lt;0,-1)</f>
        <v>1</v>
      </c>
    </row>
    <row r="2426" spans="1:9" x14ac:dyDescent="0.4">
      <c r="A2426" s="2">
        <v>40933</v>
      </c>
      <c r="B2426">
        <v>74500</v>
      </c>
      <c r="C2426">
        <v>77500</v>
      </c>
      <c r="D2426">
        <v>74300</v>
      </c>
      <c r="E2426">
        <v>77100</v>
      </c>
      <c r="F2426">
        <v>2072421</v>
      </c>
      <c r="G2426">
        <v>4.0485829959514108E-2</v>
      </c>
      <c r="H2426">
        <f t="shared" si="37"/>
        <v>589475</v>
      </c>
      <c r="I2426" cm="1">
        <f t="array" ref="I2426">_xlfn.IFS(G2426&gt;0.018987,2,G2426&gt;0,1,G2426=0,0,G2426&lt;-0.01781,-2,G2426&lt;0,-1)</f>
        <v>2</v>
      </c>
    </row>
    <row r="2427" spans="1:9" x14ac:dyDescent="0.4">
      <c r="A2427" s="2">
        <v>40934</v>
      </c>
      <c r="B2427">
        <v>78300</v>
      </c>
      <c r="C2427">
        <v>78400</v>
      </c>
      <c r="D2427">
        <v>77100</v>
      </c>
      <c r="E2427">
        <v>77500</v>
      </c>
      <c r="F2427">
        <v>1254362</v>
      </c>
      <c r="G2427">
        <v>5.188067444876765E-3</v>
      </c>
      <c r="H2427">
        <f t="shared" si="37"/>
        <v>-818059</v>
      </c>
      <c r="I2427" cm="1">
        <f t="array" ref="I2427">_xlfn.IFS(G2427&gt;0.018987,2,G2427&gt;0,1,G2427=0,0,G2427&lt;-0.01781,-2,G2427&lt;0,-1)</f>
        <v>1</v>
      </c>
    </row>
    <row r="2428" spans="1:9" x14ac:dyDescent="0.4">
      <c r="A2428" s="2">
        <v>40935</v>
      </c>
      <c r="B2428">
        <v>77300</v>
      </c>
      <c r="C2428">
        <v>81900</v>
      </c>
      <c r="D2428">
        <v>75800</v>
      </c>
      <c r="E2428">
        <v>81500</v>
      </c>
      <c r="F2428">
        <v>2964043</v>
      </c>
      <c r="G2428">
        <v>5.1612903225806361E-2</v>
      </c>
      <c r="H2428">
        <f t="shared" si="37"/>
        <v>1709681</v>
      </c>
      <c r="I2428" cm="1">
        <f t="array" ref="I2428">_xlfn.IFS(G2428&gt;0.018987,2,G2428&gt;0,1,G2428=0,0,G2428&lt;-0.01781,-2,G2428&lt;0,-1)</f>
        <v>2</v>
      </c>
    </row>
    <row r="2429" spans="1:9" x14ac:dyDescent="0.4">
      <c r="A2429" s="2">
        <v>40938</v>
      </c>
      <c r="B2429">
        <v>81500</v>
      </c>
      <c r="C2429">
        <v>84800</v>
      </c>
      <c r="D2429">
        <v>81000</v>
      </c>
      <c r="E2429">
        <v>82500</v>
      </c>
      <c r="F2429">
        <v>2364061</v>
      </c>
      <c r="G2429">
        <v>1.2269938650306679E-2</v>
      </c>
      <c r="H2429">
        <f t="shared" si="37"/>
        <v>-599982</v>
      </c>
      <c r="I2429" cm="1">
        <f t="array" ref="I2429">_xlfn.IFS(G2429&gt;0.018987,2,G2429&gt;0,1,G2429=0,0,G2429&lt;-0.01781,-2,G2429&lt;0,-1)</f>
        <v>1</v>
      </c>
    </row>
    <row r="2430" spans="1:9" x14ac:dyDescent="0.4">
      <c r="A2430" s="2">
        <v>40939</v>
      </c>
      <c r="B2430">
        <v>83000</v>
      </c>
      <c r="C2430">
        <v>83700</v>
      </c>
      <c r="D2430">
        <v>81500</v>
      </c>
      <c r="E2430">
        <v>82700</v>
      </c>
      <c r="F2430">
        <v>1181898</v>
      </c>
      <c r="G2430">
        <v>2.4242424242424399E-3</v>
      </c>
      <c r="H2430">
        <f t="shared" si="37"/>
        <v>-1182163</v>
      </c>
      <c r="I2430" cm="1">
        <f t="array" ref="I2430">_xlfn.IFS(G2430&gt;0.018987,2,G2430&gt;0,1,G2430=0,0,G2430&lt;-0.01781,-2,G2430&lt;0,-1)</f>
        <v>1</v>
      </c>
    </row>
    <row r="2431" spans="1:9" x14ac:dyDescent="0.4">
      <c r="A2431" s="2">
        <v>40940</v>
      </c>
      <c r="B2431">
        <v>82000</v>
      </c>
      <c r="C2431">
        <v>84800</v>
      </c>
      <c r="D2431">
        <v>80400</v>
      </c>
      <c r="E2431">
        <v>84300</v>
      </c>
      <c r="F2431">
        <v>2159597</v>
      </c>
      <c r="G2431">
        <v>1.9347037484885199E-2</v>
      </c>
      <c r="H2431">
        <f t="shared" si="37"/>
        <v>977699</v>
      </c>
      <c r="I2431" cm="1">
        <f t="array" ref="I2431">_xlfn.IFS(G2431&gt;0.018987,2,G2431&gt;0,1,G2431=0,0,G2431&lt;-0.01781,-2,G2431&lt;0,-1)</f>
        <v>2</v>
      </c>
    </row>
    <row r="2432" spans="1:9" x14ac:dyDescent="0.4">
      <c r="A2432" s="2">
        <v>40941</v>
      </c>
      <c r="B2432">
        <v>87300</v>
      </c>
      <c r="C2432">
        <v>91200</v>
      </c>
      <c r="D2432">
        <v>86300</v>
      </c>
      <c r="E2432">
        <v>90500</v>
      </c>
      <c r="F2432">
        <v>3817490</v>
      </c>
      <c r="G2432">
        <v>7.3546856465005916E-2</v>
      </c>
      <c r="H2432">
        <f t="shared" si="37"/>
        <v>1657893</v>
      </c>
      <c r="I2432" cm="1">
        <f t="array" ref="I2432">_xlfn.IFS(G2432&gt;0.018987,2,G2432&gt;0,1,G2432=0,0,G2432&lt;-0.01781,-2,G2432&lt;0,-1)</f>
        <v>2</v>
      </c>
    </row>
    <row r="2433" spans="1:9" x14ac:dyDescent="0.4">
      <c r="A2433" s="2">
        <v>40942</v>
      </c>
      <c r="B2433">
        <v>90500</v>
      </c>
      <c r="C2433">
        <v>91100</v>
      </c>
      <c r="D2433">
        <v>89000</v>
      </c>
      <c r="E2433">
        <v>90700</v>
      </c>
      <c r="F2433">
        <v>1877835</v>
      </c>
      <c r="G2433">
        <v>2.2099447513812538E-3</v>
      </c>
      <c r="H2433">
        <f t="shared" si="37"/>
        <v>-1939655</v>
      </c>
      <c r="I2433" cm="1">
        <f t="array" ref="I2433">_xlfn.IFS(G2433&gt;0.018987,2,G2433&gt;0,1,G2433=0,0,G2433&lt;-0.01781,-2,G2433&lt;0,-1)</f>
        <v>1</v>
      </c>
    </row>
    <row r="2434" spans="1:9" x14ac:dyDescent="0.4">
      <c r="A2434" s="2">
        <v>40945</v>
      </c>
      <c r="B2434">
        <v>91300</v>
      </c>
      <c r="C2434">
        <v>91400</v>
      </c>
      <c r="D2434">
        <v>88100</v>
      </c>
      <c r="E2434">
        <v>89100</v>
      </c>
      <c r="F2434">
        <v>1726856</v>
      </c>
      <c r="G2434">
        <v>-1.7640573318632891E-2</v>
      </c>
      <c r="H2434">
        <f t="shared" si="37"/>
        <v>-150979</v>
      </c>
      <c r="I2434" cm="1">
        <f t="array" ref="I2434">_xlfn.IFS(G2434&gt;0.018987,2,G2434&gt;0,1,G2434=0,0,G2434&lt;-0.01781,-2,G2434&lt;0,-1)</f>
        <v>-1</v>
      </c>
    </row>
    <row r="2435" spans="1:9" x14ac:dyDescent="0.4">
      <c r="A2435" s="2">
        <v>40946</v>
      </c>
      <c r="B2435">
        <v>89100</v>
      </c>
      <c r="C2435">
        <v>89100</v>
      </c>
      <c r="D2435">
        <v>85100</v>
      </c>
      <c r="E2435">
        <v>87000</v>
      </c>
      <c r="F2435">
        <v>2477900</v>
      </c>
      <c r="G2435">
        <v>-2.3569023569023569E-2</v>
      </c>
      <c r="H2435">
        <f t="shared" si="37"/>
        <v>751044</v>
      </c>
      <c r="I2435" cm="1">
        <f t="array" ref="I2435">_xlfn.IFS(G2435&gt;0.018987,2,G2435&gt;0,1,G2435=0,0,G2435&lt;-0.01781,-2,G2435&lt;0,-1)</f>
        <v>-2</v>
      </c>
    </row>
    <row r="2436" spans="1:9" x14ac:dyDescent="0.4">
      <c r="A2436" s="2">
        <v>40947</v>
      </c>
      <c r="B2436">
        <v>86700</v>
      </c>
      <c r="C2436">
        <v>90000</v>
      </c>
      <c r="D2436">
        <v>85600</v>
      </c>
      <c r="E2436">
        <v>89100</v>
      </c>
      <c r="F2436">
        <v>1807005</v>
      </c>
      <c r="G2436">
        <v>2.4137931034482699E-2</v>
      </c>
      <c r="H2436">
        <f t="shared" ref="H2436:H2499" si="38">F2436-F2435</f>
        <v>-670895</v>
      </c>
      <c r="I2436" cm="1">
        <f t="array" ref="I2436">_xlfn.IFS(G2436&gt;0.018987,2,G2436&gt;0,1,G2436=0,0,G2436&lt;-0.01781,-2,G2436&lt;0,-1)</f>
        <v>2</v>
      </c>
    </row>
    <row r="2437" spans="1:9" x14ac:dyDescent="0.4">
      <c r="A2437" s="2">
        <v>40948</v>
      </c>
      <c r="B2437">
        <v>88700</v>
      </c>
      <c r="C2437">
        <v>90400</v>
      </c>
      <c r="D2437">
        <v>87500</v>
      </c>
      <c r="E2437">
        <v>90400</v>
      </c>
      <c r="F2437">
        <v>1570269</v>
      </c>
      <c r="G2437">
        <v>1.45903479236813E-2</v>
      </c>
      <c r="H2437">
        <f t="shared" si="38"/>
        <v>-236736</v>
      </c>
      <c r="I2437" cm="1">
        <f t="array" ref="I2437">_xlfn.IFS(G2437&gt;0.018987,2,G2437&gt;0,1,G2437=0,0,G2437&lt;-0.01781,-2,G2437&lt;0,-1)</f>
        <v>1</v>
      </c>
    </row>
    <row r="2438" spans="1:9" x14ac:dyDescent="0.4">
      <c r="A2438" s="2">
        <v>40949</v>
      </c>
      <c r="B2438">
        <v>89500</v>
      </c>
      <c r="C2438">
        <v>90000</v>
      </c>
      <c r="D2438">
        <v>86700</v>
      </c>
      <c r="E2438">
        <v>86900</v>
      </c>
      <c r="F2438">
        <v>1553824</v>
      </c>
      <c r="G2438">
        <v>-3.8716814159292068E-2</v>
      </c>
      <c r="H2438">
        <f t="shared" si="38"/>
        <v>-16445</v>
      </c>
      <c r="I2438" cm="1">
        <f t="array" ref="I2438">_xlfn.IFS(G2438&gt;0.018987,2,G2438&gt;0,1,G2438=0,0,G2438&lt;-0.01781,-2,G2438&lt;0,-1)</f>
        <v>-2</v>
      </c>
    </row>
    <row r="2439" spans="1:9" x14ac:dyDescent="0.4">
      <c r="A2439" s="2">
        <v>40952</v>
      </c>
      <c r="B2439">
        <v>86600</v>
      </c>
      <c r="C2439">
        <v>88700</v>
      </c>
      <c r="D2439">
        <v>86200</v>
      </c>
      <c r="E2439">
        <v>88300</v>
      </c>
      <c r="F2439">
        <v>1137784</v>
      </c>
      <c r="G2439">
        <v>1.6110471806674239E-2</v>
      </c>
      <c r="H2439">
        <f t="shared" si="38"/>
        <v>-416040</v>
      </c>
      <c r="I2439" cm="1">
        <f t="array" ref="I2439">_xlfn.IFS(G2439&gt;0.018987,2,G2439&gt;0,1,G2439=0,0,G2439&lt;-0.01781,-2,G2439&lt;0,-1)</f>
        <v>1</v>
      </c>
    </row>
    <row r="2440" spans="1:9" x14ac:dyDescent="0.4">
      <c r="A2440" s="2">
        <v>40953</v>
      </c>
      <c r="B2440">
        <v>88000</v>
      </c>
      <c r="C2440">
        <v>91700</v>
      </c>
      <c r="D2440">
        <v>87600</v>
      </c>
      <c r="E2440">
        <v>91000</v>
      </c>
      <c r="F2440">
        <v>2492233</v>
      </c>
      <c r="G2440">
        <v>3.0577576443941101E-2</v>
      </c>
      <c r="H2440">
        <f t="shared" si="38"/>
        <v>1354449</v>
      </c>
      <c r="I2440" cm="1">
        <f t="array" ref="I2440">_xlfn.IFS(G2440&gt;0.018987,2,G2440&gt;0,1,G2440=0,0,G2440&lt;-0.01781,-2,G2440&lt;0,-1)</f>
        <v>2</v>
      </c>
    </row>
    <row r="2441" spans="1:9" x14ac:dyDescent="0.4">
      <c r="A2441" s="2">
        <v>40954</v>
      </c>
      <c r="B2441">
        <v>91000</v>
      </c>
      <c r="C2441">
        <v>91600</v>
      </c>
      <c r="D2441">
        <v>89700</v>
      </c>
      <c r="E2441">
        <v>90600</v>
      </c>
      <c r="F2441">
        <v>1394801</v>
      </c>
      <c r="G2441">
        <v>-4.39560439560438E-3</v>
      </c>
      <c r="H2441">
        <f t="shared" si="38"/>
        <v>-1097432</v>
      </c>
      <c r="I2441" cm="1">
        <f t="array" ref="I2441">_xlfn.IFS(G2441&gt;0.018987,2,G2441&gt;0,1,G2441=0,0,G2441&lt;-0.01781,-2,G2441&lt;0,-1)</f>
        <v>-1</v>
      </c>
    </row>
    <row r="2442" spans="1:9" x14ac:dyDescent="0.4">
      <c r="A2442" s="2">
        <v>40955</v>
      </c>
      <c r="B2442">
        <v>89600</v>
      </c>
      <c r="C2442">
        <v>91300</v>
      </c>
      <c r="D2442">
        <v>89100</v>
      </c>
      <c r="E2442">
        <v>89600</v>
      </c>
      <c r="F2442">
        <v>1081148</v>
      </c>
      <c r="G2442">
        <v>-1.103752759381893E-2</v>
      </c>
      <c r="H2442">
        <f t="shared" si="38"/>
        <v>-313653</v>
      </c>
      <c r="I2442" cm="1">
        <f t="array" ref="I2442">_xlfn.IFS(G2442&gt;0.018987,2,G2442&gt;0,1,G2442=0,0,G2442&lt;-0.01781,-2,G2442&lt;0,-1)</f>
        <v>-1</v>
      </c>
    </row>
    <row r="2443" spans="1:9" x14ac:dyDescent="0.4">
      <c r="A2443" s="2">
        <v>40956</v>
      </c>
      <c r="B2443">
        <v>91300</v>
      </c>
      <c r="C2443">
        <v>92200</v>
      </c>
      <c r="D2443">
        <v>90200</v>
      </c>
      <c r="E2443">
        <v>91300</v>
      </c>
      <c r="F2443">
        <v>1687408</v>
      </c>
      <c r="G2443">
        <v>1.8973214285714191E-2</v>
      </c>
      <c r="H2443">
        <f t="shared" si="38"/>
        <v>606260</v>
      </c>
      <c r="I2443" cm="1">
        <f t="array" ref="I2443">_xlfn.IFS(G2443&gt;0.018987,2,G2443&gt;0,1,G2443=0,0,G2443&lt;-0.01781,-2,G2443&lt;0,-1)</f>
        <v>1</v>
      </c>
    </row>
    <row r="2444" spans="1:9" x14ac:dyDescent="0.4">
      <c r="A2444" s="2">
        <v>40959</v>
      </c>
      <c r="B2444">
        <v>92000</v>
      </c>
      <c r="C2444">
        <v>92700</v>
      </c>
      <c r="D2444">
        <v>90000</v>
      </c>
      <c r="E2444">
        <v>90100</v>
      </c>
      <c r="F2444">
        <v>1174140</v>
      </c>
      <c r="G2444">
        <v>-1.314348302300106E-2</v>
      </c>
      <c r="H2444">
        <f t="shared" si="38"/>
        <v>-513268</v>
      </c>
      <c r="I2444" cm="1">
        <f t="array" ref="I2444">_xlfn.IFS(G2444&gt;0.018987,2,G2444&gt;0,1,G2444=0,0,G2444&lt;-0.01781,-2,G2444&lt;0,-1)</f>
        <v>-1</v>
      </c>
    </row>
    <row r="2445" spans="1:9" x14ac:dyDescent="0.4">
      <c r="A2445" s="2">
        <v>40960</v>
      </c>
      <c r="B2445">
        <v>89500</v>
      </c>
      <c r="C2445">
        <v>89900</v>
      </c>
      <c r="D2445">
        <v>87900</v>
      </c>
      <c r="E2445">
        <v>88700</v>
      </c>
      <c r="F2445">
        <v>1227275</v>
      </c>
      <c r="G2445">
        <v>-1.5538290788013279E-2</v>
      </c>
      <c r="H2445">
        <f t="shared" si="38"/>
        <v>53135</v>
      </c>
      <c r="I2445" cm="1">
        <f t="array" ref="I2445">_xlfn.IFS(G2445&gt;0.018987,2,G2445&gt;0,1,G2445=0,0,G2445&lt;-0.01781,-2,G2445&lt;0,-1)</f>
        <v>-1</v>
      </c>
    </row>
    <row r="2446" spans="1:9" x14ac:dyDescent="0.4">
      <c r="A2446" s="2">
        <v>40961</v>
      </c>
      <c r="B2446">
        <v>88700</v>
      </c>
      <c r="C2446">
        <v>89300</v>
      </c>
      <c r="D2446">
        <v>87400</v>
      </c>
      <c r="E2446">
        <v>88000</v>
      </c>
      <c r="F2446">
        <v>901095</v>
      </c>
      <c r="G2446">
        <v>-7.8917700112739464E-3</v>
      </c>
      <c r="H2446">
        <f t="shared" si="38"/>
        <v>-326180</v>
      </c>
      <c r="I2446" cm="1">
        <f t="array" ref="I2446">_xlfn.IFS(G2446&gt;0.018987,2,G2446&gt;0,1,G2446=0,0,G2446&lt;-0.01781,-2,G2446&lt;0,-1)</f>
        <v>-1</v>
      </c>
    </row>
    <row r="2447" spans="1:9" x14ac:dyDescent="0.4">
      <c r="A2447" s="2">
        <v>40962</v>
      </c>
      <c r="B2447">
        <v>87400</v>
      </c>
      <c r="C2447">
        <v>87400</v>
      </c>
      <c r="D2447">
        <v>83200</v>
      </c>
      <c r="E2447">
        <v>84100</v>
      </c>
      <c r="F2447">
        <v>2796450</v>
      </c>
      <c r="G2447">
        <v>-4.4318181818181812E-2</v>
      </c>
      <c r="H2447">
        <f t="shared" si="38"/>
        <v>1895355</v>
      </c>
      <c r="I2447" cm="1">
        <f t="array" ref="I2447">_xlfn.IFS(G2447&gt;0.018987,2,G2447&gt;0,1,G2447=0,0,G2447&lt;-0.01781,-2,G2447&lt;0,-1)</f>
        <v>-2</v>
      </c>
    </row>
    <row r="2448" spans="1:9" x14ac:dyDescent="0.4">
      <c r="A2448" s="2">
        <v>40963</v>
      </c>
      <c r="B2448">
        <v>84200</v>
      </c>
      <c r="C2448">
        <v>85000</v>
      </c>
      <c r="D2448">
        <v>82700</v>
      </c>
      <c r="E2448">
        <v>84500</v>
      </c>
      <c r="F2448">
        <v>1473957</v>
      </c>
      <c r="G2448">
        <v>4.7562425683709284E-3</v>
      </c>
      <c r="H2448">
        <f t="shared" si="38"/>
        <v>-1322493</v>
      </c>
      <c r="I2448" cm="1">
        <f t="array" ref="I2448">_xlfn.IFS(G2448&gt;0.018987,2,G2448&gt;0,1,G2448=0,0,G2448&lt;-0.01781,-2,G2448&lt;0,-1)</f>
        <v>1</v>
      </c>
    </row>
    <row r="2449" spans="1:9" x14ac:dyDescent="0.4">
      <c r="A2449" s="2">
        <v>40966</v>
      </c>
      <c r="B2449">
        <v>84800</v>
      </c>
      <c r="C2449">
        <v>85000</v>
      </c>
      <c r="D2449">
        <v>82100</v>
      </c>
      <c r="E2449">
        <v>82700</v>
      </c>
      <c r="F2449">
        <v>919869</v>
      </c>
      <c r="G2449">
        <v>-2.130177514792897E-2</v>
      </c>
      <c r="H2449">
        <f t="shared" si="38"/>
        <v>-554088</v>
      </c>
      <c r="I2449" cm="1">
        <f t="array" ref="I2449">_xlfn.IFS(G2449&gt;0.018987,2,G2449&gt;0,1,G2449=0,0,G2449&lt;-0.01781,-2,G2449&lt;0,-1)</f>
        <v>-2</v>
      </c>
    </row>
    <row r="2450" spans="1:9" x14ac:dyDescent="0.4">
      <c r="A2450" s="2">
        <v>40967</v>
      </c>
      <c r="B2450">
        <v>82800</v>
      </c>
      <c r="C2450">
        <v>84100</v>
      </c>
      <c r="D2450">
        <v>80500</v>
      </c>
      <c r="E2450">
        <v>82500</v>
      </c>
      <c r="F2450">
        <v>2318740</v>
      </c>
      <c r="G2450">
        <v>-2.4183796856106499E-3</v>
      </c>
      <c r="H2450">
        <f t="shared" si="38"/>
        <v>1398871</v>
      </c>
      <c r="I2450" cm="1">
        <f t="array" ref="I2450">_xlfn.IFS(G2450&gt;0.018987,2,G2450&gt;0,1,G2450=0,0,G2450&lt;-0.01781,-2,G2450&lt;0,-1)</f>
        <v>-1</v>
      </c>
    </row>
    <row r="2451" spans="1:9" x14ac:dyDescent="0.4">
      <c r="A2451" s="2">
        <v>40968</v>
      </c>
      <c r="B2451">
        <v>83200</v>
      </c>
      <c r="C2451">
        <v>86400</v>
      </c>
      <c r="D2451">
        <v>82600</v>
      </c>
      <c r="E2451">
        <v>85400</v>
      </c>
      <c r="F2451">
        <v>1818096</v>
      </c>
      <c r="G2451">
        <v>3.5151515151515163E-2</v>
      </c>
      <c r="H2451">
        <f t="shared" si="38"/>
        <v>-500644</v>
      </c>
      <c r="I2451" cm="1">
        <f t="array" ref="I2451">_xlfn.IFS(G2451&gt;0.018987,2,G2451&gt;0,1,G2451=0,0,G2451&lt;-0.01781,-2,G2451&lt;0,-1)</f>
        <v>2</v>
      </c>
    </row>
    <row r="2452" spans="1:9" x14ac:dyDescent="0.4">
      <c r="A2452" s="2">
        <v>40970</v>
      </c>
      <c r="B2452">
        <v>87000</v>
      </c>
      <c r="C2452">
        <v>87000</v>
      </c>
      <c r="D2452">
        <v>85000</v>
      </c>
      <c r="E2452">
        <v>85200</v>
      </c>
      <c r="F2452">
        <v>1013648</v>
      </c>
      <c r="G2452">
        <v>-2.341920374707263E-3</v>
      </c>
      <c r="H2452">
        <f t="shared" si="38"/>
        <v>-804448</v>
      </c>
      <c r="I2452" cm="1">
        <f t="array" ref="I2452">_xlfn.IFS(G2452&gt;0.018987,2,G2452&gt;0,1,G2452=0,0,G2452&lt;-0.01781,-2,G2452&lt;0,-1)</f>
        <v>-1</v>
      </c>
    </row>
    <row r="2453" spans="1:9" x14ac:dyDescent="0.4">
      <c r="A2453" s="2">
        <v>40973</v>
      </c>
      <c r="B2453">
        <v>84600</v>
      </c>
      <c r="C2453">
        <v>85800</v>
      </c>
      <c r="D2453">
        <v>84100</v>
      </c>
      <c r="E2453">
        <v>84600</v>
      </c>
      <c r="F2453">
        <v>658981</v>
      </c>
      <c r="G2453">
        <v>-7.0422535211267512E-3</v>
      </c>
      <c r="H2453">
        <f t="shared" si="38"/>
        <v>-354667</v>
      </c>
      <c r="I2453" cm="1">
        <f t="array" ref="I2453">_xlfn.IFS(G2453&gt;0.018987,2,G2453&gt;0,1,G2453=0,0,G2453&lt;-0.01781,-2,G2453&lt;0,-1)</f>
        <v>-1</v>
      </c>
    </row>
    <row r="2454" spans="1:9" x14ac:dyDescent="0.4">
      <c r="A2454" s="2">
        <v>40974</v>
      </c>
      <c r="B2454">
        <v>85200</v>
      </c>
      <c r="C2454">
        <v>86400</v>
      </c>
      <c r="D2454">
        <v>84700</v>
      </c>
      <c r="E2454">
        <v>85000</v>
      </c>
      <c r="F2454">
        <v>1107460</v>
      </c>
      <c r="G2454">
        <v>4.7281323877068626E-3</v>
      </c>
      <c r="H2454">
        <f t="shared" si="38"/>
        <v>448479</v>
      </c>
      <c r="I2454" cm="1">
        <f t="array" ref="I2454">_xlfn.IFS(G2454&gt;0.018987,2,G2454&gt;0,1,G2454=0,0,G2454&lt;-0.01781,-2,G2454&lt;0,-1)</f>
        <v>1</v>
      </c>
    </row>
    <row r="2455" spans="1:9" x14ac:dyDescent="0.4">
      <c r="A2455" s="2">
        <v>40975</v>
      </c>
      <c r="B2455">
        <v>83800</v>
      </c>
      <c r="C2455">
        <v>88200</v>
      </c>
      <c r="D2455">
        <v>83600</v>
      </c>
      <c r="E2455">
        <v>87300</v>
      </c>
      <c r="F2455">
        <v>2078226</v>
      </c>
      <c r="G2455">
        <v>2.7058823529411798E-2</v>
      </c>
      <c r="H2455">
        <f t="shared" si="38"/>
        <v>970766</v>
      </c>
      <c r="I2455" cm="1">
        <f t="array" ref="I2455">_xlfn.IFS(G2455&gt;0.018987,2,G2455&gt;0,1,G2455=0,0,G2455&lt;-0.01781,-2,G2455&lt;0,-1)</f>
        <v>2</v>
      </c>
    </row>
    <row r="2456" spans="1:9" x14ac:dyDescent="0.4">
      <c r="A2456" s="2">
        <v>40976</v>
      </c>
      <c r="B2456">
        <v>88100</v>
      </c>
      <c r="C2456">
        <v>91200</v>
      </c>
      <c r="D2456">
        <v>88000</v>
      </c>
      <c r="E2456">
        <v>90700</v>
      </c>
      <c r="F2456">
        <v>3392371</v>
      </c>
      <c r="G2456">
        <v>3.8946162657502947E-2</v>
      </c>
      <c r="H2456">
        <f t="shared" si="38"/>
        <v>1314145</v>
      </c>
      <c r="I2456" cm="1">
        <f t="array" ref="I2456">_xlfn.IFS(G2456&gt;0.018987,2,G2456&gt;0,1,G2456=0,0,G2456&lt;-0.01781,-2,G2456&lt;0,-1)</f>
        <v>2</v>
      </c>
    </row>
    <row r="2457" spans="1:9" x14ac:dyDescent="0.4">
      <c r="A2457" s="2">
        <v>40977</v>
      </c>
      <c r="B2457">
        <v>92000</v>
      </c>
      <c r="C2457">
        <v>92200</v>
      </c>
      <c r="D2457">
        <v>90200</v>
      </c>
      <c r="E2457">
        <v>90600</v>
      </c>
      <c r="F2457">
        <v>1275092</v>
      </c>
      <c r="G2457">
        <v>-1.1025358324145971E-3</v>
      </c>
      <c r="H2457">
        <f t="shared" si="38"/>
        <v>-2117279</v>
      </c>
      <c r="I2457" cm="1">
        <f t="array" ref="I2457">_xlfn.IFS(G2457&gt;0.018987,2,G2457&gt;0,1,G2457=0,0,G2457&lt;-0.01781,-2,G2457&lt;0,-1)</f>
        <v>-1</v>
      </c>
    </row>
    <row r="2458" spans="1:9" x14ac:dyDescent="0.4">
      <c r="A2458" s="2">
        <v>40980</v>
      </c>
      <c r="B2458">
        <v>91400</v>
      </c>
      <c r="C2458">
        <v>92900</v>
      </c>
      <c r="D2458">
        <v>90800</v>
      </c>
      <c r="E2458">
        <v>91000</v>
      </c>
      <c r="F2458">
        <v>1418199</v>
      </c>
      <c r="G2458">
        <v>4.4150110375276164E-3</v>
      </c>
      <c r="H2458">
        <f t="shared" si="38"/>
        <v>143107</v>
      </c>
      <c r="I2458" cm="1">
        <f t="array" ref="I2458">_xlfn.IFS(G2458&gt;0.018987,2,G2458&gt;0,1,G2458=0,0,G2458&lt;-0.01781,-2,G2458&lt;0,-1)</f>
        <v>1</v>
      </c>
    </row>
    <row r="2459" spans="1:9" x14ac:dyDescent="0.4">
      <c r="A2459" s="2">
        <v>40981</v>
      </c>
      <c r="B2459">
        <v>91900</v>
      </c>
      <c r="C2459">
        <v>92100</v>
      </c>
      <c r="D2459">
        <v>90600</v>
      </c>
      <c r="E2459">
        <v>91100</v>
      </c>
      <c r="F2459">
        <v>869868</v>
      </c>
      <c r="G2459">
        <v>1.098901098901095E-3</v>
      </c>
      <c r="H2459">
        <f t="shared" si="38"/>
        <v>-548331</v>
      </c>
      <c r="I2459" cm="1">
        <f t="array" ref="I2459">_xlfn.IFS(G2459&gt;0.018987,2,G2459&gt;0,1,G2459=0,0,G2459&lt;-0.01781,-2,G2459&lt;0,-1)</f>
        <v>1</v>
      </c>
    </row>
    <row r="2460" spans="1:9" x14ac:dyDescent="0.4">
      <c r="A2460" s="2">
        <v>40982</v>
      </c>
      <c r="B2460">
        <v>92300</v>
      </c>
      <c r="C2460">
        <v>93900</v>
      </c>
      <c r="D2460">
        <v>92200</v>
      </c>
      <c r="E2460">
        <v>92900</v>
      </c>
      <c r="F2460">
        <v>1588552</v>
      </c>
      <c r="G2460">
        <v>1.9758507135016371E-2</v>
      </c>
      <c r="H2460">
        <f t="shared" si="38"/>
        <v>718684</v>
      </c>
      <c r="I2460" cm="1">
        <f t="array" ref="I2460">_xlfn.IFS(G2460&gt;0.018987,2,G2460&gt;0,1,G2460=0,0,G2460&lt;-0.01781,-2,G2460&lt;0,-1)</f>
        <v>2</v>
      </c>
    </row>
    <row r="2461" spans="1:9" x14ac:dyDescent="0.4">
      <c r="A2461" s="2">
        <v>40983</v>
      </c>
      <c r="B2461">
        <v>93100</v>
      </c>
      <c r="C2461">
        <v>94300</v>
      </c>
      <c r="D2461">
        <v>92300</v>
      </c>
      <c r="E2461">
        <v>93300</v>
      </c>
      <c r="F2461">
        <v>1384009</v>
      </c>
      <c r="G2461">
        <v>4.3057050592034676E-3</v>
      </c>
      <c r="H2461">
        <f t="shared" si="38"/>
        <v>-204543</v>
      </c>
      <c r="I2461" cm="1">
        <f t="array" ref="I2461">_xlfn.IFS(G2461&gt;0.018987,2,G2461&gt;0,1,G2461=0,0,G2461&lt;-0.01781,-2,G2461&lt;0,-1)</f>
        <v>1</v>
      </c>
    </row>
    <row r="2462" spans="1:9" x14ac:dyDescent="0.4">
      <c r="A2462" s="2">
        <v>40984</v>
      </c>
      <c r="B2462">
        <v>93900</v>
      </c>
      <c r="C2462">
        <v>94000</v>
      </c>
      <c r="D2462">
        <v>91000</v>
      </c>
      <c r="E2462">
        <v>91700</v>
      </c>
      <c r="F2462">
        <v>1081399</v>
      </c>
      <c r="G2462">
        <v>-1.714898177920687E-2</v>
      </c>
      <c r="H2462">
        <f t="shared" si="38"/>
        <v>-302610</v>
      </c>
      <c r="I2462" cm="1">
        <f t="array" ref="I2462">_xlfn.IFS(G2462&gt;0.018987,2,G2462&gt;0,1,G2462=0,0,G2462&lt;-0.01781,-2,G2462&lt;0,-1)</f>
        <v>-1</v>
      </c>
    </row>
    <row r="2463" spans="1:9" x14ac:dyDescent="0.4">
      <c r="A2463" s="2">
        <v>40987</v>
      </c>
      <c r="B2463">
        <v>91800</v>
      </c>
      <c r="C2463">
        <v>92300</v>
      </c>
      <c r="D2463">
        <v>89600</v>
      </c>
      <c r="E2463">
        <v>90400</v>
      </c>
      <c r="F2463">
        <v>984841</v>
      </c>
      <c r="G2463">
        <v>-1.41766630316249E-2</v>
      </c>
      <c r="H2463">
        <f t="shared" si="38"/>
        <v>-96558</v>
      </c>
      <c r="I2463" cm="1">
        <f t="array" ref="I2463">_xlfn.IFS(G2463&gt;0.018987,2,G2463&gt;0,1,G2463=0,0,G2463&lt;-0.01781,-2,G2463&lt;0,-1)</f>
        <v>-1</v>
      </c>
    </row>
    <row r="2464" spans="1:9" x14ac:dyDescent="0.4">
      <c r="A2464" s="2">
        <v>40988</v>
      </c>
      <c r="B2464">
        <v>90600</v>
      </c>
      <c r="C2464">
        <v>90700</v>
      </c>
      <c r="D2464">
        <v>88300</v>
      </c>
      <c r="E2464">
        <v>90000</v>
      </c>
      <c r="F2464">
        <v>1188319</v>
      </c>
      <c r="G2464">
        <v>-4.4247787610619538E-3</v>
      </c>
      <c r="H2464">
        <f t="shared" si="38"/>
        <v>203478</v>
      </c>
      <c r="I2464" cm="1">
        <f t="array" ref="I2464">_xlfn.IFS(G2464&gt;0.018987,2,G2464&gt;0,1,G2464=0,0,G2464&lt;-0.01781,-2,G2464&lt;0,-1)</f>
        <v>-1</v>
      </c>
    </row>
    <row r="2465" spans="1:9" x14ac:dyDescent="0.4">
      <c r="A2465" s="2">
        <v>40989</v>
      </c>
      <c r="B2465">
        <v>89800</v>
      </c>
      <c r="C2465">
        <v>91900</v>
      </c>
      <c r="D2465">
        <v>89600</v>
      </c>
      <c r="E2465">
        <v>90000</v>
      </c>
      <c r="F2465">
        <v>909411</v>
      </c>
      <c r="G2465">
        <v>0</v>
      </c>
      <c r="H2465">
        <f t="shared" si="38"/>
        <v>-278908</v>
      </c>
      <c r="I2465" cm="1">
        <f t="array" ref="I2465">_xlfn.IFS(G2465&gt;0.018987,2,G2465&gt;0,1,G2465=0,0,G2465&lt;-0.01781,-2,G2465&lt;0,-1)</f>
        <v>0</v>
      </c>
    </row>
    <row r="2466" spans="1:9" x14ac:dyDescent="0.4">
      <c r="A2466" s="2">
        <v>40990</v>
      </c>
      <c r="B2466">
        <v>90500</v>
      </c>
      <c r="C2466">
        <v>90800</v>
      </c>
      <c r="D2466">
        <v>89200</v>
      </c>
      <c r="E2466">
        <v>90000</v>
      </c>
      <c r="F2466">
        <v>670821</v>
      </c>
      <c r="G2466">
        <v>0</v>
      </c>
      <c r="H2466">
        <f t="shared" si="38"/>
        <v>-238590</v>
      </c>
      <c r="I2466" cm="1">
        <f t="array" ref="I2466">_xlfn.IFS(G2466&gt;0.018987,2,G2466&gt;0,1,G2466=0,0,G2466&lt;-0.01781,-2,G2466&lt;0,-1)</f>
        <v>0</v>
      </c>
    </row>
    <row r="2467" spans="1:9" x14ac:dyDescent="0.4">
      <c r="A2467" s="2">
        <v>40991</v>
      </c>
      <c r="B2467">
        <v>89000</v>
      </c>
      <c r="C2467">
        <v>89700</v>
      </c>
      <c r="D2467">
        <v>86400</v>
      </c>
      <c r="E2467">
        <v>88300</v>
      </c>
      <c r="F2467">
        <v>1746439</v>
      </c>
      <c r="G2467">
        <v>-1.8888888888888841E-2</v>
      </c>
      <c r="H2467">
        <f t="shared" si="38"/>
        <v>1075618</v>
      </c>
      <c r="I2467" cm="1">
        <f t="array" ref="I2467">_xlfn.IFS(G2467&gt;0.018987,2,G2467&gt;0,1,G2467=0,0,G2467&lt;-0.01781,-2,G2467&lt;0,-1)</f>
        <v>-2</v>
      </c>
    </row>
    <row r="2468" spans="1:9" x14ac:dyDescent="0.4">
      <c r="A2468" s="2">
        <v>40994</v>
      </c>
      <c r="B2468">
        <v>88900</v>
      </c>
      <c r="C2468">
        <v>88900</v>
      </c>
      <c r="D2468">
        <v>84500</v>
      </c>
      <c r="E2468">
        <v>85000</v>
      </c>
      <c r="F2468">
        <v>2346022</v>
      </c>
      <c r="G2468">
        <v>-3.7372593431483581E-2</v>
      </c>
      <c r="H2468">
        <f t="shared" si="38"/>
        <v>599583</v>
      </c>
      <c r="I2468" cm="1">
        <f t="array" ref="I2468">_xlfn.IFS(G2468&gt;0.018987,2,G2468&gt;0,1,G2468=0,0,G2468&lt;-0.01781,-2,G2468&lt;0,-1)</f>
        <v>-2</v>
      </c>
    </row>
    <row r="2469" spans="1:9" x14ac:dyDescent="0.4">
      <c r="A2469" s="2">
        <v>40995</v>
      </c>
      <c r="B2469">
        <v>86100</v>
      </c>
      <c r="C2469">
        <v>86900</v>
      </c>
      <c r="D2469">
        <v>84100</v>
      </c>
      <c r="E2469">
        <v>86000</v>
      </c>
      <c r="F2469">
        <v>1846497</v>
      </c>
      <c r="G2469">
        <v>1.1764705882352899E-2</v>
      </c>
      <c r="H2469">
        <f t="shared" si="38"/>
        <v>-499525</v>
      </c>
      <c r="I2469" cm="1">
        <f t="array" ref="I2469">_xlfn.IFS(G2469&gt;0.018987,2,G2469&gt;0,1,G2469=0,0,G2469&lt;-0.01781,-2,G2469&lt;0,-1)</f>
        <v>1</v>
      </c>
    </row>
    <row r="2470" spans="1:9" x14ac:dyDescent="0.4">
      <c r="A2470" s="2">
        <v>40996</v>
      </c>
      <c r="B2470">
        <v>84900</v>
      </c>
      <c r="C2470">
        <v>85500</v>
      </c>
      <c r="D2470">
        <v>82100</v>
      </c>
      <c r="E2470">
        <v>82300</v>
      </c>
      <c r="F2470">
        <v>3112203</v>
      </c>
      <c r="G2470">
        <v>-4.3023255813953498E-2</v>
      </c>
      <c r="H2470">
        <f t="shared" si="38"/>
        <v>1265706</v>
      </c>
      <c r="I2470" cm="1">
        <f t="array" ref="I2470">_xlfn.IFS(G2470&gt;0.018987,2,G2470&gt;0,1,G2470=0,0,G2470&lt;-0.01781,-2,G2470&lt;0,-1)</f>
        <v>-2</v>
      </c>
    </row>
    <row r="2471" spans="1:9" x14ac:dyDescent="0.4">
      <c r="A2471" s="2">
        <v>40997</v>
      </c>
      <c r="B2471">
        <v>82300</v>
      </c>
      <c r="C2471">
        <v>82900</v>
      </c>
      <c r="D2471">
        <v>80200</v>
      </c>
      <c r="E2471">
        <v>82100</v>
      </c>
      <c r="F2471">
        <v>2095763</v>
      </c>
      <c r="G2471">
        <v>-2.430133657351119E-3</v>
      </c>
      <c r="H2471">
        <f t="shared" si="38"/>
        <v>-1016440</v>
      </c>
      <c r="I2471" cm="1">
        <f t="array" ref="I2471">_xlfn.IFS(G2471&gt;0.018987,2,G2471&gt;0,1,G2471=0,0,G2471&lt;-0.01781,-2,G2471&lt;0,-1)</f>
        <v>-1</v>
      </c>
    </row>
    <row r="2472" spans="1:9" x14ac:dyDescent="0.4">
      <c r="A2472" s="2">
        <v>40998</v>
      </c>
      <c r="B2472">
        <v>81500</v>
      </c>
      <c r="C2472">
        <v>83500</v>
      </c>
      <c r="D2472">
        <v>81500</v>
      </c>
      <c r="E2472">
        <v>82800</v>
      </c>
      <c r="F2472">
        <v>1394331</v>
      </c>
      <c r="G2472">
        <v>8.5261875761266648E-3</v>
      </c>
      <c r="H2472">
        <f t="shared" si="38"/>
        <v>-701432</v>
      </c>
      <c r="I2472" cm="1">
        <f t="array" ref="I2472">_xlfn.IFS(G2472&gt;0.018987,2,G2472&gt;0,1,G2472=0,0,G2472&lt;-0.01781,-2,G2472&lt;0,-1)</f>
        <v>1</v>
      </c>
    </row>
    <row r="2473" spans="1:9" x14ac:dyDescent="0.4">
      <c r="A2473" s="2">
        <v>41001</v>
      </c>
      <c r="B2473">
        <v>82800</v>
      </c>
      <c r="C2473">
        <v>84500</v>
      </c>
      <c r="D2473">
        <v>82800</v>
      </c>
      <c r="E2473">
        <v>84200</v>
      </c>
      <c r="F2473">
        <v>1024406</v>
      </c>
      <c r="G2473">
        <v>1.6908212560386549E-2</v>
      </c>
      <c r="H2473">
        <f t="shared" si="38"/>
        <v>-369925</v>
      </c>
      <c r="I2473" cm="1">
        <f t="array" ref="I2473">_xlfn.IFS(G2473&gt;0.018987,2,G2473&gt;0,1,G2473=0,0,G2473&lt;-0.01781,-2,G2473&lt;0,-1)</f>
        <v>1</v>
      </c>
    </row>
    <row r="2474" spans="1:9" x14ac:dyDescent="0.4">
      <c r="A2474" s="2">
        <v>41002</v>
      </c>
      <c r="B2474">
        <v>84500</v>
      </c>
      <c r="C2474">
        <v>84600</v>
      </c>
      <c r="D2474">
        <v>82600</v>
      </c>
      <c r="E2474">
        <v>82600</v>
      </c>
      <c r="F2474">
        <v>1541748</v>
      </c>
      <c r="G2474">
        <v>-1.900237529691207E-2</v>
      </c>
      <c r="H2474">
        <f t="shared" si="38"/>
        <v>517342</v>
      </c>
      <c r="I2474" cm="1">
        <f t="array" ref="I2474">_xlfn.IFS(G2474&gt;0.018987,2,G2474&gt;0,1,G2474=0,0,G2474&lt;-0.01781,-2,G2474&lt;0,-1)</f>
        <v>-2</v>
      </c>
    </row>
    <row r="2475" spans="1:9" x14ac:dyDescent="0.4">
      <c r="A2475" s="2">
        <v>41003</v>
      </c>
      <c r="B2475">
        <v>83300</v>
      </c>
      <c r="C2475">
        <v>83500</v>
      </c>
      <c r="D2475">
        <v>80600</v>
      </c>
      <c r="E2475">
        <v>80900</v>
      </c>
      <c r="F2475">
        <v>1255197</v>
      </c>
      <c r="G2475">
        <v>-2.0581113801452781E-2</v>
      </c>
      <c r="H2475">
        <f t="shared" si="38"/>
        <v>-286551</v>
      </c>
      <c r="I2475" cm="1">
        <f t="array" ref="I2475">_xlfn.IFS(G2475&gt;0.018987,2,G2475&gt;0,1,G2475=0,0,G2475&lt;-0.01781,-2,G2475&lt;0,-1)</f>
        <v>-2</v>
      </c>
    </row>
    <row r="2476" spans="1:9" x14ac:dyDescent="0.4">
      <c r="A2476" s="2">
        <v>41004</v>
      </c>
      <c r="B2476">
        <v>80400</v>
      </c>
      <c r="C2476">
        <v>81700</v>
      </c>
      <c r="D2476">
        <v>80200</v>
      </c>
      <c r="E2476">
        <v>80800</v>
      </c>
      <c r="F2476">
        <v>967712</v>
      </c>
      <c r="G2476">
        <v>-1.2360939431397271E-3</v>
      </c>
      <c r="H2476">
        <f t="shared" si="38"/>
        <v>-287485</v>
      </c>
      <c r="I2476" cm="1">
        <f t="array" ref="I2476">_xlfn.IFS(G2476&gt;0.018987,2,G2476&gt;0,1,G2476=0,0,G2476&lt;-0.01781,-2,G2476&lt;0,-1)</f>
        <v>-1</v>
      </c>
    </row>
    <row r="2477" spans="1:9" x14ac:dyDescent="0.4">
      <c r="A2477" s="2">
        <v>41005</v>
      </c>
      <c r="B2477">
        <v>81100</v>
      </c>
      <c r="C2477">
        <v>83300</v>
      </c>
      <c r="D2477">
        <v>80800</v>
      </c>
      <c r="E2477">
        <v>81900</v>
      </c>
      <c r="F2477">
        <v>789501</v>
      </c>
      <c r="G2477">
        <v>1.361386138613851E-2</v>
      </c>
      <c r="H2477">
        <f t="shared" si="38"/>
        <v>-178211</v>
      </c>
      <c r="I2477" cm="1">
        <f t="array" ref="I2477">_xlfn.IFS(G2477&gt;0.018987,2,G2477&gt;0,1,G2477=0,0,G2477&lt;-0.01781,-2,G2477&lt;0,-1)</f>
        <v>1</v>
      </c>
    </row>
    <row r="2478" spans="1:9" x14ac:dyDescent="0.4">
      <c r="A2478" s="2">
        <v>41008</v>
      </c>
      <c r="B2478">
        <v>81600</v>
      </c>
      <c r="C2478">
        <v>83000</v>
      </c>
      <c r="D2478">
        <v>78500</v>
      </c>
      <c r="E2478">
        <v>78700</v>
      </c>
      <c r="F2478">
        <v>1410407</v>
      </c>
      <c r="G2478">
        <v>-3.9072039072039037E-2</v>
      </c>
      <c r="H2478">
        <f t="shared" si="38"/>
        <v>620906</v>
      </c>
      <c r="I2478" cm="1">
        <f t="array" ref="I2478">_xlfn.IFS(G2478&gt;0.018987,2,G2478&gt;0,1,G2478=0,0,G2478&lt;-0.01781,-2,G2478&lt;0,-1)</f>
        <v>-2</v>
      </c>
    </row>
    <row r="2479" spans="1:9" x14ac:dyDescent="0.4">
      <c r="A2479" s="2">
        <v>41009</v>
      </c>
      <c r="B2479">
        <v>79300</v>
      </c>
      <c r="C2479">
        <v>79700</v>
      </c>
      <c r="D2479">
        <v>78000</v>
      </c>
      <c r="E2479">
        <v>78300</v>
      </c>
      <c r="F2479">
        <v>962010</v>
      </c>
      <c r="G2479">
        <v>-5.0825921219822554E-3</v>
      </c>
      <c r="H2479">
        <f t="shared" si="38"/>
        <v>-448397</v>
      </c>
      <c r="I2479" cm="1">
        <f t="array" ref="I2479">_xlfn.IFS(G2479&gt;0.018987,2,G2479&gt;0,1,G2479=0,0,G2479&lt;-0.01781,-2,G2479&lt;0,-1)</f>
        <v>-1</v>
      </c>
    </row>
    <row r="2480" spans="1:9" x14ac:dyDescent="0.4">
      <c r="A2480" s="2">
        <v>41011</v>
      </c>
      <c r="B2480">
        <v>78400</v>
      </c>
      <c r="C2480">
        <v>78400</v>
      </c>
      <c r="D2480">
        <v>74500</v>
      </c>
      <c r="E2480">
        <v>76000</v>
      </c>
      <c r="F2480">
        <v>2519614</v>
      </c>
      <c r="G2480">
        <v>-2.937420178799488E-2</v>
      </c>
      <c r="H2480">
        <f t="shared" si="38"/>
        <v>1557604</v>
      </c>
      <c r="I2480" cm="1">
        <f t="array" ref="I2480">_xlfn.IFS(G2480&gt;0.018987,2,G2480&gt;0,1,G2480=0,0,G2480&lt;-0.01781,-2,G2480&lt;0,-1)</f>
        <v>-2</v>
      </c>
    </row>
    <row r="2481" spans="1:9" x14ac:dyDescent="0.4">
      <c r="A2481" s="2">
        <v>41012</v>
      </c>
      <c r="B2481">
        <v>76600</v>
      </c>
      <c r="C2481">
        <v>77700</v>
      </c>
      <c r="D2481">
        <v>76000</v>
      </c>
      <c r="E2481">
        <v>77700</v>
      </c>
      <c r="F2481">
        <v>1683440</v>
      </c>
      <c r="G2481">
        <v>2.236842105263159E-2</v>
      </c>
      <c r="H2481">
        <f t="shared" si="38"/>
        <v>-836174</v>
      </c>
      <c r="I2481" cm="1">
        <f t="array" ref="I2481">_xlfn.IFS(G2481&gt;0.018987,2,G2481&gt;0,1,G2481=0,0,G2481&lt;-0.01781,-2,G2481&lt;0,-1)</f>
        <v>2</v>
      </c>
    </row>
    <row r="2482" spans="1:9" x14ac:dyDescent="0.4">
      <c r="A2482" s="2">
        <v>41015</v>
      </c>
      <c r="B2482">
        <v>76800</v>
      </c>
      <c r="C2482">
        <v>77500</v>
      </c>
      <c r="D2482">
        <v>75600</v>
      </c>
      <c r="E2482">
        <v>76000</v>
      </c>
      <c r="F2482">
        <v>1136251</v>
      </c>
      <c r="G2482">
        <v>-2.1879021879021909E-2</v>
      </c>
      <c r="H2482">
        <f t="shared" si="38"/>
        <v>-547189</v>
      </c>
      <c r="I2482" cm="1">
        <f t="array" ref="I2482">_xlfn.IFS(G2482&gt;0.018987,2,G2482&gt;0,1,G2482=0,0,G2482&lt;-0.01781,-2,G2482&lt;0,-1)</f>
        <v>-2</v>
      </c>
    </row>
    <row r="2483" spans="1:9" x14ac:dyDescent="0.4">
      <c r="A2483" s="2">
        <v>41016</v>
      </c>
      <c r="B2483">
        <v>76100</v>
      </c>
      <c r="C2483">
        <v>78100</v>
      </c>
      <c r="D2483">
        <v>76100</v>
      </c>
      <c r="E2483">
        <v>76700</v>
      </c>
      <c r="F2483">
        <v>1272144</v>
      </c>
      <c r="G2483">
        <v>9.2105263157895578E-3</v>
      </c>
      <c r="H2483">
        <f t="shared" si="38"/>
        <v>135893</v>
      </c>
      <c r="I2483" cm="1">
        <f t="array" ref="I2483">_xlfn.IFS(G2483&gt;0.018987,2,G2483&gt;0,1,G2483=0,0,G2483&lt;-0.01781,-2,G2483&lt;0,-1)</f>
        <v>1</v>
      </c>
    </row>
    <row r="2484" spans="1:9" x14ac:dyDescent="0.4">
      <c r="A2484" s="2">
        <v>41017</v>
      </c>
      <c r="B2484">
        <v>78900</v>
      </c>
      <c r="C2484">
        <v>79300</v>
      </c>
      <c r="D2484">
        <v>77300</v>
      </c>
      <c r="E2484">
        <v>77400</v>
      </c>
      <c r="F2484">
        <v>1407595</v>
      </c>
      <c r="G2484">
        <v>9.126466753585305E-3</v>
      </c>
      <c r="H2484">
        <f t="shared" si="38"/>
        <v>135451</v>
      </c>
      <c r="I2484" cm="1">
        <f t="array" ref="I2484">_xlfn.IFS(G2484&gt;0.018987,2,G2484&gt;0,1,G2484=0,0,G2484&lt;-0.01781,-2,G2484&lt;0,-1)</f>
        <v>1</v>
      </c>
    </row>
    <row r="2485" spans="1:9" x14ac:dyDescent="0.4">
      <c r="A2485" s="2">
        <v>41018</v>
      </c>
      <c r="B2485">
        <v>76900</v>
      </c>
      <c r="C2485">
        <v>77200</v>
      </c>
      <c r="D2485">
        <v>75000</v>
      </c>
      <c r="E2485">
        <v>75500</v>
      </c>
      <c r="F2485">
        <v>1827172</v>
      </c>
      <c r="G2485">
        <v>-2.4547803617571029E-2</v>
      </c>
      <c r="H2485">
        <f t="shared" si="38"/>
        <v>419577</v>
      </c>
      <c r="I2485" cm="1">
        <f t="array" ref="I2485">_xlfn.IFS(G2485&gt;0.018987,2,G2485&gt;0,1,G2485=0,0,G2485&lt;-0.01781,-2,G2485&lt;0,-1)</f>
        <v>-2</v>
      </c>
    </row>
    <row r="2486" spans="1:9" x14ac:dyDescent="0.4">
      <c r="A2486" s="2">
        <v>41019</v>
      </c>
      <c r="B2486">
        <v>75400</v>
      </c>
      <c r="C2486">
        <v>75500</v>
      </c>
      <c r="D2486">
        <v>72100</v>
      </c>
      <c r="E2486">
        <v>74400</v>
      </c>
      <c r="F2486">
        <v>2178577</v>
      </c>
      <c r="G2486">
        <v>-1.4569536423841071E-2</v>
      </c>
      <c r="H2486">
        <f t="shared" si="38"/>
        <v>351405</v>
      </c>
      <c r="I2486" cm="1">
        <f t="array" ref="I2486">_xlfn.IFS(G2486&gt;0.018987,2,G2486&gt;0,1,G2486=0,0,G2486&lt;-0.01781,-2,G2486&lt;0,-1)</f>
        <v>-1</v>
      </c>
    </row>
    <row r="2487" spans="1:9" x14ac:dyDescent="0.4">
      <c r="A2487" s="2">
        <v>41022</v>
      </c>
      <c r="B2487">
        <v>73700</v>
      </c>
      <c r="C2487">
        <v>75500</v>
      </c>
      <c r="D2487">
        <v>73700</v>
      </c>
      <c r="E2487">
        <v>75000</v>
      </c>
      <c r="F2487">
        <v>861721</v>
      </c>
      <c r="G2487">
        <v>8.0645161290322509E-3</v>
      </c>
      <c r="H2487">
        <f t="shared" si="38"/>
        <v>-1316856</v>
      </c>
      <c r="I2487" cm="1">
        <f t="array" ref="I2487">_xlfn.IFS(G2487&gt;0.018987,2,G2487&gt;0,1,G2487=0,0,G2487&lt;-0.01781,-2,G2487&lt;0,-1)</f>
        <v>1</v>
      </c>
    </row>
    <row r="2488" spans="1:9" x14ac:dyDescent="0.4">
      <c r="A2488" s="2">
        <v>41023</v>
      </c>
      <c r="B2488">
        <v>74400</v>
      </c>
      <c r="C2488">
        <v>79000</v>
      </c>
      <c r="D2488">
        <v>74300</v>
      </c>
      <c r="E2488">
        <v>78700</v>
      </c>
      <c r="F2488">
        <v>2866024</v>
      </c>
      <c r="G2488">
        <v>4.9333333333333229E-2</v>
      </c>
      <c r="H2488">
        <f t="shared" si="38"/>
        <v>2004303</v>
      </c>
      <c r="I2488" cm="1">
        <f t="array" ref="I2488">_xlfn.IFS(G2488&gt;0.018987,2,G2488&gt;0,1,G2488=0,0,G2488&lt;-0.01781,-2,G2488&lt;0,-1)</f>
        <v>2</v>
      </c>
    </row>
    <row r="2489" spans="1:9" x14ac:dyDescent="0.4">
      <c r="A2489" s="2">
        <v>41024</v>
      </c>
      <c r="B2489">
        <v>79400</v>
      </c>
      <c r="C2489">
        <v>80500</v>
      </c>
      <c r="D2489">
        <v>77300</v>
      </c>
      <c r="E2489">
        <v>77700</v>
      </c>
      <c r="F2489">
        <v>2719428</v>
      </c>
      <c r="G2489">
        <v>-1.2706480304955581E-2</v>
      </c>
      <c r="H2489">
        <f t="shared" si="38"/>
        <v>-146596</v>
      </c>
      <c r="I2489" cm="1">
        <f t="array" ref="I2489">_xlfn.IFS(G2489&gt;0.018987,2,G2489&gt;0,1,G2489=0,0,G2489&lt;-0.01781,-2,G2489&lt;0,-1)</f>
        <v>-1</v>
      </c>
    </row>
    <row r="2490" spans="1:9" x14ac:dyDescent="0.4">
      <c r="A2490" s="2">
        <v>41025</v>
      </c>
      <c r="B2490">
        <v>79000</v>
      </c>
      <c r="C2490">
        <v>79000</v>
      </c>
      <c r="D2490">
        <v>72900</v>
      </c>
      <c r="E2490">
        <v>72900</v>
      </c>
      <c r="F2490">
        <v>4651495</v>
      </c>
      <c r="G2490">
        <v>-6.1776061776061757E-2</v>
      </c>
      <c r="H2490">
        <f t="shared" si="38"/>
        <v>1932067</v>
      </c>
      <c r="I2490" cm="1">
        <f t="array" ref="I2490">_xlfn.IFS(G2490&gt;0.018987,2,G2490&gt;0,1,G2490=0,0,G2490&lt;-0.01781,-2,G2490&lt;0,-1)</f>
        <v>-2</v>
      </c>
    </row>
    <row r="2491" spans="1:9" x14ac:dyDescent="0.4">
      <c r="A2491" s="2">
        <v>41026</v>
      </c>
      <c r="B2491">
        <v>73300</v>
      </c>
      <c r="C2491">
        <v>74000</v>
      </c>
      <c r="D2491">
        <v>71300</v>
      </c>
      <c r="E2491">
        <v>72100</v>
      </c>
      <c r="F2491">
        <v>2129130</v>
      </c>
      <c r="G2491">
        <v>-1.0973936899862809E-2</v>
      </c>
      <c r="H2491">
        <f t="shared" si="38"/>
        <v>-2522365</v>
      </c>
      <c r="I2491" cm="1">
        <f t="array" ref="I2491">_xlfn.IFS(G2491&gt;0.018987,2,G2491&gt;0,1,G2491=0,0,G2491&lt;-0.01781,-2,G2491&lt;0,-1)</f>
        <v>-1</v>
      </c>
    </row>
    <row r="2492" spans="1:9" x14ac:dyDescent="0.4">
      <c r="A2492" s="2">
        <v>41029</v>
      </c>
      <c r="B2492">
        <v>72600</v>
      </c>
      <c r="C2492">
        <v>73600</v>
      </c>
      <c r="D2492">
        <v>68900</v>
      </c>
      <c r="E2492">
        <v>70200</v>
      </c>
      <c r="F2492">
        <v>2332691</v>
      </c>
      <c r="G2492">
        <v>-2.635228848821081E-2</v>
      </c>
      <c r="H2492">
        <f t="shared" si="38"/>
        <v>203561</v>
      </c>
      <c r="I2492" cm="1">
        <f t="array" ref="I2492">_xlfn.IFS(G2492&gt;0.018987,2,G2492&gt;0,1,G2492=0,0,G2492&lt;-0.01781,-2,G2492&lt;0,-1)</f>
        <v>-2</v>
      </c>
    </row>
    <row r="2493" spans="1:9" x14ac:dyDescent="0.4">
      <c r="A2493" s="2">
        <v>41031</v>
      </c>
      <c r="B2493">
        <v>70300</v>
      </c>
      <c r="C2493">
        <v>72100</v>
      </c>
      <c r="D2493">
        <v>70200</v>
      </c>
      <c r="E2493">
        <v>72100</v>
      </c>
      <c r="F2493">
        <v>1753073</v>
      </c>
      <c r="G2493">
        <v>2.7065527065527121E-2</v>
      </c>
      <c r="H2493">
        <f t="shared" si="38"/>
        <v>-579618</v>
      </c>
      <c r="I2493" cm="1">
        <f t="array" ref="I2493">_xlfn.IFS(G2493&gt;0.018987,2,G2493&gt;0,1,G2493=0,0,G2493&lt;-0.01781,-2,G2493&lt;0,-1)</f>
        <v>2</v>
      </c>
    </row>
    <row r="2494" spans="1:9" x14ac:dyDescent="0.4">
      <c r="A2494" s="2">
        <v>41032</v>
      </c>
      <c r="B2494">
        <v>72100</v>
      </c>
      <c r="C2494">
        <v>72700</v>
      </c>
      <c r="D2494">
        <v>70600</v>
      </c>
      <c r="E2494">
        <v>71200</v>
      </c>
      <c r="F2494">
        <v>1250874</v>
      </c>
      <c r="G2494">
        <v>-1.2482662968099859E-2</v>
      </c>
      <c r="H2494">
        <f t="shared" si="38"/>
        <v>-502199</v>
      </c>
      <c r="I2494" cm="1">
        <f t="array" ref="I2494">_xlfn.IFS(G2494&gt;0.018987,2,G2494&gt;0,1,G2494=0,0,G2494&lt;-0.01781,-2,G2494&lt;0,-1)</f>
        <v>-1</v>
      </c>
    </row>
    <row r="2495" spans="1:9" x14ac:dyDescent="0.4">
      <c r="A2495" s="2">
        <v>41033</v>
      </c>
      <c r="B2495">
        <v>71000</v>
      </c>
      <c r="C2495">
        <v>72200</v>
      </c>
      <c r="D2495">
        <v>70700</v>
      </c>
      <c r="E2495">
        <v>72000</v>
      </c>
      <c r="F2495">
        <v>1010173</v>
      </c>
      <c r="G2495">
        <v>1.1235955056179799E-2</v>
      </c>
      <c r="H2495">
        <f t="shared" si="38"/>
        <v>-240701</v>
      </c>
      <c r="I2495" cm="1">
        <f t="array" ref="I2495">_xlfn.IFS(G2495&gt;0.018987,2,G2495&gt;0,1,G2495=0,0,G2495&lt;-0.01781,-2,G2495&lt;0,-1)</f>
        <v>1</v>
      </c>
    </row>
    <row r="2496" spans="1:9" x14ac:dyDescent="0.4">
      <c r="A2496" s="2">
        <v>41036</v>
      </c>
      <c r="B2496">
        <v>70900</v>
      </c>
      <c r="C2496">
        <v>71000</v>
      </c>
      <c r="D2496">
        <v>69600</v>
      </c>
      <c r="E2496">
        <v>69700</v>
      </c>
      <c r="F2496">
        <v>1180218</v>
      </c>
      <c r="G2496">
        <v>-3.1944444444444442E-2</v>
      </c>
      <c r="H2496">
        <f t="shared" si="38"/>
        <v>170045</v>
      </c>
      <c r="I2496" cm="1">
        <f t="array" ref="I2496">_xlfn.IFS(G2496&gt;0.018987,2,G2496&gt;0,1,G2496=0,0,G2496&lt;-0.01781,-2,G2496&lt;0,-1)</f>
        <v>-2</v>
      </c>
    </row>
    <row r="2497" spans="1:9" x14ac:dyDescent="0.4">
      <c r="A2497" s="2">
        <v>41037</v>
      </c>
      <c r="B2497">
        <v>70500</v>
      </c>
      <c r="C2497">
        <v>71500</v>
      </c>
      <c r="D2497">
        <v>69900</v>
      </c>
      <c r="E2497">
        <v>71000</v>
      </c>
      <c r="F2497">
        <v>709317</v>
      </c>
      <c r="G2497">
        <v>1.865136298421799E-2</v>
      </c>
      <c r="H2497">
        <f t="shared" si="38"/>
        <v>-470901</v>
      </c>
      <c r="I2497" cm="1">
        <f t="array" ref="I2497">_xlfn.IFS(G2497&gt;0.018987,2,G2497&gt;0,1,G2497=0,0,G2497&lt;-0.01781,-2,G2497&lt;0,-1)</f>
        <v>1</v>
      </c>
    </row>
    <row r="2498" spans="1:9" x14ac:dyDescent="0.4">
      <c r="A2498" s="2">
        <v>41038</v>
      </c>
      <c r="B2498">
        <v>70900</v>
      </c>
      <c r="C2498">
        <v>73400</v>
      </c>
      <c r="D2498">
        <v>70500</v>
      </c>
      <c r="E2498">
        <v>73100</v>
      </c>
      <c r="F2498">
        <v>2015698</v>
      </c>
      <c r="G2498">
        <v>2.9577464788732351E-2</v>
      </c>
      <c r="H2498">
        <f t="shared" si="38"/>
        <v>1306381</v>
      </c>
      <c r="I2498" cm="1">
        <f t="array" ref="I2498">_xlfn.IFS(G2498&gt;0.018987,2,G2498&gt;0,1,G2498=0,0,G2498&lt;-0.01781,-2,G2498&lt;0,-1)</f>
        <v>2</v>
      </c>
    </row>
    <row r="2499" spans="1:9" x14ac:dyDescent="0.4">
      <c r="A2499" s="2">
        <v>41039</v>
      </c>
      <c r="B2499">
        <v>73600</v>
      </c>
      <c r="C2499">
        <v>76000</v>
      </c>
      <c r="D2499">
        <v>73400</v>
      </c>
      <c r="E2499">
        <v>74500</v>
      </c>
      <c r="F2499">
        <v>2338284</v>
      </c>
      <c r="G2499">
        <v>1.9151846785225631E-2</v>
      </c>
      <c r="H2499">
        <f t="shared" si="38"/>
        <v>322586</v>
      </c>
      <c r="I2499" cm="1">
        <f t="array" ref="I2499">_xlfn.IFS(G2499&gt;0.018987,2,G2499&gt;0,1,G2499=0,0,G2499&lt;-0.01781,-2,G2499&lt;0,-1)</f>
        <v>2</v>
      </c>
    </row>
    <row r="2500" spans="1:9" x14ac:dyDescent="0.4">
      <c r="A2500" s="2">
        <v>41040</v>
      </c>
      <c r="B2500">
        <v>73100</v>
      </c>
      <c r="C2500">
        <v>74000</v>
      </c>
      <c r="D2500">
        <v>71000</v>
      </c>
      <c r="E2500">
        <v>71600</v>
      </c>
      <c r="F2500">
        <v>1509788</v>
      </c>
      <c r="G2500">
        <v>-3.8926174496644261E-2</v>
      </c>
      <c r="H2500">
        <f t="shared" ref="H2500:H2563" si="39">F2500-F2499</f>
        <v>-828496</v>
      </c>
      <c r="I2500" cm="1">
        <f t="array" ref="I2500">_xlfn.IFS(G2500&gt;0.018987,2,G2500&gt;0,1,G2500=0,0,G2500&lt;-0.01781,-2,G2500&lt;0,-1)</f>
        <v>-2</v>
      </c>
    </row>
    <row r="2501" spans="1:9" x14ac:dyDescent="0.4">
      <c r="A2501" s="2">
        <v>41043</v>
      </c>
      <c r="B2501">
        <v>72400</v>
      </c>
      <c r="C2501">
        <v>73000</v>
      </c>
      <c r="D2501">
        <v>71400</v>
      </c>
      <c r="E2501">
        <v>71800</v>
      </c>
      <c r="F2501">
        <v>915496</v>
      </c>
      <c r="G2501">
        <v>2.7932960893855001E-3</v>
      </c>
      <c r="H2501">
        <f t="shared" si="39"/>
        <v>-594292</v>
      </c>
      <c r="I2501" cm="1">
        <f t="array" ref="I2501">_xlfn.IFS(G2501&gt;0.018987,2,G2501&gt;0,1,G2501=0,0,G2501&lt;-0.01781,-2,G2501&lt;0,-1)</f>
        <v>1</v>
      </c>
    </row>
    <row r="2502" spans="1:9" x14ac:dyDescent="0.4">
      <c r="A2502" s="2">
        <v>41044</v>
      </c>
      <c r="B2502">
        <v>70600</v>
      </c>
      <c r="C2502">
        <v>71400</v>
      </c>
      <c r="D2502">
        <v>68900</v>
      </c>
      <c r="E2502">
        <v>70300</v>
      </c>
      <c r="F2502">
        <v>1311474</v>
      </c>
      <c r="G2502">
        <v>-2.0891364902506981E-2</v>
      </c>
      <c r="H2502">
        <f t="shared" si="39"/>
        <v>395978</v>
      </c>
      <c r="I2502" cm="1">
        <f t="array" ref="I2502">_xlfn.IFS(G2502&gt;0.018987,2,G2502&gt;0,1,G2502=0,0,G2502&lt;-0.01781,-2,G2502&lt;0,-1)</f>
        <v>-2</v>
      </c>
    </row>
    <row r="2503" spans="1:9" x14ac:dyDescent="0.4">
      <c r="A2503" s="2">
        <v>41045</v>
      </c>
      <c r="B2503">
        <v>69500</v>
      </c>
      <c r="C2503">
        <v>70800</v>
      </c>
      <c r="D2503">
        <v>67200</v>
      </c>
      <c r="E2503">
        <v>67700</v>
      </c>
      <c r="F2503">
        <v>1390338</v>
      </c>
      <c r="G2503">
        <v>-3.6984352773826501E-2</v>
      </c>
      <c r="H2503">
        <f t="shared" si="39"/>
        <v>78864</v>
      </c>
      <c r="I2503" cm="1">
        <f t="array" ref="I2503">_xlfn.IFS(G2503&gt;0.018987,2,G2503&gt;0,1,G2503=0,0,G2503&lt;-0.01781,-2,G2503&lt;0,-1)</f>
        <v>-2</v>
      </c>
    </row>
    <row r="2504" spans="1:9" x14ac:dyDescent="0.4">
      <c r="A2504" s="2">
        <v>41046</v>
      </c>
      <c r="B2504">
        <v>68000</v>
      </c>
      <c r="C2504">
        <v>68900</v>
      </c>
      <c r="D2504">
        <v>66300</v>
      </c>
      <c r="E2504">
        <v>66600</v>
      </c>
      <c r="F2504">
        <v>1813211</v>
      </c>
      <c r="G2504">
        <v>-1.6248153618906969E-2</v>
      </c>
      <c r="H2504">
        <f t="shared" si="39"/>
        <v>422873</v>
      </c>
      <c r="I2504" cm="1">
        <f t="array" ref="I2504">_xlfn.IFS(G2504&gt;0.018987,2,G2504&gt;0,1,G2504=0,0,G2504&lt;-0.01781,-2,G2504&lt;0,-1)</f>
        <v>-1</v>
      </c>
    </row>
    <row r="2505" spans="1:9" x14ac:dyDescent="0.4">
      <c r="A2505" s="2">
        <v>41047</v>
      </c>
      <c r="B2505">
        <v>65100</v>
      </c>
      <c r="C2505">
        <v>65600</v>
      </c>
      <c r="D2505">
        <v>64100</v>
      </c>
      <c r="E2505">
        <v>64400</v>
      </c>
      <c r="F2505">
        <v>1923462</v>
      </c>
      <c r="G2505">
        <v>-3.3033033033033073E-2</v>
      </c>
      <c r="H2505">
        <f t="shared" si="39"/>
        <v>110251</v>
      </c>
      <c r="I2505" cm="1">
        <f t="array" ref="I2505">_xlfn.IFS(G2505&gt;0.018987,2,G2505&gt;0,1,G2505=0,0,G2505&lt;-0.01781,-2,G2505&lt;0,-1)</f>
        <v>-2</v>
      </c>
    </row>
    <row r="2506" spans="1:9" x14ac:dyDescent="0.4">
      <c r="A2506" s="2">
        <v>41050</v>
      </c>
      <c r="B2506">
        <v>65200</v>
      </c>
      <c r="C2506">
        <v>65700</v>
      </c>
      <c r="D2506">
        <v>62000</v>
      </c>
      <c r="E2506">
        <v>62900</v>
      </c>
      <c r="F2506">
        <v>1993323</v>
      </c>
      <c r="G2506">
        <v>-2.329192546583847E-2</v>
      </c>
      <c r="H2506">
        <f t="shared" si="39"/>
        <v>69861</v>
      </c>
      <c r="I2506" cm="1">
        <f t="array" ref="I2506">_xlfn.IFS(G2506&gt;0.018987,2,G2506&gt;0,1,G2506=0,0,G2506&lt;-0.01781,-2,G2506&lt;0,-1)</f>
        <v>-2</v>
      </c>
    </row>
    <row r="2507" spans="1:9" x14ac:dyDescent="0.4">
      <c r="A2507" s="2">
        <v>41051</v>
      </c>
      <c r="B2507">
        <v>64800</v>
      </c>
      <c r="C2507">
        <v>67700</v>
      </c>
      <c r="D2507">
        <v>64500</v>
      </c>
      <c r="E2507">
        <v>67700</v>
      </c>
      <c r="F2507">
        <v>2258633</v>
      </c>
      <c r="G2507">
        <v>7.6311605723370368E-2</v>
      </c>
      <c r="H2507">
        <f t="shared" si="39"/>
        <v>265310</v>
      </c>
      <c r="I2507" cm="1">
        <f t="array" ref="I2507">_xlfn.IFS(G2507&gt;0.018987,2,G2507&gt;0,1,G2507=0,0,G2507&lt;-0.01781,-2,G2507&lt;0,-1)</f>
        <v>2</v>
      </c>
    </row>
    <row r="2508" spans="1:9" x14ac:dyDescent="0.4">
      <c r="A2508" s="2">
        <v>41052</v>
      </c>
      <c r="B2508">
        <v>67300</v>
      </c>
      <c r="C2508">
        <v>67400</v>
      </c>
      <c r="D2508">
        <v>64700</v>
      </c>
      <c r="E2508">
        <v>65200</v>
      </c>
      <c r="F2508">
        <v>1629454</v>
      </c>
      <c r="G2508">
        <v>-3.6927621861152171E-2</v>
      </c>
      <c r="H2508">
        <f t="shared" si="39"/>
        <v>-629179</v>
      </c>
      <c r="I2508" cm="1">
        <f t="array" ref="I2508">_xlfn.IFS(G2508&gt;0.018987,2,G2508&gt;0,1,G2508=0,0,G2508&lt;-0.01781,-2,G2508&lt;0,-1)</f>
        <v>-2</v>
      </c>
    </row>
    <row r="2509" spans="1:9" x14ac:dyDescent="0.4">
      <c r="A2509" s="2">
        <v>41053</v>
      </c>
      <c r="B2509">
        <v>65700</v>
      </c>
      <c r="C2509">
        <v>67400</v>
      </c>
      <c r="D2509">
        <v>65300</v>
      </c>
      <c r="E2509">
        <v>66300</v>
      </c>
      <c r="F2509">
        <v>858327</v>
      </c>
      <c r="G2509">
        <v>1.6871165644171789E-2</v>
      </c>
      <c r="H2509">
        <f t="shared" si="39"/>
        <v>-771127</v>
      </c>
      <c r="I2509" cm="1">
        <f t="array" ref="I2509">_xlfn.IFS(G2509&gt;0.018987,2,G2509&gt;0,1,G2509=0,0,G2509&lt;-0.01781,-2,G2509&lt;0,-1)</f>
        <v>1</v>
      </c>
    </row>
    <row r="2510" spans="1:9" x14ac:dyDescent="0.4">
      <c r="A2510" s="2">
        <v>41054</v>
      </c>
      <c r="B2510">
        <v>67100</v>
      </c>
      <c r="C2510">
        <v>67800</v>
      </c>
      <c r="D2510">
        <v>66600</v>
      </c>
      <c r="E2510">
        <v>66800</v>
      </c>
      <c r="F2510">
        <v>841060</v>
      </c>
      <c r="G2510">
        <v>7.541478129713397E-3</v>
      </c>
      <c r="H2510">
        <f t="shared" si="39"/>
        <v>-17267</v>
      </c>
      <c r="I2510" cm="1">
        <f t="array" ref="I2510">_xlfn.IFS(G2510&gt;0.018987,2,G2510&gt;0,1,G2510=0,0,G2510&lt;-0.01781,-2,G2510&lt;0,-1)</f>
        <v>1</v>
      </c>
    </row>
    <row r="2511" spans="1:9" x14ac:dyDescent="0.4">
      <c r="A2511" s="2">
        <v>41058</v>
      </c>
      <c r="B2511">
        <v>67700</v>
      </c>
      <c r="C2511">
        <v>68000</v>
      </c>
      <c r="D2511">
        <v>66600</v>
      </c>
      <c r="E2511">
        <v>67800</v>
      </c>
      <c r="F2511">
        <v>732421</v>
      </c>
      <c r="G2511">
        <v>1.497005988023958E-2</v>
      </c>
      <c r="H2511">
        <f t="shared" si="39"/>
        <v>-108639</v>
      </c>
      <c r="I2511" cm="1">
        <f t="array" ref="I2511">_xlfn.IFS(G2511&gt;0.018987,2,G2511&gt;0,1,G2511=0,0,G2511&lt;-0.01781,-2,G2511&lt;0,-1)</f>
        <v>1</v>
      </c>
    </row>
    <row r="2512" spans="1:9" x14ac:dyDescent="0.4">
      <c r="A2512" s="2">
        <v>41059</v>
      </c>
      <c r="B2512">
        <v>67600</v>
      </c>
      <c r="C2512">
        <v>67800</v>
      </c>
      <c r="D2512">
        <v>66200</v>
      </c>
      <c r="E2512">
        <v>67200</v>
      </c>
      <c r="F2512">
        <v>837493</v>
      </c>
      <c r="G2512">
        <v>-8.8495575221239076E-3</v>
      </c>
      <c r="H2512">
        <f t="shared" si="39"/>
        <v>105072</v>
      </c>
      <c r="I2512" cm="1">
        <f t="array" ref="I2512">_xlfn.IFS(G2512&gt;0.018987,2,G2512&gt;0,1,G2512=0,0,G2512&lt;-0.01781,-2,G2512&lt;0,-1)</f>
        <v>-1</v>
      </c>
    </row>
    <row r="2513" spans="1:9" x14ac:dyDescent="0.4">
      <c r="A2513" s="2">
        <v>41060</v>
      </c>
      <c r="B2513">
        <v>65600</v>
      </c>
      <c r="C2513">
        <v>66100</v>
      </c>
      <c r="D2513">
        <v>64800</v>
      </c>
      <c r="E2513">
        <v>66100</v>
      </c>
      <c r="F2513">
        <v>1295586</v>
      </c>
      <c r="G2513">
        <v>-1.6369047619047668E-2</v>
      </c>
      <c r="H2513">
        <f t="shared" si="39"/>
        <v>458093</v>
      </c>
      <c r="I2513" cm="1">
        <f t="array" ref="I2513">_xlfn.IFS(G2513&gt;0.018987,2,G2513&gt;0,1,G2513=0,0,G2513&lt;-0.01781,-2,G2513&lt;0,-1)</f>
        <v>-1</v>
      </c>
    </row>
    <row r="2514" spans="1:9" x14ac:dyDescent="0.4">
      <c r="A2514" s="2">
        <v>41061</v>
      </c>
      <c r="B2514">
        <v>65500</v>
      </c>
      <c r="C2514">
        <v>65900</v>
      </c>
      <c r="D2514">
        <v>64000</v>
      </c>
      <c r="E2514">
        <v>64000</v>
      </c>
      <c r="F2514">
        <v>1341731</v>
      </c>
      <c r="G2514">
        <v>-3.17700453857791E-2</v>
      </c>
      <c r="H2514">
        <f t="shared" si="39"/>
        <v>46145</v>
      </c>
      <c r="I2514" cm="1">
        <f t="array" ref="I2514">_xlfn.IFS(G2514&gt;0.018987,2,G2514&gt;0,1,G2514=0,0,G2514&lt;-0.01781,-2,G2514&lt;0,-1)</f>
        <v>-2</v>
      </c>
    </row>
    <row r="2515" spans="1:9" x14ac:dyDescent="0.4">
      <c r="A2515" s="2">
        <v>41064</v>
      </c>
      <c r="B2515">
        <v>61700</v>
      </c>
      <c r="C2515">
        <v>62900</v>
      </c>
      <c r="D2515">
        <v>61200</v>
      </c>
      <c r="E2515">
        <v>61600</v>
      </c>
      <c r="F2515">
        <v>1991231</v>
      </c>
      <c r="G2515">
        <v>-3.7499999999999978E-2</v>
      </c>
      <c r="H2515">
        <f t="shared" si="39"/>
        <v>649500</v>
      </c>
      <c r="I2515" cm="1">
        <f t="array" ref="I2515">_xlfn.IFS(G2515&gt;0.018987,2,G2515&gt;0,1,G2515=0,0,G2515&lt;-0.01781,-2,G2515&lt;0,-1)</f>
        <v>-2</v>
      </c>
    </row>
    <row r="2516" spans="1:9" x14ac:dyDescent="0.4">
      <c r="A2516" s="2">
        <v>41065</v>
      </c>
      <c r="B2516">
        <v>62400</v>
      </c>
      <c r="C2516">
        <v>65200</v>
      </c>
      <c r="D2516">
        <v>62300</v>
      </c>
      <c r="E2516">
        <v>64500</v>
      </c>
      <c r="F2516">
        <v>1492278</v>
      </c>
      <c r="G2516">
        <v>4.7077922077922052E-2</v>
      </c>
      <c r="H2516">
        <f t="shared" si="39"/>
        <v>-498953</v>
      </c>
      <c r="I2516" cm="1">
        <f t="array" ref="I2516">_xlfn.IFS(G2516&gt;0.018987,2,G2516&gt;0,1,G2516=0,0,G2516&lt;-0.01781,-2,G2516&lt;0,-1)</f>
        <v>2</v>
      </c>
    </row>
    <row r="2517" spans="1:9" x14ac:dyDescent="0.4">
      <c r="A2517" s="2">
        <v>41067</v>
      </c>
      <c r="B2517">
        <v>66000</v>
      </c>
      <c r="C2517">
        <v>68000</v>
      </c>
      <c r="D2517">
        <v>65700</v>
      </c>
      <c r="E2517">
        <v>66700</v>
      </c>
      <c r="F2517">
        <v>1939616</v>
      </c>
      <c r="G2517">
        <v>3.4108527131782918E-2</v>
      </c>
      <c r="H2517">
        <f t="shared" si="39"/>
        <v>447338</v>
      </c>
      <c r="I2517" cm="1">
        <f t="array" ref="I2517">_xlfn.IFS(G2517&gt;0.018987,2,G2517&gt;0,1,G2517=0,0,G2517&lt;-0.01781,-2,G2517&lt;0,-1)</f>
        <v>2</v>
      </c>
    </row>
    <row r="2518" spans="1:9" x14ac:dyDescent="0.4">
      <c r="A2518" s="2">
        <v>41068</v>
      </c>
      <c r="B2518">
        <v>66800</v>
      </c>
      <c r="C2518">
        <v>67700</v>
      </c>
      <c r="D2518">
        <v>66000</v>
      </c>
      <c r="E2518">
        <v>67200</v>
      </c>
      <c r="F2518">
        <v>1037569</v>
      </c>
      <c r="G2518">
        <v>7.496251874062887E-3</v>
      </c>
      <c r="H2518">
        <f t="shared" si="39"/>
        <v>-902047</v>
      </c>
      <c r="I2518" cm="1">
        <f t="array" ref="I2518">_xlfn.IFS(G2518&gt;0.018987,2,G2518&gt;0,1,G2518=0,0,G2518&lt;-0.01781,-2,G2518&lt;0,-1)</f>
        <v>1</v>
      </c>
    </row>
    <row r="2519" spans="1:9" x14ac:dyDescent="0.4">
      <c r="A2519" s="2">
        <v>41071</v>
      </c>
      <c r="B2519">
        <v>68700</v>
      </c>
      <c r="C2519">
        <v>70100</v>
      </c>
      <c r="D2519">
        <v>68400</v>
      </c>
      <c r="E2519">
        <v>69100</v>
      </c>
      <c r="F2519">
        <v>1258225</v>
      </c>
      <c r="G2519">
        <v>2.8273809523809531E-2</v>
      </c>
      <c r="H2519">
        <f t="shared" si="39"/>
        <v>220656</v>
      </c>
      <c r="I2519" cm="1">
        <f t="array" ref="I2519">_xlfn.IFS(G2519&gt;0.018987,2,G2519&gt;0,1,G2519=0,0,G2519&lt;-0.01781,-2,G2519&lt;0,-1)</f>
        <v>2</v>
      </c>
    </row>
    <row r="2520" spans="1:9" x14ac:dyDescent="0.4">
      <c r="A2520" s="2">
        <v>41072</v>
      </c>
      <c r="B2520">
        <v>67400</v>
      </c>
      <c r="C2520">
        <v>67800</v>
      </c>
      <c r="D2520">
        <v>66600</v>
      </c>
      <c r="E2520">
        <v>67200</v>
      </c>
      <c r="F2520">
        <v>1481325</v>
      </c>
      <c r="G2520">
        <v>-2.7496382054992718E-2</v>
      </c>
      <c r="H2520">
        <f t="shared" si="39"/>
        <v>223100</v>
      </c>
      <c r="I2520" cm="1">
        <f t="array" ref="I2520">_xlfn.IFS(G2520&gt;0.018987,2,G2520&gt;0,1,G2520=0,0,G2520&lt;-0.01781,-2,G2520&lt;0,-1)</f>
        <v>-2</v>
      </c>
    </row>
    <row r="2521" spans="1:9" x14ac:dyDescent="0.4">
      <c r="A2521" s="2">
        <v>41073</v>
      </c>
      <c r="B2521">
        <v>68100</v>
      </c>
      <c r="C2521">
        <v>68400</v>
      </c>
      <c r="D2521">
        <v>65800</v>
      </c>
      <c r="E2521">
        <v>66100</v>
      </c>
      <c r="F2521">
        <v>1260694</v>
      </c>
      <c r="G2521">
        <v>-1.6369047619047668E-2</v>
      </c>
      <c r="H2521">
        <f t="shared" si="39"/>
        <v>-220631</v>
      </c>
      <c r="I2521" cm="1">
        <f t="array" ref="I2521">_xlfn.IFS(G2521&gt;0.018987,2,G2521&gt;0,1,G2521=0,0,G2521&lt;-0.01781,-2,G2521&lt;0,-1)</f>
        <v>-1</v>
      </c>
    </row>
    <row r="2522" spans="1:9" x14ac:dyDescent="0.4">
      <c r="A2522" s="2">
        <v>41074</v>
      </c>
      <c r="B2522">
        <v>65400</v>
      </c>
      <c r="C2522">
        <v>65900</v>
      </c>
      <c r="D2522">
        <v>63500</v>
      </c>
      <c r="E2522">
        <v>64200</v>
      </c>
      <c r="F2522">
        <v>3815565</v>
      </c>
      <c r="G2522">
        <v>-2.874432677760963E-2</v>
      </c>
      <c r="H2522">
        <f t="shared" si="39"/>
        <v>2554871</v>
      </c>
      <c r="I2522" cm="1">
        <f t="array" ref="I2522">_xlfn.IFS(G2522&gt;0.018987,2,G2522&gt;0,1,G2522=0,0,G2522&lt;-0.01781,-2,G2522&lt;0,-1)</f>
        <v>-2</v>
      </c>
    </row>
    <row r="2523" spans="1:9" x14ac:dyDescent="0.4">
      <c r="A2523" s="2">
        <v>41075</v>
      </c>
      <c r="B2523">
        <v>64200</v>
      </c>
      <c r="C2523">
        <v>64400</v>
      </c>
      <c r="D2523">
        <v>63300</v>
      </c>
      <c r="E2523">
        <v>63800</v>
      </c>
      <c r="F2523">
        <v>1665026</v>
      </c>
      <c r="G2523">
        <v>-6.230529595015577E-3</v>
      </c>
      <c r="H2523">
        <f t="shared" si="39"/>
        <v>-2150539</v>
      </c>
      <c r="I2523" cm="1">
        <f t="array" ref="I2523">_xlfn.IFS(G2523&gt;0.018987,2,G2523&gt;0,1,G2523=0,0,G2523&lt;-0.01781,-2,G2523&lt;0,-1)</f>
        <v>-1</v>
      </c>
    </row>
    <row r="2524" spans="1:9" x14ac:dyDescent="0.4">
      <c r="A2524" s="2">
        <v>41078</v>
      </c>
      <c r="B2524">
        <v>65400</v>
      </c>
      <c r="C2524">
        <v>66000</v>
      </c>
      <c r="D2524">
        <v>64400</v>
      </c>
      <c r="E2524">
        <v>64800</v>
      </c>
      <c r="F2524">
        <v>1886721</v>
      </c>
      <c r="G2524">
        <v>1.5673981191222541E-2</v>
      </c>
      <c r="H2524">
        <f t="shared" si="39"/>
        <v>221695</v>
      </c>
      <c r="I2524" cm="1">
        <f t="array" ref="I2524">_xlfn.IFS(G2524&gt;0.018987,2,G2524&gt;0,1,G2524=0,0,G2524&lt;-0.01781,-2,G2524&lt;0,-1)</f>
        <v>1</v>
      </c>
    </row>
    <row r="2525" spans="1:9" x14ac:dyDescent="0.4">
      <c r="A2525" s="2">
        <v>41079</v>
      </c>
      <c r="B2525">
        <v>63700</v>
      </c>
      <c r="C2525">
        <v>65300</v>
      </c>
      <c r="D2525">
        <v>63600</v>
      </c>
      <c r="E2525">
        <v>64400</v>
      </c>
      <c r="F2525">
        <v>1471310</v>
      </c>
      <c r="G2525">
        <v>-6.1728395061728669E-3</v>
      </c>
      <c r="H2525">
        <f t="shared" si="39"/>
        <v>-415411</v>
      </c>
      <c r="I2525" cm="1">
        <f t="array" ref="I2525">_xlfn.IFS(G2525&gt;0.018987,2,G2525&gt;0,1,G2525=0,0,G2525&lt;-0.01781,-2,G2525&lt;0,-1)</f>
        <v>-1</v>
      </c>
    </row>
    <row r="2526" spans="1:9" x14ac:dyDescent="0.4">
      <c r="A2526" s="2">
        <v>41080</v>
      </c>
      <c r="B2526">
        <v>65300</v>
      </c>
      <c r="C2526">
        <v>65400</v>
      </c>
      <c r="D2526">
        <v>64100</v>
      </c>
      <c r="E2526">
        <v>64600</v>
      </c>
      <c r="F2526">
        <v>1364462</v>
      </c>
      <c r="G2526">
        <v>3.105590062111752E-3</v>
      </c>
      <c r="H2526">
        <f t="shared" si="39"/>
        <v>-106848</v>
      </c>
      <c r="I2526" cm="1">
        <f t="array" ref="I2526">_xlfn.IFS(G2526&gt;0.018987,2,G2526&gt;0,1,G2526=0,0,G2526&lt;-0.01781,-2,G2526&lt;0,-1)</f>
        <v>1</v>
      </c>
    </row>
    <row r="2527" spans="1:9" x14ac:dyDescent="0.4">
      <c r="A2527" s="2">
        <v>41081</v>
      </c>
      <c r="B2527">
        <v>64600</v>
      </c>
      <c r="C2527">
        <v>64600</v>
      </c>
      <c r="D2527">
        <v>63600</v>
      </c>
      <c r="E2527">
        <v>64000</v>
      </c>
      <c r="F2527">
        <v>955960</v>
      </c>
      <c r="G2527">
        <v>-9.2879256965944235E-3</v>
      </c>
      <c r="H2527">
        <f t="shared" si="39"/>
        <v>-408502</v>
      </c>
      <c r="I2527" cm="1">
        <f t="array" ref="I2527">_xlfn.IFS(G2527&gt;0.018987,2,G2527&gt;0,1,G2527=0,0,G2527&lt;-0.01781,-2,G2527&lt;0,-1)</f>
        <v>-1</v>
      </c>
    </row>
    <row r="2528" spans="1:9" x14ac:dyDescent="0.4">
      <c r="A2528" s="2">
        <v>41082</v>
      </c>
      <c r="B2528">
        <v>62900</v>
      </c>
      <c r="C2528">
        <v>63300</v>
      </c>
      <c r="D2528">
        <v>62200</v>
      </c>
      <c r="E2528">
        <v>62800</v>
      </c>
      <c r="F2528">
        <v>1612697</v>
      </c>
      <c r="G2528">
        <v>-1.8750000000000041E-2</v>
      </c>
      <c r="H2528">
        <f t="shared" si="39"/>
        <v>656737</v>
      </c>
      <c r="I2528" cm="1">
        <f t="array" ref="I2528">_xlfn.IFS(G2528&gt;0.018987,2,G2528&gt;0,1,G2528=0,0,G2528&lt;-0.01781,-2,G2528&lt;0,-1)</f>
        <v>-2</v>
      </c>
    </row>
    <row r="2529" spans="1:9" x14ac:dyDescent="0.4">
      <c r="A2529" s="2">
        <v>41085</v>
      </c>
      <c r="B2529">
        <v>62800</v>
      </c>
      <c r="C2529">
        <v>62800</v>
      </c>
      <c r="D2529">
        <v>62000</v>
      </c>
      <c r="E2529">
        <v>62000</v>
      </c>
      <c r="F2529">
        <v>941114</v>
      </c>
      <c r="G2529">
        <v>-1.2738853503184711E-2</v>
      </c>
      <c r="H2529">
        <f t="shared" si="39"/>
        <v>-671583</v>
      </c>
      <c r="I2529" cm="1">
        <f t="array" ref="I2529">_xlfn.IFS(G2529&gt;0.018987,2,G2529&gt;0,1,G2529=0,0,G2529&lt;-0.01781,-2,G2529&lt;0,-1)</f>
        <v>-1</v>
      </c>
    </row>
    <row r="2530" spans="1:9" x14ac:dyDescent="0.4">
      <c r="A2530" s="2">
        <v>41086</v>
      </c>
      <c r="B2530">
        <v>62000</v>
      </c>
      <c r="C2530">
        <v>62500</v>
      </c>
      <c r="D2530">
        <v>61300</v>
      </c>
      <c r="E2530">
        <v>61400</v>
      </c>
      <c r="F2530">
        <v>1275360</v>
      </c>
      <c r="G2530">
        <v>-9.6774193548386789E-3</v>
      </c>
      <c r="H2530">
        <f t="shared" si="39"/>
        <v>334246</v>
      </c>
      <c r="I2530" cm="1">
        <f t="array" ref="I2530">_xlfn.IFS(G2530&gt;0.018987,2,G2530&gt;0,1,G2530=0,0,G2530&lt;-0.01781,-2,G2530&lt;0,-1)</f>
        <v>-1</v>
      </c>
    </row>
    <row r="2531" spans="1:9" x14ac:dyDescent="0.4">
      <c r="A2531" s="2">
        <v>41087</v>
      </c>
      <c r="B2531">
        <v>61500</v>
      </c>
      <c r="C2531">
        <v>62100</v>
      </c>
      <c r="D2531">
        <v>61000</v>
      </c>
      <c r="E2531">
        <v>61300</v>
      </c>
      <c r="F2531">
        <v>979441</v>
      </c>
      <c r="G2531">
        <v>-1.628664495114007E-3</v>
      </c>
      <c r="H2531">
        <f t="shared" si="39"/>
        <v>-295919</v>
      </c>
      <c r="I2531" cm="1">
        <f t="array" ref="I2531">_xlfn.IFS(G2531&gt;0.018987,2,G2531&gt;0,1,G2531=0,0,G2531&lt;-0.01781,-2,G2531&lt;0,-1)</f>
        <v>-1</v>
      </c>
    </row>
    <row r="2532" spans="1:9" x14ac:dyDescent="0.4">
      <c r="A2532" s="2">
        <v>41088</v>
      </c>
      <c r="B2532">
        <v>61300</v>
      </c>
      <c r="C2532">
        <v>61700</v>
      </c>
      <c r="D2532">
        <v>60000</v>
      </c>
      <c r="E2532">
        <v>60300</v>
      </c>
      <c r="F2532">
        <v>1634479</v>
      </c>
      <c r="G2532">
        <v>-1.6313213703099461E-2</v>
      </c>
      <c r="H2532">
        <f t="shared" si="39"/>
        <v>655038</v>
      </c>
      <c r="I2532" cm="1">
        <f t="array" ref="I2532">_xlfn.IFS(G2532&gt;0.018987,2,G2532&gt;0,1,G2532=0,0,G2532&lt;-0.01781,-2,G2532&lt;0,-1)</f>
        <v>-1</v>
      </c>
    </row>
    <row r="2533" spans="1:9" x14ac:dyDescent="0.4">
      <c r="A2533" s="2">
        <v>41089</v>
      </c>
      <c r="B2533">
        <v>60000</v>
      </c>
      <c r="C2533">
        <v>61200</v>
      </c>
      <c r="D2533">
        <v>59600</v>
      </c>
      <c r="E2533">
        <v>61000</v>
      </c>
      <c r="F2533">
        <v>1827984</v>
      </c>
      <c r="G2533">
        <v>1.1608623548922109E-2</v>
      </c>
      <c r="H2533">
        <f t="shared" si="39"/>
        <v>193505</v>
      </c>
      <c r="I2533" cm="1">
        <f t="array" ref="I2533">_xlfn.IFS(G2533&gt;0.018987,2,G2533&gt;0,1,G2533=0,0,G2533&lt;-0.01781,-2,G2533&lt;0,-1)</f>
        <v>1</v>
      </c>
    </row>
    <row r="2534" spans="1:9" x14ac:dyDescent="0.4">
      <c r="A2534" s="2">
        <v>41092</v>
      </c>
      <c r="B2534">
        <v>61500</v>
      </c>
      <c r="C2534">
        <v>61900</v>
      </c>
      <c r="D2534">
        <v>60800</v>
      </c>
      <c r="E2534">
        <v>61000</v>
      </c>
      <c r="F2534">
        <v>1013967</v>
      </c>
      <c r="G2534">
        <v>0</v>
      </c>
      <c r="H2534">
        <f t="shared" si="39"/>
        <v>-814017</v>
      </c>
      <c r="I2534" cm="1">
        <f t="array" ref="I2534">_xlfn.IFS(G2534&gt;0.018987,2,G2534&gt;0,1,G2534=0,0,G2534&lt;-0.01781,-2,G2534&lt;0,-1)</f>
        <v>0</v>
      </c>
    </row>
    <row r="2535" spans="1:9" x14ac:dyDescent="0.4">
      <c r="A2535" s="2">
        <v>41093</v>
      </c>
      <c r="B2535">
        <v>61500</v>
      </c>
      <c r="C2535">
        <v>63400</v>
      </c>
      <c r="D2535">
        <v>61500</v>
      </c>
      <c r="E2535">
        <v>63200</v>
      </c>
      <c r="F2535">
        <v>1887597</v>
      </c>
      <c r="G2535">
        <v>3.6065573770491799E-2</v>
      </c>
      <c r="H2535">
        <f t="shared" si="39"/>
        <v>873630</v>
      </c>
      <c r="I2535" cm="1">
        <f t="array" ref="I2535">_xlfn.IFS(G2535&gt;0.018987,2,G2535&gt;0,1,G2535=0,0,G2535&lt;-0.01781,-2,G2535&lt;0,-1)</f>
        <v>2</v>
      </c>
    </row>
    <row r="2536" spans="1:9" x14ac:dyDescent="0.4">
      <c r="A2536" s="2">
        <v>41094</v>
      </c>
      <c r="B2536">
        <v>63400</v>
      </c>
      <c r="C2536">
        <v>63600</v>
      </c>
      <c r="D2536">
        <v>62000</v>
      </c>
      <c r="E2536">
        <v>62500</v>
      </c>
      <c r="F2536">
        <v>1360976</v>
      </c>
      <c r="G2536">
        <v>-1.1075949367088561E-2</v>
      </c>
      <c r="H2536">
        <f t="shared" si="39"/>
        <v>-526621</v>
      </c>
      <c r="I2536" cm="1">
        <f t="array" ref="I2536">_xlfn.IFS(G2536&gt;0.018987,2,G2536&gt;0,1,G2536=0,0,G2536&lt;-0.01781,-2,G2536&lt;0,-1)</f>
        <v>-1</v>
      </c>
    </row>
    <row r="2537" spans="1:9" x14ac:dyDescent="0.4">
      <c r="A2537" s="2">
        <v>41095</v>
      </c>
      <c r="B2537">
        <v>62300</v>
      </c>
      <c r="C2537">
        <v>63200</v>
      </c>
      <c r="D2537">
        <v>61700</v>
      </c>
      <c r="E2537">
        <v>62700</v>
      </c>
      <c r="F2537">
        <v>1242297</v>
      </c>
      <c r="G2537">
        <v>3.2000000000000921E-3</v>
      </c>
      <c r="H2537">
        <f t="shared" si="39"/>
        <v>-118679</v>
      </c>
      <c r="I2537" cm="1">
        <f t="array" ref="I2537">_xlfn.IFS(G2537&gt;0.018987,2,G2537&gt;0,1,G2537=0,0,G2537&lt;-0.01781,-2,G2537&lt;0,-1)</f>
        <v>1</v>
      </c>
    </row>
    <row r="2538" spans="1:9" x14ac:dyDescent="0.4">
      <c r="A2538" s="2">
        <v>41096</v>
      </c>
      <c r="B2538">
        <v>62900</v>
      </c>
      <c r="C2538">
        <v>63100</v>
      </c>
      <c r="D2538">
        <v>61500</v>
      </c>
      <c r="E2538">
        <v>61700</v>
      </c>
      <c r="F2538">
        <v>1025788</v>
      </c>
      <c r="G2538">
        <v>-1.5948963317384379E-2</v>
      </c>
      <c r="H2538">
        <f t="shared" si="39"/>
        <v>-216509</v>
      </c>
      <c r="I2538" cm="1">
        <f t="array" ref="I2538">_xlfn.IFS(G2538&gt;0.018987,2,G2538&gt;0,1,G2538=0,0,G2538&lt;-0.01781,-2,G2538&lt;0,-1)</f>
        <v>-1</v>
      </c>
    </row>
    <row r="2539" spans="1:9" x14ac:dyDescent="0.4">
      <c r="A2539" s="2">
        <v>41099</v>
      </c>
      <c r="B2539">
        <v>61400</v>
      </c>
      <c r="C2539">
        <v>62300</v>
      </c>
      <c r="D2539">
        <v>61000</v>
      </c>
      <c r="E2539">
        <v>61100</v>
      </c>
      <c r="F2539">
        <v>943641</v>
      </c>
      <c r="G2539">
        <v>-9.7244732576985404E-3</v>
      </c>
      <c r="H2539">
        <f t="shared" si="39"/>
        <v>-82147</v>
      </c>
      <c r="I2539" cm="1">
        <f t="array" ref="I2539">_xlfn.IFS(G2539&gt;0.018987,2,G2539&gt;0,1,G2539=0,0,G2539&lt;-0.01781,-2,G2539&lt;0,-1)</f>
        <v>-1</v>
      </c>
    </row>
    <row r="2540" spans="1:9" x14ac:dyDescent="0.4">
      <c r="A2540" s="2">
        <v>41100</v>
      </c>
      <c r="B2540">
        <v>61500</v>
      </c>
      <c r="C2540">
        <v>61800</v>
      </c>
      <c r="D2540">
        <v>60300</v>
      </c>
      <c r="E2540">
        <v>60800</v>
      </c>
      <c r="F2540">
        <v>1086232</v>
      </c>
      <c r="G2540">
        <v>-4.9099836333879043E-3</v>
      </c>
      <c r="H2540">
        <f t="shared" si="39"/>
        <v>142591</v>
      </c>
      <c r="I2540" cm="1">
        <f t="array" ref="I2540">_xlfn.IFS(G2540&gt;0.018987,2,G2540&gt;0,1,G2540=0,0,G2540&lt;-0.01781,-2,G2540&lt;0,-1)</f>
        <v>-1</v>
      </c>
    </row>
    <row r="2541" spans="1:9" x14ac:dyDescent="0.4">
      <c r="A2541" s="2">
        <v>41101</v>
      </c>
      <c r="B2541">
        <v>60300</v>
      </c>
      <c r="C2541">
        <v>60600</v>
      </c>
      <c r="D2541">
        <v>60000</v>
      </c>
      <c r="E2541">
        <v>60100</v>
      </c>
      <c r="F2541">
        <v>1128165</v>
      </c>
      <c r="G2541">
        <v>-1.151315789473684E-2</v>
      </c>
      <c r="H2541">
        <f t="shared" si="39"/>
        <v>41933</v>
      </c>
      <c r="I2541" cm="1">
        <f t="array" ref="I2541">_xlfn.IFS(G2541&gt;0.018987,2,G2541&gt;0,1,G2541=0,0,G2541&lt;-0.01781,-2,G2541&lt;0,-1)</f>
        <v>-1</v>
      </c>
    </row>
    <row r="2542" spans="1:9" x14ac:dyDescent="0.4">
      <c r="A2542" s="2">
        <v>41102</v>
      </c>
      <c r="B2542">
        <v>60200</v>
      </c>
      <c r="C2542">
        <v>61000</v>
      </c>
      <c r="D2542">
        <v>60000</v>
      </c>
      <c r="E2542">
        <v>60000</v>
      </c>
      <c r="F2542">
        <v>1198504</v>
      </c>
      <c r="G2542">
        <v>-1.6638935108153059E-3</v>
      </c>
      <c r="H2542">
        <f t="shared" si="39"/>
        <v>70339</v>
      </c>
      <c r="I2542" cm="1">
        <f t="array" ref="I2542">_xlfn.IFS(G2542&gt;0.018987,2,G2542&gt;0,1,G2542=0,0,G2542&lt;-0.01781,-2,G2542&lt;0,-1)</f>
        <v>-1</v>
      </c>
    </row>
    <row r="2543" spans="1:9" x14ac:dyDescent="0.4">
      <c r="A2543" s="2">
        <v>41103</v>
      </c>
      <c r="B2543">
        <v>60300</v>
      </c>
      <c r="C2543">
        <v>60700</v>
      </c>
      <c r="D2543">
        <v>58900</v>
      </c>
      <c r="E2543">
        <v>60400</v>
      </c>
      <c r="F2543">
        <v>1358858</v>
      </c>
      <c r="G2543">
        <v>6.6666666666665986E-3</v>
      </c>
      <c r="H2543">
        <f t="shared" si="39"/>
        <v>160354</v>
      </c>
      <c r="I2543" cm="1">
        <f t="array" ref="I2543">_xlfn.IFS(G2543&gt;0.018987,2,G2543&gt;0,1,G2543=0,0,G2543&lt;-0.01781,-2,G2543&lt;0,-1)</f>
        <v>1</v>
      </c>
    </row>
    <row r="2544" spans="1:9" x14ac:dyDescent="0.4">
      <c r="A2544" s="2">
        <v>41106</v>
      </c>
      <c r="B2544">
        <v>60800</v>
      </c>
      <c r="C2544">
        <v>61100</v>
      </c>
      <c r="D2544">
        <v>59300</v>
      </c>
      <c r="E2544">
        <v>59400</v>
      </c>
      <c r="F2544">
        <v>1451335</v>
      </c>
      <c r="G2544">
        <v>-1.655629139072845E-2</v>
      </c>
      <c r="H2544">
        <f t="shared" si="39"/>
        <v>92477</v>
      </c>
      <c r="I2544" cm="1">
        <f t="array" ref="I2544">_xlfn.IFS(G2544&gt;0.018987,2,G2544&gt;0,1,G2544=0,0,G2544&lt;-0.01781,-2,G2544&lt;0,-1)</f>
        <v>-1</v>
      </c>
    </row>
    <row r="2545" spans="1:9" x14ac:dyDescent="0.4">
      <c r="A2545" s="2">
        <v>41107</v>
      </c>
      <c r="B2545">
        <v>59100</v>
      </c>
      <c r="C2545">
        <v>59700</v>
      </c>
      <c r="D2545">
        <v>58500</v>
      </c>
      <c r="E2545">
        <v>58600</v>
      </c>
      <c r="F2545">
        <v>1631780</v>
      </c>
      <c r="G2545">
        <v>-1.3468013468013519E-2</v>
      </c>
      <c r="H2545">
        <f t="shared" si="39"/>
        <v>180445</v>
      </c>
      <c r="I2545" cm="1">
        <f t="array" ref="I2545">_xlfn.IFS(G2545&gt;0.018987,2,G2545&gt;0,1,G2545=0,0,G2545&lt;-0.01781,-2,G2545&lt;0,-1)</f>
        <v>-1</v>
      </c>
    </row>
    <row r="2546" spans="1:9" x14ac:dyDescent="0.4">
      <c r="A2546" s="2">
        <v>41108</v>
      </c>
      <c r="B2546">
        <v>58800</v>
      </c>
      <c r="C2546">
        <v>59300</v>
      </c>
      <c r="D2546">
        <v>56800</v>
      </c>
      <c r="E2546">
        <v>57000</v>
      </c>
      <c r="F2546">
        <v>2051143</v>
      </c>
      <c r="G2546">
        <v>-2.730375426621157E-2</v>
      </c>
      <c r="H2546">
        <f t="shared" si="39"/>
        <v>419363</v>
      </c>
      <c r="I2546" cm="1">
        <f t="array" ref="I2546">_xlfn.IFS(G2546&gt;0.018987,2,G2546&gt;0,1,G2546=0,0,G2546&lt;-0.01781,-2,G2546&lt;0,-1)</f>
        <v>-2</v>
      </c>
    </row>
    <row r="2547" spans="1:9" x14ac:dyDescent="0.4">
      <c r="A2547" s="2">
        <v>41109</v>
      </c>
      <c r="B2547">
        <v>57500</v>
      </c>
      <c r="C2547">
        <v>57900</v>
      </c>
      <c r="D2547">
        <v>56700</v>
      </c>
      <c r="E2547">
        <v>56700</v>
      </c>
      <c r="F2547">
        <v>1289194</v>
      </c>
      <c r="G2547">
        <v>-5.2631578947368576E-3</v>
      </c>
      <c r="H2547">
        <f t="shared" si="39"/>
        <v>-761949</v>
      </c>
      <c r="I2547" cm="1">
        <f t="array" ref="I2547">_xlfn.IFS(G2547&gt;0.018987,2,G2547&gt;0,1,G2547=0,0,G2547&lt;-0.01781,-2,G2547&lt;0,-1)</f>
        <v>-1</v>
      </c>
    </row>
    <row r="2548" spans="1:9" x14ac:dyDescent="0.4">
      <c r="A2548" s="2">
        <v>41110</v>
      </c>
      <c r="B2548">
        <v>57100</v>
      </c>
      <c r="C2548">
        <v>58400</v>
      </c>
      <c r="D2548">
        <v>57100</v>
      </c>
      <c r="E2548">
        <v>57500</v>
      </c>
      <c r="F2548">
        <v>1363179</v>
      </c>
      <c r="G2548">
        <v>1.410934744268078E-2</v>
      </c>
      <c r="H2548">
        <f t="shared" si="39"/>
        <v>73985</v>
      </c>
      <c r="I2548" cm="1">
        <f t="array" ref="I2548">_xlfn.IFS(G2548&gt;0.018987,2,G2548&gt;0,1,G2548=0,0,G2548&lt;-0.01781,-2,G2548&lt;0,-1)</f>
        <v>1</v>
      </c>
    </row>
    <row r="2549" spans="1:9" x14ac:dyDescent="0.4">
      <c r="A2549" s="2">
        <v>41113</v>
      </c>
      <c r="B2549">
        <v>57000</v>
      </c>
      <c r="C2549">
        <v>57300</v>
      </c>
      <c r="D2549">
        <v>56600</v>
      </c>
      <c r="E2549">
        <v>56600</v>
      </c>
      <c r="F2549">
        <v>758586</v>
      </c>
      <c r="G2549">
        <v>-1.5652173913043521E-2</v>
      </c>
      <c r="H2549">
        <f t="shared" si="39"/>
        <v>-604593</v>
      </c>
      <c r="I2549" cm="1">
        <f t="array" ref="I2549">_xlfn.IFS(G2549&gt;0.018987,2,G2549&gt;0,1,G2549=0,0,G2549&lt;-0.01781,-2,G2549&lt;0,-1)</f>
        <v>-1</v>
      </c>
    </row>
    <row r="2550" spans="1:9" x14ac:dyDescent="0.4">
      <c r="A2550" s="2">
        <v>41114</v>
      </c>
      <c r="B2550">
        <v>56400</v>
      </c>
      <c r="C2550">
        <v>58200</v>
      </c>
      <c r="D2550">
        <v>56400</v>
      </c>
      <c r="E2550">
        <v>57300</v>
      </c>
      <c r="F2550">
        <v>1039731</v>
      </c>
      <c r="G2550">
        <v>1.236749116607783E-2</v>
      </c>
      <c r="H2550">
        <f t="shared" si="39"/>
        <v>281145</v>
      </c>
      <c r="I2550" cm="1">
        <f t="array" ref="I2550">_xlfn.IFS(G2550&gt;0.018987,2,G2550&gt;0,1,G2550=0,0,G2550&lt;-0.01781,-2,G2550&lt;0,-1)</f>
        <v>1</v>
      </c>
    </row>
    <row r="2551" spans="1:9" x14ac:dyDescent="0.4">
      <c r="A2551" s="2">
        <v>41115</v>
      </c>
      <c r="B2551">
        <v>56200</v>
      </c>
      <c r="C2551">
        <v>57500</v>
      </c>
      <c r="D2551">
        <v>55800</v>
      </c>
      <c r="E2551">
        <v>56100</v>
      </c>
      <c r="F2551">
        <v>1725234</v>
      </c>
      <c r="G2551">
        <v>-2.0942408376963369E-2</v>
      </c>
      <c r="H2551">
        <f t="shared" si="39"/>
        <v>685503</v>
      </c>
      <c r="I2551" cm="1">
        <f t="array" ref="I2551">_xlfn.IFS(G2551&gt;0.018987,2,G2551&gt;0,1,G2551=0,0,G2551&lt;-0.01781,-2,G2551&lt;0,-1)</f>
        <v>-2</v>
      </c>
    </row>
    <row r="2552" spans="1:9" x14ac:dyDescent="0.4">
      <c r="A2552" s="2">
        <v>41116</v>
      </c>
      <c r="B2552">
        <v>56800</v>
      </c>
      <c r="C2552">
        <v>60000</v>
      </c>
      <c r="D2552">
        <v>56700</v>
      </c>
      <c r="E2552">
        <v>59800</v>
      </c>
      <c r="F2552">
        <v>2556935</v>
      </c>
      <c r="G2552">
        <v>6.5953654188948274E-2</v>
      </c>
      <c r="H2552">
        <f t="shared" si="39"/>
        <v>831701</v>
      </c>
      <c r="I2552" cm="1">
        <f t="array" ref="I2552">_xlfn.IFS(G2552&gt;0.018987,2,G2552&gt;0,1,G2552=0,0,G2552&lt;-0.01781,-2,G2552&lt;0,-1)</f>
        <v>2</v>
      </c>
    </row>
    <row r="2553" spans="1:9" x14ac:dyDescent="0.4">
      <c r="A2553" s="2">
        <v>41117</v>
      </c>
      <c r="B2553">
        <v>61000</v>
      </c>
      <c r="C2553">
        <v>61900</v>
      </c>
      <c r="D2553">
        <v>60800</v>
      </c>
      <c r="E2553">
        <v>61900</v>
      </c>
      <c r="F2553">
        <v>2479910</v>
      </c>
      <c r="G2553">
        <v>3.5117056856187379E-2</v>
      </c>
      <c r="H2553">
        <f t="shared" si="39"/>
        <v>-77025</v>
      </c>
      <c r="I2553" cm="1">
        <f t="array" ref="I2553">_xlfn.IFS(G2553&gt;0.018987,2,G2553&gt;0,1,G2553=0,0,G2553&lt;-0.01781,-2,G2553&lt;0,-1)</f>
        <v>2</v>
      </c>
    </row>
    <row r="2554" spans="1:9" x14ac:dyDescent="0.4">
      <c r="A2554" s="2">
        <v>41120</v>
      </c>
      <c r="B2554">
        <v>62600</v>
      </c>
      <c r="C2554">
        <v>63400</v>
      </c>
      <c r="D2554">
        <v>61000</v>
      </c>
      <c r="E2554">
        <v>61800</v>
      </c>
      <c r="F2554">
        <v>1719036</v>
      </c>
      <c r="G2554">
        <v>-1.615508885298822E-3</v>
      </c>
      <c r="H2554">
        <f t="shared" si="39"/>
        <v>-760874</v>
      </c>
      <c r="I2554" cm="1">
        <f t="array" ref="I2554">_xlfn.IFS(G2554&gt;0.018987,2,G2554&gt;0,1,G2554=0,0,G2554&lt;-0.01781,-2,G2554&lt;0,-1)</f>
        <v>-1</v>
      </c>
    </row>
    <row r="2555" spans="1:9" x14ac:dyDescent="0.4">
      <c r="A2555" s="2">
        <v>41121</v>
      </c>
      <c r="B2555">
        <v>61800</v>
      </c>
      <c r="C2555">
        <v>62700</v>
      </c>
      <c r="D2555">
        <v>61100</v>
      </c>
      <c r="E2555">
        <v>62400</v>
      </c>
      <c r="F2555">
        <v>1754130</v>
      </c>
      <c r="G2555">
        <v>9.7087378640776656E-3</v>
      </c>
      <c r="H2555">
        <f t="shared" si="39"/>
        <v>35094</v>
      </c>
      <c r="I2555" cm="1">
        <f t="array" ref="I2555">_xlfn.IFS(G2555&gt;0.018987,2,G2555&gt;0,1,G2555=0,0,G2555&lt;-0.01781,-2,G2555&lt;0,-1)</f>
        <v>1</v>
      </c>
    </row>
    <row r="2556" spans="1:9" x14ac:dyDescent="0.4">
      <c r="A2556" s="2">
        <v>41122</v>
      </c>
      <c r="B2556">
        <v>61800</v>
      </c>
      <c r="C2556">
        <v>62400</v>
      </c>
      <c r="D2556">
        <v>61300</v>
      </c>
      <c r="E2556">
        <v>61600</v>
      </c>
      <c r="F2556">
        <v>1083614</v>
      </c>
      <c r="G2556">
        <v>-1.282051282051277E-2</v>
      </c>
      <c r="H2556">
        <f t="shared" si="39"/>
        <v>-670516</v>
      </c>
      <c r="I2556" cm="1">
        <f t="array" ref="I2556">_xlfn.IFS(G2556&gt;0.018987,2,G2556&gt;0,1,G2556=0,0,G2556&lt;-0.01781,-2,G2556&lt;0,-1)</f>
        <v>-1</v>
      </c>
    </row>
    <row r="2557" spans="1:9" x14ac:dyDescent="0.4">
      <c r="A2557" s="2">
        <v>41123</v>
      </c>
      <c r="B2557">
        <v>61800</v>
      </c>
      <c r="C2557">
        <v>62500</v>
      </c>
      <c r="D2557">
        <v>61300</v>
      </c>
      <c r="E2557">
        <v>61700</v>
      </c>
      <c r="F2557">
        <v>1025434</v>
      </c>
      <c r="G2557">
        <v>1.623376623376638E-3</v>
      </c>
      <c r="H2557">
        <f t="shared" si="39"/>
        <v>-58180</v>
      </c>
      <c r="I2557" cm="1">
        <f t="array" ref="I2557">_xlfn.IFS(G2557&gt;0.018987,2,G2557&gt;0,1,G2557=0,0,G2557&lt;-0.01781,-2,G2557&lt;0,-1)</f>
        <v>1</v>
      </c>
    </row>
    <row r="2558" spans="1:9" x14ac:dyDescent="0.4">
      <c r="A2558" s="2">
        <v>41124</v>
      </c>
      <c r="B2558">
        <v>60800</v>
      </c>
      <c r="C2558">
        <v>65500</v>
      </c>
      <c r="D2558">
        <v>60700</v>
      </c>
      <c r="E2558">
        <v>64900</v>
      </c>
      <c r="F2558">
        <v>4048018</v>
      </c>
      <c r="G2558">
        <v>5.1863857374392142E-2</v>
      </c>
      <c r="H2558">
        <f t="shared" si="39"/>
        <v>3022584</v>
      </c>
      <c r="I2558" cm="1">
        <f t="array" ref="I2558">_xlfn.IFS(G2558&gt;0.018987,2,G2558&gt;0,1,G2558=0,0,G2558&lt;-0.01781,-2,G2558&lt;0,-1)</f>
        <v>2</v>
      </c>
    </row>
    <row r="2559" spans="1:9" x14ac:dyDescent="0.4">
      <c r="A2559" s="2">
        <v>41127</v>
      </c>
      <c r="B2559">
        <v>66000</v>
      </c>
      <c r="C2559">
        <v>67100</v>
      </c>
      <c r="D2559">
        <v>65100</v>
      </c>
      <c r="E2559">
        <v>65600</v>
      </c>
      <c r="F2559">
        <v>2478766</v>
      </c>
      <c r="G2559">
        <v>1.0785824345146411E-2</v>
      </c>
      <c r="H2559">
        <f t="shared" si="39"/>
        <v>-1569252</v>
      </c>
      <c r="I2559" cm="1">
        <f t="array" ref="I2559">_xlfn.IFS(G2559&gt;0.018987,2,G2559&gt;0,1,G2559=0,0,G2559&lt;-0.01781,-2,G2559&lt;0,-1)</f>
        <v>1</v>
      </c>
    </row>
    <row r="2560" spans="1:9" x14ac:dyDescent="0.4">
      <c r="A2560" s="2">
        <v>41128</v>
      </c>
      <c r="B2560">
        <v>65900</v>
      </c>
      <c r="C2560">
        <v>66200</v>
      </c>
      <c r="D2560">
        <v>64800</v>
      </c>
      <c r="E2560">
        <v>65400</v>
      </c>
      <c r="F2560">
        <v>868038</v>
      </c>
      <c r="G2560">
        <v>-3.0487804878048812E-3</v>
      </c>
      <c r="H2560">
        <f t="shared" si="39"/>
        <v>-1610728</v>
      </c>
      <c r="I2560" cm="1">
        <f t="array" ref="I2560">_xlfn.IFS(G2560&gt;0.018987,2,G2560&gt;0,1,G2560=0,0,G2560&lt;-0.01781,-2,G2560&lt;0,-1)</f>
        <v>-1</v>
      </c>
    </row>
    <row r="2561" spans="1:9" x14ac:dyDescent="0.4">
      <c r="A2561" s="2">
        <v>41129</v>
      </c>
      <c r="B2561">
        <v>65800</v>
      </c>
      <c r="C2561">
        <v>67600</v>
      </c>
      <c r="D2561">
        <v>65600</v>
      </c>
      <c r="E2561">
        <v>66000</v>
      </c>
      <c r="F2561">
        <v>2098512</v>
      </c>
      <c r="G2561">
        <v>9.1743119266054496E-3</v>
      </c>
      <c r="H2561">
        <f t="shared" si="39"/>
        <v>1230474</v>
      </c>
      <c r="I2561" cm="1">
        <f t="array" ref="I2561">_xlfn.IFS(G2561&gt;0.018987,2,G2561&gt;0,1,G2561=0,0,G2561&lt;-0.01781,-2,G2561&lt;0,-1)</f>
        <v>1</v>
      </c>
    </row>
    <row r="2562" spans="1:9" x14ac:dyDescent="0.4">
      <c r="A2562" s="2">
        <v>41130</v>
      </c>
      <c r="B2562">
        <v>66100</v>
      </c>
      <c r="C2562">
        <v>67200</v>
      </c>
      <c r="D2562">
        <v>66000</v>
      </c>
      <c r="E2562">
        <v>67000</v>
      </c>
      <c r="F2562">
        <v>1541551</v>
      </c>
      <c r="G2562">
        <v>1.515151515151514E-2</v>
      </c>
      <c r="H2562">
        <f t="shared" si="39"/>
        <v>-556961</v>
      </c>
      <c r="I2562" cm="1">
        <f t="array" ref="I2562">_xlfn.IFS(G2562&gt;0.018987,2,G2562&gt;0,1,G2562=0,0,G2562&lt;-0.01781,-2,G2562&lt;0,-1)</f>
        <v>1</v>
      </c>
    </row>
    <row r="2563" spans="1:9" x14ac:dyDescent="0.4">
      <c r="A2563" s="2">
        <v>41131</v>
      </c>
      <c r="B2563">
        <v>67100</v>
      </c>
      <c r="C2563">
        <v>68800</v>
      </c>
      <c r="D2563">
        <v>67100</v>
      </c>
      <c r="E2563">
        <v>67900</v>
      </c>
      <c r="F2563">
        <v>1340662</v>
      </c>
      <c r="G2563">
        <v>1.3432835820895489E-2</v>
      </c>
      <c r="H2563">
        <f t="shared" si="39"/>
        <v>-200889</v>
      </c>
      <c r="I2563" cm="1">
        <f t="array" ref="I2563">_xlfn.IFS(G2563&gt;0.018987,2,G2563&gt;0,1,G2563=0,0,G2563&lt;-0.01781,-2,G2563&lt;0,-1)</f>
        <v>1</v>
      </c>
    </row>
    <row r="2564" spans="1:9" x14ac:dyDescent="0.4">
      <c r="A2564" s="2">
        <v>41134</v>
      </c>
      <c r="B2564">
        <v>68500</v>
      </c>
      <c r="C2564">
        <v>68700</v>
      </c>
      <c r="D2564">
        <v>66100</v>
      </c>
      <c r="E2564">
        <v>66100</v>
      </c>
      <c r="F2564">
        <v>1507060</v>
      </c>
      <c r="G2564">
        <v>-2.6509572901325499E-2</v>
      </c>
      <c r="H2564">
        <f t="shared" ref="H2564:H2627" si="40">F2564-F2563</f>
        <v>166398</v>
      </c>
      <c r="I2564" cm="1">
        <f t="array" ref="I2564">_xlfn.IFS(G2564&gt;0.018987,2,G2564&gt;0,1,G2564=0,0,G2564&lt;-0.01781,-2,G2564&lt;0,-1)</f>
        <v>-2</v>
      </c>
    </row>
    <row r="2565" spans="1:9" x14ac:dyDescent="0.4">
      <c r="A2565" s="2">
        <v>41135</v>
      </c>
      <c r="B2565">
        <v>66400</v>
      </c>
      <c r="C2565">
        <v>66800</v>
      </c>
      <c r="D2565">
        <v>65400</v>
      </c>
      <c r="E2565">
        <v>66600</v>
      </c>
      <c r="F2565">
        <v>1433728</v>
      </c>
      <c r="G2565">
        <v>7.5642965204236754E-3</v>
      </c>
      <c r="H2565">
        <f t="shared" si="40"/>
        <v>-73332</v>
      </c>
      <c r="I2565" cm="1">
        <f t="array" ref="I2565">_xlfn.IFS(G2565&gt;0.018987,2,G2565&gt;0,1,G2565=0,0,G2565&lt;-0.01781,-2,G2565&lt;0,-1)</f>
        <v>1</v>
      </c>
    </row>
    <row r="2566" spans="1:9" x14ac:dyDescent="0.4">
      <c r="A2566" s="2">
        <v>41137</v>
      </c>
      <c r="B2566">
        <v>67000</v>
      </c>
      <c r="C2566">
        <v>67200</v>
      </c>
      <c r="D2566">
        <v>65300</v>
      </c>
      <c r="E2566">
        <v>66200</v>
      </c>
      <c r="F2566">
        <v>1065554</v>
      </c>
      <c r="G2566">
        <v>-6.0060060060059817E-3</v>
      </c>
      <c r="H2566">
        <f t="shared" si="40"/>
        <v>-368174</v>
      </c>
      <c r="I2566" cm="1">
        <f t="array" ref="I2566">_xlfn.IFS(G2566&gt;0.018987,2,G2566&gt;0,1,G2566=0,0,G2566&lt;-0.01781,-2,G2566&lt;0,-1)</f>
        <v>-1</v>
      </c>
    </row>
    <row r="2567" spans="1:9" x14ac:dyDescent="0.4">
      <c r="A2567" s="2">
        <v>41138</v>
      </c>
      <c r="B2567">
        <v>66500</v>
      </c>
      <c r="C2567">
        <v>66600</v>
      </c>
      <c r="D2567">
        <v>64200</v>
      </c>
      <c r="E2567">
        <v>64600</v>
      </c>
      <c r="F2567">
        <v>2268701</v>
      </c>
      <c r="G2567">
        <v>-2.4169184290030229E-2</v>
      </c>
      <c r="H2567">
        <f t="shared" si="40"/>
        <v>1203147</v>
      </c>
      <c r="I2567" cm="1">
        <f t="array" ref="I2567">_xlfn.IFS(G2567&gt;0.018987,2,G2567&gt;0,1,G2567=0,0,G2567&lt;-0.01781,-2,G2567&lt;0,-1)</f>
        <v>-2</v>
      </c>
    </row>
    <row r="2568" spans="1:9" x14ac:dyDescent="0.4">
      <c r="A2568" s="2">
        <v>41141</v>
      </c>
      <c r="B2568">
        <v>64600</v>
      </c>
      <c r="C2568">
        <v>66000</v>
      </c>
      <c r="D2568">
        <v>63700</v>
      </c>
      <c r="E2568">
        <v>66000</v>
      </c>
      <c r="F2568">
        <v>1511313</v>
      </c>
      <c r="G2568">
        <v>2.1671826625387029E-2</v>
      </c>
      <c r="H2568">
        <f t="shared" si="40"/>
        <v>-757388</v>
      </c>
      <c r="I2568" cm="1">
        <f t="array" ref="I2568">_xlfn.IFS(G2568&gt;0.018987,2,G2568&gt;0,1,G2568=0,0,G2568&lt;-0.01781,-2,G2568&lt;0,-1)</f>
        <v>2</v>
      </c>
    </row>
    <row r="2569" spans="1:9" x14ac:dyDescent="0.4">
      <c r="A2569" s="2">
        <v>41142</v>
      </c>
      <c r="B2569">
        <v>66000</v>
      </c>
      <c r="C2569">
        <v>66700</v>
      </c>
      <c r="D2569">
        <v>65500</v>
      </c>
      <c r="E2569">
        <v>65500</v>
      </c>
      <c r="F2569">
        <v>1087100</v>
      </c>
      <c r="G2569">
        <v>-7.575757575757569E-3</v>
      </c>
      <c r="H2569">
        <f t="shared" si="40"/>
        <v>-424213</v>
      </c>
      <c r="I2569" cm="1">
        <f t="array" ref="I2569">_xlfn.IFS(G2569&gt;0.018987,2,G2569&gt;0,1,G2569=0,0,G2569&lt;-0.01781,-2,G2569&lt;0,-1)</f>
        <v>-1</v>
      </c>
    </row>
    <row r="2570" spans="1:9" x14ac:dyDescent="0.4">
      <c r="A2570" s="2">
        <v>41143</v>
      </c>
      <c r="B2570">
        <v>65600</v>
      </c>
      <c r="C2570">
        <v>67100</v>
      </c>
      <c r="D2570">
        <v>65600</v>
      </c>
      <c r="E2570">
        <v>66700</v>
      </c>
      <c r="F2570">
        <v>1849338</v>
      </c>
      <c r="G2570">
        <v>1.8320610687022839E-2</v>
      </c>
      <c r="H2570">
        <f t="shared" si="40"/>
        <v>762238</v>
      </c>
      <c r="I2570" cm="1">
        <f t="array" ref="I2570">_xlfn.IFS(G2570&gt;0.018987,2,G2570&gt;0,1,G2570=0,0,G2570&lt;-0.01781,-2,G2570&lt;0,-1)</f>
        <v>1</v>
      </c>
    </row>
    <row r="2571" spans="1:9" x14ac:dyDescent="0.4">
      <c r="A2571" s="2">
        <v>41144</v>
      </c>
      <c r="B2571">
        <v>67000</v>
      </c>
      <c r="C2571">
        <v>67800</v>
      </c>
      <c r="D2571">
        <v>66100</v>
      </c>
      <c r="E2571">
        <v>67100</v>
      </c>
      <c r="F2571">
        <v>1234599</v>
      </c>
      <c r="G2571">
        <v>5.9970014992503104E-3</v>
      </c>
      <c r="H2571">
        <f t="shared" si="40"/>
        <v>-614739</v>
      </c>
      <c r="I2571" cm="1">
        <f t="array" ref="I2571">_xlfn.IFS(G2571&gt;0.018987,2,G2571&gt;0,1,G2571=0,0,G2571&lt;-0.01781,-2,G2571&lt;0,-1)</f>
        <v>1</v>
      </c>
    </row>
    <row r="2572" spans="1:9" x14ac:dyDescent="0.4">
      <c r="A2572" s="2">
        <v>41145</v>
      </c>
      <c r="B2572">
        <v>66700</v>
      </c>
      <c r="C2572">
        <v>67800</v>
      </c>
      <c r="D2572">
        <v>66200</v>
      </c>
      <c r="E2572">
        <v>67100</v>
      </c>
      <c r="F2572">
        <v>1153736</v>
      </c>
      <c r="G2572">
        <v>0</v>
      </c>
      <c r="H2572">
        <f t="shared" si="40"/>
        <v>-80863</v>
      </c>
      <c r="I2572" cm="1">
        <f t="array" ref="I2572">_xlfn.IFS(G2572&gt;0.018987,2,G2572&gt;0,1,G2572=0,0,G2572&lt;-0.01781,-2,G2572&lt;0,-1)</f>
        <v>0</v>
      </c>
    </row>
    <row r="2573" spans="1:9" x14ac:dyDescent="0.4">
      <c r="A2573" s="2">
        <v>41148</v>
      </c>
      <c r="B2573">
        <v>69000</v>
      </c>
      <c r="C2573">
        <v>70000</v>
      </c>
      <c r="D2573">
        <v>68100</v>
      </c>
      <c r="E2573">
        <v>69000</v>
      </c>
      <c r="F2573">
        <v>3423618</v>
      </c>
      <c r="G2573">
        <v>2.8315946348733249E-2</v>
      </c>
      <c r="H2573">
        <f t="shared" si="40"/>
        <v>2269882</v>
      </c>
      <c r="I2573" cm="1">
        <f t="array" ref="I2573">_xlfn.IFS(G2573&gt;0.018987,2,G2573&gt;0,1,G2573=0,0,G2573&lt;-0.01781,-2,G2573&lt;0,-1)</f>
        <v>2</v>
      </c>
    </row>
    <row r="2574" spans="1:9" x14ac:dyDescent="0.4">
      <c r="A2574" s="2">
        <v>41149</v>
      </c>
      <c r="B2574">
        <v>69000</v>
      </c>
      <c r="C2574">
        <v>69000</v>
      </c>
      <c r="D2574">
        <v>67100</v>
      </c>
      <c r="E2574">
        <v>68600</v>
      </c>
      <c r="F2574">
        <v>1634657</v>
      </c>
      <c r="G2574">
        <v>-5.7971014492753659E-3</v>
      </c>
      <c r="H2574">
        <f t="shared" si="40"/>
        <v>-1788961</v>
      </c>
      <c r="I2574" cm="1">
        <f t="array" ref="I2574">_xlfn.IFS(G2574&gt;0.018987,2,G2574&gt;0,1,G2574=0,0,G2574&lt;-0.01781,-2,G2574&lt;0,-1)</f>
        <v>-1</v>
      </c>
    </row>
    <row r="2575" spans="1:9" x14ac:dyDescent="0.4">
      <c r="A2575" s="2">
        <v>41150</v>
      </c>
      <c r="B2575">
        <v>68700</v>
      </c>
      <c r="C2575">
        <v>71900</v>
      </c>
      <c r="D2575">
        <v>68700</v>
      </c>
      <c r="E2575">
        <v>71600</v>
      </c>
      <c r="F2575">
        <v>3718668</v>
      </c>
      <c r="G2575">
        <v>4.3731778425655898E-2</v>
      </c>
      <c r="H2575">
        <f t="shared" si="40"/>
        <v>2084011</v>
      </c>
      <c r="I2575" cm="1">
        <f t="array" ref="I2575">_xlfn.IFS(G2575&gt;0.018987,2,G2575&gt;0,1,G2575=0,0,G2575&lt;-0.01781,-2,G2575&lt;0,-1)</f>
        <v>2</v>
      </c>
    </row>
    <row r="2576" spans="1:9" x14ac:dyDescent="0.4">
      <c r="A2576" s="2">
        <v>41151</v>
      </c>
      <c r="B2576">
        <v>71900</v>
      </c>
      <c r="C2576">
        <v>72600</v>
      </c>
      <c r="D2576">
        <v>70000</v>
      </c>
      <c r="E2576">
        <v>70800</v>
      </c>
      <c r="F2576">
        <v>2242818</v>
      </c>
      <c r="G2576">
        <v>-1.1173184357541889E-2</v>
      </c>
      <c r="H2576">
        <f t="shared" si="40"/>
        <v>-1475850</v>
      </c>
      <c r="I2576" cm="1">
        <f t="array" ref="I2576">_xlfn.IFS(G2576&gt;0.018987,2,G2576&gt;0,1,G2576=0,0,G2576&lt;-0.01781,-2,G2576&lt;0,-1)</f>
        <v>-1</v>
      </c>
    </row>
    <row r="2577" spans="1:9" x14ac:dyDescent="0.4">
      <c r="A2577" s="2">
        <v>41152</v>
      </c>
      <c r="B2577">
        <v>70500</v>
      </c>
      <c r="C2577">
        <v>71600</v>
      </c>
      <c r="D2577">
        <v>70200</v>
      </c>
      <c r="E2577">
        <v>70400</v>
      </c>
      <c r="F2577">
        <v>1092132</v>
      </c>
      <c r="G2577">
        <v>-5.6497175141242417E-3</v>
      </c>
      <c r="H2577">
        <f t="shared" si="40"/>
        <v>-1150686</v>
      </c>
      <c r="I2577" cm="1">
        <f t="array" ref="I2577">_xlfn.IFS(G2577&gt;0.018987,2,G2577&gt;0,1,G2577=0,0,G2577&lt;-0.01781,-2,G2577&lt;0,-1)</f>
        <v>-1</v>
      </c>
    </row>
    <row r="2578" spans="1:9" x14ac:dyDescent="0.4">
      <c r="A2578" s="2">
        <v>41155</v>
      </c>
      <c r="B2578">
        <v>71400</v>
      </c>
      <c r="C2578">
        <v>71400</v>
      </c>
      <c r="D2578">
        <v>69200</v>
      </c>
      <c r="E2578">
        <v>69700</v>
      </c>
      <c r="F2578">
        <v>1315026</v>
      </c>
      <c r="G2578">
        <v>-9.9431818181817677E-3</v>
      </c>
      <c r="H2578">
        <f t="shared" si="40"/>
        <v>222894</v>
      </c>
      <c r="I2578" cm="1">
        <f t="array" ref="I2578">_xlfn.IFS(G2578&gt;0.018987,2,G2578&gt;0,1,G2578=0,0,G2578&lt;-0.01781,-2,G2578&lt;0,-1)</f>
        <v>-1</v>
      </c>
    </row>
    <row r="2579" spans="1:9" x14ac:dyDescent="0.4">
      <c r="A2579" s="2">
        <v>41156</v>
      </c>
      <c r="B2579">
        <v>69200</v>
      </c>
      <c r="C2579">
        <v>69700</v>
      </c>
      <c r="D2579">
        <v>67600</v>
      </c>
      <c r="E2579">
        <v>68200</v>
      </c>
      <c r="F2579">
        <v>2289766</v>
      </c>
      <c r="G2579">
        <v>-2.1520803443328521E-2</v>
      </c>
      <c r="H2579">
        <f t="shared" si="40"/>
        <v>974740</v>
      </c>
      <c r="I2579" cm="1">
        <f t="array" ref="I2579">_xlfn.IFS(G2579&gt;0.018987,2,G2579&gt;0,1,G2579=0,0,G2579&lt;-0.01781,-2,G2579&lt;0,-1)</f>
        <v>-2</v>
      </c>
    </row>
    <row r="2580" spans="1:9" x14ac:dyDescent="0.4">
      <c r="A2580" s="2">
        <v>41157</v>
      </c>
      <c r="B2580">
        <v>68500</v>
      </c>
      <c r="C2580">
        <v>70300</v>
      </c>
      <c r="D2580">
        <v>68300</v>
      </c>
      <c r="E2580">
        <v>69400</v>
      </c>
      <c r="F2580">
        <v>2178668</v>
      </c>
      <c r="G2580">
        <v>1.7595307917888551E-2</v>
      </c>
      <c r="H2580">
        <f t="shared" si="40"/>
        <v>-111098</v>
      </c>
      <c r="I2580" cm="1">
        <f t="array" ref="I2580">_xlfn.IFS(G2580&gt;0.018987,2,G2580&gt;0,1,G2580=0,0,G2580&lt;-0.01781,-2,G2580&lt;0,-1)</f>
        <v>1</v>
      </c>
    </row>
    <row r="2581" spans="1:9" x14ac:dyDescent="0.4">
      <c r="A2581" s="2">
        <v>41158</v>
      </c>
      <c r="B2581">
        <v>69800</v>
      </c>
      <c r="C2581">
        <v>71500</v>
      </c>
      <c r="D2581">
        <v>69800</v>
      </c>
      <c r="E2581">
        <v>70400</v>
      </c>
      <c r="F2581">
        <v>1527026</v>
      </c>
      <c r="G2581">
        <v>1.440922190201732E-2</v>
      </c>
      <c r="H2581">
        <f t="shared" si="40"/>
        <v>-651642</v>
      </c>
      <c r="I2581" cm="1">
        <f t="array" ref="I2581">_xlfn.IFS(G2581&gt;0.018987,2,G2581&gt;0,1,G2581=0,0,G2581&lt;-0.01781,-2,G2581&lt;0,-1)</f>
        <v>1</v>
      </c>
    </row>
    <row r="2582" spans="1:9" x14ac:dyDescent="0.4">
      <c r="A2582" s="2">
        <v>41159</v>
      </c>
      <c r="B2582">
        <v>72000</v>
      </c>
      <c r="C2582">
        <v>72300</v>
      </c>
      <c r="D2582">
        <v>71200</v>
      </c>
      <c r="E2582">
        <v>72200</v>
      </c>
      <c r="F2582">
        <v>1765149</v>
      </c>
      <c r="G2582">
        <v>2.5568181818181879E-2</v>
      </c>
      <c r="H2582">
        <f t="shared" si="40"/>
        <v>238123</v>
      </c>
      <c r="I2582" cm="1">
        <f t="array" ref="I2582">_xlfn.IFS(G2582&gt;0.018987,2,G2582&gt;0,1,G2582=0,0,G2582&lt;-0.01781,-2,G2582&lt;0,-1)</f>
        <v>2</v>
      </c>
    </row>
    <row r="2583" spans="1:9" x14ac:dyDescent="0.4">
      <c r="A2583" s="2">
        <v>41162</v>
      </c>
      <c r="B2583">
        <v>72500</v>
      </c>
      <c r="C2583">
        <v>73300</v>
      </c>
      <c r="D2583">
        <v>71400</v>
      </c>
      <c r="E2583">
        <v>72000</v>
      </c>
      <c r="F2583">
        <v>995578</v>
      </c>
      <c r="G2583">
        <v>-2.7700831024930479E-3</v>
      </c>
      <c r="H2583">
        <f t="shared" si="40"/>
        <v>-769571</v>
      </c>
      <c r="I2583" cm="1">
        <f t="array" ref="I2583">_xlfn.IFS(G2583&gt;0.018987,2,G2583&gt;0,1,G2583=0,0,G2583&lt;-0.01781,-2,G2583&lt;0,-1)</f>
        <v>-1</v>
      </c>
    </row>
    <row r="2584" spans="1:9" x14ac:dyDescent="0.4">
      <c r="A2584" s="2">
        <v>41163</v>
      </c>
      <c r="B2584">
        <v>71700</v>
      </c>
      <c r="C2584">
        <v>73200</v>
      </c>
      <c r="D2584">
        <v>71200</v>
      </c>
      <c r="E2584">
        <v>72200</v>
      </c>
      <c r="F2584">
        <v>1146056</v>
      </c>
      <c r="G2584">
        <v>2.7777777777777679E-3</v>
      </c>
      <c r="H2584">
        <f t="shared" si="40"/>
        <v>150478</v>
      </c>
      <c r="I2584" cm="1">
        <f t="array" ref="I2584">_xlfn.IFS(G2584&gt;0.018987,2,G2584&gt;0,1,G2584=0,0,G2584&lt;-0.01781,-2,G2584&lt;0,-1)</f>
        <v>1</v>
      </c>
    </row>
    <row r="2585" spans="1:9" x14ac:dyDescent="0.4">
      <c r="A2585" s="2">
        <v>41164</v>
      </c>
      <c r="B2585">
        <v>72600</v>
      </c>
      <c r="C2585">
        <v>72800</v>
      </c>
      <c r="D2585">
        <v>71700</v>
      </c>
      <c r="E2585">
        <v>72300</v>
      </c>
      <c r="F2585">
        <v>1345461</v>
      </c>
      <c r="G2585">
        <v>1.385041551246635E-3</v>
      </c>
      <c r="H2585">
        <f t="shared" si="40"/>
        <v>199405</v>
      </c>
      <c r="I2585" cm="1">
        <f t="array" ref="I2585">_xlfn.IFS(G2585&gt;0.018987,2,G2585&gt;0,1,G2585=0,0,G2585&lt;-0.01781,-2,G2585&lt;0,-1)</f>
        <v>1</v>
      </c>
    </row>
    <row r="2586" spans="1:9" x14ac:dyDescent="0.4">
      <c r="A2586" s="2">
        <v>41165</v>
      </c>
      <c r="B2586">
        <v>72100</v>
      </c>
      <c r="C2586">
        <v>74100</v>
      </c>
      <c r="D2586">
        <v>71800</v>
      </c>
      <c r="E2586">
        <v>74100</v>
      </c>
      <c r="F2586">
        <v>1969981</v>
      </c>
      <c r="G2586">
        <v>2.489626556016589E-2</v>
      </c>
      <c r="H2586">
        <f t="shared" si="40"/>
        <v>624520</v>
      </c>
      <c r="I2586" cm="1">
        <f t="array" ref="I2586">_xlfn.IFS(G2586&gt;0.018987,2,G2586&gt;0,1,G2586=0,0,G2586&lt;-0.01781,-2,G2586&lt;0,-1)</f>
        <v>2</v>
      </c>
    </row>
    <row r="2587" spans="1:9" x14ac:dyDescent="0.4">
      <c r="A2587" s="2">
        <v>41166</v>
      </c>
      <c r="B2587">
        <v>75400</v>
      </c>
      <c r="C2587">
        <v>76100</v>
      </c>
      <c r="D2587">
        <v>75300</v>
      </c>
      <c r="E2587">
        <v>75700</v>
      </c>
      <c r="F2587">
        <v>1859636</v>
      </c>
      <c r="G2587">
        <v>2.1592442645074209E-2</v>
      </c>
      <c r="H2587">
        <f t="shared" si="40"/>
        <v>-110345</v>
      </c>
      <c r="I2587" cm="1">
        <f t="array" ref="I2587">_xlfn.IFS(G2587&gt;0.018987,2,G2587&gt;0,1,G2587=0,0,G2587&lt;-0.01781,-2,G2587&lt;0,-1)</f>
        <v>2</v>
      </c>
    </row>
    <row r="2588" spans="1:9" x14ac:dyDescent="0.4">
      <c r="A2588" s="2">
        <v>41169</v>
      </c>
      <c r="B2588">
        <v>76300</v>
      </c>
      <c r="C2588">
        <v>77200</v>
      </c>
      <c r="D2588">
        <v>76000</v>
      </c>
      <c r="E2588">
        <v>76300</v>
      </c>
      <c r="F2588">
        <v>1331105</v>
      </c>
      <c r="G2588">
        <v>7.9260237780713894E-3</v>
      </c>
      <c r="H2588">
        <f t="shared" si="40"/>
        <v>-528531</v>
      </c>
      <c r="I2588" cm="1">
        <f t="array" ref="I2588">_xlfn.IFS(G2588&gt;0.018987,2,G2588&gt;0,1,G2588=0,0,G2588&lt;-0.01781,-2,G2588&lt;0,-1)</f>
        <v>1</v>
      </c>
    </row>
    <row r="2589" spans="1:9" x14ac:dyDescent="0.4">
      <c r="A2589" s="2">
        <v>41170</v>
      </c>
      <c r="B2589">
        <v>76000</v>
      </c>
      <c r="C2589">
        <v>76400</v>
      </c>
      <c r="D2589">
        <v>75000</v>
      </c>
      <c r="E2589">
        <v>76400</v>
      </c>
      <c r="F2589">
        <v>1117464</v>
      </c>
      <c r="G2589">
        <v>1.3106159895150959E-3</v>
      </c>
      <c r="H2589">
        <f t="shared" si="40"/>
        <v>-213641</v>
      </c>
      <c r="I2589" cm="1">
        <f t="array" ref="I2589">_xlfn.IFS(G2589&gt;0.018987,2,G2589&gt;0,1,G2589=0,0,G2589&lt;-0.01781,-2,G2589&lt;0,-1)</f>
        <v>1</v>
      </c>
    </row>
    <row r="2590" spans="1:9" x14ac:dyDescent="0.4">
      <c r="A2590" s="2">
        <v>41171</v>
      </c>
      <c r="B2590">
        <v>76500</v>
      </c>
      <c r="C2590">
        <v>77500</v>
      </c>
      <c r="D2590">
        <v>75600</v>
      </c>
      <c r="E2590">
        <v>77100</v>
      </c>
      <c r="F2590">
        <v>1125673</v>
      </c>
      <c r="G2590">
        <v>9.162303664921545E-3</v>
      </c>
      <c r="H2590">
        <f t="shared" si="40"/>
        <v>8209</v>
      </c>
      <c r="I2590" cm="1">
        <f t="array" ref="I2590">_xlfn.IFS(G2590&gt;0.018987,2,G2590&gt;0,1,G2590=0,0,G2590&lt;-0.01781,-2,G2590&lt;0,-1)</f>
        <v>1</v>
      </c>
    </row>
    <row r="2591" spans="1:9" x14ac:dyDescent="0.4">
      <c r="A2591" s="2">
        <v>41172</v>
      </c>
      <c r="B2591">
        <v>77200</v>
      </c>
      <c r="C2591">
        <v>78900</v>
      </c>
      <c r="D2591">
        <v>75500</v>
      </c>
      <c r="E2591">
        <v>75700</v>
      </c>
      <c r="F2591">
        <v>1764483</v>
      </c>
      <c r="G2591">
        <v>-1.8158236057068788E-2</v>
      </c>
      <c r="H2591">
        <f t="shared" si="40"/>
        <v>638810</v>
      </c>
      <c r="I2591" cm="1">
        <f t="array" ref="I2591">_xlfn.IFS(G2591&gt;0.018987,2,G2591&gt;0,1,G2591=0,0,G2591&lt;-0.01781,-2,G2591&lt;0,-1)</f>
        <v>-2</v>
      </c>
    </row>
    <row r="2592" spans="1:9" x14ac:dyDescent="0.4">
      <c r="A2592" s="2">
        <v>41173</v>
      </c>
      <c r="B2592">
        <v>76100</v>
      </c>
      <c r="C2592">
        <v>76800</v>
      </c>
      <c r="D2592">
        <v>74100</v>
      </c>
      <c r="E2592">
        <v>75200</v>
      </c>
      <c r="F2592">
        <v>1466947</v>
      </c>
      <c r="G2592">
        <v>-6.6050198150594541E-3</v>
      </c>
      <c r="H2592">
        <f t="shared" si="40"/>
        <v>-297536</v>
      </c>
      <c r="I2592" cm="1">
        <f t="array" ref="I2592">_xlfn.IFS(G2592&gt;0.018987,2,G2592&gt;0,1,G2592=0,0,G2592&lt;-0.01781,-2,G2592&lt;0,-1)</f>
        <v>-1</v>
      </c>
    </row>
    <row r="2593" spans="1:9" x14ac:dyDescent="0.4">
      <c r="A2593" s="2">
        <v>41176</v>
      </c>
      <c r="B2593">
        <v>75500</v>
      </c>
      <c r="C2593">
        <v>75500</v>
      </c>
      <c r="D2593">
        <v>72800</v>
      </c>
      <c r="E2593">
        <v>73800</v>
      </c>
      <c r="F2593">
        <v>1304908</v>
      </c>
      <c r="G2593">
        <v>-1.8617021276595699E-2</v>
      </c>
      <c r="H2593">
        <f t="shared" si="40"/>
        <v>-162039</v>
      </c>
      <c r="I2593" cm="1">
        <f t="array" ref="I2593">_xlfn.IFS(G2593&gt;0.018987,2,G2593&gt;0,1,G2593=0,0,G2593&lt;-0.01781,-2,G2593&lt;0,-1)</f>
        <v>-2</v>
      </c>
    </row>
    <row r="2594" spans="1:9" x14ac:dyDescent="0.4">
      <c r="A2594" s="2">
        <v>41177</v>
      </c>
      <c r="B2594">
        <v>73100</v>
      </c>
      <c r="C2594">
        <v>73400</v>
      </c>
      <c r="D2594">
        <v>69700</v>
      </c>
      <c r="E2594">
        <v>69800</v>
      </c>
      <c r="F2594">
        <v>3812575</v>
      </c>
      <c r="G2594">
        <v>-5.4200542005420023E-2</v>
      </c>
      <c r="H2594">
        <f t="shared" si="40"/>
        <v>2507667</v>
      </c>
      <c r="I2594" cm="1">
        <f t="array" ref="I2594">_xlfn.IFS(G2594&gt;0.018987,2,G2594&gt;0,1,G2594=0,0,G2594&lt;-0.01781,-2,G2594&lt;0,-1)</f>
        <v>-2</v>
      </c>
    </row>
    <row r="2595" spans="1:9" x14ac:dyDescent="0.4">
      <c r="A2595" s="2">
        <v>41178</v>
      </c>
      <c r="B2595">
        <v>68700</v>
      </c>
      <c r="C2595">
        <v>70700</v>
      </c>
      <c r="D2595">
        <v>67900</v>
      </c>
      <c r="E2595">
        <v>69200</v>
      </c>
      <c r="F2595">
        <v>1799127</v>
      </c>
      <c r="G2595">
        <v>-8.5959885386819312E-3</v>
      </c>
      <c r="H2595">
        <f t="shared" si="40"/>
        <v>-2013448</v>
      </c>
      <c r="I2595" cm="1">
        <f t="array" ref="I2595">_xlfn.IFS(G2595&gt;0.018987,2,G2595&gt;0,1,G2595=0,0,G2595&lt;-0.01781,-2,G2595&lt;0,-1)</f>
        <v>-1</v>
      </c>
    </row>
    <row r="2596" spans="1:9" x14ac:dyDescent="0.4">
      <c r="A2596" s="2">
        <v>41179</v>
      </c>
      <c r="B2596">
        <v>69000</v>
      </c>
      <c r="C2596">
        <v>70100</v>
      </c>
      <c r="D2596">
        <v>68900</v>
      </c>
      <c r="E2596">
        <v>69300</v>
      </c>
      <c r="F2596">
        <v>889788</v>
      </c>
      <c r="G2596">
        <v>1.44508670520227E-3</v>
      </c>
      <c r="H2596">
        <f t="shared" si="40"/>
        <v>-909339</v>
      </c>
      <c r="I2596" cm="1">
        <f t="array" ref="I2596">_xlfn.IFS(G2596&gt;0.018987,2,G2596&gt;0,1,G2596=0,0,G2596&lt;-0.01781,-2,G2596&lt;0,-1)</f>
        <v>1</v>
      </c>
    </row>
    <row r="2597" spans="1:9" x14ac:dyDescent="0.4">
      <c r="A2597" s="2">
        <v>41180</v>
      </c>
      <c r="B2597">
        <v>69300</v>
      </c>
      <c r="C2597">
        <v>70000</v>
      </c>
      <c r="D2597">
        <v>68300</v>
      </c>
      <c r="E2597">
        <v>69000</v>
      </c>
      <c r="F2597">
        <v>1443634</v>
      </c>
      <c r="G2597">
        <v>-4.3290043290042926E-3</v>
      </c>
      <c r="H2597">
        <f t="shared" si="40"/>
        <v>553846</v>
      </c>
      <c r="I2597" cm="1">
        <f t="array" ref="I2597">_xlfn.IFS(G2597&gt;0.018987,2,G2597&gt;0,1,G2597=0,0,G2597&lt;-0.01781,-2,G2597&lt;0,-1)</f>
        <v>-1</v>
      </c>
    </row>
    <row r="2598" spans="1:9" x14ac:dyDescent="0.4">
      <c r="A2598" s="2">
        <v>41184</v>
      </c>
      <c r="B2598">
        <v>68400</v>
      </c>
      <c r="C2598">
        <v>68800</v>
      </c>
      <c r="D2598">
        <v>67700</v>
      </c>
      <c r="E2598">
        <v>68100</v>
      </c>
      <c r="F2598">
        <v>1311726</v>
      </c>
      <c r="G2598">
        <v>-1.3043478260869599E-2</v>
      </c>
      <c r="H2598">
        <f t="shared" si="40"/>
        <v>-131908</v>
      </c>
      <c r="I2598" cm="1">
        <f t="array" ref="I2598">_xlfn.IFS(G2598&gt;0.018987,2,G2598&gt;0,1,G2598=0,0,G2598&lt;-0.01781,-2,G2598&lt;0,-1)</f>
        <v>-1</v>
      </c>
    </row>
    <row r="2599" spans="1:9" x14ac:dyDescent="0.4">
      <c r="A2599" s="2">
        <v>41186</v>
      </c>
      <c r="B2599">
        <v>68300</v>
      </c>
      <c r="C2599">
        <v>70200</v>
      </c>
      <c r="D2599">
        <v>68000</v>
      </c>
      <c r="E2599">
        <v>69800</v>
      </c>
      <c r="F2599">
        <v>1187484</v>
      </c>
      <c r="G2599">
        <v>2.4963289280469869E-2</v>
      </c>
      <c r="H2599">
        <f t="shared" si="40"/>
        <v>-124242</v>
      </c>
      <c r="I2599" cm="1">
        <f t="array" ref="I2599">_xlfn.IFS(G2599&gt;0.018987,2,G2599&gt;0,1,G2599=0,0,G2599&lt;-0.01781,-2,G2599&lt;0,-1)</f>
        <v>2</v>
      </c>
    </row>
    <row r="2600" spans="1:9" x14ac:dyDescent="0.4">
      <c r="A2600" s="2">
        <v>41187</v>
      </c>
      <c r="B2600">
        <v>70100</v>
      </c>
      <c r="C2600">
        <v>70500</v>
      </c>
      <c r="D2600">
        <v>69100</v>
      </c>
      <c r="E2600">
        <v>69800</v>
      </c>
      <c r="F2600">
        <v>1142143</v>
      </c>
      <c r="G2600">
        <v>0</v>
      </c>
      <c r="H2600">
        <f t="shared" si="40"/>
        <v>-45341</v>
      </c>
      <c r="I2600" cm="1">
        <f t="array" ref="I2600">_xlfn.IFS(G2600&gt;0.018987,2,G2600&gt;0,1,G2600=0,0,G2600&lt;-0.01781,-2,G2600&lt;0,-1)</f>
        <v>0</v>
      </c>
    </row>
    <row r="2601" spans="1:9" x14ac:dyDescent="0.4">
      <c r="A2601" s="2">
        <v>41190</v>
      </c>
      <c r="B2601">
        <v>70200</v>
      </c>
      <c r="C2601">
        <v>70200</v>
      </c>
      <c r="D2601">
        <v>68300</v>
      </c>
      <c r="E2601">
        <v>68300</v>
      </c>
      <c r="F2601">
        <v>825455</v>
      </c>
      <c r="G2601">
        <v>-2.1489971346704832E-2</v>
      </c>
      <c r="H2601">
        <f t="shared" si="40"/>
        <v>-316688</v>
      </c>
      <c r="I2601" cm="1">
        <f t="array" ref="I2601">_xlfn.IFS(G2601&gt;0.018987,2,G2601&gt;0,1,G2601=0,0,G2601&lt;-0.01781,-2,G2601&lt;0,-1)</f>
        <v>-2</v>
      </c>
    </row>
    <row r="2602" spans="1:9" x14ac:dyDescent="0.4">
      <c r="A2602" s="2">
        <v>41191</v>
      </c>
      <c r="B2602">
        <v>68400</v>
      </c>
      <c r="C2602">
        <v>69500</v>
      </c>
      <c r="D2602">
        <v>67600</v>
      </c>
      <c r="E2602">
        <v>67900</v>
      </c>
      <c r="F2602">
        <v>925267</v>
      </c>
      <c r="G2602">
        <v>-5.8565153733528552E-3</v>
      </c>
      <c r="H2602">
        <f t="shared" si="40"/>
        <v>99812</v>
      </c>
      <c r="I2602" cm="1">
        <f t="array" ref="I2602">_xlfn.IFS(G2602&gt;0.018987,2,G2602&gt;0,1,G2602=0,0,G2602&lt;-0.01781,-2,G2602&lt;0,-1)</f>
        <v>-1</v>
      </c>
    </row>
    <row r="2603" spans="1:9" x14ac:dyDescent="0.4">
      <c r="A2603" s="2">
        <v>41192</v>
      </c>
      <c r="B2603">
        <v>67300</v>
      </c>
      <c r="C2603">
        <v>68800</v>
      </c>
      <c r="D2603">
        <v>67300</v>
      </c>
      <c r="E2603">
        <v>67600</v>
      </c>
      <c r="F2603">
        <v>1051409</v>
      </c>
      <c r="G2603">
        <v>-4.4182621502208974E-3</v>
      </c>
      <c r="H2603">
        <f t="shared" si="40"/>
        <v>126142</v>
      </c>
      <c r="I2603" cm="1">
        <f t="array" ref="I2603">_xlfn.IFS(G2603&gt;0.018987,2,G2603&gt;0,1,G2603=0,0,G2603&lt;-0.01781,-2,G2603&lt;0,-1)</f>
        <v>-1</v>
      </c>
    </row>
    <row r="2604" spans="1:9" x14ac:dyDescent="0.4">
      <c r="A2604" s="2">
        <v>41193</v>
      </c>
      <c r="B2604">
        <v>67600</v>
      </c>
      <c r="C2604">
        <v>68100</v>
      </c>
      <c r="D2604">
        <v>66800</v>
      </c>
      <c r="E2604">
        <v>67200</v>
      </c>
      <c r="F2604">
        <v>1419006</v>
      </c>
      <c r="G2604">
        <v>-5.9171597633136397E-3</v>
      </c>
      <c r="H2604">
        <f t="shared" si="40"/>
        <v>367597</v>
      </c>
      <c r="I2604" cm="1">
        <f t="array" ref="I2604">_xlfn.IFS(G2604&gt;0.018987,2,G2604&gt;0,1,G2604=0,0,G2604&lt;-0.01781,-2,G2604&lt;0,-1)</f>
        <v>-1</v>
      </c>
    </row>
    <row r="2605" spans="1:9" x14ac:dyDescent="0.4">
      <c r="A2605" s="2">
        <v>41194</v>
      </c>
      <c r="B2605">
        <v>67900</v>
      </c>
      <c r="C2605">
        <v>68500</v>
      </c>
      <c r="D2605">
        <v>67400</v>
      </c>
      <c r="E2605">
        <v>68200</v>
      </c>
      <c r="F2605">
        <v>913917</v>
      </c>
      <c r="G2605">
        <v>1.488095238095233E-2</v>
      </c>
      <c r="H2605">
        <f t="shared" si="40"/>
        <v>-505089</v>
      </c>
      <c r="I2605" cm="1">
        <f t="array" ref="I2605">_xlfn.IFS(G2605&gt;0.018987,2,G2605&gt;0,1,G2605=0,0,G2605&lt;-0.01781,-2,G2605&lt;0,-1)</f>
        <v>1</v>
      </c>
    </row>
    <row r="2606" spans="1:9" x14ac:dyDescent="0.4">
      <c r="A2606" s="2">
        <v>41197</v>
      </c>
      <c r="B2606">
        <v>68000</v>
      </c>
      <c r="C2606">
        <v>68600</v>
      </c>
      <c r="D2606">
        <v>67500</v>
      </c>
      <c r="E2606">
        <v>67900</v>
      </c>
      <c r="F2606">
        <v>649681</v>
      </c>
      <c r="G2606">
        <v>-4.3988269794721369E-3</v>
      </c>
      <c r="H2606">
        <f t="shared" si="40"/>
        <v>-264236</v>
      </c>
      <c r="I2606" cm="1">
        <f t="array" ref="I2606">_xlfn.IFS(G2606&gt;0.018987,2,G2606&gt;0,1,G2606=0,0,G2606&lt;-0.01781,-2,G2606&lt;0,-1)</f>
        <v>-1</v>
      </c>
    </row>
    <row r="2607" spans="1:9" x14ac:dyDescent="0.4">
      <c r="A2607" s="2">
        <v>41198</v>
      </c>
      <c r="B2607">
        <v>68800</v>
      </c>
      <c r="C2607">
        <v>68900</v>
      </c>
      <c r="D2607">
        <v>68000</v>
      </c>
      <c r="E2607">
        <v>68600</v>
      </c>
      <c r="F2607">
        <v>721999</v>
      </c>
      <c r="G2607">
        <v>1.0309278350515431E-2</v>
      </c>
      <c r="H2607">
        <f t="shared" si="40"/>
        <v>72318</v>
      </c>
      <c r="I2607" cm="1">
        <f t="array" ref="I2607">_xlfn.IFS(G2607&gt;0.018987,2,G2607&gt;0,1,G2607=0,0,G2607&lt;-0.01781,-2,G2607&lt;0,-1)</f>
        <v>1</v>
      </c>
    </row>
    <row r="2608" spans="1:9" x14ac:dyDescent="0.4">
      <c r="A2608" s="2">
        <v>41199</v>
      </c>
      <c r="B2608">
        <v>69800</v>
      </c>
      <c r="C2608">
        <v>71000</v>
      </c>
      <c r="D2608">
        <v>69300</v>
      </c>
      <c r="E2608">
        <v>70300</v>
      </c>
      <c r="F2608">
        <v>2021422</v>
      </c>
      <c r="G2608">
        <v>2.4781341107871668E-2</v>
      </c>
      <c r="H2608">
        <f t="shared" si="40"/>
        <v>1299423</v>
      </c>
      <c r="I2608" cm="1">
        <f t="array" ref="I2608">_xlfn.IFS(G2608&gt;0.018987,2,G2608&gt;0,1,G2608=0,0,G2608&lt;-0.01781,-2,G2608&lt;0,-1)</f>
        <v>2</v>
      </c>
    </row>
    <row r="2609" spans="1:9" x14ac:dyDescent="0.4">
      <c r="A2609" s="2">
        <v>41200</v>
      </c>
      <c r="B2609">
        <v>70700</v>
      </c>
      <c r="C2609">
        <v>72500</v>
      </c>
      <c r="D2609">
        <v>70700</v>
      </c>
      <c r="E2609">
        <v>72200</v>
      </c>
      <c r="F2609">
        <v>2141182</v>
      </c>
      <c r="G2609">
        <v>2.702702702702697E-2</v>
      </c>
      <c r="H2609">
        <f t="shared" si="40"/>
        <v>119760</v>
      </c>
      <c r="I2609" cm="1">
        <f t="array" ref="I2609">_xlfn.IFS(G2609&gt;0.018987,2,G2609&gt;0,1,G2609=0,0,G2609&lt;-0.01781,-2,G2609&lt;0,-1)</f>
        <v>2</v>
      </c>
    </row>
    <row r="2610" spans="1:9" x14ac:dyDescent="0.4">
      <c r="A2610" s="2">
        <v>41201</v>
      </c>
      <c r="B2610">
        <v>72900</v>
      </c>
      <c r="C2610">
        <v>74100</v>
      </c>
      <c r="D2610">
        <v>72400</v>
      </c>
      <c r="E2610">
        <v>73500</v>
      </c>
      <c r="F2610">
        <v>2190042</v>
      </c>
      <c r="G2610">
        <v>1.8005540166204929E-2</v>
      </c>
      <c r="H2610">
        <f t="shared" si="40"/>
        <v>48860</v>
      </c>
      <c r="I2610" cm="1">
        <f t="array" ref="I2610">_xlfn.IFS(G2610&gt;0.018987,2,G2610&gt;0,1,G2610=0,0,G2610&lt;-0.01781,-2,G2610&lt;0,-1)</f>
        <v>1</v>
      </c>
    </row>
    <row r="2611" spans="1:9" x14ac:dyDescent="0.4">
      <c r="A2611" s="2">
        <v>41204</v>
      </c>
      <c r="B2611">
        <v>72500</v>
      </c>
      <c r="C2611">
        <v>74000</v>
      </c>
      <c r="D2611">
        <v>72000</v>
      </c>
      <c r="E2611">
        <v>72800</v>
      </c>
      <c r="F2611">
        <v>1383440</v>
      </c>
      <c r="G2611">
        <v>-9.52380952380949E-3</v>
      </c>
      <c r="H2611">
        <f t="shared" si="40"/>
        <v>-806602</v>
      </c>
      <c r="I2611" cm="1">
        <f t="array" ref="I2611">_xlfn.IFS(G2611&gt;0.018987,2,G2611&gt;0,1,G2611=0,0,G2611&lt;-0.01781,-2,G2611&lt;0,-1)</f>
        <v>-1</v>
      </c>
    </row>
    <row r="2612" spans="1:9" x14ac:dyDescent="0.4">
      <c r="A2612" s="2">
        <v>41205</v>
      </c>
      <c r="B2612">
        <v>73400</v>
      </c>
      <c r="C2612">
        <v>74200</v>
      </c>
      <c r="D2612">
        <v>72600</v>
      </c>
      <c r="E2612">
        <v>73000</v>
      </c>
      <c r="F2612">
        <v>1191054</v>
      </c>
      <c r="G2612">
        <v>2.7472527472527371E-3</v>
      </c>
      <c r="H2612">
        <f t="shared" si="40"/>
        <v>-192386</v>
      </c>
      <c r="I2612" cm="1">
        <f t="array" ref="I2612">_xlfn.IFS(G2612&gt;0.018987,2,G2612&gt;0,1,G2612=0,0,G2612&lt;-0.01781,-2,G2612&lt;0,-1)</f>
        <v>1</v>
      </c>
    </row>
    <row r="2613" spans="1:9" x14ac:dyDescent="0.4">
      <c r="A2613" s="2">
        <v>41206</v>
      </c>
      <c r="B2613">
        <v>72100</v>
      </c>
      <c r="C2613">
        <v>75000</v>
      </c>
      <c r="D2613">
        <v>71100</v>
      </c>
      <c r="E2613">
        <v>74000</v>
      </c>
      <c r="F2613">
        <v>2736762</v>
      </c>
      <c r="G2613">
        <v>1.369863013698636E-2</v>
      </c>
      <c r="H2613">
        <f t="shared" si="40"/>
        <v>1545708</v>
      </c>
      <c r="I2613" cm="1">
        <f t="array" ref="I2613">_xlfn.IFS(G2613&gt;0.018987,2,G2613&gt;0,1,G2613=0,0,G2613&lt;-0.01781,-2,G2613&lt;0,-1)</f>
        <v>1</v>
      </c>
    </row>
    <row r="2614" spans="1:9" x14ac:dyDescent="0.4">
      <c r="A2614" s="2">
        <v>41207</v>
      </c>
      <c r="B2614">
        <v>74500</v>
      </c>
      <c r="C2614">
        <v>74900</v>
      </c>
      <c r="D2614">
        <v>73100</v>
      </c>
      <c r="E2614">
        <v>73900</v>
      </c>
      <c r="F2614">
        <v>1240047</v>
      </c>
      <c r="G2614">
        <v>-1.351351351351338E-3</v>
      </c>
      <c r="H2614">
        <f t="shared" si="40"/>
        <v>-1496715</v>
      </c>
      <c r="I2614" cm="1">
        <f t="array" ref="I2614">_xlfn.IFS(G2614&gt;0.018987,2,G2614&gt;0,1,G2614=0,0,G2614&lt;-0.01781,-2,G2614&lt;0,-1)</f>
        <v>-1</v>
      </c>
    </row>
    <row r="2615" spans="1:9" x14ac:dyDescent="0.4">
      <c r="A2615" s="2">
        <v>41208</v>
      </c>
      <c r="B2615">
        <v>73700</v>
      </c>
      <c r="C2615">
        <v>74700</v>
      </c>
      <c r="D2615">
        <v>72600</v>
      </c>
      <c r="E2615">
        <v>73000</v>
      </c>
      <c r="F2615">
        <v>1288316</v>
      </c>
      <c r="G2615">
        <v>-1.2178619756427639E-2</v>
      </c>
      <c r="H2615">
        <f t="shared" si="40"/>
        <v>48269</v>
      </c>
      <c r="I2615" cm="1">
        <f t="array" ref="I2615">_xlfn.IFS(G2615&gt;0.018987,2,G2615&gt;0,1,G2615=0,0,G2615&lt;-0.01781,-2,G2615&lt;0,-1)</f>
        <v>-1</v>
      </c>
    </row>
    <row r="2616" spans="1:9" x14ac:dyDescent="0.4">
      <c r="A2616" s="2">
        <v>41211</v>
      </c>
      <c r="B2616">
        <v>73700</v>
      </c>
      <c r="C2616">
        <v>76000</v>
      </c>
      <c r="D2616">
        <v>73700</v>
      </c>
      <c r="E2616">
        <v>75000</v>
      </c>
      <c r="F2616">
        <v>2411228</v>
      </c>
      <c r="G2616">
        <v>2.7397260273972709E-2</v>
      </c>
      <c r="H2616">
        <f t="shared" si="40"/>
        <v>1122912</v>
      </c>
      <c r="I2616" cm="1">
        <f t="array" ref="I2616">_xlfn.IFS(G2616&gt;0.018987,2,G2616&gt;0,1,G2616=0,0,G2616&lt;-0.01781,-2,G2616&lt;0,-1)</f>
        <v>2</v>
      </c>
    </row>
    <row r="2617" spans="1:9" x14ac:dyDescent="0.4">
      <c r="A2617" s="2">
        <v>41212</v>
      </c>
      <c r="B2617">
        <v>75800</v>
      </c>
      <c r="C2617">
        <v>76500</v>
      </c>
      <c r="D2617">
        <v>75400</v>
      </c>
      <c r="E2617">
        <v>75700</v>
      </c>
      <c r="F2617">
        <v>1372217</v>
      </c>
      <c r="G2617">
        <v>9.3333333333334156E-3</v>
      </c>
      <c r="H2617">
        <f t="shared" si="40"/>
        <v>-1039011</v>
      </c>
      <c r="I2617" cm="1">
        <f t="array" ref="I2617">_xlfn.IFS(G2617&gt;0.018987,2,G2617&gt;0,1,G2617=0,0,G2617&lt;-0.01781,-2,G2617&lt;0,-1)</f>
        <v>1</v>
      </c>
    </row>
    <row r="2618" spans="1:9" x14ac:dyDescent="0.4">
      <c r="A2618" s="2">
        <v>41213</v>
      </c>
      <c r="B2618">
        <v>76500</v>
      </c>
      <c r="C2618">
        <v>76800</v>
      </c>
      <c r="D2618">
        <v>75200</v>
      </c>
      <c r="E2618">
        <v>75900</v>
      </c>
      <c r="F2618">
        <v>1076589</v>
      </c>
      <c r="G2618">
        <v>2.64200792602387E-3</v>
      </c>
      <c r="H2618">
        <f t="shared" si="40"/>
        <v>-295628</v>
      </c>
      <c r="I2618" cm="1">
        <f t="array" ref="I2618">_xlfn.IFS(G2618&gt;0.018987,2,G2618&gt;0,1,G2618=0,0,G2618&lt;-0.01781,-2,G2618&lt;0,-1)</f>
        <v>1</v>
      </c>
    </row>
    <row r="2619" spans="1:9" x14ac:dyDescent="0.4">
      <c r="A2619" s="2">
        <v>41214</v>
      </c>
      <c r="B2619">
        <v>75900</v>
      </c>
      <c r="C2619">
        <v>77200</v>
      </c>
      <c r="D2619">
        <v>75100</v>
      </c>
      <c r="E2619">
        <v>76300</v>
      </c>
      <c r="F2619">
        <v>1294255</v>
      </c>
      <c r="G2619">
        <v>5.2700922266140093E-3</v>
      </c>
      <c r="H2619">
        <f t="shared" si="40"/>
        <v>217666</v>
      </c>
      <c r="I2619" cm="1">
        <f t="array" ref="I2619">_xlfn.IFS(G2619&gt;0.018987,2,G2619&gt;0,1,G2619=0,0,G2619&lt;-0.01781,-2,G2619&lt;0,-1)</f>
        <v>1</v>
      </c>
    </row>
    <row r="2620" spans="1:9" x14ac:dyDescent="0.4">
      <c r="A2620" s="2">
        <v>41215</v>
      </c>
      <c r="B2620">
        <v>77200</v>
      </c>
      <c r="C2620">
        <v>78300</v>
      </c>
      <c r="D2620">
        <v>77000</v>
      </c>
      <c r="E2620">
        <v>78200</v>
      </c>
      <c r="F2620">
        <v>1535777</v>
      </c>
      <c r="G2620">
        <v>2.4901703800786379E-2</v>
      </c>
      <c r="H2620">
        <f t="shared" si="40"/>
        <v>241522</v>
      </c>
      <c r="I2620" cm="1">
        <f t="array" ref="I2620">_xlfn.IFS(G2620&gt;0.018987,2,G2620&gt;0,1,G2620=0,0,G2620&lt;-0.01781,-2,G2620&lt;0,-1)</f>
        <v>2</v>
      </c>
    </row>
    <row r="2621" spans="1:9" x14ac:dyDescent="0.4">
      <c r="A2621" s="2">
        <v>41218</v>
      </c>
      <c r="B2621">
        <v>77900</v>
      </c>
      <c r="C2621">
        <v>78500</v>
      </c>
      <c r="D2621">
        <v>75500</v>
      </c>
      <c r="E2621">
        <v>76200</v>
      </c>
      <c r="F2621">
        <v>1289604</v>
      </c>
      <c r="G2621">
        <v>-2.557544757033248E-2</v>
      </c>
      <c r="H2621">
        <f t="shared" si="40"/>
        <v>-246173</v>
      </c>
      <c r="I2621" cm="1">
        <f t="array" ref="I2621">_xlfn.IFS(G2621&gt;0.018987,2,G2621&gt;0,1,G2621=0,0,G2621&lt;-0.01781,-2,G2621&lt;0,-1)</f>
        <v>-2</v>
      </c>
    </row>
    <row r="2622" spans="1:9" x14ac:dyDescent="0.4">
      <c r="A2622" s="2">
        <v>41219</v>
      </c>
      <c r="B2622">
        <v>76600</v>
      </c>
      <c r="C2622">
        <v>76900</v>
      </c>
      <c r="D2622">
        <v>75300</v>
      </c>
      <c r="E2622">
        <v>76700</v>
      </c>
      <c r="F2622">
        <v>817042</v>
      </c>
      <c r="G2622">
        <v>6.5616797900263091E-3</v>
      </c>
      <c r="H2622">
        <f t="shared" si="40"/>
        <v>-472562</v>
      </c>
      <c r="I2622" cm="1">
        <f t="array" ref="I2622">_xlfn.IFS(G2622&gt;0.018987,2,G2622&gt;0,1,G2622=0,0,G2622&lt;-0.01781,-2,G2622&lt;0,-1)</f>
        <v>1</v>
      </c>
    </row>
    <row r="2623" spans="1:9" x14ac:dyDescent="0.4">
      <c r="A2623" s="2">
        <v>41220</v>
      </c>
      <c r="B2623">
        <v>77200</v>
      </c>
      <c r="C2623">
        <v>77900</v>
      </c>
      <c r="D2623">
        <v>76300</v>
      </c>
      <c r="E2623">
        <v>77300</v>
      </c>
      <c r="F2623">
        <v>876710</v>
      </c>
      <c r="G2623">
        <v>7.8226857887875312E-3</v>
      </c>
      <c r="H2623">
        <f t="shared" si="40"/>
        <v>59668</v>
      </c>
      <c r="I2623" cm="1">
        <f t="array" ref="I2623">_xlfn.IFS(G2623&gt;0.018987,2,G2623&gt;0,1,G2623=0,0,G2623&lt;-0.01781,-2,G2623&lt;0,-1)</f>
        <v>1</v>
      </c>
    </row>
    <row r="2624" spans="1:9" x14ac:dyDescent="0.4">
      <c r="A2624" s="2">
        <v>41221</v>
      </c>
      <c r="B2624">
        <v>75600</v>
      </c>
      <c r="C2624">
        <v>76200</v>
      </c>
      <c r="D2624">
        <v>74100</v>
      </c>
      <c r="E2624">
        <v>74800</v>
      </c>
      <c r="F2624">
        <v>1523871</v>
      </c>
      <c r="G2624">
        <v>-3.2341526520051733E-2</v>
      </c>
      <c r="H2624">
        <f t="shared" si="40"/>
        <v>647161</v>
      </c>
      <c r="I2624" cm="1">
        <f t="array" ref="I2624">_xlfn.IFS(G2624&gt;0.018987,2,G2624&gt;0,1,G2624=0,0,G2624&lt;-0.01781,-2,G2624&lt;0,-1)</f>
        <v>-2</v>
      </c>
    </row>
    <row r="2625" spans="1:9" x14ac:dyDescent="0.4">
      <c r="A2625" s="2">
        <v>41222</v>
      </c>
      <c r="B2625">
        <v>74000</v>
      </c>
      <c r="C2625">
        <v>76900</v>
      </c>
      <c r="D2625">
        <v>73700</v>
      </c>
      <c r="E2625">
        <v>76900</v>
      </c>
      <c r="F2625">
        <v>1333770</v>
      </c>
      <c r="G2625">
        <v>2.8074866310160429E-2</v>
      </c>
      <c r="H2625">
        <f t="shared" si="40"/>
        <v>-190101</v>
      </c>
      <c r="I2625" cm="1">
        <f t="array" ref="I2625">_xlfn.IFS(G2625&gt;0.018987,2,G2625&gt;0,1,G2625=0,0,G2625&lt;-0.01781,-2,G2625&lt;0,-1)</f>
        <v>2</v>
      </c>
    </row>
    <row r="2626" spans="1:9" x14ac:dyDescent="0.4">
      <c r="A2626" s="2">
        <v>41225</v>
      </c>
      <c r="B2626">
        <v>77000</v>
      </c>
      <c r="C2626">
        <v>77300</v>
      </c>
      <c r="D2626">
        <v>76100</v>
      </c>
      <c r="E2626">
        <v>76400</v>
      </c>
      <c r="F2626">
        <v>459585</v>
      </c>
      <c r="G2626">
        <v>-6.5019505851755532E-3</v>
      </c>
      <c r="H2626">
        <f t="shared" si="40"/>
        <v>-874185</v>
      </c>
      <c r="I2626" cm="1">
        <f t="array" ref="I2626">_xlfn.IFS(G2626&gt;0.018987,2,G2626&gt;0,1,G2626=0,0,G2626&lt;-0.01781,-2,G2626&lt;0,-1)</f>
        <v>-1</v>
      </c>
    </row>
    <row r="2627" spans="1:9" x14ac:dyDescent="0.4">
      <c r="A2627" s="2">
        <v>41226</v>
      </c>
      <c r="B2627">
        <v>77000</v>
      </c>
      <c r="C2627">
        <v>79300</v>
      </c>
      <c r="D2627">
        <v>76500</v>
      </c>
      <c r="E2627">
        <v>78400</v>
      </c>
      <c r="F2627">
        <v>1756219</v>
      </c>
      <c r="G2627">
        <v>2.6178010471204161E-2</v>
      </c>
      <c r="H2627">
        <f t="shared" si="40"/>
        <v>1296634</v>
      </c>
      <c r="I2627" cm="1">
        <f t="array" ref="I2627">_xlfn.IFS(G2627&gt;0.018987,2,G2627&gt;0,1,G2627=0,0,G2627&lt;-0.01781,-2,G2627&lt;0,-1)</f>
        <v>2</v>
      </c>
    </row>
    <row r="2628" spans="1:9" x14ac:dyDescent="0.4">
      <c r="A2628" s="2">
        <v>41227</v>
      </c>
      <c r="B2628">
        <v>79200</v>
      </c>
      <c r="C2628">
        <v>83000</v>
      </c>
      <c r="D2628">
        <v>79100</v>
      </c>
      <c r="E2628">
        <v>82000</v>
      </c>
      <c r="F2628">
        <v>3681938</v>
      </c>
      <c r="G2628">
        <v>4.5918367346938771E-2</v>
      </c>
      <c r="H2628">
        <f t="shared" ref="H2628:H2691" si="41">F2628-F2627</f>
        <v>1925719</v>
      </c>
      <c r="I2628" cm="1">
        <f t="array" ref="I2628">_xlfn.IFS(G2628&gt;0.018987,2,G2628&gt;0,1,G2628=0,0,G2628&lt;-0.01781,-2,G2628&lt;0,-1)</f>
        <v>2</v>
      </c>
    </row>
    <row r="2629" spans="1:9" x14ac:dyDescent="0.4">
      <c r="A2629" s="2">
        <v>41228</v>
      </c>
      <c r="B2629">
        <v>81800</v>
      </c>
      <c r="C2629">
        <v>82500</v>
      </c>
      <c r="D2629">
        <v>80600</v>
      </c>
      <c r="E2629">
        <v>81000</v>
      </c>
      <c r="F2629">
        <v>1751575</v>
      </c>
      <c r="G2629">
        <v>-1.219512195121952E-2</v>
      </c>
      <c r="H2629">
        <f t="shared" si="41"/>
        <v>-1930363</v>
      </c>
      <c r="I2629" cm="1">
        <f t="array" ref="I2629">_xlfn.IFS(G2629&gt;0.018987,2,G2629&gt;0,1,G2629=0,0,G2629&lt;-0.01781,-2,G2629&lt;0,-1)</f>
        <v>-1</v>
      </c>
    </row>
    <row r="2630" spans="1:9" x14ac:dyDescent="0.4">
      <c r="A2630" s="2">
        <v>41229</v>
      </c>
      <c r="B2630">
        <v>81400</v>
      </c>
      <c r="C2630">
        <v>81800</v>
      </c>
      <c r="D2630">
        <v>80300</v>
      </c>
      <c r="E2630">
        <v>80500</v>
      </c>
      <c r="F2630">
        <v>1146230</v>
      </c>
      <c r="G2630">
        <v>-6.1728395061728669E-3</v>
      </c>
      <c r="H2630">
        <f t="shared" si="41"/>
        <v>-605345</v>
      </c>
      <c r="I2630" cm="1">
        <f t="array" ref="I2630">_xlfn.IFS(G2630&gt;0.018987,2,G2630&gt;0,1,G2630=0,0,G2630&lt;-0.01781,-2,G2630&lt;0,-1)</f>
        <v>-1</v>
      </c>
    </row>
    <row r="2631" spans="1:9" x14ac:dyDescent="0.4">
      <c r="A2631" s="2">
        <v>41232</v>
      </c>
      <c r="B2631">
        <v>80600</v>
      </c>
      <c r="C2631">
        <v>81000</v>
      </c>
      <c r="D2631">
        <v>78900</v>
      </c>
      <c r="E2631">
        <v>79300</v>
      </c>
      <c r="F2631">
        <v>1503594</v>
      </c>
      <c r="G2631">
        <v>-1.4906832298136609E-2</v>
      </c>
      <c r="H2631">
        <f t="shared" si="41"/>
        <v>357364</v>
      </c>
      <c r="I2631" cm="1">
        <f t="array" ref="I2631">_xlfn.IFS(G2631&gt;0.018987,2,G2631&gt;0,1,G2631=0,0,G2631&lt;-0.01781,-2,G2631&lt;0,-1)</f>
        <v>-1</v>
      </c>
    </row>
    <row r="2632" spans="1:9" x14ac:dyDescent="0.4">
      <c r="A2632" s="2">
        <v>41233</v>
      </c>
      <c r="B2632">
        <v>80500</v>
      </c>
      <c r="C2632">
        <v>81500</v>
      </c>
      <c r="D2632">
        <v>79200</v>
      </c>
      <c r="E2632">
        <v>79300</v>
      </c>
      <c r="F2632">
        <v>1577629</v>
      </c>
      <c r="G2632">
        <v>0</v>
      </c>
      <c r="H2632">
        <f t="shared" si="41"/>
        <v>74035</v>
      </c>
      <c r="I2632" cm="1">
        <f t="array" ref="I2632">_xlfn.IFS(G2632&gt;0.018987,2,G2632&gt;0,1,G2632=0,0,G2632&lt;-0.01781,-2,G2632&lt;0,-1)</f>
        <v>0</v>
      </c>
    </row>
    <row r="2633" spans="1:9" x14ac:dyDescent="0.4">
      <c r="A2633" s="2">
        <v>41234</v>
      </c>
      <c r="B2633">
        <v>79300</v>
      </c>
      <c r="C2633">
        <v>79400</v>
      </c>
      <c r="D2633">
        <v>76200</v>
      </c>
      <c r="E2633">
        <v>76400</v>
      </c>
      <c r="F2633">
        <v>2733796</v>
      </c>
      <c r="G2633">
        <v>-3.6569987389659553E-2</v>
      </c>
      <c r="H2633">
        <f t="shared" si="41"/>
        <v>1156167</v>
      </c>
      <c r="I2633" cm="1">
        <f t="array" ref="I2633">_xlfn.IFS(G2633&gt;0.018987,2,G2633&gt;0,1,G2633=0,0,G2633&lt;-0.01781,-2,G2633&lt;0,-1)</f>
        <v>-2</v>
      </c>
    </row>
    <row r="2634" spans="1:9" x14ac:dyDescent="0.4">
      <c r="A2634" s="2">
        <v>41235</v>
      </c>
      <c r="B2634">
        <v>76500</v>
      </c>
      <c r="C2634">
        <v>77400</v>
      </c>
      <c r="D2634">
        <v>74300</v>
      </c>
      <c r="E2634">
        <v>77300</v>
      </c>
      <c r="F2634">
        <v>2156232</v>
      </c>
      <c r="G2634">
        <v>1.178010471204183E-2</v>
      </c>
      <c r="H2634">
        <f t="shared" si="41"/>
        <v>-577564</v>
      </c>
      <c r="I2634" cm="1">
        <f t="array" ref="I2634">_xlfn.IFS(G2634&gt;0.018987,2,G2634&gt;0,1,G2634=0,0,G2634&lt;-0.01781,-2,G2634&lt;0,-1)</f>
        <v>1</v>
      </c>
    </row>
    <row r="2635" spans="1:9" x14ac:dyDescent="0.4">
      <c r="A2635" s="2">
        <v>41236</v>
      </c>
      <c r="B2635">
        <v>77200</v>
      </c>
      <c r="C2635">
        <v>77500</v>
      </c>
      <c r="D2635">
        <v>74700</v>
      </c>
      <c r="E2635">
        <v>76300</v>
      </c>
      <c r="F2635">
        <v>1940226</v>
      </c>
      <c r="G2635">
        <v>-1.2936610608020651E-2</v>
      </c>
      <c r="H2635">
        <f t="shared" si="41"/>
        <v>-216006</v>
      </c>
      <c r="I2635" cm="1">
        <f t="array" ref="I2635">_xlfn.IFS(G2635&gt;0.018987,2,G2635&gt;0,1,G2635=0,0,G2635&lt;-0.01781,-2,G2635&lt;0,-1)</f>
        <v>-1</v>
      </c>
    </row>
    <row r="2636" spans="1:9" x14ac:dyDescent="0.4">
      <c r="A2636" s="2">
        <v>41239</v>
      </c>
      <c r="B2636">
        <v>77100</v>
      </c>
      <c r="C2636">
        <v>78400</v>
      </c>
      <c r="D2636">
        <v>75700</v>
      </c>
      <c r="E2636">
        <v>76200</v>
      </c>
      <c r="F2636">
        <v>1685249</v>
      </c>
      <c r="G2636">
        <v>-1.3106159895150959E-3</v>
      </c>
      <c r="H2636">
        <f t="shared" si="41"/>
        <v>-254977</v>
      </c>
      <c r="I2636" cm="1">
        <f t="array" ref="I2636">_xlfn.IFS(G2636&gt;0.018987,2,G2636&gt;0,1,G2636=0,0,G2636&lt;-0.01781,-2,G2636&lt;0,-1)</f>
        <v>-1</v>
      </c>
    </row>
    <row r="2637" spans="1:9" x14ac:dyDescent="0.4">
      <c r="A2637" s="2">
        <v>41240</v>
      </c>
      <c r="B2637">
        <v>76900</v>
      </c>
      <c r="C2637">
        <v>77600</v>
      </c>
      <c r="D2637">
        <v>75800</v>
      </c>
      <c r="E2637">
        <v>77000</v>
      </c>
      <c r="F2637">
        <v>1482201</v>
      </c>
      <c r="G2637">
        <v>1.049868766404205E-2</v>
      </c>
      <c r="H2637">
        <f t="shared" si="41"/>
        <v>-203048</v>
      </c>
      <c r="I2637" cm="1">
        <f t="array" ref="I2637">_xlfn.IFS(G2637&gt;0.018987,2,G2637&gt;0,1,G2637=0,0,G2637&lt;-0.01781,-2,G2637&lt;0,-1)</f>
        <v>1</v>
      </c>
    </row>
    <row r="2638" spans="1:9" x14ac:dyDescent="0.4">
      <c r="A2638" s="2">
        <v>41241</v>
      </c>
      <c r="B2638">
        <v>76500</v>
      </c>
      <c r="C2638">
        <v>76900</v>
      </c>
      <c r="D2638">
        <v>74500</v>
      </c>
      <c r="E2638">
        <v>74900</v>
      </c>
      <c r="F2638">
        <v>1694959</v>
      </c>
      <c r="G2638">
        <v>-2.727272727272723E-2</v>
      </c>
      <c r="H2638">
        <f t="shared" si="41"/>
        <v>212758</v>
      </c>
      <c r="I2638" cm="1">
        <f t="array" ref="I2638">_xlfn.IFS(G2638&gt;0.018987,2,G2638&gt;0,1,G2638=0,0,G2638&lt;-0.01781,-2,G2638&lt;0,-1)</f>
        <v>-2</v>
      </c>
    </row>
    <row r="2639" spans="1:9" x14ac:dyDescent="0.4">
      <c r="A2639" s="2">
        <v>41242</v>
      </c>
      <c r="B2639">
        <v>75700</v>
      </c>
      <c r="C2639">
        <v>76700</v>
      </c>
      <c r="D2639">
        <v>74600</v>
      </c>
      <c r="E2639">
        <v>76700</v>
      </c>
      <c r="F2639">
        <v>1416653</v>
      </c>
      <c r="G2639">
        <v>2.4032042723631571E-2</v>
      </c>
      <c r="H2639">
        <f t="shared" si="41"/>
        <v>-278306</v>
      </c>
      <c r="I2639" cm="1">
        <f t="array" ref="I2639">_xlfn.IFS(G2639&gt;0.018987,2,G2639&gt;0,1,G2639=0,0,G2639&lt;-0.01781,-2,G2639&lt;0,-1)</f>
        <v>2</v>
      </c>
    </row>
    <row r="2640" spans="1:9" x14ac:dyDescent="0.4">
      <c r="A2640" s="2">
        <v>41243</v>
      </c>
      <c r="B2640">
        <v>76600</v>
      </c>
      <c r="C2640">
        <v>77400</v>
      </c>
      <c r="D2640">
        <v>76000</v>
      </c>
      <c r="E2640">
        <v>76300</v>
      </c>
      <c r="F2640">
        <v>990381</v>
      </c>
      <c r="G2640">
        <v>-5.2151238591916496E-3</v>
      </c>
      <c r="H2640">
        <f t="shared" si="41"/>
        <v>-426272</v>
      </c>
      <c r="I2640" cm="1">
        <f t="array" ref="I2640">_xlfn.IFS(G2640&gt;0.018987,2,G2640&gt;0,1,G2640=0,0,G2640&lt;-0.01781,-2,G2640&lt;0,-1)</f>
        <v>-1</v>
      </c>
    </row>
    <row r="2641" spans="1:9" x14ac:dyDescent="0.4">
      <c r="A2641" s="2">
        <v>41246</v>
      </c>
      <c r="B2641">
        <v>76900</v>
      </c>
      <c r="C2641">
        <v>78300</v>
      </c>
      <c r="D2641">
        <v>76600</v>
      </c>
      <c r="E2641">
        <v>77200</v>
      </c>
      <c r="F2641">
        <v>1024233</v>
      </c>
      <c r="G2641">
        <v>1.179554390563564E-2</v>
      </c>
      <c r="H2641">
        <f t="shared" si="41"/>
        <v>33852</v>
      </c>
      <c r="I2641" cm="1">
        <f t="array" ref="I2641">_xlfn.IFS(G2641&gt;0.018987,2,G2641&gt;0,1,G2641=0,0,G2641&lt;-0.01781,-2,G2641&lt;0,-1)</f>
        <v>1</v>
      </c>
    </row>
    <row r="2642" spans="1:9" x14ac:dyDescent="0.4">
      <c r="A2642" s="2">
        <v>41247</v>
      </c>
      <c r="B2642">
        <v>77200</v>
      </c>
      <c r="C2642">
        <v>77300</v>
      </c>
      <c r="D2642">
        <v>75500</v>
      </c>
      <c r="E2642">
        <v>75800</v>
      </c>
      <c r="F2642">
        <v>1093366</v>
      </c>
      <c r="G2642">
        <v>-1.8134715025906689E-2</v>
      </c>
      <c r="H2642">
        <f t="shared" si="41"/>
        <v>69133</v>
      </c>
      <c r="I2642" cm="1">
        <f t="array" ref="I2642">_xlfn.IFS(G2642&gt;0.018987,2,G2642&gt;0,1,G2642=0,0,G2642&lt;-0.01781,-2,G2642&lt;0,-1)</f>
        <v>-2</v>
      </c>
    </row>
    <row r="2643" spans="1:9" x14ac:dyDescent="0.4">
      <c r="A2643" s="2">
        <v>41248</v>
      </c>
      <c r="B2643">
        <v>75800</v>
      </c>
      <c r="C2643">
        <v>76500</v>
      </c>
      <c r="D2643">
        <v>73900</v>
      </c>
      <c r="E2643">
        <v>75100</v>
      </c>
      <c r="F2643">
        <v>1900988</v>
      </c>
      <c r="G2643">
        <v>-9.23482849604218E-3</v>
      </c>
      <c r="H2643">
        <f t="shared" si="41"/>
        <v>807622</v>
      </c>
      <c r="I2643" cm="1">
        <f t="array" ref="I2643">_xlfn.IFS(G2643&gt;0.018987,2,G2643&gt;0,1,G2643=0,0,G2643&lt;-0.01781,-2,G2643&lt;0,-1)</f>
        <v>-1</v>
      </c>
    </row>
    <row r="2644" spans="1:9" x14ac:dyDescent="0.4">
      <c r="A2644" s="2">
        <v>41249</v>
      </c>
      <c r="B2644">
        <v>71800</v>
      </c>
      <c r="C2644">
        <v>74300</v>
      </c>
      <c r="D2644">
        <v>71700</v>
      </c>
      <c r="E2644">
        <v>74000</v>
      </c>
      <c r="F2644">
        <v>2659560</v>
      </c>
      <c r="G2644">
        <v>-1.4647137150466061E-2</v>
      </c>
      <c r="H2644">
        <f t="shared" si="41"/>
        <v>758572</v>
      </c>
      <c r="I2644" cm="1">
        <f t="array" ref="I2644">_xlfn.IFS(G2644&gt;0.018987,2,G2644&gt;0,1,G2644=0,0,G2644&lt;-0.01781,-2,G2644&lt;0,-1)</f>
        <v>-1</v>
      </c>
    </row>
    <row r="2645" spans="1:9" x14ac:dyDescent="0.4">
      <c r="A2645" s="2">
        <v>41250</v>
      </c>
      <c r="B2645">
        <v>74000</v>
      </c>
      <c r="C2645">
        <v>75100</v>
      </c>
      <c r="D2645">
        <v>73700</v>
      </c>
      <c r="E2645">
        <v>74500</v>
      </c>
      <c r="F2645">
        <v>1478331</v>
      </c>
      <c r="G2645">
        <v>6.7567567567567988E-3</v>
      </c>
      <c r="H2645">
        <f t="shared" si="41"/>
        <v>-1181229</v>
      </c>
      <c r="I2645" cm="1">
        <f t="array" ref="I2645">_xlfn.IFS(G2645&gt;0.018987,2,G2645&gt;0,1,G2645=0,0,G2645&lt;-0.01781,-2,G2645&lt;0,-1)</f>
        <v>1</v>
      </c>
    </row>
    <row r="2646" spans="1:9" x14ac:dyDescent="0.4">
      <c r="A2646" s="2">
        <v>41253</v>
      </c>
      <c r="B2646">
        <v>74600</v>
      </c>
      <c r="C2646">
        <v>75700</v>
      </c>
      <c r="D2646">
        <v>74500</v>
      </c>
      <c r="E2646">
        <v>74800</v>
      </c>
      <c r="F2646">
        <v>713244</v>
      </c>
      <c r="G2646">
        <v>4.0268456375838202E-3</v>
      </c>
      <c r="H2646">
        <f t="shared" si="41"/>
        <v>-765087</v>
      </c>
      <c r="I2646" cm="1">
        <f t="array" ref="I2646">_xlfn.IFS(G2646&gt;0.018987,2,G2646&gt;0,1,G2646=0,0,G2646&lt;-0.01781,-2,G2646&lt;0,-1)</f>
        <v>1</v>
      </c>
    </row>
    <row r="2647" spans="1:9" x14ac:dyDescent="0.4">
      <c r="A2647" s="2">
        <v>41254</v>
      </c>
      <c r="B2647">
        <v>75300</v>
      </c>
      <c r="C2647">
        <v>75600</v>
      </c>
      <c r="D2647">
        <v>74700</v>
      </c>
      <c r="E2647">
        <v>75600</v>
      </c>
      <c r="F2647">
        <v>761140</v>
      </c>
      <c r="G2647">
        <v>1.069518716577544E-2</v>
      </c>
      <c r="H2647">
        <f t="shared" si="41"/>
        <v>47896</v>
      </c>
      <c r="I2647" cm="1">
        <f t="array" ref="I2647">_xlfn.IFS(G2647&gt;0.018987,2,G2647&gt;0,1,G2647=0,0,G2647&lt;-0.01781,-2,G2647&lt;0,-1)</f>
        <v>1</v>
      </c>
    </row>
    <row r="2648" spans="1:9" x14ac:dyDescent="0.4">
      <c r="A2648" s="2">
        <v>41255</v>
      </c>
      <c r="B2648">
        <v>76000</v>
      </c>
      <c r="C2648">
        <v>76400</v>
      </c>
      <c r="D2648">
        <v>73300</v>
      </c>
      <c r="E2648">
        <v>74000</v>
      </c>
      <c r="F2648">
        <v>1272177</v>
      </c>
      <c r="G2648">
        <v>-2.1164021164021159E-2</v>
      </c>
      <c r="H2648">
        <f t="shared" si="41"/>
        <v>511037</v>
      </c>
      <c r="I2648" cm="1">
        <f t="array" ref="I2648">_xlfn.IFS(G2648&gt;0.018987,2,G2648&gt;0,1,G2648=0,0,G2648&lt;-0.01781,-2,G2648&lt;0,-1)</f>
        <v>-2</v>
      </c>
    </row>
    <row r="2649" spans="1:9" x14ac:dyDescent="0.4">
      <c r="A2649" s="2">
        <v>41256</v>
      </c>
      <c r="B2649">
        <v>73700</v>
      </c>
      <c r="C2649">
        <v>74400</v>
      </c>
      <c r="D2649">
        <v>72500</v>
      </c>
      <c r="E2649">
        <v>73800</v>
      </c>
      <c r="F2649">
        <v>1993848</v>
      </c>
      <c r="G2649">
        <v>-2.7027027027026751E-3</v>
      </c>
      <c r="H2649">
        <f t="shared" si="41"/>
        <v>721671</v>
      </c>
      <c r="I2649" cm="1">
        <f t="array" ref="I2649">_xlfn.IFS(G2649&gt;0.018987,2,G2649&gt;0,1,G2649=0,0,G2649&lt;-0.01781,-2,G2649&lt;0,-1)</f>
        <v>-1</v>
      </c>
    </row>
    <row r="2650" spans="1:9" x14ac:dyDescent="0.4">
      <c r="A2650" s="2">
        <v>41257</v>
      </c>
      <c r="B2650">
        <v>72800</v>
      </c>
      <c r="C2650">
        <v>73300</v>
      </c>
      <c r="D2650">
        <v>71800</v>
      </c>
      <c r="E2650">
        <v>72200</v>
      </c>
      <c r="F2650">
        <v>2299052</v>
      </c>
      <c r="G2650">
        <v>-2.1680216802168029E-2</v>
      </c>
      <c r="H2650">
        <f t="shared" si="41"/>
        <v>305204</v>
      </c>
      <c r="I2650" cm="1">
        <f t="array" ref="I2650">_xlfn.IFS(G2650&gt;0.018987,2,G2650&gt;0,1,G2650=0,0,G2650&lt;-0.01781,-2,G2650&lt;0,-1)</f>
        <v>-2</v>
      </c>
    </row>
    <row r="2651" spans="1:9" x14ac:dyDescent="0.4">
      <c r="A2651" s="2">
        <v>41260</v>
      </c>
      <c r="B2651">
        <v>72300</v>
      </c>
      <c r="C2651">
        <v>72900</v>
      </c>
      <c r="D2651">
        <v>71800</v>
      </c>
      <c r="E2651">
        <v>72100</v>
      </c>
      <c r="F2651">
        <v>887133</v>
      </c>
      <c r="G2651">
        <v>-1.385041551246524E-3</v>
      </c>
      <c r="H2651">
        <f t="shared" si="41"/>
        <v>-1411919</v>
      </c>
      <c r="I2651" cm="1">
        <f t="array" ref="I2651">_xlfn.IFS(G2651&gt;0.018987,2,G2651&gt;0,1,G2651=0,0,G2651&lt;-0.01781,-2,G2651&lt;0,-1)</f>
        <v>-1</v>
      </c>
    </row>
    <row r="2652" spans="1:9" x14ac:dyDescent="0.4">
      <c r="A2652" s="2">
        <v>41261</v>
      </c>
      <c r="B2652">
        <v>72400</v>
      </c>
      <c r="C2652">
        <v>72600</v>
      </c>
      <c r="D2652">
        <v>71400</v>
      </c>
      <c r="E2652">
        <v>72200</v>
      </c>
      <c r="F2652">
        <v>987180</v>
      </c>
      <c r="G2652">
        <v>1.3869625520110951E-3</v>
      </c>
      <c r="H2652">
        <f t="shared" si="41"/>
        <v>100047</v>
      </c>
      <c r="I2652" cm="1">
        <f t="array" ref="I2652">_xlfn.IFS(G2652&gt;0.018987,2,G2652&gt;0,1,G2652=0,0,G2652&lt;-0.01781,-2,G2652&lt;0,-1)</f>
        <v>1</v>
      </c>
    </row>
    <row r="2653" spans="1:9" x14ac:dyDescent="0.4">
      <c r="A2653" s="2">
        <v>41263</v>
      </c>
      <c r="B2653">
        <v>72200</v>
      </c>
      <c r="C2653">
        <v>72900</v>
      </c>
      <c r="D2653">
        <v>71600</v>
      </c>
      <c r="E2653">
        <v>72700</v>
      </c>
      <c r="F2653">
        <v>1160285</v>
      </c>
      <c r="G2653">
        <v>6.9252077562327319E-3</v>
      </c>
      <c r="H2653">
        <f t="shared" si="41"/>
        <v>173105</v>
      </c>
      <c r="I2653" cm="1">
        <f t="array" ref="I2653">_xlfn.IFS(G2653&gt;0.018987,2,G2653&gt;0,1,G2653=0,0,G2653&lt;-0.01781,-2,G2653&lt;0,-1)</f>
        <v>1</v>
      </c>
    </row>
    <row r="2654" spans="1:9" x14ac:dyDescent="0.4">
      <c r="A2654" s="2">
        <v>41264</v>
      </c>
      <c r="B2654">
        <v>73100</v>
      </c>
      <c r="C2654">
        <v>74700</v>
      </c>
      <c r="D2654">
        <v>72900</v>
      </c>
      <c r="E2654">
        <v>73800</v>
      </c>
      <c r="F2654">
        <v>1231567</v>
      </c>
      <c r="G2654">
        <v>1.5130674002751031E-2</v>
      </c>
      <c r="H2654">
        <f t="shared" si="41"/>
        <v>71282</v>
      </c>
      <c r="I2654" cm="1">
        <f t="array" ref="I2654">_xlfn.IFS(G2654&gt;0.018987,2,G2654&gt;0,1,G2654=0,0,G2654&lt;-0.01781,-2,G2654&lt;0,-1)</f>
        <v>1</v>
      </c>
    </row>
    <row r="2655" spans="1:9" x14ac:dyDescent="0.4">
      <c r="A2655" s="2">
        <v>41267</v>
      </c>
      <c r="B2655">
        <v>74200</v>
      </c>
      <c r="C2655">
        <v>74300</v>
      </c>
      <c r="D2655">
        <v>72500</v>
      </c>
      <c r="E2655">
        <v>73000</v>
      </c>
      <c r="F2655">
        <v>628368</v>
      </c>
      <c r="G2655">
        <v>-1.0840108401083961E-2</v>
      </c>
      <c r="H2655">
        <f t="shared" si="41"/>
        <v>-603199</v>
      </c>
      <c r="I2655" cm="1">
        <f t="array" ref="I2655">_xlfn.IFS(G2655&gt;0.018987,2,G2655&gt;0,1,G2655=0,0,G2655&lt;-0.01781,-2,G2655&lt;0,-1)</f>
        <v>-1</v>
      </c>
    </row>
    <row r="2656" spans="1:9" x14ac:dyDescent="0.4">
      <c r="A2656" s="2">
        <v>41269</v>
      </c>
      <c r="B2656">
        <v>73500</v>
      </c>
      <c r="C2656">
        <v>73800</v>
      </c>
      <c r="D2656">
        <v>71900</v>
      </c>
      <c r="E2656">
        <v>72200</v>
      </c>
      <c r="F2656">
        <v>981515</v>
      </c>
      <c r="G2656">
        <v>-1.0958904109589E-2</v>
      </c>
      <c r="H2656">
        <f t="shared" si="41"/>
        <v>353147</v>
      </c>
      <c r="I2656" cm="1">
        <f t="array" ref="I2656">_xlfn.IFS(G2656&gt;0.018987,2,G2656&gt;0,1,G2656=0,0,G2656&lt;-0.01781,-2,G2656&lt;0,-1)</f>
        <v>-1</v>
      </c>
    </row>
    <row r="2657" spans="1:9" x14ac:dyDescent="0.4">
      <c r="A2657" s="2">
        <v>41270</v>
      </c>
      <c r="B2657">
        <v>72400</v>
      </c>
      <c r="C2657">
        <v>73900</v>
      </c>
      <c r="D2657">
        <v>72000</v>
      </c>
      <c r="E2657">
        <v>73400</v>
      </c>
      <c r="F2657">
        <v>807743</v>
      </c>
      <c r="G2657">
        <v>1.6620498614958509E-2</v>
      </c>
      <c r="H2657">
        <f t="shared" si="41"/>
        <v>-173772</v>
      </c>
      <c r="I2657" cm="1">
        <f t="array" ref="I2657">_xlfn.IFS(G2657&gt;0.018987,2,G2657&gt;0,1,G2657=0,0,G2657&lt;-0.01781,-2,G2657&lt;0,-1)</f>
        <v>1</v>
      </c>
    </row>
    <row r="2658" spans="1:9" x14ac:dyDescent="0.4">
      <c r="A2658" s="2">
        <v>41271</v>
      </c>
      <c r="B2658">
        <v>73200</v>
      </c>
      <c r="C2658">
        <v>74200</v>
      </c>
      <c r="D2658">
        <v>73000</v>
      </c>
      <c r="E2658">
        <v>73600</v>
      </c>
      <c r="F2658">
        <v>646649</v>
      </c>
      <c r="G2658">
        <v>2.7247956403269051E-3</v>
      </c>
      <c r="H2658">
        <f t="shared" si="41"/>
        <v>-161094</v>
      </c>
      <c r="I2658" cm="1">
        <f t="array" ref="I2658">_xlfn.IFS(G2658&gt;0.018987,2,G2658&gt;0,1,G2658=0,0,G2658&lt;-0.01781,-2,G2658&lt;0,-1)</f>
        <v>1</v>
      </c>
    </row>
    <row r="2659" spans="1:9" x14ac:dyDescent="0.4">
      <c r="A2659" s="2">
        <v>41276</v>
      </c>
      <c r="B2659">
        <v>74600</v>
      </c>
      <c r="C2659">
        <v>77800</v>
      </c>
      <c r="D2659">
        <v>74500</v>
      </c>
      <c r="E2659">
        <v>77500</v>
      </c>
      <c r="F2659">
        <v>2044460</v>
      </c>
      <c r="G2659">
        <v>5.2989130434782712E-2</v>
      </c>
      <c r="H2659">
        <f t="shared" si="41"/>
        <v>1397811</v>
      </c>
      <c r="I2659" cm="1">
        <f t="array" ref="I2659">_xlfn.IFS(G2659&gt;0.018987,2,G2659&gt;0,1,G2659=0,0,G2659&lt;-0.01781,-2,G2659&lt;0,-1)</f>
        <v>2</v>
      </c>
    </row>
    <row r="2660" spans="1:9" x14ac:dyDescent="0.4">
      <c r="A2660" s="2">
        <v>41277</v>
      </c>
      <c r="B2660">
        <v>78200</v>
      </c>
      <c r="C2660">
        <v>79800</v>
      </c>
      <c r="D2660">
        <v>76700</v>
      </c>
      <c r="E2660">
        <v>78500</v>
      </c>
      <c r="F2660">
        <v>2166032</v>
      </c>
      <c r="G2660">
        <v>1.2903225806451649E-2</v>
      </c>
      <c r="H2660">
        <f t="shared" si="41"/>
        <v>121572</v>
      </c>
      <c r="I2660" cm="1">
        <f t="array" ref="I2660">_xlfn.IFS(G2660&gt;0.018987,2,G2660&gt;0,1,G2660=0,0,G2660&lt;-0.01781,-2,G2660&lt;0,-1)</f>
        <v>1</v>
      </c>
    </row>
    <row r="2661" spans="1:9" x14ac:dyDescent="0.4">
      <c r="A2661" s="2">
        <v>41278</v>
      </c>
      <c r="B2661">
        <v>78800</v>
      </c>
      <c r="C2661">
        <v>79200</v>
      </c>
      <c r="D2661">
        <v>77500</v>
      </c>
      <c r="E2661">
        <v>78700</v>
      </c>
      <c r="F2661">
        <v>1240505</v>
      </c>
      <c r="G2661">
        <v>2.5477707006369421E-3</v>
      </c>
      <c r="H2661">
        <f t="shared" si="41"/>
        <v>-925527</v>
      </c>
      <c r="I2661" cm="1">
        <f t="array" ref="I2661">_xlfn.IFS(G2661&gt;0.018987,2,G2661&gt;0,1,G2661=0,0,G2661&lt;-0.01781,-2,G2661&lt;0,-1)</f>
        <v>1</v>
      </c>
    </row>
    <row r="2662" spans="1:9" x14ac:dyDescent="0.4">
      <c r="A2662" s="2">
        <v>41281</v>
      </c>
      <c r="B2662">
        <v>79000</v>
      </c>
      <c r="C2662">
        <v>79600</v>
      </c>
      <c r="D2662">
        <v>77700</v>
      </c>
      <c r="E2662">
        <v>78700</v>
      </c>
      <c r="F2662">
        <v>1309379</v>
      </c>
      <c r="G2662">
        <v>0</v>
      </c>
      <c r="H2662">
        <f t="shared" si="41"/>
        <v>68874</v>
      </c>
      <c r="I2662" cm="1">
        <f t="array" ref="I2662">_xlfn.IFS(G2662&gt;0.018987,2,G2662&gt;0,1,G2662=0,0,G2662&lt;-0.01781,-2,G2662&lt;0,-1)</f>
        <v>0</v>
      </c>
    </row>
    <row r="2663" spans="1:9" x14ac:dyDescent="0.4">
      <c r="A2663" s="2">
        <v>41282</v>
      </c>
      <c r="B2663">
        <v>78300</v>
      </c>
      <c r="C2663">
        <v>79400</v>
      </c>
      <c r="D2663">
        <v>78100</v>
      </c>
      <c r="E2663">
        <v>78400</v>
      </c>
      <c r="F2663">
        <v>911522</v>
      </c>
      <c r="G2663">
        <v>-3.8119440914866631E-3</v>
      </c>
      <c r="H2663">
        <f t="shared" si="41"/>
        <v>-397857</v>
      </c>
      <c r="I2663" cm="1">
        <f t="array" ref="I2663">_xlfn.IFS(G2663&gt;0.018987,2,G2663&gt;0,1,G2663=0,0,G2663&lt;-0.01781,-2,G2663&lt;0,-1)</f>
        <v>-1</v>
      </c>
    </row>
    <row r="2664" spans="1:9" x14ac:dyDescent="0.4">
      <c r="A2664" s="2">
        <v>41283</v>
      </c>
      <c r="B2664">
        <v>78700</v>
      </c>
      <c r="C2664">
        <v>78800</v>
      </c>
      <c r="D2664">
        <v>75700</v>
      </c>
      <c r="E2664">
        <v>75900</v>
      </c>
      <c r="F2664">
        <v>1841404</v>
      </c>
      <c r="G2664">
        <v>-3.1887755102040782E-2</v>
      </c>
      <c r="H2664">
        <f t="shared" si="41"/>
        <v>929882</v>
      </c>
      <c r="I2664" cm="1">
        <f t="array" ref="I2664">_xlfn.IFS(G2664&gt;0.018987,2,G2664&gt;0,1,G2664=0,0,G2664&lt;-0.01781,-2,G2664&lt;0,-1)</f>
        <v>-2</v>
      </c>
    </row>
    <row r="2665" spans="1:9" x14ac:dyDescent="0.4">
      <c r="A2665" s="2">
        <v>41284</v>
      </c>
      <c r="B2665">
        <v>76000</v>
      </c>
      <c r="C2665">
        <v>76900</v>
      </c>
      <c r="D2665">
        <v>75600</v>
      </c>
      <c r="E2665">
        <v>75800</v>
      </c>
      <c r="F2665">
        <v>1190752</v>
      </c>
      <c r="G2665">
        <v>-1.317523056653447E-3</v>
      </c>
      <c r="H2665">
        <f t="shared" si="41"/>
        <v>-650652</v>
      </c>
      <c r="I2665" cm="1">
        <f t="array" ref="I2665">_xlfn.IFS(G2665&gt;0.018987,2,G2665&gt;0,1,G2665=0,0,G2665&lt;-0.01781,-2,G2665&lt;0,-1)</f>
        <v>-1</v>
      </c>
    </row>
    <row r="2666" spans="1:9" x14ac:dyDescent="0.4">
      <c r="A2666" s="2">
        <v>41285</v>
      </c>
      <c r="B2666">
        <v>76600</v>
      </c>
      <c r="C2666">
        <v>76700</v>
      </c>
      <c r="D2666">
        <v>74800</v>
      </c>
      <c r="E2666">
        <v>75100</v>
      </c>
      <c r="F2666">
        <v>965537</v>
      </c>
      <c r="G2666">
        <v>-9.23482849604218E-3</v>
      </c>
      <c r="H2666">
        <f t="shared" si="41"/>
        <v>-225215</v>
      </c>
      <c r="I2666" cm="1">
        <f t="array" ref="I2666">_xlfn.IFS(G2666&gt;0.018987,2,G2666&gt;0,1,G2666=0,0,G2666&lt;-0.01781,-2,G2666&lt;0,-1)</f>
        <v>-1</v>
      </c>
    </row>
    <row r="2667" spans="1:9" x14ac:dyDescent="0.4">
      <c r="A2667" s="2">
        <v>41288</v>
      </c>
      <c r="B2667">
        <v>74200</v>
      </c>
      <c r="C2667">
        <v>75700</v>
      </c>
      <c r="D2667">
        <v>73600</v>
      </c>
      <c r="E2667">
        <v>75200</v>
      </c>
      <c r="F2667">
        <v>724914</v>
      </c>
      <c r="G2667">
        <v>1.3315579227697329E-3</v>
      </c>
      <c r="H2667">
        <f t="shared" si="41"/>
        <v>-240623</v>
      </c>
      <c r="I2667" cm="1">
        <f t="array" ref="I2667">_xlfn.IFS(G2667&gt;0.018987,2,G2667&gt;0,1,G2667=0,0,G2667&lt;-0.01781,-2,G2667&lt;0,-1)</f>
        <v>1</v>
      </c>
    </row>
    <row r="2668" spans="1:9" x14ac:dyDescent="0.4">
      <c r="A2668" s="2">
        <v>41289</v>
      </c>
      <c r="B2668">
        <v>74900</v>
      </c>
      <c r="C2668">
        <v>75600</v>
      </c>
      <c r="D2668">
        <v>73300</v>
      </c>
      <c r="E2668">
        <v>73500</v>
      </c>
      <c r="F2668">
        <v>998100</v>
      </c>
      <c r="G2668">
        <v>-2.260638297872342E-2</v>
      </c>
      <c r="H2668">
        <f t="shared" si="41"/>
        <v>273186</v>
      </c>
      <c r="I2668" cm="1">
        <f t="array" ref="I2668">_xlfn.IFS(G2668&gt;0.018987,2,G2668&gt;0,1,G2668=0,0,G2668&lt;-0.01781,-2,G2668&lt;0,-1)</f>
        <v>-2</v>
      </c>
    </row>
    <row r="2669" spans="1:9" x14ac:dyDescent="0.4">
      <c r="A2669" s="2">
        <v>41290</v>
      </c>
      <c r="B2669">
        <v>73600</v>
      </c>
      <c r="C2669">
        <v>74100</v>
      </c>
      <c r="D2669">
        <v>72000</v>
      </c>
      <c r="E2669">
        <v>72500</v>
      </c>
      <c r="F2669">
        <v>1126426</v>
      </c>
      <c r="G2669">
        <v>-1.360544217687076E-2</v>
      </c>
      <c r="H2669">
        <f t="shared" si="41"/>
        <v>128326</v>
      </c>
      <c r="I2669" cm="1">
        <f t="array" ref="I2669">_xlfn.IFS(G2669&gt;0.018987,2,G2669&gt;0,1,G2669=0,0,G2669&lt;-0.01781,-2,G2669&lt;0,-1)</f>
        <v>-1</v>
      </c>
    </row>
    <row r="2670" spans="1:9" x14ac:dyDescent="0.4">
      <c r="A2670" s="2">
        <v>41291</v>
      </c>
      <c r="B2670">
        <v>73000</v>
      </c>
      <c r="C2670">
        <v>74300</v>
      </c>
      <c r="D2670">
        <v>72900</v>
      </c>
      <c r="E2670">
        <v>73800</v>
      </c>
      <c r="F2670">
        <v>644278</v>
      </c>
      <c r="G2670">
        <v>1.7931034482758571E-2</v>
      </c>
      <c r="H2670">
        <f t="shared" si="41"/>
        <v>-482148</v>
      </c>
      <c r="I2670" cm="1">
        <f t="array" ref="I2670">_xlfn.IFS(G2670&gt;0.018987,2,G2670&gt;0,1,G2670=0,0,G2670&lt;-0.01781,-2,G2670&lt;0,-1)</f>
        <v>1</v>
      </c>
    </row>
    <row r="2671" spans="1:9" x14ac:dyDescent="0.4">
      <c r="A2671" s="2">
        <v>41292</v>
      </c>
      <c r="B2671">
        <v>74500</v>
      </c>
      <c r="C2671">
        <v>74800</v>
      </c>
      <c r="D2671">
        <v>73900</v>
      </c>
      <c r="E2671">
        <v>74800</v>
      </c>
      <c r="F2671">
        <v>586132</v>
      </c>
      <c r="G2671">
        <v>1.355013550135498E-2</v>
      </c>
      <c r="H2671">
        <f t="shared" si="41"/>
        <v>-58146</v>
      </c>
      <c r="I2671" cm="1">
        <f t="array" ref="I2671">_xlfn.IFS(G2671&gt;0.018987,2,G2671&gt;0,1,G2671=0,0,G2671&lt;-0.01781,-2,G2671&lt;0,-1)</f>
        <v>1</v>
      </c>
    </row>
    <row r="2672" spans="1:9" x14ac:dyDescent="0.4">
      <c r="A2672" s="2">
        <v>41295</v>
      </c>
      <c r="B2672">
        <v>75700</v>
      </c>
      <c r="C2672">
        <v>76900</v>
      </c>
      <c r="D2672">
        <v>75500</v>
      </c>
      <c r="E2672">
        <v>76300</v>
      </c>
      <c r="F2672">
        <v>1063172</v>
      </c>
      <c r="G2672">
        <v>2.005347593582885E-2</v>
      </c>
      <c r="H2672">
        <f t="shared" si="41"/>
        <v>477040</v>
      </c>
      <c r="I2672" cm="1">
        <f t="array" ref="I2672">_xlfn.IFS(G2672&gt;0.018987,2,G2672&gt;0,1,G2672=0,0,G2672&lt;-0.01781,-2,G2672&lt;0,-1)</f>
        <v>2</v>
      </c>
    </row>
    <row r="2673" spans="1:9" x14ac:dyDescent="0.4">
      <c r="A2673" s="2">
        <v>41296</v>
      </c>
      <c r="B2673">
        <v>76500</v>
      </c>
      <c r="C2673">
        <v>76700</v>
      </c>
      <c r="D2673">
        <v>75700</v>
      </c>
      <c r="E2673">
        <v>76200</v>
      </c>
      <c r="F2673">
        <v>530093</v>
      </c>
      <c r="G2673">
        <v>-1.3106159895150959E-3</v>
      </c>
      <c r="H2673">
        <f t="shared" si="41"/>
        <v>-533079</v>
      </c>
      <c r="I2673" cm="1">
        <f t="array" ref="I2673">_xlfn.IFS(G2673&gt;0.018987,2,G2673&gt;0,1,G2673=0,0,G2673&lt;-0.01781,-2,G2673&lt;0,-1)</f>
        <v>-1</v>
      </c>
    </row>
    <row r="2674" spans="1:9" x14ac:dyDescent="0.4">
      <c r="A2674" s="2">
        <v>41297</v>
      </c>
      <c r="B2674">
        <v>76900</v>
      </c>
      <c r="C2674">
        <v>77300</v>
      </c>
      <c r="D2674">
        <v>75600</v>
      </c>
      <c r="E2674">
        <v>75600</v>
      </c>
      <c r="F2674">
        <v>659978</v>
      </c>
      <c r="G2674">
        <v>-7.8740157480314821E-3</v>
      </c>
      <c r="H2674">
        <f t="shared" si="41"/>
        <v>129885</v>
      </c>
      <c r="I2674" cm="1">
        <f t="array" ref="I2674">_xlfn.IFS(G2674&gt;0.018987,2,G2674&gt;0,1,G2674=0,0,G2674&lt;-0.01781,-2,G2674&lt;0,-1)</f>
        <v>-1</v>
      </c>
    </row>
    <row r="2675" spans="1:9" x14ac:dyDescent="0.4">
      <c r="A2675" s="2">
        <v>41298</v>
      </c>
      <c r="B2675">
        <v>74700</v>
      </c>
      <c r="C2675">
        <v>74900</v>
      </c>
      <c r="D2675">
        <v>73300</v>
      </c>
      <c r="E2675">
        <v>73600</v>
      </c>
      <c r="F2675">
        <v>1262830</v>
      </c>
      <c r="G2675">
        <v>-2.6455026455026509E-2</v>
      </c>
      <c r="H2675">
        <f t="shared" si="41"/>
        <v>602852</v>
      </c>
      <c r="I2675" cm="1">
        <f t="array" ref="I2675">_xlfn.IFS(G2675&gt;0.018987,2,G2675&gt;0,1,G2675=0,0,G2675&lt;-0.01781,-2,G2675&lt;0,-1)</f>
        <v>-2</v>
      </c>
    </row>
    <row r="2676" spans="1:9" x14ac:dyDescent="0.4">
      <c r="A2676" s="2">
        <v>41299</v>
      </c>
      <c r="B2676">
        <v>73600</v>
      </c>
      <c r="C2676">
        <v>73700</v>
      </c>
      <c r="D2676">
        <v>71600</v>
      </c>
      <c r="E2676">
        <v>72600</v>
      </c>
      <c r="F2676">
        <v>1085032</v>
      </c>
      <c r="G2676">
        <v>-1.358695652173914E-2</v>
      </c>
      <c r="H2676">
        <f t="shared" si="41"/>
        <v>-177798</v>
      </c>
      <c r="I2676" cm="1">
        <f t="array" ref="I2676">_xlfn.IFS(G2676&gt;0.018987,2,G2676&gt;0,1,G2676=0,0,G2676&lt;-0.01781,-2,G2676&lt;0,-1)</f>
        <v>-1</v>
      </c>
    </row>
    <row r="2677" spans="1:9" x14ac:dyDescent="0.4">
      <c r="A2677" s="2">
        <v>41302</v>
      </c>
      <c r="B2677">
        <v>72900</v>
      </c>
      <c r="C2677">
        <v>73900</v>
      </c>
      <c r="D2677">
        <v>72400</v>
      </c>
      <c r="E2677">
        <v>73200</v>
      </c>
      <c r="F2677">
        <v>630205</v>
      </c>
      <c r="G2677">
        <v>8.2644628099173278E-3</v>
      </c>
      <c r="H2677">
        <f t="shared" si="41"/>
        <v>-454827</v>
      </c>
      <c r="I2677" cm="1">
        <f t="array" ref="I2677">_xlfn.IFS(G2677&gt;0.018987,2,G2677&gt;0,1,G2677=0,0,G2677&lt;-0.01781,-2,G2677&lt;0,-1)</f>
        <v>1</v>
      </c>
    </row>
    <row r="2678" spans="1:9" x14ac:dyDescent="0.4">
      <c r="A2678" s="2">
        <v>41303</v>
      </c>
      <c r="B2678">
        <v>73200</v>
      </c>
      <c r="C2678">
        <v>73900</v>
      </c>
      <c r="D2678">
        <v>72600</v>
      </c>
      <c r="E2678">
        <v>73500</v>
      </c>
      <c r="F2678">
        <v>734353</v>
      </c>
      <c r="G2678">
        <v>4.098360655737654E-3</v>
      </c>
      <c r="H2678">
        <f t="shared" si="41"/>
        <v>104148</v>
      </c>
      <c r="I2678" cm="1">
        <f t="array" ref="I2678">_xlfn.IFS(G2678&gt;0.018987,2,G2678&gt;0,1,G2678=0,0,G2678&lt;-0.01781,-2,G2678&lt;0,-1)</f>
        <v>1</v>
      </c>
    </row>
    <row r="2679" spans="1:9" x14ac:dyDescent="0.4">
      <c r="A2679" s="2">
        <v>41304</v>
      </c>
      <c r="B2679">
        <v>74000</v>
      </c>
      <c r="C2679">
        <v>74800</v>
      </c>
      <c r="D2679">
        <v>73000</v>
      </c>
      <c r="E2679">
        <v>73500</v>
      </c>
      <c r="F2679">
        <v>675063</v>
      </c>
      <c r="G2679">
        <v>0</v>
      </c>
      <c r="H2679">
        <f t="shared" si="41"/>
        <v>-59290</v>
      </c>
      <c r="I2679" cm="1">
        <f t="array" ref="I2679">_xlfn.IFS(G2679&gt;0.018987,2,G2679&gt;0,1,G2679=0,0,G2679&lt;-0.01781,-2,G2679&lt;0,-1)</f>
        <v>0</v>
      </c>
    </row>
    <row r="2680" spans="1:9" x14ac:dyDescent="0.4">
      <c r="A2680" s="2">
        <v>41305</v>
      </c>
      <c r="B2680">
        <v>73700</v>
      </c>
      <c r="C2680">
        <v>73700</v>
      </c>
      <c r="D2680">
        <v>71500</v>
      </c>
      <c r="E2680">
        <v>72100</v>
      </c>
      <c r="F2680">
        <v>1700730</v>
      </c>
      <c r="G2680">
        <v>-1.9047619047619091E-2</v>
      </c>
      <c r="H2680">
        <f t="shared" si="41"/>
        <v>1025667</v>
      </c>
      <c r="I2680" cm="1">
        <f t="array" ref="I2680">_xlfn.IFS(G2680&gt;0.018987,2,G2680&gt;0,1,G2680=0,0,G2680&lt;-0.01781,-2,G2680&lt;0,-1)</f>
        <v>-2</v>
      </c>
    </row>
    <row r="2681" spans="1:9" x14ac:dyDescent="0.4">
      <c r="A2681" s="2">
        <v>41306</v>
      </c>
      <c r="B2681">
        <v>72300</v>
      </c>
      <c r="C2681">
        <v>72800</v>
      </c>
      <c r="D2681">
        <v>71700</v>
      </c>
      <c r="E2681">
        <v>72000</v>
      </c>
      <c r="F2681">
        <v>829157</v>
      </c>
      <c r="G2681">
        <v>-1.3869625520110951E-3</v>
      </c>
      <c r="H2681">
        <f t="shared" si="41"/>
        <v>-871573</v>
      </c>
      <c r="I2681" cm="1">
        <f t="array" ref="I2681">_xlfn.IFS(G2681&gt;0.018987,2,G2681&gt;0,1,G2681=0,0,G2681&lt;-0.01781,-2,G2681&lt;0,-1)</f>
        <v>-1</v>
      </c>
    </row>
    <row r="2682" spans="1:9" x14ac:dyDescent="0.4">
      <c r="A2682" s="2">
        <v>41309</v>
      </c>
      <c r="B2682">
        <v>72600</v>
      </c>
      <c r="C2682">
        <v>72700</v>
      </c>
      <c r="D2682">
        <v>70300</v>
      </c>
      <c r="E2682">
        <v>70700</v>
      </c>
      <c r="F2682">
        <v>1353819</v>
      </c>
      <c r="G2682">
        <v>-1.8055555555555599E-2</v>
      </c>
      <c r="H2682">
        <f t="shared" si="41"/>
        <v>524662</v>
      </c>
      <c r="I2682" cm="1">
        <f t="array" ref="I2682">_xlfn.IFS(G2682&gt;0.018987,2,G2682&gt;0,1,G2682=0,0,G2682&lt;-0.01781,-2,G2682&lt;0,-1)</f>
        <v>-2</v>
      </c>
    </row>
    <row r="2683" spans="1:9" x14ac:dyDescent="0.4">
      <c r="A2683" s="2">
        <v>41310</v>
      </c>
      <c r="B2683">
        <v>70000</v>
      </c>
      <c r="C2683">
        <v>70600</v>
      </c>
      <c r="D2683">
        <v>69400</v>
      </c>
      <c r="E2683">
        <v>69500</v>
      </c>
      <c r="F2683">
        <v>1232415</v>
      </c>
      <c r="G2683">
        <v>-1.6973125884017001E-2</v>
      </c>
      <c r="H2683">
        <f t="shared" si="41"/>
        <v>-121404</v>
      </c>
      <c r="I2683" cm="1">
        <f t="array" ref="I2683">_xlfn.IFS(G2683&gt;0.018987,2,G2683&gt;0,1,G2683=0,0,G2683&lt;-0.01781,-2,G2683&lt;0,-1)</f>
        <v>-1</v>
      </c>
    </row>
    <row r="2684" spans="1:9" x14ac:dyDescent="0.4">
      <c r="A2684" s="2">
        <v>41311</v>
      </c>
      <c r="B2684">
        <v>69600</v>
      </c>
      <c r="C2684">
        <v>70500</v>
      </c>
      <c r="D2684">
        <v>69600</v>
      </c>
      <c r="E2684">
        <v>69700</v>
      </c>
      <c r="F2684">
        <v>686119</v>
      </c>
      <c r="G2684">
        <v>2.8776978417266448E-3</v>
      </c>
      <c r="H2684">
        <f t="shared" si="41"/>
        <v>-546296</v>
      </c>
      <c r="I2684" cm="1">
        <f t="array" ref="I2684">_xlfn.IFS(G2684&gt;0.018987,2,G2684&gt;0,1,G2684=0,0,G2684&lt;-0.01781,-2,G2684&lt;0,-1)</f>
        <v>1</v>
      </c>
    </row>
    <row r="2685" spans="1:9" x14ac:dyDescent="0.4">
      <c r="A2685" s="2">
        <v>41312</v>
      </c>
      <c r="B2685">
        <v>69700</v>
      </c>
      <c r="C2685">
        <v>71500</v>
      </c>
      <c r="D2685">
        <v>69700</v>
      </c>
      <c r="E2685">
        <v>71100</v>
      </c>
      <c r="F2685">
        <v>859213</v>
      </c>
      <c r="G2685">
        <v>2.008608321377325E-2</v>
      </c>
      <c r="H2685">
        <f t="shared" si="41"/>
        <v>173094</v>
      </c>
      <c r="I2685" cm="1">
        <f t="array" ref="I2685">_xlfn.IFS(G2685&gt;0.018987,2,G2685&gt;0,1,G2685=0,0,G2685&lt;-0.01781,-2,G2685&lt;0,-1)</f>
        <v>2</v>
      </c>
    </row>
    <row r="2686" spans="1:9" x14ac:dyDescent="0.4">
      <c r="A2686" s="2">
        <v>41313</v>
      </c>
      <c r="B2686">
        <v>71300</v>
      </c>
      <c r="C2686">
        <v>72400</v>
      </c>
      <c r="D2686">
        <v>70900</v>
      </c>
      <c r="E2686">
        <v>71600</v>
      </c>
      <c r="F2686">
        <v>584765</v>
      </c>
      <c r="G2686">
        <v>7.0323488045007654E-3</v>
      </c>
      <c r="H2686">
        <f t="shared" si="41"/>
        <v>-274448</v>
      </c>
      <c r="I2686" cm="1">
        <f t="array" ref="I2686">_xlfn.IFS(G2686&gt;0.018987,2,G2686&gt;0,1,G2686=0,0,G2686&lt;-0.01781,-2,G2686&lt;0,-1)</f>
        <v>1</v>
      </c>
    </row>
    <row r="2687" spans="1:9" x14ac:dyDescent="0.4">
      <c r="A2687" s="2">
        <v>41317</v>
      </c>
      <c r="B2687">
        <v>71900</v>
      </c>
      <c r="C2687">
        <v>72600</v>
      </c>
      <c r="D2687">
        <v>71600</v>
      </c>
      <c r="E2687">
        <v>72000</v>
      </c>
      <c r="F2687">
        <v>604160</v>
      </c>
      <c r="G2687">
        <v>5.5865921787709993E-3</v>
      </c>
      <c r="H2687">
        <f t="shared" si="41"/>
        <v>19395</v>
      </c>
      <c r="I2687" cm="1">
        <f t="array" ref="I2687">_xlfn.IFS(G2687&gt;0.018987,2,G2687&gt;0,1,G2687=0,0,G2687&lt;-0.01781,-2,G2687&lt;0,-1)</f>
        <v>1</v>
      </c>
    </row>
    <row r="2688" spans="1:9" x14ac:dyDescent="0.4">
      <c r="A2688" s="2">
        <v>41318</v>
      </c>
      <c r="B2688">
        <v>72100</v>
      </c>
      <c r="C2688">
        <v>73000</v>
      </c>
      <c r="D2688">
        <v>72000</v>
      </c>
      <c r="E2688">
        <v>73000</v>
      </c>
      <c r="F2688">
        <v>654466</v>
      </c>
      <c r="G2688">
        <v>1.388888888888884E-2</v>
      </c>
      <c r="H2688">
        <f t="shared" si="41"/>
        <v>50306</v>
      </c>
      <c r="I2688" cm="1">
        <f t="array" ref="I2688">_xlfn.IFS(G2688&gt;0.018987,2,G2688&gt;0,1,G2688=0,0,G2688&lt;-0.01781,-2,G2688&lt;0,-1)</f>
        <v>1</v>
      </c>
    </row>
    <row r="2689" spans="1:9" x14ac:dyDescent="0.4">
      <c r="A2689" s="2">
        <v>41319</v>
      </c>
      <c r="B2689">
        <v>72900</v>
      </c>
      <c r="C2689">
        <v>74600</v>
      </c>
      <c r="D2689">
        <v>72500</v>
      </c>
      <c r="E2689">
        <v>74100</v>
      </c>
      <c r="F2689">
        <v>1049277</v>
      </c>
      <c r="G2689">
        <v>1.506849315068504E-2</v>
      </c>
      <c r="H2689">
        <f t="shared" si="41"/>
        <v>394811</v>
      </c>
      <c r="I2689" cm="1">
        <f t="array" ref="I2689">_xlfn.IFS(G2689&gt;0.018987,2,G2689&gt;0,1,G2689=0,0,G2689&lt;-0.01781,-2,G2689&lt;0,-1)</f>
        <v>1</v>
      </c>
    </row>
    <row r="2690" spans="1:9" x14ac:dyDescent="0.4">
      <c r="A2690" s="2">
        <v>41320</v>
      </c>
      <c r="B2690">
        <v>74800</v>
      </c>
      <c r="C2690">
        <v>74800</v>
      </c>
      <c r="D2690">
        <v>74000</v>
      </c>
      <c r="E2690">
        <v>74500</v>
      </c>
      <c r="F2690">
        <v>812545</v>
      </c>
      <c r="G2690">
        <v>5.3981106612686069E-3</v>
      </c>
      <c r="H2690">
        <f t="shared" si="41"/>
        <v>-236732</v>
      </c>
      <c r="I2690" cm="1">
        <f t="array" ref="I2690">_xlfn.IFS(G2690&gt;0.018987,2,G2690&gt;0,1,G2690=0,0,G2690&lt;-0.01781,-2,G2690&lt;0,-1)</f>
        <v>1</v>
      </c>
    </row>
    <row r="2691" spans="1:9" x14ac:dyDescent="0.4">
      <c r="A2691" s="2">
        <v>41323</v>
      </c>
      <c r="B2691">
        <v>74500</v>
      </c>
      <c r="C2691">
        <v>75200</v>
      </c>
      <c r="D2691">
        <v>74000</v>
      </c>
      <c r="E2691">
        <v>75100</v>
      </c>
      <c r="F2691">
        <v>553815</v>
      </c>
      <c r="G2691">
        <v>8.0536912751678624E-3</v>
      </c>
      <c r="H2691">
        <f t="shared" si="41"/>
        <v>-258730</v>
      </c>
      <c r="I2691" cm="1">
        <f t="array" ref="I2691">_xlfn.IFS(G2691&gt;0.018987,2,G2691&gt;0,1,G2691=0,0,G2691&lt;-0.01781,-2,G2691&lt;0,-1)</f>
        <v>1</v>
      </c>
    </row>
    <row r="2692" spans="1:9" x14ac:dyDescent="0.4">
      <c r="A2692" s="2">
        <v>41324</v>
      </c>
      <c r="B2692">
        <v>75100</v>
      </c>
      <c r="C2692">
        <v>76200</v>
      </c>
      <c r="D2692">
        <v>75000</v>
      </c>
      <c r="E2692">
        <v>75400</v>
      </c>
      <c r="F2692">
        <v>973726</v>
      </c>
      <c r="G2692">
        <v>3.9946737683089761E-3</v>
      </c>
      <c r="H2692">
        <f t="shared" ref="H2692:H2755" si="42">F2692-F2691</f>
        <v>419911</v>
      </c>
      <c r="I2692" cm="1">
        <f t="array" ref="I2692">_xlfn.IFS(G2692&gt;0.018987,2,G2692&gt;0,1,G2692=0,0,G2692&lt;-0.01781,-2,G2692&lt;0,-1)</f>
        <v>1</v>
      </c>
    </row>
    <row r="2693" spans="1:9" x14ac:dyDescent="0.4">
      <c r="A2693" s="2">
        <v>41325</v>
      </c>
      <c r="B2693">
        <v>76100</v>
      </c>
      <c r="C2693">
        <v>76300</v>
      </c>
      <c r="D2693">
        <v>75600</v>
      </c>
      <c r="E2693">
        <v>76300</v>
      </c>
      <c r="F2693">
        <v>1190845</v>
      </c>
      <c r="G2693">
        <v>1.193633952254647E-2</v>
      </c>
      <c r="H2693">
        <f t="shared" si="42"/>
        <v>217119</v>
      </c>
      <c r="I2693" cm="1">
        <f t="array" ref="I2693">_xlfn.IFS(G2693&gt;0.018987,2,G2693&gt;0,1,G2693=0,0,G2693&lt;-0.01781,-2,G2693&lt;0,-1)</f>
        <v>1</v>
      </c>
    </row>
    <row r="2694" spans="1:9" x14ac:dyDescent="0.4">
      <c r="A2694" s="2">
        <v>41326</v>
      </c>
      <c r="B2694">
        <v>76100</v>
      </c>
      <c r="C2694">
        <v>77600</v>
      </c>
      <c r="D2694">
        <v>75800</v>
      </c>
      <c r="E2694">
        <v>77400</v>
      </c>
      <c r="F2694">
        <v>1684381</v>
      </c>
      <c r="G2694">
        <v>1.441677588466583E-2</v>
      </c>
      <c r="H2694">
        <f t="shared" si="42"/>
        <v>493536</v>
      </c>
      <c r="I2694" cm="1">
        <f t="array" ref="I2694">_xlfn.IFS(G2694&gt;0.018987,2,G2694&gt;0,1,G2694=0,0,G2694&lt;-0.01781,-2,G2694&lt;0,-1)</f>
        <v>1</v>
      </c>
    </row>
    <row r="2695" spans="1:9" x14ac:dyDescent="0.4">
      <c r="A2695" s="2">
        <v>41327</v>
      </c>
      <c r="B2695">
        <v>77400</v>
      </c>
      <c r="C2695">
        <v>78000</v>
      </c>
      <c r="D2695">
        <v>76800</v>
      </c>
      <c r="E2695">
        <v>77000</v>
      </c>
      <c r="F2695">
        <v>1166913</v>
      </c>
      <c r="G2695">
        <v>-5.1679586563307964E-3</v>
      </c>
      <c r="H2695">
        <f t="shared" si="42"/>
        <v>-517468</v>
      </c>
      <c r="I2695" cm="1">
        <f t="array" ref="I2695">_xlfn.IFS(G2695&gt;0.018987,2,G2695&gt;0,1,G2695=0,0,G2695&lt;-0.01781,-2,G2695&lt;0,-1)</f>
        <v>-1</v>
      </c>
    </row>
    <row r="2696" spans="1:9" x14ac:dyDescent="0.4">
      <c r="A2696" s="2">
        <v>41330</v>
      </c>
      <c r="B2696">
        <v>77400</v>
      </c>
      <c r="C2696">
        <v>78100</v>
      </c>
      <c r="D2696">
        <v>77000</v>
      </c>
      <c r="E2696">
        <v>77600</v>
      </c>
      <c r="F2696">
        <v>968251</v>
      </c>
      <c r="G2696">
        <v>7.7922077922076838E-3</v>
      </c>
      <c r="H2696">
        <f t="shared" si="42"/>
        <v>-198662</v>
      </c>
      <c r="I2696" cm="1">
        <f t="array" ref="I2696">_xlfn.IFS(G2696&gt;0.018987,2,G2696&gt;0,1,G2696=0,0,G2696&lt;-0.01781,-2,G2696&lt;0,-1)</f>
        <v>1</v>
      </c>
    </row>
    <row r="2697" spans="1:9" x14ac:dyDescent="0.4">
      <c r="A2697" s="2">
        <v>41331</v>
      </c>
      <c r="B2697">
        <v>77300</v>
      </c>
      <c r="C2697">
        <v>78200</v>
      </c>
      <c r="D2697">
        <v>77300</v>
      </c>
      <c r="E2697">
        <v>77900</v>
      </c>
      <c r="F2697">
        <v>1072329</v>
      </c>
      <c r="G2697">
        <v>3.8659793814432848E-3</v>
      </c>
      <c r="H2697">
        <f t="shared" si="42"/>
        <v>104078</v>
      </c>
      <c r="I2697" cm="1">
        <f t="array" ref="I2697">_xlfn.IFS(G2697&gt;0.018987,2,G2697&gt;0,1,G2697=0,0,G2697&lt;-0.01781,-2,G2697&lt;0,-1)</f>
        <v>1</v>
      </c>
    </row>
    <row r="2698" spans="1:9" x14ac:dyDescent="0.4">
      <c r="A2698" s="2">
        <v>41332</v>
      </c>
      <c r="B2698">
        <v>78200</v>
      </c>
      <c r="C2698">
        <v>78500</v>
      </c>
      <c r="D2698">
        <v>77600</v>
      </c>
      <c r="E2698">
        <v>77900</v>
      </c>
      <c r="F2698">
        <v>584696</v>
      </c>
      <c r="G2698">
        <v>0</v>
      </c>
      <c r="H2698">
        <f t="shared" si="42"/>
        <v>-487633</v>
      </c>
      <c r="I2698" cm="1">
        <f t="array" ref="I2698">_xlfn.IFS(G2698&gt;0.018987,2,G2698&gt;0,1,G2698=0,0,G2698&lt;-0.01781,-2,G2698&lt;0,-1)</f>
        <v>0</v>
      </c>
    </row>
    <row r="2699" spans="1:9" x14ac:dyDescent="0.4">
      <c r="A2699" s="2">
        <v>41333</v>
      </c>
      <c r="B2699">
        <v>78400</v>
      </c>
      <c r="C2699">
        <v>79000</v>
      </c>
      <c r="D2699">
        <v>78000</v>
      </c>
      <c r="E2699">
        <v>78300</v>
      </c>
      <c r="F2699">
        <v>1062525</v>
      </c>
      <c r="G2699">
        <v>5.1347881899872494E-3</v>
      </c>
      <c r="H2699">
        <f t="shared" si="42"/>
        <v>477829</v>
      </c>
      <c r="I2699" cm="1">
        <f t="array" ref="I2699">_xlfn.IFS(G2699&gt;0.018987,2,G2699&gt;0,1,G2699=0,0,G2699&lt;-0.01781,-2,G2699&lt;0,-1)</f>
        <v>1</v>
      </c>
    </row>
    <row r="2700" spans="1:9" x14ac:dyDescent="0.4">
      <c r="A2700" s="2">
        <v>41337</v>
      </c>
      <c r="B2700">
        <v>78200</v>
      </c>
      <c r="C2700">
        <v>78700</v>
      </c>
      <c r="D2700">
        <v>77500</v>
      </c>
      <c r="E2700">
        <v>77800</v>
      </c>
      <c r="F2700">
        <v>716762</v>
      </c>
      <c r="G2700">
        <v>-6.3856960408684724E-3</v>
      </c>
      <c r="H2700">
        <f t="shared" si="42"/>
        <v>-345763</v>
      </c>
      <c r="I2700" cm="1">
        <f t="array" ref="I2700">_xlfn.IFS(G2700&gt;0.018987,2,G2700&gt;0,1,G2700=0,0,G2700&lt;-0.01781,-2,G2700&lt;0,-1)</f>
        <v>-1</v>
      </c>
    </row>
    <row r="2701" spans="1:9" x14ac:dyDescent="0.4">
      <c r="A2701" s="2">
        <v>41338</v>
      </c>
      <c r="B2701">
        <v>78500</v>
      </c>
      <c r="C2701">
        <v>79000</v>
      </c>
      <c r="D2701">
        <v>77800</v>
      </c>
      <c r="E2701">
        <v>77800</v>
      </c>
      <c r="F2701">
        <v>742452</v>
      </c>
      <c r="G2701">
        <v>0</v>
      </c>
      <c r="H2701">
        <f t="shared" si="42"/>
        <v>25690</v>
      </c>
      <c r="I2701" cm="1">
        <f t="array" ref="I2701">_xlfn.IFS(G2701&gt;0.018987,2,G2701&gt;0,1,G2701=0,0,G2701&lt;-0.01781,-2,G2701&lt;0,-1)</f>
        <v>0</v>
      </c>
    </row>
    <row r="2702" spans="1:9" x14ac:dyDescent="0.4">
      <c r="A2702" s="2">
        <v>41339</v>
      </c>
      <c r="B2702">
        <v>78500</v>
      </c>
      <c r="C2702">
        <v>78700</v>
      </c>
      <c r="D2702">
        <v>76700</v>
      </c>
      <c r="E2702">
        <v>77200</v>
      </c>
      <c r="F2702">
        <v>921624</v>
      </c>
      <c r="G2702">
        <v>-7.7120822622107621E-3</v>
      </c>
      <c r="H2702">
        <f t="shared" si="42"/>
        <v>179172</v>
      </c>
      <c r="I2702" cm="1">
        <f t="array" ref="I2702">_xlfn.IFS(G2702&gt;0.018987,2,G2702&gt;0,1,G2702=0,0,G2702&lt;-0.01781,-2,G2702&lt;0,-1)</f>
        <v>-1</v>
      </c>
    </row>
    <row r="2703" spans="1:9" x14ac:dyDescent="0.4">
      <c r="A2703" s="2">
        <v>41340</v>
      </c>
      <c r="B2703">
        <v>77500</v>
      </c>
      <c r="C2703">
        <v>77800</v>
      </c>
      <c r="D2703">
        <v>76200</v>
      </c>
      <c r="E2703">
        <v>77700</v>
      </c>
      <c r="F2703">
        <v>801685</v>
      </c>
      <c r="G2703">
        <v>6.4766839378238572E-3</v>
      </c>
      <c r="H2703">
        <f t="shared" si="42"/>
        <v>-119939</v>
      </c>
      <c r="I2703" cm="1">
        <f t="array" ref="I2703">_xlfn.IFS(G2703&gt;0.018987,2,G2703&gt;0,1,G2703=0,0,G2703&lt;-0.01781,-2,G2703&lt;0,-1)</f>
        <v>1</v>
      </c>
    </row>
    <row r="2704" spans="1:9" x14ac:dyDescent="0.4">
      <c r="A2704" s="2">
        <v>41341</v>
      </c>
      <c r="B2704">
        <v>78000</v>
      </c>
      <c r="C2704">
        <v>78000</v>
      </c>
      <c r="D2704">
        <v>77200</v>
      </c>
      <c r="E2704">
        <v>77700</v>
      </c>
      <c r="F2704">
        <v>541127</v>
      </c>
      <c r="G2704">
        <v>0</v>
      </c>
      <c r="H2704">
        <f t="shared" si="42"/>
        <v>-260558</v>
      </c>
      <c r="I2704" cm="1">
        <f t="array" ref="I2704">_xlfn.IFS(G2704&gt;0.018987,2,G2704&gt;0,1,G2704=0,0,G2704&lt;-0.01781,-2,G2704&lt;0,-1)</f>
        <v>0</v>
      </c>
    </row>
    <row r="2705" spans="1:9" x14ac:dyDescent="0.4">
      <c r="A2705" s="2">
        <v>41344</v>
      </c>
      <c r="B2705">
        <v>77700</v>
      </c>
      <c r="C2705">
        <v>79000</v>
      </c>
      <c r="D2705">
        <v>76900</v>
      </c>
      <c r="E2705">
        <v>78800</v>
      </c>
      <c r="F2705">
        <v>1088828</v>
      </c>
      <c r="G2705">
        <v>1.4157014157014199E-2</v>
      </c>
      <c r="H2705">
        <f t="shared" si="42"/>
        <v>547701</v>
      </c>
      <c r="I2705" cm="1">
        <f t="array" ref="I2705">_xlfn.IFS(G2705&gt;0.018987,2,G2705&gt;0,1,G2705=0,0,G2705&lt;-0.01781,-2,G2705&lt;0,-1)</f>
        <v>1</v>
      </c>
    </row>
    <row r="2706" spans="1:9" x14ac:dyDescent="0.4">
      <c r="A2706" s="2">
        <v>41345</v>
      </c>
      <c r="B2706">
        <v>78400</v>
      </c>
      <c r="C2706">
        <v>79600</v>
      </c>
      <c r="D2706">
        <v>78200</v>
      </c>
      <c r="E2706">
        <v>78500</v>
      </c>
      <c r="F2706">
        <v>834329</v>
      </c>
      <c r="G2706">
        <v>-3.8071065989847548E-3</v>
      </c>
      <c r="H2706">
        <f t="shared" si="42"/>
        <v>-254499</v>
      </c>
      <c r="I2706" cm="1">
        <f t="array" ref="I2706">_xlfn.IFS(G2706&gt;0.018987,2,G2706&gt;0,1,G2706=0,0,G2706&lt;-0.01781,-2,G2706&lt;0,-1)</f>
        <v>-1</v>
      </c>
    </row>
    <row r="2707" spans="1:9" x14ac:dyDescent="0.4">
      <c r="A2707" s="2">
        <v>41346</v>
      </c>
      <c r="B2707">
        <v>78500</v>
      </c>
      <c r="C2707">
        <v>80300</v>
      </c>
      <c r="D2707">
        <v>78500</v>
      </c>
      <c r="E2707">
        <v>80000</v>
      </c>
      <c r="F2707">
        <v>1614468</v>
      </c>
      <c r="G2707">
        <v>1.9108280254777069E-2</v>
      </c>
      <c r="H2707">
        <f t="shared" si="42"/>
        <v>780139</v>
      </c>
      <c r="I2707" cm="1">
        <f t="array" ref="I2707">_xlfn.IFS(G2707&gt;0.018987,2,G2707&gt;0,1,G2707=0,0,G2707&lt;-0.01781,-2,G2707&lt;0,-1)</f>
        <v>2</v>
      </c>
    </row>
    <row r="2708" spans="1:9" x14ac:dyDescent="0.4">
      <c r="A2708" s="2">
        <v>41347</v>
      </c>
      <c r="B2708">
        <v>80400</v>
      </c>
      <c r="C2708">
        <v>80700</v>
      </c>
      <c r="D2708">
        <v>79500</v>
      </c>
      <c r="E2708">
        <v>80500</v>
      </c>
      <c r="F2708">
        <v>1086770</v>
      </c>
      <c r="G2708">
        <v>6.2500000000000888E-3</v>
      </c>
      <c r="H2708">
        <f t="shared" si="42"/>
        <v>-527698</v>
      </c>
      <c r="I2708" cm="1">
        <f t="array" ref="I2708">_xlfn.IFS(G2708&gt;0.018987,2,G2708&gt;0,1,G2708=0,0,G2708&lt;-0.01781,-2,G2708&lt;0,-1)</f>
        <v>1</v>
      </c>
    </row>
    <row r="2709" spans="1:9" x14ac:dyDescent="0.4">
      <c r="A2709" s="2">
        <v>41348</v>
      </c>
      <c r="B2709">
        <v>80900</v>
      </c>
      <c r="C2709">
        <v>81000</v>
      </c>
      <c r="D2709">
        <v>79100</v>
      </c>
      <c r="E2709">
        <v>79100</v>
      </c>
      <c r="F2709">
        <v>933732</v>
      </c>
      <c r="G2709">
        <v>-1.7391304347826101E-2</v>
      </c>
      <c r="H2709">
        <f t="shared" si="42"/>
        <v>-153038</v>
      </c>
      <c r="I2709" cm="1">
        <f t="array" ref="I2709">_xlfn.IFS(G2709&gt;0.018987,2,G2709&gt;0,1,G2709=0,0,G2709&lt;-0.01781,-2,G2709&lt;0,-1)</f>
        <v>-1</v>
      </c>
    </row>
    <row r="2710" spans="1:9" x14ac:dyDescent="0.4">
      <c r="A2710" s="2">
        <v>41351</v>
      </c>
      <c r="B2710">
        <v>78500</v>
      </c>
      <c r="C2710">
        <v>82100</v>
      </c>
      <c r="D2710">
        <v>77800</v>
      </c>
      <c r="E2710">
        <v>80300</v>
      </c>
      <c r="F2710">
        <v>2319256</v>
      </c>
      <c r="G2710">
        <v>1.51706700379266E-2</v>
      </c>
      <c r="H2710">
        <f t="shared" si="42"/>
        <v>1385524</v>
      </c>
      <c r="I2710" cm="1">
        <f t="array" ref="I2710">_xlfn.IFS(G2710&gt;0.018987,2,G2710&gt;0,1,G2710=0,0,G2710&lt;-0.01781,-2,G2710&lt;0,-1)</f>
        <v>1</v>
      </c>
    </row>
    <row r="2711" spans="1:9" x14ac:dyDescent="0.4">
      <c r="A2711" s="2">
        <v>41352</v>
      </c>
      <c r="B2711">
        <v>81300</v>
      </c>
      <c r="C2711">
        <v>82300</v>
      </c>
      <c r="D2711">
        <v>80300</v>
      </c>
      <c r="E2711">
        <v>80900</v>
      </c>
      <c r="F2711">
        <v>1753145</v>
      </c>
      <c r="G2711">
        <v>7.4719800747198306E-3</v>
      </c>
      <c r="H2711">
        <f t="shared" si="42"/>
        <v>-566111</v>
      </c>
      <c r="I2711" cm="1">
        <f t="array" ref="I2711">_xlfn.IFS(G2711&gt;0.018987,2,G2711&gt;0,1,G2711=0,0,G2711&lt;-0.01781,-2,G2711&lt;0,-1)</f>
        <v>1</v>
      </c>
    </row>
    <row r="2712" spans="1:9" x14ac:dyDescent="0.4">
      <c r="A2712" s="2">
        <v>41353</v>
      </c>
      <c r="B2712">
        <v>80900</v>
      </c>
      <c r="C2712">
        <v>81600</v>
      </c>
      <c r="D2712">
        <v>80000</v>
      </c>
      <c r="E2712">
        <v>80000</v>
      </c>
      <c r="F2712">
        <v>1063299</v>
      </c>
      <c r="G2712">
        <v>-1.1124845488257099E-2</v>
      </c>
      <c r="H2712">
        <f t="shared" si="42"/>
        <v>-689846</v>
      </c>
      <c r="I2712" cm="1">
        <f t="array" ref="I2712">_xlfn.IFS(G2712&gt;0.018987,2,G2712&gt;0,1,G2712=0,0,G2712&lt;-0.01781,-2,G2712&lt;0,-1)</f>
        <v>-1</v>
      </c>
    </row>
    <row r="2713" spans="1:9" x14ac:dyDescent="0.4">
      <c r="A2713" s="2">
        <v>41354</v>
      </c>
      <c r="B2713">
        <v>80200</v>
      </c>
      <c r="C2713">
        <v>80800</v>
      </c>
      <c r="D2713">
        <v>79500</v>
      </c>
      <c r="E2713">
        <v>79700</v>
      </c>
      <c r="F2713">
        <v>778420</v>
      </c>
      <c r="G2713">
        <v>-3.7500000000000311E-3</v>
      </c>
      <c r="H2713">
        <f t="shared" si="42"/>
        <v>-284879</v>
      </c>
      <c r="I2713" cm="1">
        <f t="array" ref="I2713">_xlfn.IFS(G2713&gt;0.018987,2,G2713&gt;0,1,G2713=0,0,G2713&lt;-0.01781,-2,G2713&lt;0,-1)</f>
        <v>-1</v>
      </c>
    </row>
    <row r="2714" spans="1:9" x14ac:dyDescent="0.4">
      <c r="A2714" s="2">
        <v>41355</v>
      </c>
      <c r="B2714">
        <v>79500</v>
      </c>
      <c r="C2714">
        <v>81400</v>
      </c>
      <c r="D2714">
        <v>79100</v>
      </c>
      <c r="E2714">
        <v>80900</v>
      </c>
      <c r="F2714">
        <v>944717</v>
      </c>
      <c r="G2714">
        <v>1.5056461731493E-2</v>
      </c>
      <c r="H2714">
        <f t="shared" si="42"/>
        <v>166297</v>
      </c>
      <c r="I2714" cm="1">
        <f t="array" ref="I2714">_xlfn.IFS(G2714&gt;0.018987,2,G2714&gt;0,1,G2714=0,0,G2714&lt;-0.01781,-2,G2714&lt;0,-1)</f>
        <v>1</v>
      </c>
    </row>
    <row r="2715" spans="1:9" x14ac:dyDescent="0.4">
      <c r="A2715" s="2">
        <v>41358</v>
      </c>
      <c r="B2715">
        <v>81900</v>
      </c>
      <c r="C2715">
        <v>82800</v>
      </c>
      <c r="D2715">
        <v>81600</v>
      </c>
      <c r="E2715">
        <v>82700</v>
      </c>
      <c r="F2715">
        <v>1041063</v>
      </c>
      <c r="G2715">
        <v>2.2249690976514191E-2</v>
      </c>
      <c r="H2715">
        <f t="shared" si="42"/>
        <v>96346</v>
      </c>
      <c r="I2715" cm="1">
        <f t="array" ref="I2715">_xlfn.IFS(G2715&gt;0.018987,2,G2715&gt;0,1,G2715=0,0,G2715&lt;-0.01781,-2,G2715&lt;0,-1)</f>
        <v>2</v>
      </c>
    </row>
    <row r="2716" spans="1:9" x14ac:dyDescent="0.4">
      <c r="A2716" s="2">
        <v>41359</v>
      </c>
      <c r="B2716">
        <v>82400</v>
      </c>
      <c r="C2716">
        <v>83000</v>
      </c>
      <c r="D2716">
        <v>82200</v>
      </c>
      <c r="E2716">
        <v>82800</v>
      </c>
      <c r="F2716">
        <v>918303</v>
      </c>
      <c r="G2716">
        <v>1.209189842805269E-3</v>
      </c>
      <c r="H2716">
        <f t="shared" si="42"/>
        <v>-122760</v>
      </c>
      <c r="I2716" cm="1">
        <f t="array" ref="I2716">_xlfn.IFS(G2716&gt;0.018987,2,G2716&gt;0,1,G2716=0,0,G2716&lt;-0.01781,-2,G2716&lt;0,-1)</f>
        <v>1</v>
      </c>
    </row>
    <row r="2717" spans="1:9" x14ac:dyDescent="0.4">
      <c r="A2717" s="2">
        <v>41360</v>
      </c>
      <c r="B2717">
        <v>83200</v>
      </c>
      <c r="C2717">
        <v>83300</v>
      </c>
      <c r="D2717">
        <v>81800</v>
      </c>
      <c r="E2717">
        <v>82400</v>
      </c>
      <c r="F2717">
        <v>703196</v>
      </c>
      <c r="G2717">
        <v>-4.8309178743961567E-3</v>
      </c>
      <c r="H2717">
        <f t="shared" si="42"/>
        <v>-215107</v>
      </c>
      <c r="I2717" cm="1">
        <f t="array" ref="I2717">_xlfn.IFS(G2717&gt;0.018987,2,G2717&gt;0,1,G2717=0,0,G2717&lt;-0.01781,-2,G2717&lt;0,-1)</f>
        <v>-1</v>
      </c>
    </row>
    <row r="2718" spans="1:9" x14ac:dyDescent="0.4">
      <c r="A2718" s="2">
        <v>41361</v>
      </c>
      <c r="B2718">
        <v>82100</v>
      </c>
      <c r="C2718">
        <v>82900</v>
      </c>
      <c r="D2718">
        <v>80700</v>
      </c>
      <c r="E2718">
        <v>81400</v>
      </c>
      <c r="F2718">
        <v>878714</v>
      </c>
      <c r="G2718">
        <v>-1.213592233009708E-2</v>
      </c>
      <c r="H2718">
        <f t="shared" si="42"/>
        <v>175518</v>
      </c>
      <c r="I2718" cm="1">
        <f t="array" ref="I2718">_xlfn.IFS(G2718&gt;0.018987,2,G2718&gt;0,1,G2718=0,0,G2718&lt;-0.01781,-2,G2718&lt;0,-1)</f>
        <v>-1</v>
      </c>
    </row>
    <row r="2719" spans="1:9" x14ac:dyDescent="0.4">
      <c r="A2719" s="2">
        <v>41362</v>
      </c>
      <c r="B2719">
        <v>81700</v>
      </c>
      <c r="C2719">
        <v>82600</v>
      </c>
      <c r="D2719">
        <v>80800</v>
      </c>
      <c r="E2719">
        <v>81100</v>
      </c>
      <c r="F2719">
        <v>751731</v>
      </c>
      <c r="G2719">
        <v>-3.6855036855036878E-3</v>
      </c>
      <c r="H2719">
        <f t="shared" si="42"/>
        <v>-126983</v>
      </c>
      <c r="I2719" cm="1">
        <f t="array" ref="I2719">_xlfn.IFS(G2719&gt;0.018987,2,G2719&gt;0,1,G2719=0,0,G2719&lt;-0.01781,-2,G2719&lt;0,-1)</f>
        <v>-1</v>
      </c>
    </row>
    <row r="2720" spans="1:9" x14ac:dyDescent="0.4">
      <c r="A2720" s="2">
        <v>41365</v>
      </c>
      <c r="B2720">
        <v>81200</v>
      </c>
      <c r="C2720">
        <v>81200</v>
      </c>
      <c r="D2720">
        <v>79700</v>
      </c>
      <c r="E2720">
        <v>80000</v>
      </c>
      <c r="F2720">
        <v>799372</v>
      </c>
      <c r="G2720">
        <v>-1.3563501849568451E-2</v>
      </c>
      <c r="H2720">
        <f t="shared" si="42"/>
        <v>47641</v>
      </c>
      <c r="I2720" cm="1">
        <f t="array" ref="I2720">_xlfn.IFS(G2720&gt;0.018987,2,G2720&gt;0,1,G2720=0,0,G2720&lt;-0.01781,-2,G2720&lt;0,-1)</f>
        <v>-1</v>
      </c>
    </row>
    <row r="2721" spans="1:9" x14ac:dyDescent="0.4">
      <c r="A2721" s="2">
        <v>41366</v>
      </c>
      <c r="B2721">
        <v>80200</v>
      </c>
      <c r="C2721">
        <v>80600</v>
      </c>
      <c r="D2721">
        <v>78200</v>
      </c>
      <c r="E2721">
        <v>78800</v>
      </c>
      <c r="F2721">
        <v>1125786</v>
      </c>
      <c r="G2721">
        <v>-1.500000000000001E-2</v>
      </c>
      <c r="H2721">
        <f t="shared" si="42"/>
        <v>326414</v>
      </c>
      <c r="I2721" cm="1">
        <f t="array" ref="I2721">_xlfn.IFS(G2721&gt;0.018987,2,G2721&gt;0,1,G2721=0,0,G2721&lt;-0.01781,-2,G2721&lt;0,-1)</f>
        <v>-1</v>
      </c>
    </row>
    <row r="2722" spans="1:9" x14ac:dyDescent="0.4">
      <c r="A2722" s="2">
        <v>41367</v>
      </c>
      <c r="B2722">
        <v>79400</v>
      </c>
      <c r="C2722">
        <v>80500</v>
      </c>
      <c r="D2722">
        <v>78400</v>
      </c>
      <c r="E2722">
        <v>80000</v>
      </c>
      <c r="F2722">
        <v>995107</v>
      </c>
      <c r="G2722">
        <v>1.5228426395939019E-2</v>
      </c>
      <c r="H2722">
        <f t="shared" si="42"/>
        <v>-130679</v>
      </c>
      <c r="I2722" cm="1">
        <f t="array" ref="I2722">_xlfn.IFS(G2722&gt;0.018987,2,G2722&gt;0,1,G2722=0,0,G2722&lt;-0.01781,-2,G2722&lt;0,-1)</f>
        <v>1</v>
      </c>
    </row>
    <row r="2723" spans="1:9" x14ac:dyDescent="0.4">
      <c r="A2723" s="2">
        <v>41368</v>
      </c>
      <c r="B2723">
        <v>79000</v>
      </c>
      <c r="C2723">
        <v>79900</v>
      </c>
      <c r="D2723">
        <v>78500</v>
      </c>
      <c r="E2723">
        <v>78800</v>
      </c>
      <c r="F2723">
        <v>825272</v>
      </c>
      <c r="G2723">
        <v>-1.500000000000001E-2</v>
      </c>
      <c r="H2723">
        <f t="shared" si="42"/>
        <v>-169835</v>
      </c>
      <c r="I2723" cm="1">
        <f t="array" ref="I2723">_xlfn.IFS(G2723&gt;0.018987,2,G2723&gt;0,1,G2723=0,0,G2723&lt;-0.01781,-2,G2723&lt;0,-1)</f>
        <v>-1</v>
      </c>
    </row>
    <row r="2724" spans="1:9" x14ac:dyDescent="0.4">
      <c r="A2724" s="2">
        <v>41369</v>
      </c>
      <c r="B2724">
        <v>79400</v>
      </c>
      <c r="C2724">
        <v>79700</v>
      </c>
      <c r="D2724">
        <v>77800</v>
      </c>
      <c r="E2724">
        <v>78200</v>
      </c>
      <c r="F2724">
        <v>960028</v>
      </c>
      <c r="G2724">
        <v>-7.6142131979695096E-3</v>
      </c>
      <c r="H2724">
        <f t="shared" si="42"/>
        <v>134756</v>
      </c>
      <c r="I2724" cm="1">
        <f t="array" ref="I2724">_xlfn.IFS(G2724&gt;0.018987,2,G2724&gt;0,1,G2724=0,0,G2724&lt;-0.01781,-2,G2724&lt;0,-1)</f>
        <v>-1</v>
      </c>
    </row>
    <row r="2725" spans="1:9" x14ac:dyDescent="0.4">
      <c r="A2725" s="2">
        <v>41372</v>
      </c>
      <c r="B2725">
        <v>78100</v>
      </c>
      <c r="C2725">
        <v>79700</v>
      </c>
      <c r="D2725">
        <v>77600</v>
      </c>
      <c r="E2725">
        <v>78200</v>
      </c>
      <c r="F2725">
        <v>829000</v>
      </c>
      <c r="G2725">
        <v>0</v>
      </c>
      <c r="H2725">
        <f t="shared" si="42"/>
        <v>-131028</v>
      </c>
      <c r="I2725" cm="1">
        <f t="array" ref="I2725">_xlfn.IFS(G2725&gt;0.018987,2,G2725&gt;0,1,G2725=0,0,G2725&lt;-0.01781,-2,G2725&lt;0,-1)</f>
        <v>0</v>
      </c>
    </row>
    <row r="2726" spans="1:9" x14ac:dyDescent="0.4">
      <c r="A2726" s="2">
        <v>41373</v>
      </c>
      <c r="B2726">
        <v>78600</v>
      </c>
      <c r="C2726">
        <v>80800</v>
      </c>
      <c r="D2726">
        <v>78600</v>
      </c>
      <c r="E2726">
        <v>80800</v>
      </c>
      <c r="F2726">
        <v>1587374</v>
      </c>
      <c r="G2726">
        <v>3.3248081841432242E-2</v>
      </c>
      <c r="H2726">
        <f t="shared" si="42"/>
        <v>758374</v>
      </c>
      <c r="I2726" cm="1">
        <f t="array" ref="I2726">_xlfn.IFS(G2726&gt;0.018987,2,G2726&gt;0,1,G2726=0,0,G2726&lt;-0.01781,-2,G2726&lt;0,-1)</f>
        <v>2</v>
      </c>
    </row>
    <row r="2727" spans="1:9" x14ac:dyDescent="0.4">
      <c r="A2727" s="2">
        <v>41374</v>
      </c>
      <c r="B2727">
        <v>82200</v>
      </c>
      <c r="C2727">
        <v>85800</v>
      </c>
      <c r="D2727">
        <v>81500</v>
      </c>
      <c r="E2727">
        <v>85000</v>
      </c>
      <c r="F2727">
        <v>3333503</v>
      </c>
      <c r="G2727">
        <v>5.1980198019802033E-2</v>
      </c>
      <c r="H2727">
        <f t="shared" si="42"/>
        <v>1746129</v>
      </c>
      <c r="I2727" cm="1">
        <f t="array" ref="I2727">_xlfn.IFS(G2727&gt;0.018987,2,G2727&gt;0,1,G2727=0,0,G2727&lt;-0.01781,-2,G2727&lt;0,-1)</f>
        <v>2</v>
      </c>
    </row>
    <row r="2728" spans="1:9" x14ac:dyDescent="0.4">
      <c r="A2728" s="2">
        <v>41375</v>
      </c>
      <c r="B2728">
        <v>86200</v>
      </c>
      <c r="C2728">
        <v>87300</v>
      </c>
      <c r="D2728">
        <v>84800</v>
      </c>
      <c r="E2728">
        <v>86600</v>
      </c>
      <c r="F2728">
        <v>2441188</v>
      </c>
      <c r="G2728">
        <v>1.882352941176468E-2</v>
      </c>
      <c r="H2728">
        <f t="shared" si="42"/>
        <v>-892315</v>
      </c>
      <c r="I2728" cm="1">
        <f t="array" ref="I2728">_xlfn.IFS(G2728&gt;0.018987,2,G2728&gt;0,1,G2728=0,0,G2728&lt;-0.01781,-2,G2728&lt;0,-1)</f>
        <v>1</v>
      </c>
    </row>
    <row r="2729" spans="1:9" x14ac:dyDescent="0.4">
      <c r="A2729" s="2">
        <v>41376</v>
      </c>
      <c r="B2729">
        <v>86600</v>
      </c>
      <c r="C2729">
        <v>86600</v>
      </c>
      <c r="D2729">
        <v>85000</v>
      </c>
      <c r="E2729">
        <v>85200</v>
      </c>
      <c r="F2729">
        <v>1242035</v>
      </c>
      <c r="G2729">
        <v>-1.6166281755196299E-2</v>
      </c>
      <c r="H2729">
        <f t="shared" si="42"/>
        <v>-1199153</v>
      </c>
      <c r="I2729" cm="1">
        <f t="array" ref="I2729">_xlfn.IFS(G2729&gt;0.018987,2,G2729&gt;0,1,G2729=0,0,G2729&lt;-0.01781,-2,G2729&lt;0,-1)</f>
        <v>-1</v>
      </c>
    </row>
    <row r="2730" spans="1:9" x14ac:dyDescent="0.4">
      <c r="A2730" s="2">
        <v>41379</v>
      </c>
      <c r="B2730">
        <v>85000</v>
      </c>
      <c r="C2730">
        <v>86200</v>
      </c>
      <c r="D2730">
        <v>84800</v>
      </c>
      <c r="E2730">
        <v>85000</v>
      </c>
      <c r="F2730">
        <v>823425</v>
      </c>
      <c r="G2730">
        <v>-2.3474178403756212E-3</v>
      </c>
      <c r="H2730">
        <f t="shared" si="42"/>
        <v>-418610</v>
      </c>
      <c r="I2730" cm="1">
        <f t="array" ref="I2730">_xlfn.IFS(G2730&gt;0.018987,2,G2730&gt;0,1,G2730=0,0,G2730&lt;-0.01781,-2,G2730&lt;0,-1)</f>
        <v>-1</v>
      </c>
    </row>
    <row r="2731" spans="1:9" x14ac:dyDescent="0.4">
      <c r="A2731" s="2">
        <v>41380</v>
      </c>
      <c r="B2731">
        <v>84200</v>
      </c>
      <c r="C2731">
        <v>86400</v>
      </c>
      <c r="D2731">
        <v>83800</v>
      </c>
      <c r="E2731">
        <v>86100</v>
      </c>
      <c r="F2731">
        <v>1329578</v>
      </c>
      <c r="G2731">
        <v>1.294117647058823E-2</v>
      </c>
      <c r="H2731">
        <f t="shared" si="42"/>
        <v>506153</v>
      </c>
      <c r="I2731" cm="1">
        <f t="array" ref="I2731">_xlfn.IFS(G2731&gt;0.018987,2,G2731&gt;0,1,G2731=0,0,G2731&lt;-0.01781,-2,G2731&lt;0,-1)</f>
        <v>1</v>
      </c>
    </row>
    <row r="2732" spans="1:9" x14ac:dyDescent="0.4">
      <c r="A2732" s="2">
        <v>41381</v>
      </c>
      <c r="B2732">
        <v>86900</v>
      </c>
      <c r="C2732">
        <v>86900</v>
      </c>
      <c r="D2732">
        <v>85800</v>
      </c>
      <c r="E2732">
        <v>86400</v>
      </c>
      <c r="F2732">
        <v>828531</v>
      </c>
      <c r="G2732">
        <v>3.484320557491261E-3</v>
      </c>
      <c r="H2732">
        <f t="shared" si="42"/>
        <v>-501047</v>
      </c>
      <c r="I2732" cm="1">
        <f t="array" ref="I2732">_xlfn.IFS(G2732&gt;0.018987,2,G2732&gt;0,1,G2732=0,0,G2732&lt;-0.01781,-2,G2732&lt;0,-1)</f>
        <v>1</v>
      </c>
    </row>
    <row r="2733" spans="1:9" x14ac:dyDescent="0.4">
      <c r="A2733" s="2">
        <v>41382</v>
      </c>
      <c r="B2733">
        <v>86000</v>
      </c>
      <c r="C2733">
        <v>87200</v>
      </c>
      <c r="D2733">
        <v>84700</v>
      </c>
      <c r="E2733">
        <v>86000</v>
      </c>
      <c r="F2733">
        <v>979060</v>
      </c>
      <c r="G2733">
        <v>-4.6296296296296502E-3</v>
      </c>
      <c r="H2733">
        <f t="shared" si="42"/>
        <v>150529</v>
      </c>
      <c r="I2733" cm="1">
        <f t="array" ref="I2733">_xlfn.IFS(G2733&gt;0.018987,2,G2733&gt;0,1,G2733=0,0,G2733&lt;-0.01781,-2,G2733&lt;0,-1)</f>
        <v>-1</v>
      </c>
    </row>
    <row r="2734" spans="1:9" x14ac:dyDescent="0.4">
      <c r="A2734" s="2">
        <v>41383</v>
      </c>
      <c r="B2734">
        <v>86700</v>
      </c>
      <c r="C2734">
        <v>88500</v>
      </c>
      <c r="D2734">
        <v>86600</v>
      </c>
      <c r="E2734">
        <v>87900</v>
      </c>
      <c r="F2734">
        <v>1239669</v>
      </c>
      <c r="G2734">
        <v>2.209302325581386E-2</v>
      </c>
      <c r="H2734">
        <f t="shared" si="42"/>
        <v>260609</v>
      </c>
      <c r="I2734" cm="1">
        <f t="array" ref="I2734">_xlfn.IFS(G2734&gt;0.018987,2,G2734&gt;0,1,G2734=0,0,G2734&lt;-0.01781,-2,G2734&lt;0,-1)</f>
        <v>2</v>
      </c>
    </row>
    <row r="2735" spans="1:9" x14ac:dyDescent="0.4">
      <c r="A2735" s="2">
        <v>41386</v>
      </c>
      <c r="B2735">
        <v>88100</v>
      </c>
      <c r="C2735">
        <v>90000</v>
      </c>
      <c r="D2735">
        <v>87800</v>
      </c>
      <c r="E2735">
        <v>89900</v>
      </c>
      <c r="F2735">
        <v>1251879</v>
      </c>
      <c r="G2735">
        <v>2.2753128555176309E-2</v>
      </c>
      <c r="H2735">
        <f t="shared" si="42"/>
        <v>12210</v>
      </c>
      <c r="I2735" cm="1">
        <f t="array" ref="I2735">_xlfn.IFS(G2735&gt;0.018987,2,G2735&gt;0,1,G2735=0,0,G2735&lt;-0.01781,-2,G2735&lt;0,-1)</f>
        <v>2</v>
      </c>
    </row>
    <row r="2736" spans="1:9" x14ac:dyDescent="0.4">
      <c r="A2736" s="2">
        <v>41387</v>
      </c>
      <c r="B2736">
        <v>89900</v>
      </c>
      <c r="C2736">
        <v>90800</v>
      </c>
      <c r="D2736">
        <v>89500</v>
      </c>
      <c r="E2736">
        <v>90400</v>
      </c>
      <c r="F2736">
        <v>1339384</v>
      </c>
      <c r="G2736">
        <v>5.5617352614014681E-3</v>
      </c>
      <c r="H2736">
        <f t="shared" si="42"/>
        <v>87505</v>
      </c>
      <c r="I2736" cm="1">
        <f t="array" ref="I2736">_xlfn.IFS(G2736&gt;0.018987,2,G2736&gt;0,1,G2736=0,0,G2736&lt;-0.01781,-2,G2736&lt;0,-1)</f>
        <v>1</v>
      </c>
    </row>
    <row r="2737" spans="1:9" x14ac:dyDescent="0.4">
      <c r="A2737" s="2">
        <v>41388</v>
      </c>
      <c r="B2737">
        <v>90600</v>
      </c>
      <c r="C2737">
        <v>91300</v>
      </c>
      <c r="D2737">
        <v>89000</v>
      </c>
      <c r="E2737">
        <v>90000</v>
      </c>
      <c r="F2737">
        <v>1425250</v>
      </c>
      <c r="G2737">
        <v>-4.4247787610619538E-3</v>
      </c>
      <c r="H2737">
        <f t="shared" si="42"/>
        <v>85866</v>
      </c>
      <c r="I2737" cm="1">
        <f t="array" ref="I2737">_xlfn.IFS(G2737&gt;0.018987,2,G2737&gt;0,1,G2737=0,0,G2737&lt;-0.01781,-2,G2737&lt;0,-1)</f>
        <v>-1</v>
      </c>
    </row>
    <row r="2738" spans="1:9" x14ac:dyDescent="0.4">
      <c r="A2738" s="2">
        <v>41389</v>
      </c>
      <c r="B2738">
        <v>91100</v>
      </c>
      <c r="C2738">
        <v>91800</v>
      </c>
      <c r="D2738">
        <v>88000</v>
      </c>
      <c r="E2738">
        <v>88500</v>
      </c>
      <c r="F2738">
        <v>1672962</v>
      </c>
      <c r="G2738">
        <v>-1.6666666666666718E-2</v>
      </c>
      <c r="H2738">
        <f t="shared" si="42"/>
        <v>247712</v>
      </c>
      <c r="I2738" cm="1">
        <f t="array" ref="I2738">_xlfn.IFS(G2738&gt;0.018987,2,G2738&gt;0,1,G2738=0,0,G2738&lt;-0.01781,-2,G2738&lt;0,-1)</f>
        <v>-1</v>
      </c>
    </row>
    <row r="2739" spans="1:9" x14ac:dyDescent="0.4">
      <c r="A2739" s="2">
        <v>41390</v>
      </c>
      <c r="B2739">
        <v>88700</v>
      </c>
      <c r="C2739">
        <v>90400</v>
      </c>
      <c r="D2739">
        <v>88400</v>
      </c>
      <c r="E2739">
        <v>89700</v>
      </c>
      <c r="F2739">
        <v>955461</v>
      </c>
      <c r="G2739">
        <v>1.355932203389831E-2</v>
      </c>
      <c r="H2739">
        <f t="shared" si="42"/>
        <v>-717501</v>
      </c>
      <c r="I2739" cm="1">
        <f t="array" ref="I2739">_xlfn.IFS(G2739&gt;0.018987,2,G2739&gt;0,1,G2739=0,0,G2739&lt;-0.01781,-2,G2739&lt;0,-1)</f>
        <v>1</v>
      </c>
    </row>
    <row r="2740" spans="1:9" x14ac:dyDescent="0.4">
      <c r="A2740" s="2">
        <v>41393</v>
      </c>
      <c r="B2740">
        <v>89800</v>
      </c>
      <c r="C2740">
        <v>90700</v>
      </c>
      <c r="D2740">
        <v>88300</v>
      </c>
      <c r="E2740">
        <v>88500</v>
      </c>
      <c r="F2740">
        <v>727612</v>
      </c>
      <c r="G2740">
        <v>-1.337792642140467E-2</v>
      </c>
      <c r="H2740">
        <f t="shared" si="42"/>
        <v>-227849</v>
      </c>
      <c r="I2740" cm="1">
        <f t="array" ref="I2740">_xlfn.IFS(G2740&gt;0.018987,2,G2740&gt;0,1,G2740=0,0,G2740&lt;-0.01781,-2,G2740&lt;0,-1)</f>
        <v>-1</v>
      </c>
    </row>
    <row r="2741" spans="1:9" x14ac:dyDescent="0.4">
      <c r="A2741" s="2">
        <v>41394</v>
      </c>
      <c r="B2741">
        <v>88900</v>
      </c>
      <c r="C2741">
        <v>89300</v>
      </c>
      <c r="D2741">
        <v>87600</v>
      </c>
      <c r="E2741">
        <v>88100</v>
      </c>
      <c r="F2741">
        <v>1004308</v>
      </c>
      <c r="G2741">
        <v>-4.5197740112994378E-3</v>
      </c>
      <c r="H2741">
        <f t="shared" si="42"/>
        <v>276696</v>
      </c>
      <c r="I2741" cm="1">
        <f t="array" ref="I2741">_xlfn.IFS(G2741&gt;0.018987,2,G2741&gt;0,1,G2741=0,0,G2741&lt;-0.01781,-2,G2741&lt;0,-1)</f>
        <v>-1</v>
      </c>
    </row>
    <row r="2742" spans="1:9" x14ac:dyDescent="0.4">
      <c r="A2742" s="2">
        <v>41396</v>
      </c>
      <c r="B2742">
        <v>88200</v>
      </c>
      <c r="C2742">
        <v>88200</v>
      </c>
      <c r="D2742">
        <v>85000</v>
      </c>
      <c r="E2742">
        <v>85100</v>
      </c>
      <c r="F2742">
        <v>1978668</v>
      </c>
      <c r="G2742">
        <v>-3.4052213393870663E-2</v>
      </c>
      <c r="H2742">
        <f t="shared" si="42"/>
        <v>974360</v>
      </c>
      <c r="I2742" cm="1">
        <f t="array" ref="I2742">_xlfn.IFS(G2742&gt;0.018987,2,G2742&gt;0,1,G2742=0,0,G2742&lt;-0.01781,-2,G2742&lt;0,-1)</f>
        <v>-2</v>
      </c>
    </row>
    <row r="2743" spans="1:9" x14ac:dyDescent="0.4">
      <c r="A2743" s="2">
        <v>41397</v>
      </c>
      <c r="B2743">
        <v>85500</v>
      </c>
      <c r="C2743">
        <v>85700</v>
      </c>
      <c r="D2743">
        <v>83600</v>
      </c>
      <c r="E2743">
        <v>84800</v>
      </c>
      <c r="F2743">
        <v>1922787</v>
      </c>
      <c r="G2743">
        <v>-3.5252643948295859E-3</v>
      </c>
      <c r="H2743">
        <f t="shared" si="42"/>
        <v>-55881</v>
      </c>
      <c r="I2743" cm="1">
        <f t="array" ref="I2743">_xlfn.IFS(G2743&gt;0.018987,2,G2743&gt;0,1,G2743=0,0,G2743&lt;-0.01781,-2,G2743&lt;0,-1)</f>
        <v>-1</v>
      </c>
    </row>
    <row r="2744" spans="1:9" x14ac:dyDescent="0.4">
      <c r="A2744" s="2">
        <v>41400</v>
      </c>
      <c r="B2744">
        <v>85700</v>
      </c>
      <c r="C2744">
        <v>86900</v>
      </c>
      <c r="D2744">
        <v>85300</v>
      </c>
      <c r="E2744">
        <v>85300</v>
      </c>
      <c r="F2744">
        <v>1140079</v>
      </c>
      <c r="G2744">
        <v>5.8962264150943522E-3</v>
      </c>
      <c r="H2744">
        <f t="shared" si="42"/>
        <v>-782708</v>
      </c>
      <c r="I2744" cm="1">
        <f t="array" ref="I2744">_xlfn.IFS(G2744&gt;0.018987,2,G2744&gt;0,1,G2744=0,0,G2744&lt;-0.01781,-2,G2744&lt;0,-1)</f>
        <v>1</v>
      </c>
    </row>
    <row r="2745" spans="1:9" x14ac:dyDescent="0.4">
      <c r="A2745" s="2">
        <v>41401</v>
      </c>
      <c r="B2745">
        <v>85400</v>
      </c>
      <c r="C2745">
        <v>86300</v>
      </c>
      <c r="D2745">
        <v>84200</v>
      </c>
      <c r="E2745">
        <v>84600</v>
      </c>
      <c r="F2745">
        <v>1079406</v>
      </c>
      <c r="G2745">
        <v>-8.2063305978897771E-3</v>
      </c>
      <c r="H2745">
        <f t="shared" si="42"/>
        <v>-60673</v>
      </c>
      <c r="I2745" cm="1">
        <f t="array" ref="I2745">_xlfn.IFS(G2745&gt;0.018987,2,G2745&gt;0,1,G2745=0,0,G2745&lt;-0.01781,-2,G2745&lt;0,-1)</f>
        <v>-1</v>
      </c>
    </row>
    <row r="2746" spans="1:9" x14ac:dyDescent="0.4">
      <c r="A2746" s="2">
        <v>41402</v>
      </c>
      <c r="B2746">
        <v>84900</v>
      </c>
      <c r="C2746">
        <v>85100</v>
      </c>
      <c r="D2746">
        <v>82200</v>
      </c>
      <c r="E2746">
        <v>82700</v>
      </c>
      <c r="F2746">
        <v>2251255</v>
      </c>
      <c r="G2746">
        <v>-2.2458628841607538E-2</v>
      </c>
      <c r="H2746">
        <f t="shared" si="42"/>
        <v>1171849</v>
      </c>
      <c r="I2746" cm="1">
        <f t="array" ref="I2746">_xlfn.IFS(G2746&gt;0.018987,2,G2746&gt;0,1,G2746=0,0,G2746&lt;-0.01781,-2,G2746&lt;0,-1)</f>
        <v>-2</v>
      </c>
    </row>
    <row r="2747" spans="1:9" x14ac:dyDescent="0.4">
      <c r="A2747" s="2">
        <v>41403</v>
      </c>
      <c r="B2747">
        <v>82800</v>
      </c>
      <c r="C2747">
        <v>84700</v>
      </c>
      <c r="D2747">
        <v>82500</v>
      </c>
      <c r="E2747">
        <v>84200</v>
      </c>
      <c r="F2747">
        <v>1457072</v>
      </c>
      <c r="G2747">
        <v>1.8137847642079711E-2</v>
      </c>
      <c r="H2747">
        <f t="shared" si="42"/>
        <v>-794183</v>
      </c>
      <c r="I2747" cm="1">
        <f t="array" ref="I2747">_xlfn.IFS(G2747&gt;0.018987,2,G2747&gt;0,1,G2747=0,0,G2747&lt;-0.01781,-2,G2747&lt;0,-1)</f>
        <v>1</v>
      </c>
    </row>
    <row r="2748" spans="1:9" x14ac:dyDescent="0.4">
      <c r="A2748" s="2">
        <v>41404</v>
      </c>
      <c r="B2748">
        <v>84500</v>
      </c>
      <c r="C2748">
        <v>84900</v>
      </c>
      <c r="D2748">
        <v>83200</v>
      </c>
      <c r="E2748">
        <v>83300</v>
      </c>
      <c r="F2748">
        <v>922819</v>
      </c>
      <c r="G2748">
        <v>-1.06888361045131E-2</v>
      </c>
      <c r="H2748">
        <f t="shared" si="42"/>
        <v>-534253</v>
      </c>
      <c r="I2748" cm="1">
        <f t="array" ref="I2748">_xlfn.IFS(G2748&gt;0.018987,2,G2748&gt;0,1,G2748=0,0,G2748&lt;-0.01781,-2,G2748&lt;0,-1)</f>
        <v>-1</v>
      </c>
    </row>
    <row r="2749" spans="1:9" x14ac:dyDescent="0.4">
      <c r="A2749" s="2">
        <v>41407</v>
      </c>
      <c r="B2749">
        <v>83000</v>
      </c>
      <c r="C2749">
        <v>84300</v>
      </c>
      <c r="D2749">
        <v>82600</v>
      </c>
      <c r="E2749">
        <v>83200</v>
      </c>
      <c r="F2749">
        <v>688841</v>
      </c>
      <c r="G2749">
        <v>-1.200480192076858E-3</v>
      </c>
      <c r="H2749">
        <f t="shared" si="42"/>
        <v>-233978</v>
      </c>
      <c r="I2749" cm="1">
        <f t="array" ref="I2749">_xlfn.IFS(G2749&gt;0.018987,2,G2749&gt;0,1,G2749=0,0,G2749&lt;-0.01781,-2,G2749&lt;0,-1)</f>
        <v>-1</v>
      </c>
    </row>
    <row r="2750" spans="1:9" x14ac:dyDescent="0.4">
      <c r="A2750" s="2">
        <v>41408</v>
      </c>
      <c r="B2750">
        <v>83300</v>
      </c>
      <c r="C2750">
        <v>85900</v>
      </c>
      <c r="D2750">
        <v>83300</v>
      </c>
      <c r="E2750">
        <v>85500</v>
      </c>
      <c r="F2750">
        <v>1389523</v>
      </c>
      <c r="G2750">
        <v>2.7644230769230841E-2</v>
      </c>
      <c r="H2750">
        <f t="shared" si="42"/>
        <v>700682</v>
      </c>
      <c r="I2750" cm="1">
        <f t="array" ref="I2750">_xlfn.IFS(G2750&gt;0.018987,2,G2750&gt;0,1,G2750=0,0,G2750&lt;-0.01781,-2,G2750&lt;0,-1)</f>
        <v>2</v>
      </c>
    </row>
    <row r="2751" spans="1:9" x14ac:dyDescent="0.4">
      <c r="A2751" s="2">
        <v>41409</v>
      </c>
      <c r="B2751">
        <v>85700</v>
      </c>
      <c r="C2751">
        <v>85900</v>
      </c>
      <c r="D2751">
        <v>84600</v>
      </c>
      <c r="E2751">
        <v>85500</v>
      </c>
      <c r="F2751">
        <v>789354</v>
      </c>
      <c r="G2751">
        <v>0</v>
      </c>
      <c r="H2751">
        <f t="shared" si="42"/>
        <v>-600169</v>
      </c>
      <c r="I2751" cm="1">
        <f t="array" ref="I2751">_xlfn.IFS(G2751&gt;0.018987,2,G2751&gt;0,1,G2751=0,0,G2751&lt;-0.01781,-2,G2751&lt;0,-1)</f>
        <v>0</v>
      </c>
    </row>
    <row r="2752" spans="1:9" x14ac:dyDescent="0.4">
      <c r="A2752" s="2">
        <v>41410</v>
      </c>
      <c r="B2752">
        <v>85600</v>
      </c>
      <c r="C2752">
        <v>87000</v>
      </c>
      <c r="D2752">
        <v>85500</v>
      </c>
      <c r="E2752">
        <v>86100</v>
      </c>
      <c r="F2752">
        <v>1048246</v>
      </c>
      <c r="G2752">
        <v>7.0175438596491446E-3</v>
      </c>
      <c r="H2752">
        <f t="shared" si="42"/>
        <v>258892</v>
      </c>
      <c r="I2752" cm="1">
        <f t="array" ref="I2752">_xlfn.IFS(G2752&gt;0.018987,2,G2752&gt;0,1,G2752=0,0,G2752&lt;-0.01781,-2,G2752&lt;0,-1)</f>
        <v>1</v>
      </c>
    </row>
    <row r="2753" spans="1:9" x14ac:dyDescent="0.4">
      <c r="A2753" s="2">
        <v>41414</v>
      </c>
      <c r="B2753">
        <v>86500</v>
      </c>
      <c r="C2753">
        <v>87200</v>
      </c>
      <c r="D2753">
        <v>84500</v>
      </c>
      <c r="E2753">
        <v>84800</v>
      </c>
      <c r="F2753">
        <v>1148029</v>
      </c>
      <c r="G2753">
        <v>-1.509872241579557E-2</v>
      </c>
      <c r="H2753">
        <f t="shared" si="42"/>
        <v>99783</v>
      </c>
      <c r="I2753" cm="1">
        <f t="array" ref="I2753">_xlfn.IFS(G2753&gt;0.018987,2,G2753&gt;0,1,G2753=0,0,G2753&lt;-0.01781,-2,G2753&lt;0,-1)</f>
        <v>-1</v>
      </c>
    </row>
    <row r="2754" spans="1:9" x14ac:dyDescent="0.4">
      <c r="A2754" s="2">
        <v>41415</v>
      </c>
      <c r="B2754">
        <v>85100</v>
      </c>
      <c r="C2754">
        <v>85300</v>
      </c>
      <c r="D2754">
        <v>83100</v>
      </c>
      <c r="E2754">
        <v>83300</v>
      </c>
      <c r="F2754">
        <v>1322631</v>
      </c>
      <c r="G2754">
        <v>-1.768867924528306E-2</v>
      </c>
      <c r="H2754">
        <f t="shared" si="42"/>
        <v>174602</v>
      </c>
      <c r="I2754" cm="1">
        <f t="array" ref="I2754">_xlfn.IFS(G2754&gt;0.018987,2,G2754&gt;0,1,G2754=0,0,G2754&lt;-0.01781,-2,G2754&lt;0,-1)</f>
        <v>-1</v>
      </c>
    </row>
    <row r="2755" spans="1:9" x14ac:dyDescent="0.4">
      <c r="A2755" s="2">
        <v>41416</v>
      </c>
      <c r="B2755">
        <v>83600</v>
      </c>
      <c r="C2755">
        <v>84200</v>
      </c>
      <c r="D2755">
        <v>83200</v>
      </c>
      <c r="E2755">
        <v>83400</v>
      </c>
      <c r="F2755">
        <v>942879</v>
      </c>
      <c r="G2755">
        <v>1.200480192076858E-3</v>
      </c>
      <c r="H2755">
        <f t="shared" si="42"/>
        <v>-379752</v>
      </c>
      <c r="I2755" cm="1">
        <f t="array" ref="I2755">_xlfn.IFS(G2755&gt;0.018987,2,G2755&gt;0,1,G2755=0,0,G2755&lt;-0.01781,-2,G2755&lt;0,-1)</f>
        <v>1</v>
      </c>
    </row>
    <row r="2756" spans="1:9" x14ac:dyDescent="0.4">
      <c r="A2756" s="2">
        <v>41417</v>
      </c>
      <c r="B2756">
        <v>82900</v>
      </c>
      <c r="C2756">
        <v>83700</v>
      </c>
      <c r="D2756">
        <v>80100</v>
      </c>
      <c r="E2756">
        <v>80400</v>
      </c>
      <c r="F2756">
        <v>2183741</v>
      </c>
      <c r="G2756">
        <v>-3.5971223021582732E-2</v>
      </c>
      <c r="H2756">
        <f t="shared" ref="H2756:H2819" si="43">F2756-F2755</f>
        <v>1240862</v>
      </c>
      <c r="I2756" cm="1">
        <f t="array" ref="I2756">_xlfn.IFS(G2756&gt;0.018987,2,G2756&gt;0,1,G2756=0,0,G2756&lt;-0.01781,-2,G2756&lt;0,-1)</f>
        <v>-2</v>
      </c>
    </row>
    <row r="2757" spans="1:9" x14ac:dyDescent="0.4">
      <c r="A2757" s="2">
        <v>41418</v>
      </c>
      <c r="B2757">
        <v>80800</v>
      </c>
      <c r="C2757">
        <v>81100</v>
      </c>
      <c r="D2757">
        <v>79200</v>
      </c>
      <c r="E2757">
        <v>80000</v>
      </c>
      <c r="F2757">
        <v>1273687</v>
      </c>
      <c r="G2757">
        <v>-4.9751243781094301E-3</v>
      </c>
      <c r="H2757">
        <f t="shared" si="43"/>
        <v>-910054</v>
      </c>
      <c r="I2757" cm="1">
        <f t="array" ref="I2757">_xlfn.IFS(G2757&gt;0.018987,2,G2757&gt;0,1,G2757=0,0,G2757&lt;-0.01781,-2,G2757&lt;0,-1)</f>
        <v>-1</v>
      </c>
    </row>
    <row r="2758" spans="1:9" x14ac:dyDescent="0.4">
      <c r="A2758" s="2">
        <v>41421</v>
      </c>
      <c r="B2758">
        <v>80200</v>
      </c>
      <c r="C2758">
        <v>82700</v>
      </c>
      <c r="D2758">
        <v>80200</v>
      </c>
      <c r="E2758">
        <v>82500</v>
      </c>
      <c r="F2758">
        <v>1123875</v>
      </c>
      <c r="G2758">
        <v>3.125E-2</v>
      </c>
      <c r="H2758">
        <f t="shared" si="43"/>
        <v>-149812</v>
      </c>
      <c r="I2758" cm="1">
        <f t="array" ref="I2758">_xlfn.IFS(G2758&gt;0.018987,2,G2758&gt;0,1,G2758=0,0,G2758&lt;-0.01781,-2,G2758&lt;0,-1)</f>
        <v>2</v>
      </c>
    </row>
    <row r="2759" spans="1:9" x14ac:dyDescent="0.4">
      <c r="A2759" s="2">
        <v>41422</v>
      </c>
      <c r="B2759">
        <v>82700</v>
      </c>
      <c r="C2759">
        <v>83000</v>
      </c>
      <c r="D2759">
        <v>81500</v>
      </c>
      <c r="E2759">
        <v>81900</v>
      </c>
      <c r="F2759">
        <v>976140</v>
      </c>
      <c r="G2759">
        <v>-7.2727272727273204E-3</v>
      </c>
      <c r="H2759">
        <f t="shared" si="43"/>
        <v>-147735</v>
      </c>
      <c r="I2759" cm="1">
        <f t="array" ref="I2759">_xlfn.IFS(G2759&gt;0.018987,2,G2759&gt;0,1,G2759=0,0,G2759&lt;-0.01781,-2,G2759&lt;0,-1)</f>
        <v>-1</v>
      </c>
    </row>
    <row r="2760" spans="1:9" x14ac:dyDescent="0.4">
      <c r="A2760" s="2">
        <v>41423</v>
      </c>
      <c r="B2760">
        <v>82500</v>
      </c>
      <c r="C2760">
        <v>82800</v>
      </c>
      <c r="D2760">
        <v>81200</v>
      </c>
      <c r="E2760">
        <v>82300</v>
      </c>
      <c r="F2760">
        <v>1168147</v>
      </c>
      <c r="G2760">
        <v>4.8840048840048667E-3</v>
      </c>
      <c r="H2760">
        <f t="shared" si="43"/>
        <v>192007</v>
      </c>
      <c r="I2760" cm="1">
        <f t="array" ref="I2760">_xlfn.IFS(G2760&gt;0.018987,2,G2760&gt;0,1,G2760=0,0,G2760&lt;-0.01781,-2,G2760&lt;0,-1)</f>
        <v>1</v>
      </c>
    </row>
    <row r="2761" spans="1:9" x14ac:dyDescent="0.4">
      <c r="A2761" s="2">
        <v>41424</v>
      </c>
      <c r="B2761">
        <v>82300</v>
      </c>
      <c r="C2761">
        <v>83000</v>
      </c>
      <c r="D2761">
        <v>80600</v>
      </c>
      <c r="E2761">
        <v>81000</v>
      </c>
      <c r="F2761">
        <v>1150208</v>
      </c>
      <c r="G2761">
        <v>-1.5795868772782499E-2</v>
      </c>
      <c r="H2761">
        <f t="shared" si="43"/>
        <v>-17939</v>
      </c>
      <c r="I2761" cm="1">
        <f t="array" ref="I2761">_xlfn.IFS(G2761&gt;0.018987,2,G2761&gt;0,1,G2761=0,0,G2761&lt;-0.01781,-2,G2761&lt;0,-1)</f>
        <v>-1</v>
      </c>
    </row>
    <row r="2762" spans="1:9" x14ac:dyDescent="0.4">
      <c r="A2762" s="2">
        <v>41425</v>
      </c>
      <c r="B2762">
        <v>81000</v>
      </c>
      <c r="C2762">
        <v>82500</v>
      </c>
      <c r="D2762">
        <v>81000</v>
      </c>
      <c r="E2762">
        <v>81200</v>
      </c>
      <c r="F2762">
        <v>1113562</v>
      </c>
      <c r="G2762">
        <v>2.4691358024691019E-3</v>
      </c>
      <c r="H2762">
        <f t="shared" si="43"/>
        <v>-36646</v>
      </c>
      <c r="I2762" cm="1">
        <f t="array" ref="I2762">_xlfn.IFS(G2762&gt;0.018987,2,G2762&gt;0,1,G2762=0,0,G2762&lt;-0.01781,-2,G2762&lt;0,-1)</f>
        <v>1</v>
      </c>
    </row>
    <row r="2763" spans="1:9" x14ac:dyDescent="0.4">
      <c r="A2763" s="2">
        <v>41428</v>
      </c>
      <c r="B2763">
        <v>81000</v>
      </c>
      <c r="C2763">
        <v>82300</v>
      </c>
      <c r="D2763">
        <v>81000</v>
      </c>
      <c r="E2763">
        <v>81300</v>
      </c>
      <c r="F2763">
        <v>853814</v>
      </c>
      <c r="G2763">
        <v>1.2315270935960849E-3</v>
      </c>
      <c r="H2763">
        <f t="shared" si="43"/>
        <v>-259748</v>
      </c>
      <c r="I2763" cm="1">
        <f t="array" ref="I2763">_xlfn.IFS(G2763&gt;0.018987,2,G2763&gt;0,1,G2763=0,0,G2763&lt;-0.01781,-2,G2763&lt;0,-1)</f>
        <v>1</v>
      </c>
    </row>
    <row r="2764" spans="1:9" x14ac:dyDescent="0.4">
      <c r="A2764" s="2">
        <v>41429</v>
      </c>
      <c r="B2764">
        <v>81700</v>
      </c>
      <c r="C2764">
        <v>81900</v>
      </c>
      <c r="D2764">
        <v>79900</v>
      </c>
      <c r="E2764">
        <v>80300</v>
      </c>
      <c r="F2764">
        <v>1204433</v>
      </c>
      <c r="G2764">
        <v>-1.2300123001230069E-2</v>
      </c>
      <c r="H2764">
        <f t="shared" si="43"/>
        <v>350619</v>
      </c>
      <c r="I2764" cm="1">
        <f t="array" ref="I2764">_xlfn.IFS(G2764&gt;0.018987,2,G2764&gt;0,1,G2764=0,0,G2764&lt;-0.01781,-2,G2764&lt;0,-1)</f>
        <v>-1</v>
      </c>
    </row>
    <row r="2765" spans="1:9" x14ac:dyDescent="0.4">
      <c r="A2765" s="2">
        <v>41430</v>
      </c>
      <c r="B2765">
        <v>80100</v>
      </c>
      <c r="C2765">
        <v>80300</v>
      </c>
      <c r="D2765">
        <v>77400</v>
      </c>
      <c r="E2765">
        <v>77600</v>
      </c>
      <c r="F2765">
        <v>1688450</v>
      </c>
      <c r="G2765">
        <v>-3.3623910336239127E-2</v>
      </c>
      <c r="H2765">
        <f t="shared" si="43"/>
        <v>484017</v>
      </c>
      <c r="I2765" cm="1">
        <f t="array" ref="I2765">_xlfn.IFS(G2765&gt;0.018987,2,G2765&gt;0,1,G2765=0,0,G2765&lt;-0.01781,-2,G2765&lt;0,-1)</f>
        <v>-2</v>
      </c>
    </row>
    <row r="2766" spans="1:9" x14ac:dyDescent="0.4">
      <c r="A2766" s="2">
        <v>41432</v>
      </c>
      <c r="B2766">
        <v>78000</v>
      </c>
      <c r="C2766">
        <v>78500</v>
      </c>
      <c r="D2766">
        <v>75800</v>
      </c>
      <c r="E2766">
        <v>75900</v>
      </c>
      <c r="F2766">
        <v>1998293</v>
      </c>
      <c r="G2766">
        <v>-2.1907216494845391E-2</v>
      </c>
      <c r="H2766">
        <f t="shared" si="43"/>
        <v>309843</v>
      </c>
      <c r="I2766" cm="1">
        <f t="array" ref="I2766">_xlfn.IFS(G2766&gt;0.018987,2,G2766&gt;0,1,G2766=0,0,G2766&lt;-0.01781,-2,G2766&lt;0,-1)</f>
        <v>-2</v>
      </c>
    </row>
    <row r="2767" spans="1:9" x14ac:dyDescent="0.4">
      <c r="A2767" s="2">
        <v>41435</v>
      </c>
      <c r="B2767">
        <v>76300</v>
      </c>
      <c r="C2767">
        <v>77500</v>
      </c>
      <c r="D2767">
        <v>75100</v>
      </c>
      <c r="E2767">
        <v>75600</v>
      </c>
      <c r="F2767">
        <v>1142981</v>
      </c>
      <c r="G2767">
        <v>-3.9525691699604506E-3</v>
      </c>
      <c r="H2767">
        <f t="shared" si="43"/>
        <v>-855312</v>
      </c>
      <c r="I2767" cm="1">
        <f t="array" ref="I2767">_xlfn.IFS(G2767&gt;0.018987,2,G2767&gt;0,1,G2767=0,0,G2767&lt;-0.01781,-2,G2767&lt;0,-1)</f>
        <v>-1</v>
      </c>
    </row>
    <row r="2768" spans="1:9" x14ac:dyDescent="0.4">
      <c r="A2768" s="2">
        <v>41436</v>
      </c>
      <c r="B2768">
        <v>75800</v>
      </c>
      <c r="C2768">
        <v>77600</v>
      </c>
      <c r="D2768">
        <v>75100</v>
      </c>
      <c r="E2768">
        <v>77100</v>
      </c>
      <c r="F2768">
        <v>1281726</v>
      </c>
      <c r="G2768">
        <v>1.9841269841269771E-2</v>
      </c>
      <c r="H2768">
        <f t="shared" si="43"/>
        <v>138745</v>
      </c>
      <c r="I2768" cm="1">
        <f t="array" ref="I2768">_xlfn.IFS(G2768&gt;0.018987,2,G2768&gt;0,1,G2768=0,0,G2768&lt;-0.01781,-2,G2768&lt;0,-1)</f>
        <v>2</v>
      </c>
    </row>
    <row r="2769" spans="1:9" x14ac:dyDescent="0.4">
      <c r="A2769" s="2">
        <v>41437</v>
      </c>
      <c r="B2769">
        <v>76700</v>
      </c>
      <c r="C2769">
        <v>78400</v>
      </c>
      <c r="D2769">
        <v>75100</v>
      </c>
      <c r="E2769">
        <v>75200</v>
      </c>
      <c r="F2769">
        <v>1302145</v>
      </c>
      <c r="G2769">
        <v>-2.4643320363164741E-2</v>
      </c>
      <c r="H2769">
        <f t="shared" si="43"/>
        <v>20419</v>
      </c>
      <c r="I2769" cm="1">
        <f t="array" ref="I2769">_xlfn.IFS(G2769&gt;0.018987,2,G2769&gt;0,1,G2769=0,0,G2769&lt;-0.01781,-2,G2769&lt;0,-1)</f>
        <v>-2</v>
      </c>
    </row>
    <row r="2770" spans="1:9" x14ac:dyDescent="0.4">
      <c r="A2770" s="2">
        <v>41438</v>
      </c>
      <c r="B2770">
        <v>75400</v>
      </c>
      <c r="C2770">
        <v>75700</v>
      </c>
      <c r="D2770">
        <v>73500</v>
      </c>
      <c r="E2770">
        <v>73500</v>
      </c>
      <c r="F2770">
        <v>1256840</v>
      </c>
      <c r="G2770">
        <v>-2.260638297872342E-2</v>
      </c>
      <c r="H2770">
        <f t="shared" si="43"/>
        <v>-45305</v>
      </c>
      <c r="I2770" cm="1">
        <f t="array" ref="I2770">_xlfn.IFS(G2770&gt;0.018987,2,G2770&gt;0,1,G2770=0,0,G2770&lt;-0.01781,-2,G2770&lt;0,-1)</f>
        <v>-2</v>
      </c>
    </row>
    <row r="2771" spans="1:9" x14ac:dyDescent="0.4">
      <c r="A2771" s="2">
        <v>41439</v>
      </c>
      <c r="B2771">
        <v>74000</v>
      </c>
      <c r="C2771">
        <v>74500</v>
      </c>
      <c r="D2771">
        <v>72000</v>
      </c>
      <c r="E2771">
        <v>73600</v>
      </c>
      <c r="F2771">
        <v>1158146</v>
      </c>
      <c r="G2771">
        <v>1.3605442176871649E-3</v>
      </c>
      <c r="H2771">
        <f t="shared" si="43"/>
        <v>-98694</v>
      </c>
      <c r="I2771" cm="1">
        <f t="array" ref="I2771">_xlfn.IFS(G2771&gt;0.018987,2,G2771&gt;0,1,G2771=0,0,G2771&lt;-0.01781,-2,G2771&lt;0,-1)</f>
        <v>1</v>
      </c>
    </row>
    <row r="2772" spans="1:9" x14ac:dyDescent="0.4">
      <c r="A2772" s="2">
        <v>41442</v>
      </c>
      <c r="B2772">
        <v>72900</v>
      </c>
      <c r="C2772">
        <v>74000</v>
      </c>
      <c r="D2772">
        <v>72300</v>
      </c>
      <c r="E2772">
        <v>72600</v>
      </c>
      <c r="F2772">
        <v>600689</v>
      </c>
      <c r="G2772">
        <v>-1.358695652173914E-2</v>
      </c>
      <c r="H2772">
        <f t="shared" si="43"/>
        <v>-557457</v>
      </c>
      <c r="I2772" cm="1">
        <f t="array" ref="I2772">_xlfn.IFS(G2772&gt;0.018987,2,G2772&gt;0,1,G2772=0,0,G2772&lt;-0.01781,-2,G2772&lt;0,-1)</f>
        <v>-1</v>
      </c>
    </row>
    <row r="2773" spans="1:9" x14ac:dyDescent="0.4">
      <c r="A2773" s="2">
        <v>41443</v>
      </c>
      <c r="B2773">
        <v>73200</v>
      </c>
      <c r="C2773">
        <v>75600</v>
      </c>
      <c r="D2773">
        <v>72700</v>
      </c>
      <c r="E2773">
        <v>75500</v>
      </c>
      <c r="F2773">
        <v>1380411</v>
      </c>
      <c r="G2773">
        <v>3.9944903581267122E-2</v>
      </c>
      <c r="H2773">
        <f t="shared" si="43"/>
        <v>779722</v>
      </c>
      <c r="I2773" cm="1">
        <f t="array" ref="I2773">_xlfn.IFS(G2773&gt;0.018987,2,G2773&gt;0,1,G2773=0,0,G2773&lt;-0.01781,-2,G2773&lt;0,-1)</f>
        <v>2</v>
      </c>
    </row>
    <row r="2774" spans="1:9" x14ac:dyDescent="0.4">
      <c r="A2774" s="2">
        <v>41444</v>
      </c>
      <c r="B2774">
        <v>75700</v>
      </c>
      <c r="C2774">
        <v>75800</v>
      </c>
      <c r="D2774">
        <v>74000</v>
      </c>
      <c r="E2774">
        <v>74400</v>
      </c>
      <c r="F2774">
        <v>683486</v>
      </c>
      <c r="G2774">
        <v>-1.4569536423841071E-2</v>
      </c>
      <c r="H2774">
        <f t="shared" si="43"/>
        <v>-696925</v>
      </c>
      <c r="I2774" cm="1">
        <f t="array" ref="I2774">_xlfn.IFS(G2774&gt;0.018987,2,G2774&gt;0,1,G2774=0,0,G2774&lt;-0.01781,-2,G2774&lt;0,-1)</f>
        <v>-1</v>
      </c>
    </row>
    <row r="2775" spans="1:9" x14ac:dyDescent="0.4">
      <c r="A2775" s="2">
        <v>41445</v>
      </c>
      <c r="B2775">
        <v>73100</v>
      </c>
      <c r="C2775">
        <v>75100</v>
      </c>
      <c r="D2775">
        <v>72600</v>
      </c>
      <c r="E2775">
        <v>73500</v>
      </c>
      <c r="F2775">
        <v>976201</v>
      </c>
      <c r="G2775">
        <v>-1.209677419354838E-2</v>
      </c>
      <c r="H2775">
        <f t="shared" si="43"/>
        <v>292715</v>
      </c>
      <c r="I2775" cm="1">
        <f t="array" ref="I2775">_xlfn.IFS(G2775&gt;0.018987,2,G2775&gt;0,1,G2775=0,0,G2775&lt;-0.01781,-2,G2775&lt;0,-1)</f>
        <v>-1</v>
      </c>
    </row>
    <row r="2776" spans="1:9" x14ac:dyDescent="0.4">
      <c r="A2776" s="2">
        <v>41446</v>
      </c>
      <c r="B2776">
        <v>72400</v>
      </c>
      <c r="C2776">
        <v>72600</v>
      </c>
      <c r="D2776">
        <v>70500</v>
      </c>
      <c r="E2776">
        <v>71500</v>
      </c>
      <c r="F2776">
        <v>1151715</v>
      </c>
      <c r="G2776">
        <v>-2.721088435374153E-2</v>
      </c>
      <c r="H2776">
        <f t="shared" si="43"/>
        <v>175514</v>
      </c>
      <c r="I2776" cm="1">
        <f t="array" ref="I2776">_xlfn.IFS(G2776&gt;0.018987,2,G2776&gt;0,1,G2776=0,0,G2776&lt;-0.01781,-2,G2776&lt;0,-1)</f>
        <v>-2</v>
      </c>
    </row>
    <row r="2777" spans="1:9" x14ac:dyDescent="0.4">
      <c r="A2777" s="2">
        <v>41449</v>
      </c>
      <c r="B2777">
        <v>71600</v>
      </c>
      <c r="C2777">
        <v>72000</v>
      </c>
      <c r="D2777">
        <v>70400</v>
      </c>
      <c r="E2777">
        <v>70400</v>
      </c>
      <c r="F2777">
        <v>651613</v>
      </c>
      <c r="G2777">
        <v>-1.538461538461533E-2</v>
      </c>
      <c r="H2777">
        <f t="shared" si="43"/>
        <v>-500102</v>
      </c>
      <c r="I2777" cm="1">
        <f t="array" ref="I2777">_xlfn.IFS(G2777&gt;0.018987,2,G2777&gt;0,1,G2777=0,0,G2777&lt;-0.01781,-2,G2777&lt;0,-1)</f>
        <v>-1</v>
      </c>
    </row>
    <row r="2778" spans="1:9" x14ac:dyDescent="0.4">
      <c r="A2778" s="2">
        <v>41450</v>
      </c>
      <c r="B2778">
        <v>69500</v>
      </c>
      <c r="C2778">
        <v>71500</v>
      </c>
      <c r="D2778">
        <v>69200</v>
      </c>
      <c r="E2778">
        <v>69700</v>
      </c>
      <c r="F2778">
        <v>1058697</v>
      </c>
      <c r="G2778">
        <v>-9.9431818181817677E-3</v>
      </c>
      <c r="H2778">
        <f t="shared" si="43"/>
        <v>407084</v>
      </c>
      <c r="I2778" cm="1">
        <f t="array" ref="I2778">_xlfn.IFS(G2778&gt;0.018987,2,G2778&gt;0,1,G2778=0,0,G2778&lt;-0.01781,-2,G2778&lt;0,-1)</f>
        <v>-1</v>
      </c>
    </row>
    <row r="2779" spans="1:9" x14ac:dyDescent="0.4">
      <c r="A2779" s="2">
        <v>41451</v>
      </c>
      <c r="B2779">
        <v>70600</v>
      </c>
      <c r="C2779">
        <v>71800</v>
      </c>
      <c r="D2779">
        <v>70200</v>
      </c>
      <c r="E2779">
        <v>71300</v>
      </c>
      <c r="F2779">
        <v>935934</v>
      </c>
      <c r="G2779">
        <v>2.2955523672883778E-2</v>
      </c>
      <c r="H2779">
        <f t="shared" si="43"/>
        <v>-122763</v>
      </c>
      <c r="I2779" cm="1">
        <f t="array" ref="I2779">_xlfn.IFS(G2779&gt;0.018987,2,G2779&gt;0,1,G2779=0,0,G2779&lt;-0.01781,-2,G2779&lt;0,-1)</f>
        <v>2</v>
      </c>
    </row>
    <row r="2780" spans="1:9" x14ac:dyDescent="0.4">
      <c r="A2780" s="2">
        <v>41452</v>
      </c>
      <c r="B2780">
        <v>72300</v>
      </c>
      <c r="C2780">
        <v>73500</v>
      </c>
      <c r="D2780">
        <v>72100</v>
      </c>
      <c r="E2780">
        <v>72900</v>
      </c>
      <c r="F2780">
        <v>788423</v>
      </c>
      <c r="G2780">
        <v>2.244039270687237E-2</v>
      </c>
      <c r="H2780">
        <f t="shared" si="43"/>
        <v>-147511</v>
      </c>
      <c r="I2780" cm="1">
        <f t="array" ref="I2780">_xlfn.IFS(G2780&gt;0.018987,2,G2780&gt;0,1,G2780=0,0,G2780&lt;-0.01781,-2,G2780&lt;0,-1)</f>
        <v>2</v>
      </c>
    </row>
    <row r="2781" spans="1:9" x14ac:dyDescent="0.4">
      <c r="A2781" s="2">
        <v>41453</v>
      </c>
      <c r="B2781">
        <v>73400</v>
      </c>
      <c r="C2781">
        <v>73500</v>
      </c>
      <c r="D2781">
        <v>71800</v>
      </c>
      <c r="E2781">
        <v>73000</v>
      </c>
      <c r="F2781">
        <v>1093124</v>
      </c>
      <c r="G2781">
        <v>1.37174211248281E-3</v>
      </c>
      <c r="H2781">
        <f t="shared" si="43"/>
        <v>304701</v>
      </c>
      <c r="I2781" cm="1">
        <f t="array" ref="I2781">_xlfn.IFS(G2781&gt;0.018987,2,G2781&gt;0,1,G2781=0,0,G2781&lt;-0.01781,-2,G2781&lt;0,-1)</f>
        <v>1</v>
      </c>
    </row>
    <row r="2782" spans="1:9" x14ac:dyDescent="0.4">
      <c r="A2782" s="2">
        <v>41456</v>
      </c>
      <c r="B2782">
        <v>72300</v>
      </c>
      <c r="C2782">
        <v>73900</v>
      </c>
      <c r="D2782">
        <v>72200</v>
      </c>
      <c r="E2782">
        <v>73300</v>
      </c>
      <c r="F2782">
        <v>735484</v>
      </c>
      <c r="G2782">
        <v>4.109589041095818E-3</v>
      </c>
      <c r="H2782">
        <f t="shared" si="43"/>
        <v>-357640</v>
      </c>
      <c r="I2782" cm="1">
        <f t="array" ref="I2782">_xlfn.IFS(G2782&gt;0.018987,2,G2782&gt;0,1,G2782=0,0,G2782&lt;-0.01781,-2,G2782&lt;0,-1)</f>
        <v>1</v>
      </c>
    </row>
    <row r="2783" spans="1:9" x14ac:dyDescent="0.4">
      <c r="A2783" s="2">
        <v>41457</v>
      </c>
      <c r="B2783">
        <v>73900</v>
      </c>
      <c r="C2783">
        <v>74100</v>
      </c>
      <c r="D2783">
        <v>72800</v>
      </c>
      <c r="E2783">
        <v>73300</v>
      </c>
      <c r="F2783">
        <v>688818</v>
      </c>
      <c r="G2783">
        <v>0</v>
      </c>
      <c r="H2783">
        <f t="shared" si="43"/>
        <v>-46666</v>
      </c>
      <c r="I2783" cm="1">
        <f t="array" ref="I2783">_xlfn.IFS(G2783&gt;0.018987,2,G2783&gt;0,1,G2783=0,0,G2783&lt;-0.01781,-2,G2783&lt;0,-1)</f>
        <v>0</v>
      </c>
    </row>
    <row r="2784" spans="1:9" x14ac:dyDescent="0.4">
      <c r="A2784" s="2">
        <v>41458</v>
      </c>
      <c r="B2784">
        <v>73000</v>
      </c>
      <c r="C2784">
        <v>73300</v>
      </c>
      <c r="D2784">
        <v>70300</v>
      </c>
      <c r="E2784">
        <v>70500</v>
      </c>
      <c r="F2784">
        <v>1372059</v>
      </c>
      <c r="G2784">
        <v>-3.8199181446111903E-2</v>
      </c>
      <c r="H2784">
        <f t="shared" si="43"/>
        <v>683241</v>
      </c>
      <c r="I2784" cm="1">
        <f t="array" ref="I2784">_xlfn.IFS(G2784&gt;0.018987,2,G2784&gt;0,1,G2784=0,0,G2784&lt;-0.01781,-2,G2784&lt;0,-1)</f>
        <v>-2</v>
      </c>
    </row>
    <row r="2785" spans="1:9" x14ac:dyDescent="0.4">
      <c r="A2785" s="2">
        <v>41459</v>
      </c>
      <c r="B2785">
        <v>70700</v>
      </c>
      <c r="C2785">
        <v>71300</v>
      </c>
      <c r="D2785">
        <v>70000</v>
      </c>
      <c r="E2785">
        <v>71000</v>
      </c>
      <c r="F2785">
        <v>670869</v>
      </c>
      <c r="G2785">
        <v>7.0921985815601829E-3</v>
      </c>
      <c r="H2785">
        <f t="shared" si="43"/>
        <v>-701190</v>
      </c>
      <c r="I2785" cm="1">
        <f t="array" ref="I2785">_xlfn.IFS(G2785&gt;0.018987,2,G2785&gt;0,1,G2785=0,0,G2785&lt;-0.01781,-2,G2785&lt;0,-1)</f>
        <v>1</v>
      </c>
    </row>
    <row r="2786" spans="1:9" x14ac:dyDescent="0.4">
      <c r="A2786" s="2">
        <v>41460</v>
      </c>
      <c r="B2786">
        <v>71100</v>
      </c>
      <c r="C2786">
        <v>71800</v>
      </c>
      <c r="D2786">
        <v>69700</v>
      </c>
      <c r="E2786">
        <v>70300</v>
      </c>
      <c r="F2786">
        <v>968978</v>
      </c>
      <c r="G2786">
        <v>-9.8591549295774517E-3</v>
      </c>
      <c r="H2786">
        <f t="shared" si="43"/>
        <v>298109</v>
      </c>
      <c r="I2786" cm="1">
        <f t="array" ref="I2786">_xlfn.IFS(G2786&gt;0.018987,2,G2786&gt;0,1,G2786=0,0,G2786&lt;-0.01781,-2,G2786&lt;0,-1)</f>
        <v>-1</v>
      </c>
    </row>
    <row r="2787" spans="1:9" x14ac:dyDescent="0.4">
      <c r="A2787" s="2">
        <v>41463</v>
      </c>
      <c r="B2787">
        <v>70500</v>
      </c>
      <c r="C2787">
        <v>71200</v>
      </c>
      <c r="D2787">
        <v>67800</v>
      </c>
      <c r="E2787">
        <v>68800</v>
      </c>
      <c r="F2787">
        <v>1234292</v>
      </c>
      <c r="G2787">
        <v>-2.1337126600284528E-2</v>
      </c>
      <c r="H2787">
        <f t="shared" si="43"/>
        <v>265314</v>
      </c>
      <c r="I2787" cm="1">
        <f t="array" ref="I2787">_xlfn.IFS(G2787&gt;0.018987,2,G2787&gt;0,1,G2787=0,0,G2787&lt;-0.01781,-2,G2787&lt;0,-1)</f>
        <v>-2</v>
      </c>
    </row>
    <row r="2788" spans="1:9" x14ac:dyDescent="0.4">
      <c r="A2788" s="2">
        <v>41464</v>
      </c>
      <c r="B2788">
        <v>69100</v>
      </c>
      <c r="C2788">
        <v>69700</v>
      </c>
      <c r="D2788">
        <v>68200</v>
      </c>
      <c r="E2788">
        <v>69000</v>
      </c>
      <c r="F2788">
        <v>1046719</v>
      </c>
      <c r="G2788">
        <v>2.9069767441860521E-3</v>
      </c>
      <c r="H2788">
        <f t="shared" si="43"/>
        <v>-187573</v>
      </c>
      <c r="I2788" cm="1">
        <f t="array" ref="I2788">_xlfn.IFS(G2788&gt;0.018987,2,G2788&gt;0,1,G2788=0,0,G2788&lt;-0.01781,-2,G2788&lt;0,-1)</f>
        <v>1</v>
      </c>
    </row>
    <row r="2789" spans="1:9" x14ac:dyDescent="0.4">
      <c r="A2789" s="2">
        <v>41465</v>
      </c>
      <c r="B2789">
        <v>69200</v>
      </c>
      <c r="C2789">
        <v>69900</v>
      </c>
      <c r="D2789">
        <v>67200</v>
      </c>
      <c r="E2789">
        <v>67700</v>
      </c>
      <c r="F2789">
        <v>1208381</v>
      </c>
      <c r="G2789">
        <v>-1.884057971014497E-2</v>
      </c>
      <c r="H2789">
        <f t="shared" si="43"/>
        <v>161662</v>
      </c>
      <c r="I2789" cm="1">
        <f t="array" ref="I2789">_xlfn.IFS(G2789&gt;0.018987,2,G2789&gt;0,1,G2789=0,0,G2789&lt;-0.01781,-2,G2789&lt;0,-1)</f>
        <v>-2</v>
      </c>
    </row>
    <row r="2790" spans="1:9" x14ac:dyDescent="0.4">
      <c r="A2790" s="2">
        <v>41466</v>
      </c>
      <c r="B2790">
        <v>68700</v>
      </c>
      <c r="C2790">
        <v>71700</v>
      </c>
      <c r="D2790">
        <v>68500</v>
      </c>
      <c r="E2790">
        <v>71400</v>
      </c>
      <c r="F2790">
        <v>1344834</v>
      </c>
      <c r="G2790">
        <v>5.4652880354505218E-2</v>
      </c>
      <c r="H2790">
        <f t="shared" si="43"/>
        <v>136453</v>
      </c>
      <c r="I2790" cm="1">
        <f t="array" ref="I2790">_xlfn.IFS(G2790&gt;0.018987,2,G2790&gt;0,1,G2790=0,0,G2790&lt;-0.01781,-2,G2790&lt;0,-1)</f>
        <v>2</v>
      </c>
    </row>
    <row r="2791" spans="1:9" x14ac:dyDescent="0.4">
      <c r="A2791" s="2">
        <v>41467</v>
      </c>
      <c r="B2791">
        <v>72000</v>
      </c>
      <c r="C2791">
        <v>72000</v>
      </c>
      <c r="D2791">
        <v>70300</v>
      </c>
      <c r="E2791">
        <v>71300</v>
      </c>
      <c r="F2791">
        <v>885076</v>
      </c>
      <c r="G2791">
        <v>-1.4005602240896311E-3</v>
      </c>
      <c r="H2791">
        <f t="shared" si="43"/>
        <v>-459758</v>
      </c>
      <c r="I2791" cm="1">
        <f t="array" ref="I2791">_xlfn.IFS(G2791&gt;0.018987,2,G2791&gt;0,1,G2791=0,0,G2791&lt;-0.01781,-2,G2791&lt;0,-1)</f>
        <v>-1</v>
      </c>
    </row>
    <row r="2792" spans="1:9" x14ac:dyDescent="0.4">
      <c r="A2792" s="2">
        <v>41470</v>
      </c>
      <c r="B2792">
        <v>71100</v>
      </c>
      <c r="C2792">
        <v>72300</v>
      </c>
      <c r="D2792">
        <v>70000</v>
      </c>
      <c r="E2792">
        <v>72300</v>
      </c>
      <c r="F2792">
        <v>683406</v>
      </c>
      <c r="G2792">
        <v>1.402524544179529E-2</v>
      </c>
      <c r="H2792">
        <f t="shared" si="43"/>
        <v>-201670</v>
      </c>
      <c r="I2792" cm="1">
        <f t="array" ref="I2792">_xlfn.IFS(G2792&gt;0.018987,2,G2792&gt;0,1,G2792=0,0,G2792&lt;-0.01781,-2,G2792&lt;0,-1)</f>
        <v>1</v>
      </c>
    </row>
    <row r="2793" spans="1:9" x14ac:dyDescent="0.4">
      <c r="A2793" s="2">
        <v>41471</v>
      </c>
      <c r="B2793">
        <v>72100</v>
      </c>
      <c r="C2793">
        <v>72300</v>
      </c>
      <c r="D2793">
        <v>70800</v>
      </c>
      <c r="E2793">
        <v>71000</v>
      </c>
      <c r="F2793">
        <v>575558</v>
      </c>
      <c r="G2793">
        <v>-1.7980636237897699E-2</v>
      </c>
      <c r="H2793">
        <f t="shared" si="43"/>
        <v>-107848</v>
      </c>
      <c r="I2793" cm="1">
        <f t="array" ref="I2793">_xlfn.IFS(G2793&gt;0.018987,2,G2793&gt;0,1,G2793=0,0,G2793&lt;-0.01781,-2,G2793&lt;0,-1)</f>
        <v>-2</v>
      </c>
    </row>
    <row r="2794" spans="1:9" x14ac:dyDescent="0.4">
      <c r="A2794" s="2">
        <v>41472</v>
      </c>
      <c r="B2794">
        <v>71300</v>
      </c>
      <c r="C2794">
        <v>71700</v>
      </c>
      <c r="D2794">
        <v>69000</v>
      </c>
      <c r="E2794">
        <v>70200</v>
      </c>
      <c r="F2794">
        <v>1722973</v>
      </c>
      <c r="G2794">
        <v>-1.12676056338028E-2</v>
      </c>
      <c r="H2794">
        <f t="shared" si="43"/>
        <v>1147415</v>
      </c>
      <c r="I2794" cm="1">
        <f t="array" ref="I2794">_xlfn.IFS(G2794&gt;0.018987,2,G2794&gt;0,1,G2794=0,0,G2794&lt;-0.01781,-2,G2794&lt;0,-1)</f>
        <v>-1</v>
      </c>
    </row>
    <row r="2795" spans="1:9" x14ac:dyDescent="0.4">
      <c r="A2795" s="2">
        <v>41473</v>
      </c>
      <c r="B2795">
        <v>70300</v>
      </c>
      <c r="C2795">
        <v>71100</v>
      </c>
      <c r="D2795">
        <v>69600</v>
      </c>
      <c r="E2795">
        <v>69900</v>
      </c>
      <c r="F2795">
        <v>850765</v>
      </c>
      <c r="G2795">
        <v>-4.2735042735042583E-3</v>
      </c>
      <c r="H2795">
        <f t="shared" si="43"/>
        <v>-872208</v>
      </c>
      <c r="I2795" cm="1">
        <f t="array" ref="I2795">_xlfn.IFS(G2795&gt;0.018987,2,G2795&gt;0,1,G2795=0,0,G2795&lt;-0.01781,-2,G2795&lt;0,-1)</f>
        <v>-1</v>
      </c>
    </row>
    <row r="2796" spans="1:9" x14ac:dyDescent="0.4">
      <c r="A2796" s="2">
        <v>41474</v>
      </c>
      <c r="B2796">
        <v>70400</v>
      </c>
      <c r="C2796">
        <v>70800</v>
      </c>
      <c r="D2796">
        <v>69800</v>
      </c>
      <c r="E2796">
        <v>70000</v>
      </c>
      <c r="F2796">
        <v>709283</v>
      </c>
      <c r="G2796">
        <v>1.430615164520699E-3</v>
      </c>
      <c r="H2796">
        <f t="shared" si="43"/>
        <v>-141482</v>
      </c>
      <c r="I2796" cm="1">
        <f t="array" ref="I2796">_xlfn.IFS(G2796&gt;0.018987,2,G2796&gt;0,1,G2796=0,0,G2796&lt;-0.01781,-2,G2796&lt;0,-1)</f>
        <v>1</v>
      </c>
    </row>
    <row r="2797" spans="1:9" x14ac:dyDescent="0.4">
      <c r="A2797" s="2">
        <v>41477</v>
      </c>
      <c r="B2797">
        <v>70200</v>
      </c>
      <c r="C2797">
        <v>71100</v>
      </c>
      <c r="D2797">
        <v>69300</v>
      </c>
      <c r="E2797">
        <v>69800</v>
      </c>
      <c r="F2797">
        <v>1075243</v>
      </c>
      <c r="G2797">
        <v>-2.857142857142891E-3</v>
      </c>
      <c r="H2797">
        <f t="shared" si="43"/>
        <v>365960</v>
      </c>
      <c r="I2797" cm="1">
        <f t="array" ref="I2797">_xlfn.IFS(G2797&gt;0.018987,2,G2797&gt;0,1,G2797=0,0,G2797&lt;-0.01781,-2,G2797&lt;0,-1)</f>
        <v>-1</v>
      </c>
    </row>
    <row r="2798" spans="1:9" x14ac:dyDescent="0.4">
      <c r="A2798" s="2">
        <v>41478</v>
      </c>
      <c r="B2798">
        <v>70600</v>
      </c>
      <c r="C2798">
        <v>72800</v>
      </c>
      <c r="D2798">
        <v>70200</v>
      </c>
      <c r="E2798">
        <v>72500</v>
      </c>
      <c r="F2798">
        <v>1898235</v>
      </c>
      <c r="G2798">
        <v>3.8681948424068802E-2</v>
      </c>
      <c r="H2798">
        <f t="shared" si="43"/>
        <v>822992</v>
      </c>
      <c r="I2798" cm="1">
        <f t="array" ref="I2798">_xlfn.IFS(G2798&gt;0.018987,2,G2798&gt;0,1,G2798=0,0,G2798&lt;-0.01781,-2,G2798&lt;0,-1)</f>
        <v>2</v>
      </c>
    </row>
    <row r="2799" spans="1:9" x14ac:dyDescent="0.4">
      <c r="A2799" s="2">
        <v>41479</v>
      </c>
      <c r="B2799">
        <v>72800</v>
      </c>
      <c r="C2799">
        <v>74600</v>
      </c>
      <c r="D2799">
        <v>72200</v>
      </c>
      <c r="E2799">
        <v>74200</v>
      </c>
      <c r="F2799">
        <v>2083753</v>
      </c>
      <c r="G2799">
        <v>2.3448275862068879E-2</v>
      </c>
      <c r="H2799">
        <f t="shared" si="43"/>
        <v>185518</v>
      </c>
      <c r="I2799" cm="1">
        <f t="array" ref="I2799">_xlfn.IFS(G2799&gt;0.018987,2,G2799&gt;0,1,G2799=0,0,G2799&lt;-0.01781,-2,G2799&lt;0,-1)</f>
        <v>2</v>
      </c>
    </row>
    <row r="2800" spans="1:9" x14ac:dyDescent="0.4">
      <c r="A2800" s="2">
        <v>41480</v>
      </c>
      <c r="B2800">
        <v>73200</v>
      </c>
      <c r="C2800">
        <v>73600</v>
      </c>
      <c r="D2800">
        <v>72100</v>
      </c>
      <c r="E2800">
        <v>72400</v>
      </c>
      <c r="F2800">
        <v>2017734</v>
      </c>
      <c r="G2800">
        <v>-2.425876010781669E-2</v>
      </c>
      <c r="H2800">
        <f t="shared" si="43"/>
        <v>-66019</v>
      </c>
      <c r="I2800" cm="1">
        <f t="array" ref="I2800">_xlfn.IFS(G2800&gt;0.018987,2,G2800&gt;0,1,G2800=0,0,G2800&lt;-0.01781,-2,G2800&lt;0,-1)</f>
        <v>-2</v>
      </c>
    </row>
    <row r="2801" spans="1:9" x14ac:dyDescent="0.4">
      <c r="A2801" s="2">
        <v>41481</v>
      </c>
      <c r="B2801">
        <v>71900</v>
      </c>
      <c r="C2801">
        <v>72600</v>
      </c>
      <c r="D2801">
        <v>71500</v>
      </c>
      <c r="E2801">
        <v>72300</v>
      </c>
      <c r="F2801">
        <v>744835</v>
      </c>
      <c r="G2801">
        <v>-1.381215469613228E-3</v>
      </c>
      <c r="H2801">
        <f t="shared" si="43"/>
        <v>-1272899</v>
      </c>
      <c r="I2801" cm="1">
        <f t="array" ref="I2801">_xlfn.IFS(G2801&gt;0.018987,2,G2801&gt;0,1,G2801=0,0,G2801&lt;-0.01781,-2,G2801&lt;0,-1)</f>
        <v>-1</v>
      </c>
    </row>
    <row r="2802" spans="1:9" x14ac:dyDescent="0.4">
      <c r="A2802" s="2">
        <v>41484</v>
      </c>
      <c r="B2802">
        <v>72400</v>
      </c>
      <c r="C2802">
        <v>73200</v>
      </c>
      <c r="D2802">
        <v>71600</v>
      </c>
      <c r="E2802">
        <v>73200</v>
      </c>
      <c r="F2802">
        <v>937727</v>
      </c>
      <c r="G2802">
        <v>1.244813278008294E-2</v>
      </c>
      <c r="H2802">
        <f t="shared" si="43"/>
        <v>192892</v>
      </c>
      <c r="I2802" cm="1">
        <f t="array" ref="I2802">_xlfn.IFS(G2802&gt;0.018987,2,G2802&gt;0,1,G2802=0,0,G2802&lt;-0.01781,-2,G2802&lt;0,-1)</f>
        <v>1</v>
      </c>
    </row>
    <row r="2803" spans="1:9" x14ac:dyDescent="0.4">
      <c r="A2803" s="2">
        <v>41485</v>
      </c>
      <c r="B2803">
        <v>73100</v>
      </c>
      <c r="C2803">
        <v>73500</v>
      </c>
      <c r="D2803">
        <v>72600</v>
      </c>
      <c r="E2803">
        <v>73200</v>
      </c>
      <c r="F2803">
        <v>671418</v>
      </c>
      <c r="G2803">
        <v>0</v>
      </c>
      <c r="H2803">
        <f t="shared" si="43"/>
        <v>-266309</v>
      </c>
      <c r="I2803" cm="1">
        <f t="array" ref="I2803">_xlfn.IFS(G2803&gt;0.018987,2,G2803&gt;0,1,G2803=0,0,G2803&lt;-0.01781,-2,G2803&lt;0,-1)</f>
        <v>0</v>
      </c>
    </row>
    <row r="2804" spans="1:9" x14ac:dyDescent="0.4">
      <c r="A2804" s="2">
        <v>41486</v>
      </c>
      <c r="B2804">
        <v>72900</v>
      </c>
      <c r="C2804">
        <v>73200</v>
      </c>
      <c r="D2804">
        <v>72500</v>
      </c>
      <c r="E2804">
        <v>72900</v>
      </c>
      <c r="F2804">
        <v>833597</v>
      </c>
      <c r="G2804">
        <v>-4.098360655737654E-3</v>
      </c>
      <c r="H2804">
        <f t="shared" si="43"/>
        <v>162179</v>
      </c>
      <c r="I2804" cm="1">
        <f t="array" ref="I2804">_xlfn.IFS(G2804&gt;0.018987,2,G2804&gt;0,1,G2804=0,0,G2804&lt;-0.01781,-2,G2804&lt;0,-1)</f>
        <v>-1</v>
      </c>
    </row>
    <row r="2805" spans="1:9" x14ac:dyDescent="0.4">
      <c r="A2805" s="2">
        <v>41487</v>
      </c>
      <c r="B2805">
        <v>73200</v>
      </c>
      <c r="C2805">
        <v>73500</v>
      </c>
      <c r="D2805">
        <v>71800</v>
      </c>
      <c r="E2805">
        <v>71900</v>
      </c>
      <c r="F2805">
        <v>1344909</v>
      </c>
      <c r="G2805">
        <v>-1.371742112482854E-2</v>
      </c>
      <c r="H2805">
        <f t="shared" si="43"/>
        <v>511312</v>
      </c>
      <c r="I2805" cm="1">
        <f t="array" ref="I2805">_xlfn.IFS(G2805&gt;0.018987,2,G2805&gt;0,1,G2805=0,0,G2805&lt;-0.01781,-2,G2805&lt;0,-1)</f>
        <v>-1</v>
      </c>
    </row>
    <row r="2806" spans="1:9" x14ac:dyDescent="0.4">
      <c r="A2806" s="2">
        <v>41488</v>
      </c>
      <c r="B2806">
        <v>72500</v>
      </c>
      <c r="C2806">
        <v>72600</v>
      </c>
      <c r="D2806">
        <v>71200</v>
      </c>
      <c r="E2806">
        <v>71500</v>
      </c>
      <c r="F2806">
        <v>1390645</v>
      </c>
      <c r="G2806">
        <v>-5.5632823365785464E-3</v>
      </c>
      <c r="H2806">
        <f t="shared" si="43"/>
        <v>45736</v>
      </c>
      <c r="I2806" cm="1">
        <f t="array" ref="I2806">_xlfn.IFS(G2806&gt;0.018987,2,G2806&gt;0,1,G2806=0,0,G2806&lt;-0.01781,-2,G2806&lt;0,-1)</f>
        <v>-1</v>
      </c>
    </row>
    <row r="2807" spans="1:9" x14ac:dyDescent="0.4">
      <c r="A2807" s="2">
        <v>41491</v>
      </c>
      <c r="B2807">
        <v>71400</v>
      </c>
      <c r="C2807">
        <v>73200</v>
      </c>
      <c r="D2807">
        <v>71400</v>
      </c>
      <c r="E2807">
        <v>72800</v>
      </c>
      <c r="F2807">
        <v>1110111</v>
      </c>
      <c r="G2807">
        <v>1.818181818181808E-2</v>
      </c>
      <c r="H2807">
        <f t="shared" si="43"/>
        <v>-280534</v>
      </c>
      <c r="I2807" cm="1">
        <f t="array" ref="I2807">_xlfn.IFS(G2807&gt;0.018987,2,G2807&gt;0,1,G2807=0,0,G2807&lt;-0.01781,-2,G2807&lt;0,-1)</f>
        <v>1</v>
      </c>
    </row>
    <row r="2808" spans="1:9" x14ac:dyDescent="0.4">
      <c r="A2808" s="2">
        <v>41492</v>
      </c>
      <c r="B2808">
        <v>73300</v>
      </c>
      <c r="C2808">
        <v>75400</v>
      </c>
      <c r="D2808">
        <v>72900</v>
      </c>
      <c r="E2808">
        <v>74900</v>
      </c>
      <c r="F2808">
        <v>2173489</v>
      </c>
      <c r="G2808">
        <v>2.884615384615374E-2</v>
      </c>
      <c r="H2808">
        <f t="shared" si="43"/>
        <v>1063378</v>
      </c>
      <c r="I2808" cm="1">
        <f t="array" ref="I2808">_xlfn.IFS(G2808&gt;0.018987,2,G2808&gt;0,1,G2808=0,0,G2808&lt;-0.01781,-2,G2808&lt;0,-1)</f>
        <v>2</v>
      </c>
    </row>
    <row r="2809" spans="1:9" x14ac:dyDescent="0.4">
      <c r="A2809" s="2">
        <v>41493</v>
      </c>
      <c r="B2809">
        <v>74900</v>
      </c>
      <c r="C2809">
        <v>75900</v>
      </c>
      <c r="D2809">
        <v>74100</v>
      </c>
      <c r="E2809">
        <v>74100</v>
      </c>
      <c r="F2809">
        <v>1331944</v>
      </c>
      <c r="G2809">
        <v>-1.068090787716958E-2</v>
      </c>
      <c r="H2809">
        <f t="shared" si="43"/>
        <v>-841545</v>
      </c>
      <c r="I2809" cm="1">
        <f t="array" ref="I2809">_xlfn.IFS(G2809&gt;0.018987,2,G2809&gt;0,1,G2809=0,0,G2809&lt;-0.01781,-2,G2809&lt;0,-1)</f>
        <v>-1</v>
      </c>
    </row>
    <row r="2810" spans="1:9" x14ac:dyDescent="0.4">
      <c r="A2810" s="2">
        <v>41494</v>
      </c>
      <c r="B2810">
        <v>75000</v>
      </c>
      <c r="C2810">
        <v>75500</v>
      </c>
      <c r="D2810">
        <v>74100</v>
      </c>
      <c r="E2810">
        <v>74100</v>
      </c>
      <c r="F2810">
        <v>796655</v>
      </c>
      <c r="G2810">
        <v>0</v>
      </c>
      <c r="H2810">
        <f t="shared" si="43"/>
        <v>-535289</v>
      </c>
      <c r="I2810" cm="1">
        <f t="array" ref="I2810">_xlfn.IFS(G2810&gt;0.018987,2,G2810&gt;0,1,G2810=0,0,G2810&lt;-0.01781,-2,G2810&lt;0,-1)</f>
        <v>0</v>
      </c>
    </row>
    <row r="2811" spans="1:9" x14ac:dyDescent="0.4">
      <c r="A2811" s="2">
        <v>41495</v>
      </c>
      <c r="B2811">
        <v>74300</v>
      </c>
      <c r="C2811">
        <v>76400</v>
      </c>
      <c r="D2811">
        <v>73700</v>
      </c>
      <c r="E2811">
        <v>76200</v>
      </c>
      <c r="F2811">
        <v>1575014</v>
      </c>
      <c r="G2811">
        <v>2.834008097165985E-2</v>
      </c>
      <c r="H2811">
        <f t="shared" si="43"/>
        <v>778359</v>
      </c>
      <c r="I2811" cm="1">
        <f t="array" ref="I2811">_xlfn.IFS(G2811&gt;0.018987,2,G2811&gt;0,1,G2811=0,0,G2811&lt;-0.01781,-2,G2811&lt;0,-1)</f>
        <v>2</v>
      </c>
    </row>
    <row r="2812" spans="1:9" x14ac:dyDescent="0.4">
      <c r="A2812" s="2">
        <v>41498</v>
      </c>
      <c r="B2812">
        <v>76300</v>
      </c>
      <c r="C2812">
        <v>76500</v>
      </c>
      <c r="D2812">
        <v>74700</v>
      </c>
      <c r="E2812">
        <v>75200</v>
      </c>
      <c r="F2812">
        <v>954478</v>
      </c>
      <c r="G2812">
        <v>-1.3123359580052511E-2</v>
      </c>
      <c r="H2812">
        <f t="shared" si="43"/>
        <v>-620536</v>
      </c>
      <c r="I2812" cm="1">
        <f t="array" ref="I2812">_xlfn.IFS(G2812&gt;0.018987,2,G2812&gt;0,1,G2812=0,0,G2812&lt;-0.01781,-2,G2812&lt;0,-1)</f>
        <v>-1</v>
      </c>
    </row>
    <row r="2813" spans="1:9" x14ac:dyDescent="0.4">
      <c r="A2813" s="2">
        <v>41499</v>
      </c>
      <c r="B2813">
        <v>75400</v>
      </c>
      <c r="C2813">
        <v>76000</v>
      </c>
      <c r="D2813">
        <v>74400</v>
      </c>
      <c r="E2813">
        <v>75800</v>
      </c>
      <c r="F2813">
        <v>885691</v>
      </c>
      <c r="G2813">
        <v>7.9787234042554278E-3</v>
      </c>
      <c r="H2813">
        <f t="shared" si="43"/>
        <v>-68787</v>
      </c>
      <c r="I2813" cm="1">
        <f t="array" ref="I2813">_xlfn.IFS(G2813&gt;0.018987,2,G2813&gt;0,1,G2813=0,0,G2813&lt;-0.01781,-2,G2813&lt;0,-1)</f>
        <v>1</v>
      </c>
    </row>
    <row r="2814" spans="1:9" x14ac:dyDescent="0.4">
      <c r="A2814" s="2">
        <v>41500</v>
      </c>
      <c r="B2814">
        <v>76400</v>
      </c>
      <c r="C2814">
        <v>77000</v>
      </c>
      <c r="D2814">
        <v>75300</v>
      </c>
      <c r="E2814">
        <v>75800</v>
      </c>
      <c r="F2814">
        <v>928614</v>
      </c>
      <c r="G2814">
        <v>0</v>
      </c>
      <c r="H2814">
        <f t="shared" si="43"/>
        <v>42923</v>
      </c>
      <c r="I2814" cm="1">
        <f t="array" ref="I2814">_xlfn.IFS(G2814&gt;0.018987,2,G2814&gt;0,1,G2814=0,0,G2814&lt;-0.01781,-2,G2814&lt;0,-1)</f>
        <v>0</v>
      </c>
    </row>
    <row r="2815" spans="1:9" x14ac:dyDescent="0.4">
      <c r="A2815" s="2">
        <v>41502</v>
      </c>
      <c r="B2815">
        <v>74200</v>
      </c>
      <c r="C2815">
        <v>74800</v>
      </c>
      <c r="D2815">
        <v>73700</v>
      </c>
      <c r="E2815">
        <v>74400</v>
      </c>
      <c r="F2815">
        <v>1172402</v>
      </c>
      <c r="G2815">
        <v>-1.8469656992084471E-2</v>
      </c>
      <c r="H2815">
        <f t="shared" si="43"/>
        <v>243788</v>
      </c>
      <c r="I2815" cm="1">
        <f t="array" ref="I2815">_xlfn.IFS(G2815&gt;0.018987,2,G2815&gt;0,1,G2815=0,0,G2815&lt;-0.01781,-2,G2815&lt;0,-1)</f>
        <v>-2</v>
      </c>
    </row>
    <row r="2816" spans="1:9" x14ac:dyDescent="0.4">
      <c r="A2816" s="2">
        <v>41505</v>
      </c>
      <c r="B2816">
        <v>74700</v>
      </c>
      <c r="C2816">
        <v>74800</v>
      </c>
      <c r="D2816">
        <v>73800</v>
      </c>
      <c r="E2816">
        <v>74600</v>
      </c>
      <c r="F2816">
        <v>546235</v>
      </c>
      <c r="G2816">
        <v>2.6881720430107499E-3</v>
      </c>
      <c r="H2816">
        <f t="shared" si="43"/>
        <v>-626167</v>
      </c>
      <c r="I2816" cm="1">
        <f t="array" ref="I2816">_xlfn.IFS(G2816&gt;0.018987,2,G2816&gt;0,1,G2816=0,0,G2816&lt;-0.01781,-2,G2816&lt;0,-1)</f>
        <v>1</v>
      </c>
    </row>
    <row r="2817" spans="1:9" x14ac:dyDescent="0.4">
      <c r="A2817" s="2">
        <v>41506</v>
      </c>
      <c r="B2817">
        <v>74000</v>
      </c>
      <c r="C2817">
        <v>74800</v>
      </c>
      <c r="D2817">
        <v>72200</v>
      </c>
      <c r="E2817">
        <v>72400</v>
      </c>
      <c r="F2817">
        <v>1023182</v>
      </c>
      <c r="G2817">
        <v>-2.949061662198393E-2</v>
      </c>
      <c r="H2817">
        <f t="shared" si="43"/>
        <v>476947</v>
      </c>
      <c r="I2817" cm="1">
        <f t="array" ref="I2817">_xlfn.IFS(G2817&gt;0.018987,2,G2817&gt;0,1,G2817=0,0,G2817&lt;-0.01781,-2,G2817&lt;0,-1)</f>
        <v>-2</v>
      </c>
    </row>
    <row r="2818" spans="1:9" x14ac:dyDescent="0.4">
      <c r="A2818" s="2">
        <v>41507</v>
      </c>
      <c r="B2818">
        <v>72300</v>
      </c>
      <c r="C2818">
        <v>72800</v>
      </c>
      <c r="D2818">
        <v>71200</v>
      </c>
      <c r="E2818">
        <v>72000</v>
      </c>
      <c r="F2818">
        <v>891567</v>
      </c>
      <c r="G2818">
        <v>-5.5248618784530254E-3</v>
      </c>
      <c r="H2818">
        <f t="shared" si="43"/>
        <v>-131615</v>
      </c>
      <c r="I2818" cm="1">
        <f t="array" ref="I2818">_xlfn.IFS(G2818&gt;0.018987,2,G2818&gt;0,1,G2818=0,0,G2818&lt;-0.01781,-2,G2818&lt;0,-1)</f>
        <v>-1</v>
      </c>
    </row>
    <row r="2819" spans="1:9" x14ac:dyDescent="0.4">
      <c r="A2819" s="2">
        <v>41508</v>
      </c>
      <c r="B2819">
        <v>70800</v>
      </c>
      <c r="C2819">
        <v>71600</v>
      </c>
      <c r="D2819">
        <v>70500</v>
      </c>
      <c r="E2819">
        <v>70700</v>
      </c>
      <c r="F2819">
        <v>919355</v>
      </c>
      <c r="G2819">
        <v>-1.8055555555555599E-2</v>
      </c>
      <c r="H2819">
        <f t="shared" si="43"/>
        <v>27788</v>
      </c>
      <c r="I2819" cm="1">
        <f t="array" ref="I2819">_xlfn.IFS(G2819&gt;0.018987,2,G2819&gt;0,1,G2819=0,0,G2819&lt;-0.01781,-2,G2819&lt;0,-1)</f>
        <v>-2</v>
      </c>
    </row>
    <row r="2820" spans="1:9" x14ac:dyDescent="0.4">
      <c r="A2820" s="2">
        <v>41509</v>
      </c>
      <c r="B2820">
        <v>71100</v>
      </c>
      <c r="C2820">
        <v>71800</v>
      </c>
      <c r="D2820">
        <v>71000</v>
      </c>
      <c r="E2820">
        <v>71600</v>
      </c>
      <c r="F2820">
        <v>627487</v>
      </c>
      <c r="G2820">
        <v>1.272984441301284E-2</v>
      </c>
      <c r="H2820">
        <f t="shared" ref="H2820:H2883" si="44">F2820-F2819</f>
        <v>-291868</v>
      </c>
      <c r="I2820" cm="1">
        <f t="array" ref="I2820">_xlfn.IFS(G2820&gt;0.018987,2,G2820&gt;0,1,G2820=0,0,G2820&lt;-0.01781,-2,G2820&lt;0,-1)</f>
        <v>1</v>
      </c>
    </row>
    <row r="2821" spans="1:9" x14ac:dyDescent="0.4">
      <c r="A2821" s="2">
        <v>41512</v>
      </c>
      <c r="B2821">
        <v>72000</v>
      </c>
      <c r="C2821">
        <v>72400</v>
      </c>
      <c r="D2821">
        <v>71600</v>
      </c>
      <c r="E2821">
        <v>72100</v>
      </c>
      <c r="F2821">
        <v>487687</v>
      </c>
      <c r="G2821">
        <v>6.9832402234637492E-3</v>
      </c>
      <c r="H2821">
        <f t="shared" si="44"/>
        <v>-139800</v>
      </c>
      <c r="I2821" cm="1">
        <f t="array" ref="I2821">_xlfn.IFS(G2821&gt;0.018987,2,G2821&gt;0,1,G2821=0,0,G2821&lt;-0.01781,-2,G2821&lt;0,-1)</f>
        <v>1</v>
      </c>
    </row>
    <row r="2822" spans="1:9" x14ac:dyDescent="0.4">
      <c r="A2822" s="2">
        <v>41513</v>
      </c>
      <c r="B2822">
        <v>71500</v>
      </c>
      <c r="C2822">
        <v>72500</v>
      </c>
      <c r="D2822">
        <v>71500</v>
      </c>
      <c r="E2822">
        <v>72300</v>
      </c>
      <c r="F2822">
        <v>621873</v>
      </c>
      <c r="G2822">
        <v>2.7739251040221902E-3</v>
      </c>
      <c r="H2822">
        <f t="shared" si="44"/>
        <v>134186</v>
      </c>
      <c r="I2822" cm="1">
        <f t="array" ref="I2822">_xlfn.IFS(G2822&gt;0.018987,2,G2822&gt;0,1,G2822=0,0,G2822&lt;-0.01781,-2,G2822&lt;0,-1)</f>
        <v>1</v>
      </c>
    </row>
    <row r="2823" spans="1:9" x14ac:dyDescent="0.4">
      <c r="A2823" s="2">
        <v>41514</v>
      </c>
      <c r="B2823">
        <v>71100</v>
      </c>
      <c r="C2823">
        <v>71900</v>
      </c>
      <c r="D2823">
        <v>71000</v>
      </c>
      <c r="E2823">
        <v>71900</v>
      </c>
      <c r="F2823">
        <v>561540</v>
      </c>
      <c r="G2823">
        <v>-5.5325034578146406E-3</v>
      </c>
      <c r="H2823">
        <f t="shared" si="44"/>
        <v>-60333</v>
      </c>
      <c r="I2823" cm="1">
        <f t="array" ref="I2823">_xlfn.IFS(G2823&gt;0.018987,2,G2823&gt;0,1,G2823=0,0,G2823&lt;-0.01781,-2,G2823&lt;0,-1)</f>
        <v>-1</v>
      </c>
    </row>
    <row r="2824" spans="1:9" x14ac:dyDescent="0.4">
      <c r="A2824" s="2">
        <v>41515</v>
      </c>
      <c r="B2824">
        <v>71800</v>
      </c>
      <c r="C2824">
        <v>72800</v>
      </c>
      <c r="D2824">
        <v>71600</v>
      </c>
      <c r="E2824">
        <v>71800</v>
      </c>
      <c r="F2824">
        <v>686885</v>
      </c>
      <c r="G2824">
        <v>-1.390820584144636E-3</v>
      </c>
      <c r="H2824">
        <f t="shared" si="44"/>
        <v>125345</v>
      </c>
      <c r="I2824" cm="1">
        <f t="array" ref="I2824">_xlfn.IFS(G2824&gt;0.018987,2,G2824&gt;0,1,G2824=0,0,G2824&lt;-0.01781,-2,G2824&lt;0,-1)</f>
        <v>-1</v>
      </c>
    </row>
    <row r="2825" spans="1:9" x14ac:dyDescent="0.4">
      <c r="A2825" s="2">
        <v>41516</v>
      </c>
      <c r="B2825">
        <v>72300</v>
      </c>
      <c r="C2825">
        <v>72800</v>
      </c>
      <c r="D2825">
        <v>71200</v>
      </c>
      <c r="E2825">
        <v>72400</v>
      </c>
      <c r="F2825">
        <v>847022</v>
      </c>
      <c r="G2825">
        <v>8.3565459610028814E-3</v>
      </c>
      <c r="H2825">
        <f t="shared" si="44"/>
        <v>160137</v>
      </c>
      <c r="I2825" cm="1">
        <f t="array" ref="I2825">_xlfn.IFS(G2825&gt;0.018987,2,G2825&gt;0,1,G2825=0,0,G2825&lt;-0.01781,-2,G2825&lt;0,-1)</f>
        <v>1</v>
      </c>
    </row>
    <row r="2826" spans="1:9" x14ac:dyDescent="0.4">
      <c r="A2826" s="2">
        <v>41519</v>
      </c>
      <c r="B2826">
        <v>72300</v>
      </c>
      <c r="C2826">
        <v>74200</v>
      </c>
      <c r="D2826">
        <v>72200</v>
      </c>
      <c r="E2826">
        <v>73200</v>
      </c>
      <c r="F2826">
        <v>903353</v>
      </c>
      <c r="G2826">
        <v>1.1049723756906051E-2</v>
      </c>
      <c r="H2826">
        <f t="shared" si="44"/>
        <v>56331</v>
      </c>
      <c r="I2826" cm="1">
        <f t="array" ref="I2826">_xlfn.IFS(G2826&gt;0.018987,2,G2826&gt;0,1,G2826=0,0,G2826&lt;-0.01781,-2,G2826&lt;0,-1)</f>
        <v>1</v>
      </c>
    </row>
    <row r="2827" spans="1:9" x14ac:dyDescent="0.4">
      <c r="A2827" s="2">
        <v>41520</v>
      </c>
      <c r="B2827">
        <v>73200</v>
      </c>
      <c r="C2827">
        <v>74200</v>
      </c>
      <c r="D2827">
        <v>72800</v>
      </c>
      <c r="E2827">
        <v>73500</v>
      </c>
      <c r="F2827">
        <v>894353</v>
      </c>
      <c r="G2827">
        <v>4.098360655737654E-3</v>
      </c>
      <c r="H2827">
        <f t="shared" si="44"/>
        <v>-9000</v>
      </c>
      <c r="I2827" cm="1">
        <f t="array" ref="I2827">_xlfn.IFS(G2827&gt;0.018987,2,G2827&gt;0,1,G2827=0,0,G2827&lt;-0.01781,-2,G2827&lt;0,-1)</f>
        <v>1</v>
      </c>
    </row>
    <row r="2828" spans="1:9" x14ac:dyDescent="0.4">
      <c r="A2828" s="2">
        <v>41521</v>
      </c>
      <c r="B2828">
        <v>73300</v>
      </c>
      <c r="C2828">
        <v>74500</v>
      </c>
      <c r="D2828">
        <v>72800</v>
      </c>
      <c r="E2828">
        <v>74500</v>
      </c>
      <c r="F2828">
        <v>880361</v>
      </c>
      <c r="G2828">
        <v>1.360544217687076E-2</v>
      </c>
      <c r="H2828">
        <f t="shared" si="44"/>
        <v>-13992</v>
      </c>
      <c r="I2828" cm="1">
        <f t="array" ref="I2828">_xlfn.IFS(G2828&gt;0.018987,2,G2828&gt;0,1,G2828=0,0,G2828&lt;-0.01781,-2,G2828&lt;0,-1)</f>
        <v>1</v>
      </c>
    </row>
    <row r="2829" spans="1:9" x14ac:dyDescent="0.4">
      <c r="A2829" s="2">
        <v>41522</v>
      </c>
      <c r="B2829">
        <v>74600</v>
      </c>
      <c r="C2829">
        <v>74900</v>
      </c>
      <c r="D2829">
        <v>74100</v>
      </c>
      <c r="E2829">
        <v>74700</v>
      </c>
      <c r="F2829">
        <v>677357</v>
      </c>
      <c r="G2829">
        <v>2.684563758389213E-3</v>
      </c>
      <c r="H2829">
        <f t="shared" si="44"/>
        <v>-203004</v>
      </c>
      <c r="I2829" cm="1">
        <f t="array" ref="I2829">_xlfn.IFS(G2829&gt;0.018987,2,G2829&gt;0,1,G2829=0,0,G2829&lt;-0.01781,-2,G2829&lt;0,-1)</f>
        <v>1</v>
      </c>
    </row>
    <row r="2830" spans="1:9" x14ac:dyDescent="0.4">
      <c r="A2830" s="2">
        <v>41523</v>
      </c>
      <c r="B2830">
        <v>74800</v>
      </c>
      <c r="C2830">
        <v>75300</v>
      </c>
      <c r="D2830">
        <v>74000</v>
      </c>
      <c r="E2830">
        <v>74600</v>
      </c>
      <c r="F2830">
        <v>846720</v>
      </c>
      <c r="G2830">
        <v>-1.3386880856760539E-3</v>
      </c>
      <c r="H2830">
        <f t="shared" si="44"/>
        <v>169363</v>
      </c>
      <c r="I2830" cm="1">
        <f t="array" ref="I2830">_xlfn.IFS(G2830&gt;0.018987,2,G2830&gt;0,1,G2830=0,0,G2830&lt;-0.01781,-2,G2830&lt;0,-1)</f>
        <v>-1</v>
      </c>
    </row>
    <row r="2831" spans="1:9" x14ac:dyDescent="0.4">
      <c r="A2831" s="2">
        <v>41526</v>
      </c>
      <c r="B2831">
        <v>74800</v>
      </c>
      <c r="C2831">
        <v>75500</v>
      </c>
      <c r="D2831">
        <v>74500</v>
      </c>
      <c r="E2831">
        <v>75100</v>
      </c>
      <c r="F2831">
        <v>655269</v>
      </c>
      <c r="G2831">
        <v>6.7024128686326012E-3</v>
      </c>
      <c r="H2831">
        <f t="shared" si="44"/>
        <v>-191451</v>
      </c>
      <c r="I2831" cm="1">
        <f t="array" ref="I2831">_xlfn.IFS(G2831&gt;0.018987,2,G2831&gt;0,1,G2831=0,0,G2831&lt;-0.01781,-2,G2831&lt;0,-1)</f>
        <v>1</v>
      </c>
    </row>
    <row r="2832" spans="1:9" x14ac:dyDescent="0.4">
      <c r="A2832" s="2">
        <v>41527</v>
      </c>
      <c r="B2832">
        <v>75100</v>
      </c>
      <c r="C2832">
        <v>75800</v>
      </c>
      <c r="D2832">
        <v>74100</v>
      </c>
      <c r="E2832">
        <v>75100</v>
      </c>
      <c r="F2832">
        <v>1070893</v>
      </c>
      <c r="G2832">
        <v>0</v>
      </c>
      <c r="H2832">
        <f t="shared" si="44"/>
        <v>415624</v>
      </c>
      <c r="I2832" cm="1">
        <f t="array" ref="I2832">_xlfn.IFS(G2832&gt;0.018987,2,G2832&gt;0,1,G2832=0,0,G2832&lt;-0.01781,-2,G2832&lt;0,-1)</f>
        <v>0</v>
      </c>
    </row>
    <row r="2833" spans="1:9" x14ac:dyDescent="0.4">
      <c r="A2833" s="2">
        <v>41528</v>
      </c>
      <c r="B2833">
        <v>75100</v>
      </c>
      <c r="C2833">
        <v>75200</v>
      </c>
      <c r="D2833">
        <v>74000</v>
      </c>
      <c r="E2833">
        <v>74700</v>
      </c>
      <c r="F2833">
        <v>1156800</v>
      </c>
      <c r="G2833">
        <v>-5.3262316910785978E-3</v>
      </c>
      <c r="H2833">
        <f t="shared" si="44"/>
        <v>85907</v>
      </c>
      <c r="I2833" cm="1">
        <f t="array" ref="I2833">_xlfn.IFS(G2833&gt;0.018987,2,G2833&gt;0,1,G2833=0,0,G2833&lt;-0.01781,-2,G2833&lt;0,-1)</f>
        <v>-1</v>
      </c>
    </row>
    <row r="2834" spans="1:9" x14ac:dyDescent="0.4">
      <c r="A2834" s="2">
        <v>41529</v>
      </c>
      <c r="B2834">
        <v>74500</v>
      </c>
      <c r="C2834">
        <v>75000</v>
      </c>
      <c r="D2834">
        <v>73400</v>
      </c>
      <c r="E2834">
        <v>73500</v>
      </c>
      <c r="F2834">
        <v>1630891</v>
      </c>
      <c r="G2834">
        <v>-1.6064257028112431E-2</v>
      </c>
      <c r="H2834">
        <f t="shared" si="44"/>
        <v>474091</v>
      </c>
      <c r="I2834" cm="1">
        <f t="array" ref="I2834">_xlfn.IFS(G2834&gt;0.018987,2,G2834&gt;0,1,G2834=0,0,G2834&lt;-0.01781,-2,G2834&lt;0,-1)</f>
        <v>-1</v>
      </c>
    </row>
    <row r="2835" spans="1:9" x14ac:dyDescent="0.4">
      <c r="A2835" s="2">
        <v>41530</v>
      </c>
      <c r="B2835">
        <v>73500</v>
      </c>
      <c r="C2835">
        <v>74000</v>
      </c>
      <c r="D2835">
        <v>72800</v>
      </c>
      <c r="E2835">
        <v>73200</v>
      </c>
      <c r="F2835">
        <v>955895</v>
      </c>
      <c r="G2835">
        <v>-4.0816326530612734E-3</v>
      </c>
      <c r="H2835">
        <f t="shared" si="44"/>
        <v>-674996</v>
      </c>
      <c r="I2835" cm="1">
        <f t="array" ref="I2835">_xlfn.IFS(G2835&gt;0.018987,2,G2835&gt;0,1,G2835=0,0,G2835&lt;-0.01781,-2,G2835&lt;0,-1)</f>
        <v>-1</v>
      </c>
    </row>
    <row r="2836" spans="1:9" x14ac:dyDescent="0.4">
      <c r="A2836" s="2">
        <v>41533</v>
      </c>
      <c r="B2836">
        <v>73500</v>
      </c>
      <c r="C2836">
        <v>74200</v>
      </c>
      <c r="D2836">
        <v>73200</v>
      </c>
      <c r="E2836">
        <v>73900</v>
      </c>
      <c r="F2836">
        <v>837226</v>
      </c>
      <c r="G2836">
        <v>9.5628415300545999E-3</v>
      </c>
      <c r="H2836">
        <f t="shared" si="44"/>
        <v>-118669</v>
      </c>
      <c r="I2836" cm="1">
        <f t="array" ref="I2836">_xlfn.IFS(G2836&gt;0.018987,2,G2836&gt;0,1,G2836=0,0,G2836&lt;-0.01781,-2,G2836&lt;0,-1)</f>
        <v>1</v>
      </c>
    </row>
    <row r="2837" spans="1:9" x14ac:dyDescent="0.4">
      <c r="A2837" s="2">
        <v>41534</v>
      </c>
      <c r="B2837">
        <v>73500</v>
      </c>
      <c r="C2837">
        <v>73900</v>
      </c>
      <c r="D2837">
        <v>72100</v>
      </c>
      <c r="E2837">
        <v>72700</v>
      </c>
      <c r="F2837">
        <v>1639657</v>
      </c>
      <c r="G2837">
        <v>-1.6238159675236789E-2</v>
      </c>
      <c r="H2837">
        <f t="shared" si="44"/>
        <v>802431</v>
      </c>
      <c r="I2837" cm="1">
        <f t="array" ref="I2837">_xlfn.IFS(G2837&gt;0.018987,2,G2837&gt;0,1,G2837=0,0,G2837&lt;-0.01781,-2,G2837&lt;0,-1)</f>
        <v>-1</v>
      </c>
    </row>
    <row r="2838" spans="1:9" x14ac:dyDescent="0.4">
      <c r="A2838" s="2">
        <v>41540</v>
      </c>
      <c r="B2838">
        <v>72800</v>
      </c>
      <c r="C2838">
        <v>73200</v>
      </c>
      <c r="D2838">
        <v>71800</v>
      </c>
      <c r="E2838">
        <v>72400</v>
      </c>
      <c r="F2838">
        <v>995199</v>
      </c>
      <c r="G2838">
        <v>-4.126547455295726E-3</v>
      </c>
      <c r="H2838">
        <f t="shared" si="44"/>
        <v>-644458</v>
      </c>
      <c r="I2838" cm="1">
        <f t="array" ref="I2838">_xlfn.IFS(G2838&gt;0.018987,2,G2838&gt;0,1,G2838=0,0,G2838&lt;-0.01781,-2,G2838&lt;0,-1)</f>
        <v>-1</v>
      </c>
    </row>
    <row r="2839" spans="1:9" x14ac:dyDescent="0.4">
      <c r="A2839" s="2">
        <v>41541</v>
      </c>
      <c r="B2839">
        <v>71600</v>
      </c>
      <c r="C2839">
        <v>73100</v>
      </c>
      <c r="D2839">
        <v>71600</v>
      </c>
      <c r="E2839">
        <v>72800</v>
      </c>
      <c r="F2839">
        <v>934372</v>
      </c>
      <c r="G2839">
        <v>5.5248618784531356E-3</v>
      </c>
      <c r="H2839">
        <f t="shared" si="44"/>
        <v>-60827</v>
      </c>
      <c r="I2839" cm="1">
        <f t="array" ref="I2839">_xlfn.IFS(G2839&gt;0.018987,2,G2839&gt;0,1,G2839=0,0,G2839&lt;-0.01781,-2,G2839&lt;0,-1)</f>
        <v>1</v>
      </c>
    </row>
    <row r="2840" spans="1:9" x14ac:dyDescent="0.4">
      <c r="A2840" s="2">
        <v>41542</v>
      </c>
      <c r="B2840">
        <v>72300</v>
      </c>
      <c r="C2840">
        <v>72900</v>
      </c>
      <c r="D2840">
        <v>71800</v>
      </c>
      <c r="E2840">
        <v>72100</v>
      </c>
      <c r="F2840">
        <v>950267</v>
      </c>
      <c r="G2840">
        <v>-9.6153846153845812E-3</v>
      </c>
      <c r="H2840">
        <f t="shared" si="44"/>
        <v>15895</v>
      </c>
      <c r="I2840" cm="1">
        <f t="array" ref="I2840">_xlfn.IFS(G2840&gt;0.018987,2,G2840&gt;0,1,G2840=0,0,G2840&lt;-0.01781,-2,G2840&lt;0,-1)</f>
        <v>-1</v>
      </c>
    </row>
    <row r="2841" spans="1:9" x14ac:dyDescent="0.4">
      <c r="A2841" s="2">
        <v>41543</v>
      </c>
      <c r="B2841">
        <v>71900</v>
      </c>
      <c r="C2841">
        <v>72500</v>
      </c>
      <c r="D2841">
        <v>71900</v>
      </c>
      <c r="E2841">
        <v>72200</v>
      </c>
      <c r="F2841">
        <v>671790</v>
      </c>
      <c r="G2841">
        <v>1.3869625520110951E-3</v>
      </c>
      <c r="H2841">
        <f t="shared" si="44"/>
        <v>-278477</v>
      </c>
      <c r="I2841" cm="1">
        <f t="array" ref="I2841">_xlfn.IFS(G2841&gt;0.018987,2,G2841&gt;0,1,G2841=0,0,G2841&lt;-0.01781,-2,G2841&lt;0,-1)</f>
        <v>1</v>
      </c>
    </row>
    <row r="2842" spans="1:9" x14ac:dyDescent="0.4">
      <c r="A2842" s="2">
        <v>41544</v>
      </c>
      <c r="B2842">
        <v>72000</v>
      </c>
      <c r="C2842">
        <v>72100</v>
      </c>
      <c r="D2842">
        <v>71100</v>
      </c>
      <c r="E2842">
        <v>71600</v>
      </c>
      <c r="F2842">
        <v>1316141</v>
      </c>
      <c r="G2842">
        <v>-8.3102493074792561E-3</v>
      </c>
      <c r="H2842">
        <f t="shared" si="44"/>
        <v>644351</v>
      </c>
      <c r="I2842" cm="1">
        <f t="array" ref="I2842">_xlfn.IFS(G2842&gt;0.018987,2,G2842&gt;0,1,G2842=0,0,G2842&lt;-0.01781,-2,G2842&lt;0,-1)</f>
        <v>-1</v>
      </c>
    </row>
    <row r="2843" spans="1:9" x14ac:dyDescent="0.4">
      <c r="A2843" s="2">
        <v>41547</v>
      </c>
      <c r="B2843">
        <v>71100</v>
      </c>
      <c r="C2843">
        <v>71900</v>
      </c>
      <c r="D2843">
        <v>70900</v>
      </c>
      <c r="E2843">
        <v>71200</v>
      </c>
      <c r="F2843">
        <v>623162</v>
      </c>
      <c r="G2843">
        <v>-5.5865921787709993E-3</v>
      </c>
      <c r="H2843">
        <f t="shared" si="44"/>
        <v>-692979</v>
      </c>
      <c r="I2843" cm="1">
        <f t="array" ref="I2843">_xlfn.IFS(G2843&gt;0.018987,2,G2843&gt;0,1,G2843=0,0,G2843&lt;-0.01781,-2,G2843&lt;0,-1)</f>
        <v>-1</v>
      </c>
    </row>
    <row r="2844" spans="1:9" x14ac:dyDescent="0.4">
      <c r="A2844" s="2">
        <v>41548</v>
      </c>
      <c r="B2844">
        <v>71400</v>
      </c>
      <c r="C2844">
        <v>71600</v>
      </c>
      <c r="D2844">
        <v>70500</v>
      </c>
      <c r="E2844">
        <v>70800</v>
      </c>
      <c r="F2844">
        <v>770486</v>
      </c>
      <c r="G2844">
        <v>-5.6179775280899014E-3</v>
      </c>
      <c r="H2844">
        <f t="shared" si="44"/>
        <v>147324</v>
      </c>
      <c r="I2844" cm="1">
        <f t="array" ref="I2844">_xlfn.IFS(G2844&gt;0.018987,2,G2844&gt;0,1,G2844=0,0,G2844&lt;-0.01781,-2,G2844&lt;0,-1)</f>
        <v>-1</v>
      </c>
    </row>
    <row r="2845" spans="1:9" x14ac:dyDescent="0.4">
      <c r="A2845" s="2">
        <v>41549</v>
      </c>
      <c r="B2845">
        <v>71000</v>
      </c>
      <c r="C2845">
        <v>71300</v>
      </c>
      <c r="D2845">
        <v>68300</v>
      </c>
      <c r="E2845">
        <v>68400</v>
      </c>
      <c r="F2845">
        <v>2900585</v>
      </c>
      <c r="G2845">
        <v>-3.3898305084745783E-2</v>
      </c>
      <c r="H2845">
        <f t="shared" si="44"/>
        <v>2130099</v>
      </c>
      <c r="I2845" cm="1">
        <f t="array" ref="I2845">_xlfn.IFS(G2845&gt;0.018987,2,G2845&gt;0,1,G2845=0,0,G2845&lt;-0.01781,-2,G2845&lt;0,-1)</f>
        <v>-2</v>
      </c>
    </row>
    <row r="2846" spans="1:9" x14ac:dyDescent="0.4">
      <c r="A2846" s="2">
        <v>41551</v>
      </c>
      <c r="B2846">
        <v>68500</v>
      </c>
      <c r="C2846">
        <v>68500</v>
      </c>
      <c r="D2846">
        <v>67000</v>
      </c>
      <c r="E2846">
        <v>67200</v>
      </c>
      <c r="F2846">
        <v>1687785</v>
      </c>
      <c r="G2846">
        <v>-1.7543859649122862E-2</v>
      </c>
      <c r="H2846">
        <f t="shared" si="44"/>
        <v>-1212800</v>
      </c>
      <c r="I2846" cm="1">
        <f t="array" ref="I2846">_xlfn.IFS(G2846&gt;0.018987,2,G2846&gt;0,1,G2846=0,0,G2846&lt;-0.01781,-2,G2846&lt;0,-1)</f>
        <v>-1</v>
      </c>
    </row>
    <row r="2847" spans="1:9" x14ac:dyDescent="0.4">
      <c r="A2847" s="2">
        <v>41554</v>
      </c>
      <c r="B2847">
        <v>67600</v>
      </c>
      <c r="C2847">
        <v>68700</v>
      </c>
      <c r="D2847">
        <v>67600</v>
      </c>
      <c r="E2847">
        <v>68300</v>
      </c>
      <c r="F2847">
        <v>859134</v>
      </c>
      <c r="G2847">
        <v>1.6369047619047668E-2</v>
      </c>
      <c r="H2847">
        <f t="shared" si="44"/>
        <v>-828651</v>
      </c>
      <c r="I2847" cm="1">
        <f t="array" ref="I2847">_xlfn.IFS(G2847&gt;0.018987,2,G2847&gt;0,1,G2847=0,0,G2847&lt;-0.01781,-2,G2847&lt;0,-1)</f>
        <v>1</v>
      </c>
    </row>
    <row r="2848" spans="1:9" x14ac:dyDescent="0.4">
      <c r="A2848" s="2">
        <v>41555</v>
      </c>
      <c r="B2848">
        <v>67900</v>
      </c>
      <c r="C2848">
        <v>68000</v>
      </c>
      <c r="D2848">
        <v>67000</v>
      </c>
      <c r="E2848">
        <v>67300</v>
      </c>
      <c r="F2848">
        <v>1155187</v>
      </c>
      <c r="G2848">
        <v>-1.4641288433382081E-2</v>
      </c>
      <c r="H2848">
        <f t="shared" si="44"/>
        <v>296053</v>
      </c>
      <c r="I2848" cm="1">
        <f t="array" ref="I2848">_xlfn.IFS(G2848&gt;0.018987,2,G2848&gt;0,1,G2848=0,0,G2848&lt;-0.01781,-2,G2848&lt;0,-1)</f>
        <v>-1</v>
      </c>
    </row>
    <row r="2849" spans="1:9" x14ac:dyDescent="0.4">
      <c r="A2849" s="2">
        <v>41557</v>
      </c>
      <c r="B2849">
        <v>67200</v>
      </c>
      <c r="C2849">
        <v>69500</v>
      </c>
      <c r="D2849">
        <v>67200</v>
      </c>
      <c r="E2849">
        <v>69100</v>
      </c>
      <c r="F2849">
        <v>1272434</v>
      </c>
      <c r="G2849">
        <v>2.6745913818722041E-2</v>
      </c>
      <c r="H2849">
        <f t="shared" si="44"/>
        <v>117247</v>
      </c>
      <c r="I2849" cm="1">
        <f t="array" ref="I2849">_xlfn.IFS(G2849&gt;0.018987,2,G2849&gt;0,1,G2849=0,0,G2849&lt;-0.01781,-2,G2849&lt;0,-1)</f>
        <v>2</v>
      </c>
    </row>
    <row r="2850" spans="1:9" x14ac:dyDescent="0.4">
      <c r="A2850" s="2">
        <v>41558</v>
      </c>
      <c r="B2850">
        <v>69900</v>
      </c>
      <c r="C2850">
        <v>70600</v>
      </c>
      <c r="D2850">
        <v>69500</v>
      </c>
      <c r="E2850">
        <v>70500</v>
      </c>
      <c r="F2850">
        <v>1221593</v>
      </c>
      <c r="G2850">
        <v>2.0260492040520939E-2</v>
      </c>
      <c r="H2850">
        <f t="shared" si="44"/>
        <v>-50841</v>
      </c>
      <c r="I2850" cm="1">
        <f t="array" ref="I2850">_xlfn.IFS(G2850&gt;0.018987,2,G2850&gt;0,1,G2850=0,0,G2850&lt;-0.01781,-2,G2850&lt;0,-1)</f>
        <v>2</v>
      </c>
    </row>
    <row r="2851" spans="1:9" x14ac:dyDescent="0.4">
      <c r="A2851" s="2">
        <v>41561</v>
      </c>
      <c r="B2851">
        <v>70300</v>
      </c>
      <c r="C2851">
        <v>70700</v>
      </c>
      <c r="D2851">
        <v>69500</v>
      </c>
      <c r="E2851">
        <v>70500</v>
      </c>
      <c r="F2851">
        <v>703574</v>
      </c>
      <c r="G2851">
        <v>0</v>
      </c>
      <c r="H2851">
        <f t="shared" si="44"/>
        <v>-518019</v>
      </c>
      <c r="I2851" cm="1">
        <f t="array" ref="I2851">_xlfn.IFS(G2851&gt;0.018987,2,G2851&gt;0,1,G2851=0,0,G2851&lt;-0.01781,-2,G2851&lt;0,-1)</f>
        <v>0</v>
      </c>
    </row>
    <row r="2852" spans="1:9" x14ac:dyDescent="0.4">
      <c r="A2852" s="2">
        <v>41562</v>
      </c>
      <c r="B2852">
        <v>70800</v>
      </c>
      <c r="C2852">
        <v>71100</v>
      </c>
      <c r="D2852">
        <v>69700</v>
      </c>
      <c r="E2852">
        <v>70300</v>
      </c>
      <c r="F2852">
        <v>756412</v>
      </c>
      <c r="G2852">
        <v>-2.836879432624118E-3</v>
      </c>
      <c r="H2852">
        <f t="shared" si="44"/>
        <v>52838</v>
      </c>
      <c r="I2852" cm="1">
        <f t="array" ref="I2852">_xlfn.IFS(G2852&gt;0.018987,2,G2852&gt;0,1,G2852=0,0,G2852&lt;-0.01781,-2,G2852&lt;0,-1)</f>
        <v>-1</v>
      </c>
    </row>
    <row r="2853" spans="1:9" x14ac:dyDescent="0.4">
      <c r="A2853" s="2">
        <v>41563</v>
      </c>
      <c r="B2853">
        <v>70000</v>
      </c>
      <c r="C2853">
        <v>70700</v>
      </c>
      <c r="D2853">
        <v>69600</v>
      </c>
      <c r="E2853">
        <v>70100</v>
      </c>
      <c r="F2853">
        <v>655981</v>
      </c>
      <c r="G2853">
        <v>-2.8449502133712778E-3</v>
      </c>
      <c r="H2853">
        <f t="shared" si="44"/>
        <v>-100431</v>
      </c>
      <c r="I2853" cm="1">
        <f t="array" ref="I2853">_xlfn.IFS(G2853&gt;0.018987,2,G2853&gt;0,1,G2853=0,0,G2853&lt;-0.01781,-2,G2853&lt;0,-1)</f>
        <v>-1</v>
      </c>
    </row>
    <row r="2854" spans="1:9" x14ac:dyDescent="0.4">
      <c r="A2854" s="2">
        <v>41564</v>
      </c>
      <c r="B2854">
        <v>70600</v>
      </c>
      <c r="C2854">
        <v>70800</v>
      </c>
      <c r="D2854">
        <v>69700</v>
      </c>
      <c r="E2854">
        <v>69800</v>
      </c>
      <c r="F2854">
        <v>691468</v>
      </c>
      <c r="G2854">
        <v>-4.2796005706133844E-3</v>
      </c>
      <c r="H2854">
        <f t="shared" si="44"/>
        <v>35487</v>
      </c>
      <c r="I2854" cm="1">
        <f t="array" ref="I2854">_xlfn.IFS(G2854&gt;0.018987,2,G2854&gt;0,1,G2854=0,0,G2854&lt;-0.01781,-2,G2854&lt;0,-1)</f>
        <v>-1</v>
      </c>
    </row>
    <row r="2855" spans="1:9" x14ac:dyDescent="0.4">
      <c r="A2855" s="2">
        <v>41565</v>
      </c>
      <c r="B2855">
        <v>69700</v>
      </c>
      <c r="C2855">
        <v>70400</v>
      </c>
      <c r="D2855">
        <v>69100</v>
      </c>
      <c r="E2855">
        <v>70100</v>
      </c>
      <c r="F2855">
        <v>705037</v>
      </c>
      <c r="G2855">
        <v>4.2979942693410766E-3</v>
      </c>
      <c r="H2855">
        <f t="shared" si="44"/>
        <v>13569</v>
      </c>
      <c r="I2855" cm="1">
        <f t="array" ref="I2855">_xlfn.IFS(G2855&gt;0.018987,2,G2855&gt;0,1,G2855=0,0,G2855&lt;-0.01781,-2,G2855&lt;0,-1)</f>
        <v>1</v>
      </c>
    </row>
    <row r="2856" spans="1:9" x14ac:dyDescent="0.4">
      <c r="A2856" s="2">
        <v>41568</v>
      </c>
      <c r="B2856">
        <v>70400</v>
      </c>
      <c r="C2856">
        <v>71700</v>
      </c>
      <c r="D2856">
        <v>70300</v>
      </c>
      <c r="E2856">
        <v>70600</v>
      </c>
      <c r="F2856">
        <v>809092</v>
      </c>
      <c r="G2856">
        <v>7.132667617689048E-3</v>
      </c>
      <c r="H2856">
        <f t="shared" si="44"/>
        <v>104055</v>
      </c>
      <c r="I2856" cm="1">
        <f t="array" ref="I2856">_xlfn.IFS(G2856&gt;0.018987,2,G2856&gt;0,1,G2856=0,0,G2856&lt;-0.01781,-2,G2856&lt;0,-1)</f>
        <v>1</v>
      </c>
    </row>
    <row r="2857" spans="1:9" x14ac:dyDescent="0.4">
      <c r="A2857" s="2">
        <v>41569</v>
      </c>
      <c r="B2857">
        <v>70400</v>
      </c>
      <c r="C2857">
        <v>70800</v>
      </c>
      <c r="D2857">
        <v>69900</v>
      </c>
      <c r="E2857">
        <v>70300</v>
      </c>
      <c r="F2857">
        <v>670927</v>
      </c>
      <c r="G2857">
        <v>-4.2492917847025691E-3</v>
      </c>
      <c r="H2857">
        <f t="shared" si="44"/>
        <v>-138165</v>
      </c>
      <c r="I2857" cm="1">
        <f t="array" ref="I2857">_xlfn.IFS(G2857&gt;0.018987,2,G2857&gt;0,1,G2857=0,0,G2857&lt;-0.01781,-2,G2857&lt;0,-1)</f>
        <v>-1</v>
      </c>
    </row>
    <row r="2858" spans="1:9" x14ac:dyDescent="0.4">
      <c r="A2858" s="2">
        <v>41570</v>
      </c>
      <c r="B2858">
        <v>70300</v>
      </c>
      <c r="C2858">
        <v>70900</v>
      </c>
      <c r="D2858">
        <v>69500</v>
      </c>
      <c r="E2858">
        <v>69700</v>
      </c>
      <c r="F2858">
        <v>737627</v>
      </c>
      <c r="G2858">
        <v>-8.5348506401138335E-3</v>
      </c>
      <c r="H2858">
        <f t="shared" si="44"/>
        <v>66700</v>
      </c>
      <c r="I2858" cm="1">
        <f t="array" ref="I2858">_xlfn.IFS(G2858&gt;0.018987,2,G2858&gt;0,1,G2858=0,0,G2858&lt;-0.01781,-2,G2858&lt;0,-1)</f>
        <v>-1</v>
      </c>
    </row>
    <row r="2859" spans="1:9" x14ac:dyDescent="0.4">
      <c r="A2859" s="2">
        <v>41571</v>
      </c>
      <c r="B2859">
        <v>69700</v>
      </c>
      <c r="C2859">
        <v>70100</v>
      </c>
      <c r="D2859">
        <v>68700</v>
      </c>
      <c r="E2859">
        <v>70100</v>
      </c>
      <c r="F2859">
        <v>973590</v>
      </c>
      <c r="G2859">
        <v>5.7388809182210574E-3</v>
      </c>
      <c r="H2859">
        <f t="shared" si="44"/>
        <v>235963</v>
      </c>
      <c r="I2859" cm="1">
        <f t="array" ref="I2859">_xlfn.IFS(G2859&gt;0.018987,2,G2859&gt;0,1,G2859=0,0,G2859&lt;-0.01781,-2,G2859&lt;0,-1)</f>
        <v>1</v>
      </c>
    </row>
    <row r="2860" spans="1:9" x14ac:dyDescent="0.4">
      <c r="A2860" s="2">
        <v>41572</v>
      </c>
      <c r="B2860">
        <v>69700</v>
      </c>
      <c r="C2860">
        <v>69800</v>
      </c>
      <c r="D2860">
        <v>67100</v>
      </c>
      <c r="E2860">
        <v>67700</v>
      </c>
      <c r="F2860">
        <v>2284129</v>
      </c>
      <c r="G2860">
        <v>-3.4236804564907297E-2</v>
      </c>
      <c r="H2860">
        <f t="shared" si="44"/>
        <v>1310539</v>
      </c>
      <c r="I2860" cm="1">
        <f t="array" ref="I2860">_xlfn.IFS(G2860&gt;0.018987,2,G2860&gt;0,1,G2860=0,0,G2860&lt;-0.01781,-2,G2860&lt;0,-1)</f>
        <v>-2</v>
      </c>
    </row>
    <row r="2861" spans="1:9" x14ac:dyDescent="0.4">
      <c r="A2861" s="2">
        <v>41575</v>
      </c>
      <c r="B2861">
        <v>67500</v>
      </c>
      <c r="C2861">
        <v>68200</v>
      </c>
      <c r="D2861">
        <v>67400</v>
      </c>
      <c r="E2861">
        <v>67800</v>
      </c>
      <c r="F2861">
        <v>628886</v>
      </c>
      <c r="G2861">
        <v>1.477104874446189E-3</v>
      </c>
      <c r="H2861">
        <f t="shared" si="44"/>
        <v>-1655243</v>
      </c>
      <c r="I2861" cm="1">
        <f t="array" ref="I2861">_xlfn.IFS(G2861&gt;0.018987,2,G2861&gt;0,1,G2861=0,0,G2861&lt;-0.01781,-2,G2861&lt;0,-1)</f>
        <v>1</v>
      </c>
    </row>
    <row r="2862" spans="1:9" x14ac:dyDescent="0.4">
      <c r="A2862" s="2">
        <v>41576</v>
      </c>
      <c r="B2862">
        <v>67800</v>
      </c>
      <c r="C2862">
        <v>67900</v>
      </c>
      <c r="D2862">
        <v>67300</v>
      </c>
      <c r="E2862">
        <v>67600</v>
      </c>
      <c r="F2862">
        <v>522810</v>
      </c>
      <c r="G2862">
        <v>-2.9498525073746729E-3</v>
      </c>
      <c r="H2862">
        <f t="shared" si="44"/>
        <v>-106076</v>
      </c>
      <c r="I2862" cm="1">
        <f t="array" ref="I2862">_xlfn.IFS(G2862&gt;0.018987,2,G2862&gt;0,1,G2862=0,0,G2862&lt;-0.01781,-2,G2862&lt;0,-1)</f>
        <v>-1</v>
      </c>
    </row>
    <row r="2863" spans="1:9" x14ac:dyDescent="0.4">
      <c r="A2863" s="2">
        <v>41577</v>
      </c>
      <c r="B2863">
        <v>67800</v>
      </c>
      <c r="C2863">
        <v>68200</v>
      </c>
      <c r="D2863">
        <v>67500</v>
      </c>
      <c r="E2863">
        <v>67900</v>
      </c>
      <c r="F2863">
        <v>535176</v>
      </c>
      <c r="G2863">
        <v>4.4378698224851743E-3</v>
      </c>
      <c r="H2863">
        <f t="shared" si="44"/>
        <v>12366</v>
      </c>
      <c r="I2863" cm="1">
        <f t="array" ref="I2863">_xlfn.IFS(G2863&gt;0.018987,2,G2863&gt;0,1,G2863=0,0,G2863&lt;-0.01781,-2,G2863&lt;0,-1)</f>
        <v>1</v>
      </c>
    </row>
    <row r="2864" spans="1:9" x14ac:dyDescent="0.4">
      <c r="A2864" s="2">
        <v>41578</v>
      </c>
      <c r="B2864">
        <v>67900</v>
      </c>
      <c r="C2864">
        <v>68600</v>
      </c>
      <c r="D2864">
        <v>67600</v>
      </c>
      <c r="E2864">
        <v>68000</v>
      </c>
      <c r="F2864">
        <v>552263</v>
      </c>
      <c r="G2864">
        <v>1.472754050073632E-3</v>
      </c>
      <c r="H2864">
        <f t="shared" si="44"/>
        <v>17087</v>
      </c>
      <c r="I2864" cm="1">
        <f t="array" ref="I2864">_xlfn.IFS(G2864&gt;0.018987,2,G2864&gt;0,1,G2864=0,0,G2864&lt;-0.01781,-2,G2864&lt;0,-1)</f>
        <v>1</v>
      </c>
    </row>
    <row r="2865" spans="1:9" x14ac:dyDescent="0.4">
      <c r="A2865" s="2">
        <v>41579</v>
      </c>
      <c r="B2865">
        <v>68200</v>
      </c>
      <c r="C2865">
        <v>69200</v>
      </c>
      <c r="D2865">
        <v>68200</v>
      </c>
      <c r="E2865">
        <v>68200</v>
      </c>
      <c r="F2865">
        <v>563668</v>
      </c>
      <c r="G2865">
        <v>2.9411764705882248E-3</v>
      </c>
      <c r="H2865">
        <f t="shared" si="44"/>
        <v>11405</v>
      </c>
      <c r="I2865" cm="1">
        <f t="array" ref="I2865">_xlfn.IFS(G2865&gt;0.018987,2,G2865&gt;0,1,G2865=0,0,G2865&lt;-0.01781,-2,G2865&lt;0,-1)</f>
        <v>1</v>
      </c>
    </row>
    <row r="2866" spans="1:9" x14ac:dyDescent="0.4">
      <c r="A2866" s="2">
        <v>41582</v>
      </c>
      <c r="B2866">
        <v>68900</v>
      </c>
      <c r="C2866">
        <v>69800</v>
      </c>
      <c r="D2866">
        <v>68400</v>
      </c>
      <c r="E2866">
        <v>68900</v>
      </c>
      <c r="F2866">
        <v>754219</v>
      </c>
      <c r="G2866">
        <v>1.0263929618768319E-2</v>
      </c>
      <c r="H2866">
        <f t="shared" si="44"/>
        <v>190551</v>
      </c>
      <c r="I2866" cm="1">
        <f t="array" ref="I2866">_xlfn.IFS(G2866&gt;0.018987,2,G2866&gt;0,1,G2866=0,0,G2866&lt;-0.01781,-2,G2866&lt;0,-1)</f>
        <v>1</v>
      </c>
    </row>
    <row r="2867" spans="1:9" x14ac:dyDescent="0.4">
      <c r="A2867" s="2">
        <v>41583</v>
      </c>
      <c r="B2867">
        <v>69300</v>
      </c>
      <c r="C2867">
        <v>69400</v>
      </c>
      <c r="D2867">
        <v>68400</v>
      </c>
      <c r="E2867">
        <v>68700</v>
      </c>
      <c r="F2867">
        <v>486624</v>
      </c>
      <c r="G2867">
        <v>-2.9027576197387939E-3</v>
      </c>
      <c r="H2867">
        <f t="shared" si="44"/>
        <v>-267595</v>
      </c>
      <c r="I2867" cm="1">
        <f t="array" ref="I2867">_xlfn.IFS(G2867&gt;0.018987,2,G2867&gt;0,1,G2867=0,0,G2867&lt;-0.01781,-2,G2867&lt;0,-1)</f>
        <v>-1</v>
      </c>
    </row>
    <row r="2868" spans="1:9" x14ac:dyDescent="0.4">
      <c r="A2868" s="2">
        <v>41584</v>
      </c>
      <c r="B2868">
        <v>68500</v>
      </c>
      <c r="C2868">
        <v>68800</v>
      </c>
      <c r="D2868">
        <v>67500</v>
      </c>
      <c r="E2868">
        <v>68000</v>
      </c>
      <c r="F2868">
        <v>757557</v>
      </c>
      <c r="G2868">
        <v>-1.018922852983983E-2</v>
      </c>
      <c r="H2868">
        <f t="shared" si="44"/>
        <v>270933</v>
      </c>
      <c r="I2868" cm="1">
        <f t="array" ref="I2868">_xlfn.IFS(G2868&gt;0.018987,2,G2868&gt;0,1,G2868=0,0,G2868&lt;-0.01781,-2,G2868&lt;0,-1)</f>
        <v>-1</v>
      </c>
    </row>
    <row r="2869" spans="1:9" x14ac:dyDescent="0.4">
      <c r="A2869" s="2">
        <v>41585</v>
      </c>
      <c r="B2869">
        <v>67600</v>
      </c>
      <c r="C2869">
        <v>67900</v>
      </c>
      <c r="D2869">
        <v>66500</v>
      </c>
      <c r="E2869">
        <v>66600</v>
      </c>
      <c r="F2869">
        <v>1065329</v>
      </c>
      <c r="G2869">
        <v>-2.0588235294117681E-2</v>
      </c>
      <c r="H2869">
        <f t="shared" si="44"/>
        <v>307772</v>
      </c>
      <c r="I2869" cm="1">
        <f t="array" ref="I2869">_xlfn.IFS(G2869&gt;0.018987,2,G2869&gt;0,1,G2869=0,0,G2869&lt;-0.01781,-2,G2869&lt;0,-1)</f>
        <v>-2</v>
      </c>
    </row>
    <row r="2870" spans="1:9" x14ac:dyDescent="0.4">
      <c r="A2870" s="2">
        <v>41586</v>
      </c>
      <c r="B2870">
        <v>65900</v>
      </c>
      <c r="C2870">
        <v>66900</v>
      </c>
      <c r="D2870">
        <v>65600</v>
      </c>
      <c r="E2870">
        <v>66100</v>
      </c>
      <c r="F2870">
        <v>1066547</v>
      </c>
      <c r="G2870">
        <v>-7.5075075075075048E-3</v>
      </c>
      <c r="H2870">
        <f t="shared" si="44"/>
        <v>1218</v>
      </c>
      <c r="I2870" cm="1">
        <f t="array" ref="I2870">_xlfn.IFS(G2870&gt;0.018987,2,G2870&gt;0,1,G2870=0,0,G2870&lt;-0.01781,-2,G2870&lt;0,-1)</f>
        <v>-1</v>
      </c>
    </row>
    <row r="2871" spans="1:9" x14ac:dyDescent="0.4">
      <c r="A2871" s="2">
        <v>41589</v>
      </c>
      <c r="B2871">
        <v>66100</v>
      </c>
      <c r="C2871">
        <v>66700</v>
      </c>
      <c r="D2871">
        <v>65200</v>
      </c>
      <c r="E2871">
        <v>65200</v>
      </c>
      <c r="F2871">
        <v>763493</v>
      </c>
      <c r="G2871">
        <v>-1.36157337367625E-2</v>
      </c>
      <c r="H2871">
        <f t="shared" si="44"/>
        <v>-303054</v>
      </c>
      <c r="I2871" cm="1">
        <f t="array" ref="I2871">_xlfn.IFS(G2871&gt;0.018987,2,G2871&gt;0,1,G2871=0,0,G2871&lt;-0.01781,-2,G2871&lt;0,-1)</f>
        <v>-1</v>
      </c>
    </row>
    <row r="2872" spans="1:9" x14ac:dyDescent="0.4">
      <c r="A2872" s="2">
        <v>41590</v>
      </c>
      <c r="B2872">
        <v>65200</v>
      </c>
      <c r="C2872">
        <v>66000</v>
      </c>
      <c r="D2872">
        <v>65200</v>
      </c>
      <c r="E2872">
        <v>65400</v>
      </c>
      <c r="F2872">
        <v>468683</v>
      </c>
      <c r="G2872">
        <v>3.067484662576669E-3</v>
      </c>
      <c r="H2872">
        <f t="shared" si="44"/>
        <v>-294810</v>
      </c>
      <c r="I2872" cm="1">
        <f t="array" ref="I2872">_xlfn.IFS(G2872&gt;0.018987,2,G2872&gt;0,1,G2872=0,0,G2872&lt;-0.01781,-2,G2872&lt;0,-1)</f>
        <v>1</v>
      </c>
    </row>
    <row r="2873" spans="1:9" x14ac:dyDescent="0.4">
      <c r="A2873" s="2">
        <v>41591</v>
      </c>
      <c r="B2873">
        <v>65500</v>
      </c>
      <c r="C2873">
        <v>65800</v>
      </c>
      <c r="D2873">
        <v>64600</v>
      </c>
      <c r="E2873">
        <v>64700</v>
      </c>
      <c r="F2873">
        <v>636106</v>
      </c>
      <c r="G2873">
        <v>-1.07033639143731E-2</v>
      </c>
      <c r="H2873">
        <f t="shared" si="44"/>
        <v>167423</v>
      </c>
      <c r="I2873" cm="1">
        <f t="array" ref="I2873">_xlfn.IFS(G2873&gt;0.018987,2,G2873&gt;0,1,G2873=0,0,G2873&lt;-0.01781,-2,G2873&lt;0,-1)</f>
        <v>-1</v>
      </c>
    </row>
    <row r="2874" spans="1:9" x14ac:dyDescent="0.4">
      <c r="A2874" s="2">
        <v>41592</v>
      </c>
      <c r="B2874">
        <v>65200</v>
      </c>
      <c r="C2874">
        <v>66600</v>
      </c>
      <c r="D2874">
        <v>65200</v>
      </c>
      <c r="E2874">
        <v>65400</v>
      </c>
      <c r="F2874">
        <v>729121</v>
      </c>
      <c r="G2874">
        <v>1.081916537867089E-2</v>
      </c>
      <c r="H2874">
        <f t="shared" si="44"/>
        <v>93015</v>
      </c>
      <c r="I2874" cm="1">
        <f t="array" ref="I2874">_xlfn.IFS(G2874&gt;0.018987,2,G2874&gt;0,1,G2874=0,0,G2874&lt;-0.01781,-2,G2874&lt;0,-1)</f>
        <v>1</v>
      </c>
    </row>
    <row r="2875" spans="1:9" x14ac:dyDescent="0.4">
      <c r="A2875" s="2">
        <v>41593</v>
      </c>
      <c r="B2875">
        <v>65800</v>
      </c>
      <c r="C2875">
        <v>66700</v>
      </c>
      <c r="D2875">
        <v>65800</v>
      </c>
      <c r="E2875">
        <v>66100</v>
      </c>
      <c r="F2875">
        <v>459505</v>
      </c>
      <c r="G2875">
        <v>1.0703363914372989E-2</v>
      </c>
      <c r="H2875">
        <f t="shared" si="44"/>
        <v>-269616</v>
      </c>
      <c r="I2875" cm="1">
        <f t="array" ref="I2875">_xlfn.IFS(G2875&gt;0.018987,2,G2875&gt;0,1,G2875=0,0,G2875&lt;-0.01781,-2,G2875&lt;0,-1)</f>
        <v>1</v>
      </c>
    </row>
    <row r="2876" spans="1:9" x14ac:dyDescent="0.4">
      <c r="A2876" s="2">
        <v>41596</v>
      </c>
      <c r="B2876">
        <v>65900</v>
      </c>
      <c r="C2876">
        <v>67300</v>
      </c>
      <c r="D2876">
        <v>65400</v>
      </c>
      <c r="E2876">
        <v>67000</v>
      </c>
      <c r="F2876">
        <v>797548</v>
      </c>
      <c r="G2876">
        <v>1.361573373676239E-2</v>
      </c>
      <c r="H2876">
        <f t="shared" si="44"/>
        <v>338043</v>
      </c>
      <c r="I2876" cm="1">
        <f t="array" ref="I2876">_xlfn.IFS(G2876&gt;0.018987,2,G2876&gt;0,1,G2876=0,0,G2876&lt;-0.01781,-2,G2876&lt;0,-1)</f>
        <v>1</v>
      </c>
    </row>
    <row r="2877" spans="1:9" x14ac:dyDescent="0.4">
      <c r="A2877" s="2">
        <v>41597</v>
      </c>
      <c r="B2877">
        <v>66800</v>
      </c>
      <c r="C2877">
        <v>67300</v>
      </c>
      <c r="D2877">
        <v>66500</v>
      </c>
      <c r="E2877">
        <v>66900</v>
      </c>
      <c r="F2877">
        <v>368919</v>
      </c>
      <c r="G2877">
        <v>-1.4925373134327959E-3</v>
      </c>
      <c r="H2877">
        <f t="shared" si="44"/>
        <v>-428629</v>
      </c>
      <c r="I2877" cm="1">
        <f t="array" ref="I2877">_xlfn.IFS(G2877&gt;0.018987,2,G2877&gt;0,1,G2877=0,0,G2877&lt;-0.01781,-2,G2877&lt;0,-1)</f>
        <v>-1</v>
      </c>
    </row>
    <row r="2878" spans="1:9" x14ac:dyDescent="0.4">
      <c r="A2878" s="2">
        <v>41598</v>
      </c>
      <c r="B2878">
        <v>66800</v>
      </c>
      <c r="C2878">
        <v>67600</v>
      </c>
      <c r="D2878">
        <v>66300</v>
      </c>
      <c r="E2878">
        <v>67500</v>
      </c>
      <c r="F2878">
        <v>506425</v>
      </c>
      <c r="G2878">
        <v>8.9686098654708779E-3</v>
      </c>
      <c r="H2878">
        <f t="shared" si="44"/>
        <v>137506</v>
      </c>
      <c r="I2878" cm="1">
        <f t="array" ref="I2878">_xlfn.IFS(G2878&gt;0.018987,2,G2878&gt;0,1,G2878=0,0,G2878&lt;-0.01781,-2,G2878&lt;0,-1)</f>
        <v>1</v>
      </c>
    </row>
    <row r="2879" spans="1:9" x14ac:dyDescent="0.4">
      <c r="A2879" s="2">
        <v>41599</v>
      </c>
      <c r="B2879">
        <v>67000</v>
      </c>
      <c r="C2879">
        <v>67300</v>
      </c>
      <c r="D2879">
        <v>66300</v>
      </c>
      <c r="E2879">
        <v>66600</v>
      </c>
      <c r="F2879">
        <v>519399</v>
      </c>
      <c r="G2879">
        <v>-1.333333333333331E-2</v>
      </c>
      <c r="H2879">
        <f t="shared" si="44"/>
        <v>12974</v>
      </c>
      <c r="I2879" cm="1">
        <f t="array" ref="I2879">_xlfn.IFS(G2879&gt;0.018987,2,G2879&gt;0,1,G2879=0,0,G2879&lt;-0.01781,-2,G2879&lt;0,-1)</f>
        <v>-1</v>
      </c>
    </row>
    <row r="2880" spans="1:9" x14ac:dyDescent="0.4">
      <c r="A2880" s="2">
        <v>41600</v>
      </c>
      <c r="B2880">
        <v>67000</v>
      </c>
      <c r="C2880">
        <v>67100</v>
      </c>
      <c r="D2880">
        <v>66300</v>
      </c>
      <c r="E2880">
        <v>66700</v>
      </c>
      <c r="F2880">
        <v>279810</v>
      </c>
      <c r="G2880">
        <v>1.5015015015014119E-3</v>
      </c>
      <c r="H2880">
        <f t="shared" si="44"/>
        <v>-239589</v>
      </c>
      <c r="I2880" cm="1">
        <f t="array" ref="I2880">_xlfn.IFS(G2880&gt;0.018987,2,G2880&gt;0,1,G2880=0,0,G2880&lt;-0.01781,-2,G2880&lt;0,-1)</f>
        <v>1</v>
      </c>
    </row>
    <row r="2881" spans="1:9" x14ac:dyDescent="0.4">
      <c r="A2881" s="2">
        <v>41603</v>
      </c>
      <c r="B2881">
        <v>67200</v>
      </c>
      <c r="C2881">
        <v>67600</v>
      </c>
      <c r="D2881">
        <v>66500</v>
      </c>
      <c r="E2881">
        <v>66800</v>
      </c>
      <c r="F2881">
        <v>328992</v>
      </c>
      <c r="G2881">
        <v>1.499250374812577E-3</v>
      </c>
      <c r="H2881">
        <f t="shared" si="44"/>
        <v>49182</v>
      </c>
      <c r="I2881" cm="1">
        <f t="array" ref="I2881">_xlfn.IFS(G2881&gt;0.018987,2,G2881&gt;0,1,G2881=0,0,G2881&lt;-0.01781,-2,G2881&lt;0,-1)</f>
        <v>1</v>
      </c>
    </row>
    <row r="2882" spans="1:9" x14ac:dyDescent="0.4">
      <c r="A2882" s="2">
        <v>41604</v>
      </c>
      <c r="B2882">
        <v>66800</v>
      </c>
      <c r="C2882">
        <v>66900</v>
      </c>
      <c r="D2882">
        <v>66000</v>
      </c>
      <c r="E2882">
        <v>66500</v>
      </c>
      <c r="F2882">
        <v>537383</v>
      </c>
      <c r="G2882">
        <v>-4.4910179640718084E-3</v>
      </c>
      <c r="H2882">
        <f t="shared" si="44"/>
        <v>208391</v>
      </c>
      <c r="I2882" cm="1">
        <f t="array" ref="I2882">_xlfn.IFS(G2882&gt;0.018987,2,G2882&gt;0,1,G2882=0,0,G2882&lt;-0.01781,-2,G2882&lt;0,-1)</f>
        <v>-1</v>
      </c>
    </row>
    <row r="2883" spans="1:9" x14ac:dyDescent="0.4">
      <c r="A2883" s="2">
        <v>41605</v>
      </c>
      <c r="B2883">
        <v>66700</v>
      </c>
      <c r="C2883">
        <v>66800</v>
      </c>
      <c r="D2883">
        <v>66200</v>
      </c>
      <c r="E2883">
        <v>66500</v>
      </c>
      <c r="F2883">
        <v>440393</v>
      </c>
      <c r="G2883">
        <v>0</v>
      </c>
      <c r="H2883">
        <f t="shared" si="44"/>
        <v>-96990</v>
      </c>
      <c r="I2883" cm="1">
        <f t="array" ref="I2883">_xlfn.IFS(G2883&gt;0.018987,2,G2883&gt;0,1,G2883=0,0,G2883&lt;-0.01781,-2,G2883&lt;0,-1)</f>
        <v>0</v>
      </c>
    </row>
    <row r="2884" spans="1:9" x14ac:dyDescent="0.4">
      <c r="A2884" s="2">
        <v>41606</v>
      </c>
      <c r="B2884">
        <v>66800</v>
      </c>
      <c r="C2884">
        <v>68800</v>
      </c>
      <c r="D2884">
        <v>66800</v>
      </c>
      <c r="E2884">
        <v>68400</v>
      </c>
      <c r="F2884">
        <v>1378064</v>
      </c>
      <c r="G2884">
        <v>2.857142857142847E-2</v>
      </c>
      <c r="H2884">
        <f t="shared" ref="H2884:H2947" si="45">F2884-F2883</f>
        <v>937671</v>
      </c>
      <c r="I2884" cm="1">
        <f t="array" ref="I2884">_xlfn.IFS(G2884&gt;0.018987,2,G2884&gt;0,1,G2884=0,0,G2884&lt;-0.01781,-2,G2884&lt;0,-1)</f>
        <v>2</v>
      </c>
    </row>
    <row r="2885" spans="1:9" x14ac:dyDescent="0.4">
      <c r="A2885" s="2">
        <v>41607</v>
      </c>
      <c r="B2885">
        <v>68700</v>
      </c>
      <c r="C2885">
        <v>68800</v>
      </c>
      <c r="D2885">
        <v>67900</v>
      </c>
      <c r="E2885">
        <v>68400</v>
      </c>
      <c r="F2885">
        <v>457922</v>
      </c>
      <c r="G2885">
        <v>0</v>
      </c>
      <c r="H2885">
        <f t="shared" si="45"/>
        <v>-920142</v>
      </c>
      <c r="I2885" cm="1">
        <f t="array" ref="I2885">_xlfn.IFS(G2885&gt;0.018987,2,G2885&gt;0,1,G2885=0,0,G2885&lt;-0.01781,-2,G2885&lt;0,-1)</f>
        <v>0</v>
      </c>
    </row>
    <row r="2886" spans="1:9" x14ac:dyDescent="0.4">
      <c r="A2886" s="2">
        <v>41610</v>
      </c>
      <c r="B2886">
        <v>68500</v>
      </c>
      <c r="C2886">
        <v>68800</v>
      </c>
      <c r="D2886">
        <v>67400</v>
      </c>
      <c r="E2886">
        <v>68000</v>
      </c>
      <c r="F2886">
        <v>502925</v>
      </c>
      <c r="G2886">
        <v>-5.8479532163743242E-3</v>
      </c>
      <c r="H2886">
        <f t="shared" si="45"/>
        <v>45003</v>
      </c>
      <c r="I2886" cm="1">
        <f t="array" ref="I2886">_xlfn.IFS(G2886&gt;0.018987,2,G2886&gt;0,1,G2886=0,0,G2886&lt;-0.01781,-2,G2886&lt;0,-1)</f>
        <v>-1</v>
      </c>
    </row>
    <row r="2887" spans="1:9" x14ac:dyDescent="0.4">
      <c r="A2887" s="2">
        <v>41611</v>
      </c>
      <c r="B2887">
        <v>67500</v>
      </c>
      <c r="C2887">
        <v>67700</v>
      </c>
      <c r="D2887">
        <v>66800</v>
      </c>
      <c r="E2887">
        <v>66900</v>
      </c>
      <c r="F2887">
        <v>509755</v>
      </c>
      <c r="G2887">
        <v>-1.6176470588235351E-2</v>
      </c>
      <c r="H2887">
        <f t="shared" si="45"/>
        <v>6830</v>
      </c>
      <c r="I2887" cm="1">
        <f t="array" ref="I2887">_xlfn.IFS(G2887&gt;0.018987,2,G2887&gt;0,1,G2887=0,0,G2887&lt;-0.01781,-2,G2887&lt;0,-1)</f>
        <v>-1</v>
      </c>
    </row>
    <row r="2888" spans="1:9" x14ac:dyDescent="0.4">
      <c r="A2888" s="2">
        <v>41612</v>
      </c>
      <c r="B2888">
        <v>66500</v>
      </c>
      <c r="C2888">
        <v>67000</v>
      </c>
      <c r="D2888">
        <v>65900</v>
      </c>
      <c r="E2888">
        <v>66300</v>
      </c>
      <c r="F2888">
        <v>583404</v>
      </c>
      <c r="G2888">
        <v>-8.9686098654708779E-3</v>
      </c>
      <c r="H2888">
        <f t="shared" si="45"/>
        <v>73649</v>
      </c>
      <c r="I2888" cm="1">
        <f t="array" ref="I2888">_xlfn.IFS(G2888&gt;0.018987,2,G2888&gt;0,1,G2888=0,0,G2888&lt;-0.01781,-2,G2888&lt;0,-1)</f>
        <v>-1</v>
      </c>
    </row>
    <row r="2889" spans="1:9" x14ac:dyDescent="0.4">
      <c r="A2889" s="2">
        <v>41613</v>
      </c>
      <c r="B2889">
        <v>66300</v>
      </c>
      <c r="C2889">
        <v>66600</v>
      </c>
      <c r="D2889">
        <v>65400</v>
      </c>
      <c r="E2889">
        <v>65800</v>
      </c>
      <c r="F2889">
        <v>500228</v>
      </c>
      <c r="G2889">
        <v>-7.541478129713397E-3</v>
      </c>
      <c r="H2889">
        <f t="shared" si="45"/>
        <v>-83176</v>
      </c>
      <c r="I2889" cm="1">
        <f t="array" ref="I2889">_xlfn.IFS(G2889&gt;0.018987,2,G2889&gt;0,1,G2889=0,0,G2889&lt;-0.01781,-2,G2889&lt;0,-1)</f>
        <v>-1</v>
      </c>
    </row>
    <row r="2890" spans="1:9" x14ac:dyDescent="0.4">
      <c r="A2890" s="2">
        <v>41614</v>
      </c>
      <c r="B2890">
        <v>65700</v>
      </c>
      <c r="C2890">
        <v>66500</v>
      </c>
      <c r="D2890">
        <v>65600</v>
      </c>
      <c r="E2890">
        <v>65600</v>
      </c>
      <c r="F2890">
        <v>417743</v>
      </c>
      <c r="G2890">
        <v>-3.0395136778115228E-3</v>
      </c>
      <c r="H2890">
        <f t="shared" si="45"/>
        <v>-82485</v>
      </c>
      <c r="I2890" cm="1">
        <f t="array" ref="I2890">_xlfn.IFS(G2890&gt;0.018987,2,G2890&gt;0,1,G2890=0,0,G2890&lt;-0.01781,-2,G2890&lt;0,-1)</f>
        <v>-1</v>
      </c>
    </row>
    <row r="2891" spans="1:9" x14ac:dyDescent="0.4">
      <c r="A2891" s="2">
        <v>41617</v>
      </c>
      <c r="B2891">
        <v>66400</v>
      </c>
      <c r="C2891">
        <v>66900</v>
      </c>
      <c r="D2891">
        <v>65800</v>
      </c>
      <c r="E2891">
        <v>66100</v>
      </c>
      <c r="F2891">
        <v>499808</v>
      </c>
      <c r="G2891">
        <v>7.6219512195121464E-3</v>
      </c>
      <c r="H2891">
        <f t="shared" si="45"/>
        <v>82065</v>
      </c>
      <c r="I2891" cm="1">
        <f t="array" ref="I2891">_xlfn.IFS(G2891&gt;0.018987,2,G2891&gt;0,1,G2891=0,0,G2891&lt;-0.01781,-2,G2891&lt;0,-1)</f>
        <v>1</v>
      </c>
    </row>
    <row r="2892" spans="1:9" x14ac:dyDescent="0.4">
      <c r="A2892" s="2">
        <v>41618</v>
      </c>
      <c r="B2892">
        <v>66100</v>
      </c>
      <c r="C2892">
        <v>67900</v>
      </c>
      <c r="D2892">
        <v>65800</v>
      </c>
      <c r="E2892">
        <v>67600</v>
      </c>
      <c r="F2892">
        <v>1230034</v>
      </c>
      <c r="G2892">
        <v>2.2692889561270801E-2</v>
      </c>
      <c r="H2892">
        <f t="shared" si="45"/>
        <v>730226</v>
      </c>
      <c r="I2892" cm="1">
        <f t="array" ref="I2892">_xlfn.IFS(G2892&gt;0.018987,2,G2892&gt;0,1,G2892=0,0,G2892&lt;-0.01781,-2,G2892&lt;0,-1)</f>
        <v>2</v>
      </c>
    </row>
    <row r="2893" spans="1:9" x14ac:dyDescent="0.4">
      <c r="A2893" s="2">
        <v>41619</v>
      </c>
      <c r="B2893">
        <v>67100</v>
      </c>
      <c r="C2893">
        <v>69500</v>
      </c>
      <c r="D2893">
        <v>67000</v>
      </c>
      <c r="E2893">
        <v>68300</v>
      </c>
      <c r="F2893">
        <v>1444591</v>
      </c>
      <c r="G2893">
        <v>1.035502958579881E-2</v>
      </c>
      <c r="H2893">
        <f t="shared" si="45"/>
        <v>214557</v>
      </c>
      <c r="I2893" cm="1">
        <f t="array" ref="I2893">_xlfn.IFS(G2893&gt;0.018987,2,G2893&gt;0,1,G2893=0,0,G2893&lt;-0.01781,-2,G2893&lt;0,-1)</f>
        <v>1</v>
      </c>
    </row>
    <row r="2894" spans="1:9" x14ac:dyDescent="0.4">
      <c r="A2894" s="2">
        <v>41620</v>
      </c>
      <c r="B2894">
        <v>68500</v>
      </c>
      <c r="C2894">
        <v>68800</v>
      </c>
      <c r="D2894">
        <v>67700</v>
      </c>
      <c r="E2894">
        <v>68500</v>
      </c>
      <c r="F2894">
        <v>772769</v>
      </c>
      <c r="G2894">
        <v>2.9282576866764831E-3</v>
      </c>
      <c r="H2894">
        <f t="shared" si="45"/>
        <v>-671822</v>
      </c>
      <c r="I2894" cm="1">
        <f t="array" ref="I2894">_xlfn.IFS(G2894&gt;0.018987,2,G2894&gt;0,1,G2894=0,0,G2894&lt;-0.01781,-2,G2894&lt;0,-1)</f>
        <v>1</v>
      </c>
    </row>
    <row r="2895" spans="1:9" x14ac:dyDescent="0.4">
      <c r="A2895" s="2">
        <v>41621</v>
      </c>
      <c r="B2895">
        <v>68300</v>
      </c>
      <c r="C2895">
        <v>68500</v>
      </c>
      <c r="D2895">
        <v>67500</v>
      </c>
      <c r="E2895">
        <v>68300</v>
      </c>
      <c r="F2895">
        <v>374780</v>
      </c>
      <c r="G2895">
        <v>-2.919708029197055E-3</v>
      </c>
      <c r="H2895">
        <f t="shared" si="45"/>
        <v>-397989</v>
      </c>
      <c r="I2895" cm="1">
        <f t="array" ref="I2895">_xlfn.IFS(G2895&gt;0.018987,2,G2895&gt;0,1,G2895=0,0,G2895&lt;-0.01781,-2,G2895&lt;0,-1)</f>
        <v>-1</v>
      </c>
    </row>
    <row r="2896" spans="1:9" x14ac:dyDescent="0.4">
      <c r="A2896" s="2">
        <v>41624</v>
      </c>
      <c r="B2896">
        <v>68300</v>
      </c>
      <c r="C2896">
        <v>68800</v>
      </c>
      <c r="D2896">
        <v>67200</v>
      </c>
      <c r="E2896">
        <v>67500</v>
      </c>
      <c r="F2896">
        <v>339947</v>
      </c>
      <c r="G2896">
        <v>-1.171303074670571E-2</v>
      </c>
      <c r="H2896">
        <f t="shared" si="45"/>
        <v>-34833</v>
      </c>
      <c r="I2896" cm="1">
        <f t="array" ref="I2896">_xlfn.IFS(G2896&gt;0.018987,2,G2896&gt;0,1,G2896=0,0,G2896&lt;-0.01781,-2,G2896&lt;0,-1)</f>
        <v>-1</v>
      </c>
    </row>
    <row r="2897" spans="1:9" x14ac:dyDescent="0.4">
      <c r="A2897" s="2">
        <v>41625</v>
      </c>
      <c r="B2897">
        <v>67600</v>
      </c>
      <c r="C2897">
        <v>68300</v>
      </c>
      <c r="D2897">
        <v>67300</v>
      </c>
      <c r="E2897">
        <v>67700</v>
      </c>
      <c r="F2897">
        <v>378646</v>
      </c>
      <c r="G2897">
        <v>2.9629629629630561E-3</v>
      </c>
      <c r="H2897">
        <f t="shared" si="45"/>
        <v>38699</v>
      </c>
      <c r="I2897" cm="1">
        <f t="array" ref="I2897">_xlfn.IFS(G2897&gt;0.018987,2,G2897&gt;0,1,G2897=0,0,G2897&lt;-0.01781,-2,G2897&lt;0,-1)</f>
        <v>1</v>
      </c>
    </row>
    <row r="2898" spans="1:9" x14ac:dyDescent="0.4">
      <c r="A2898" s="2">
        <v>41626</v>
      </c>
      <c r="B2898">
        <v>67900</v>
      </c>
      <c r="C2898">
        <v>68300</v>
      </c>
      <c r="D2898">
        <v>67500</v>
      </c>
      <c r="E2898">
        <v>67800</v>
      </c>
      <c r="F2898">
        <v>438385</v>
      </c>
      <c r="G2898">
        <v>1.477104874446189E-3</v>
      </c>
      <c r="H2898">
        <f t="shared" si="45"/>
        <v>59739</v>
      </c>
      <c r="I2898" cm="1">
        <f t="array" ref="I2898">_xlfn.IFS(G2898&gt;0.018987,2,G2898&gt;0,1,G2898=0,0,G2898&lt;-0.01781,-2,G2898&lt;0,-1)</f>
        <v>1</v>
      </c>
    </row>
    <row r="2899" spans="1:9" x14ac:dyDescent="0.4">
      <c r="A2899" s="2">
        <v>41627</v>
      </c>
      <c r="B2899">
        <v>68500</v>
      </c>
      <c r="C2899">
        <v>68600</v>
      </c>
      <c r="D2899">
        <v>67200</v>
      </c>
      <c r="E2899">
        <v>67300</v>
      </c>
      <c r="F2899">
        <v>354210</v>
      </c>
      <c r="G2899">
        <v>-7.3746312684366266E-3</v>
      </c>
      <c r="H2899">
        <f t="shared" si="45"/>
        <v>-84175</v>
      </c>
      <c r="I2899" cm="1">
        <f t="array" ref="I2899">_xlfn.IFS(G2899&gt;0.018987,2,G2899&gt;0,1,G2899=0,0,G2899&lt;-0.01781,-2,G2899&lt;0,-1)</f>
        <v>-1</v>
      </c>
    </row>
    <row r="2900" spans="1:9" x14ac:dyDescent="0.4">
      <c r="A2900" s="2">
        <v>41628</v>
      </c>
      <c r="B2900">
        <v>67000</v>
      </c>
      <c r="C2900">
        <v>67800</v>
      </c>
      <c r="D2900">
        <v>66800</v>
      </c>
      <c r="E2900">
        <v>67000</v>
      </c>
      <c r="F2900">
        <v>400376</v>
      </c>
      <c r="G2900">
        <v>-4.4576523031203408E-3</v>
      </c>
      <c r="H2900">
        <f t="shared" si="45"/>
        <v>46166</v>
      </c>
      <c r="I2900" cm="1">
        <f t="array" ref="I2900">_xlfn.IFS(G2900&gt;0.018987,2,G2900&gt;0,1,G2900=0,0,G2900&lt;-0.01781,-2,G2900&lt;0,-1)</f>
        <v>-1</v>
      </c>
    </row>
    <row r="2901" spans="1:9" x14ac:dyDescent="0.4">
      <c r="A2901" s="2">
        <v>41631</v>
      </c>
      <c r="B2901">
        <v>67600</v>
      </c>
      <c r="C2901">
        <v>67700</v>
      </c>
      <c r="D2901">
        <v>66800</v>
      </c>
      <c r="E2901">
        <v>67000</v>
      </c>
      <c r="F2901">
        <v>418577</v>
      </c>
      <c r="G2901">
        <v>0</v>
      </c>
      <c r="H2901">
        <f t="shared" si="45"/>
        <v>18201</v>
      </c>
      <c r="I2901" cm="1">
        <f t="array" ref="I2901">_xlfn.IFS(G2901&gt;0.018987,2,G2901&gt;0,1,G2901=0,0,G2901&lt;-0.01781,-2,G2901&lt;0,-1)</f>
        <v>0</v>
      </c>
    </row>
    <row r="2902" spans="1:9" x14ac:dyDescent="0.4">
      <c r="A2902" s="2">
        <v>41632</v>
      </c>
      <c r="B2902">
        <v>67400</v>
      </c>
      <c r="C2902">
        <v>67700</v>
      </c>
      <c r="D2902">
        <v>66900</v>
      </c>
      <c r="E2902">
        <v>67400</v>
      </c>
      <c r="F2902">
        <v>541856</v>
      </c>
      <c r="G2902">
        <v>5.9701492537314049E-3</v>
      </c>
      <c r="H2902">
        <f t="shared" si="45"/>
        <v>123279</v>
      </c>
      <c r="I2902" cm="1">
        <f t="array" ref="I2902">_xlfn.IFS(G2902&gt;0.018987,2,G2902&gt;0,1,G2902=0,0,G2902&lt;-0.01781,-2,G2902&lt;0,-1)</f>
        <v>1</v>
      </c>
    </row>
    <row r="2903" spans="1:9" x14ac:dyDescent="0.4">
      <c r="A2903" s="2">
        <v>41634</v>
      </c>
      <c r="B2903">
        <v>67700</v>
      </c>
      <c r="C2903">
        <v>68400</v>
      </c>
      <c r="D2903">
        <v>67500</v>
      </c>
      <c r="E2903">
        <v>67700</v>
      </c>
      <c r="F2903">
        <v>532169</v>
      </c>
      <c r="G2903">
        <v>4.451038575667754E-3</v>
      </c>
      <c r="H2903">
        <f t="shared" si="45"/>
        <v>-9687</v>
      </c>
      <c r="I2903" cm="1">
        <f t="array" ref="I2903">_xlfn.IFS(G2903&gt;0.018987,2,G2903&gt;0,1,G2903=0,0,G2903&lt;-0.01781,-2,G2903&lt;0,-1)</f>
        <v>1</v>
      </c>
    </row>
    <row r="2904" spans="1:9" x14ac:dyDescent="0.4">
      <c r="A2904" s="2">
        <v>41635</v>
      </c>
      <c r="B2904">
        <v>68000</v>
      </c>
      <c r="C2904">
        <v>68400</v>
      </c>
      <c r="D2904">
        <v>67600</v>
      </c>
      <c r="E2904">
        <v>68300</v>
      </c>
      <c r="F2904">
        <v>369679</v>
      </c>
      <c r="G2904">
        <v>8.8626292466764678E-3</v>
      </c>
      <c r="H2904">
        <f t="shared" si="45"/>
        <v>-162490</v>
      </c>
      <c r="I2904" cm="1">
        <f t="array" ref="I2904">_xlfn.IFS(G2904&gt;0.018987,2,G2904&gt;0,1,G2904=0,0,G2904&lt;-0.01781,-2,G2904&lt;0,-1)</f>
        <v>1</v>
      </c>
    </row>
    <row r="2905" spans="1:9" x14ac:dyDescent="0.4">
      <c r="A2905" s="2">
        <v>41638</v>
      </c>
      <c r="B2905">
        <v>68500</v>
      </c>
      <c r="C2905">
        <v>69000</v>
      </c>
      <c r="D2905">
        <v>68000</v>
      </c>
      <c r="E2905">
        <v>68100</v>
      </c>
      <c r="F2905">
        <v>384347</v>
      </c>
      <c r="G2905">
        <v>-2.9282576866763721E-3</v>
      </c>
      <c r="H2905">
        <f t="shared" si="45"/>
        <v>14668</v>
      </c>
      <c r="I2905" cm="1">
        <f t="array" ref="I2905">_xlfn.IFS(G2905&gt;0.018987,2,G2905&gt;0,1,G2905=0,0,G2905&lt;-0.01781,-2,G2905&lt;0,-1)</f>
        <v>-1</v>
      </c>
    </row>
    <row r="2906" spans="1:9" x14ac:dyDescent="0.4">
      <c r="A2906" s="2">
        <v>41641</v>
      </c>
      <c r="B2906">
        <v>68400</v>
      </c>
      <c r="C2906">
        <v>68700</v>
      </c>
      <c r="D2906">
        <v>66500</v>
      </c>
      <c r="E2906">
        <v>67000</v>
      </c>
      <c r="F2906">
        <v>625810</v>
      </c>
      <c r="G2906">
        <v>-1.6152716593245239E-2</v>
      </c>
      <c r="H2906">
        <f t="shared" si="45"/>
        <v>241463</v>
      </c>
      <c r="I2906" cm="1">
        <f t="array" ref="I2906">_xlfn.IFS(G2906&gt;0.018987,2,G2906&gt;0,1,G2906=0,0,G2906&lt;-0.01781,-2,G2906&lt;0,-1)</f>
        <v>-1</v>
      </c>
    </row>
    <row r="2907" spans="1:9" x14ac:dyDescent="0.4">
      <c r="A2907" s="2">
        <v>41642</v>
      </c>
      <c r="B2907">
        <v>66500</v>
      </c>
      <c r="C2907">
        <v>66800</v>
      </c>
      <c r="D2907">
        <v>65500</v>
      </c>
      <c r="E2907">
        <v>66100</v>
      </c>
      <c r="F2907">
        <v>695158</v>
      </c>
      <c r="G2907">
        <v>-1.3432835820895489E-2</v>
      </c>
      <c r="H2907">
        <f t="shared" si="45"/>
        <v>69348</v>
      </c>
      <c r="I2907" cm="1">
        <f t="array" ref="I2907">_xlfn.IFS(G2907&gt;0.018987,2,G2907&gt;0,1,G2907=0,0,G2907&lt;-0.01781,-2,G2907&lt;0,-1)</f>
        <v>-1</v>
      </c>
    </row>
    <row r="2908" spans="1:9" x14ac:dyDescent="0.4">
      <c r="A2908" s="2">
        <v>41645</v>
      </c>
      <c r="B2908">
        <v>66000</v>
      </c>
      <c r="C2908">
        <v>66200</v>
      </c>
      <c r="D2908">
        <v>65000</v>
      </c>
      <c r="E2908">
        <v>65400</v>
      </c>
      <c r="F2908">
        <v>527497</v>
      </c>
      <c r="G2908">
        <v>-1.059001512859303E-2</v>
      </c>
      <c r="H2908">
        <f t="shared" si="45"/>
        <v>-167661</v>
      </c>
      <c r="I2908" cm="1">
        <f t="array" ref="I2908">_xlfn.IFS(G2908&gt;0.018987,2,G2908&gt;0,1,G2908=0,0,G2908&lt;-0.01781,-2,G2908&lt;0,-1)</f>
        <v>-1</v>
      </c>
    </row>
    <row r="2909" spans="1:9" x14ac:dyDescent="0.4">
      <c r="A2909" s="2">
        <v>41646</v>
      </c>
      <c r="B2909">
        <v>65000</v>
      </c>
      <c r="C2909">
        <v>66500</v>
      </c>
      <c r="D2909">
        <v>65000</v>
      </c>
      <c r="E2909">
        <v>66200</v>
      </c>
      <c r="F2909">
        <v>424284</v>
      </c>
      <c r="G2909">
        <v>1.2232415902140749E-2</v>
      </c>
      <c r="H2909">
        <f t="shared" si="45"/>
        <v>-103213</v>
      </c>
      <c r="I2909" cm="1">
        <f t="array" ref="I2909">_xlfn.IFS(G2909&gt;0.018987,2,G2909&gt;0,1,G2909=0,0,G2909&lt;-0.01781,-2,G2909&lt;0,-1)</f>
        <v>1</v>
      </c>
    </row>
    <row r="2910" spans="1:9" x14ac:dyDescent="0.4">
      <c r="A2910" s="2">
        <v>41647</v>
      </c>
      <c r="B2910">
        <v>66400</v>
      </c>
      <c r="C2910">
        <v>66700</v>
      </c>
      <c r="D2910">
        <v>65600</v>
      </c>
      <c r="E2910">
        <v>65600</v>
      </c>
      <c r="F2910">
        <v>423811</v>
      </c>
      <c r="G2910">
        <v>-9.0634441087613649E-3</v>
      </c>
      <c r="H2910">
        <f t="shared" si="45"/>
        <v>-473</v>
      </c>
      <c r="I2910" cm="1">
        <f t="array" ref="I2910">_xlfn.IFS(G2910&gt;0.018987,2,G2910&gt;0,1,G2910=0,0,G2910&lt;-0.01781,-2,G2910&lt;0,-1)</f>
        <v>-1</v>
      </c>
    </row>
    <row r="2911" spans="1:9" x14ac:dyDescent="0.4">
      <c r="A2911" s="2">
        <v>41648</v>
      </c>
      <c r="B2911">
        <v>65500</v>
      </c>
      <c r="C2911">
        <v>66700</v>
      </c>
      <c r="D2911">
        <v>65500</v>
      </c>
      <c r="E2911">
        <v>65900</v>
      </c>
      <c r="F2911">
        <v>494817</v>
      </c>
      <c r="G2911">
        <v>4.5731707317073766E-3</v>
      </c>
      <c r="H2911">
        <f t="shared" si="45"/>
        <v>71006</v>
      </c>
      <c r="I2911" cm="1">
        <f t="array" ref="I2911">_xlfn.IFS(G2911&gt;0.018987,2,G2911&gt;0,1,G2911=0,0,G2911&lt;-0.01781,-2,G2911&lt;0,-1)</f>
        <v>1</v>
      </c>
    </row>
    <row r="2912" spans="1:9" x14ac:dyDescent="0.4">
      <c r="A2912" s="2">
        <v>41649</v>
      </c>
      <c r="B2912">
        <v>66200</v>
      </c>
      <c r="C2912">
        <v>66500</v>
      </c>
      <c r="D2912">
        <v>65300</v>
      </c>
      <c r="E2912">
        <v>65500</v>
      </c>
      <c r="F2912">
        <v>431856</v>
      </c>
      <c r="G2912">
        <v>-6.0698027314112224E-3</v>
      </c>
      <c r="H2912">
        <f t="shared" si="45"/>
        <v>-62961</v>
      </c>
      <c r="I2912" cm="1">
        <f t="array" ref="I2912">_xlfn.IFS(G2912&gt;0.018987,2,G2912&gt;0,1,G2912=0,0,G2912&lt;-0.01781,-2,G2912&lt;0,-1)</f>
        <v>-1</v>
      </c>
    </row>
    <row r="2913" spans="1:9" x14ac:dyDescent="0.4">
      <c r="A2913" s="2">
        <v>41652</v>
      </c>
      <c r="B2913">
        <v>65600</v>
      </c>
      <c r="C2913">
        <v>66400</v>
      </c>
      <c r="D2913">
        <v>65600</v>
      </c>
      <c r="E2913">
        <v>65900</v>
      </c>
      <c r="F2913">
        <v>256533</v>
      </c>
      <c r="G2913">
        <v>6.1068702290076882E-3</v>
      </c>
      <c r="H2913">
        <f t="shared" si="45"/>
        <v>-175323</v>
      </c>
      <c r="I2913" cm="1">
        <f t="array" ref="I2913">_xlfn.IFS(G2913&gt;0.018987,2,G2913&gt;0,1,G2913=0,0,G2913&lt;-0.01781,-2,G2913&lt;0,-1)</f>
        <v>1</v>
      </c>
    </row>
    <row r="2914" spans="1:9" x14ac:dyDescent="0.4">
      <c r="A2914" s="2">
        <v>41653</v>
      </c>
      <c r="B2914">
        <v>65700</v>
      </c>
      <c r="C2914">
        <v>66900</v>
      </c>
      <c r="D2914">
        <v>65600</v>
      </c>
      <c r="E2914">
        <v>66900</v>
      </c>
      <c r="F2914">
        <v>554178</v>
      </c>
      <c r="G2914">
        <v>1.5174506828528059E-2</v>
      </c>
      <c r="H2914">
        <f t="shared" si="45"/>
        <v>297645</v>
      </c>
      <c r="I2914" cm="1">
        <f t="array" ref="I2914">_xlfn.IFS(G2914&gt;0.018987,2,G2914&gt;0,1,G2914=0,0,G2914&lt;-0.01781,-2,G2914&lt;0,-1)</f>
        <v>1</v>
      </c>
    </row>
    <row r="2915" spans="1:9" x14ac:dyDescent="0.4">
      <c r="A2915" s="2">
        <v>41654</v>
      </c>
      <c r="B2915">
        <v>67200</v>
      </c>
      <c r="C2915">
        <v>69000</v>
      </c>
      <c r="D2915">
        <v>66800</v>
      </c>
      <c r="E2915">
        <v>68700</v>
      </c>
      <c r="F2915">
        <v>1541887</v>
      </c>
      <c r="G2915">
        <v>2.690582959641263E-2</v>
      </c>
      <c r="H2915">
        <f t="shared" si="45"/>
        <v>987709</v>
      </c>
      <c r="I2915" cm="1">
        <f t="array" ref="I2915">_xlfn.IFS(G2915&gt;0.018987,2,G2915&gt;0,1,G2915=0,0,G2915&lt;-0.01781,-2,G2915&lt;0,-1)</f>
        <v>2</v>
      </c>
    </row>
    <row r="2916" spans="1:9" x14ac:dyDescent="0.4">
      <c r="A2916" s="2">
        <v>41655</v>
      </c>
      <c r="B2916">
        <v>68800</v>
      </c>
      <c r="C2916">
        <v>69200</v>
      </c>
      <c r="D2916">
        <v>68400</v>
      </c>
      <c r="E2916">
        <v>69100</v>
      </c>
      <c r="F2916">
        <v>727929</v>
      </c>
      <c r="G2916">
        <v>5.8224163027655873E-3</v>
      </c>
      <c r="H2916">
        <f t="shared" si="45"/>
        <v>-813958</v>
      </c>
      <c r="I2916" cm="1">
        <f t="array" ref="I2916">_xlfn.IFS(G2916&gt;0.018987,2,G2916&gt;0,1,G2916=0,0,G2916&lt;-0.01781,-2,G2916&lt;0,-1)</f>
        <v>1</v>
      </c>
    </row>
    <row r="2917" spans="1:9" x14ac:dyDescent="0.4">
      <c r="A2917" s="2">
        <v>41656</v>
      </c>
      <c r="B2917">
        <v>68900</v>
      </c>
      <c r="C2917">
        <v>69000</v>
      </c>
      <c r="D2917">
        <v>67800</v>
      </c>
      <c r="E2917">
        <v>68400</v>
      </c>
      <c r="F2917">
        <v>467622</v>
      </c>
      <c r="G2917">
        <v>-1.0130246020260469E-2</v>
      </c>
      <c r="H2917">
        <f t="shared" si="45"/>
        <v>-260307</v>
      </c>
      <c r="I2917" cm="1">
        <f t="array" ref="I2917">_xlfn.IFS(G2917&gt;0.018987,2,G2917&gt;0,1,G2917=0,0,G2917&lt;-0.01781,-2,G2917&lt;0,-1)</f>
        <v>-1</v>
      </c>
    </row>
    <row r="2918" spans="1:9" x14ac:dyDescent="0.4">
      <c r="A2918" s="2">
        <v>41659</v>
      </c>
      <c r="B2918">
        <v>68400</v>
      </c>
      <c r="C2918">
        <v>69000</v>
      </c>
      <c r="D2918">
        <v>67800</v>
      </c>
      <c r="E2918">
        <v>68900</v>
      </c>
      <c r="F2918">
        <v>356932</v>
      </c>
      <c r="G2918">
        <v>7.309941520467822E-3</v>
      </c>
      <c r="H2918">
        <f t="shared" si="45"/>
        <v>-110690</v>
      </c>
      <c r="I2918" cm="1">
        <f t="array" ref="I2918">_xlfn.IFS(G2918&gt;0.018987,2,G2918&gt;0,1,G2918=0,0,G2918&lt;-0.01781,-2,G2918&lt;0,-1)</f>
        <v>1</v>
      </c>
    </row>
    <row r="2919" spans="1:9" x14ac:dyDescent="0.4">
      <c r="A2919" s="2">
        <v>41660</v>
      </c>
      <c r="B2919">
        <v>69000</v>
      </c>
      <c r="C2919">
        <v>70000</v>
      </c>
      <c r="D2919">
        <v>68800</v>
      </c>
      <c r="E2919">
        <v>69600</v>
      </c>
      <c r="F2919">
        <v>885420</v>
      </c>
      <c r="G2919">
        <v>1.015965166908561E-2</v>
      </c>
      <c r="H2919">
        <f t="shared" si="45"/>
        <v>528488</v>
      </c>
      <c r="I2919" cm="1">
        <f t="array" ref="I2919">_xlfn.IFS(G2919&gt;0.018987,2,G2919&gt;0,1,G2919=0,0,G2919&lt;-0.01781,-2,G2919&lt;0,-1)</f>
        <v>1</v>
      </c>
    </row>
    <row r="2920" spans="1:9" x14ac:dyDescent="0.4">
      <c r="A2920" s="2">
        <v>41661</v>
      </c>
      <c r="B2920">
        <v>69500</v>
      </c>
      <c r="C2920">
        <v>69800</v>
      </c>
      <c r="D2920">
        <v>69200</v>
      </c>
      <c r="E2920">
        <v>69600</v>
      </c>
      <c r="F2920">
        <v>405598</v>
      </c>
      <c r="G2920">
        <v>0</v>
      </c>
      <c r="H2920">
        <f t="shared" si="45"/>
        <v>-479822</v>
      </c>
      <c r="I2920" cm="1">
        <f t="array" ref="I2920">_xlfn.IFS(G2920&gt;0.018987,2,G2920&gt;0,1,G2920=0,0,G2920&lt;-0.01781,-2,G2920&lt;0,-1)</f>
        <v>0</v>
      </c>
    </row>
    <row r="2921" spans="1:9" x14ac:dyDescent="0.4">
      <c r="A2921" s="2">
        <v>41662</v>
      </c>
      <c r="B2921">
        <v>70100</v>
      </c>
      <c r="C2921">
        <v>70700</v>
      </c>
      <c r="D2921">
        <v>69600</v>
      </c>
      <c r="E2921">
        <v>69600</v>
      </c>
      <c r="F2921">
        <v>810324</v>
      </c>
      <c r="G2921">
        <v>0</v>
      </c>
      <c r="H2921">
        <f t="shared" si="45"/>
        <v>404726</v>
      </c>
      <c r="I2921" cm="1">
        <f t="array" ref="I2921">_xlfn.IFS(G2921&gt;0.018987,2,G2921&gt;0,1,G2921=0,0,G2921&lt;-0.01781,-2,G2921&lt;0,-1)</f>
        <v>0</v>
      </c>
    </row>
    <row r="2922" spans="1:9" x14ac:dyDescent="0.4">
      <c r="A2922" s="2">
        <v>41663</v>
      </c>
      <c r="B2922">
        <v>69300</v>
      </c>
      <c r="C2922">
        <v>70000</v>
      </c>
      <c r="D2922">
        <v>68300</v>
      </c>
      <c r="E2922">
        <v>69800</v>
      </c>
      <c r="F2922">
        <v>576969</v>
      </c>
      <c r="G2922">
        <v>2.8735632183907178E-3</v>
      </c>
      <c r="H2922">
        <f t="shared" si="45"/>
        <v>-233355</v>
      </c>
      <c r="I2922" cm="1">
        <f t="array" ref="I2922">_xlfn.IFS(G2922&gt;0.018987,2,G2922&gt;0,1,G2922=0,0,G2922&lt;-0.01781,-2,G2922&lt;0,-1)</f>
        <v>1</v>
      </c>
    </row>
    <row r="2923" spans="1:9" x14ac:dyDescent="0.4">
      <c r="A2923" s="2">
        <v>41666</v>
      </c>
      <c r="B2923">
        <v>68500</v>
      </c>
      <c r="C2923">
        <v>69300</v>
      </c>
      <c r="D2923">
        <v>68100</v>
      </c>
      <c r="E2923">
        <v>68900</v>
      </c>
      <c r="F2923">
        <v>784531</v>
      </c>
      <c r="G2923">
        <v>-1.28939828080229E-2</v>
      </c>
      <c r="H2923">
        <f t="shared" si="45"/>
        <v>207562</v>
      </c>
      <c r="I2923" cm="1">
        <f t="array" ref="I2923">_xlfn.IFS(G2923&gt;0.018987,2,G2923&gt;0,1,G2923=0,0,G2923&lt;-0.01781,-2,G2923&lt;0,-1)</f>
        <v>-1</v>
      </c>
    </row>
    <row r="2924" spans="1:9" x14ac:dyDescent="0.4">
      <c r="A2924" s="2">
        <v>41667</v>
      </c>
      <c r="B2924">
        <v>68800</v>
      </c>
      <c r="C2924">
        <v>69000</v>
      </c>
      <c r="D2924">
        <v>66000</v>
      </c>
      <c r="E2924">
        <v>66200</v>
      </c>
      <c r="F2924">
        <v>1600612</v>
      </c>
      <c r="G2924">
        <v>-3.9187227866473107E-2</v>
      </c>
      <c r="H2924">
        <f t="shared" si="45"/>
        <v>816081</v>
      </c>
      <c r="I2924" cm="1">
        <f t="array" ref="I2924">_xlfn.IFS(G2924&gt;0.018987,2,G2924&gt;0,1,G2924=0,0,G2924&lt;-0.01781,-2,G2924&lt;0,-1)</f>
        <v>-2</v>
      </c>
    </row>
    <row r="2925" spans="1:9" x14ac:dyDescent="0.4">
      <c r="A2925" s="2">
        <v>41668</v>
      </c>
      <c r="B2925">
        <v>66500</v>
      </c>
      <c r="C2925">
        <v>67000</v>
      </c>
      <c r="D2925">
        <v>65500</v>
      </c>
      <c r="E2925">
        <v>66100</v>
      </c>
      <c r="F2925">
        <v>1326412</v>
      </c>
      <c r="G2925">
        <v>-1.5105740181269309E-3</v>
      </c>
      <c r="H2925">
        <f t="shared" si="45"/>
        <v>-274200</v>
      </c>
      <c r="I2925" cm="1">
        <f t="array" ref="I2925">_xlfn.IFS(G2925&gt;0.018987,2,G2925&gt;0,1,G2925=0,0,G2925&lt;-0.01781,-2,G2925&lt;0,-1)</f>
        <v>-1</v>
      </c>
    </row>
    <row r="2926" spans="1:9" x14ac:dyDescent="0.4">
      <c r="A2926" s="2">
        <v>41673</v>
      </c>
      <c r="B2926">
        <v>65000</v>
      </c>
      <c r="C2926">
        <v>65000</v>
      </c>
      <c r="D2926">
        <v>63400</v>
      </c>
      <c r="E2926">
        <v>63800</v>
      </c>
      <c r="F2926">
        <v>1905515</v>
      </c>
      <c r="G2926">
        <v>-3.479576399394857E-2</v>
      </c>
      <c r="H2926">
        <f t="shared" si="45"/>
        <v>579103</v>
      </c>
      <c r="I2926" cm="1">
        <f t="array" ref="I2926">_xlfn.IFS(G2926&gt;0.018987,2,G2926&gt;0,1,G2926=0,0,G2926&lt;-0.01781,-2,G2926&lt;0,-1)</f>
        <v>-2</v>
      </c>
    </row>
    <row r="2927" spans="1:9" x14ac:dyDescent="0.4">
      <c r="A2927" s="2">
        <v>41674</v>
      </c>
      <c r="B2927">
        <v>62600</v>
      </c>
      <c r="C2927">
        <v>62800</v>
      </c>
      <c r="D2927">
        <v>61700</v>
      </c>
      <c r="E2927">
        <v>62500</v>
      </c>
      <c r="F2927">
        <v>1321378</v>
      </c>
      <c r="G2927">
        <v>-2.0376175548589389E-2</v>
      </c>
      <c r="H2927">
        <f t="shared" si="45"/>
        <v>-584137</v>
      </c>
      <c r="I2927" cm="1">
        <f t="array" ref="I2927">_xlfn.IFS(G2927&gt;0.018987,2,G2927&gt;0,1,G2927=0,0,G2927&lt;-0.01781,-2,G2927&lt;0,-1)</f>
        <v>-2</v>
      </c>
    </row>
    <row r="2928" spans="1:9" x14ac:dyDescent="0.4">
      <c r="A2928" s="2">
        <v>41675</v>
      </c>
      <c r="B2928">
        <v>63000</v>
      </c>
      <c r="C2928">
        <v>63100</v>
      </c>
      <c r="D2928">
        <v>62200</v>
      </c>
      <c r="E2928">
        <v>62600</v>
      </c>
      <c r="F2928">
        <v>745837</v>
      </c>
      <c r="G2928">
        <v>1.600000000000046E-3</v>
      </c>
      <c r="H2928">
        <f t="shared" si="45"/>
        <v>-575541</v>
      </c>
      <c r="I2928" cm="1">
        <f t="array" ref="I2928">_xlfn.IFS(G2928&gt;0.018987,2,G2928&gt;0,1,G2928=0,0,G2928&lt;-0.01781,-2,G2928&lt;0,-1)</f>
        <v>1</v>
      </c>
    </row>
    <row r="2929" spans="1:9" x14ac:dyDescent="0.4">
      <c r="A2929" s="2">
        <v>41676</v>
      </c>
      <c r="B2929">
        <v>62500</v>
      </c>
      <c r="C2929">
        <v>63400</v>
      </c>
      <c r="D2929">
        <v>62100</v>
      </c>
      <c r="E2929">
        <v>62800</v>
      </c>
      <c r="F2929">
        <v>713902</v>
      </c>
      <c r="G2929">
        <v>3.1948881789136681E-3</v>
      </c>
      <c r="H2929">
        <f t="shared" si="45"/>
        <v>-31935</v>
      </c>
      <c r="I2929" cm="1">
        <f t="array" ref="I2929">_xlfn.IFS(G2929&gt;0.018987,2,G2929&gt;0,1,G2929=0,0,G2929&lt;-0.01781,-2,G2929&lt;0,-1)</f>
        <v>1</v>
      </c>
    </row>
    <row r="2930" spans="1:9" x14ac:dyDescent="0.4">
      <c r="A2930" s="2">
        <v>41677</v>
      </c>
      <c r="B2930">
        <v>62400</v>
      </c>
      <c r="C2930">
        <v>62800</v>
      </c>
      <c r="D2930">
        <v>61000</v>
      </c>
      <c r="E2930">
        <v>61200</v>
      </c>
      <c r="F2930">
        <v>1337053</v>
      </c>
      <c r="G2930">
        <v>-2.5477707006369421E-2</v>
      </c>
      <c r="H2930">
        <f t="shared" si="45"/>
        <v>623151</v>
      </c>
      <c r="I2930" cm="1">
        <f t="array" ref="I2930">_xlfn.IFS(G2930&gt;0.018987,2,G2930&gt;0,1,G2930=0,0,G2930&lt;-0.01781,-2,G2930&lt;0,-1)</f>
        <v>-2</v>
      </c>
    </row>
    <row r="2931" spans="1:9" x14ac:dyDescent="0.4">
      <c r="A2931" s="2">
        <v>41680</v>
      </c>
      <c r="B2931">
        <v>61700</v>
      </c>
      <c r="C2931">
        <v>61900</v>
      </c>
      <c r="D2931">
        <v>61300</v>
      </c>
      <c r="E2931">
        <v>61600</v>
      </c>
      <c r="F2931">
        <v>389449</v>
      </c>
      <c r="G2931">
        <v>6.5359477124182774E-3</v>
      </c>
      <c r="H2931">
        <f t="shared" si="45"/>
        <v>-947604</v>
      </c>
      <c r="I2931" cm="1">
        <f t="array" ref="I2931">_xlfn.IFS(G2931&gt;0.018987,2,G2931&gt;0,1,G2931=0,0,G2931&lt;-0.01781,-2,G2931&lt;0,-1)</f>
        <v>1</v>
      </c>
    </row>
    <row r="2932" spans="1:9" x14ac:dyDescent="0.4">
      <c r="A2932" s="2">
        <v>41681</v>
      </c>
      <c r="B2932">
        <v>61600</v>
      </c>
      <c r="C2932">
        <v>61700</v>
      </c>
      <c r="D2932">
        <v>60700</v>
      </c>
      <c r="E2932">
        <v>60800</v>
      </c>
      <c r="F2932">
        <v>767998</v>
      </c>
      <c r="G2932">
        <v>-1.298701298701299E-2</v>
      </c>
      <c r="H2932">
        <f t="shared" si="45"/>
        <v>378549</v>
      </c>
      <c r="I2932" cm="1">
        <f t="array" ref="I2932">_xlfn.IFS(G2932&gt;0.018987,2,G2932&gt;0,1,G2932=0,0,G2932&lt;-0.01781,-2,G2932&lt;0,-1)</f>
        <v>-1</v>
      </c>
    </row>
    <row r="2933" spans="1:9" x14ac:dyDescent="0.4">
      <c r="A2933" s="2">
        <v>41682</v>
      </c>
      <c r="B2933">
        <v>61300</v>
      </c>
      <c r="C2933">
        <v>62200</v>
      </c>
      <c r="D2933">
        <v>61200</v>
      </c>
      <c r="E2933">
        <v>61800</v>
      </c>
      <c r="F2933">
        <v>708767</v>
      </c>
      <c r="G2933">
        <v>1.6447368421052651E-2</v>
      </c>
      <c r="H2933">
        <f t="shared" si="45"/>
        <v>-59231</v>
      </c>
      <c r="I2933" cm="1">
        <f t="array" ref="I2933">_xlfn.IFS(G2933&gt;0.018987,2,G2933&gt;0,1,G2933=0,0,G2933&lt;-0.01781,-2,G2933&lt;0,-1)</f>
        <v>1</v>
      </c>
    </row>
    <row r="2934" spans="1:9" x14ac:dyDescent="0.4">
      <c r="A2934" s="2">
        <v>41683</v>
      </c>
      <c r="B2934">
        <v>62100</v>
      </c>
      <c r="C2934">
        <v>62700</v>
      </c>
      <c r="D2934">
        <v>61500</v>
      </c>
      <c r="E2934">
        <v>61500</v>
      </c>
      <c r="F2934">
        <v>577548</v>
      </c>
      <c r="G2934">
        <v>-4.8543689320388328E-3</v>
      </c>
      <c r="H2934">
        <f t="shared" si="45"/>
        <v>-131219</v>
      </c>
      <c r="I2934" cm="1">
        <f t="array" ref="I2934">_xlfn.IFS(G2934&gt;0.018987,2,G2934&gt;0,1,G2934=0,0,G2934&lt;-0.01781,-2,G2934&lt;0,-1)</f>
        <v>-1</v>
      </c>
    </row>
    <row r="2935" spans="1:9" x14ac:dyDescent="0.4">
      <c r="A2935" s="2">
        <v>41684</v>
      </c>
      <c r="B2935">
        <v>62000</v>
      </c>
      <c r="C2935">
        <v>62900</v>
      </c>
      <c r="D2935">
        <v>61800</v>
      </c>
      <c r="E2935">
        <v>62500</v>
      </c>
      <c r="F2935">
        <v>435640</v>
      </c>
      <c r="G2935">
        <v>1.6260162601626101E-2</v>
      </c>
      <c r="H2935">
        <f t="shared" si="45"/>
        <v>-141908</v>
      </c>
      <c r="I2935" cm="1">
        <f t="array" ref="I2935">_xlfn.IFS(G2935&gt;0.018987,2,G2935&gt;0,1,G2935=0,0,G2935&lt;-0.01781,-2,G2935&lt;0,-1)</f>
        <v>1</v>
      </c>
    </row>
    <row r="2936" spans="1:9" x14ac:dyDescent="0.4">
      <c r="A2936" s="2">
        <v>41687</v>
      </c>
      <c r="B2936">
        <v>63000</v>
      </c>
      <c r="C2936">
        <v>63100</v>
      </c>
      <c r="D2936">
        <v>62500</v>
      </c>
      <c r="E2936">
        <v>62700</v>
      </c>
      <c r="F2936">
        <v>276545</v>
      </c>
      <c r="G2936">
        <v>3.2000000000000921E-3</v>
      </c>
      <c r="H2936">
        <f t="shared" si="45"/>
        <v>-159095</v>
      </c>
      <c r="I2936" cm="1">
        <f t="array" ref="I2936">_xlfn.IFS(G2936&gt;0.018987,2,G2936&gt;0,1,G2936=0,0,G2936&lt;-0.01781,-2,G2936&lt;0,-1)</f>
        <v>1</v>
      </c>
    </row>
    <row r="2937" spans="1:9" x14ac:dyDescent="0.4">
      <c r="A2937" s="2">
        <v>41688</v>
      </c>
      <c r="B2937">
        <v>62600</v>
      </c>
      <c r="C2937">
        <v>62700</v>
      </c>
      <c r="D2937">
        <v>61500</v>
      </c>
      <c r="E2937">
        <v>62200</v>
      </c>
      <c r="F2937">
        <v>589778</v>
      </c>
      <c r="G2937">
        <v>-7.9744816586921896E-3</v>
      </c>
      <c r="H2937">
        <f t="shared" si="45"/>
        <v>313233</v>
      </c>
      <c r="I2937" cm="1">
        <f t="array" ref="I2937">_xlfn.IFS(G2937&gt;0.018987,2,G2937&gt;0,1,G2937=0,0,G2937&lt;-0.01781,-2,G2937&lt;0,-1)</f>
        <v>-1</v>
      </c>
    </row>
    <row r="2938" spans="1:9" x14ac:dyDescent="0.4">
      <c r="A2938" s="2">
        <v>41689</v>
      </c>
      <c r="B2938">
        <v>62000</v>
      </c>
      <c r="C2938">
        <v>62200</v>
      </c>
      <c r="D2938">
        <v>61200</v>
      </c>
      <c r="E2938">
        <v>61700</v>
      </c>
      <c r="F2938">
        <v>497599</v>
      </c>
      <c r="G2938">
        <v>-8.0385852090032461E-3</v>
      </c>
      <c r="H2938">
        <f t="shared" si="45"/>
        <v>-92179</v>
      </c>
      <c r="I2938" cm="1">
        <f t="array" ref="I2938">_xlfn.IFS(G2938&gt;0.018987,2,G2938&gt;0,1,G2938=0,0,G2938&lt;-0.01781,-2,G2938&lt;0,-1)</f>
        <v>-1</v>
      </c>
    </row>
    <row r="2939" spans="1:9" x14ac:dyDescent="0.4">
      <c r="A2939" s="2">
        <v>41690</v>
      </c>
      <c r="B2939">
        <v>61200</v>
      </c>
      <c r="C2939">
        <v>61500</v>
      </c>
      <c r="D2939">
        <v>60700</v>
      </c>
      <c r="E2939">
        <v>60700</v>
      </c>
      <c r="F2939">
        <v>641193</v>
      </c>
      <c r="G2939">
        <v>-1.620745542949753E-2</v>
      </c>
      <c r="H2939">
        <f t="shared" si="45"/>
        <v>143594</v>
      </c>
      <c r="I2939" cm="1">
        <f t="array" ref="I2939">_xlfn.IFS(G2939&gt;0.018987,2,G2939&gt;0,1,G2939=0,0,G2939&lt;-0.01781,-2,G2939&lt;0,-1)</f>
        <v>-1</v>
      </c>
    </row>
    <row r="2940" spans="1:9" x14ac:dyDescent="0.4">
      <c r="A2940" s="2">
        <v>41691</v>
      </c>
      <c r="B2940">
        <v>60700</v>
      </c>
      <c r="C2940">
        <v>61400</v>
      </c>
      <c r="D2940">
        <v>60700</v>
      </c>
      <c r="E2940">
        <v>61100</v>
      </c>
      <c r="F2940">
        <v>509500</v>
      </c>
      <c r="G2940">
        <v>6.5897858319605707E-3</v>
      </c>
      <c r="H2940">
        <f t="shared" si="45"/>
        <v>-131693</v>
      </c>
      <c r="I2940" cm="1">
        <f t="array" ref="I2940">_xlfn.IFS(G2940&gt;0.018987,2,G2940&gt;0,1,G2940=0,0,G2940&lt;-0.01781,-2,G2940&lt;0,-1)</f>
        <v>1</v>
      </c>
    </row>
    <row r="2941" spans="1:9" x14ac:dyDescent="0.4">
      <c r="A2941" s="2">
        <v>41694</v>
      </c>
      <c r="B2941">
        <v>61300</v>
      </c>
      <c r="C2941">
        <v>61700</v>
      </c>
      <c r="D2941">
        <v>61100</v>
      </c>
      <c r="E2941">
        <v>61400</v>
      </c>
      <c r="F2941">
        <v>463188</v>
      </c>
      <c r="G2941">
        <v>4.9099836333879043E-3</v>
      </c>
      <c r="H2941">
        <f t="shared" si="45"/>
        <v>-46312</v>
      </c>
      <c r="I2941" cm="1">
        <f t="array" ref="I2941">_xlfn.IFS(G2941&gt;0.018987,2,G2941&gt;0,1,G2941=0,0,G2941&lt;-0.01781,-2,G2941&lt;0,-1)</f>
        <v>1</v>
      </c>
    </row>
    <row r="2942" spans="1:9" x14ac:dyDescent="0.4">
      <c r="A2942" s="2">
        <v>41695</v>
      </c>
      <c r="B2942">
        <v>61800</v>
      </c>
      <c r="C2942">
        <v>61900</v>
      </c>
      <c r="D2942">
        <v>61400</v>
      </c>
      <c r="E2942">
        <v>61500</v>
      </c>
      <c r="F2942">
        <v>341529</v>
      </c>
      <c r="G2942">
        <v>1.628664495114007E-3</v>
      </c>
      <c r="H2942">
        <f t="shared" si="45"/>
        <v>-121659</v>
      </c>
      <c r="I2942" cm="1">
        <f t="array" ref="I2942">_xlfn.IFS(G2942&gt;0.018987,2,G2942&gt;0,1,G2942=0,0,G2942&lt;-0.01781,-2,G2942&lt;0,-1)</f>
        <v>1</v>
      </c>
    </row>
    <row r="2943" spans="1:9" x14ac:dyDescent="0.4">
      <c r="A2943" s="2">
        <v>41696</v>
      </c>
      <c r="B2943">
        <v>61600</v>
      </c>
      <c r="C2943">
        <v>61900</v>
      </c>
      <c r="D2943">
        <v>60800</v>
      </c>
      <c r="E2943">
        <v>61100</v>
      </c>
      <c r="F2943">
        <v>697040</v>
      </c>
      <c r="G2943">
        <v>-6.5040650406503753E-3</v>
      </c>
      <c r="H2943">
        <f t="shared" si="45"/>
        <v>355511</v>
      </c>
      <c r="I2943" cm="1">
        <f t="array" ref="I2943">_xlfn.IFS(G2943&gt;0.018987,2,G2943&gt;0,1,G2943=0,0,G2943&lt;-0.01781,-2,G2943&lt;0,-1)</f>
        <v>-1</v>
      </c>
    </row>
    <row r="2944" spans="1:9" x14ac:dyDescent="0.4">
      <c r="A2944" s="2">
        <v>41697</v>
      </c>
      <c r="B2944">
        <v>61300</v>
      </c>
      <c r="C2944">
        <v>61300</v>
      </c>
      <c r="D2944">
        <v>60700</v>
      </c>
      <c r="E2944">
        <v>60900</v>
      </c>
      <c r="F2944">
        <v>589845</v>
      </c>
      <c r="G2944">
        <v>-3.2733224222586399E-3</v>
      </c>
      <c r="H2944">
        <f t="shared" si="45"/>
        <v>-107195</v>
      </c>
      <c r="I2944" cm="1">
        <f t="array" ref="I2944">_xlfn.IFS(G2944&gt;0.018987,2,G2944&gt;0,1,G2944=0,0,G2944&lt;-0.01781,-2,G2944&lt;0,-1)</f>
        <v>-1</v>
      </c>
    </row>
    <row r="2945" spans="1:9" x14ac:dyDescent="0.4">
      <c r="A2945" s="2">
        <v>41698</v>
      </c>
      <c r="B2945">
        <v>60900</v>
      </c>
      <c r="C2945">
        <v>61500</v>
      </c>
      <c r="D2945">
        <v>60800</v>
      </c>
      <c r="E2945">
        <v>60900</v>
      </c>
      <c r="F2945">
        <v>614449</v>
      </c>
      <c r="G2945">
        <v>0</v>
      </c>
      <c r="H2945">
        <f t="shared" si="45"/>
        <v>24604</v>
      </c>
      <c r="I2945" cm="1">
        <f t="array" ref="I2945">_xlfn.IFS(G2945&gt;0.018987,2,G2945&gt;0,1,G2945=0,0,G2945&lt;-0.01781,-2,G2945&lt;0,-1)</f>
        <v>0</v>
      </c>
    </row>
    <row r="2946" spans="1:9" x14ac:dyDescent="0.4">
      <c r="A2946" s="2">
        <v>41701</v>
      </c>
      <c r="B2946">
        <v>61000</v>
      </c>
      <c r="C2946">
        <v>61500</v>
      </c>
      <c r="D2946">
        <v>60600</v>
      </c>
      <c r="E2946">
        <v>61200</v>
      </c>
      <c r="F2946">
        <v>507588</v>
      </c>
      <c r="G2946">
        <v>4.9261083743843406E-3</v>
      </c>
      <c r="H2946">
        <f t="shared" si="45"/>
        <v>-106861</v>
      </c>
      <c r="I2946" cm="1">
        <f t="array" ref="I2946">_xlfn.IFS(G2946&gt;0.018987,2,G2946&gt;0,1,G2946=0,0,G2946&lt;-0.01781,-2,G2946&lt;0,-1)</f>
        <v>1</v>
      </c>
    </row>
    <row r="2947" spans="1:9" x14ac:dyDescent="0.4">
      <c r="A2947" s="2">
        <v>41702</v>
      </c>
      <c r="B2947">
        <v>61000</v>
      </c>
      <c r="C2947">
        <v>61800</v>
      </c>
      <c r="D2947">
        <v>60700</v>
      </c>
      <c r="E2947">
        <v>60800</v>
      </c>
      <c r="F2947">
        <v>579080</v>
      </c>
      <c r="G2947">
        <v>-6.5359477124182774E-3</v>
      </c>
      <c r="H2947">
        <f t="shared" si="45"/>
        <v>71492</v>
      </c>
      <c r="I2947" cm="1">
        <f t="array" ref="I2947">_xlfn.IFS(G2947&gt;0.018987,2,G2947&gt;0,1,G2947=0,0,G2947&lt;-0.01781,-2,G2947&lt;0,-1)</f>
        <v>-1</v>
      </c>
    </row>
    <row r="2948" spans="1:9" x14ac:dyDescent="0.4">
      <c r="A2948" s="2">
        <v>41703</v>
      </c>
      <c r="B2948">
        <v>61300</v>
      </c>
      <c r="C2948">
        <v>61500</v>
      </c>
      <c r="D2948">
        <v>60900</v>
      </c>
      <c r="E2948">
        <v>61100</v>
      </c>
      <c r="F2948">
        <v>472122</v>
      </c>
      <c r="G2948">
        <v>4.9342105263157077E-3</v>
      </c>
      <c r="H2948">
        <f t="shared" ref="H2948:H3011" si="46">F2948-F2947</f>
        <v>-106958</v>
      </c>
      <c r="I2948" cm="1">
        <f t="array" ref="I2948">_xlfn.IFS(G2948&gt;0.018987,2,G2948&gt;0,1,G2948=0,0,G2948&lt;-0.01781,-2,G2948&lt;0,-1)</f>
        <v>1</v>
      </c>
    </row>
    <row r="2949" spans="1:9" x14ac:dyDescent="0.4">
      <c r="A2949" s="2">
        <v>41704</v>
      </c>
      <c r="B2949">
        <v>61400</v>
      </c>
      <c r="C2949">
        <v>61500</v>
      </c>
      <c r="D2949">
        <v>60900</v>
      </c>
      <c r="E2949">
        <v>61300</v>
      </c>
      <c r="F2949">
        <v>427214</v>
      </c>
      <c r="G2949">
        <v>3.2733224222585289E-3</v>
      </c>
      <c r="H2949">
        <f t="shared" si="46"/>
        <v>-44908</v>
      </c>
      <c r="I2949" cm="1">
        <f t="array" ref="I2949">_xlfn.IFS(G2949&gt;0.018987,2,G2949&gt;0,1,G2949=0,0,G2949&lt;-0.01781,-2,G2949&lt;0,-1)</f>
        <v>1</v>
      </c>
    </row>
    <row r="2950" spans="1:9" x14ac:dyDescent="0.4">
      <c r="A2950" s="2">
        <v>41705</v>
      </c>
      <c r="B2950">
        <v>61600</v>
      </c>
      <c r="C2950">
        <v>61700</v>
      </c>
      <c r="D2950">
        <v>61100</v>
      </c>
      <c r="E2950">
        <v>61100</v>
      </c>
      <c r="F2950">
        <v>370183</v>
      </c>
      <c r="G2950">
        <v>-3.262642740619937E-3</v>
      </c>
      <c r="H2950">
        <f t="shared" si="46"/>
        <v>-57031</v>
      </c>
      <c r="I2950" cm="1">
        <f t="array" ref="I2950">_xlfn.IFS(G2950&gt;0.018987,2,G2950&gt;0,1,G2950=0,0,G2950&lt;-0.01781,-2,G2950&lt;0,-1)</f>
        <v>-1</v>
      </c>
    </row>
    <row r="2951" spans="1:9" x14ac:dyDescent="0.4">
      <c r="A2951" s="2">
        <v>41708</v>
      </c>
      <c r="B2951">
        <v>61000</v>
      </c>
      <c r="C2951">
        <v>61100</v>
      </c>
      <c r="D2951">
        <v>59900</v>
      </c>
      <c r="E2951">
        <v>60000</v>
      </c>
      <c r="F2951">
        <v>893557</v>
      </c>
      <c r="G2951">
        <v>-1.8003273322422238E-2</v>
      </c>
      <c r="H2951">
        <f t="shared" si="46"/>
        <v>523374</v>
      </c>
      <c r="I2951" cm="1">
        <f t="array" ref="I2951">_xlfn.IFS(G2951&gt;0.018987,2,G2951&gt;0,1,G2951=0,0,G2951&lt;-0.01781,-2,G2951&lt;0,-1)</f>
        <v>-2</v>
      </c>
    </row>
    <row r="2952" spans="1:9" x14ac:dyDescent="0.4">
      <c r="A2952" s="2">
        <v>41709</v>
      </c>
      <c r="B2952">
        <v>60100</v>
      </c>
      <c r="C2952">
        <v>60300</v>
      </c>
      <c r="D2952">
        <v>59300</v>
      </c>
      <c r="E2952">
        <v>59800</v>
      </c>
      <c r="F2952">
        <v>629982</v>
      </c>
      <c r="G2952">
        <v>-3.3333333333332989E-3</v>
      </c>
      <c r="H2952">
        <f t="shared" si="46"/>
        <v>-263575</v>
      </c>
      <c r="I2952" cm="1">
        <f t="array" ref="I2952">_xlfn.IFS(G2952&gt;0.018987,2,G2952&gt;0,1,G2952=0,0,G2952&lt;-0.01781,-2,G2952&lt;0,-1)</f>
        <v>-1</v>
      </c>
    </row>
    <row r="2953" spans="1:9" x14ac:dyDescent="0.4">
      <c r="A2953" s="2">
        <v>41710</v>
      </c>
      <c r="B2953">
        <v>59900</v>
      </c>
      <c r="C2953">
        <v>60800</v>
      </c>
      <c r="D2953">
        <v>59500</v>
      </c>
      <c r="E2953">
        <v>59600</v>
      </c>
      <c r="F2953">
        <v>570532</v>
      </c>
      <c r="G2953">
        <v>-3.3444816053511679E-3</v>
      </c>
      <c r="H2953">
        <f t="shared" si="46"/>
        <v>-59450</v>
      </c>
      <c r="I2953" cm="1">
        <f t="array" ref="I2953">_xlfn.IFS(G2953&gt;0.018987,2,G2953&gt;0,1,G2953=0,0,G2953&lt;-0.01781,-2,G2953&lt;0,-1)</f>
        <v>-1</v>
      </c>
    </row>
    <row r="2954" spans="1:9" x14ac:dyDescent="0.4">
      <c r="A2954" s="2">
        <v>41711</v>
      </c>
      <c r="B2954">
        <v>59900</v>
      </c>
      <c r="C2954">
        <v>60000</v>
      </c>
      <c r="D2954">
        <v>59400</v>
      </c>
      <c r="E2954">
        <v>59400</v>
      </c>
      <c r="F2954">
        <v>699704</v>
      </c>
      <c r="G2954">
        <v>-3.3557046979866278E-3</v>
      </c>
      <c r="H2954">
        <f t="shared" si="46"/>
        <v>129172</v>
      </c>
      <c r="I2954" cm="1">
        <f t="array" ref="I2954">_xlfn.IFS(G2954&gt;0.018987,2,G2954&gt;0,1,G2954=0,0,G2954&lt;-0.01781,-2,G2954&lt;0,-1)</f>
        <v>-1</v>
      </c>
    </row>
    <row r="2955" spans="1:9" x14ac:dyDescent="0.4">
      <c r="A2955" s="2">
        <v>41712</v>
      </c>
      <c r="B2955">
        <v>58900</v>
      </c>
      <c r="C2955">
        <v>59500</v>
      </c>
      <c r="D2955">
        <v>58800</v>
      </c>
      <c r="E2955">
        <v>59400</v>
      </c>
      <c r="F2955">
        <v>523440</v>
      </c>
      <c r="G2955">
        <v>0</v>
      </c>
      <c r="H2955">
        <f t="shared" si="46"/>
        <v>-176264</v>
      </c>
      <c r="I2955" cm="1">
        <f t="array" ref="I2955">_xlfn.IFS(G2955&gt;0.018987,2,G2955&gt;0,1,G2955=0,0,G2955&lt;-0.01781,-2,G2955&lt;0,-1)</f>
        <v>0</v>
      </c>
    </row>
    <row r="2956" spans="1:9" x14ac:dyDescent="0.4">
      <c r="A2956" s="2">
        <v>41715</v>
      </c>
      <c r="B2956">
        <v>59500</v>
      </c>
      <c r="C2956">
        <v>60400</v>
      </c>
      <c r="D2956">
        <v>59400</v>
      </c>
      <c r="E2956">
        <v>59900</v>
      </c>
      <c r="F2956">
        <v>562278</v>
      </c>
      <c r="G2956">
        <v>8.4175084175084347E-3</v>
      </c>
      <c r="H2956">
        <f t="shared" si="46"/>
        <v>38838</v>
      </c>
      <c r="I2956" cm="1">
        <f t="array" ref="I2956">_xlfn.IFS(G2956&gt;0.018987,2,G2956&gt;0,1,G2956=0,0,G2956&lt;-0.01781,-2,G2956&lt;0,-1)</f>
        <v>1</v>
      </c>
    </row>
    <row r="2957" spans="1:9" x14ac:dyDescent="0.4">
      <c r="A2957" s="2">
        <v>41716</v>
      </c>
      <c r="B2957">
        <v>60500</v>
      </c>
      <c r="C2957">
        <v>62600</v>
      </c>
      <c r="D2957">
        <v>60500</v>
      </c>
      <c r="E2957">
        <v>62400</v>
      </c>
      <c r="F2957">
        <v>2033303</v>
      </c>
      <c r="G2957">
        <v>4.173622704507518E-2</v>
      </c>
      <c r="H2957">
        <f t="shared" si="46"/>
        <v>1471025</v>
      </c>
      <c r="I2957" cm="1">
        <f t="array" ref="I2957">_xlfn.IFS(G2957&gt;0.018987,2,G2957&gt;0,1,G2957=0,0,G2957&lt;-0.01781,-2,G2957&lt;0,-1)</f>
        <v>2</v>
      </c>
    </row>
    <row r="2958" spans="1:9" x14ac:dyDescent="0.4">
      <c r="A2958" s="2">
        <v>41717</v>
      </c>
      <c r="B2958">
        <v>63200</v>
      </c>
      <c r="C2958">
        <v>63200</v>
      </c>
      <c r="D2958">
        <v>62200</v>
      </c>
      <c r="E2958">
        <v>62400</v>
      </c>
      <c r="F2958">
        <v>817468</v>
      </c>
      <c r="G2958">
        <v>0</v>
      </c>
      <c r="H2958">
        <f t="shared" si="46"/>
        <v>-1215835</v>
      </c>
      <c r="I2958" cm="1">
        <f t="array" ref="I2958">_xlfn.IFS(G2958&gt;0.018987,2,G2958&gt;0,1,G2958=0,0,G2958&lt;-0.01781,-2,G2958&lt;0,-1)</f>
        <v>0</v>
      </c>
    </row>
    <row r="2959" spans="1:9" x14ac:dyDescent="0.4">
      <c r="A2959" s="2">
        <v>41718</v>
      </c>
      <c r="B2959">
        <v>62400</v>
      </c>
      <c r="C2959">
        <v>63500</v>
      </c>
      <c r="D2959">
        <v>62400</v>
      </c>
      <c r="E2959">
        <v>62700</v>
      </c>
      <c r="F2959">
        <v>983430</v>
      </c>
      <c r="G2959">
        <v>4.8076923076922906E-3</v>
      </c>
      <c r="H2959">
        <f t="shared" si="46"/>
        <v>165962</v>
      </c>
      <c r="I2959" cm="1">
        <f t="array" ref="I2959">_xlfn.IFS(G2959&gt;0.018987,2,G2959&gt;0,1,G2959=0,0,G2959&lt;-0.01781,-2,G2959&lt;0,-1)</f>
        <v>1</v>
      </c>
    </row>
    <row r="2960" spans="1:9" x14ac:dyDescent="0.4">
      <c r="A2960" s="2">
        <v>41719</v>
      </c>
      <c r="B2960">
        <v>63400</v>
      </c>
      <c r="C2960">
        <v>63900</v>
      </c>
      <c r="D2960">
        <v>63000</v>
      </c>
      <c r="E2960">
        <v>63200</v>
      </c>
      <c r="F2960">
        <v>790262</v>
      </c>
      <c r="G2960">
        <v>7.9744816586921896E-3</v>
      </c>
      <c r="H2960">
        <f t="shared" si="46"/>
        <v>-193168</v>
      </c>
      <c r="I2960" cm="1">
        <f t="array" ref="I2960">_xlfn.IFS(G2960&gt;0.018987,2,G2960&gt;0,1,G2960=0,0,G2960&lt;-0.01781,-2,G2960&lt;0,-1)</f>
        <v>1</v>
      </c>
    </row>
    <row r="2961" spans="1:9" x14ac:dyDescent="0.4">
      <c r="A2961" s="2">
        <v>41722</v>
      </c>
      <c r="B2961">
        <v>64000</v>
      </c>
      <c r="C2961">
        <v>64300</v>
      </c>
      <c r="D2961">
        <v>63300</v>
      </c>
      <c r="E2961">
        <v>63500</v>
      </c>
      <c r="F2961">
        <v>569123</v>
      </c>
      <c r="G2961">
        <v>4.746835443038E-3</v>
      </c>
      <c r="H2961">
        <f t="shared" si="46"/>
        <v>-221139</v>
      </c>
      <c r="I2961" cm="1">
        <f t="array" ref="I2961">_xlfn.IFS(G2961&gt;0.018987,2,G2961&gt;0,1,G2961=0,0,G2961&lt;-0.01781,-2,G2961&lt;0,-1)</f>
        <v>1</v>
      </c>
    </row>
    <row r="2962" spans="1:9" x14ac:dyDescent="0.4">
      <c r="A2962" s="2">
        <v>41723</v>
      </c>
      <c r="B2962">
        <v>63500</v>
      </c>
      <c r="C2962">
        <v>64200</v>
      </c>
      <c r="D2962">
        <v>63000</v>
      </c>
      <c r="E2962">
        <v>63800</v>
      </c>
      <c r="F2962">
        <v>639435</v>
      </c>
      <c r="G2962">
        <v>4.7244094488188004E-3</v>
      </c>
      <c r="H2962">
        <f t="shared" si="46"/>
        <v>70312</v>
      </c>
      <c r="I2962" cm="1">
        <f t="array" ref="I2962">_xlfn.IFS(G2962&gt;0.018987,2,G2962&gt;0,1,G2962=0,0,G2962&lt;-0.01781,-2,G2962&lt;0,-1)</f>
        <v>1</v>
      </c>
    </row>
    <row r="2963" spans="1:9" x14ac:dyDescent="0.4">
      <c r="A2963" s="2">
        <v>41724</v>
      </c>
      <c r="B2963">
        <v>64400</v>
      </c>
      <c r="C2963">
        <v>64700</v>
      </c>
      <c r="D2963">
        <v>63700</v>
      </c>
      <c r="E2963">
        <v>63900</v>
      </c>
      <c r="F2963">
        <v>610272</v>
      </c>
      <c r="G2963">
        <v>1.5673981191222099E-3</v>
      </c>
      <c r="H2963">
        <f t="shared" si="46"/>
        <v>-29163</v>
      </c>
      <c r="I2963" cm="1">
        <f t="array" ref="I2963">_xlfn.IFS(G2963&gt;0.018987,2,G2963&gt;0,1,G2963=0,0,G2963&lt;-0.01781,-2,G2963&lt;0,-1)</f>
        <v>1</v>
      </c>
    </row>
    <row r="2964" spans="1:9" x14ac:dyDescent="0.4">
      <c r="A2964" s="2">
        <v>41725</v>
      </c>
      <c r="B2964">
        <v>63800</v>
      </c>
      <c r="C2964">
        <v>64500</v>
      </c>
      <c r="D2964">
        <v>63500</v>
      </c>
      <c r="E2964">
        <v>64000</v>
      </c>
      <c r="F2964">
        <v>571067</v>
      </c>
      <c r="G2964">
        <v>1.5649452269170801E-3</v>
      </c>
      <c r="H2964">
        <f t="shared" si="46"/>
        <v>-39205</v>
      </c>
      <c r="I2964" cm="1">
        <f t="array" ref="I2964">_xlfn.IFS(G2964&gt;0.018987,2,G2964&gt;0,1,G2964=0,0,G2964&lt;-0.01781,-2,G2964&lt;0,-1)</f>
        <v>1</v>
      </c>
    </row>
    <row r="2965" spans="1:9" x14ac:dyDescent="0.4">
      <c r="A2965" s="2">
        <v>41726</v>
      </c>
      <c r="B2965">
        <v>64000</v>
      </c>
      <c r="C2965">
        <v>64700</v>
      </c>
      <c r="D2965">
        <v>64000</v>
      </c>
      <c r="E2965">
        <v>64400</v>
      </c>
      <c r="F2965">
        <v>555739</v>
      </c>
      <c r="G2965">
        <v>6.2500000000000888E-3</v>
      </c>
      <c r="H2965">
        <f t="shared" si="46"/>
        <v>-15328</v>
      </c>
      <c r="I2965" cm="1">
        <f t="array" ref="I2965">_xlfn.IFS(G2965&gt;0.018987,2,G2965&gt;0,1,G2965=0,0,G2965&lt;-0.01781,-2,G2965&lt;0,-1)</f>
        <v>1</v>
      </c>
    </row>
    <row r="2966" spans="1:9" x14ac:dyDescent="0.4">
      <c r="A2966" s="2">
        <v>41729</v>
      </c>
      <c r="B2966">
        <v>64500</v>
      </c>
      <c r="C2966">
        <v>65100</v>
      </c>
      <c r="D2966">
        <v>64500</v>
      </c>
      <c r="E2966">
        <v>64900</v>
      </c>
      <c r="F2966">
        <v>776563</v>
      </c>
      <c r="G2966">
        <v>7.763975155279601E-3</v>
      </c>
      <c r="H2966">
        <f t="shared" si="46"/>
        <v>220824</v>
      </c>
      <c r="I2966" cm="1">
        <f t="array" ref="I2966">_xlfn.IFS(G2966&gt;0.018987,2,G2966&gt;0,1,G2966=0,0,G2966&lt;-0.01781,-2,G2966&lt;0,-1)</f>
        <v>1</v>
      </c>
    </row>
    <row r="2967" spans="1:9" x14ac:dyDescent="0.4">
      <c r="A2967" s="2">
        <v>41730</v>
      </c>
      <c r="B2967">
        <v>65200</v>
      </c>
      <c r="C2967">
        <v>65400</v>
      </c>
      <c r="D2967">
        <v>64700</v>
      </c>
      <c r="E2967">
        <v>65200</v>
      </c>
      <c r="F2967">
        <v>666888</v>
      </c>
      <c r="G2967">
        <v>4.6224961479199864E-3</v>
      </c>
      <c r="H2967">
        <f t="shared" si="46"/>
        <v>-109675</v>
      </c>
      <c r="I2967" cm="1">
        <f t="array" ref="I2967">_xlfn.IFS(G2967&gt;0.018987,2,G2967&gt;0,1,G2967=0,0,G2967&lt;-0.01781,-2,G2967&lt;0,-1)</f>
        <v>1</v>
      </c>
    </row>
    <row r="2968" spans="1:9" x14ac:dyDescent="0.4">
      <c r="A2968" s="2">
        <v>41731</v>
      </c>
      <c r="B2968">
        <v>65500</v>
      </c>
      <c r="C2968">
        <v>66000</v>
      </c>
      <c r="D2968">
        <v>65400</v>
      </c>
      <c r="E2968">
        <v>65800</v>
      </c>
      <c r="F2968">
        <v>757045</v>
      </c>
      <c r="G2968">
        <v>9.2024539877300082E-3</v>
      </c>
      <c r="H2968">
        <f t="shared" si="46"/>
        <v>90157</v>
      </c>
      <c r="I2968" cm="1">
        <f t="array" ref="I2968">_xlfn.IFS(G2968&gt;0.018987,2,G2968&gt;0,1,G2968=0,0,G2968&lt;-0.01781,-2,G2968&lt;0,-1)</f>
        <v>1</v>
      </c>
    </row>
    <row r="2969" spans="1:9" x14ac:dyDescent="0.4">
      <c r="A2969" s="2">
        <v>41732</v>
      </c>
      <c r="B2969">
        <v>65600</v>
      </c>
      <c r="C2969">
        <v>66000</v>
      </c>
      <c r="D2969">
        <v>65500</v>
      </c>
      <c r="E2969">
        <v>65600</v>
      </c>
      <c r="F2969">
        <v>620029</v>
      </c>
      <c r="G2969">
        <v>-3.0395136778115228E-3</v>
      </c>
      <c r="H2969">
        <f t="shared" si="46"/>
        <v>-137016</v>
      </c>
      <c r="I2969" cm="1">
        <f t="array" ref="I2969">_xlfn.IFS(G2969&gt;0.018987,2,G2969&gt;0,1,G2969=0,0,G2969&lt;-0.01781,-2,G2969&lt;0,-1)</f>
        <v>-1</v>
      </c>
    </row>
    <row r="2970" spans="1:9" x14ac:dyDescent="0.4">
      <c r="A2970" s="2">
        <v>41733</v>
      </c>
      <c r="B2970">
        <v>65300</v>
      </c>
      <c r="C2970">
        <v>67500</v>
      </c>
      <c r="D2970">
        <v>65200</v>
      </c>
      <c r="E2970">
        <v>66900</v>
      </c>
      <c r="F2970">
        <v>1416347</v>
      </c>
      <c r="G2970">
        <v>1.9817073170731669E-2</v>
      </c>
      <c r="H2970">
        <f t="shared" si="46"/>
        <v>796318</v>
      </c>
      <c r="I2970" cm="1">
        <f t="array" ref="I2970">_xlfn.IFS(G2970&gt;0.018987,2,G2970&gt;0,1,G2970=0,0,G2970&lt;-0.01781,-2,G2970&lt;0,-1)</f>
        <v>2</v>
      </c>
    </row>
    <row r="2971" spans="1:9" x14ac:dyDescent="0.4">
      <c r="A2971" s="2">
        <v>41736</v>
      </c>
      <c r="B2971">
        <v>67300</v>
      </c>
      <c r="C2971">
        <v>68900</v>
      </c>
      <c r="D2971">
        <v>67000</v>
      </c>
      <c r="E2971">
        <v>68800</v>
      </c>
      <c r="F2971">
        <v>1682153</v>
      </c>
      <c r="G2971">
        <v>2.8400597907324299E-2</v>
      </c>
      <c r="H2971">
        <f t="shared" si="46"/>
        <v>265806</v>
      </c>
      <c r="I2971" cm="1">
        <f t="array" ref="I2971">_xlfn.IFS(G2971&gt;0.018987,2,G2971&gt;0,1,G2971=0,0,G2971&lt;-0.01781,-2,G2971&lt;0,-1)</f>
        <v>2</v>
      </c>
    </row>
    <row r="2972" spans="1:9" x14ac:dyDescent="0.4">
      <c r="A2972" s="2">
        <v>41737</v>
      </c>
      <c r="B2972">
        <v>68700</v>
      </c>
      <c r="C2972">
        <v>69600</v>
      </c>
      <c r="D2972">
        <v>68300</v>
      </c>
      <c r="E2972">
        <v>69200</v>
      </c>
      <c r="F2972">
        <v>1464965</v>
      </c>
      <c r="G2972">
        <v>5.8139534883721034E-3</v>
      </c>
      <c r="H2972">
        <f t="shared" si="46"/>
        <v>-217188</v>
      </c>
      <c r="I2972" cm="1">
        <f t="array" ref="I2972">_xlfn.IFS(G2972&gt;0.018987,2,G2972&gt;0,1,G2972=0,0,G2972&lt;-0.01781,-2,G2972&lt;0,-1)</f>
        <v>1</v>
      </c>
    </row>
    <row r="2973" spans="1:9" x14ac:dyDescent="0.4">
      <c r="A2973" s="2">
        <v>41738</v>
      </c>
      <c r="B2973">
        <v>69300</v>
      </c>
      <c r="C2973">
        <v>69700</v>
      </c>
      <c r="D2973">
        <v>67700</v>
      </c>
      <c r="E2973">
        <v>68300</v>
      </c>
      <c r="F2973">
        <v>1063969</v>
      </c>
      <c r="G2973">
        <v>-1.3005780346820759E-2</v>
      </c>
      <c r="H2973">
        <f t="shared" si="46"/>
        <v>-400996</v>
      </c>
      <c r="I2973" cm="1">
        <f t="array" ref="I2973">_xlfn.IFS(G2973&gt;0.018987,2,G2973&gt;0,1,G2973=0,0,G2973&lt;-0.01781,-2,G2973&lt;0,-1)</f>
        <v>-1</v>
      </c>
    </row>
    <row r="2974" spans="1:9" x14ac:dyDescent="0.4">
      <c r="A2974" s="2">
        <v>41739</v>
      </c>
      <c r="B2974">
        <v>68600</v>
      </c>
      <c r="C2974">
        <v>69500</v>
      </c>
      <c r="D2974">
        <v>68000</v>
      </c>
      <c r="E2974">
        <v>68900</v>
      </c>
      <c r="F2974">
        <v>689026</v>
      </c>
      <c r="G2974">
        <v>8.7847730600292273E-3</v>
      </c>
      <c r="H2974">
        <f t="shared" si="46"/>
        <v>-374943</v>
      </c>
      <c r="I2974" cm="1">
        <f t="array" ref="I2974">_xlfn.IFS(G2974&gt;0.018987,2,G2974&gt;0,1,G2974=0,0,G2974&lt;-0.01781,-2,G2974&lt;0,-1)</f>
        <v>1</v>
      </c>
    </row>
    <row r="2975" spans="1:9" x14ac:dyDescent="0.4">
      <c r="A2975" s="2">
        <v>41740</v>
      </c>
      <c r="B2975">
        <v>68200</v>
      </c>
      <c r="C2975">
        <v>69400</v>
      </c>
      <c r="D2975">
        <v>68000</v>
      </c>
      <c r="E2975">
        <v>69300</v>
      </c>
      <c r="F2975">
        <v>622012</v>
      </c>
      <c r="G2975">
        <v>5.8055152394775877E-3</v>
      </c>
      <c r="H2975">
        <f t="shared" si="46"/>
        <v>-67014</v>
      </c>
      <c r="I2975" cm="1">
        <f t="array" ref="I2975">_xlfn.IFS(G2975&gt;0.018987,2,G2975&gt;0,1,G2975=0,0,G2975&lt;-0.01781,-2,G2975&lt;0,-1)</f>
        <v>1</v>
      </c>
    </row>
    <row r="2976" spans="1:9" x14ac:dyDescent="0.4">
      <c r="A2976" s="2">
        <v>41743</v>
      </c>
      <c r="B2976">
        <v>69300</v>
      </c>
      <c r="C2976">
        <v>69900</v>
      </c>
      <c r="D2976">
        <v>68900</v>
      </c>
      <c r="E2976">
        <v>69500</v>
      </c>
      <c r="F2976">
        <v>532406</v>
      </c>
      <c r="G2976">
        <v>2.8860028860029359E-3</v>
      </c>
      <c r="H2976">
        <f t="shared" si="46"/>
        <v>-89606</v>
      </c>
      <c r="I2976" cm="1">
        <f t="array" ref="I2976">_xlfn.IFS(G2976&gt;0.018987,2,G2976&gt;0,1,G2976=0,0,G2976&lt;-0.01781,-2,G2976&lt;0,-1)</f>
        <v>1</v>
      </c>
    </row>
    <row r="2977" spans="1:9" x14ac:dyDescent="0.4">
      <c r="A2977" s="2">
        <v>41744</v>
      </c>
      <c r="B2977">
        <v>69600</v>
      </c>
      <c r="C2977">
        <v>70200</v>
      </c>
      <c r="D2977">
        <v>69300</v>
      </c>
      <c r="E2977">
        <v>69300</v>
      </c>
      <c r="F2977">
        <v>806485</v>
      </c>
      <c r="G2977">
        <v>-2.8776978417266448E-3</v>
      </c>
      <c r="H2977">
        <f t="shared" si="46"/>
        <v>274079</v>
      </c>
      <c r="I2977" cm="1">
        <f t="array" ref="I2977">_xlfn.IFS(G2977&gt;0.018987,2,G2977&gt;0,1,G2977=0,0,G2977&lt;-0.01781,-2,G2977&lt;0,-1)</f>
        <v>-1</v>
      </c>
    </row>
    <row r="2978" spans="1:9" x14ac:dyDescent="0.4">
      <c r="A2978" s="2">
        <v>41745</v>
      </c>
      <c r="B2978">
        <v>69600</v>
      </c>
      <c r="C2978">
        <v>70400</v>
      </c>
      <c r="D2978">
        <v>69300</v>
      </c>
      <c r="E2978">
        <v>70100</v>
      </c>
      <c r="F2978">
        <v>721431</v>
      </c>
      <c r="G2978">
        <v>1.154401154401152E-2</v>
      </c>
      <c r="H2978">
        <f t="shared" si="46"/>
        <v>-85054</v>
      </c>
      <c r="I2978" cm="1">
        <f t="array" ref="I2978">_xlfn.IFS(G2978&gt;0.018987,2,G2978&gt;0,1,G2978=0,0,G2978&lt;-0.01781,-2,G2978&lt;0,-1)</f>
        <v>1</v>
      </c>
    </row>
    <row r="2979" spans="1:9" x14ac:dyDescent="0.4">
      <c r="A2979" s="2">
        <v>41746</v>
      </c>
      <c r="B2979">
        <v>70500</v>
      </c>
      <c r="C2979">
        <v>71200</v>
      </c>
      <c r="D2979">
        <v>70400</v>
      </c>
      <c r="E2979">
        <v>70700</v>
      </c>
      <c r="F2979">
        <v>1055002</v>
      </c>
      <c r="G2979">
        <v>8.5592011412267688E-3</v>
      </c>
      <c r="H2979">
        <f t="shared" si="46"/>
        <v>333571</v>
      </c>
      <c r="I2979" cm="1">
        <f t="array" ref="I2979">_xlfn.IFS(G2979&gt;0.018987,2,G2979&gt;0,1,G2979=0,0,G2979&lt;-0.01781,-2,G2979&lt;0,-1)</f>
        <v>1</v>
      </c>
    </row>
    <row r="2980" spans="1:9" x14ac:dyDescent="0.4">
      <c r="A2980" s="2">
        <v>41747</v>
      </c>
      <c r="B2980">
        <v>70600</v>
      </c>
      <c r="C2980">
        <v>71300</v>
      </c>
      <c r="D2980">
        <v>70500</v>
      </c>
      <c r="E2980">
        <v>70900</v>
      </c>
      <c r="F2980">
        <v>501403</v>
      </c>
      <c r="G2980">
        <v>2.828854314002927E-3</v>
      </c>
      <c r="H2980">
        <f t="shared" si="46"/>
        <v>-553599</v>
      </c>
      <c r="I2980" cm="1">
        <f t="array" ref="I2980">_xlfn.IFS(G2980&gt;0.018987,2,G2980&gt;0,1,G2980=0,0,G2980&lt;-0.01781,-2,G2980&lt;0,-1)</f>
        <v>1</v>
      </c>
    </row>
    <row r="2981" spans="1:9" x14ac:dyDescent="0.4">
      <c r="A2981" s="2">
        <v>41750</v>
      </c>
      <c r="B2981">
        <v>70800</v>
      </c>
      <c r="C2981">
        <v>71100</v>
      </c>
      <c r="D2981">
        <v>69500</v>
      </c>
      <c r="E2981">
        <v>70700</v>
      </c>
      <c r="F2981">
        <v>675380</v>
      </c>
      <c r="G2981">
        <v>-2.8208744710860319E-3</v>
      </c>
      <c r="H2981">
        <f t="shared" si="46"/>
        <v>173977</v>
      </c>
      <c r="I2981" cm="1">
        <f t="array" ref="I2981">_xlfn.IFS(G2981&gt;0.018987,2,G2981&gt;0,1,G2981=0,0,G2981&lt;-0.01781,-2,G2981&lt;0,-1)</f>
        <v>-1</v>
      </c>
    </row>
    <row r="2982" spans="1:9" x14ac:dyDescent="0.4">
      <c r="A2982" s="2">
        <v>41751</v>
      </c>
      <c r="B2982">
        <v>70800</v>
      </c>
      <c r="C2982">
        <v>70800</v>
      </c>
      <c r="D2982">
        <v>69900</v>
      </c>
      <c r="E2982">
        <v>70300</v>
      </c>
      <c r="F2982">
        <v>373836</v>
      </c>
      <c r="G2982">
        <v>-5.657708628005631E-3</v>
      </c>
      <c r="H2982">
        <f t="shared" si="46"/>
        <v>-301544</v>
      </c>
      <c r="I2982" cm="1">
        <f t="array" ref="I2982">_xlfn.IFS(G2982&gt;0.018987,2,G2982&gt;0,1,G2982=0,0,G2982&lt;-0.01781,-2,G2982&lt;0,-1)</f>
        <v>-1</v>
      </c>
    </row>
    <row r="2983" spans="1:9" x14ac:dyDescent="0.4">
      <c r="A2983" s="2">
        <v>41752</v>
      </c>
      <c r="B2983">
        <v>70400</v>
      </c>
      <c r="C2983">
        <v>70900</v>
      </c>
      <c r="D2983">
        <v>70000</v>
      </c>
      <c r="E2983">
        <v>70100</v>
      </c>
      <c r="F2983">
        <v>436873</v>
      </c>
      <c r="G2983">
        <v>-2.8449502133712778E-3</v>
      </c>
      <c r="H2983">
        <f t="shared" si="46"/>
        <v>63037</v>
      </c>
      <c r="I2983" cm="1">
        <f t="array" ref="I2983">_xlfn.IFS(G2983&gt;0.018987,2,G2983&gt;0,1,G2983=0,0,G2983&lt;-0.01781,-2,G2983&lt;0,-1)</f>
        <v>-1</v>
      </c>
    </row>
    <row r="2984" spans="1:9" x14ac:dyDescent="0.4">
      <c r="A2984" s="2">
        <v>41753</v>
      </c>
      <c r="B2984">
        <v>70000</v>
      </c>
      <c r="C2984">
        <v>71000</v>
      </c>
      <c r="D2984">
        <v>69200</v>
      </c>
      <c r="E2984">
        <v>69900</v>
      </c>
      <c r="F2984">
        <v>743697</v>
      </c>
      <c r="G2984">
        <v>-2.853067047075553E-3</v>
      </c>
      <c r="H2984">
        <f t="shared" si="46"/>
        <v>306824</v>
      </c>
      <c r="I2984" cm="1">
        <f t="array" ref="I2984">_xlfn.IFS(G2984&gt;0.018987,2,G2984&gt;0,1,G2984=0,0,G2984&lt;-0.01781,-2,G2984&lt;0,-1)</f>
        <v>-1</v>
      </c>
    </row>
    <row r="2985" spans="1:9" x14ac:dyDescent="0.4">
      <c r="A2985" s="2">
        <v>41754</v>
      </c>
      <c r="B2985">
        <v>69600</v>
      </c>
      <c r="C2985">
        <v>69900</v>
      </c>
      <c r="D2985">
        <v>68600</v>
      </c>
      <c r="E2985">
        <v>68900</v>
      </c>
      <c r="F2985">
        <v>606493</v>
      </c>
      <c r="G2985">
        <v>-1.430615164520743E-2</v>
      </c>
      <c r="H2985">
        <f t="shared" si="46"/>
        <v>-137204</v>
      </c>
      <c r="I2985" cm="1">
        <f t="array" ref="I2985">_xlfn.IFS(G2985&gt;0.018987,2,G2985&gt;0,1,G2985=0,0,G2985&lt;-0.01781,-2,G2985&lt;0,-1)</f>
        <v>-1</v>
      </c>
    </row>
    <row r="2986" spans="1:9" x14ac:dyDescent="0.4">
      <c r="A2986" s="2">
        <v>41757</v>
      </c>
      <c r="B2986">
        <v>68800</v>
      </c>
      <c r="C2986">
        <v>69900</v>
      </c>
      <c r="D2986">
        <v>68700</v>
      </c>
      <c r="E2986">
        <v>69000</v>
      </c>
      <c r="F2986">
        <v>397592</v>
      </c>
      <c r="G2986">
        <v>1.451378809869341E-3</v>
      </c>
      <c r="H2986">
        <f t="shared" si="46"/>
        <v>-208901</v>
      </c>
      <c r="I2986" cm="1">
        <f t="array" ref="I2986">_xlfn.IFS(G2986&gt;0.018987,2,G2986&gt;0,1,G2986=0,0,G2986&lt;-0.01781,-2,G2986&lt;0,-1)</f>
        <v>1</v>
      </c>
    </row>
    <row r="2987" spans="1:9" x14ac:dyDescent="0.4">
      <c r="A2987" s="2">
        <v>41758</v>
      </c>
      <c r="B2987">
        <v>69700</v>
      </c>
      <c r="C2987">
        <v>71800</v>
      </c>
      <c r="D2987">
        <v>69100</v>
      </c>
      <c r="E2987">
        <v>71700</v>
      </c>
      <c r="F2987">
        <v>1978774</v>
      </c>
      <c r="G2987">
        <v>3.9130434782608692E-2</v>
      </c>
      <c r="H2987">
        <f t="shared" si="46"/>
        <v>1581182</v>
      </c>
      <c r="I2987" cm="1">
        <f t="array" ref="I2987">_xlfn.IFS(G2987&gt;0.018987,2,G2987&gt;0,1,G2987=0,0,G2987&lt;-0.01781,-2,G2987&lt;0,-1)</f>
        <v>2</v>
      </c>
    </row>
    <row r="2988" spans="1:9" x14ac:dyDescent="0.4">
      <c r="A2988" s="2">
        <v>41759</v>
      </c>
      <c r="B2988">
        <v>71400</v>
      </c>
      <c r="C2988">
        <v>71500</v>
      </c>
      <c r="D2988">
        <v>68700</v>
      </c>
      <c r="E2988">
        <v>68700</v>
      </c>
      <c r="F2988">
        <v>1844748</v>
      </c>
      <c r="G2988">
        <v>-4.1841004184100417E-2</v>
      </c>
      <c r="H2988">
        <f t="shared" si="46"/>
        <v>-134026</v>
      </c>
      <c r="I2988" cm="1">
        <f t="array" ref="I2988">_xlfn.IFS(G2988&gt;0.018987,2,G2988&gt;0,1,G2988=0,0,G2988&lt;-0.01781,-2,G2988&lt;0,-1)</f>
        <v>-2</v>
      </c>
    </row>
    <row r="2989" spans="1:9" x14ac:dyDescent="0.4">
      <c r="A2989" s="2">
        <v>41761</v>
      </c>
      <c r="B2989">
        <v>69100</v>
      </c>
      <c r="C2989">
        <v>70000</v>
      </c>
      <c r="D2989">
        <v>67900</v>
      </c>
      <c r="E2989">
        <v>69900</v>
      </c>
      <c r="F2989">
        <v>897882</v>
      </c>
      <c r="G2989">
        <v>1.746724890829698E-2</v>
      </c>
      <c r="H2989">
        <f t="shared" si="46"/>
        <v>-946866</v>
      </c>
      <c r="I2989" cm="1">
        <f t="array" ref="I2989">_xlfn.IFS(G2989&gt;0.018987,2,G2989&gt;0,1,G2989=0,0,G2989&lt;-0.01781,-2,G2989&lt;0,-1)</f>
        <v>1</v>
      </c>
    </row>
    <row r="2990" spans="1:9" x14ac:dyDescent="0.4">
      <c r="A2990" s="2">
        <v>41766</v>
      </c>
      <c r="B2990">
        <v>69500</v>
      </c>
      <c r="C2990">
        <v>69700</v>
      </c>
      <c r="D2990">
        <v>67100</v>
      </c>
      <c r="E2990">
        <v>67500</v>
      </c>
      <c r="F2990">
        <v>953560</v>
      </c>
      <c r="G2990">
        <v>-3.4334763948497882E-2</v>
      </c>
      <c r="H2990">
        <f t="shared" si="46"/>
        <v>55678</v>
      </c>
      <c r="I2990" cm="1">
        <f t="array" ref="I2990">_xlfn.IFS(G2990&gt;0.018987,2,G2990&gt;0,1,G2990=0,0,G2990&lt;-0.01781,-2,G2990&lt;0,-1)</f>
        <v>-2</v>
      </c>
    </row>
    <row r="2991" spans="1:9" x14ac:dyDescent="0.4">
      <c r="A2991" s="2">
        <v>41767</v>
      </c>
      <c r="B2991">
        <v>66100</v>
      </c>
      <c r="C2991">
        <v>67400</v>
      </c>
      <c r="D2991">
        <v>65900</v>
      </c>
      <c r="E2991">
        <v>67300</v>
      </c>
      <c r="F2991">
        <v>887258</v>
      </c>
      <c r="G2991">
        <v>-2.962962962962945E-3</v>
      </c>
      <c r="H2991">
        <f t="shared" si="46"/>
        <v>-66302</v>
      </c>
      <c r="I2991" cm="1">
        <f t="array" ref="I2991">_xlfn.IFS(G2991&gt;0.018987,2,G2991&gt;0,1,G2991=0,0,G2991&lt;-0.01781,-2,G2991&lt;0,-1)</f>
        <v>-1</v>
      </c>
    </row>
    <row r="2992" spans="1:9" x14ac:dyDescent="0.4">
      <c r="A2992" s="2">
        <v>41768</v>
      </c>
      <c r="B2992">
        <v>67200</v>
      </c>
      <c r="C2992">
        <v>68500</v>
      </c>
      <c r="D2992">
        <v>67200</v>
      </c>
      <c r="E2992">
        <v>67400</v>
      </c>
      <c r="F2992">
        <v>446993</v>
      </c>
      <c r="G2992">
        <v>1.485884101040114E-3</v>
      </c>
      <c r="H2992">
        <f t="shared" si="46"/>
        <v>-440265</v>
      </c>
      <c r="I2992" cm="1">
        <f t="array" ref="I2992">_xlfn.IFS(G2992&gt;0.018987,2,G2992&gt;0,1,G2992=0,0,G2992&lt;-0.01781,-2,G2992&lt;0,-1)</f>
        <v>1</v>
      </c>
    </row>
    <row r="2993" spans="1:9" x14ac:dyDescent="0.4">
      <c r="A2993" s="2">
        <v>41771</v>
      </c>
      <c r="B2993">
        <v>67100</v>
      </c>
      <c r="C2993">
        <v>68000</v>
      </c>
      <c r="D2993">
        <v>66800</v>
      </c>
      <c r="E2993">
        <v>67400</v>
      </c>
      <c r="F2993">
        <v>427378</v>
      </c>
      <c r="G2993">
        <v>0</v>
      </c>
      <c r="H2993">
        <f t="shared" si="46"/>
        <v>-19615</v>
      </c>
      <c r="I2993" cm="1">
        <f t="array" ref="I2993">_xlfn.IFS(G2993&gt;0.018987,2,G2993&gt;0,1,G2993=0,0,G2993&lt;-0.01781,-2,G2993&lt;0,-1)</f>
        <v>0</v>
      </c>
    </row>
    <row r="2994" spans="1:9" x14ac:dyDescent="0.4">
      <c r="A2994" s="2">
        <v>41772</v>
      </c>
      <c r="B2994">
        <v>67900</v>
      </c>
      <c r="C2994">
        <v>68100</v>
      </c>
      <c r="D2994">
        <v>66800</v>
      </c>
      <c r="E2994">
        <v>67500</v>
      </c>
      <c r="F2994">
        <v>460360</v>
      </c>
      <c r="G2994">
        <v>1.4836795252226591E-3</v>
      </c>
      <c r="H2994">
        <f t="shared" si="46"/>
        <v>32982</v>
      </c>
      <c r="I2994" cm="1">
        <f t="array" ref="I2994">_xlfn.IFS(G2994&gt;0.018987,2,G2994&gt;0,1,G2994=0,0,G2994&lt;-0.01781,-2,G2994&lt;0,-1)</f>
        <v>1</v>
      </c>
    </row>
    <row r="2995" spans="1:9" x14ac:dyDescent="0.4">
      <c r="A2995" s="2">
        <v>41773</v>
      </c>
      <c r="B2995">
        <v>68000</v>
      </c>
      <c r="C2995">
        <v>68900</v>
      </c>
      <c r="D2995">
        <v>67900</v>
      </c>
      <c r="E2995">
        <v>68900</v>
      </c>
      <c r="F2995">
        <v>472817</v>
      </c>
      <c r="G2995">
        <v>2.074074074074073E-2</v>
      </c>
      <c r="H2995">
        <f t="shared" si="46"/>
        <v>12457</v>
      </c>
      <c r="I2995" cm="1">
        <f t="array" ref="I2995">_xlfn.IFS(G2995&gt;0.018987,2,G2995&gt;0,1,G2995=0,0,G2995&lt;-0.01781,-2,G2995&lt;0,-1)</f>
        <v>2</v>
      </c>
    </row>
    <row r="2996" spans="1:9" x14ac:dyDescent="0.4">
      <c r="A2996" s="2">
        <v>41774</v>
      </c>
      <c r="B2996">
        <v>69200</v>
      </c>
      <c r="C2996">
        <v>69500</v>
      </c>
      <c r="D2996">
        <v>68700</v>
      </c>
      <c r="E2996">
        <v>68900</v>
      </c>
      <c r="F2996">
        <v>381659</v>
      </c>
      <c r="G2996">
        <v>0</v>
      </c>
      <c r="H2996">
        <f t="shared" si="46"/>
        <v>-91158</v>
      </c>
      <c r="I2996" cm="1">
        <f t="array" ref="I2996">_xlfn.IFS(G2996&gt;0.018987,2,G2996&gt;0,1,G2996=0,0,G2996&lt;-0.01781,-2,G2996&lt;0,-1)</f>
        <v>0</v>
      </c>
    </row>
    <row r="2997" spans="1:9" x14ac:dyDescent="0.4">
      <c r="A2997" s="2">
        <v>41775</v>
      </c>
      <c r="B2997">
        <v>69200</v>
      </c>
      <c r="C2997">
        <v>69300</v>
      </c>
      <c r="D2997">
        <v>67400</v>
      </c>
      <c r="E2997">
        <v>68500</v>
      </c>
      <c r="F2997">
        <v>577391</v>
      </c>
      <c r="G2997">
        <v>-5.8055152394774767E-3</v>
      </c>
      <c r="H2997">
        <f t="shared" si="46"/>
        <v>195732</v>
      </c>
      <c r="I2997" cm="1">
        <f t="array" ref="I2997">_xlfn.IFS(G2997&gt;0.018987,2,G2997&gt;0,1,G2997=0,0,G2997&lt;-0.01781,-2,G2997&lt;0,-1)</f>
        <v>-1</v>
      </c>
    </row>
    <row r="2998" spans="1:9" x14ac:dyDescent="0.4">
      <c r="A2998" s="2">
        <v>41778</v>
      </c>
      <c r="B2998">
        <v>68300</v>
      </c>
      <c r="C2998">
        <v>68500</v>
      </c>
      <c r="D2998">
        <v>67200</v>
      </c>
      <c r="E2998">
        <v>68000</v>
      </c>
      <c r="F2998">
        <v>511745</v>
      </c>
      <c r="G2998">
        <v>-7.2992700729926918E-3</v>
      </c>
      <c r="H2998">
        <f t="shared" si="46"/>
        <v>-65646</v>
      </c>
      <c r="I2998" cm="1">
        <f t="array" ref="I2998">_xlfn.IFS(G2998&gt;0.018987,2,G2998&gt;0,1,G2998=0,0,G2998&lt;-0.01781,-2,G2998&lt;0,-1)</f>
        <v>-1</v>
      </c>
    </row>
    <row r="2999" spans="1:9" x14ac:dyDescent="0.4">
      <c r="A2999" s="2">
        <v>41779</v>
      </c>
      <c r="B2999">
        <v>67500</v>
      </c>
      <c r="C2999">
        <v>68500</v>
      </c>
      <c r="D2999">
        <v>67500</v>
      </c>
      <c r="E2999">
        <v>67900</v>
      </c>
      <c r="F2999">
        <v>377275</v>
      </c>
      <c r="G2999">
        <v>-1.470588235294112E-3</v>
      </c>
      <c r="H2999">
        <f t="shared" si="46"/>
        <v>-134470</v>
      </c>
      <c r="I2999" cm="1">
        <f t="array" ref="I2999">_xlfn.IFS(G2999&gt;0.018987,2,G2999&gt;0,1,G2999=0,0,G2999&lt;-0.01781,-2,G2999&lt;0,-1)</f>
        <v>-1</v>
      </c>
    </row>
    <row r="3000" spans="1:9" x14ac:dyDescent="0.4">
      <c r="A3000" s="2">
        <v>41780</v>
      </c>
      <c r="B3000">
        <v>67900</v>
      </c>
      <c r="C3000">
        <v>68600</v>
      </c>
      <c r="D3000">
        <v>67800</v>
      </c>
      <c r="E3000">
        <v>68300</v>
      </c>
      <c r="F3000">
        <v>314434</v>
      </c>
      <c r="G3000">
        <v>5.8910162002945299E-3</v>
      </c>
      <c r="H3000">
        <f t="shared" si="46"/>
        <v>-62841</v>
      </c>
      <c r="I3000" cm="1">
        <f t="array" ref="I3000">_xlfn.IFS(G3000&gt;0.018987,2,G3000&gt;0,1,G3000=0,0,G3000&lt;-0.01781,-2,G3000&lt;0,-1)</f>
        <v>1</v>
      </c>
    </row>
    <row r="3001" spans="1:9" x14ac:dyDescent="0.4">
      <c r="A3001" s="2">
        <v>41781</v>
      </c>
      <c r="B3001">
        <v>68900</v>
      </c>
      <c r="C3001">
        <v>69200</v>
      </c>
      <c r="D3001">
        <v>68300</v>
      </c>
      <c r="E3001">
        <v>68500</v>
      </c>
      <c r="F3001">
        <v>372898</v>
      </c>
      <c r="G3001">
        <v>2.9282576866764831E-3</v>
      </c>
      <c r="H3001">
        <f t="shared" si="46"/>
        <v>58464</v>
      </c>
      <c r="I3001" cm="1">
        <f t="array" ref="I3001">_xlfn.IFS(G3001&gt;0.018987,2,G3001&gt;0,1,G3001=0,0,G3001&lt;-0.01781,-2,G3001&lt;0,-1)</f>
        <v>1</v>
      </c>
    </row>
    <row r="3002" spans="1:9" x14ac:dyDescent="0.4">
      <c r="A3002" s="2">
        <v>41782</v>
      </c>
      <c r="B3002">
        <v>68900</v>
      </c>
      <c r="C3002">
        <v>69800</v>
      </c>
      <c r="D3002">
        <v>68700</v>
      </c>
      <c r="E3002">
        <v>69300</v>
      </c>
      <c r="F3002">
        <v>600229</v>
      </c>
      <c r="G3002">
        <v>1.167883211678822E-2</v>
      </c>
      <c r="H3002">
        <f t="shared" si="46"/>
        <v>227331</v>
      </c>
      <c r="I3002" cm="1">
        <f t="array" ref="I3002">_xlfn.IFS(G3002&gt;0.018987,2,G3002&gt;0,1,G3002=0,0,G3002&lt;-0.01781,-2,G3002&lt;0,-1)</f>
        <v>1</v>
      </c>
    </row>
    <row r="3003" spans="1:9" x14ac:dyDescent="0.4">
      <c r="A3003" s="2">
        <v>41785</v>
      </c>
      <c r="B3003">
        <v>69300</v>
      </c>
      <c r="C3003">
        <v>69800</v>
      </c>
      <c r="D3003">
        <v>69000</v>
      </c>
      <c r="E3003">
        <v>69200</v>
      </c>
      <c r="F3003">
        <v>399224</v>
      </c>
      <c r="G3003">
        <v>-1.4430014430014679E-3</v>
      </c>
      <c r="H3003">
        <f t="shared" si="46"/>
        <v>-201005</v>
      </c>
      <c r="I3003" cm="1">
        <f t="array" ref="I3003">_xlfn.IFS(G3003&gt;0.018987,2,G3003&gt;0,1,G3003=0,0,G3003&lt;-0.01781,-2,G3003&lt;0,-1)</f>
        <v>-1</v>
      </c>
    </row>
    <row r="3004" spans="1:9" x14ac:dyDescent="0.4">
      <c r="A3004" s="2">
        <v>41786</v>
      </c>
      <c r="B3004">
        <v>69800</v>
      </c>
      <c r="C3004">
        <v>71300</v>
      </c>
      <c r="D3004">
        <v>69600</v>
      </c>
      <c r="E3004">
        <v>70300</v>
      </c>
      <c r="F3004">
        <v>922830</v>
      </c>
      <c r="G3004">
        <v>1.5895953757225412E-2</v>
      </c>
      <c r="H3004">
        <f t="shared" si="46"/>
        <v>523606</v>
      </c>
      <c r="I3004" cm="1">
        <f t="array" ref="I3004">_xlfn.IFS(G3004&gt;0.018987,2,G3004&gt;0,1,G3004=0,0,G3004&lt;-0.01781,-2,G3004&lt;0,-1)</f>
        <v>1</v>
      </c>
    </row>
    <row r="3005" spans="1:9" x14ac:dyDescent="0.4">
      <c r="A3005" s="2">
        <v>41787</v>
      </c>
      <c r="B3005">
        <v>71100</v>
      </c>
      <c r="C3005">
        <v>72200</v>
      </c>
      <c r="D3005">
        <v>70900</v>
      </c>
      <c r="E3005">
        <v>71600</v>
      </c>
      <c r="F3005">
        <v>1584364</v>
      </c>
      <c r="G3005">
        <v>1.849217638691325E-2</v>
      </c>
      <c r="H3005">
        <f t="shared" si="46"/>
        <v>661534</v>
      </c>
      <c r="I3005" cm="1">
        <f t="array" ref="I3005">_xlfn.IFS(G3005&gt;0.018987,2,G3005&gt;0,1,G3005=0,0,G3005&lt;-0.01781,-2,G3005&lt;0,-1)</f>
        <v>1</v>
      </c>
    </row>
    <row r="3006" spans="1:9" x14ac:dyDescent="0.4">
      <c r="A3006" s="2">
        <v>41788</v>
      </c>
      <c r="B3006">
        <v>72400</v>
      </c>
      <c r="C3006">
        <v>74500</v>
      </c>
      <c r="D3006">
        <v>72200</v>
      </c>
      <c r="E3006">
        <v>74100</v>
      </c>
      <c r="F3006">
        <v>2150613</v>
      </c>
      <c r="G3006">
        <v>3.4916201117318517E-2</v>
      </c>
      <c r="H3006">
        <f t="shared" si="46"/>
        <v>566249</v>
      </c>
      <c r="I3006" cm="1">
        <f t="array" ref="I3006">_xlfn.IFS(G3006&gt;0.018987,2,G3006&gt;0,1,G3006=0,0,G3006&lt;-0.01781,-2,G3006&lt;0,-1)</f>
        <v>2</v>
      </c>
    </row>
    <row r="3007" spans="1:9" x14ac:dyDescent="0.4">
      <c r="A3007" s="2">
        <v>41789</v>
      </c>
      <c r="B3007">
        <v>74200</v>
      </c>
      <c r="C3007">
        <v>74800</v>
      </c>
      <c r="D3007">
        <v>72900</v>
      </c>
      <c r="E3007">
        <v>72900</v>
      </c>
      <c r="F3007">
        <v>1229157</v>
      </c>
      <c r="G3007">
        <v>-1.619433198380571E-2</v>
      </c>
      <c r="H3007">
        <f t="shared" si="46"/>
        <v>-921456</v>
      </c>
      <c r="I3007" cm="1">
        <f t="array" ref="I3007">_xlfn.IFS(G3007&gt;0.018987,2,G3007&gt;0,1,G3007=0,0,G3007&lt;-0.01781,-2,G3007&lt;0,-1)</f>
        <v>-1</v>
      </c>
    </row>
    <row r="3008" spans="1:9" x14ac:dyDescent="0.4">
      <c r="A3008" s="2">
        <v>41792</v>
      </c>
      <c r="B3008">
        <v>73700</v>
      </c>
      <c r="C3008">
        <v>75600</v>
      </c>
      <c r="D3008">
        <v>73600</v>
      </c>
      <c r="E3008">
        <v>75100</v>
      </c>
      <c r="F3008">
        <v>1370268</v>
      </c>
      <c r="G3008">
        <v>3.0178326474622711E-2</v>
      </c>
      <c r="H3008">
        <f t="shared" si="46"/>
        <v>141111</v>
      </c>
      <c r="I3008" cm="1">
        <f t="array" ref="I3008">_xlfn.IFS(G3008&gt;0.018987,2,G3008&gt;0,1,G3008=0,0,G3008&lt;-0.01781,-2,G3008&lt;0,-1)</f>
        <v>2</v>
      </c>
    </row>
    <row r="3009" spans="1:9" x14ac:dyDescent="0.4">
      <c r="A3009" s="2">
        <v>41793</v>
      </c>
      <c r="B3009">
        <v>75700</v>
      </c>
      <c r="C3009">
        <v>76500</v>
      </c>
      <c r="D3009">
        <v>75200</v>
      </c>
      <c r="E3009">
        <v>76300</v>
      </c>
      <c r="F3009">
        <v>1505528</v>
      </c>
      <c r="G3009">
        <v>1.5978695073235679E-2</v>
      </c>
      <c r="H3009">
        <f t="shared" si="46"/>
        <v>135260</v>
      </c>
      <c r="I3009" cm="1">
        <f t="array" ref="I3009">_xlfn.IFS(G3009&gt;0.018987,2,G3009&gt;0,1,G3009=0,0,G3009&lt;-0.01781,-2,G3009&lt;0,-1)</f>
        <v>1</v>
      </c>
    </row>
    <row r="3010" spans="1:9" x14ac:dyDescent="0.4">
      <c r="A3010" s="2">
        <v>41795</v>
      </c>
      <c r="B3010">
        <v>76100</v>
      </c>
      <c r="C3010">
        <v>76800</v>
      </c>
      <c r="D3010">
        <v>75600</v>
      </c>
      <c r="E3010">
        <v>76600</v>
      </c>
      <c r="F3010">
        <v>824460</v>
      </c>
      <c r="G3010">
        <v>3.9318479685452878E-3</v>
      </c>
      <c r="H3010">
        <f t="shared" si="46"/>
        <v>-681068</v>
      </c>
      <c r="I3010" cm="1">
        <f t="array" ref="I3010">_xlfn.IFS(G3010&gt;0.018987,2,G3010&gt;0,1,G3010=0,0,G3010&lt;-0.01781,-2,G3010&lt;0,-1)</f>
        <v>1</v>
      </c>
    </row>
    <row r="3011" spans="1:9" x14ac:dyDescent="0.4">
      <c r="A3011" s="2">
        <v>41799</v>
      </c>
      <c r="B3011">
        <v>77100</v>
      </c>
      <c r="C3011">
        <v>78200</v>
      </c>
      <c r="D3011">
        <v>75100</v>
      </c>
      <c r="E3011">
        <v>75400</v>
      </c>
      <c r="F3011">
        <v>1034515</v>
      </c>
      <c r="G3011">
        <v>-1.566579634464749E-2</v>
      </c>
      <c r="H3011">
        <f t="shared" si="46"/>
        <v>210055</v>
      </c>
      <c r="I3011" cm="1">
        <f t="array" ref="I3011">_xlfn.IFS(G3011&gt;0.018987,2,G3011&gt;0,1,G3011=0,0,G3011&lt;-0.01781,-2,G3011&lt;0,-1)</f>
        <v>-1</v>
      </c>
    </row>
    <row r="3012" spans="1:9" x14ac:dyDescent="0.4">
      <c r="A3012" s="2">
        <v>41800</v>
      </c>
      <c r="B3012">
        <v>76300</v>
      </c>
      <c r="C3012">
        <v>78400</v>
      </c>
      <c r="D3012">
        <v>76300</v>
      </c>
      <c r="E3012">
        <v>78100</v>
      </c>
      <c r="F3012">
        <v>1171359</v>
      </c>
      <c r="G3012">
        <v>3.5809018567639177E-2</v>
      </c>
      <c r="H3012">
        <f t="shared" ref="H3012:H3075" si="47">F3012-F3011</f>
        <v>136844</v>
      </c>
      <c r="I3012" cm="1">
        <f t="array" ref="I3012">_xlfn.IFS(G3012&gt;0.018987,2,G3012&gt;0,1,G3012=0,0,G3012&lt;-0.01781,-2,G3012&lt;0,-1)</f>
        <v>2</v>
      </c>
    </row>
    <row r="3013" spans="1:9" x14ac:dyDescent="0.4">
      <c r="A3013" s="2">
        <v>41801</v>
      </c>
      <c r="B3013">
        <v>78800</v>
      </c>
      <c r="C3013">
        <v>79500</v>
      </c>
      <c r="D3013">
        <v>77500</v>
      </c>
      <c r="E3013">
        <v>78200</v>
      </c>
      <c r="F3013">
        <v>927739</v>
      </c>
      <c r="G3013">
        <v>1.280409731113874E-3</v>
      </c>
      <c r="H3013">
        <f t="shared" si="47"/>
        <v>-243620</v>
      </c>
      <c r="I3013" cm="1">
        <f t="array" ref="I3013">_xlfn.IFS(G3013&gt;0.018987,2,G3013&gt;0,1,G3013=0,0,G3013&lt;-0.01781,-2,G3013&lt;0,-1)</f>
        <v>1</v>
      </c>
    </row>
    <row r="3014" spans="1:9" x14ac:dyDescent="0.4">
      <c r="A3014" s="2">
        <v>41802</v>
      </c>
      <c r="B3014">
        <v>78500</v>
      </c>
      <c r="C3014">
        <v>78500</v>
      </c>
      <c r="D3014">
        <v>76300</v>
      </c>
      <c r="E3014">
        <v>77700</v>
      </c>
      <c r="F3014">
        <v>892987</v>
      </c>
      <c r="G3014">
        <v>-6.3938618925831747E-3</v>
      </c>
      <c r="H3014">
        <f t="shared" si="47"/>
        <v>-34752</v>
      </c>
      <c r="I3014" cm="1">
        <f t="array" ref="I3014">_xlfn.IFS(G3014&gt;0.018987,2,G3014&gt;0,1,G3014=0,0,G3014&lt;-0.01781,-2,G3014&lt;0,-1)</f>
        <v>-1</v>
      </c>
    </row>
    <row r="3015" spans="1:9" x14ac:dyDescent="0.4">
      <c r="A3015" s="2">
        <v>41803</v>
      </c>
      <c r="B3015">
        <v>77000</v>
      </c>
      <c r="C3015">
        <v>77800</v>
      </c>
      <c r="D3015">
        <v>75700</v>
      </c>
      <c r="E3015">
        <v>77700</v>
      </c>
      <c r="F3015">
        <v>753702</v>
      </c>
      <c r="G3015">
        <v>0</v>
      </c>
      <c r="H3015">
        <f t="shared" si="47"/>
        <v>-139285</v>
      </c>
      <c r="I3015" cm="1">
        <f t="array" ref="I3015">_xlfn.IFS(G3015&gt;0.018987,2,G3015&gt;0,1,G3015=0,0,G3015&lt;-0.01781,-2,G3015&lt;0,-1)</f>
        <v>0</v>
      </c>
    </row>
    <row r="3016" spans="1:9" x14ac:dyDescent="0.4">
      <c r="A3016" s="2">
        <v>41806</v>
      </c>
      <c r="B3016">
        <v>76900</v>
      </c>
      <c r="C3016">
        <v>77700</v>
      </c>
      <c r="D3016">
        <v>76600</v>
      </c>
      <c r="E3016">
        <v>76900</v>
      </c>
      <c r="F3016">
        <v>481192</v>
      </c>
      <c r="G3016">
        <v>-1.0296010296010349E-2</v>
      </c>
      <c r="H3016">
        <f t="shared" si="47"/>
        <v>-272510</v>
      </c>
      <c r="I3016" cm="1">
        <f t="array" ref="I3016">_xlfn.IFS(G3016&gt;0.018987,2,G3016&gt;0,1,G3016=0,0,G3016&lt;-0.01781,-2,G3016&lt;0,-1)</f>
        <v>-1</v>
      </c>
    </row>
    <row r="3017" spans="1:9" x14ac:dyDescent="0.4">
      <c r="A3017" s="2">
        <v>41807</v>
      </c>
      <c r="B3017">
        <v>77500</v>
      </c>
      <c r="C3017">
        <v>78800</v>
      </c>
      <c r="D3017">
        <v>77100</v>
      </c>
      <c r="E3017">
        <v>77800</v>
      </c>
      <c r="F3017">
        <v>738072</v>
      </c>
      <c r="G3017">
        <v>1.170351105331591E-2</v>
      </c>
      <c r="H3017">
        <f t="shared" si="47"/>
        <v>256880</v>
      </c>
      <c r="I3017" cm="1">
        <f t="array" ref="I3017">_xlfn.IFS(G3017&gt;0.018987,2,G3017&gt;0,1,G3017=0,0,G3017&lt;-0.01781,-2,G3017&lt;0,-1)</f>
        <v>1</v>
      </c>
    </row>
    <row r="3018" spans="1:9" x14ac:dyDescent="0.4">
      <c r="A3018" s="2">
        <v>41808</v>
      </c>
      <c r="B3018">
        <v>78300</v>
      </c>
      <c r="C3018">
        <v>78400</v>
      </c>
      <c r="D3018">
        <v>76500</v>
      </c>
      <c r="E3018">
        <v>76900</v>
      </c>
      <c r="F3018">
        <v>505772</v>
      </c>
      <c r="G3018">
        <v>-1.156812339331614E-2</v>
      </c>
      <c r="H3018">
        <f t="shared" si="47"/>
        <v>-232300</v>
      </c>
      <c r="I3018" cm="1">
        <f t="array" ref="I3018">_xlfn.IFS(G3018&gt;0.018987,2,G3018&gt;0,1,G3018=0,0,G3018&lt;-0.01781,-2,G3018&lt;0,-1)</f>
        <v>-1</v>
      </c>
    </row>
    <row r="3019" spans="1:9" x14ac:dyDescent="0.4">
      <c r="A3019" s="2">
        <v>41809</v>
      </c>
      <c r="B3019">
        <v>77300</v>
      </c>
      <c r="C3019">
        <v>77400</v>
      </c>
      <c r="D3019">
        <v>76200</v>
      </c>
      <c r="E3019">
        <v>76500</v>
      </c>
      <c r="F3019">
        <v>471503</v>
      </c>
      <c r="G3019">
        <v>-5.2015604681404648E-3</v>
      </c>
      <c r="H3019">
        <f t="shared" si="47"/>
        <v>-34269</v>
      </c>
      <c r="I3019" cm="1">
        <f t="array" ref="I3019">_xlfn.IFS(G3019&gt;0.018987,2,G3019&gt;0,1,G3019=0,0,G3019&lt;-0.01781,-2,G3019&lt;0,-1)</f>
        <v>-1</v>
      </c>
    </row>
    <row r="3020" spans="1:9" x14ac:dyDescent="0.4">
      <c r="A3020" s="2">
        <v>41810</v>
      </c>
      <c r="B3020">
        <v>75800</v>
      </c>
      <c r="C3020">
        <v>76300</v>
      </c>
      <c r="D3020">
        <v>74200</v>
      </c>
      <c r="E3020">
        <v>74600</v>
      </c>
      <c r="F3020">
        <v>948826</v>
      </c>
      <c r="G3020">
        <v>-2.4836601307189569E-2</v>
      </c>
      <c r="H3020">
        <f t="shared" si="47"/>
        <v>477323</v>
      </c>
      <c r="I3020" cm="1">
        <f t="array" ref="I3020">_xlfn.IFS(G3020&gt;0.018987,2,G3020&gt;0,1,G3020=0,0,G3020&lt;-0.01781,-2,G3020&lt;0,-1)</f>
        <v>-2</v>
      </c>
    </row>
    <row r="3021" spans="1:9" x14ac:dyDescent="0.4">
      <c r="A3021" s="2">
        <v>41813</v>
      </c>
      <c r="B3021">
        <v>74600</v>
      </c>
      <c r="C3021">
        <v>75900</v>
      </c>
      <c r="D3021">
        <v>73000</v>
      </c>
      <c r="E3021">
        <v>74400</v>
      </c>
      <c r="F3021">
        <v>822770</v>
      </c>
      <c r="G3021">
        <v>-2.6809651474530849E-3</v>
      </c>
      <c r="H3021">
        <f t="shared" si="47"/>
        <v>-126056</v>
      </c>
      <c r="I3021" cm="1">
        <f t="array" ref="I3021">_xlfn.IFS(G3021&gt;0.018987,2,G3021&gt;0,1,G3021=0,0,G3021&lt;-0.01781,-2,G3021&lt;0,-1)</f>
        <v>-1</v>
      </c>
    </row>
    <row r="3022" spans="1:9" x14ac:dyDescent="0.4">
      <c r="A3022" s="2">
        <v>41814</v>
      </c>
      <c r="B3022">
        <v>74500</v>
      </c>
      <c r="C3022">
        <v>76200</v>
      </c>
      <c r="D3022">
        <v>74500</v>
      </c>
      <c r="E3022">
        <v>75300</v>
      </c>
      <c r="F3022">
        <v>648050</v>
      </c>
      <c r="G3022">
        <v>1.2096774193548491E-2</v>
      </c>
      <c r="H3022">
        <f t="shared" si="47"/>
        <v>-174720</v>
      </c>
      <c r="I3022" cm="1">
        <f t="array" ref="I3022">_xlfn.IFS(G3022&gt;0.018987,2,G3022&gt;0,1,G3022=0,0,G3022&lt;-0.01781,-2,G3022&lt;0,-1)</f>
        <v>1</v>
      </c>
    </row>
    <row r="3023" spans="1:9" x14ac:dyDescent="0.4">
      <c r="A3023" s="2">
        <v>41815</v>
      </c>
      <c r="B3023">
        <v>75400</v>
      </c>
      <c r="C3023">
        <v>76000</v>
      </c>
      <c r="D3023">
        <v>73400</v>
      </c>
      <c r="E3023">
        <v>74000</v>
      </c>
      <c r="F3023">
        <v>733547</v>
      </c>
      <c r="G3023">
        <v>-1.7264276228419639E-2</v>
      </c>
      <c r="H3023">
        <f t="shared" si="47"/>
        <v>85497</v>
      </c>
      <c r="I3023" cm="1">
        <f t="array" ref="I3023">_xlfn.IFS(G3023&gt;0.018987,2,G3023&gt;0,1,G3023=0,0,G3023&lt;-0.01781,-2,G3023&lt;0,-1)</f>
        <v>-1</v>
      </c>
    </row>
    <row r="3024" spans="1:9" x14ac:dyDescent="0.4">
      <c r="A3024" s="2">
        <v>41816</v>
      </c>
      <c r="B3024">
        <v>74400</v>
      </c>
      <c r="C3024">
        <v>75500</v>
      </c>
      <c r="D3024">
        <v>74200</v>
      </c>
      <c r="E3024">
        <v>75000</v>
      </c>
      <c r="F3024">
        <v>616584</v>
      </c>
      <c r="G3024">
        <v>1.3513513513513599E-2</v>
      </c>
      <c r="H3024">
        <f t="shared" si="47"/>
        <v>-116963</v>
      </c>
      <c r="I3024" cm="1">
        <f t="array" ref="I3024">_xlfn.IFS(G3024&gt;0.018987,2,G3024&gt;0,1,G3024=0,0,G3024&lt;-0.01781,-2,G3024&lt;0,-1)</f>
        <v>1</v>
      </c>
    </row>
    <row r="3025" spans="1:9" x14ac:dyDescent="0.4">
      <c r="A3025" s="2">
        <v>41817</v>
      </c>
      <c r="B3025">
        <v>75000</v>
      </c>
      <c r="C3025">
        <v>75500</v>
      </c>
      <c r="D3025">
        <v>73700</v>
      </c>
      <c r="E3025">
        <v>74400</v>
      </c>
      <c r="F3025">
        <v>596895</v>
      </c>
      <c r="G3025">
        <v>-8.0000000000000071E-3</v>
      </c>
      <c r="H3025">
        <f t="shared" si="47"/>
        <v>-19689</v>
      </c>
      <c r="I3025" cm="1">
        <f t="array" ref="I3025">_xlfn.IFS(G3025&gt;0.018987,2,G3025&gt;0,1,G3025=0,0,G3025&lt;-0.01781,-2,G3025&lt;0,-1)</f>
        <v>-1</v>
      </c>
    </row>
    <row r="3026" spans="1:9" x14ac:dyDescent="0.4">
      <c r="A3026" s="2">
        <v>41820</v>
      </c>
      <c r="B3026">
        <v>74400</v>
      </c>
      <c r="C3026">
        <v>74900</v>
      </c>
      <c r="D3026">
        <v>73600</v>
      </c>
      <c r="E3026">
        <v>74300</v>
      </c>
      <c r="F3026">
        <v>440739</v>
      </c>
      <c r="G3026">
        <v>-1.3440860215053749E-3</v>
      </c>
      <c r="H3026">
        <f t="shared" si="47"/>
        <v>-156156</v>
      </c>
      <c r="I3026" cm="1">
        <f t="array" ref="I3026">_xlfn.IFS(G3026&gt;0.018987,2,G3026&gt;0,1,G3026=0,0,G3026&lt;-0.01781,-2,G3026&lt;0,-1)</f>
        <v>-1</v>
      </c>
    </row>
    <row r="3027" spans="1:9" x14ac:dyDescent="0.4">
      <c r="A3027" s="2">
        <v>41821</v>
      </c>
      <c r="B3027">
        <v>74600</v>
      </c>
      <c r="C3027">
        <v>74800</v>
      </c>
      <c r="D3027">
        <v>73100</v>
      </c>
      <c r="E3027">
        <v>73500</v>
      </c>
      <c r="F3027">
        <v>784836</v>
      </c>
      <c r="G3027">
        <v>-1.0767160161507359E-2</v>
      </c>
      <c r="H3027">
        <f t="shared" si="47"/>
        <v>344097</v>
      </c>
      <c r="I3027" cm="1">
        <f t="array" ref="I3027">_xlfn.IFS(G3027&gt;0.018987,2,G3027&gt;0,1,G3027=0,0,G3027&lt;-0.01781,-2,G3027&lt;0,-1)</f>
        <v>-1</v>
      </c>
    </row>
    <row r="3028" spans="1:9" x14ac:dyDescent="0.4">
      <c r="A3028" s="2">
        <v>41822</v>
      </c>
      <c r="B3028">
        <v>73900</v>
      </c>
      <c r="C3028">
        <v>74900</v>
      </c>
      <c r="D3028">
        <v>73600</v>
      </c>
      <c r="E3028">
        <v>74100</v>
      </c>
      <c r="F3028">
        <v>775599</v>
      </c>
      <c r="G3028">
        <v>8.1632653061225469E-3</v>
      </c>
      <c r="H3028">
        <f t="shared" si="47"/>
        <v>-9237</v>
      </c>
      <c r="I3028" cm="1">
        <f t="array" ref="I3028">_xlfn.IFS(G3028&gt;0.018987,2,G3028&gt;0,1,G3028=0,0,G3028&lt;-0.01781,-2,G3028&lt;0,-1)</f>
        <v>1</v>
      </c>
    </row>
    <row r="3029" spans="1:9" x14ac:dyDescent="0.4">
      <c r="A3029" s="2">
        <v>41823</v>
      </c>
      <c r="B3029">
        <v>74800</v>
      </c>
      <c r="C3029">
        <v>76200</v>
      </c>
      <c r="D3029">
        <v>74600</v>
      </c>
      <c r="E3029">
        <v>75900</v>
      </c>
      <c r="F3029">
        <v>700664</v>
      </c>
      <c r="G3029">
        <v>2.4291497975708509E-2</v>
      </c>
      <c r="H3029">
        <f t="shared" si="47"/>
        <v>-74935</v>
      </c>
      <c r="I3029" cm="1">
        <f t="array" ref="I3029">_xlfn.IFS(G3029&gt;0.018987,2,G3029&gt;0,1,G3029=0,0,G3029&lt;-0.01781,-2,G3029&lt;0,-1)</f>
        <v>2</v>
      </c>
    </row>
    <row r="3030" spans="1:9" x14ac:dyDescent="0.4">
      <c r="A3030" s="2">
        <v>41824</v>
      </c>
      <c r="B3030">
        <v>76600</v>
      </c>
      <c r="C3030">
        <v>77000</v>
      </c>
      <c r="D3030">
        <v>76000</v>
      </c>
      <c r="E3030">
        <v>76300</v>
      </c>
      <c r="F3030">
        <v>461105</v>
      </c>
      <c r="G3030">
        <v>5.2700922266140093E-3</v>
      </c>
      <c r="H3030">
        <f t="shared" si="47"/>
        <v>-239559</v>
      </c>
      <c r="I3030" cm="1">
        <f t="array" ref="I3030">_xlfn.IFS(G3030&gt;0.018987,2,G3030&gt;0,1,G3030=0,0,G3030&lt;-0.01781,-2,G3030&lt;0,-1)</f>
        <v>1</v>
      </c>
    </row>
    <row r="3031" spans="1:9" x14ac:dyDescent="0.4">
      <c r="A3031" s="2">
        <v>41827</v>
      </c>
      <c r="B3031">
        <v>76300</v>
      </c>
      <c r="C3031">
        <v>76600</v>
      </c>
      <c r="D3031">
        <v>75600</v>
      </c>
      <c r="E3031">
        <v>76300</v>
      </c>
      <c r="F3031">
        <v>373448</v>
      </c>
      <c r="G3031">
        <v>0</v>
      </c>
      <c r="H3031">
        <f t="shared" si="47"/>
        <v>-87657</v>
      </c>
      <c r="I3031" cm="1">
        <f t="array" ref="I3031">_xlfn.IFS(G3031&gt;0.018987,2,G3031&gt;0,1,G3031=0,0,G3031&lt;-0.01781,-2,G3031&lt;0,-1)</f>
        <v>0</v>
      </c>
    </row>
    <row r="3032" spans="1:9" x14ac:dyDescent="0.4">
      <c r="A3032" s="2">
        <v>41828</v>
      </c>
      <c r="B3032">
        <v>77000</v>
      </c>
      <c r="C3032">
        <v>78500</v>
      </c>
      <c r="D3032">
        <v>76700</v>
      </c>
      <c r="E3032">
        <v>77700</v>
      </c>
      <c r="F3032">
        <v>811313</v>
      </c>
      <c r="G3032">
        <v>1.8348623853210899E-2</v>
      </c>
      <c r="H3032">
        <f t="shared" si="47"/>
        <v>437865</v>
      </c>
      <c r="I3032" cm="1">
        <f t="array" ref="I3032">_xlfn.IFS(G3032&gt;0.018987,2,G3032&gt;0,1,G3032=0,0,G3032&lt;-0.01781,-2,G3032&lt;0,-1)</f>
        <v>1</v>
      </c>
    </row>
    <row r="3033" spans="1:9" x14ac:dyDescent="0.4">
      <c r="A3033" s="2">
        <v>41829</v>
      </c>
      <c r="B3033">
        <v>77300</v>
      </c>
      <c r="C3033">
        <v>77300</v>
      </c>
      <c r="D3033">
        <v>73400</v>
      </c>
      <c r="E3033">
        <v>73900</v>
      </c>
      <c r="F3033">
        <v>1401148</v>
      </c>
      <c r="G3033">
        <v>-4.8906048906048882E-2</v>
      </c>
      <c r="H3033">
        <f t="shared" si="47"/>
        <v>589835</v>
      </c>
      <c r="I3033" cm="1">
        <f t="array" ref="I3033">_xlfn.IFS(G3033&gt;0.018987,2,G3033&gt;0,1,G3033=0,0,G3033&lt;-0.01781,-2,G3033&lt;0,-1)</f>
        <v>-2</v>
      </c>
    </row>
    <row r="3034" spans="1:9" x14ac:dyDescent="0.4">
      <c r="A3034" s="2">
        <v>41830</v>
      </c>
      <c r="B3034">
        <v>74300</v>
      </c>
      <c r="C3034">
        <v>74900</v>
      </c>
      <c r="D3034">
        <v>72300</v>
      </c>
      <c r="E3034">
        <v>73500</v>
      </c>
      <c r="F3034">
        <v>896043</v>
      </c>
      <c r="G3034">
        <v>-5.4127198917456321E-3</v>
      </c>
      <c r="H3034">
        <f t="shared" si="47"/>
        <v>-505105</v>
      </c>
      <c r="I3034" cm="1">
        <f t="array" ref="I3034">_xlfn.IFS(G3034&gt;0.018987,2,G3034&gt;0,1,G3034=0,0,G3034&lt;-0.01781,-2,G3034&lt;0,-1)</f>
        <v>-1</v>
      </c>
    </row>
    <row r="3035" spans="1:9" x14ac:dyDescent="0.4">
      <c r="A3035" s="2">
        <v>41831</v>
      </c>
      <c r="B3035">
        <v>73100</v>
      </c>
      <c r="C3035">
        <v>73200</v>
      </c>
      <c r="D3035">
        <v>71700</v>
      </c>
      <c r="E3035">
        <v>72800</v>
      </c>
      <c r="F3035">
        <v>592843</v>
      </c>
      <c r="G3035">
        <v>-9.52380952380949E-3</v>
      </c>
      <c r="H3035">
        <f t="shared" si="47"/>
        <v>-303200</v>
      </c>
      <c r="I3035" cm="1">
        <f t="array" ref="I3035">_xlfn.IFS(G3035&gt;0.018987,2,G3035&gt;0,1,G3035=0,0,G3035&lt;-0.01781,-2,G3035&lt;0,-1)</f>
        <v>-1</v>
      </c>
    </row>
    <row r="3036" spans="1:9" x14ac:dyDescent="0.4">
      <c r="A3036" s="2">
        <v>41834</v>
      </c>
      <c r="B3036">
        <v>73200</v>
      </c>
      <c r="C3036">
        <v>73600</v>
      </c>
      <c r="D3036">
        <v>71900</v>
      </c>
      <c r="E3036">
        <v>72300</v>
      </c>
      <c r="F3036">
        <v>657491</v>
      </c>
      <c r="G3036">
        <v>-6.8681318681318437E-3</v>
      </c>
      <c r="H3036">
        <f t="shared" si="47"/>
        <v>64648</v>
      </c>
      <c r="I3036" cm="1">
        <f t="array" ref="I3036">_xlfn.IFS(G3036&gt;0.018987,2,G3036&gt;0,1,G3036=0,0,G3036&lt;-0.01781,-2,G3036&lt;0,-1)</f>
        <v>-1</v>
      </c>
    </row>
    <row r="3037" spans="1:9" x14ac:dyDescent="0.4">
      <c r="A3037" s="2">
        <v>41835</v>
      </c>
      <c r="B3037">
        <v>73100</v>
      </c>
      <c r="C3037">
        <v>74400</v>
      </c>
      <c r="D3037">
        <v>72600</v>
      </c>
      <c r="E3037">
        <v>73100</v>
      </c>
      <c r="F3037">
        <v>723615</v>
      </c>
      <c r="G3037">
        <v>1.1065006915629279E-2</v>
      </c>
      <c r="H3037">
        <f t="shared" si="47"/>
        <v>66124</v>
      </c>
      <c r="I3037" cm="1">
        <f t="array" ref="I3037">_xlfn.IFS(G3037&gt;0.018987,2,G3037&gt;0,1,G3037=0,0,G3037&lt;-0.01781,-2,G3037&lt;0,-1)</f>
        <v>1</v>
      </c>
    </row>
    <row r="3038" spans="1:9" x14ac:dyDescent="0.4">
      <c r="A3038" s="2">
        <v>41836</v>
      </c>
      <c r="B3038">
        <v>73200</v>
      </c>
      <c r="C3038">
        <v>74000</v>
      </c>
      <c r="D3038">
        <v>72700</v>
      </c>
      <c r="E3038">
        <v>73400</v>
      </c>
      <c r="F3038">
        <v>544896</v>
      </c>
      <c r="G3038">
        <v>4.1039671682625567E-3</v>
      </c>
      <c r="H3038">
        <f t="shared" si="47"/>
        <v>-178719</v>
      </c>
      <c r="I3038" cm="1">
        <f t="array" ref="I3038">_xlfn.IFS(G3038&gt;0.018987,2,G3038&gt;0,1,G3038=0,0,G3038&lt;-0.01781,-2,G3038&lt;0,-1)</f>
        <v>1</v>
      </c>
    </row>
    <row r="3039" spans="1:9" x14ac:dyDescent="0.4">
      <c r="A3039" s="2">
        <v>41837</v>
      </c>
      <c r="B3039">
        <v>74200</v>
      </c>
      <c r="C3039">
        <v>75800</v>
      </c>
      <c r="D3039">
        <v>74000</v>
      </c>
      <c r="E3039">
        <v>75800</v>
      </c>
      <c r="F3039">
        <v>930904</v>
      </c>
      <c r="G3039">
        <v>3.2697547683923738E-2</v>
      </c>
      <c r="H3039">
        <f t="shared" si="47"/>
        <v>386008</v>
      </c>
      <c r="I3039" cm="1">
        <f t="array" ref="I3039">_xlfn.IFS(G3039&gt;0.018987,2,G3039&gt;0,1,G3039=0,0,G3039&lt;-0.01781,-2,G3039&lt;0,-1)</f>
        <v>2</v>
      </c>
    </row>
    <row r="3040" spans="1:9" x14ac:dyDescent="0.4">
      <c r="A3040" s="2">
        <v>41838</v>
      </c>
      <c r="B3040">
        <v>75200</v>
      </c>
      <c r="C3040">
        <v>75300</v>
      </c>
      <c r="D3040">
        <v>73900</v>
      </c>
      <c r="E3040">
        <v>74700</v>
      </c>
      <c r="F3040">
        <v>556922</v>
      </c>
      <c r="G3040">
        <v>-1.4511873350923519E-2</v>
      </c>
      <c r="H3040">
        <f t="shared" si="47"/>
        <v>-373982</v>
      </c>
      <c r="I3040" cm="1">
        <f t="array" ref="I3040">_xlfn.IFS(G3040&gt;0.018987,2,G3040&gt;0,1,G3040=0,0,G3040&lt;-0.01781,-2,G3040&lt;0,-1)</f>
        <v>-1</v>
      </c>
    </row>
    <row r="3041" spans="1:9" x14ac:dyDescent="0.4">
      <c r="A3041" s="2">
        <v>41841</v>
      </c>
      <c r="B3041">
        <v>75200</v>
      </c>
      <c r="C3041">
        <v>75400</v>
      </c>
      <c r="D3041">
        <v>73000</v>
      </c>
      <c r="E3041">
        <v>73600</v>
      </c>
      <c r="F3041">
        <v>850144</v>
      </c>
      <c r="G3041">
        <v>-1.472556894243637E-2</v>
      </c>
      <c r="H3041">
        <f t="shared" si="47"/>
        <v>293222</v>
      </c>
      <c r="I3041" cm="1">
        <f t="array" ref="I3041">_xlfn.IFS(G3041&gt;0.018987,2,G3041&gt;0,1,G3041=0,0,G3041&lt;-0.01781,-2,G3041&lt;0,-1)</f>
        <v>-1</v>
      </c>
    </row>
    <row r="3042" spans="1:9" x14ac:dyDescent="0.4">
      <c r="A3042" s="2">
        <v>41842</v>
      </c>
      <c r="B3042">
        <v>73900</v>
      </c>
      <c r="C3042">
        <v>74200</v>
      </c>
      <c r="D3042">
        <v>73400</v>
      </c>
      <c r="E3042">
        <v>74000</v>
      </c>
      <c r="F3042">
        <v>404245</v>
      </c>
      <c r="G3042">
        <v>5.4347826086955653E-3</v>
      </c>
      <c r="H3042">
        <f t="shared" si="47"/>
        <v>-445899</v>
      </c>
      <c r="I3042" cm="1">
        <f t="array" ref="I3042">_xlfn.IFS(G3042&gt;0.018987,2,G3042&gt;0,1,G3042=0,0,G3042&lt;-0.01781,-2,G3042&lt;0,-1)</f>
        <v>1</v>
      </c>
    </row>
    <row r="3043" spans="1:9" x14ac:dyDescent="0.4">
      <c r="A3043" s="2">
        <v>41843</v>
      </c>
      <c r="B3043">
        <v>74200</v>
      </c>
      <c r="C3043">
        <v>74300</v>
      </c>
      <c r="D3043">
        <v>73500</v>
      </c>
      <c r="E3043">
        <v>73900</v>
      </c>
      <c r="F3043">
        <v>486704</v>
      </c>
      <c r="G3043">
        <v>-1.351351351351338E-3</v>
      </c>
      <c r="H3043">
        <f t="shared" si="47"/>
        <v>82459</v>
      </c>
      <c r="I3043" cm="1">
        <f t="array" ref="I3043">_xlfn.IFS(G3043&gt;0.018987,2,G3043&gt;0,1,G3043=0,0,G3043&lt;-0.01781,-2,G3043&lt;0,-1)</f>
        <v>-1</v>
      </c>
    </row>
    <row r="3044" spans="1:9" x14ac:dyDescent="0.4">
      <c r="A3044" s="2">
        <v>41844</v>
      </c>
      <c r="B3044">
        <v>74700</v>
      </c>
      <c r="C3044">
        <v>77700</v>
      </c>
      <c r="D3044">
        <v>74400</v>
      </c>
      <c r="E3044">
        <v>77000</v>
      </c>
      <c r="F3044">
        <v>2003113</v>
      </c>
      <c r="G3044">
        <v>4.1948579161028343E-2</v>
      </c>
      <c r="H3044">
        <f t="shared" si="47"/>
        <v>1516409</v>
      </c>
      <c r="I3044" cm="1">
        <f t="array" ref="I3044">_xlfn.IFS(G3044&gt;0.018987,2,G3044&gt;0,1,G3044=0,0,G3044&lt;-0.01781,-2,G3044&lt;0,-1)</f>
        <v>2</v>
      </c>
    </row>
    <row r="3045" spans="1:9" x14ac:dyDescent="0.4">
      <c r="A3045" s="2">
        <v>41845</v>
      </c>
      <c r="B3045">
        <v>77700</v>
      </c>
      <c r="C3045">
        <v>78500</v>
      </c>
      <c r="D3045">
        <v>75900</v>
      </c>
      <c r="E3045">
        <v>76000</v>
      </c>
      <c r="F3045">
        <v>1683068</v>
      </c>
      <c r="G3045">
        <v>-1.298701298701299E-2</v>
      </c>
      <c r="H3045">
        <f t="shared" si="47"/>
        <v>-320045</v>
      </c>
      <c r="I3045" cm="1">
        <f t="array" ref="I3045">_xlfn.IFS(G3045&gt;0.018987,2,G3045&gt;0,1,G3045=0,0,G3045&lt;-0.01781,-2,G3045&lt;0,-1)</f>
        <v>-1</v>
      </c>
    </row>
    <row r="3046" spans="1:9" x14ac:dyDescent="0.4">
      <c r="A3046" s="2">
        <v>41848</v>
      </c>
      <c r="B3046">
        <v>76600</v>
      </c>
      <c r="C3046">
        <v>76900</v>
      </c>
      <c r="D3046">
        <v>74800</v>
      </c>
      <c r="E3046">
        <v>75300</v>
      </c>
      <c r="F3046">
        <v>820265</v>
      </c>
      <c r="G3046">
        <v>-9.2105263157894468E-3</v>
      </c>
      <c r="H3046">
        <f t="shared" si="47"/>
        <v>-862803</v>
      </c>
      <c r="I3046" cm="1">
        <f t="array" ref="I3046">_xlfn.IFS(G3046&gt;0.018987,2,G3046&gt;0,1,G3046=0,0,G3046&lt;-0.01781,-2,G3046&lt;0,-1)</f>
        <v>-1</v>
      </c>
    </row>
    <row r="3047" spans="1:9" x14ac:dyDescent="0.4">
      <c r="A3047" s="2">
        <v>41849</v>
      </c>
      <c r="B3047">
        <v>75400</v>
      </c>
      <c r="C3047">
        <v>75500</v>
      </c>
      <c r="D3047">
        <v>73600</v>
      </c>
      <c r="E3047">
        <v>74500</v>
      </c>
      <c r="F3047">
        <v>1208530</v>
      </c>
      <c r="G3047">
        <v>-1.062416998671978E-2</v>
      </c>
      <c r="H3047">
        <f t="shared" si="47"/>
        <v>388265</v>
      </c>
      <c r="I3047" cm="1">
        <f t="array" ref="I3047">_xlfn.IFS(G3047&gt;0.018987,2,G3047&gt;0,1,G3047=0,0,G3047&lt;-0.01781,-2,G3047&lt;0,-1)</f>
        <v>-1</v>
      </c>
    </row>
    <row r="3048" spans="1:9" x14ac:dyDescent="0.4">
      <c r="A3048" s="2">
        <v>41850</v>
      </c>
      <c r="B3048">
        <v>74600</v>
      </c>
      <c r="C3048">
        <v>76100</v>
      </c>
      <c r="D3048">
        <v>73900</v>
      </c>
      <c r="E3048">
        <v>75400</v>
      </c>
      <c r="F3048">
        <v>992922</v>
      </c>
      <c r="G3048">
        <v>1.2080536912751679E-2</v>
      </c>
      <c r="H3048">
        <f t="shared" si="47"/>
        <v>-215608</v>
      </c>
      <c r="I3048" cm="1">
        <f t="array" ref="I3048">_xlfn.IFS(G3048&gt;0.018987,2,G3048&gt;0,1,G3048=0,0,G3048&lt;-0.01781,-2,G3048&lt;0,-1)</f>
        <v>1</v>
      </c>
    </row>
    <row r="3049" spans="1:9" x14ac:dyDescent="0.4">
      <c r="A3049" s="2">
        <v>41851</v>
      </c>
      <c r="B3049">
        <v>75900</v>
      </c>
      <c r="C3049">
        <v>77600</v>
      </c>
      <c r="D3049">
        <v>75700</v>
      </c>
      <c r="E3049">
        <v>76800</v>
      </c>
      <c r="F3049">
        <v>1124994</v>
      </c>
      <c r="G3049">
        <v>1.8567639257294429E-2</v>
      </c>
      <c r="H3049">
        <f t="shared" si="47"/>
        <v>132072</v>
      </c>
      <c r="I3049" cm="1">
        <f t="array" ref="I3049">_xlfn.IFS(G3049&gt;0.018987,2,G3049&gt;0,1,G3049=0,0,G3049&lt;-0.01781,-2,G3049&lt;0,-1)</f>
        <v>1</v>
      </c>
    </row>
    <row r="3050" spans="1:9" x14ac:dyDescent="0.4">
      <c r="A3050" s="2">
        <v>41852</v>
      </c>
      <c r="B3050">
        <v>76100</v>
      </c>
      <c r="C3050">
        <v>77100</v>
      </c>
      <c r="D3050">
        <v>75700</v>
      </c>
      <c r="E3050">
        <v>76700</v>
      </c>
      <c r="F3050">
        <v>797568</v>
      </c>
      <c r="G3050">
        <v>-1.3020833333333699E-3</v>
      </c>
      <c r="H3050">
        <f t="shared" si="47"/>
        <v>-327426</v>
      </c>
      <c r="I3050" cm="1">
        <f t="array" ref="I3050">_xlfn.IFS(G3050&gt;0.018987,2,G3050&gt;0,1,G3050=0,0,G3050&lt;-0.01781,-2,G3050&lt;0,-1)</f>
        <v>-1</v>
      </c>
    </row>
    <row r="3051" spans="1:9" x14ac:dyDescent="0.4">
      <c r="A3051" s="2">
        <v>41855</v>
      </c>
      <c r="B3051">
        <v>77400</v>
      </c>
      <c r="C3051">
        <v>77700</v>
      </c>
      <c r="D3051">
        <v>76200</v>
      </c>
      <c r="E3051">
        <v>76600</v>
      </c>
      <c r="F3051">
        <v>540584</v>
      </c>
      <c r="G3051">
        <v>-1.3037809647978851E-3</v>
      </c>
      <c r="H3051">
        <f t="shared" si="47"/>
        <v>-256984</v>
      </c>
      <c r="I3051" cm="1">
        <f t="array" ref="I3051">_xlfn.IFS(G3051&gt;0.018987,2,G3051&gt;0,1,G3051=0,0,G3051&lt;-0.01781,-2,G3051&lt;0,-1)</f>
        <v>-1</v>
      </c>
    </row>
    <row r="3052" spans="1:9" x14ac:dyDescent="0.4">
      <c r="A3052" s="2">
        <v>41856</v>
      </c>
      <c r="B3052">
        <v>76900</v>
      </c>
      <c r="C3052">
        <v>77000</v>
      </c>
      <c r="D3052">
        <v>75300</v>
      </c>
      <c r="E3052">
        <v>76200</v>
      </c>
      <c r="F3052">
        <v>669442</v>
      </c>
      <c r="G3052">
        <v>-5.2219321148825326E-3</v>
      </c>
      <c r="H3052">
        <f t="shared" si="47"/>
        <v>128858</v>
      </c>
      <c r="I3052" cm="1">
        <f t="array" ref="I3052">_xlfn.IFS(G3052&gt;0.018987,2,G3052&gt;0,1,G3052=0,0,G3052&lt;-0.01781,-2,G3052&lt;0,-1)</f>
        <v>-1</v>
      </c>
    </row>
    <row r="3053" spans="1:9" x14ac:dyDescent="0.4">
      <c r="A3053" s="2">
        <v>41857</v>
      </c>
      <c r="B3053">
        <v>76400</v>
      </c>
      <c r="C3053">
        <v>79200</v>
      </c>
      <c r="D3053">
        <v>76300</v>
      </c>
      <c r="E3053">
        <v>79200</v>
      </c>
      <c r="F3053">
        <v>2079313</v>
      </c>
      <c r="G3053">
        <v>3.937007874015741E-2</v>
      </c>
      <c r="H3053">
        <f t="shared" si="47"/>
        <v>1409871</v>
      </c>
      <c r="I3053" cm="1">
        <f t="array" ref="I3053">_xlfn.IFS(G3053&gt;0.018987,2,G3053&gt;0,1,G3053=0,0,G3053&lt;-0.01781,-2,G3053&lt;0,-1)</f>
        <v>2</v>
      </c>
    </row>
    <row r="3054" spans="1:9" x14ac:dyDescent="0.4">
      <c r="A3054" s="2">
        <v>41858</v>
      </c>
      <c r="B3054">
        <v>79400</v>
      </c>
      <c r="C3054">
        <v>79600</v>
      </c>
      <c r="D3054">
        <v>78100</v>
      </c>
      <c r="E3054">
        <v>78300</v>
      </c>
      <c r="F3054">
        <v>1003266</v>
      </c>
      <c r="G3054">
        <v>-1.136363636363635E-2</v>
      </c>
      <c r="H3054">
        <f t="shared" si="47"/>
        <v>-1076047</v>
      </c>
      <c r="I3054" cm="1">
        <f t="array" ref="I3054">_xlfn.IFS(G3054&gt;0.018987,2,G3054&gt;0,1,G3054=0,0,G3054&lt;-0.01781,-2,G3054&lt;0,-1)</f>
        <v>-1</v>
      </c>
    </row>
    <row r="3055" spans="1:9" x14ac:dyDescent="0.4">
      <c r="A3055" s="2">
        <v>41859</v>
      </c>
      <c r="B3055">
        <v>78700</v>
      </c>
      <c r="C3055">
        <v>79300</v>
      </c>
      <c r="D3055">
        <v>77200</v>
      </c>
      <c r="E3055">
        <v>78200</v>
      </c>
      <c r="F3055">
        <v>655528</v>
      </c>
      <c r="G3055">
        <v>-1.2771392081737389E-3</v>
      </c>
      <c r="H3055">
        <f t="shared" si="47"/>
        <v>-347738</v>
      </c>
      <c r="I3055" cm="1">
        <f t="array" ref="I3055">_xlfn.IFS(G3055&gt;0.018987,2,G3055&gt;0,1,G3055=0,0,G3055&lt;-0.01781,-2,G3055&lt;0,-1)</f>
        <v>-1</v>
      </c>
    </row>
    <row r="3056" spans="1:9" x14ac:dyDescent="0.4">
      <c r="A3056" s="2">
        <v>41862</v>
      </c>
      <c r="B3056">
        <v>79400</v>
      </c>
      <c r="C3056">
        <v>79600</v>
      </c>
      <c r="D3056">
        <v>78100</v>
      </c>
      <c r="E3056">
        <v>78100</v>
      </c>
      <c r="F3056">
        <v>521751</v>
      </c>
      <c r="G3056">
        <v>-1.278772378516591E-3</v>
      </c>
      <c r="H3056">
        <f t="shared" si="47"/>
        <v>-133777</v>
      </c>
      <c r="I3056" cm="1">
        <f t="array" ref="I3056">_xlfn.IFS(G3056&gt;0.018987,2,G3056&gt;0,1,G3056=0,0,G3056&lt;-0.01781,-2,G3056&lt;0,-1)</f>
        <v>-1</v>
      </c>
    </row>
    <row r="3057" spans="1:9" x14ac:dyDescent="0.4">
      <c r="A3057" s="2">
        <v>41863</v>
      </c>
      <c r="B3057">
        <v>78400</v>
      </c>
      <c r="C3057">
        <v>79500</v>
      </c>
      <c r="D3057">
        <v>77600</v>
      </c>
      <c r="E3057">
        <v>78100</v>
      </c>
      <c r="F3057">
        <v>740288</v>
      </c>
      <c r="G3057">
        <v>0</v>
      </c>
      <c r="H3057">
        <f t="shared" si="47"/>
        <v>218537</v>
      </c>
      <c r="I3057" cm="1">
        <f t="array" ref="I3057">_xlfn.IFS(G3057&gt;0.018987,2,G3057&gt;0,1,G3057=0,0,G3057&lt;-0.01781,-2,G3057&lt;0,-1)</f>
        <v>0</v>
      </c>
    </row>
    <row r="3058" spans="1:9" x14ac:dyDescent="0.4">
      <c r="A3058" s="2">
        <v>41864</v>
      </c>
      <c r="B3058">
        <v>78900</v>
      </c>
      <c r="C3058">
        <v>78900</v>
      </c>
      <c r="D3058">
        <v>76600</v>
      </c>
      <c r="E3058">
        <v>78000</v>
      </c>
      <c r="F3058">
        <v>706517</v>
      </c>
      <c r="G3058">
        <v>-1.280409731113985E-3</v>
      </c>
      <c r="H3058">
        <f t="shared" si="47"/>
        <v>-33771</v>
      </c>
      <c r="I3058" cm="1">
        <f t="array" ref="I3058">_xlfn.IFS(G3058&gt;0.018987,2,G3058&gt;0,1,G3058=0,0,G3058&lt;-0.01781,-2,G3058&lt;0,-1)</f>
        <v>-1</v>
      </c>
    </row>
    <row r="3059" spans="1:9" x14ac:dyDescent="0.4">
      <c r="A3059" s="2">
        <v>41865</v>
      </c>
      <c r="B3059">
        <v>78300</v>
      </c>
      <c r="C3059">
        <v>78400</v>
      </c>
      <c r="D3059">
        <v>76600</v>
      </c>
      <c r="E3059">
        <v>77100</v>
      </c>
      <c r="F3059">
        <v>627704</v>
      </c>
      <c r="G3059">
        <v>-1.1538461538461499E-2</v>
      </c>
      <c r="H3059">
        <f t="shared" si="47"/>
        <v>-78813</v>
      </c>
      <c r="I3059" cm="1">
        <f t="array" ref="I3059">_xlfn.IFS(G3059&gt;0.018987,2,G3059&gt;0,1,G3059=0,0,G3059&lt;-0.01781,-2,G3059&lt;0,-1)</f>
        <v>-1</v>
      </c>
    </row>
    <row r="3060" spans="1:9" x14ac:dyDescent="0.4">
      <c r="A3060" s="2">
        <v>41869</v>
      </c>
      <c r="B3060">
        <v>77500</v>
      </c>
      <c r="C3060">
        <v>77600</v>
      </c>
      <c r="D3060">
        <v>76500</v>
      </c>
      <c r="E3060">
        <v>76800</v>
      </c>
      <c r="F3060">
        <v>470539</v>
      </c>
      <c r="G3060">
        <v>-3.8910505836575742E-3</v>
      </c>
      <c r="H3060">
        <f t="shared" si="47"/>
        <v>-157165</v>
      </c>
      <c r="I3060" cm="1">
        <f t="array" ref="I3060">_xlfn.IFS(G3060&gt;0.018987,2,G3060&gt;0,1,G3060=0,0,G3060&lt;-0.01781,-2,G3060&lt;0,-1)</f>
        <v>-1</v>
      </c>
    </row>
    <row r="3061" spans="1:9" x14ac:dyDescent="0.4">
      <c r="A3061" s="2">
        <v>41870</v>
      </c>
      <c r="B3061">
        <v>77000</v>
      </c>
      <c r="C3061">
        <v>77400</v>
      </c>
      <c r="D3061">
        <v>76100</v>
      </c>
      <c r="E3061">
        <v>77000</v>
      </c>
      <c r="F3061">
        <v>542493</v>
      </c>
      <c r="G3061">
        <v>2.6041666666667411E-3</v>
      </c>
      <c r="H3061">
        <f t="shared" si="47"/>
        <v>71954</v>
      </c>
      <c r="I3061" cm="1">
        <f t="array" ref="I3061">_xlfn.IFS(G3061&gt;0.018987,2,G3061&gt;0,1,G3061=0,0,G3061&lt;-0.01781,-2,G3061&lt;0,-1)</f>
        <v>1</v>
      </c>
    </row>
    <row r="3062" spans="1:9" x14ac:dyDescent="0.4">
      <c r="A3062" s="2">
        <v>41871</v>
      </c>
      <c r="B3062">
        <v>77700</v>
      </c>
      <c r="C3062">
        <v>77800</v>
      </c>
      <c r="D3062">
        <v>75900</v>
      </c>
      <c r="E3062">
        <v>76400</v>
      </c>
      <c r="F3062">
        <v>641746</v>
      </c>
      <c r="G3062">
        <v>-7.7922077922077948E-3</v>
      </c>
      <c r="H3062">
        <f t="shared" si="47"/>
        <v>99253</v>
      </c>
      <c r="I3062" cm="1">
        <f t="array" ref="I3062">_xlfn.IFS(G3062&gt;0.018987,2,G3062&gt;0,1,G3062=0,0,G3062&lt;-0.01781,-2,G3062&lt;0,-1)</f>
        <v>-1</v>
      </c>
    </row>
    <row r="3063" spans="1:9" x14ac:dyDescent="0.4">
      <c r="A3063" s="2">
        <v>41872</v>
      </c>
      <c r="B3063">
        <v>76200</v>
      </c>
      <c r="C3063">
        <v>76800</v>
      </c>
      <c r="D3063">
        <v>75800</v>
      </c>
      <c r="E3063">
        <v>76600</v>
      </c>
      <c r="F3063">
        <v>467708</v>
      </c>
      <c r="G3063">
        <v>2.6178010471205049E-3</v>
      </c>
      <c r="H3063">
        <f t="shared" si="47"/>
        <v>-174038</v>
      </c>
      <c r="I3063" cm="1">
        <f t="array" ref="I3063">_xlfn.IFS(G3063&gt;0.018987,2,G3063&gt;0,1,G3063=0,0,G3063&lt;-0.01781,-2,G3063&lt;0,-1)</f>
        <v>1</v>
      </c>
    </row>
    <row r="3064" spans="1:9" x14ac:dyDescent="0.4">
      <c r="A3064" s="2">
        <v>41873</v>
      </c>
      <c r="B3064">
        <v>76400</v>
      </c>
      <c r="C3064">
        <v>76900</v>
      </c>
      <c r="D3064">
        <v>74300</v>
      </c>
      <c r="E3064">
        <v>74500</v>
      </c>
      <c r="F3064">
        <v>768891</v>
      </c>
      <c r="G3064">
        <v>-2.741514360313313E-2</v>
      </c>
      <c r="H3064">
        <f t="shared" si="47"/>
        <v>301183</v>
      </c>
      <c r="I3064" cm="1">
        <f t="array" ref="I3064">_xlfn.IFS(G3064&gt;0.018987,2,G3064&gt;0,1,G3064=0,0,G3064&lt;-0.01781,-2,G3064&lt;0,-1)</f>
        <v>-2</v>
      </c>
    </row>
    <row r="3065" spans="1:9" x14ac:dyDescent="0.4">
      <c r="A3065" s="2">
        <v>41876</v>
      </c>
      <c r="B3065">
        <v>74800</v>
      </c>
      <c r="C3065">
        <v>75300</v>
      </c>
      <c r="D3065">
        <v>74100</v>
      </c>
      <c r="E3065">
        <v>75000</v>
      </c>
      <c r="F3065">
        <v>579364</v>
      </c>
      <c r="G3065">
        <v>6.7114093959732557E-3</v>
      </c>
      <c r="H3065">
        <f t="shared" si="47"/>
        <v>-189527</v>
      </c>
      <c r="I3065" cm="1">
        <f t="array" ref="I3065">_xlfn.IFS(G3065&gt;0.018987,2,G3065&gt;0,1,G3065=0,0,G3065&lt;-0.01781,-2,G3065&lt;0,-1)</f>
        <v>1</v>
      </c>
    </row>
    <row r="3066" spans="1:9" x14ac:dyDescent="0.4">
      <c r="A3066" s="2">
        <v>41877</v>
      </c>
      <c r="B3066">
        <v>75000</v>
      </c>
      <c r="C3066">
        <v>75200</v>
      </c>
      <c r="D3066">
        <v>73600</v>
      </c>
      <c r="E3066">
        <v>74000</v>
      </c>
      <c r="F3066">
        <v>886492</v>
      </c>
      <c r="G3066">
        <v>-1.333333333333331E-2</v>
      </c>
      <c r="H3066">
        <f t="shared" si="47"/>
        <v>307128</v>
      </c>
      <c r="I3066" cm="1">
        <f t="array" ref="I3066">_xlfn.IFS(G3066&gt;0.018987,2,G3066&gt;0,1,G3066=0,0,G3066&lt;-0.01781,-2,G3066&lt;0,-1)</f>
        <v>-1</v>
      </c>
    </row>
    <row r="3067" spans="1:9" x14ac:dyDescent="0.4">
      <c r="A3067" s="2">
        <v>41878</v>
      </c>
      <c r="B3067">
        <v>74600</v>
      </c>
      <c r="C3067">
        <v>75100</v>
      </c>
      <c r="D3067">
        <v>74200</v>
      </c>
      <c r="E3067">
        <v>74600</v>
      </c>
      <c r="F3067">
        <v>829340</v>
      </c>
      <c r="G3067">
        <v>8.1081081081080253E-3</v>
      </c>
      <c r="H3067">
        <f t="shared" si="47"/>
        <v>-57152</v>
      </c>
      <c r="I3067" cm="1">
        <f t="array" ref="I3067">_xlfn.IFS(G3067&gt;0.018987,2,G3067&gt;0,1,G3067=0,0,G3067&lt;-0.01781,-2,G3067&lt;0,-1)</f>
        <v>1</v>
      </c>
    </row>
    <row r="3068" spans="1:9" x14ac:dyDescent="0.4">
      <c r="A3068" s="2">
        <v>41879</v>
      </c>
      <c r="B3068">
        <v>75500</v>
      </c>
      <c r="C3068">
        <v>75800</v>
      </c>
      <c r="D3068">
        <v>73800</v>
      </c>
      <c r="E3068">
        <v>74200</v>
      </c>
      <c r="F3068">
        <v>710980</v>
      </c>
      <c r="G3068">
        <v>-5.3619302949061698E-3</v>
      </c>
      <c r="H3068">
        <f t="shared" si="47"/>
        <v>-118360</v>
      </c>
      <c r="I3068" cm="1">
        <f t="array" ref="I3068">_xlfn.IFS(G3068&gt;0.018987,2,G3068&gt;0,1,G3068=0,0,G3068&lt;-0.01781,-2,G3068&lt;0,-1)</f>
        <v>-1</v>
      </c>
    </row>
    <row r="3069" spans="1:9" x14ac:dyDescent="0.4">
      <c r="A3069" s="2">
        <v>41880</v>
      </c>
      <c r="B3069">
        <v>74500</v>
      </c>
      <c r="C3069">
        <v>76200</v>
      </c>
      <c r="D3069">
        <v>74400</v>
      </c>
      <c r="E3069">
        <v>75600</v>
      </c>
      <c r="F3069">
        <v>751983</v>
      </c>
      <c r="G3069">
        <v>1.8867924528301879E-2</v>
      </c>
      <c r="H3069">
        <f t="shared" si="47"/>
        <v>41003</v>
      </c>
      <c r="I3069" cm="1">
        <f t="array" ref="I3069">_xlfn.IFS(G3069&gt;0.018987,2,G3069&gt;0,1,G3069=0,0,G3069&lt;-0.01781,-2,G3069&lt;0,-1)</f>
        <v>1</v>
      </c>
    </row>
    <row r="3070" spans="1:9" x14ac:dyDescent="0.4">
      <c r="A3070" s="2">
        <v>41883</v>
      </c>
      <c r="B3070">
        <v>76000</v>
      </c>
      <c r="C3070">
        <v>76600</v>
      </c>
      <c r="D3070">
        <v>75700</v>
      </c>
      <c r="E3070">
        <v>76200</v>
      </c>
      <c r="F3070">
        <v>425280</v>
      </c>
      <c r="G3070">
        <v>7.9365079365079083E-3</v>
      </c>
      <c r="H3070">
        <f t="shared" si="47"/>
        <v>-326703</v>
      </c>
      <c r="I3070" cm="1">
        <f t="array" ref="I3070">_xlfn.IFS(G3070&gt;0.018987,2,G3070&gt;0,1,G3070=0,0,G3070&lt;-0.01781,-2,G3070&lt;0,-1)</f>
        <v>1</v>
      </c>
    </row>
    <row r="3071" spans="1:9" x14ac:dyDescent="0.4">
      <c r="A3071" s="2">
        <v>41884</v>
      </c>
      <c r="B3071">
        <v>76100</v>
      </c>
      <c r="C3071">
        <v>76200</v>
      </c>
      <c r="D3071">
        <v>75000</v>
      </c>
      <c r="E3071">
        <v>75400</v>
      </c>
      <c r="F3071">
        <v>455084</v>
      </c>
      <c r="G3071">
        <v>-1.049868766404205E-2</v>
      </c>
      <c r="H3071">
        <f t="shared" si="47"/>
        <v>29804</v>
      </c>
      <c r="I3071" cm="1">
        <f t="array" ref="I3071">_xlfn.IFS(G3071&gt;0.018987,2,G3071&gt;0,1,G3071=0,0,G3071&lt;-0.01781,-2,G3071&lt;0,-1)</f>
        <v>-1</v>
      </c>
    </row>
    <row r="3072" spans="1:9" x14ac:dyDescent="0.4">
      <c r="A3072" s="2">
        <v>41885</v>
      </c>
      <c r="B3072">
        <v>75100</v>
      </c>
      <c r="C3072">
        <v>75600</v>
      </c>
      <c r="D3072">
        <v>73700</v>
      </c>
      <c r="E3072">
        <v>74800</v>
      </c>
      <c r="F3072">
        <v>644564</v>
      </c>
      <c r="G3072">
        <v>-7.9575596816976457E-3</v>
      </c>
      <c r="H3072">
        <f t="shared" si="47"/>
        <v>189480</v>
      </c>
      <c r="I3072" cm="1">
        <f t="array" ref="I3072">_xlfn.IFS(G3072&gt;0.018987,2,G3072&gt;0,1,G3072=0,0,G3072&lt;-0.01781,-2,G3072&lt;0,-1)</f>
        <v>-1</v>
      </c>
    </row>
    <row r="3073" spans="1:9" x14ac:dyDescent="0.4">
      <c r="A3073" s="2">
        <v>41886</v>
      </c>
      <c r="B3073">
        <v>74100</v>
      </c>
      <c r="C3073">
        <v>74900</v>
      </c>
      <c r="D3073">
        <v>73000</v>
      </c>
      <c r="E3073">
        <v>73500</v>
      </c>
      <c r="F3073">
        <v>1052238</v>
      </c>
      <c r="G3073">
        <v>-1.7379679144384989E-2</v>
      </c>
      <c r="H3073">
        <f t="shared" si="47"/>
        <v>407674</v>
      </c>
      <c r="I3073" cm="1">
        <f t="array" ref="I3073">_xlfn.IFS(G3073&gt;0.018987,2,G3073&gt;0,1,G3073=0,0,G3073&lt;-0.01781,-2,G3073&lt;0,-1)</f>
        <v>-1</v>
      </c>
    </row>
    <row r="3074" spans="1:9" x14ac:dyDescent="0.4">
      <c r="A3074" s="2">
        <v>41887</v>
      </c>
      <c r="B3074">
        <v>73800</v>
      </c>
      <c r="C3074">
        <v>74200</v>
      </c>
      <c r="D3074">
        <v>72300</v>
      </c>
      <c r="E3074">
        <v>72600</v>
      </c>
      <c r="F3074">
        <v>822558</v>
      </c>
      <c r="G3074">
        <v>-1.2244897959183709E-2</v>
      </c>
      <c r="H3074">
        <f t="shared" si="47"/>
        <v>-229680</v>
      </c>
      <c r="I3074" cm="1">
        <f t="array" ref="I3074">_xlfn.IFS(G3074&gt;0.018987,2,G3074&gt;0,1,G3074=0,0,G3074&lt;-0.01781,-2,G3074&lt;0,-1)</f>
        <v>-1</v>
      </c>
    </row>
    <row r="3075" spans="1:9" x14ac:dyDescent="0.4">
      <c r="A3075" s="2">
        <v>41893</v>
      </c>
      <c r="B3075">
        <v>72800</v>
      </c>
      <c r="C3075">
        <v>73400</v>
      </c>
      <c r="D3075">
        <v>72200</v>
      </c>
      <c r="E3075">
        <v>72300</v>
      </c>
      <c r="F3075">
        <v>823396</v>
      </c>
      <c r="G3075">
        <v>-4.1322314049586639E-3</v>
      </c>
      <c r="H3075">
        <f t="shared" si="47"/>
        <v>838</v>
      </c>
      <c r="I3075" cm="1">
        <f t="array" ref="I3075">_xlfn.IFS(G3075&gt;0.018987,2,G3075&gt;0,1,G3075=0,0,G3075&lt;-0.01781,-2,G3075&lt;0,-1)</f>
        <v>-1</v>
      </c>
    </row>
    <row r="3076" spans="1:9" x14ac:dyDescent="0.4">
      <c r="A3076" s="2">
        <v>41894</v>
      </c>
      <c r="B3076">
        <v>72300</v>
      </c>
      <c r="C3076">
        <v>72900</v>
      </c>
      <c r="D3076">
        <v>71900</v>
      </c>
      <c r="E3076">
        <v>71900</v>
      </c>
      <c r="F3076">
        <v>570247</v>
      </c>
      <c r="G3076">
        <v>-5.5325034578146406E-3</v>
      </c>
      <c r="H3076">
        <f t="shared" ref="H3076:H3139" si="48">F3076-F3075</f>
        <v>-253149</v>
      </c>
      <c r="I3076" cm="1">
        <f t="array" ref="I3076">_xlfn.IFS(G3076&gt;0.018987,2,G3076&gt;0,1,G3076=0,0,G3076&lt;-0.01781,-2,G3076&lt;0,-1)</f>
        <v>-1</v>
      </c>
    </row>
    <row r="3077" spans="1:9" x14ac:dyDescent="0.4">
      <c r="A3077" s="2">
        <v>41897</v>
      </c>
      <c r="B3077">
        <v>72100</v>
      </c>
      <c r="C3077">
        <v>73000</v>
      </c>
      <c r="D3077">
        <v>72000</v>
      </c>
      <c r="E3077">
        <v>72800</v>
      </c>
      <c r="F3077">
        <v>325919</v>
      </c>
      <c r="G3077">
        <v>1.2517385257301729E-2</v>
      </c>
      <c r="H3077">
        <f t="shared" si="48"/>
        <v>-244328</v>
      </c>
      <c r="I3077" cm="1">
        <f t="array" ref="I3077">_xlfn.IFS(G3077&gt;0.018987,2,G3077&gt;0,1,G3077=0,0,G3077&lt;-0.01781,-2,G3077&lt;0,-1)</f>
        <v>1</v>
      </c>
    </row>
    <row r="3078" spans="1:9" x14ac:dyDescent="0.4">
      <c r="A3078" s="2">
        <v>41898</v>
      </c>
      <c r="B3078">
        <v>72900</v>
      </c>
      <c r="C3078">
        <v>73200</v>
      </c>
      <c r="D3078">
        <v>72600</v>
      </c>
      <c r="E3078">
        <v>73100</v>
      </c>
      <c r="F3078">
        <v>380750</v>
      </c>
      <c r="G3078">
        <v>4.1208791208791062E-3</v>
      </c>
      <c r="H3078">
        <f t="shared" si="48"/>
        <v>54831</v>
      </c>
      <c r="I3078" cm="1">
        <f t="array" ref="I3078">_xlfn.IFS(G3078&gt;0.018987,2,G3078&gt;0,1,G3078=0,0,G3078&lt;-0.01781,-2,G3078&lt;0,-1)</f>
        <v>1</v>
      </c>
    </row>
    <row r="3079" spans="1:9" x14ac:dyDescent="0.4">
      <c r="A3079" s="2">
        <v>41899</v>
      </c>
      <c r="B3079">
        <v>73300</v>
      </c>
      <c r="C3079">
        <v>73400</v>
      </c>
      <c r="D3079">
        <v>70300</v>
      </c>
      <c r="E3079">
        <v>70800</v>
      </c>
      <c r="F3079">
        <v>1446421</v>
      </c>
      <c r="G3079">
        <v>-3.1463748290013638E-2</v>
      </c>
      <c r="H3079">
        <f t="shared" si="48"/>
        <v>1065671</v>
      </c>
      <c r="I3079" cm="1">
        <f t="array" ref="I3079">_xlfn.IFS(G3079&gt;0.018987,2,G3079&gt;0,1,G3079=0,0,G3079&lt;-0.01781,-2,G3079&lt;0,-1)</f>
        <v>-2</v>
      </c>
    </row>
    <row r="3080" spans="1:9" x14ac:dyDescent="0.4">
      <c r="A3080" s="2">
        <v>41900</v>
      </c>
      <c r="B3080">
        <v>71000</v>
      </c>
      <c r="C3080">
        <v>71800</v>
      </c>
      <c r="D3080">
        <v>69000</v>
      </c>
      <c r="E3080">
        <v>69600</v>
      </c>
      <c r="F3080">
        <v>1301183</v>
      </c>
      <c r="G3080">
        <v>-1.694915254237284E-2</v>
      </c>
      <c r="H3080">
        <f t="shared" si="48"/>
        <v>-145238</v>
      </c>
      <c r="I3080" cm="1">
        <f t="array" ref="I3080">_xlfn.IFS(G3080&gt;0.018987,2,G3080&gt;0,1,G3080=0,0,G3080&lt;-0.01781,-2,G3080&lt;0,-1)</f>
        <v>-1</v>
      </c>
    </row>
    <row r="3081" spans="1:9" x14ac:dyDescent="0.4">
      <c r="A3081" s="2">
        <v>41901</v>
      </c>
      <c r="B3081">
        <v>70000</v>
      </c>
      <c r="C3081">
        <v>70300</v>
      </c>
      <c r="D3081">
        <v>69800</v>
      </c>
      <c r="E3081">
        <v>70100</v>
      </c>
      <c r="F3081">
        <v>531104</v>
      </c>
      <c r="G3081">
        <v>7.1839080459770166E-3</v>
      </c>
      <c r="H3081">
        <f t="shared" si="48"/>
        <v>-770079</v>
      </c>
      <c r="I3081" cm="1">
        <f t="array" ref="I3081">_xlfn.IFS(G3081&gt;0.018987,2,G3081&gt;0,1,G3081=0,0,G3081&lt;-0.01781,-2,G3081&lt;0,-1)</f>
        <v>1</v>
      </c>
    </row>
    <row r="3082" spans="1:9" x14ac:dyDescent="0.4">
      <c r="A3082" s="2">
        <v>41904</v>
      </c>
      <c r="B3082">
        <v>70100</v>
      </c>
      <c r="C3082">
        <v>70400</v>
      </c>
      <c r="D3082">
        <v>68600</v>
      </c>
      <c r="E3082">
        <v>68700</v>
      </c>
      <c r="F3082">
        <v>549210</v>
      </c>
      <c r="G3082">
        <v>-1.9971469329529201E-2</v>
      </c>
      <c r="H3082">
        <f t="shared" si="48"/>
        <v>18106</v>
      </c>
      <c r="I3082" cm="1">
        <f t="array" ref="I3082">_xlfn.IFS(G3082&gt;0.018987,2,G3082&gt;0,1,G3082=0,0,G3082&lt;-0.01781,-2,G3082&lt;0,-1)</f>
        <v>-2</v>
      </c>
    </row>
    <row r="3083" spans="1:9" x14ac:dyDescent="0.4">
      <c r="A3083" s="2">
        <v>41905</v>
      </c>
      <c r="B3083">
        <v>68700</v>
      </c>
      <c r="C3083">
        <v>69000</v>
      </c>
      <c r="D3083">
        <v>67700</v>
      </c>
      <c r="E3083">
        <v>68000</v>
      </c>
      <c r="F3083">
        <v>668637</v>
      </c>
      <c r="G3083">
        <v>-1.018922852983983E-2</v>
      </c>
      <c r="H3083">
        <f t="shared" si="48"/>
        <v>119427</v>
      </c>
      <c r="I3083" cm="1">
        <f t="array" ref="I3083">_xlfn.IFS(G3083&gt;0.018987,2,G3083&gt;0,1,G3083=0,0,G3083&lt;-0.01781,-2,G3083&lt;0,-1)</f>
        <v>-1</v>
      </c>
    </row>
    <row r="3084" spans="1:9" x14ac:dyDescent="0.4">
      <c r="A3084" s="2">
        <v>41906</v>
      </c>
      <c r="B3084">
        <v>68000</v>
      </c>
      <c r="C3084">
        <v>68500</v>
      </c>
      <c r="D3084">
        <v>66400</v>
      </c>
      <c r="E3084">
        <v>67300</v>
      </c>
      <c r="F3084">
        <v>685376</v>
      </c>
      <c r="G3084">
        <v>-1.029411764705879E-2</v>
      </c>
      <c r="H3084">
        <f t="shared" si="48"/>
        <v>16739</v>
      </c>
      <c r="I3084" cm="1">
        <f t="array" ref="I3084">_xlfn.IFS(G3084&gt;0.018987,2,G3084&gt;0,1,G3084=0,0,G3084&lt;-0.01781,-2,G3084&lt;0,-1)</f>
        <v>-1</v>
      </c>
    </row>
    <row r="3085" spans="1:9" x14ac:dyDescent="0.4">
      <c r="A3085" s="2">
        <v>41907</v>
      </c>
      <c r="B3085">
        <v>67800</v>
      </c>
      <c r="C3085">
        <v>69300</v>
      </c>
      <c r="D3085">
        <v>67700</v>
      </c>
      <c r="E3085">
        <v>68700</v>
      </c>
      <c r="F3085">
        <v>666236</v>
      </c>
      <c r="G3085">
        <v>2.080237741456159E-2</v>
      </c>
      <c r="H3085">
        <f t="shared" si="48"/>
        <v>-19140</v>
      </c>
      <c r="I3085" cm="1">
        <f t="array" ref="I3085">_xlfn.IFS(G3085&gt;0.018987,2,G3085&gt;0,1,G3085=0,0,G3085&lt;-0.01781,-2,G3085&lt;0,-1)</f>
        <v>2</v>
      </c>
    </row>
    <row r="3086" spans="1:9" x14ac:dyDescent="0.4">
      <c r="A3086" s="2">
        <v>41908</v>
      </c>
      <c r="B3086">
        <v>68100</v>
      </c>
      <c r="C3086">
        <v>69200</v>
      </c>
      <c r="D3086">
        <v>67300</v>
      </c>
      <c r="E3086">
        <v>68600</v>
      </c>
      <c r="F3086">
        <v>473927</v>
      </c>
      <c r="G3086">
        <v>-1.4556040756914519E-3</v>
      </c>
      <c r="H3086">
        <f t="shared" si="48"/>
        <v>-192309</v>
      </c>
      <c r="I3086" cm="1">
        <f t="array" ref="I3086">_xlfn.IFS(G3086&gt;0.018987,2,G3086&gt;0,1,G3086=0,0,G3086&lt;-0.01781,-2,G3086&lt;0,-1)</f>
        <v>-1</v>
      </c>
    </row>
    <row r="3087" spans="1:9" x14ac:dyDescent="0.4">
      <c r="A3087" s="2">
        <v>41911</v>
      </c>
      <c r="B3087">
        <v>68200</v>
      </c>
      <c r="C3087">
        <v>68800</v>
      </c>
      <c r="D3087">
        <v>66000</v>
      </c>
      <c r="E3087">
        <v>66300</v>
      </c>
      <c r="F3087">
        <v>798812</v>
      </c>
      <c r="G3087">
        <v>-3.3527696793002937E-2</v>
      </c>
      <c r="H3087">
        <f t="shared" si="48"/>
        <v>324885</v>
      </c>
      <c r="I3087" cm="1">
        <f t="array" ref="I3087">_xlfn.IFS(G3087&gt;0.018987,2,G3087&gt;0,1,G3087=0,0,G3087&lt;-0.01781,-2,G3087&lt;0,-1)</f>
        <v>-2</v>
      </c>
    </row>
    <row r="3088" spans="1:9" x14ac:dyDescent="0.4">
      <c r="A3088" s="2">
        <v>41912</v>
      </c>
      <c r="B3088">
        <v>66600</v>
      </c>
      <c r="C3088">
        <v>66600</v>
      </c>
      <c r="D3088">
        <v>65200</v>
      </c>
      <c r="E3088">
        <v>65700</v>
      </c>
      <c r="F3088">
        <v>719368</v>
      </c>
      <c r="G3088">
        <v>-9.0497737556560764E-3</v>
      </c>
      <c r="H3088">
        <f t="shared" si="48"/>
        <v>-79444</v>
      </c>
      <c r="I3088" cm="1">
        <f t="array" ref="I3088">_xlfn.IFS(G3088&gt;0.018987,2,G3088&gt;0,1,G3088=0,0,G3088&lt;-0.01781,-2,G3088&lt;0,-1)</f>
        <v>-1</v>
      </c>
    </row>
    <row r="3089" spans="1:9" x14ac:dyDescent="0.4">
      <c r="A3089" s="2">
        <v>41913</v>
      </c>
      <c r="B3089">
        <v>65400</v>
      </c>
      <c r="C3089">
        <v>65600</v>
      </c>
      <c r="D3089">
        <v>62600</v>
      </c>
      <c r="E3089">
        <v>62800</v>
      </c>
      <c r="F3089">
        <v>1384528</v>
      </c>
      <c r="G3089">
        <v>-4.4140030441400357E-2</v>
      </c>
      <c r="H3089">
        <f t="shared" si="48"/>
        <v>665160</v>
      </c>
      <c r="I3089" cm="1">
        <f t="array" ref="I3089">_xlfn.IFS(G3089&gt;0.018987,2,G3089&gt;0,1,G3089=0,0,G3089&lt;-0.01781,-2,G3089&lt;0,-1)</f>
        <v>-2</v>
      </c>
    </row>
    <row r="3090" spans="1:9" x14ac:dyDescent="0.4">
      <c r="A3090" s="2">
        <v>41914</v>
      </c>
      <c r="B3090">
        <v>62800</v>
      </c>
      <c r="C3090">
        <v>65300</v>
      </c>
      <c r="D3090">
        <v>62800</v>
      </c>
      <c r="E3090">
        <v>64900</v>
      </c>
      <c r="F3090">
        <v>1193604</v>
      </c>
      <c r="G3090">
        <v>3.3439490445859921E-2</v>
      </c>
      <c r="H3090">
        <f t="shared" si="48"/>
        <v>-190924</v>
      </c>
      <c r="I3090" cm="1">
        <f t="array" ref="I3090">_xlfn.IFS(G3090&gt;0.018987,2,G3090&gt;0,1,G3090=0,0,G3090&lt;-0.01781,-2,G3090&lt;0,-1)</f>
        <v>2</v>
      </c>
    </row>
    <row r="3091" spans="1:9" x14ac:dyDescent="0.4">
      <c r="A3091" s="2">
        <v>41918</v>
      </c>
      <c r="B3091">
        <v>65400</v>
      </c>
      <c r="C3091">
        <v>66400</v>
      </c>
      <c r="D3091">
        <v>64700</v>
      </c>
      <c r="E3091">
        <v>65300</v>
      </c>
      <c r="F3091">
        <v>578730</v>
      </c>
      <c r="G3091">
        <v>6.1633281972264253E-3</v>
      </c>
      <c r="H3091">
        <f t="shared" si="48"/>
        <v>-614874</v>
      </c>
      <c r="I3091" cm="1">
        <f t="array" ref="I3091">_xlfn.IFS(G3091&gt;0.018987,2,G3091&gt;0,1,G3091=0,0,G3091&lt;-0.01781,-2,G3091&lt;0,-1)</f>
        <v>1</v>
      </c>
    </row>
    <row r="3092" spans="1:9" x14ac:dyDescent="0.4">
      <c r="A3092" s="2">
        <v>41919</v>
      </c>
      <c r="B3092">
        <v>66100</v>
      </c>
      <c r="C3092">
        <v>66100</v>
      </c>
      <c r="D3092">
        <v>64700</v>
      </c>
      <c r="E3092">
        <v>65500</v>
      </c>
      <c r="F3092">
        <v>447248</v>
      </c>
      <c r="G3092">
        <v>3.0627871362940429E-3</v>
      </c>
      <c r="H3092">
        <f t="shared" si="48"/>
        <v>-131482</v>
      </c>
      <c r="I3092" cm="1">
        <f t="array" ref="I3092">_xlfn.IFS(G3092&gt;0.018987,2,G3092&gt;0,1,G3092=0,0,G3092&lt;-0.01781,-2,G3092&lt;0,-1)</f>
        <v>1</v>
      </c>
    </row>
    <row r="3093" spans="1:9" x14ac:dyDescent="0.4">
      <c r="A3093" s="2">
        <v>41920</v>
      </c>
      <c r="B3093">
        <v>65500</v>
      </c>
      <c r="C3093">
        <v>67800</v>
      </c>
      <c r="D3093">
        <v>65500</v>
      </c>
      <c r="E3093">
        <v>67000</v>
      </c>
      <c r="F3093">
        <v>753135</v>
      </c>
      <c r="G3093">
        <v>2.290076335877855E-2</v>
      </c>
      <c r="H3093">
        <f t="shared" si="48"/>
        <v>305887</v>
      </c>
      <c r="I3093" cm="1">
        <f t="array" ref="I3093">_xlfn.IFS(G3093&gt;0.018987,2,G3093&gt;0,1,G3093=0,0,G3093&lt;-0.01781,-2,G3093&lt;0,-1)</f>
        <v>2</v>
      </c>
    </row>
    <row r="3094" spans="1:9" x14ac:dyDescent="0.4">
      <c r="A3094" s="2">
        <v>41922</v>
      </c>
      <c r="B3094">
        <v>67000</v>
      </c>
      <c r="C3094">
        <v>67900</v>
      </c>
      <c r="D3094">
        <v>66600</v>
      </c>
      <c r="E3094">
        <v>67300</v>
      </c>
      <c r="F3094">
        <v>807269</v>
      </c>
      <c r="G3094">
        <v>4.4776119402984982E-3</v>
      </c>
      <c r="H3094">
        <f t="shared" si="48"/>
        <v>54134</v>
      </c>
      <c r="I3094" cm="1">
        <f t="array" ref="I3094">_xlfn.IFS(G3094&gt;0.018987,2,G3094&gt;0,1,G3094=0,0,G3094&lt;-0.01781,-2,G3094&lt;0,-1)</f>
        <v>1</v>
      </c>
    </row>
    <row r="3095" spans="1:9" x14ac:dyDescent="0.4">
      <c r="A3095" s="2">
        <v>41925</v>
      </c>
      <c r="B3095">
        <v>66300</v>
      </c>
      <c r="C3095">
        <v>67000</v>
      </c>
      <c r="D3095">
        <v>65500</v>
      </c>
      <c r="E3095">
        <v>65900</v>
      </c>
      <c r="F3095">
        <v>490817</v>
      </c>
      <c r="G3095">
        <v>-2.0802377414561701E-2</v>
      </c>
      <c r="H3095">
        <f t="shared" si="48"/>
        <v>-316452</v>
      </c>
      <c r="I3095" cm="1">
        <f t="array" ref="I3095">_xlfn.IFS(G3095&gt;0.018987,2,G3095&gt;0,1,G3095=0,0,G3095&lt;-0.01781,-2,G3095&lt;0,-1)</f>
        <v>-2</v>
      </c>
    </row>
    <row r="3096" spans="1:9" x14ac:dyDescent="0.4">
      <c r="A3096" s="2">
        <v>41926</v>
      </c>
      <c r="B3096">
        <v>65900</v>
      </c>
      <c r="C3096">
        <v>66800</v>
      </c>
      <c r="D3096">
        <v>65600</v>
      </c>
      <c r="E3096">
        <v>66300</v>
      </c>
      <c r="F3096">
        <v>421206</v>
      </c>
      <c r="G3096">
        <v>6.0698027314112224E-3</v>
      </c>
      <c r="H3096">
        <f t="shared" si="48"/>
        <v>-69611</v>
      </c>
      <c r="I3096" cm="1">
        <f t="array" ref="I3096">_xlfn.IFS(G3096&gt;0.018987,2,G3096&gt;0,1,G3096=0,0,G3096&lt;-0.01781,-2,G3096&lt;0,-1)</f>
        <v>1</v>
      </c>
    </row>
    <row r="3097" spans="1:9" x14ac:dyDescent="0.4">
      <c r="A3097" s="2">
        <v>41927</v>
      </c>
      <c r="B3097">
        <v>66000</v>
      </c>
      <c r="C3097">
        <v>67000</v>
      </c>
      <c r="D3097">
        <v>64900</v>
      </c>
      <c r="E3097">
        <v>65200</v>
      </c>
      <c r="F3097">
        <v>331153</v>
      </c>
      <c r="G3097">
        <v>-1.6591251885369581E-2</v>
      </c>
      <c r="H3097">
        <f t="shared" si="48"/>
        <v>-90053</v>
      </c>
      <c r="I3097" cm="1">
        <f t="array" ref="I3097">_xlfn.IFS(G3097&gt;0.018987,2,G3097&gt;0,1,G3097=0,0,G3097&lt;-0.01781,-2,G3097&lt;0,-1)</f>
        <v>-1</v>
      </c>
    </row>
    <row r="3098" spans="1:9" x14ac:dyDescent="0.4">
      <c r="A3098" s="2">
        <v>41928</v>
      </c>
      <c r="B3098">
        <v>65100</v>
      </c>
      <c r="C3098">
        <v>65500</v>
      </c>
      <c r="D3098">
        <v>63600</v>
      </c>
      <c r="E3098">
        <v>64700</v>
      </c>
      <c r="F3098">
        <v>572098</v>
      </c>
      <c r="G3098">
        <v>-7.6687116564416744E-3</v>
      </c>
      <c r="H3098">
        <f t="shared" si="48"/>
        <v>240945</v>
      </c>
      <c r="I3098" cm="1">
        <f t="array" ref="I3098">_xlfn.IFS(G3098&gt;0.018987,2,G3098&gt;0,1,G3098=0,0,G3098&lt;-0.01781,-2,G3098&lt;0,-1)</f>
        <v>-1</v>
      </c>
    </row>
    <row r="3099" spans="1:9" x14ac:dyDescent="0.4">
      <c r="A3099" s="2">
        <v>41929</v>
      </c>
      <c r="B3099">
        <v>65100</v>
      </c>
      <c r="C3099">
        <v>65300</v>
      </c>
      <c r="D3099">
        <v>63500</v>
      </c>
      <c r="E3099">
        <v>63800</v>
      </c>
      <c r="F3099">
        <v>488362</v>
      </c>
      <c r="G3099">
        <v>-1.391035548686248E-2</v>
      </c>
      <c r="H3099">
        <f t="shared" si="48"/>
        <v>-83736</v>
      </c>
      <c r="I3099" cm="1">
        <f t="array" ref="I3099">_xlfn.IFS(G3099&gt;0.018987,2,G3099&gt;0,1,G3099=0,0,G3099&lt;-0.01781,-2,G3099&lt;0,-1)</f>
        <v>-1</v>
      </c>
    </row>
    <row r="3100" spans="1:9" x14ac:dyDescent="0.4">
      <c r="A3100" s="2">
        <v>41932</v>
      </c>
      <c r="B3100">
        <v>64000</v>
      </c>
      <c r="C3100">
        <v>65700</v>
      </c>
      <c r="D3100">
        <v>64000</v>
      </c>
      <c r="E3100">
        <v>65400</v>
      </c>
      <c r="F3100">
        <v>347383</v>
      </c>
      <c r="G3100">
        <v>2.5078369905956022E-2</v>
      </c>
      <c r="H3100">
        <f t="shared" si="48"/>
        <v>-140979</v>
      </c>
      <c r="I3100" cm="1">
        <f t="array" ref="I3100">_xlfn.IFS(G3100&gt;0.018987,2,G3100&gt;0,1,G3100=0,0,G3100&lt;-0.01781,-2,G3100&lt;0,-1)</f>
        <v>2</v>
      </c>
    </row>
    <row r="3101" spans="1:9" x14ac:dyDescent="0.4">
      <c r="A3101" s="2">
        <v>41933</v>
      </c>
      <c r="B3101">
        <v>65700</v>
      </c>
      <c r="C3101">
        <v>65900</v>
      </c>
      <c r="D3101">
        <v>63400</v>
      </c>
      <c r="E3101">
        <v>64000</v>
      </c>
      <c r="F3101">
        <v>477797</v>
      </c>
      <c r="G3101">
        <v>-2.1406727828746201E-2</v>
      </c>
      <c r="H3101">
        <f t="shared" si="48"/>
        <v>130414</v>
      </c>
      <c r="I3101" cm="1">
        <f t="array" ref="I3101">_xlfn.IFS(G3101&gt;0.018987,2,G3101&gt;0,1,G3101=0,0,G3101&lt;-0.01781,-2,G3101&lt;0,-1)</f>
        <v>-2</v>
      </c>
    </row>
    <row r="3102" spans="1:9" x14ac:dyDescent="0.4">
      <c r="A3102" s="2">
        <v>41934</v>
      </c>
      <c r="B3102">
        <v>64900</v>
      </c>
      <c r="C3102">
        <v>65000</v>
      </c>
      <c r="D3102">
        <v>63500</v>
      </c>
      <c r="E3102">
        <v>64300</v>
      </c>
      <c r="F3102">
        <v>452756</v>
      </c>
      <c r="G3102">
        <v>4.6874999999999556E-3</v>
      </c>
      <c r="H3102">
        <f t="shared" si="48"/>
        <v>-25041</v>
      </c>
      <c r="I3102" cm="1">
        <f t="array" ref="I3102">_xlfn.IFS(G3102&gt;0.018987,2,G3102&gt;0,1,G3102=0,0,G3102&lt;-0.01781,-2,G3102&lt;0,-1)</f>
        <v>1</v>
      </c>
    </row>
    <row r="3103" spans="1:9" x14ac:dyDescent="0.4">
      <c r="A3103" s="2">
        <v>41935</v>
      </c>
      <c r="B3103">
        <v>64200</v>
      </c>
      <c r="C3103">
        <v>64900</v>
      </c>
      <c r="D3103">
        <v>63800</v>
      </c>
      <c r="E3103">
        <v>64100</v>
      </c>
      <c r="F3103">
        <v>278054</v>
      </c>
      <c r="G3103">
        <v>-3.1104199066873668E-3</v>
      </c>
      <c r="H3103">
        <f t="shared" si="48"/>
        <v>-174702</v>
      </c>
      <c r="I3103" cm="1">
        <f t="array" ref="I3103">_xlfn.IFS(G3103&gt;0.018987,2,G3103&gt;0,1,G3103=0,0,G3103&lt;-0.01781,-2,G3103&lt;0,-1)</f>
        <v>-1</v>
      </c>
    </row>
    <row r="3104" spans="1:9" x14ac:dyDescent="0.4">
      <c r="A3104" s="2">
        <v>41936</v>
      </c>
      <c r="B3104">
        <v>64700</v>
      </c>
      <c r="C3104">
        <v>64900</v>
      </c>
      <c r="D3104">
        <v>62800</v>
      </c>
      <c r="E3104">
        <v>63600</v>
      </c>
      <c r="F3104">
        <v>425892</v>
      </c>
      <c r="G3104">
        <v>-7.8003120124805481E-3</v>
      </c>
      <c r="H3104">
        <f t="shared" si="48"/>
        <v>147838</v>
      </c>
      <c r="I3104" cm="1">
        <f t="array" ref="I3104">_xlfn.IFS(G3104&gt;0.018987,2,G3104&gt;0,1,G3104=0,0,G3104&lt;-0.01781,-2,G3104&lt;0,-1)</f>
        <v>-1</v>
      </c>
    </row>
    <row r="3105" spans="1:9" x14ac:dyDescent="0.4">
      <c r="A3105" s="2">
        <v>41939</v>
      </c>
      <c r="B3105">
        <v>63600</v>
      </c>
      <c r="C3105">
        <v>64700</v>
      </c>
      <c r="D3105">
        <v>63500</v>
      </c>
      <c r="E3105">
        <v>64700</v>
      </c>
      <c r="F3105">
        <v>346616</v>
      </c>
      <c r="G3105">
        <v>1.7295597484276781E-2</v>
      </c>
      <c r="H3105">
        <f t="shared" si="48"/>
        <v>-79276</v>
      </c>
      <c r="I3105" cm="1">
        <f t="array" ref="I3105">_xlfn.IFS(G3105&gt;0.018987,2,G3105&gt;0,1,G3105=0,0,G3105&lt;-0.01781,-2,G3105&lt;0,-1)</f>
        <v>1</v>
      </c>
    </row>
    <row r="3106" spans="1:9" x14ac:dyDescent="0.4">
      <c r="A3106" s="2">
        <v>41940</v>
      </c>
      <c r="B3106">
        <v>64700</v>
      </c>
      <c r="C3106">
        <v>65600</v>
      </c>
      <c r="D3106">
        <v>64200</v>
      </c>
      <c r="E3106">
        <v>65000</v>
      </c>
      <c r="F3106">
        <v>354670</v>
      </c>
      <c r="G3106">
        <v>4.6367851622874934E-3</v>
      </c>
      <c r="H3106">
        <f t="shared" si="48"/>
        <v>8054</v>
      </c>
      <c r="I3106" cm="1">
        <f t="array" ref="I3106">_xlfn.IFS(G3106&gt;0.018987,2,G3106&gt;0,1,G3106=0,0,G3106&lt;-0.01781,-2,G3106&lt;0,-1)</f>
        <v>1</v>
      </c>
    </row>
    <row r="3107" spans="1:9" x14ac:dyDescent="0.4">
      <c r="A3107" s="2">
        <v>41941</v>
      </c>
      <c r="B3107">
        <v>64900</v>
      </c>
      <c r="C3107">
        <v>68200</v>
      </c>
      <c r="D3107">
        <v>64500</v>
      </c>
      <c r="E3107">
        <v>67800</v>
      </c>
      <c r="F3107">
        <v>1036398</v>
      </c>
      <c r="G3107">
        <v>4.3076923076923013E-2</v>
      </c>
      <c r="H3107">
        <f t="shared" si="48"/>
        <v>681728</v>
      </c>
      <c r="I3107" cm="1">
        <f t="array" ref="I3107">_xlfn.IFS(G3107&gt;0.018987,2,G3107&gt;0,1,G3107=0,0,G3107&lt;-0.01781,-2,G3107&lt;0,-1)</f>
        <v>2</v>
      </c>
    </row>
    <row r="3108" spans="1:9" x14ac:dyDescent="0.4">
      <c r="A3108" s="2">
        <v>41942</v>
      </c>
      <c r="B3108">
        <v>68000</v>
      </c>
      <c r="C3108">
        <v>68000</v>
      </c>
      <c r="D3108">
        <v>65800</v>
      </c>
      <c r="E3108">
        <v>66400</v>
      </c>
      <c r="F3108">
        <v>764239</v>
      </c>
      <c r="G3108">
        <v>-2.064896755162238E-2</v>
      </c>
      <c r="H3108">
        <f t="shared" si="48"/>
        <v>-272159</v>
      </c>
      <c r="I3108" cm="1">
        <f t="array" ref="I3108">_xlfn.IFS(G3108&gt;0.018987,2,G3108&gt;0,1,G3108=0,0,G3108&lt;-0.01781,-2,G3108&lt;0,-1)</f>
        <v>-2</v>
      </c>
    </row>
    <row r="3109" spans="1:9" x14ac:dyDescent="0.4">
      <c r="A3109" s="2">
        <v>41943</v>
      </c>
      <c r="B3109">
        <v>66500</v>
      </c>
      <c r="C3109">
        <v>67300</v>
      </c>
      <c r="D3109">
        <v>64500</v>
      </c>
      <c r="E3109">
        <v>65300</v>
      </c>
      <c r="F3109">
        <v>841201</v>
      </c>
      <c r="G3109">
        <v>-1.6566265060240951E-2</v>
      </c>
      <c r="H3109">
        <f t="shared" si="48"/>
        <v>76962</v>
      </c>
      <c r="I3109" cm="1">
        <f t="array" ref="I3109">_xlfn.IFS(G3109&gt;0.018987,2,G3109&gt;0,1,G3109=0,0,G3109&lt;-0.01781,-2,G3109&lt;0,-1)</f>
        <v>-1</v>
      </c>
    </row>
    <row r="3110" spans="1:9" x14ac:dyDescent="0.4">
      <c r="A3110" s="2">
        <v>41946</v>
      </c>
      <c r="B3110">
        <v>65700</v>
      </c>
      <c r="C3110">
        <v>66100</v>
      </c>
      <c r="D3110">
        <v>64700</v>
      </c>
      <c r="E3110">
        <v>65200</v>
      </c>
      <c r="F3110">
        <v>617660</v>
      </c>
      <c r="G3110">
        <v>-1.531393568147021E-3</v>
      </c>
      <c r="H3110">
        <f t="shared" si="48"/>
        <v>-223541</v>
      </c>
      <c r="I3110" cm="1">
        <f t="array" ref="I3110">_xlfn.IFS(G3110&gt;0.018987,2,G3110&gt;0,1,G3110=0,0,G3110&lt;-0.01781,-2,G3110&lt;0,-1)</f>
        <v>-1</v>
      </c>
    </row>
    <row r="3111" spans="1:9" x14ac:dyDescent="0.4">
      <c r="A3111" s="2">
        <v>41947</v>
      </c>
      <c r="B3111">
        <v>65100</v>
      </c>
      <c r="C3111">
        <v>66100</v>
      </c>
      <c r="D3111">
        <v>64200</v>
      </c>
      <c r="E3111">
        <v>65300</v>
      </c>
      <c r="F3111">
        <v>738756</v>
      </c>
      <c r="G3111">
        <v>1.5337423312884459E-3</v>
      </c>
      <c r="H3111">
        <f t="shared" si="48"/>
        <v>121096</v>
      </c>
      <c r="I3111" cm="1">
        <f t="array" ref="I3111">_xlfn.IFS(G3111&gt;0.018987,2,G3111&gt;0,1,G3111=0,0,G3111&lt;-0.01781,-2,G3111&lt;0,-1)</f>
        <v>1</v>
      </c>
    </row>
    <row r="3112" spans="1:9" x14ac:dyDescent="0.4">
      <c r="A3112" s="2">
        <v>41948</v>
      </c>
      <c r="B3112">
        <v>65800</v>
      </c>
      <c r="C3112">
        <v>65900</v>
      </c>
      <c r="D3112">
        <v>64900</v>
      </c>
      <c r="E3112">
        <v>65000</v>
      </c>
      <c r="F3112">
        <v>355142</v>
      </c>
      <c r="G3112">
        <v>-4.5941807044410643E-3</v>
      </c>
      <c r="H3112">
        <f t="shared" si="48"/>
        <v>-383614</v>
      </c>
      <c r="I3112" cm="1">
        <f t="array" ref="I3112">_xlfn.IFS(G3112&gt;0.018987,2,G3112&gt;0,1,G3112=0,0,G3112&lt;-0.01781,-2,G3112&lt;0,-1)</f>
        <v>-1</v>
      </c>
    </row>
    <row r="3113" spans="1:9" x14ac:dyDescent="0.4">
      <c r="A3113" s="2">
        <v>41949</v>
      </c>
      <c r="B3113">
        <v>65100</v>
      </c>
      <c r="C3113">
        <v>65700</v>
      </c>
      <c r="D3113">
        <v>64400</v>
      </c>
      <c r="E3113">
        <v>64900</v>
      </c>
      <c r="F3113">
        <v>391111</v>
      </c>
      <c r="G3113">
        <v>-1.538461538461489E-3</v>
      </c>
      <c r="H3113">
        <f t="shared" si="48"/>
        <v>35969</v>
      </c>
      <c r="I3113" cm="1">
        <f t="array" ref="I3113">_xlfn.IFS(G3113&gt;0.018987,2,G3113&gt;0,1,G3113=0,0,G3113&lt;-0.01781,-2,G3113&lt;0,-1)</f>
        <v>-1</v>
      </c>
    </row>
    <row r="3114" spans="1:9" x14ac:dyDescent="0.4">
      <c r="A3114" s="2">
        <v>41950</v>
      </c>
      <c r="B3114">
        <v>64700</v>
      </c>
      <c r="C3114">
        <v>65100</v>
      </c>
      <c r="D3114">
        <v>63800</v>
      </c>
      <c r="E3114">
        <v>64300</v>
      </c>
      <c r="F3114">
        <v>463709</v>
      </c>
      <c r="G3114">
        <v>-9.244992295839749E-3</v>
      </c>
      <c r="H3114">
        <f t="shared" si="48"/>
        <v>72598</v>
      </c>
      <c r="I3114" cm="1">
        <f t="array" ref="I3114">_xlfn.IFS(G3114&gt;0.018987,2,G3114&gt;0,1,G3114=0,0,G3114&lt;-0.01781,-2,G3114&lt;0,-1)</f>
        <v>-1</v>
      </c>
    </row>
    <row r="3115" spans="1:9" x14ac:dyDescent="0.4">
      <c r="A3115" s="2">
        <v>41953</v>
      </c>
      <c r="B3115">
        <v>64300</v>
      </c>
      <c r="C3115">
        <v>65900</v>
      </c>
      <c r="D3115">
        <v>64200</v>
      </c>
      <c r="E3115">
        <v>64800</v>
      </c>
      <c r="F3115">
        <v>473790</v>
      </c>
      <c r="G3115">
        <v>7.7760497667185291E-3</v>
      </c>
      <c r="H3115">
        <f t="shared" si="48"/>
        <v>10081</v>
      </c>
      <c r="I3115" cm="1">
        <f t="array" ref="I3115">_xlfn.IFS(G3115&gt;0.018987,2,G3115&gt;0,1,G3115=0,0,G3115&lt;-0.01781,-2,G3115&lt;0,-1)</f>
        <v>1</v>
      </c>
    </row>
    <row r="3116" spans="1:9" x14ac:dyDescent="0.4">
      <c r="A3116" s="2">
        <v>41954</v>
      </c>
      <c r="B3116">
        <v>65700</v>
      </c>
      <c r="C3116">
        <v>66300</v>
      </c>
      <c r="D3116">
        <v>65200</v>
      </c>
      <c r="E3116">
        <v>65300</v>
      </c>
      <c r="F3116">
        <v>441023</v>
      </c>
      <c r="G3116">
        <v>7.7160493827159726E-3</v>
      </c>
      <c r="H3116">
        <f t="shared" si="48"/>
        <v>-32767</v>
      </c>
      <c r="I3116" cm="1">
        <f t="array" ref="I3116">_xlfn.IFS(G3116&gt;0.018987,2,G3116&gt;0,1,G3116=0,0,G3116&lt;-0.01781,-2,G3116&lt;0,-1)</f>
        <v>1</v>
      </c>
    </row>
    <row r="3117" spans="1:9" x14ac:dyDescent="0.4">
      <c r="A3117" s="2">
        <v>41955</v>
      </c>
      <c r="B3117">
        <v>66000</v>
      </c>
      <c r="C3117">
        <v>66500</v>
      </c>
      <c r="D3117">
        <v>65300</v>
      </c>
      <c r="E3117">
        <v>65700</v>
      </c>
      <c r="F3117">
        <v>477100</v>
      </c>
      <c r="G3117">
        <v>6.1255742725880857E-3</v>
      </c>
      <c r="H3117">
        <f t="shared" si="48"/>
        <v>36077</v>
      </c>
      <c r="I3117" cm="1">
        <f t="array" ref="I3117">_xlfn.IFS(G3117&gt;0.018987,2,G3117&gt;0,1,G3117=0,0,G3117&lt;-0.01781,-2,G3117&lt;0,-1)</f>
        <v>1</v>
      </c>
    </row>
    <row r="3118" spans="1:9" x14ac:dyDescent="0.4">
      <c r="A3118" s="2">
        <v>41956</v>
      </c>
      <c r="B3118">
        <v>66000</v>
      </c>
      <c r="C3118">
        <v>66300</v>
      </c>
      <c r="D3118">
        <v>64300</v>
      </c>
      <c r="E3118">
        <v>64300</v>
      </c>
      <c r="F3118">
        <v>588259</v>
      </c>
      <c r="G3118">
        <v>-2.1308980213089801E-2</v>
      </c>
      <c r="H3118">
        <f t="shared" si="48"/>
        <v>111159</v>
      </c>
      <c r="I3118" cm="1">
        <f t="array" ref="I3118">_xlfn.IFS(G3118&gt;0.018987,2,G3118&gt;0,1,G3118=0,0,G3118&lt;-0.01781,-2,G3118&lt;0,-1)</f>
        <v>-2</v>
      </c>
    </row>
    <row r="3119" spans="1:9" x14ac:dyDescent="0.4">
      <c r="A3119" s="2">
        <v>41957</v>
      </c>
      <c r="B3119">
        <v>64700</v>
      </c>
      <c r="C3119">
        <v>64800</v>
      </c>
      <c r="D3119">
        <v>63700</v>
      </c>
      <c r="E3119">
        <v>64300</v>
      </c>
      <c r="F3119">
        <v>320667</v>
      </c>
      <c r="G3119">
        <v>0</v>
      </c>
      <c r="H3119">
        <f t="shared" si="48"/>
        <v>-267592</v>
      </c>
      <c r="I3119" cm="1">
        <f t="array" ref="I3119">_xlfn.IFS(G3119&gt;0.018987,2,G3119&gt;0,1,G3119=0,0,G3119&lt;-0.01781,-2,G3119&lt;0,-1)</f>
        <v>0</v>
      </c>
    </row>
    <row r="3120" spans="1:9" x14ac:dyDescent="0.4">
      <c r="A3120" s="2">
        <v>41960</v>
      </c>
      <c r="B3120">
        <v>64000</v>
      </c>
      <c r="C3120">
        <v>64600</v>
      </c>
      <c r="D3120">
        <v>63800</v>
      </c>
      <c r="E3120">
        <v>64100</v>
      </c>
      <c r="F3120">
        <v>317425</v>
      </c>
      <c r="G3120">
        <v>-3.1104199066873668E-3</v>
      </c>
      <c r="H3120">
        <f t="shared" si="48"/>
        <v>-3242</v>
      </c>
      <c r="I3120" cm="1">
        <f t="array" ref="I3120">_xlfn.IFS(G3120&gt;0.018987,2,G3120&gt;0,1,G3120=0,0,G3120&lt;-0.01781,-2,G3120&lt;0,-1)</f>
        <v>-1</v>
      </c>
    </row>
    <row r="3121" spans="1:9" x14ac:dyDescent="0.4">
      <c r="A3121" s="2">
        <v>41961</v>
      </c>
      <c r="B3121">
        <v>64300</v>
      </c>
      <c r="C3121">
        <v>64600</v>
      </c>
      <c r="D3121">
        <v>63800</v>
      </c>
      <c r="E3121">
        <v>64100</v>
      </c>
      <c r="F3121">
        <v>384009</v>
      </c>
      <c r="G3121">
        <v>0</v>
      </c>
      <c r="H3121">
        <f t="shared" si="48"/>
        <v>66584</v>
      </c>
      <c r="I3121" cm="1">
        <f t="array" ref="I3121">_xlfn.IFS(G3121&gt;0.018987,2,G3121&gt;0,1,G3121=0,0,G3121&lt;-0.01781,-2,G3121&lt;0,-1)</f>
        <v>0</v>
      </c>
    </row>
    <row r="3122" spans="1:9" x14ac:dyDescent="0.4">
      <c r="A3122" s="2">
        <v>41962</v>
      </c>
      <c r="B3122">
        <v>64200</v>
      </c>
      <c r="C3122">
        <v>64500</v>
      </c>
      <c r="D3122">
        <v>63100</v>
      </c>
      <c r="E3122">
        <v>63300</v>
      </c>
      <c r="F3122">
        <v>494801</v>
      </c>
      <c r="G3122">
        <v>-1.248049921996874E-2</v>
      </c>
      <c r="H3122">
        <f t="shared" si="48"/>
        <v>110792</v>
      </c>
      <c r="I3122" cm="1">
        <f t="array" ref="I3122">_xlfn.IFS(G3122&gt;0.018987,2,G3122&gt;0,1,G3122=0,0,G3122&lt;-0.01781,-2,G3122&lt;0,-1)</f>
        <v>-1</v>
      </c>
    </row>
    <row r="3123" spans="1:9" x14ac:dyDescent="0.4">
      <c r="A3123" s="2">
        <v>41963</v>
      </c>
      <c r="B3123">
        <v>63300</v>
      </c>
      <c r="C3123">
        <v>63800</v>
      </c>
      <c r="D3123">
        <v>62600</v>
      </c>
      <c r="E3123">
        <v>62900</v>
      </c>
      <c r="F3123">
        <v>462780</v>
      </c>
      <c r="G3123">
        <v>-6.3191153238546516E-3</v>
      </c>
      <c r="H3123">
        <f t="shared" si="48"/>
        <v>-32021</v>
      </c>
      <c r="I3123" cm="1">
        <f t="array" ref="I3123">_xlfn.IFS(G3123&gt;0.018987,2,G3123&gt;0,1,G3123=0,0,G3123&lt;-0.01781,-2,G3123&lt;0,-1)</f>
        <v>-1</v>
      </c>
    </row>
    <row r="3124" spans="1:9" x14ac:dyDescent="0.4">
      <c r="A3124" s="2">
        <v>41964</v>
      </c>
      <c r="B3124">
        <v>63000</v>
      </c>
      <c r="C3124">
        <v>66200</v>
      </c>
      <c r="D3124">
        <v>63000</v>
      </c>
      <c r="E3124">
        <v>65700</v>
      </c>
      <c r="F3124">
        <v>983200</v>
      </c>
      <c r="G3124">
        <v>4.4515103338632837E-2</v>
      </c>
      <c r="H3124">
        <f t="shared" si="48"/>
        <v>520420</v>
      </c>
      <c r="I3124" cm="1">
        <f t="array" ref="I3124">_xlfn.IFS(G3124&gt;0.018987,2,G3124&gt;0,1,G3124=0,0,G3124&lt;-0.01781,-2,G3124&lt;0,-1)</f>
        <v>2</v>
      </c>
    </row>
    <row r="3125" spans="1:9" x14ac:dyDescent="0.4">
      <c r="A3125" s="2">
        <v>41967</v>
      </c>
      <c r="B3125">
        <v>66100</v>
      </c>
      <c r="C3125">
        <v>66200</v>
      </c>
      <c r="D3125">
        <v>65300</v>
      </c>
      <c r="E3125">
        <v>66200</v>
      </c>
      <c r="F3125">
        <v>569044</v>
      </c>
      <c r="G3125">
        <v>7.6103500761035558E-3</v>
      </c>
      <c r="H3125">
        <f t="shared" si="48"/>
        <v>-414156</v>
      </c>
      <c r="I3125" cm="1">
        <f t="array" ref="I3125">_xlfn.IFS(G3125&gt;0.018987,2,G3125&gt;0,1,G3125=0,0,G3125&lt;-0.01781,-2,G3125&lt;0,-1)</f>
        <v>1</v>
      </c>
    </row>
    <row r="3126" spans="1:9" x14ac:dyDescent="0.4">
      <c r="A3126" s="2">
        <v>41968</v>
      </c>
      <c r="B3126">
        <v>66500</v>
      </c>
      <c r="C3126">
        <v>66900</v>
      </c>
      <c r="D3126">
        <v>65300</v>
      </c>
      <c r="E3126">
        <v>65400</v>
      </c>
      <c r="F3126">
        <v>694283</v>
      </c>
      <c r="G3126">
        <v>-1.208459214501512E-2</v>
      </c>
      <c r="H3126">
        <f t="shared" si="48"/>
        <v>125239</v>
      </c>
      <c r="I3126" cm="1">
        <f t="array" ref="I3126">_xlfn.IFS(G3126&gt;0.018987,2,G3126&gt;0,1,G3126=0,0,G3126&lt;-0.01781,-2,G3126&lt;0,-1)</f>
        <v>-1</v>
      </c>
    </row>
    <row r="3127" spans="1:9" x14ac:dyDescent="0.4">
      <c r="A3127" s="2">
        <v>41969</v>
      </c>
      <c r="B3127">
        <v>65600</v>
      </c>
      <c r="C3127">
        <v>65800</v>
      </c>
      <c r="D3127">
        <v>64200</v>
      </c>
      <c r="E3127">
        <v>64500</v>
      </c>
      <c r="F3127">
        <v>483110</v>
      </c>
      <c r="G3127">
        <v>-1.3761467889908291E-2</v>
      </c>
      <c r="H3127">
        <f t="shared" si="48"/>
        <v>-211173</v>
      </c>
      <c r="I3127" cm="1">
        <f t="array" ref="I3127">_xlfn.IFS(G3127&gt;0.018987,2,G3127&gt;0,1,G3127=0,0,G3127&lt;-0.01781,-2,G3127&lt;0,-1)</f>
        <v>-1</v>
      </c>
    </row>
    <row r="3128" spans="1:9" x14ac:dyDescent="0.4">
      <c r="A3128" s="2">
        <v>41970</v>
      </c>
      <c r="B3128">
        <v>64500</v>
      </c>
      <c r="C3128">
        <v>65200</v>
      </c>
      <c r="D3128">
        <v>63200</v>
      </c>
      <c r="E3128">
        <v>64100</v>
      </c>
      <c r="F3128">
        <v>585351</v>
      </c>
      <c r="G3128">
        <v>-6.2015503875969546E-3</v>
      </c>
      <c r="H3128">
        <f t="shared" si="48"/>
        <v>102241</v>
      </c>
      <c r="I3128" cm="1">
        <f t="array" ref="I3128">_xlfn.IFS(G3128&gt;0.018987,2,G3128&gt;0,1,G3128=0,0,G3128&lt;-0.01781,-2,G3128&lt;0,-1)</f>
        <v>-1</v>
      </c>
    </row>
    <row r="3129" spans="1:9" x14ac:dyDescent="0.4">
      <c r="A3129" s="2">
        <v>41971</v>
      </c>
      <c r="B3129">
        <v>64100</v>
      </c>
      <c r="C3129">
        <v>64100</v>
      </c>
      <c r="D3129">
        <v>63400</v>
      </c>
      <c r="E3129">
        <v>63600</v>
      </c>
      <c r="F3129">
        <v>315165</v>
      </c>
      <c r="G3129">
        <v>-7.8003120124805481E-3</v>
      </c>
      <c r="H3129">
        <f t="shared" si="48"/>
        <v>-270186</v>
      </c>
      <c r="I3129" cm="1">
        <f t="array" ref="I3129">_xlfn.IFS(G3129&gt;0.018987,2,G3129&gt;0,1,G3129=0,0,G3129&lt;-0.01781,-2,G3129&lt;0,-1)</f>
        <v>-1</v>
      </c>
    </row>
    <row r="3130" spans="1:9" x14ac:dyDescent="0.4">
      <c r="A3130" s="2">
        <v>41974</v>
      </c>
      <c r="B3130">
        <v>63300</v>
      </c>
      <c r="C3130">
        <v>64200</v>
      </c>
      <c r="D3130">
        <v>63300</v>
      </c>
      <c r="E3130">
        <v>63800</v>
      </c>
      <c r="F3130">
        <v>367620</v>
      </c>
      <c r="G3130">
        <v>3.1446540880504248E-3</v>
      </c>
      <c r="H3130">
        <f t="shared" si="48"/>
        <v>52455</v>
      </c>
      <c r="I3130" cm="1">
        <f t="array" ref="I3130">_xlfn.IFS(G3130&gt;0.018987,2,G3130&gt;0,1,G3130=0,0,G3130&lt;-0.01781,-2,G3130&lt;0,-1)</f>
        <v>1</v>
      </c>
    </row>
    <row r="3131" spans="1:9" x14ac:dyDescent="0.4">
      <c r="A3131" s="2">
        <v>41975</v>
      </c>
      <c r="B3131">
        <v>63800</v>
      </c>
      <c r="C3131">
        <v>64300</v>
      </c>
      <c r="D3131">
        <v>63600</v>
      </c>
      <c r="E3131">
        <v>64200</v>
      </c>
      <c r="F3131">
        <v>262874</v>
      </c>
      <c r="G3131">
        <v>6.2695924764890609E-3</v>
      </c>
      <c r="H3131">
        <f t="shared" si="48"/>
        <v>-104746</v>
      </c>
      <c r="I3131" cm="1">
        <f t="array" ref="I3131">_xlfn.IFS(G3131&gt;0.018987,2,G3131&gt;0,1,G3131=0,0,G3131&lt;-0.01781,-2,G3131&lt;0,-1)</f>
        <v>1</v>
      </c>
    </row>
    <row r="3132" spans="1:9" x14ac:dyDescent="0.4">
      <c r="A3132" s="2">
        <v>41976</v>
      </c>
      <c r="B3132">
        <v>64300</v>
      </c>
      <c r="C3132">
        <v>64500</v>
      </c>
      <c r="D3132">
        <v>63600</v>
      </c>
      <c r="E3132">
        <v>63600</v>
      </c>
      <c r="F3132">
        <v>290232</v>
      </c>
      <c r="G3132">
        <v>-9.3457943925233655E-3</v>
      </c>
      <c r="H3132">
        <f t="shared" si="48"/>
        <v>27358</v>
      </c>
      <c r="I3132" cm="1">
        <f t="array" ref="I3132">_xlfn.IFS(G3132&gt;0.018987,2,G3132&gt;0,1,G3132=0,0,G3132&lt;-0.01781,-2,G3132&lt;0,-1)</f>
        <v>-1</v>
      </c>
    </row>
    <row r="3133" spans="1:9" x14ac:dyDescent="0.4">
      <c r="A3133" s="2">
        <v>41977</v>
      </c>
      <c r="B3133">
        <v>63600</v>
      </c>
      <c r="C3133">
        <v>64100</v>
      </c>
      <c r="D3133">
        <v>62900</v>
      </c>
      <c r="E3133">
        <v>63000</v>
      </c>
      <c r="F3133">
        <v>714930</v>
      </c>
      <c r="G3133">
        <v>-9.4339622641509413E-3</v>
      </c>
      <c r="H3133">
        <f t="shared" si="48"/>
        <v>424698</v>
      </c>
      <c r="I3133" cm="1">
        <f t="array" ref="I3133">_xlfn.IFS(G3133&gt;0.018987,2,G3133&gt;0,1,G3133=0,0,G3133&lt;-0.01781,-2,G3133&lt;0,-1)</f>
        <v>-1</v>
      </c>
    </row>
    <row r="3134" spans="1:9" x14ac:dyDescent="0.4">
      <c r="A3134" s="2">
        <v>41978</v>
      </c>
      <c r="B3134">
        <v>63200</v>
      </c>
      <c r="C3134">
        <v>63400</v>
      </c>
      <c r="D3134">
        <v>62000</v>
      </c>
      <c r="E3134">
        <v>62400</v>
      </c>
      <c r="F3134">
        <v>718433</v>
      </c>
      <c r="G3134">
        <v>-9.52380952380949E-3</v>
      </c>
      <c r="H3134">
        <f t="shared" si="48"/>
        <v>3503</v>
      </c>
      <c r="I3134" cm="1">
        <f t="array" ref="I3134">_xlfn.IFS(G3134&gt;0.018987,2,G3134&gt;0,1,G3134=0,0,G3134&lt;-0.01781,-2,G3134&lt;0,-1)</f>
        <v>-1</v>
      </c>
    </row>
    <row r="3135" spans="1:9" x14ac:dyDescent="0.4">
      <c r="A3135" s="2">
        <v>41981</v>
      </c>
      <c r="B3135">
        <v>62600</v>
      </c>
      <c r="C3135">
        <v>62800</v>
      </c>
      <c r="D3135">
        <v>62100</v>
      </c>
      <c r="E3135">
        <v>62600</v>
      </c>
      <c r="F3135">
        <v>466992</v>
      </c>
      <c r="G3135">
        <v>3.2051282051281942E-3</v>
      </c>
      <c r="H3135">
        <f t="shared" si="48"/>
        <v>-251441</v>
      </c>
      <c r="I3135" cm="1">
        <f t="array" ref="I3135">_xlfn.IFS(G3135&gt;0.018987,2,G3135&gt;0,1,G3135=0,0,G3135&lt;-0.01781,-2,G3135&lt;0,-1)</f>
        <v>1</v>
      </c>
    </row>
    <row r="3136" spans="1:9" x14ac:dyDescent="0.4">
      <c r="A3136" s="2">
        <v>41982</v>
      </c>
      <c r="B3136">
        <v>62600</v>
      </c>
      <c r="C3136">
        <v>63400</v>
      </c>
      <c r="D3136">
        <v>62300</v>
      </c>
      <c r="E3136">
        <v>62300</v>
      </c>
      <c r="F3136">
        <v>495205</v>
      </c>
      <c r="G3136">
        <v>-4.7923322683706138E-3</v>
      </c>
      <c r="H3136">
        <f t="shared" si="48"/>
        <v>28213</v>
      </c>
      <c r="I3136" cm="1">
        <f t="array" ref="I3136">_xlfn.IFS(G3136&gt;0.018987,2,G3136&gt;0,1,G3136=0,0,G3136&lt;-0.01781,-2,G3136&lt;0,-1)</f>
        <v>-1</v>
      </c>
    </row>
    <row r="3137" spans="1:9" x14ac:dyDescent="0.4">
      <c r="A3137" s="2">
        <v>41983</v>
      </c>
      <c r="B3137">
        <v>62500</v>
      </c>
      <c r="C3137">
        <v>63000</v>
      </c>
      <c r="D3137">
        <v>62000</v>
      </c>
      <c r="E3137">
        <v>62500</v>
      </c>
      <c r="F3137">
        <v>540087</v>
      </c>
      <c r="G3137">
        <v>3.2102728731941981E-3</v>
      </c>
      <c r="H3137">
        <f t="shared" si="48"/>
        <v>44882</v>
      </c>
      <c r="I3137" cm="1">
        <f t="array" ref="I3137">_xlfn.IFS(G3137&gt;0.018987,2,G3137&gt;0,1,G3137=0,0,G3137&lt;-0.01781,-2,G3137&lt;0,-1)</f>
        <v>1</v>
      </c>
    </row>
    <row r="3138" spans="1:9" x14ac:dyDescent="0.4">
      <c r="A3138" s="2">
        <v>41984</v>
      </c>
      <c r="B3138">
        <v>62200</v>
      </c>
      <c r="C3138">
        <v>62900</v>
      </c>
      <c r="D3138">
        <v>61300</v>
      </c>
      <c r="E3138">
        <v>61300</v>
      </c>
      <c r="F3138">
        <v>891292</v>
      </c>
      <c r="G3138">
        <v>-1.9199999999999991E-2</v>
      </c>
      <c r="H3138">
        <f t="shared" si="48"/>
        <v>351205</v>
      </c>
      <c r="I3138" cm="1">
        <f t="array" ref="I3138">_xlfn.IFS(G3138&gt;0.018987,2,G3138&gt;0,1,G3138=0,0,G3138&lt;-0.01781,-2,G3138&lt;0,-1)</f>
        <v>-2</v>
      </c>
    </row>
    <row r="3139" spans="1:9" x14ac:dyDescent="0.4">
      <c r="A3139" s="2">
        <v>41985</v>
      </c>
      <c r="B3139">
        <v>62000</v>
      </c>
      <c r="C3139">
        <v>63000</v>
      </c>
      <c r="D3139">
        <v>61900</v>
      </c>
      <c r="E3139">
        <v>62500</v>
      </c>
      <c r="F3139">
        <v>511804</v>
      </c>
      <c r="G3139">
        <v>1.9575856443719401E-2</v>
      </c>
      <c r="H3139">
        <f t="shared" si="48"/>
        <v>-379488</v>
      </c>
      <c r="I3139" cm="1">
        <f t="array" ref="I3139">_xlfn.IFS(G3139&gt;0.018987,2,G3139&gt;0,1,G3139=0,0,G3139&lt;-0.01781,-2,G3139&lt;0,-1)</f>
        <v>2</v>
      </c>
    </row>
    <row r="3140" spans="1:9" x14ac:dyDescent="0.4">
      <c r="A3140" s="2">
        <v>41988</v>
      </c>
      <c r="B3140">
        <v>62200</v>
      </c>
      <c r="C3140">
        <v>62600</v>
      </c>
      <c r="D3140">
        <v>61500</v>
      </c>
      <c r="E3140">
        <v>62200</v>
      </c>
      <c r="F3140">
        <v>448532</v>
      </c>
      <c r="G3140">
        <v>-4.8000000000000256E-3</v>
      </c>
      <c r="H3140">
        <f t="shared" ref="H3140:H3203" si="49">F3140-F3139</f>
        <v>-63272</v>
      </c>
      <c r="I3140" cm="1">
        <f t="array" ref="I3140">_xlfn.IFS(G3140&gt;0.018987,2,G3140&gt;0,1,G3140=0,0,G3140&lt;-0.01781,-2,G3140&lt;0,-1)</f>
        <v>-1</v>
      </c>
    </row>
    <row r="3141" spans="1:9" x14ac:dyDescent="0.4">
      <c r="A3141" s="2">
        <v>41989</v>
      </c>
      <c r="B3141">
        <v>61800</v>
      </c>
      <c r="C3141">
        <v>62100</v>
      </c>
      <c r="D3141">
        <v>61300</v>
      </c>
      <c r="E3141">
        <v>61500</v>
      </c>
      <c r="F3141">
        <v>491804</v>
      </c>
      <c r="G3141">
        <v>-1.12540192926045E-2</v>
      </c>
      <c r="H3141">
        <f t="shared" si="49"/>
        <v>43272</v>
      </c>
      <c r="I3141" cm="1">
        <f t="array" ref="I3141">_xlfn.IFS(G3141&gt;0.018987,2,G3141&gt;0,1,G3141=0,0,G3141&lt;-0.01781,-2,G3141&lt;0,-1)</f>
        <v>-1</v>
      </c>
    </row>
    <row r="3142" spans="1:9" x14ac:dyDescent="0.4">
      <c r="A3142" s="2">
        <v>41990</v>
      </c>
      <c r="B3142">
        <v>61600</v>
      </c>
      <c r="C3142">
        <v>62000</v>
      </c>
      <c r="D3142">
        <v>59400</v>
      </c>
      <c r="E3142">
        <v>59500</v>
      </c>
      <c r="F3142">
        <v>1367327</v>
      </c>
      <c r="G3142">
        <v>-3.2520325203251987E-2</v>
      </c>
      <c r="H3142">
        <f t="shared" si="49"/>
        <v>875523</v>
      </c>
      <c r="I3142" cm="1">
        <f t="array" ref="I3142">_xlfn.IFS(G3142&gt;0.018987,2,G3142&gt;0,1,G3142=0,0,G3142&lt;-0.01781,-2,G3142&lt;0,-1)</f>
        <v>-2</v>
      </c>
    </row>
    <row r="3143" spans="1:9" x14ac:dyDescent="0.4">
      <c r="A3143" s="2">
        <v>41991</v>
      </c>
      <c r="B3143">
        <v>60300</v>
      </c>
      <c r="C3143">
        <v>60400</v>
      </c>
      <c r="D3143">
        <v>58200</v>
      </c>
      <c r="E3143">
        <v>58400</v>
      </c>
      <c r="F3143">
        <v>1295880</v>
      </c>
      <c r="G3143">
        <v>-1.8487394957983239E-2</v>
      </c>
      <c r="H3143">
        <f t="shared" si="49"/>
        <v>-71447</v>
      </c>
      <c r="I3143" cm="1">
        <f t="array" ref="I3143">_xlfn.IFS(G3143&gt;0.018987,2,G3143&gt;0,1,G3143=0,0,G3143&lt;-0.01781,-2,G3143&lt;0,-1)</f>
        <v>-2</v>
      </c>
    </row>
    <row r="3144" spans="1:9" x14ac:dyDescent="0.4">
      <c r="A3144" s="2">
        <v>41992</v>
      </c>
      <c r="B3144">
        <v>58900</v>
      </c>
      <c r="C3144">
        <v>59800</v>
      </c>
      <c r="D3144">
        <v>58600</v>
      </c>
      <c r="E3144">
        <v>59100</v>
      </c>
      <c r="F3144">
        <v>1020800</v>
      </c>
      <c r="G3144">
        <v>1.1986301369863121E-2</v>
      </c>
      <c r="H3144">
        <f t="shared" si="49"/>
        <v>-275080</v>
      </c>
      <c r="I3144" cm="1">
        <f t="array" ref="I3144">_xlfn.IFS(G3144&gt;0.018987,2,G3144&gt;0,1,G3144=0,0,G3144&lt;-0.01781,-2,G3144&lt;0,-1)</f>
        <v>1</v>
      </c>
    </row>
    <row r="3145" spans="1:9" x14ac:dyDescent="0.4">
      <c r="A3145" s="2">
        <v>41995</v>
      </c>
      <c r="B3145">
        <v>59000</v>
      </c>
      <c r="C3145">
        <v>59900</v>
      </c>
      <c r="D3145">
        <v>58800</v>
      </c>
      <c r="E3145">
        <v>59800</v>
      </c>
      <c r="F3145">
        <v>503440</v>
      </c>
      <c r="G3145">
        <v>1.1844331641285949E-2</v>
      </c>
      <c r="H3145">
        <f t="shared" si="49"/>
        <v>-517360</v>
      </c>
      <c r="I3145" cm="1">
        <f t="array" ref="I3145">_xlfn.IFS(G3145&gt;0.018987,2,G3145&gt;0,1,G3145=0,0,G3145&lt;-0.01781,-2,G3145&lt;0,-1)</f>
        <v>1</v>
      </c>
    </row>
    <row r="3146" spans="1:9" x14ac:dyDescent="0.4">
      <c r="A3146" s="2">
        <v>41996</v>
      </c>
      <c r="B3146">
        <v>59900</v>
      </c>
      <c r="C3146">
        <v>59900</v>
      </c>
      <c r="D3146">
        <v>59200</v>
      </c>
      <c r="E3146">
        <v>59500</v>
      </c>
      <c r="F3146">
        <v>302497</v>
      </c>
      <c r="G3146">
        <v>-5.0167224080267534E-3</v>
      </c>
      <c r="H3146">
        <f t="shared" si="49"/>
        <v>-200943</v>
      </c>
      <c r="I3146" cm="1">
        <f t="array" ref="I3146">_xlfn.IFS(G3146&gt;0.018987,2,G3146&gt;0,1,G3146=0,0,G3146&lt;-0.01781,-2,G3146&lt;0,-1)</f>
        <v>-1</v>
      </c>
    </row>
    <row r="3147" spans="1:9" x14ac:dyDescent="0.4">
      <c r="A3147" s="2">
        <v>41997</v>
      </c>
      <c r="B3147">
        <v>59500</v>
      </c>
      <c r="C3147">
        <v>60600</v>
      </c>
      <c r="D3147">
        <v>59500</v>
      </c>
      <c r="E3147">
        <v>59900</v>
      </c>
      <c r="F3147">
        <v>401115</v>
      </c>
      <c r="G3147">
        <v>6.7226890756302282E-3</v>
      </c>
      <c r="H3147">
        <f t="shared" si="49"/>
        <v>98618</v>
      </c>
      <c r="I3147" cm="1">
        <f t="array" ref="I3147">_xlfn.IFS(G3147&gt;0.018987,2,G3147&gt;0,1,G3147=0,0,G3147&lt;-0.01781,-2,G3147&lt;0,-1)</f>
        <v>1</v>
      </c>
    </row>
    <row r="3148" spans="1:9" x14ac:dyDescent="0.4">
      <c r="A3148" s="2">
        <v>41999</v>
      </c>
      <c r="B3148">
        <v>60000</v>
      </c>
      <c r="C3148">
        <v>60200</v>
      </c>
      <c r="D3148">
        <v>59400</v>
      </c>
      <c r="E3148">
        <v>59600</v>
      </c>
      <c r="F3148">
        <v>397645</v>
      </c>
      <c r="G3148">
        <v>-5.008347245408995E-3</v>
      </c>
      <c r="H3148">
        <f t="shared" si="49"/>
        <v>-3470</v>
      </c>
      <c r="I3148" cm="1">
        <f t="array" ref="I3148">_xlfn.IFS(G3148&gt;0.018987,2,G3148&gt;0,1,G3148=0,0,G3148&lt;-0.01781,-2,G3148&lt;0,-1)</f>
        <v>-1</v>
      </c>
    </row>
    <row r="3149" spans="1:9" x14ac:dyDescent="0.4">
      <c r="A3149" s="2">
        <v>42002</v>
      </c>
      <c r="B3149">
        <v>59300</v>
      </c>
      <c r="C3149">
        <v>60200</v>
      </c>
      <c r="D3149">
        <v>59300</v>
      </c>
      <c r="E3149">
        <v>59500</v>
      </c>
      <c r="F3149">
        <v>217825</v>
      </c>
      <c r="G3149">
        <v>-1.6778523489933139E-3</v>
      </c>
      <c r="H3149">
        <f t="shared" si="49"/>
        <v>-179820</v>
      </c>
      <c r="I3149" cm="1">
        <f t="array" ref="I3149">_xlfn.IFS(G3149&gt;0.018987,2,G3149&gt;0,1,G3149=0,0,G3149&lt;-0.01781,-2,G3149&lt;0,-1)</f>
        <v>-1</v>
      </c>
    </row>
    <row r="3150" spans="1:9" x14ac:dyDescent="0.4">
      <c r="A3150" s="2">
        <v>42003</v>
      </c>
      <c r="B3150">
        <v>59600</v>
      </c>
      <c r="C3150">
        <v>59900</v>
      </c>
      <c r="D3150">
        <v>59000</v>
      </c>
      <c r="E3150">
        <v>59100</v>
      </c>
      <c r="F3150">
        <v>373898</v>
      </c>
      <c r="G3150">
        <v>-6.7226890756302282E-3</v>
      </c>
      <c r="H3150">
        <f t="shared" si="49"/>
        <v>156073</v>
      </c>
      <c r="I3150" cm="1">
        <f t="array" ref="I3150">_xlfn.IFS(G3150&gt;0.018987,2,G3150&gt;0,1,G3150=0,0,G3150&lt;-0.01781,-2,G3150&lt;0,-1)</f>
        <v>-1</v>
      </c>
    </row>
    <row r="3151" spans="1:9" x14ac:dyDescent="0.4">
      <c r="A3151" s="2">
        <v>42006</v>
      </c>
      <c r="B3151">
        <v>59000</v>
      </c>
      <c r="C3151">
        <v>59500</v>
      </c>
      <c r="D3151">
        <v>58700</v>
      </c>
      <c r="E3151">
        <v>58800</v>
      </c>
      <c r="F3151">
        <v>281751</v>
      </c>
      <c r="G3151">
        <v>-5.0761421319797106E-3</v>
      </c>
      <c r="H3151">
        <f t="shared" si="49"/>
        <v>-92147</v>
      </c>
      <c r="I3151" cm="1">
        <f t="array" ref="I3151">_xlfn.IFS(G3151&gt;0.018987,2,G3151&gt;0,1,G3151=0,0,G3151&lt;-0.01781,-2,G3151&lt;0,-1)</f>
        <v>-1</v>
      </c>
    </row>
    <row r="3152" spans="1:9" x14ac:dyDescent="0.4">
      <c r="A3152" s="2">
        <v>42009</v>
      </c>
      <c r="B3152">
        <v>58500</v>
      </c>
      <c r="C3152">
        <v>58900</v>
      </c>
      <c r="D3152">
        <v>57500</v>
      </c>
      <c r="E3152">
        <v>58400</v>
      </c>
      <c r="F3152">
        <v>379003</v>
      </c>
      <c r="G3152">
        <v>-6.8027210884353817E-3</v>
      </c>
      <c r="H3152">
        <f t="shared" si="49"/>
        <v>97252</v>
      </c>
      <c r="I3152" cm="1">
        <f t="array" ref="I3152">_xlfn.IFS(G3152&gt;0.018987,2,G3152&gt;0,1,G3152=0,0,G3152&lt;-0.01781,-2,G3152&lt;0,-1)</f>
        <v>-1</v>
      </c>
    </row>
    <row r="3153" spans="1:9" x14ac:dyDescent="0.4">
      <c r="A3153" s="2">
        <v>42010</v>
      </c>
      <c r="B3153">
        <v>58100</v>
      </c>
      <c r="C3153">
        <v>60500</v>
      </c>
      <c r="D3153">
        <v>57700</v>
      </c>
      <c r="E3153">
        <v>60100</v>
      </c>
      <c r="F3153">
        <v>799629</v>
      </c>
      <c r="G3153">
        <v>2.9109589041095951E-2</v>
      </c>
      <c r="H3153">
        <f t="shared" si="49"/>
        <v>420626</v>
      </c>
      <c r="I3153" cm="1">
        <f t="array" ref="I3153">_xlfn.IFS(G3153&gt;0.018987,2,G3153&gt;0,1,G3153=0,0,G3153&lt;-0.01781,-2,G3153&lt;0,-1)</f>
        <v>2</v>
      </c>
    </row>
    <row r="3154" spans="1:9" x14ac:dyDescent="0.4">
      <c r="A3154" s="2">
        <v>42011</v>
      </c>
      <c r="B3154">
        <v>59500</v>
      </c>
      <c r="C3154">
        <v>60600</v>
      </c>
      <c r="D3154">
        <v>59300</v>
      </c>
      <c r="E3154">
        <v>60000</v>
      </c>
      <c r="F3154">
        <v>703542</v>
      </c>
      <c r="G3154">
        <v>-1.6638935108153059E-3</v>
      </c>
      <c r="H3154">
        <f t="shared" si="49"/>
        <v>-96087</v>
      </c>
      <c r="I3154" cm="1">
        <f t="array" ref="I3154">_xlfn.IFS(G3154&gt;0.018987,2,G3154&gt;0,1,G3154=0,0,G3154&lt;-0.01781,-2,G3154&lt;0,-1)</f>
        <v>-1</v>
      </c>
    </row>
    <row r="3155" spans="1:9" x14ac:dyDescent="0.4">
      <c r="A3155" s="2">
        <v>42012</v>
      </c>
      <c r="B3155">
        <v>60300</v>
      </c>
      <c r="C3155">
        <v>63000</v>
      </c>
      <c r="D3155">
        <v>60300</v>
      </c>
      <c r="E3155">
        <v>62200</v>
      </c>
      <c r="F3155">
        <v>1404924</v>
      </c>
      <c r="G3155">
        <v>3.6666666666666632E-2</v>
      </c>
      <c r="H3155">
        <f t="shared" si="49"/>
        <v>701382</v>
      </c>
      <c r="I3155" cm="1">
        <f t="array" ref="I3155">_xlfn.IFS(G3155&gt;0.018987,2,G3155&gt;0,1,G3155=0,0,G3155&lt;-0.01781,-2,G3155&lt;0,-1)</f>
        <v>2</v>
      </c>
    </row>
    <row r="3156" spans="1:9" x14ac:dyDescent="0.4">
      <c r="A3156" s="2">
        <v>42013</v>
      </c>
      <c r="B3156">
        <v>62600</v>
      </c>
      <c r="C3156">
        <v>63500</v>
      </c>
      <c r="D3156">
        <v>61600</v>
      </c>
      <c r="E3156">
        <v>61700</v>
      </c>
      <c r="F3156">
        <v>790827</v>
      </c>
      <c r="G3156">
        <v>-8.0385852090032461E-3</v>
      </c>
      <c r="H3156">
        <f t="shared" si="49"/>
        <v>-614097</v>
      </c>
      <c r="I3156" cm="1">
        <f t="array" ref="I3156">_xlfn.IFS(G3156&gt;0.018987,2,G3156&gt;0,1,G3156=0,0,G3156&lt;-0.01781,-2,G3156&lt;0,-1)</f>
        <v>-1</v>
      </c>
    </row>
    <row r="3157" spans="1:9" x14ac:dyDescent="0.4">
      <c r="A3157" s="2">
        <v>42016</v>
      </c>
      <c r="B3157">
        <v>61800</v>
      </c>
      <c r="C3157">
        <v>62500</v>
      </c>
      <c r="D3157">
        <v>61500</v>
      </c>
      <c r="E3157">
        <v>62100</v>
      </c>
      <c r="F3157">
        <v>345689</v>
      </c>
      <c r="G3157">
        <v>6.482982171799101E-3</v>
      </c>
      <c r="H3157">
        <f t="shared" si="49"/>
        <v>-445138</v>
      </c>
      <c r="I3157" cm="1">
        <f t="array" ref="I3157">_xlfn.IFS(G3157&gt;0.018987,2,G3157&gt;0,1,G3157=0,0,G3157&lt;-0.01781,-2,G3157&lt;0,-1)</f>
        <v>1</v>
      </c>
    </row>
    <row r="3158" spans="1:9" x14ac:dyDescent="0.4">
      <c r="A3158" s="2">
        <v>42017</v>
      </c>
      <c r="B3158">
        <v>62300</v>
      </c>
      <c r="C3158">
        <v>62500</v>
      </c>
      <c r="D3158">
        <v>61200</v>
      </c>
      <c r="E3158">
        <v>61500</v>
      </c>
      <c r="F3158">
        <v>480779</v>
      </c>
      <c r="G3158">
        <v>-9.6618357487923134E-3</v>
      </c>
      <c r="H3158">
        <f t="shared" si="49"/>
        <v>135090</v>
      </c>
      <c r="I3158" cm="1">
        <f t="array" ref="I3158">_xlfn.IFS(G3158&gt;0.018987,2,G3158&gt;0,1,G3158=0,0,G3158&lt;-0.01781,-2,G3158&lt;0,-1)</f>
        <v>-1</v>
      </c>
    </row>
    <row r="3159" spans="1:9" x14ac:dyDescent="0.4">
      <c r="A3159" s="2">
        <v>42018</v>
      </c>
      <c r="B3159">
        <v>61800</v>
      </c>
      <c r="C3159">
        <v>63300</v>
      </c>
      <c r="D3159">
        <v>61600</v>
      </c>
      <c r="E3159">
        <v>62100</v>
      </c>
      <c r="F3159">
        <v>747541</v>
      </c>
      <c r="G3159">
        <v>9.7560975609756184E-3</v>
      </c>
      <c r="H3159">
        <f t="shared" si="49"/>
        <v>266762</v>
      </c>
      <c r="I3159" cm="1">
        <f t="array" ref="I3159">_xlfn.IFS(G3159&gt;0.018987,2,G3159&gt;0,1,G3159=0,0,G3159&lt;-0.01781,-2,G3159&lt;0,-1)</f>
        <v>1</v>
      </c>
    </row>
    <row r="3160" spans="1:9" x14ac:dyDescent="0.4">
      <c r="A3160" s="2">
        <v>42019</v>
      </c>
      <c r="B3160">
        <v>62100</v>
      </c>
      <c r="C3160">
        <v>62100</v>
      </c>
      <c r="D3160">
        <v>60100</v>
      </c>
      <c r="E3160">
        <v>60900</v>
      </c>
      <c r="F3160">
        <v>831693</v>
      </c>
      <c r="G3160">
        <v>-1.9323671497584519E-2</v>
      </c>
      <c r="H3160">
        <f t="shared" si="49"/>
        <v>84152</v>
      </c>
      <c r="I3160" cm="1">
        <f t="array" ref="I3160">_xlfn.IFS(G3160&gt;0.018987,2,G3160&gt;0,1,G3160=0,0,G3160&lt;-0.01781,-2,G3160&lt;0,-1)</f>
        <v>-2</v>
      </c>
    </row>
    <row r="3161" spans="1:9" x14ac:dyDescent="0.4">
      <c r="A3161" s="2">
        <v>42020</v>
      </c>
      <c r="B3161">
        <v>61000</v>
      </c>
      <c r="C3161">
        <v>61400</v>
      </c>
      <c r="D3161">
        <v>60200</v>
      </c>
      <c r="E3161">
        <v>60800</v>
      </c>
      <c r="F3161">
        <v>476325</v>
      </c>
      <c r="G3161">
        <v>-1.642036124794743E-3</v>
      </c>
      <c r="H3161">
        <f t="shared" si="49"/>
        <v>-355368</v>
      </c>
      <c r="I3161" cm="1">
        <f t="array" ref="I3161">_xlfn.IFS(G3161&gt;0.018987,2,G3161&gt;0,1,G3161=0,0,G3161&lt;-0.01781,-2,G3161&lt;0,-1)</f>
        <v>-1</v>
      </c>
    </row>
    <row r="3162" spans="1:9" x14ac:dyDescent="0.4">
      <c r="A3162" s="2">
        <v>42023</v>
      </c>
      <c r="B3162">
        <v>60900</v>
      </c>
      <c r="C3162">
        <v>61800</v>
      </c>
      <c r="D3162">
        <v>60200</v>
      </c>
      <c r="E3162">
        <v>60800</v>
      </c>
      <c r="F3162">
        <v>517492</v>
      </c>
      <c r="G3162">
        <v>0</v>
      </c>
      <c r="H3162">
        <f t="shared" si="49"/>
        <v>41167</v>
      </c>
      <c r="I3162" cm="1">
        <f t="array" ref="I3162">_xlfn.IFS(G3162&gt;0.018987,2,G3162&gt;0,1,G3162=0,0,G3162&lt;-0.01781,-2,G3162&lt;0,-1)</f>
        <v>0</v>
      </c>
    </row>
    <row r="3163" spans="1:9" x14ac:dyDescent="0.4">
      <c r="A3163" s="2">
        <v>42024</v>
      </c>
      <c r="B3163">
        <v>60800</v>
      </c>
      <c r="C3163">
        <v>61400</v>
      </c>
      <c r="D3163">
        <v>60300</v>
      </c>
      <c r="E3163">
        <v>60500</v>
      </c>
      <c r="F3163">
        <v>367894</v>
      </c>
      <c r="G3163">
        <v>-4.9342105263158187E-3</v>
      </c>
      <c r="H3163">
        <f t="shared" si="49"/>
        <v>-149598</v>
      </c>
      <c r="I3163" cm="1">
        <f t="array" ref="I3163">_xlfn.IFS(G3163&gt;0.018987,2,G3163&gt;0,1,G3163=0,0,G3163&lt;-0.01781,-2,G3163&lt;0,-1)</f>
        <v>-1</v>
      </c>
    </row>
    <row r="3164" spans="1:9" x14ac:dyDescent="0.4">
      <c r="A3164" s="2">
        <v>42025</v>
      </c>
      <c r="B3164">
        <v>60500</v>
      </c>
      <c r="C3164">
        <v>60800</v>
      </c>
      <c r="D3164">
        <v>59600</v>
      </c>
      <c r="E3164">
        <v>60000</v>
      </c>
      <c r="F3164">
        <v>717043</v>
      </c>
      <c r="G3164">
        <v>-8.2644628099173278E-3</v>
      </c>
      <c r="H3164">
        <f t="shared" si="49"/>
        <v>349149</v>
      </c>
      <c r="I3164" cm="1">
        <f t="array" ref="I3164">_xlfn.IFS(G3164&gt;0.018987,2,G3164&gt;0,1,G3164=0,0,G3164&lt;-0.01781,-2,G3164&lt;0,-1)</f>
        <v>-1</v>
      </c>
    </row>
    <row r="3165" spans="1:9" x14ac:dyDescent="0.4">
      <c r="A3165" s="2">
        <v>42026</v>
      </c>
      <c r="B3165">
        <v>60300</v>
      </c>
      <c r="C3165">
        <v>61900</v>
      </c>
      <c r="D3165">
        <v>60300</v>
      </c>
      <c r="E3165">
        <v>61800</v>
      </c>
      <c r="F3165">
        <v>694654</v>
      </c>
      <c r="G3165">
        <v>3.000000000000003E-2</v>
      </c>
      <c r="H3165">
        <f t="shared" si="49"/>
        <v>-22389</v>
      </c>
      <c r="I3165" cm="1">
        <f t="array" ref="I3165">_xlfn.IFS(G3165&gt;0.018987,2,G3165&gt;0,1,G3165=0,0,G3165&lt;-0.01781,-2,G3165&lt;0,-1)</f>
        <v>2</v>
      </c>
    </row>
    <row r="3166" spans="1:9" x14ac:dyDescent="0.4">
      <c r="A3166" s="2">
        <v>42027</v>
      </c>
      <c r="B3166">
        <v>62500</v>
      </c>
      <c r="C3166">
        <v>62800</v>
      </c>
      <c r="D3166">
        <v>61400</v>
      </c>
      <c r="E3166">
        <v>62000</v>
      </c>
      <c r="F3166">
        <v>500255</v>
      </c>
      <c r="G3166">
        <v>3.2362459546926292E-3</v>
      </c>
      <c r="H3166">
        <f t="shared" si="49"/>
        <v>-194399</v>
      </c>
      <c r="I3166" cm="1">
        <f t="array" ref="I3166">_xlfn.IFS(G3166&gt;0.018987,2,G3166&gt;0,1,G3166=0,0,G3166&lt;-0.01781,-2,G3166&lt;0,-1)</f>
        <v>1</v>
      </c>
    </row>
    <row r="3167" spans="1:9" x14ac:dyDescent="0.4">
      <c r="A3167" s="2">
        <v>42030</v>
      </c>
      <c r="B3167">
        <v>61500</v>
      </c>
      <c r="C3167">
        <v>63000</v>
      </c>
      <c r="D3167">
        <v>61300</v>
      </c>
      <c r="E3167">
        <v>62800</v>
      </c>
      <c r="F3167">
        <v>572275</v>
      </c>
      <c r="G3167">
        <v>1.2903225806451649E-2</v>
      </c>
      <c r="H3167">
        <f t="shared" si="49"/>
        <v>72020</v>
      </c>
      <c r="I3167" cm="1">
        <f t="array" ref="I3167">_xlfn.IFS(G3167&gt;0.018987,2,G3167&gt;0,1,G3167=0,0,G3167&lt;-0.01781,-2,G3167&lt;0,-1)</f>
        <v>1</v>
      </c>
    </row>
    <row r="3168" spans="1:9" x14ac:dyDescent="0.4">
      <c r="A3168" s="2">
        <v>42031</v>
      </c>
      <c r="B3168">
        <v>62700</v>
      </c>
      <c r="C3168">
        <v>64300</v>
      </c>
      <c r="D3168">
        <v>62500</v>
      </c>
      <c r="E3168">
        <v>64300</v>
      </c>
      <c r="F3168">
        <v>998456</v>
      </c>
      <c r="G3168">
        <v>2.388535031847128E-2</v>
      </c>
      <c r="H3168">
        <f t="shared" si="49"/>
        <v>426181</v>
      </c>
      <c r="I3168" cm="1">
        <f t="array" ref="I3168">_xlfn.IFS(G3168&gt;0.018987,2,G3168&gt;0,1,G3168=0,0,G3168&lt;-0.01781,-2,G3168&lt;0,-1)</f>
        <v>2</v>
      </c>
    </row>
    <row r="3169" spans="1:9" x14ac:dyDescent="0.4">
      <c r="A3169" s="2">
        <v>42032</v>
      </c>
      <c r="B3169">
        <v>63500</v>
      </c>
      <c r="C3169">
        <v>64100</v>
      </c>
      <c r="D3169">
        <v>62900</v>
      </c>
      <c r="E3169">
        <v>63500</v>
      </c>
      <c r="F3169">
        <v>888227</v>
      </c>
      <c r="G3169">
        <v>-1.244167962674958E-2</v>
      </c>
      <c r="H3169">
        <f t="shared" si="49"/>
        <v>-110229</v>
      </c>
      <c r="I3169" cm="1">
        <f t="array" ref="I3169">_xlfn.IFS(G3169&gt;0.018987,2,G3169&gt;0,1,G3169=0,0,G3169&lt;-0.01781,-2,G3169&lt;0,-1)</f>
        <v>-1</v>
      </c>
    </row>
    <row r="3170" spans="1:9" x14ac:dyDescent="0.4">
      <c r="A3170" s="2">
        <v>42033</v>
      </c>
      <c r="B3170">
        <v>64100</v>
      </c>
      <c r="C3170">
        <v>64200</v>
      </c>
      <c r="D3170">
        <v>62100</v>
      </c>
      <c r="E3170">
        <v>62600</v>
      </c>
      <c r="F3170">
        <v>751274</v>
      </c>
      <c r="G3170">
        <v>-1.4173228346456729E-2</v>
      </c>
      <c r="H3170">
        <f t="shared" si="49"/>
        <v>-136953</v>
      </c>
      <c r="I3170" cm="1">
        <f t="array" ref="I3170">_xlfn.IFS(G3170&gt;0.018987,2,G3170&gt;0,1,G3170=0,0,G3170&lt;-0.01781,-2,G3170&lt;0,-1)</f>
        <v>-1</v>
      </c>
    </row>
    <row r="3171" spans="1:9" x14ac:dyDescent="0.4">
      <c r="A3171" s="2">
        <v>42034</v>
      </c>
      <c r="B3171">
        <v>62600</v>
      </c>
      <c r="C3171">
        <v>62600</v>
      </c>
      <c r="D3171">
        <v>60600</v>
      </c>
      <c r="E3171">
        <v>60800</v>
      </c>
      <c r="F3171">
        <v>1283736</v>
      </c>
      <c r="G3171">
        <v>-2.8753993610223679E-2</v>
      </c>
      <c r="H3171">
        <f t="shared" si="49"/>
        <v>532462</v>
      </c>
      <c r="I3171" cm="1">
        <f t="array" ref="I3171">_xlfn.IFS(G3171&gt;0.018987,2,G3171&gt;0,1,G3171=0,0,G3171&lt;-0.01781,-2,G3171&lt;0,-1)</f>
        <v>-2</v>
      </c>
    </row>
    <row r="3172" spans="1:9" x14ac:dyDescent="0.4">
      <c r="A3172" s="2">
        <v>42037</v>
      </c>
      <c r="B3172">
        <v>60800</v>
      </c>
      <c r="C3172">
        <v>60900</v>
      </c>
      <c r="D3172">
        <v>60100</v>
      </c>
      <c r="E3172">
        <v>60500</v>
      </c>
      <c r="F3172">
        <v>710090</v>
      </c>
      <c r="G3172">
        <v>-4.9342105263158187E-3</v>
      </c>
      <c r="H3172">
        <f t="shared" si="49"/>
        <v>-573646</v>
      </c>
      <c r="I3172" cm="1">
        <f t="array" ref="I3172">_xlfn.IFS(G3172&gt;0.018987,2,G3172&gt;0,1,G3172=0,0,G3172&lt;-0.01781,-2,G3172&lt;0,-1)</f>
        <v>-1</v>
      </c>
    </row>
    <row r="3173" spans="1:9" x14ac:dyDescent="0.4">
      <c r="A3173" s="2">
        <v>42038</v>
      </c>
      <c r="B3173">
        <v>60500</v>
      </c>
      <c r="C3173">
        <v>60800</v>
      </c>
      <c r="D3173">
        <v>60100</v>
      </c>
      <c r="E3173">
        <v>60300</v>
      </c>
      <c r="F3173">
        <v>649925</v>
      </c>
      <c r="G3173">
        <v>-3.3057851239669529E-3</v>
      </c>
      <c r="H3173">
        <f t="shared" si="49"/>
        <v>-60165</v>
      </c>
      <c r="I3173" cm="1">
        <f t="array" ref="I3173">_xlfn.IFS(G3173&gt;0.018987,2,G3173&gt;0,1,G3173=0,0,G3173&lt;-0.01781,-2,G3173&lt;0,-1)</f>
        <v>-1</v>
      </c>
    </row>
    <row r="3174" spans="1:9" x14ac:dyDescent="0.4">
      <c r="A3174" s="2">
        <v>42039</v>
      </c>
      <c r="B3174">
        <v>60800</v>
      </c>
      <c r="C3174">
        <v>61500</v>
      </c>
      <c r="D3174">
        <v>60500</v>
      </c>
      <c r="E3174">
        <v>61300</v>
      </c>
      <c r="F3174">
        <v>785858</v>
      </c>
      <c r="G3174">
        <v>1.658374792703143E-2</v>
      </c>
      <c r="H3174">
        <f t="shared" si="49"/>
        <v>135933</v>
      </c>
      <c r="I3174" cm="1">
        <f t="array" ref="I3174">_xlfn.IFS(G3174&gt;0.018987,2,G3174&gt;0,1,G3174=0,0,G3174&lt;-0.01781,-2,G3174&lt;0,-1)</f>
        <v>1</v>
      </c>
    </row>
    <row r="3175" spans="1:9" x14ac:dyDescent="0.4">
      <c r="A3175" s="2">
        <v>42040</v>
      </c>
      <c r="B3175">
        <v>61200</v>
      </c>
      <c r="C3175">
        <v>61200</v>
      </c>
      <c r="D3175">
        <v>60300</v>
      </c>
      <c r="E3175">
        <v>60600</v>
      </c>
      <c r="F3175">
        <v>523922</v>
      </c>
      <c r="G3175">
        <v>-1.141924959216967E-2</v>
      </c>
      <c r="H3175">
        <f t="shared" si="49"/>
        <v>-261936</v>
      </c>
      <c r="I3175" cm="1">
        <f t="array" ref="I3175">_xlfn.IFS(G3175&gt;0.018987,2,G3175&gt;0,1,G3175=0,0,G3175&lt;-0.01781,-2,G3175&lt;0,-1)</f>
        <v>-1</v>
      </c>
    </row>
    <row r="3176" spans="1:9" x14ac:dyDescent="0.4">
      <c r="A3176" s="2">
        <v>42041</v>
      </c>
      <c r="B3176">
        <v>60500</v>
      </c>
      <c r="C3176">
        <v>60800</v>
      </c>
      <c r="D3176">
        <v>60000</v>
      </c>
      <c r="E3176">
        <v>60300</v>
      </c>
      <c r="F3176">
        <v>586993</v>
      </c>
      <c r="G3176">
        <v>-4.9504950495049549E-3</v>
      </c>
      <c r="H3176">
        <f t="shared" si="49"/>
        <v>63071</v>
      </c>
      <c r="I3176" cm="1">
        <f t="array" ref="I3176">_xlfn.IFS(G3176&gt;0.018987,2,G3176&gt;0,1,G3176=0,0,G3176&lt;-0.01781,-2,G3176&lt;0,-1)</f>
        <v>-1</v>
      </c>
    </row>
    <row r="3177" spans="1:9" x14ac:dyDescent="0.4">
      <c r="A3177" s="2">
        <v>42044</v>
      </c>
      <c r="B3177">
        <v>60100</v>
      </c>
      <c r="C3177">
        <v>60800</v>
      </c>
      <c r="D3177">
        <v>60000</v>
      </c>
      <c r="E3177">
        <v>60100</v>
      </c>
      <c r="F3177">
        <v>476922</v>
      </c>
      <c r="G3177">
        <v>-3.3167495854062872E-3</v>
      </c>
      <c r="H3177">
        <f t="shared" si="49"/>
        <v>-110071</v>
      </c>
      <c r="I3177" cm="1">
        <f t="array" ref="I3177">_xlfn.IFS(G3177&gt;0.018987,2,G3177&gt;0,1,G3177=0,0,G3177&lt;-0.01781,-2,G3177&lt;0,-1)</f>
        <v>-1</v>
      </c>
    </row>
    <row r="3178" spans="1:9" x14ac:dyDescent="0.4">
      <c r="A3178" s="2">
        <v>42045</v>
      </c>
      <c r="B3178">
        <v>60100</v>
      </c>
      <c r="C3178">
        <v>60600</v>
      </c>
      <c r="D3178">
        <v>59100</v>
      </c>
      <c r="E3178">
        <v>59300</v>
      </c>
      <c r="F3178">
        <v>775822</v>
      </c>
      <c r="G3178">
        <v>-1.3311148086522451E-2</v>
      </c>
      <c r="H3178">
        <f t="shared" si="49"/>
        <v>298900</v>
      </c>
      <c r="I3178" cm="1">
        <f t="array" ref="I3178">_xlfn.IFS(G3178&gt;0.018987,2,G3178&gt;0,1,G3178=0,0,G3178&lt;-0.01781,-2,G3178&lt;0,-1)</f>
        <v>-1</v>
      </c>
    </row>
    <row r="3179" spans="1:9" x14ac:dyDescent="0.4">
      <c r="A3179" s="2">
        <v>42046</v>
      </c>
      <c r="B3179">
        <v>59600</v>
      </c>
      <c r="C3179">
        <v>60500</v>
      </c>
      <c r="D3179">
        <v>59200</v>
      </c>
      <c r="E3179">
        <v>60000</v>
      </c>
      <c r="F3179">
        <v>462284</v>
      </c>
      <c r="G3179">
        <v>1.180438448566612E-2</v>
      </c>
      <c r="H3179">
        <f t="shared" si="49"/>
        <v>-313538</v>
      </c>
      <c r="I3179" cm="1">
        <f t="array" ref="I3179">_xlfn.IFS(G3179&gt;0.018987,2,G3179&gt;0,1,G3179=0,0,G3179&lt;-0.01781,-2,G3179&lt;0,-1)</f>
        <v>1</v>
      </c>
    </row>
    <row r="3180" spans="1:9" x14ac:dyDescent="0.4">
      <c r="A3180" s="2">
        <v>42047</v>
      </c>
      <c r="B3180">
        <v>60400</v>
      </c>
      <c r="C3180">
        <v>60700</v>
      </c>
      <c r="D3180">
        <v>59700</v>
      </c>
      <c r="E3180">
        <v>59900</v>
      </c>
      <c r="F3180">
        <v>579748</v>
      </c>
      <c r="G3180">
        <v>-1.6666666666667049E-3</v>
      </c>
      <c r="H3180">
        <f t="shared" si="49"/>
        <v>117464</v>
      </c>
      <c r="I3180" cm="1">
        <f t="array" ref="I3180">_xlfn.IFS(G3180&gt;0.018987,2,G3180&gt;0,1,G3180=0,0,G3180&lt;-0.01781,-2,G3180&lt;0,-1)</f>
        <v>-1</v>
      </c>
    </row>
    <row r="3181" spans="1:9" x14ac:dyDescent="0.4">
      <c r="A3181" s="2">
        <v>42048</v>
      </c>
      <c r="B3181">
        <v>60000</v>
      </c>
      <c r="C3181">
        <v>60400</v>
      </c>
      <c r="D3181">
        <v>59400</v>
      </c>
      <c r="E3181">
        <v>60000</v>
      </c>
      <c r="F3181">
        <v>494931</v>
      </c>
      <c r="G3181">
        <v>1.6694490818029979E-3</v>
      </c>
      <c r="H3181">
        <f t="shared" si="49"/>
        <v>-84817</v>
      </c>
      <c r="I3181" cm="1">
        <f t="array" ref="I3181">_xlfn.IFS(G3181&gt;0.018987,2,G3181&gt;0,1,G3181=0,0,G3181&lt;-0.01781,-2,G3181&lt;0,-1)</f>
        <v>1</v>
      </c>
    </row>
    <row r="3182" spans="1:9" x14ac:dyDescent="0.4">
      <c r="A3182" s="2">
        <v>42051</v>
      </c>
      <c r="B3182">
        <v>59700</v>
      </c>
      <c r="C3182">
        <v>60000</v>
      </c>
      <c r="D3182">
        <v>59300</v>
      </c>
      <c r="E3182">
        <v>59500</v>
      </c>
      <c r="F3182">
        <v>457237</v>
      </c>
      <c r="G3182">
        <v>-8.3333333333333037E-3</v>
      </c>
      <c r="H3182">
        <f t="shared" si="49"/>
        <v>-37694</v>
      </c>
      <c r="I3182" cm="1">
        <f t="array" ref="I3182">_xlfn.IFS(G3182&gt;0.018987,2,G3182&gt;0,1,G3182=0,0,G3182&lt;-0.01781,-2,G3182&lt;0,-1)</f>
        <v>-1</v>
      </c>
    </row>
    <row r="3183" spans="1:9" x14ac:dyDescent="0.4">
      <c r="A3183" s="2">
        <v>42052</v>
      </c>
      <c r="B3183">
        <v>59500</v>
      </c>
      <c r="C3183">
        <v>60900</v>
      </c>
      <c r="D3183">
        <v>59500</v>
      </c>
      <c r="E3183">
        <v>60600</v>
      </c>
      <c r="F3183">
        <v>538704</v>
      </c>
      <c r="G3183">
        <v>1.8487394957983131E-2</v>
      </c>
      <c r="H3183">
        <f t="shared" si="49"/>
        <v>81467</v>
      </c>
      <c r="I3183" cm="1">
        <f t="array" ref="I3183">_xlfn.IFS(G3183&gt;0.018987,2,G3183&gt;0,1,G3183=0,0,G3183&lt;-0.01781,-2,G3183&lt;0,-1)</f>
        <v>1</v>
      </c>
    </row>
    <row r="3184" spans="1:9" x14ac:dyDescent="0.4">
      <c r="A3184" s="2">
        <v>42058</v>
      </c>
      <c r="B3184">
        <v>61600</v>
      </c>
      <c r="C3184">
        <v>61600</v>
      </c>
      <c r="D3184">
        <v>60700</v>
      </c>
      <c r="E3184">
        <v>60900</v>
      </c>
      <c r="F3184">
        <v>437005</v>
      </c>
      <c r="G3184">
        <v>4.9504950495049549E-3</v>
      </c>
      <c r="H3184">
        <f t="shared" si="49"/>
        <v>-101699</v>
      </c>
      <c r="I3184" cm="1">
        <f t="array" ref="I3184">_xlfn.IFS(G3184&gt;0.018987,2,G3184&gt;0,1,G3184=0,0,G3184&lt;-0.01781,-2,G3184&lt;0,-1)</f>
        <v>1</v>
      </c>
    </row>
    <row r="3185" spans="1:9" x14ac:dyDescent="0.4">
      <c r="A3185" s="2">
        <v>42059</v>
      </c>
      <c r="B3185">
        <v>60800</v>
      </c>
      <c r="C3185">
        <v>61500</v>
      </c>
      <c r="D3185">
        <v>60800</v>
      </c>
      <c r="E3185">
        <v>61200</v>
      </c>
      <c r="F3185">
        <v>382170</v>
      </c>
      <c r="G3185">
        <v>4.9261083743843406E-3</v>
      </c>
      <c r="H3185">
        <f t="shared" si="49"/>
        <v>-54835</v>
      </c>
      <c r="I3185" cm="1">
        <f t="array" ref="I3185">_xlfn.IFS(G3185&gt;0.018987,2,G3185&gt;0,1,G3185=0,0,G3185&lt;-0.01781,-2,G3185&lt;0,-1)</f>
        <v>1</v>
      </c>
    </row>
    <row r="3186" spans="1:9" x14ac:dyDescent="0.4">
      <c r="A3186" s="2">
        <v>42060</v>
      </c>
      <c r="B3186">
        <v>61300</v>
      </c>
      <c r="C3186">
        <v>61600</v>
      </c>
      <c r="D3186">
        <v>61000</v>
      </c>
      <c r="E3186">
        <v>61500</v>
      </c>
      <c r="F3186">
        <v>506278</v>
      </c>
      <c r="G3186">
        <v>4.9019607843137081E-3</v>
      </c>
      <c r="H3186">
        <f t="shared" si="49"/>
        <v>124108</v>
      </c>
      <c r="I3186" cm="1">
        <f t="array" ref="I3186">_xlfn.IFS(G3186&gt;0.018987,2,G3186&gt;0,1,G3186=0,0,G3186&lt;-0.01781,-2,G3186&lt;0,-1)</f>
        <v>1</v>
      </c>
    </row>
    <row r="3187" spans="1:9" x14ac:dyDescent="0.4">
      <c r="A3187" s="2">
        <v>42061</v>
      </c>
      <c r="B3187">
        <v>61700</v>
      </c>
      <c r="C3187">
        <v>61800</v>
      </c>
      <c r="D3187">
        <v>61000</v>
      </c>
      <c r="E3187">
        <v>61100</v>
      </c>
      <c r="F3187">
        <v>504892</v>
      </c>
      <c r="G3187">
        <v>-6.5040650406503753E-3</v>
      </c>
      <c r="H3187">
        <f t="shared" si="49"/>
        <v>-1386</v>
      </c>
      <c r="I3187" cm="1">
        <f t="array" ref="I3187">_xlfn.IFS(G3187&gt;0.018987,2,G3187&gt;0,1,G3187=0,0,G3187&lt;-0.01781,-2,G3187&lt;0,-1)</f>
        <v>-1</v>
      </c>
    </row>
    <row r="3188" spans="1:9" x14ac:dyDescent="0.4">
      <c r="A3188" s="2">
        <v>42062</v>
      </c>
      <c r="B3188">
        <v>61100</v>
      </c>
      <c r="C3188">
        <v>62400</v>
      </c>
      <c r="D3188">
        <v>61000</v>
      </c>
      <c r="E3188">
        <v>61800</v>
      </c>
      <c r="F3188">
        <v>793405</v>
      </c>
      <c r="G3188">
        <v>1.1456628477905181E-2</v>
      </c>
      <c r="H3188">
        <f t="shared" si="49"/>
        <v>288513</v>
      </c>
      <c r="I3188" cm="1">
        <f t="array" ref="I3188">_xlfn.IFS(G3188&gt;0.018987,2,G3188&gt;0,1,G3188=0,0,G3188&lt;-0.01781,-2,G3188&lt;0,-1)</f>
        <v>1</v>
      </c>
    </row>
    <row r="3189" spans="1:9" x14ac:dyDescent="0.4">
      <c r="A3189" s="2">
        <v>42065</v>
      </c>
      <c r="B3189">
        <v>62400</v>
      </c>
      <c r="C3189">
        <v>62500</v>
      </c>
      <c r="D3189">
        <v>60300</v>
      </c>
      <c r="E3189">
        <v>60500</v>
      </c>
      <c r="F3189">
        <v>933592</v>
      </c>
      <c r="G3189">
        <v>-2.1035598705501649E-2</v>
      </c>
      <c r="H3189">
        <f t="shared" si="49"/>
        <v>140187</v>
      </c>
      <c r="I3189" cm="1">
        <f t="array" ref="I3189">_xlfn.IFS(G3189&gt;0.018987,2,G3189&gt;0,1,G3189=0,0,G3189&lt;-0.01781,-2,G3189&lt;0,-1)</f>
        <v>-2</v>
      </c>
    </row>
    <row r="3190" spans="1:9" x14ac:dyDescent="0.4">
      <c r="A3190" s="2">
        <v>42066</v>
      </c>
      <c r="B3190">
        <v>60800</v>
      </c>
      <c r="C3190">
        <v>61000</v>
      </c>
      <c r="D3190">
        <v>60300</v>
      </c>
      <c r="E3190">
        <v>60600</v>
      </c>
      <c r="F3190">
        <v>510094</v>
      </c>
      <c r="G3190">
        <v>1.6528925619834209E-3</v>
      </c>
      <c r="H3190">
        <f t="shared" si="49"/>
        <v>-423498</v>
      </c>
      <c r="I3190" cm="1">
        <f t="array" ref="I3190">_xlfn.IFS(G3190&gt;0.018987,2,G3190&gt;0,1,G3190=0,0,G3190&lt;-0.01781,-2,G3190&lt;0,-1)</f>
        <v>1</v>
      </c>
    </row>
    <row r="3191" spans="1:9" x14ac:dyDescent="0.4">
      <c r="A3191" s="2">
        <v>42067</v>
      </c>
      <c r="B3191">
        <v>61000</v>
      </c>
      <c r="C3191">
        <v>61600</v>
      </c>
      <c r="D3191">
        <v>60800</v>
      </c>
      <c r="E3191">
        <v>60900</v>
      </c>
      <c r="F3191">
        <v>592121</v>
      </c>
      <c r="G3191">
        <v>4.9504950495049549E-3</v>
      </c>
      <c r="H3191">
        <f t="shared" si="49"/>
        <v>82027</v>
      </c>
      <c r="I3191" cm="1">
        <f t="array" ref="I3191">_xlfn.IFS(G3191&gt;0.018987,2,G3191&gt;0,1,G3191=0,0,G3191&lt;-0.01781,-2,G3191&lt;0,-1)</f>
        <v>1</v>
      </c>
    </row>
    <row r="3192" spans="1:9" x14ac:dyDescent="0.4">
      <c r="A3192" s="2">
        <v>42068</v>
      </c>
      <c r="B3192">
        <v>60900</v>
      </c>
      <c r="C3192">
        <v>61200</v>
      </c>
      <c r="D3192">
        <v>60300</v>
      </c>
      <c r="E3192">
        <v>60600</v>
      </c>
      <c r="F3192">
        <v>353716</v>
      </c>
      <c r="G3192">
        <v>-4.9261083743842296E-3</v>
      </c>
      <c r="H3192">
        <f t="shared" si="49"/>
        <v>-238405</v>
      </c>
      <c r="I3192" cm="1">
        <f t="array" ref="I3192">_xlfn.IFS(G3192&gt;0.018987,2,G3192&gt;0,1,G3192=0,0,G3192&lt;-0.01781,-2,G3192&lt;0,-1)</f>
        <v>-1</v>
      </c>
    </row>
    <row r="3193" spans="1:9" x14ac:dyDescent="0.4">
      <c r="A3193" s="2">
        <v>42069</v>
      </c>
      <c r="B3193">
        <v>60700</v>
      </c>
      <c r="C3193">
        <v>61000</v>
      </c>
      <c r="D3193">
        <v>60300</v>
      </c>
      <c r="E3193">
        <v>60400</v>
      </c>
      <c r="F3193">
        <v>441051</v>
      </c>
      <c r="G3193">
        <v>-3.3003300330033398E-3</v>
      </c>
      <c r="H3193">
        <f t="shared" si="49"/>
        <v>87335</v>
      </c>
      <c r="I3193" cm="1">
        <f t="array" ref="I3193">_xlfn.IFS(G3193&gt;0.018987,2,G3193&gt;0,1,G3193=0,0,G3193&lt;-0.01781,-2,G3193&lt;0,-1)</f>
        <v>-1</v>
      </c>
    </row>
    <row r="3194" spans="1:9" x14ac:dyDescent="0.4">
      <c r="A3194" s="2">
        <v>42072</v>
      </c>
      <c r="B3194">
        <v>60200</v>
      </c>
      <c r="C3194">
        <v>60500</v>
      </c>
      <c r="D3194">
        <v>59900</v>
      </c>
      <c r="E3194">
        <v>60100</v>
      </c>
      <c r="F3194">
        <v>522861</v>
      </c>
      <c r="G3194">
        <v>-4.9668874172185129E-3</v>
      </c>
      <c r="H3194">
        <f t="shared" si="49"/>
        <v>81810</v>
      </c>
      <c r="I3194" cm="1">
        <f t="array" ref="I3194">_xlfn.IFS(G3194&gt;0.018987,2,G3194&gt;0,1,G3194=0,0,G3194&lt;-0.01781,-2,G3194&lt;0,-1)</f>
        <v>-1</v>
      </c>
    </row>
    <row r="3195" spans="1:9" x14ac:dyDescent="0.4">
      <c r="A3195" s="2">
        <v>42073</v>
      </c>
      <c r="B3195">
        <v>60200</v>
      </c>
      <c r="C3195">
        <v>61200</v>
      </c>
      <c r="D3195">
        <v>60200</v>
      </c>
      <c r="E3195">
        <v>60200</v>
      </c>
      <c r="F3195">
        <v>442522</v>
      </c>
      <c r="G3195">
        <v>1.6638935108153059E-3</v>
      </c>
      <c r="H3195">
        <f t="shared" si="49"/>
        <v>-80339</v>
      </c>
      <c r="I3195" cm="1">
        <f t="array" ref="I3195">_xlfn.IFS(G3195&gt;0.018987,2,G3195&gt;0,1,G3195=0,0,G3195&lt;-0.01781,-2,G3195&lt;0,-1)</f>
        <v>1</v>
      </c>
    </row>
    <row r="3196" spans="1:9" x14ac:dyDescent="0.4">
      <c r="A3196" s="2">
        <v>42074</v>
      </c>
      <c r="B3196">
        <v>59900</v>
      </c>
      <c r="C3196">
        <v>60500</v>
      </c>
      <c r="D3196">
        <v>59500</v>
      </c>
      <c r="E3196">
        <v>59900</v>
      </c>
      <c r="F3196">
        <v>641167</v>
      </c>
      <c r="G3196">
        <v>-4.983388704318914E-3</v>
      </c>
      <c r="H3196">
        <f t="shared" si="49"/>
        <v>198645</v>
      </c>
      <c r="I3196" cm="1">
        <f t="array" ref="I3196">_xlfn.IFS(G3196&gt;0.018987,2,G3196&gt;0,1,G3196=0,0,G3196&lt;-0.01781,-2,G3196&lt;0,-1)</f>
        <v>-1</v>
      </c>
    </row>
    <row r="3197" spans="1:9" x14ac:dyDescent="0.4">
      <c r="A3197" s="2">
        <v>42075</v>
      </c>
      <c r="B3197">
        <v>59600</v>
      </c>
      <c r="C3197">
        <v>60400</v>
      </c>
      <c r="D3197">
        <v>59400</v>
      </c>
      <c r="E3197">
        <v>59700</v>
      </c>
      <c r="F3197">
        <v>797220</v>
      </c>
      <c r="G3197">
        <v>-3.3388981636059971E-3</v>
      </c>
      <c r="H3197">
        <f t="shared" si="49"/>
        <v>156053</v>
      </c>
      <c r="I3197" cm="1">
        <f t="array" ref="I3197">_xlfn.IFS(G3197&gt;0.018987,2,G3197&gt;0,1,G3197=0,0,G3197&lt;-0.01781,-2,G3197&lt;0,-1)</f>
        <v>-1</v>
      </c>
    </row>
    <row r="3198" spans="1:9" x14ac:dyDescent="0.4">
      <c r="A3198" s="2">
        <v>42076</v>
      </c>
      <c r="B3198">
        <v>60100</v>
      </c>
      <c r="C3198">
        <v>60400</v>
      </c>
      <c r="D3198">
        <v>59400</v>
      </c>
      <c r="E3198">
        <v>59500</v>
      </c>
      <c r="F3198">
        <v>446593</v>
      </c>
      <c r="G3198">
        <v>-3.3500837520937798E-3</v>
      </c>
      <c r="H3198">
        <f t="shared" si="49"/>
        <v>-350627</v>
      </c>
      <c r="I3198" cm="1">
        <f t="array" ref="I3198">_xlfn.IFS(G3198&gt;0.018987,2,G3198&gt;0,1,G3198=0,0,G3198&lt;-0.01781,-2,G3198&lt;0,-1)</f>
        <v>-1</v>
      </c>
    </row>
    <row r="3199" spans="1:9" x14ac:dyDescent="0.4">
      <c r="A3199" s="2">
        <v>42079</v>
      </c>
      <c r="B3199">
        <v>59400</v>
      </c>
      <c r="C3199">
        <v>59900</v>
      </c>
      <c r="D3199">
        <v>59400</v>
      </c>
      <c r="E3199">
        <v>59600</v>
      </c>
      <c r="F3199">
        <v>356844</v>
      </c>
      <c r="G3199">
        <v>1.6806722689075571E-3</v>
      </c>
      <c r="H3199">
        <f t="shared" si="49"/>
        <v>-89749</v>
      </c>
      <c r="I3199" cm="1">
        <f t="array" ref="I3199">_xlfn.IFS(G3199&gt;0.018987,2,G3199&gt;0,1,G3199=0,0,G3199&lt;-0.01781,-2,G3199&lt;0,-1)</f>
        <v>1</v>
      </c>
    </row>
    <row r="3200" spans="1:9" x14ac:dyDescent="0.4">
      <c r="A3200" s="2">
        <v>42080</v>
      </c>
      <c r="B3200">
        <v>59800</v>
      </c>
      <c r="C3200">
        <v>60500</v>
      </c>
      <c r="D3200">
        <v>59500</v>
      </c>
      <c r="E3200">
        <v>60200</v>
      </c>
      <c r="F3200">
        <v>621637</v>
      </c>
      <c r="G3200">
        <v>1.006711409395966E-2</v>
      </c>
      <c r="H3200">
        <f t="shared" si="49"/>
        <v>264793</v>
      </c>
      <c r="I3200" cm="1">
        <f t="array" ref="I3200">_xlfn.IFS(G3200&gt;0.018987,2,G3200&gt;0,1,G3200=0,0,G3200&lt;-0.01781,-2,G3200&lt;0,-1)</f>
        <v>1</v>
      </c>
    </row>
    <row r="3201" spans="1:9" x14ac:dyDescent="0.4">
      <c r="A3201" s="2">
        <v>42081</v>
      </c>
      <c r="B3201">
        <v>60100</v>
      </c>
      <c r="C3201">
        <v>60800</v>
      </c>
      <c r="D3201">
        <v>59900</v>
      </c>
      <c r="E3201">
        <v>60100</v>
      </c>
      <c r="F3201">
        <v>634019</v>
      </c>
      <c r="G3201">
        <v>-1.6611295681062681E-3</v>
      </c>
      <c r="H3201">
        <f t="shared" si="49"/>
        <v>12382</v>
      </c>
      <c r="I3201" cm="1">
        <f t="array" ref="I3201">_xlfn.IFS(G3201&gt;0.018987,2,G3201&gt;0,1,G3201=0,0,G3201&lt;-0.01781,-2,G3201&lt;0,-1)</f>
        <v>-1</v>
      </c>
    </row>
    <row r="3202" spans="1:9" x14ac:dyDescent="0.4">
      <c r="A3202" s="2">
        <v>42082</v>
      </c>
      <c r="B3202">
        <v>60400</v>
      </c>
      <c r="C3202">
        <v>60500</v>
      </c>
      <c r="D3202">
        <v>60000</v>
      </c>
      <c r="E3202">
        <v>60100</v>
      </c>
      <c r="F3202">
        <v>683278</v>
      </c>
      <c r="G3202">
        <v>0</v>
      </c>
      <c r="H3202">
        <f t="shared" si="49"/>
        <v>49259</v>
      </c>
      <c r="I3202" cm="1">
        <f t="array" ref="I3202">_xlfn.IFS(G3202&gt;0.018987,2,G3202&gt;0,1,G3202=0,0,G3202&lt;-0.01781,-2,G3202&lt;0,-1)</f>
        <v>0</v>
      </c>
    </row>
    <row r="3203" spans="1:9" x14ac:dyDescent="0.4">
      <c r="A3203" s="2">
        <v>42083</v>
      </c>
      <c r="B3203">
        <v>60200</v>
      </c>
      <c r="C3203">
        <v>60500</v>
      </c>
      <c r="D3203">
        <v>59700</v>
      </c>
      <c r="E3203">
        <v>59800</v>
      </c>
      <c r="F3203">
        <v>521738</v>
      </c>
      <c r="G3203">
        <v>-4.991680532445919E-3</v>
      </c>
      <c r="H3203">
        <f t="shared" si="49"/>
        <v>-161540</v>
      </c>
      <c r="I3203" cm="1">
        <f t="array" ref="I3203">_xlfn.IFS(G3203&gt;0.018987,2,G3203&gt;0,1,G3203=0,0,G3203&lt;-0.01781,-2,G3203&lt;0,-1)</f>
        <v>-1</v>
      </c>
    </row>
    <row r="3204" spans="1:9" x14ac:dyDescent="0.4">
      <c r="A3204" s="2">
        <v>42086</v>
      </c>
      <c r="B3204">
        <v>59800</v>
      </c>
      <c r="C3204">
        <v>60000</v>
      </c>
      <c r="D3204">
        <v>59500</v>
      </c>
      <c r="E3204">
        <v>60000</v>
      </c>
      <c r="F3204">
        <v>475628</v>
      </c>
      <c r="G3204">
        <v>3.3444816053511679E-3</v>
      </c>
      <c r="H3204">
        <f t="shared" ref="H3204:H3267" si="50">F3204-F3203</f>
        <v>-46110</v>
      </c>
      <c r="I3204" cm="1">
        <f t="array" ref="I3204">_xlfn.IFS(G3204&gt;0.018987,2,G3204&gt;0,1,G3204=0,0,G3204&lt;-0.01781,-2,G3204&lt;0,-1)</f>
        <v>1</v>
      </c>
    </row>
    <row r="3205" spans="1:9" x14ac:dyDescent="0.4">
      <c r="A3205" s="2">
        <v>42087</v>
      </c>
      <c r="B3205">
        <v>60000</v>
      </c>
      <c r="C3205">
        <v>60500</v>
      </c>
      <c r="D3205">
        <v>59900</v>
      </c>
      <c r="E3205">
        <v>60400</v>
      </c>
      <c r="F3205">
        <v>437945</v>
      </c>
      <c r="G3205">
        <v>6.6666666666665986E-3</v>
      </c>
      <c r="H3205">
        <f t="shared" si="50"/>
        <v>-37683</v>
      </c>
      <c r="I3205" cm="1">
        <f t="array" ref="I3205">_xlfn.IFS(G3205&gt;0.018987,2,G3205&gt;0,1,G3205=0,0,G3205&lt;-0.01781,-2,G3205&lt;0,-1)</f>
        <v>1</v>
      </c>
    </row>
    <row r="3206" spans="1:9" x14ac:dyDescent="0.4">
      <c r="A3206" s="2">
        <v>42088</v>
      </c>
      <c r="B3206">
        <v>60400</v>
      </c>
      <c r="C3206">
        <v>60400</v>
      </c>
      <c r="D3206">
        <v>59500</v>
      </c>
      <c r="E3206">
        <v>59600</v>
      </c>
      <c r="F3206">
        <v>606380</v>
      </c>
      <c r="G3206">
        <v>-1.324503311258274E-2</v>
      </c>
      <c r="H3206">
        <f t="shared" si="50"/>
        <v>168435</v>
      </c>
      <c r="I3206" cm="1">
        <f t="array" ref="I3206">_xlfn.IFS(G3206&gt;0.018987,2,G3206&gt;0,1,G3206=0,0,G3206&lt;-0.01781,-2,G3206&lt;0,-1)</f>
        <v>-1</v>
      </c>
    </row>
    <row r="3207" spans="1:9" x14ac:dyDescent="0.4">
      <c r="A3207" s="2">
        <v>42089</v>
      </c>
      <c r="B3207">
        <v>59400</v>
      </c>
      <c r="C3207">
        <v>60000</v>
      </c>
      <c r="D3207">
        <v>59300</v>
      </c>
      <c r="E3207">
        <v>59400</v>
      </c>
      <c r="F3207">
        <v>416868</v>
      </c>
      <c r="G3207">
        <v>-3.3557046979866278E-3</v>
      </c>
      <c r="H3207">
        <f t="shared" si="50"/>
        <v>-189512</v>
      </c>
      <c r="I3207" cm="1">
        <f t="array" ref="I3207">_xlfn.IFS(G3207&gt;0.018987,2,G3207&gt;0,1,G3207=0,0,G3207&lt;-0.01781,-2,G3207&lt;0,-1)</f>
        <v>-1</v>
      </c>
    </row>
    <row r="3208" spans="1:9" x14ac:dyDescent="0.4">
      <c r="A3208" s="2">
        <v>42090</v>
      </c>
      <c r="B3208">
        <v>59500</v>
      </c>
      <c r="C3208">
        <v>59500</v>
      </c>
      <c r="D3208">
        <v>58500</v>
      </c>
      <c r="E3208">
        <v>58900</v>
      </c>
      <c r="F3208">
        <v>910118</v>
      </c>
      <c r="G3208">
        <v>-8.4175084175084347E-3</v>
      </c>
      <c r="H3208">
        <f t="shared" si="50"/>
        <v>493250</v>
      </c>
      <c r="I3208" cm="1">
        <f t="array" ref="I3208">_xlfn.IFS(G3208&gt;0.018987,2,G3208&gt;0,1,G3208=0,0,G3208&lt;-0.01781,-2,G3208&lt;0,-1)</f>
        <v>-1</v>
      </c>
    </row>
    <row r="3209" spans="1:9" x14ac:dyDescent="0.4">
      <c r="A3209" s="2">
        <v>42093</v>
      </c>
      <c r="B3209">
        <v>58900</v>
      </c>
      <c r="C3209">
        <v>59400</v>
      </c>
      <c r="D3209">
        <v>58600</v>
      </c>
      <c r="E3209">
        <v>58800</v>
      </c>
      <c r="F3209">
        <v>388349</v>
      </c>
      <c r="G3209">
        <v>-1.6977928692699651E-3</v>
      </c>
      <c r="H3209">
        <f t="shared" si="50"/>
        <v>-521769</v>
      </c>
      <c r="I3209" cm="1">
        <f t="array" ref="I3209">_xlfn.IFS(G3209&gt;0.018987,2,G3209&gt;0,1,G3209=0,0,G3209&lt;-0.01781,-2,G3209&lt;0,-1)</f>
        <v>-1</v>
      </c>
    </row>
    <row r="3210" spans="1:9" x14ac:dyDescent="0.4">
      <c r="A3210" s="2">
        <v>42094</v>
      </c>
      <c r="B3210">
        <v>59200</v>
      </c>
      <c r="C3210">
        <v>59500</v>
      </c>
      <c r="D3210">
        <v>58900</v>
      </c>
      <c r="E3210">
        <v>58900</v>
      </c>
      <c r="F3210">
        <v>458148</v>
      </c>
      <c r="G3210">
        <v>1.7006802721089009E-3</v>
      </c>
      <c r="H3210">
        <f t="shared" si="50"/>
        <v>69799</v>
      </c>
      <c r="I3210" cm="1">
        <f t="array" ref="I3210">_xlfn.IFS(G3210&gt;0.018987,2,G3210&gt;0,1,G3210=0,0,G3210&lt;-0.01781,-2,G3210&lt;0,-1)</f>
        <v>1</v>
      </c>
    </row>
    <row r="3211" spans="1:9" x14ac:dyDescent="0.4">
      <c r="A3211" s="2">
        <v>42095</v>
      </c>
      <c r="B3211">
        <v>59000</v>
      </c>
      <c r="C3211">
        <v>59100</v>
      </c>
      <c r="D3211">
        <v>58400</v>
      </c>
      <c r="E3211">
        <v>58600</v>
      </c>
      <c r="F3211">
        <v>446506</v>
      </c>
      <c r="G3211">
        <v>-5.0933786078098953E-3</v>
      </c>
      <c r="H3211">
        <f t="shared" si="50"/>
        <v>-11642</v>
      </c>
      <c r="I3211" cm="1">
        <f t="array" ref="I3211">_xlfn.IFS(G3211&gt;0.018987,2,G3211&gt;0,1,G3211=0,0,G3211&lt;-0.01781,-2,G3211&lt;0,-1)</f>
        <v>-1</v>
      </c>
    </row>
    <row r="3212" spans="1:9" x14ac:dyDescent="0.4">
      <c r="A3212" s="2">
        <v>42096</v>
      </c>
      <c r="B3212">
        <v>58400</v>
      </c>
      <c r="C3212">
        <v>59000</v>
      </c>
      <c r="D3212">
        <v>57800</v>
      </c>
      <c r="E3212">
        <v>58000</v>
      </c>
      <c r="F3212">
        <v>764061</v>
      </c>
      <c r="G3212">
        <v>-1.0238907849829389E-2</v>
      </c>
      <c r="H3212">
        <f t="shared" si="50"/>
        <v>317555</v>
      </c>
      <c r="I3212" cm="1">
        <f t="array" ref="I3212">_xlfn.IFS(G3212&gt;0.018987,2,G3212&gt;0,1,G3212=0,0,G3212&lt;-0.01781,-2,G3212&lt;0,-1)</f>
        <v>-1</v>
      </c>
    </row>
    <row r="3213" spans="1:9" x14ac:dyDescent="0.4">
      <c r="A3213" s="2">
        <v>42097</v>
      </c>
      <c r="B3213">
        <v>58000</v>
      </c>
      <c r="C3213">
        <v>58400</v>
      </c>
      <c r="D3213">
        <v>57900</v>
      </c>
      <c r="E3213">
        <v>58000</v>
      </c>
      <c r="F3213">
        <v>399085</v>
      </c>
      <c r="G3213">
        <v>0</v>
      </c>
      <c r="H3213">
        <f t="shared" si="50"/>
        <v>-364976</v>
      </c>
      <c r="I3213" cm="1">
        <f t="array" ref="I3213">_xlfn.IFS(G3213&gt;0.018987,2,G3213&gt;0,1,G3213=0,0,G3213&lt;-0.01781,-2,G3213&lt;0,-1)</f>
        <v>0</v>
      </c>
    </row>
    <row r="3214" spans="1:9" x14ac:dyDescent="0.4">
      <c r="A3214" s="2">
        <v>42100</v>
      </c>
      <c r="B3214">
        <v>58200</v>
      </c>
      <c r="C3214">
        <v>58700</v>
      </c>
      <c r="D3214">
        <v>57700</v>
      </c>
      <c r="E3214">
        <v>57700</v>
      </c>
      <c r="F3214">
        <v>569796</v>
      </c>
      <c r="G3214">
        <v>-5.1724137931034031E-3</v>
      </c>
      <c r="H3214">
        <f t="shared" si="50"/>
        <v>170711</v>
      </c>
      <c r="I3214" cm="1">
        <f t="array" ref="I3214">_xlfn.IFS(G3214&gt;0.018987,2,G3214&gt;0,1,G3214=0,0,G3214&lt;-0.01781,-2,G3214&lt;0,-1)</f>
        <v>-1</v>
      </c>
    </row>
    <row r="3215" spans="1:9" x14ac:dyDescent="0.4">
      <c r="A3215" s="2">
        <v>42101</v>
      </c>
      <c r="B3215">
        <v>58000</v>
      </c>
      <c r="C3215">
        <v>58500</v>
      </c>
      <c r="D3215">
        <v>57700</v>
      </c>
      <c r="E3215">
        <v>58200</v>
      </c>
      <c r="F3215">
        <v>434270</v>
      </c>
      <c r="G3215">
        <v>8.6655112651645716E-3</v>
      </c>
      <c r="H3215">
        <f t="shared" si="50"/>
        <v>-135526</v>
      </c>
      <c r="I3215" cm="1">
        <f t="array" ref="I3215">_xlfn.IFS(G3215&gt;0.018987,2,G3215&gt;0,1,G3215=0,0,G3215&lt;-0.01781,-2,G3215&lt;0,-1)</f>
        <v>1</v>
      </c>
    </row>
    <row r="3216" spans="1:9" x14ac:dyDescent="0.4">
      <c r="A3216" s="2">
        <v>42102</v>
      </c>
      <c r="B3216">
        <v>58300</v>
      </c>
      <c r="C3216">
        <v>58500</v>
      </c>
      <c r="D3216">
        <v>57500</v>
      </c>
      <c r="E3216">
        <v>57600</v>
      </c>
      <c r="F3216">
        <v>751007</v>
      </c>
      <c r="G3216">
        <v>-1.0309278350515431E-2</v>
      </c>
      <c r="H3216">
        <f t="shared" si="50"/>
        <v>316737</v>
      </c>
      <c r="I3216" cm="1">
        <f t="array" ref="I3216">_xlfn.IFS(G3216&gt;0.018987,2,G3216&gt;0,1,G3216=0,0,G3216&lt;-0.01781,-2,G3216&lt;0,-1)</f>
        <v>-1</v>
      </c>
    </row>
    <row r="3217" spans="1:9" x14ac:dyDescent="0.4">
      <c r="A3217" s="2">
        <v>42103</v>
      </c>
      <c r="B3217">
        <v>57900</v>
      </c>
      <c r="C3217">
        <v>59900</v>
      </c>
      <c r="D3217">
        <v>57900</v>
      </c>
      <c r="E3217">
        <v>59200</v>
      </c>
      <c r="F3217">
        <v>1022751</v>
      </c>
      <c r="G3217">
        <v>2.7777777777777679E-2</v>
      </c>
      <c r="H3217">
        <f t="shared" si="50"/>
        <v>271744</v>
      </c>
      <c r="I3217" cm="1">
        <f t="array" ref="I3217">_xlfn.IFS(G3217&gt;0.018987,2,G3217&gt;0,1,G3217=0,0,G3217&lt;-0.01781,-2,G3217&lt;0,-1)</f>
        <v>2</v>
      </c>
    </row>
    <row r="3218" spans="1:9" x14ac:dyDescent="0.4">
      <c r="A3218" s="2">
        <v>42104</v>
      </c>
      <c r="B3218">
        <v>59200</v>
      </c>
      <c r="C3218">
        <v>59200</v>
      </c>
      <c r="D3218">
        <v>58500</v>
      </c>
      <c r="E3218">
        <v>59100</v>
      </c>
      <c r="F3218">
        <v>825376</v>
      </c>
      <c r="G3218">
        <v>-1.689189189189144E-3</v>
      </c>
      <c r="H3218">
        <f t="shared" si="50"/>
        <v>-197375</v>
      </c>
      <c r="I3218" cm="1">
        <f t="array" ref="I3218">_xlfn.IFS(G3218&gt;0.018987,2,G3218&gt;0,1,G3218=0,0,G3218&lt;-0.01781,-2,G3218&lt;0,-1)</f>
        <v>-1</v>
      </c>
    </row>
    <row r="3219" spans="1:9" x14ac:dyDescent="0.4">
      <c r="A3219" s="2">
        <v>42107</v>
      </c>
      <c r="B3219">
        <v>59100</v>
      </c>
      <c r="C3219">
        <v>59900</v>
      </c>
      <c r="D3219">
        <v>58800</v>
      </c>
      <c r="E3219">
        <v>59400</v>
      </c>
      <c r="F3219">
        <v>875431</v>
      </c>
      <c r="G3219">
        <v>5.0761421319795996E-3</v>
      </c>
      <c r="H3219">
        <f t="shared" si="50"/>
        <v>50055</v>
      </c>
      <c r="I3219" cm="1">
        <f t="array" ref="I3219">_xlfn.IFS(G3219&gt;0.018987,2,G3219&gt;0,1,G3219=0,0,G3219&lt;-0.01781,-2,G3219&lt;0,-1)</f>
        <v>1</v>
      </c>
    </row>
    <row r="3220" spans="1:9" x14ac:dyDescent="0.4">
      <c r="A3220" s="2">
        <v>42108</v>
      </c>
      <c r="B3220">
        <v>59600</v>
      </c>
      <c r="C3220">
        <v>59700</v>
      </c>
      <c r="D3220">
        <v>59100</v>
      </c>
      <c r="E3220">
        <v>59700</v>
      </c>
      <c r="F3220">
        <v>695084</v>
      </c>
      <c r="G3220">
        <v>5.050505050504972E-3</v>
      </c>
      <c r="H3220">
        <f t="shared" si="50"/>
        <v>-180347</v>
      </c>
      <c r="I3220" cm="1">
        <f t="array" ref="I3220">_xlfn.IFS(G3220&gt;0.018987,2,G3220&gt;0,1,G3220=0,0,G3220&lt;-0.01781,-2,G3220&lt;0,-1)</f>
        <v>1</v>
      </c>
    </row>
    <row r="3221" spans="1:9" x14ac:dyDescent="0.4">
      <c r="A3221" s="2">
        <v>42109</v>
      </c>
      <c r="B3221">
        <v>60300</v>
      </c>
      <c r="C3221">
        <v>61400</v>
      </c>
      <c r="D3221">
        <v>60000</v>
      </c>
      <c r="E3221">
        <v>60000</v>
      </c>
      <c r="F3221">
        <v>1254594</v>
      </c>
      <c r="G3221">
        <v>5.0251256281406143E-3</v>
      </c>
      <c r="H3221">
        <f t="shared" si="50"/>
        <v>559510</v>
      </c>
      <c r="I3221" cm="1">
        <f t="array" ref="I3221">_xlfn.IFS(G3221&gt;0.018987,2,G3221&gt;0,1,G3221=0,0,G3221&lt;-0.01781,-2,G3221&lt;0,-1)</f>
        <v>1</v>
      </c>
    </row>
    <row r="3222" spans="1:9" x14ac:dyDescent="0.4">
      <c r="A3222" s="2">
        <v>42110</v>
      </c>
      <c r="B3222">
        <v>60500</v>
      </c>
      <c r="C3222">
        <v>60600</v>
      </c>
      <c r="D3222">
        <v>59600</v>
      </c>
      <c r="E3222">
        <v>60300</v>
      </c>
      <c r="F3222">
        <v>667460</v>
      </c>
      <c r="G3222">
        <v>4.9999999999998934E-3</v>
      </c>
      <c r="H3222">
        <f t="shared" si="50"/>
        <v>-587134</v>
      </c>
      <c r="I3222" cm="1">
        <f t="array" ref="I3222">_xlfn.IFS(G3222&gt;0.018987,2,G3222&gt;0,1,G3222=0,0,G3222&lt;-0.01781,-2,G3222&lt;0,-1)</f>
        <v>1</v>
      </c>
    </row>
    <row r="3223" spans="1:9" x14ac:dyDescent="0.4">
      <c r="A3223" s="2">
        <v>42111</v>
      </c>
      <c r="B3223">
        <v>60400</v>
      </c>
      <c r="C3223">
        <v>60600</v>
      </c>
      <c r="D3223">
        <v>60000</v>
      </c>
      <c r="E3223">
        <v>60400</v>
      </c>
      <c r="F3223">
        <v>519795</v>
      </c>
      <c r="G3223">
        <v>1.658374792703254E-3</v>
      </c>
      <c r="H3223">
        <f t="shared" si="50"/>
        <v>-147665</v>
      </c>
      <c r="I3223" cm="1">
        <f t="array" ref="I3223">_xlfn.IFS(G3223&gt;0.018987,2,G3223&gt;0,1,G3223=0,0,G3223&lt;-0.01781,-2,G3223&lt;0,-1)</f>
        <v>1</v>
      </c>
    </row>
    <row r="3224" spans="1:9" x14ac:dyDescent="0.4">
      <c r="A3224" s="2">
        <v>42114</v>
      </c>
      <c r="B3224">
        <v>60000</v>
      </c>
      <c r="C3224">
        <v>60300</v>
      </c>
      <c r="D3224">
        <v>59600</v>
      </c>
      <c r="E3224">
        <v>59900</v>
      </c>
      <c r="F3224">
        <v>665515</v>
      </c>
      <c r="G3224">
        <v>-8.2781456953642252E-3</v>
      </c>
      <c r="H3224">
        <f t="shared" si="50"/>
        <v>145720</v>
      </c>
      <c r="I3224" cm="1">
        <f t="array" ref="I3224">_xlfn.IFS(G3224&gt;0.018987,2,G3224&gt;0,1,G3224=0,0,G3224&lt;-0.01781,-2,G3224&lt;0,-1)</f>
        <v>-1</v>
      </c>
    </row>
    <row r="3225" spans="1:9" x14ac:dyDescent="0.4">
      <c r="A3225" s="2">
        <v>42115</v>
      </c>
      <c r="B3225">
        <v>60300</v>
      </c>
      <c r="C3225">
        <v>60400</v>
      </c>
      <c r="D3225">
        <v>59300</v>
      </c>
      <c r="E3225">
        <v>59300</v>
      </c>
      <c r="F3225">
        <v>667362</v>
      </c>
      <c r="G3225">
        <v>-1.001669449081799E-2</v>
      </c>
      <c r="H3225">
        <f t="shared" si="50"/>
        <v>1847</v>
      </c>
      <c r="I3225" cm="1">
        <f t="array" ref="I3225">_xlfn.IFS(G3225&gt;0.018987,2,G3225&gt;0,1,G3225=0,0,G3225&lt;-0.01781,-2,G3225&lt;0,-1)</f>
        <v>-1</v>
      </c>
    </row>
    <row r="3226" spans="1:9" x14ac:dyDescent="0.4">
      <c r="A3226" s="2">
        <v>42116</v>
      </c>
      <c r="B3226">
        <v>59400</v>
      </c>
      <c r="C3226">
        <v>59800</v>
      </c>
      <c r="D3226">
        <v>59000</v>
      </c>
      <c r="E3226">
        <v>59200</v>
      </c>
      <c r="F3226">
        <v>703104</v>
      </c>
      <c r="G3226">
        <v>-1.6863406408094139E-3</v>
      </c>
      <c r="H3226">
        <f t="shared" si="50"/>
        <v>35742</v>
      </c>
      <c r="I3226" cm="1">
        <f t="array" ref="I3226">_xlfn.IFS(G3226&gt;0.018987,2,G3226&gt;0,1,G3226=0,0,G3226&lt;-0.01781,-2,G3226&lt;0,-1)</f>
        <v>-1</v>
      </c>
    </row>
    <row r="3227" spans="1:9" x14ac:dyDescent="0.4">
      <c r="A3227" s="2">
        <v>42117</v>
      </c>
      <c r="B3227">
        <v>60000</v>
      </c>
      <c r="C3227">
        <v>62300</v>
      </c>
      <c r="D3227">
        <v>59700</v>
      </c>
      <c r="E3227">
        <v>61900</v>
      </c>
      <c r="F3227">
        <v>2620035</v>
      </c>
      <c r="G3227">
        <v>4.5608108108108107E-2</v>
      </c>
      <c r="H3227">
        <f t="shared" si="50"/>
        <v>1916931</v>
      </c>
      <c r="I3227" cm="1">
        <f t="array" ref="I3227">_xlfn.IFS(G3227&gt;0.018987,2,G3227&gt;0,1,G3227=0,0,G3227&lt;-0.01781,-2,G3227&lt;0,-1)</f>
        <v>2</v>
      </c>
    </row>
    <row r="3228" spans="1:9" x14ac:dyDescent="0.4">
      <c r="A3228" s="2">
        <v>42118</v>
      </c>
      <c r="B3228">
        <v>62700</v>
      </c>
      <c r="C3228">
        <v>63400</v>
      </c>
      <c r="D3228">
        <v>61900</v>
      </c>
      <c r="E3228">
        <v>62300</v>
      </c>
      <c r="F3228">
        <v>1684225</v>
      </c>
      <c r="G3228">
        <v>6.4620355411955099E-3</v>
      </c>
      <c r="H3228">
        <f t="shared" si="50"/>
        <v>-935810</v>
      </c>
      <c r="I3228" cm="1">
        <f t="array" ref="I3228">_xlfn.IFS(G3228&gt;0.018987,2,G3228&gt;0,1,G3228=0,0,G3228&lt;-0.01781,-2,G3228&lt;0,-1)</f>
        <v>1</v>
      </c>
    </row>
    <row r="3229" spans="1:9" x14ac:dyDescent="0.4">
      <c r="A3229" s="2">
        <v>42121</v>
      </c>
      <c r="B3229">
        <v>62400</v>
      </c>
      <c r="C3229">
        <v>62800</v>
      </c>
      <c r="D3229">
        <v>61200</v>
      </c>
      <c r="E3229">
        <v>61300</v>
      </c>
      <c r="F3229">
        <v>894630</v>
      </c>
      <c r="G3229">
        <v>-1.6051364365971099E-2</v>
      </c>
      <c r="H3229">
        <f t="shared" si="50"/>
        <v>-789595</v>
      </c>
      <c r="I3229" cm="1">
        <f t="array" ref="I3229">_xlfn.IFS(G3229&gt;0.018987,2,G3229&gt;0,1,G3229=0,0,G3229&lt;-0.01781,-2,G3229&lt;0,-1)</f>
        <v>-1</v>
      </c>
    </row>
    <row r="3230" spans="1:9" x14ac:dyDescent="0.4">
      <c r="A3230" s="2">
        <v>42122</v>
      </c>
      <c r="B3230">
        <v>61400</v>
      </c>
      <c r="C3230">
        <v>61700</v>
      </c>
      <c r="D3230">
        <v>60500</v>
      </c>
      <c r="E3230">
        <v>61000</v>
      </c>
      <c r="F3230">
        <v>750171</v>
      </c>
      <c r="G3230">
        <v>-4.8939641109299048E-3</v>
      </c>
      <c r="H3230">
        <f t="shared" si="50"/>
        <v>-144459</v>
      </c>
      <c r="I3230" cm="1">
        <f t="array" ref="I3230">_xlfn.IFS(G3230&gt;0.018987,2,G3230&gt;0,1,G3230=0,0,G3230&lt;-0.01781,-2,G3230&lt;0,-1)</f>
        <v>-1</v>
      </c>
    </row>
    <row r="3231" spans="1:9" x14ac:dyDescent="0.4">
      <c r="A3231" s="2">
        <v>42123</v>
      </c>
      <c r="B3231">
        <v>61400</v>
      </c>
      <c r="C3231">
        <v>61600</v>
      </c>
      <c r="D3231">
        <v>60000</v>
      </c>
      <c r="E3231">
        <v>61200</v>
      </c>
      <c r="F3231">
        <v>859215</v>
      </c>
      <c r="G3231">
        <v>3.2786885245901232E-3</v>
      </c>
      <c r="H3231">
        <f t="shared" si="50"/>
        <v>109044</v>
      </c>
      <c r="I3231" cm="1">
        <f t="array" ref="I3231">_xlfn.IFS(G3231&gt;0.018987,2,G3231&gt;0,1,G3231=0,0,G3231&lt;-0.01781,-2,G3231&lt;0,-1)</f>
        <v>1</v>
      </c>
    </row>
    <row r="3232" spans="1:9" x14ac:dyDescent="0.4">
      <c r="A3232" s="2">
        <v>42124</v>
      </c>
      <c r="B3232">
        <v>60800</v>
      </c>
      <c r="C3232">
        <v>61400</v>
      </c>
      <c r="D3232">
        <v>60300</v>
      </c>
      <c r="E3232">
        <v>60400</v>
      </c>
      <c r="F3232">
        <v>590322</v>
      </c>
      <c r="G3232">
        <v>-1.307189542483655E-2</v>
      </c>
      <c r="H3232">
        <f t="shared" si="50"/>
        <v>-268893</v>
      </c>
      <c r="I3232" cm="1">
        <f t="array" ref="I3232">_xlfn.IFS(G3232&gt;0.018987,2,G3232&gt;0,1,G3232=0,0,G3232&lt;-0.01781,-2,G3232&lt;0,-1)</f>
        <v>-1</v>
      </c>
    </row>
    <row r="3233" spans="1:9" x14ac:dyDescent="0.4">
      <c r="A3233" s="2">
        <v>42128</v>
      </c>
      <c r="B3233">
        <v>60300</v>
      </c>
      <c r="C3233">
        <v>60700</v>
      </c>
      <c r="D3233">
        <v>59500</v>
      </c>
      <c r="E3233">
        <v>59700</v>
      </c>
      <c r="F3233">
        <v>677044</v>
      </c>
      <c r="G3233">
        <v>-1.1589403973509939E-2</v>
      </c>
      <c r="H3233">
        <f t="shared" si="50"/>
        <v>86722</v>
      </c>
      <c r="I3233" cm="1">
        <f t="array" ref="I3233">_xlfn.IFS(G3233&gt;0.018987,2,G3233&gt;0,1,G3233=0,0,G3233&lt;-0.01781,-2,G3233&lt;0,-1)</f>
        <v>-1</v>
      </c>
    </row>
    <row r="3234" spans="1:9" x14ac:dyDescent="0.4">
      <c r="A3234" s="2">
        <v>42130</v>
      </c>
      <c r="B3234">
        <v>59700</v>
      </c>
      <c r="C3234">
        <v>60000</v>
      </c>
      <c r="D3234">
        <v>58400</v>
      </c>
      <c r="E3234">
        <v>58800</v>
      </c>
      <c r="F3234">
        <v>931974</v>
      </c>
      <c r="G3234">
        <v>-1.507537688442206E-2</v>
      </c>
      <c r="H3234">
        <f t="shared" si="50"/>
        <v>254930</v>
      </c>
      <c r="I3234" cm="1">
        <f t="array" ref="I3234">_xlfn.IFS(G3234&gt;0.018987,2,G3234&gt;0,1,G3234=0,0,G3234&lt;-0.01781,-2,G3234&lt;0,-1)</f>
        <v>-1</v>
      </c>
    </row>
    <row r="3235" spans="1:9" x14ac:dyDescent="0.4">
      <c r="A3235" s="2">
        <v>42131</v>
      </c>
      <c r="B3235">
        <v>58700</v>
      </c>
      <c r="C3235">
        <v>58700</v>
      </c>
      <c r="D3235">
        <v>57900</v>
      </c>
      <c r="E3235">
        <v>58500</v>
      </c>
      <c r="F3235">
        <v>588154</v>
      </c>
      <c r="G3235">
        <v>-5.1020408163264808E-3</v>
      </c>
      <c r="H3235">
        <f t="shared" si="50"/>
        <v>-343820</v>
      </c>
      <c r="I3235" cm="1">
        <f t="array" ref="I3235">_xlfn.IFS(G3235&gt;0.018987,2,G3235&gt;0,1,G3235=0,0,G3235&lt;-0.01781,-2,G3235&lt;0,-1)</f>
        <v>-1</v>
      </c>
    </row>
    <row r="3236" spans="1:9" x14ac:dyDescent="0.4">
      <c r="A3236" s="2">
        <v>42132</v>
      </c>
      <c r="B3236">
        <v>58600</v>
      </c>
      <c r="C3236">
        <v>59000</v>
      </c>
      <c r="D3236">
        <v>58300</v>
      </c>
      <c r="E3236">
        <v>58400</v>
      </c>
      <c r="F3236">
        <v>496877</v>
      </c>
      <c r="G3236">
        <v>-1.7094017094017029E-3</v>
      </c>
      <c r="H3236">
        <f t="shared" si="50"/>
        <v>-91277</v>
      </c>
      <c r="I3236" cm="1">
        <f t="array" ref="I3236">_xlfn.IFS(G3236&gt;0.018987,2,G3236&gt;0,1,G3236=0,0,G3236&lt;-0.01781,-2,G3236&lt;0,-1)</f>
        <v>-1</v>
      </c>
    </row>
    <row r="3237" spans="1:9" x14ac:dyDescent="0.4">
      <c r="A3237" s="2">
        <v>42135</v>
      </c>
      <c r="B3237">
        <v>58600</v>
      </c>
      <c r="C3237">
        <v>59000</v>
      </c>
      <c r="D3237">
        <v>58400</v>
      </c>
      <c r="E3237">
        <v>58600</v>
      </c>
      <c r="F3237">
        <v>461363</v>
      </c>
      <c r="G3237">
        <v>3.424657534246478E-3</v>
      </c>
      <c r="H3237">
        <f t="shared" si="50"/>
        <v>-35514</v>
      </c>
      <c r="I3237" cm="1">
        <f t="array" ref="I3237">_xlfn.IFS(G3237&gt;0.018987,2,G3237&gt;0,1,G3237=0,0,G3237&lt;-0.01781,-2,G3237&lt;0,-1)</f>
        <v>1</v>
      </c>
    </row>
    <row r="3238" spans="1:9" x14ac:dyDescent="0.4">
      <c r="A3238" s="2">
        <v>42136</v>
      </c>
      <c r="B3238">
        <v>58900</v>
      </c>
      <c r="C3238">
        <v>59100</v>
      </c>
      <c r="D3238">
        <v>58000</v>
      </c>
      <c r="E3238">
        <v>58100</v>
      </c>
      <c r="F3238">
        <v>721535</v>
      </c>
      <c r="G3238">
        <v>-8.5324232081911422E-3</v>
      </c>
      <c r="H3238">
        <f t="shared" si="50"/>
        <v>260172</v>
      </c>
      <c r="I3238" cm="1">
        <f t="array" ref="I3238">_xlfn.IFS(G3238&gt;0.018987,2,G3238&gt;0,1,G3238=0,0,G3238&lt;-0.01781,-2,G3238&lt;0,-1)</f>
        <v>-1</v>
      </c>
    </row>
    <row r="3239" spans="1:9" x14ac:dyDescent="0.4">
      <c r="A3239" s="2">
        <v>42137</v>
      </c>
      <c r="B3239">
        <v>58100</v>
      </c>
      <c r="C3239">
        <v>58400</v>
      </c>
      <c r="D3239">
        <v>57700</v>
      </c>
      <c r="E3239">
        <v>58000</v>
      </c>
      <c r="F3239">
        <v>488945</v>
      </c>
      <c r="G3239">
        <v>-1.7211703958691651E-3</v>
      </c>
      <c r="H3239">
        <f t="shared" si="50"/>
        <v>-232590</v>
      </c>
      <c r="I3239" cm="1">
        <f t="array" ref="I3239">_xlfn.IFS(G3239&gt;0.018987,2,G3239&gt;0,1,G3239=0,0,G3239&lt;-0.01781,-2,G3239&lt;0,-1)</f>
        <v>-1</v>
      </c>
    </row>
    <row r="3240" spans="1:9" x14ac:dyDescent="0.4">
      <c r="A3240" s="2">
        <v>42138</v>
      </c>
      <c r="B3240">
        <v>58000</v>
      </c>
      <c r="C3240">
        <v>58600</v>
      </c>
      <c r="D3240">
        <v>57800</v>
      </c>
      <c r="E3240">
        <v>58200</v>
      </c>
      <c r="F3240">
        <v>426615</v>
      </c>
      <c r="G3240">
        <v>3.448275862068861E-3</v>
      </c>
      <c r="H3240">
        <f t="shared" si="50"/>
        <v>-62330</v>
      </c>
      <c r="I3240" cm="1">
        <f t="array" ref="I3240">_xlfn.IFS(G3240&gt;0.018987,2,G3240&gt;0,1,G3240=0,0,G3240&lt;-0.01781,-2,G3240&lt;0,-1)</f>
        <v>1</v>
      </c>
    </row>
    <row r="3241" spans="1:9" x14ac:dyDescent="0.4">
      <c r="A3241" s="2">
        <v>42139</v>
      </c>
      <c r="B3241">
        <v>58400</v>
      </c>
      <c r="C3241">
        <v>58700</v>
      </c>
      <c r="D3241">
        <v>57800</v>
      </c>
      <c r="E3241">
        <v>57900</v>
      </c>
      <c r="F3241">
        <v>565126</v>
      </c>
      <c r="G3241">
        <v>-5.1546391752577136E-3</v>
      </c>
      <c r="H3241">
        <f t="shared" si="50"/>
        <v>138511</v>
      </c>
      <c r="I3241" cm="1">
        <f t="array" ref="I3241">_xlfn.IFS(G3241&gt;0.018987,2,G3241&gt;0,1,G3241=0,0,G3241&lt;-0.01781,-2,G3241&lt;0,-1)</f>
        <v>-1</v>
      </c>
    </row>
    <row r="3242" spans="1:9" x14ac:dyDescent="0.4">
      <c r="A3242" s="2">
        <v>42142</v>
      </c>
      <c r="B3242">
        <v>57900</v>
      </c>
      <c r="C3242">
        <v>58200</v>
      </c>
      <c r="D3242">
        <v>56900</v>
      </c>
      <c r="E3242">
        <v>57000</v>
      </c>
      <c r="F3242">
        <v>888252</v>
      </c>
      <c r="G3242">
        <v>-1.5544041450777261E-2</v>
      </c>
      <c r="H3242">
        <f t="shared" si="50"/>
        <v>323126</v>
      </c>
      <c r="I3242" cm="1">
        <f t="array" ref="I3242">_xlfn.IFS(G3242&gt;0.018987,2,G3242&gt;0,1,G3242=0,0,G3242&lt;-0.01781,-2,G3242&lt;0,-1)</f>
        <v>-1</v>
      </c>
    </row>
    <row r="3243" spans="1:9" x14ac:dyDescent="0.4">
      <c r="A3243" s="2">
        <v>42143</v>
      </c>
      <c r="B3243">
        <v>57200</v>
      </c>
      <c r="C3243">
        <v>57600</v>
      </c>
      <c r="D3243">
        <v>57100</v>
      </c>
      <c r="E3243">
        <v>57100</v>
      </c>
      <c r="F3243">
        <v>586560</v>
      </c>
      <c r="G3243">
        <v>1.7543859649122859E-3</v>
      </c>
      <c r="H3243">
        <f t="shared" si="50"/>
        <v>-301692</v>
      </c>
      <c r="I3243" cm="1">
        <f t="array" ref="I3243">_xlfn.IFS(G3243&gt;0.018987,2,G3243&gt;0,1,G3243=0,0,G3243&lt;-0.01781,-2,G3243&lt;0,-1)</f>
        <v>1</v>
      </c>
    </row>
    <row r="3244" spans="1:9" x14ac:dyDescent="0.4">
      <c r="A3244" s="2">
        <v>42144</v>
      </c>
      <c r="B3244">
        <v>57300</v>
      </c>
      <c r="C3244">
        <v>57600</v>
      </c>
      <c r="D3244">
        <v>57100</v>
      </c>
      <c r="E3244">
        <v>57100</v>
      </c>
      <c r="F3244">
        <v>679745</v>
      </c>
      <c r="G3244">
        <v>0</v>
      </c>
      <c r="H3244">
        <f t="shared" si="50"/>
        <v>93185</v>
      </c>
      <c r="I3244" cm="1">
        <f t="array" ref="I3244">_xlfn.IFS(G3244&gt;0.018987,2,G3244&gt;0,1,G3244=0,0,G3244&lt;-0.01781,-2,G3244&lt;0,-1)</f>
        <v>0</v>
      </c>
    </row>
    <row r="3245" spans="1:9" x14ac:dyDescent="0.4">
      <c r="A3245" s="2">
        <v>42145</v>
      </c>
      <c r="B3245">
        <v>57200</v>
      </c>
      <c r="C3245">
        <v>57200</v>
      </c>
      <c r="D3245">
        <v>56100</v>
      </c>
      <c r="E3245">
        <v>56200</v>
      </c>
      <c r="F3245">
        <v>950210</v>
      </c>
      <c r="G3245">
        <v>-1.576182136602455E-2</v>
      </c>
      <c r="H3245">
        <f t="shared" si="50"/>
        <v>270465</v>
      </c>
      <c r="I3245" cm="1">
        <f t="array" ref="I3245">_xlfn.IFS(G3245&gt;0.018987,2,G3245&gt;0,1,G3245=0,0,G3245&lt;-0.01781,-2,G3245&lt;0,-1)</f>
        <v>-1</v>
      </c>
    </row>
    <row r="3246" spans="1:9" x14ac:dyDescent="0.4">
      <c r="A3246" s="2">
        <v>42146</v>
      </c>
      <c r="B3246">
        <v>56200</v>
      </c>
      <c r="C3246">
        <v>56900</v>
      </c>
      <c r="D3246">
        <v>55900</v>
      </c>
      <c r="E3246">
        <v>56900</v>
      </c>
      <c r="F3246">
        <v>713560</v>
      </c>
      <c r="G3246">
        <v>1.245551601423478E-2</v>
      </c>
      <c r="H3246">
        <f t="shared" si="50"/>
        <v>-236650</v>
      </c>
      <c r="I3246" cm="1">
        <f t="array" ref="I3246">_xlfn.IFS(G3246&gt;0.018987,2,G3246&gt;0,1,G3246=0,0,G3246&lt;-0.01781,-2,G3246&lt;0,-1)</f>
        <v>1</v>
      </c>
    </row>
    <row r="3247" spans="1:9" x14ac:dyDescent="0.4">
      <c r="A3247" s="2">
        <v>42150</v>
      </c>
      <c r="B3247">
        <v>56900</v>
      </c>
      <c r="C3247">
        <v>56900</v>
      </c>
      <c r="D3247">
        <v>56400</v>
      </c>
      <c r="E3247">
        <v>56500</v>
      </c>
      <c r="F3247">
        <v>491813</v>
      </c>
      <c r="G3247">
        <v>-7.0298769771528491E-3</v>
      </c>
      <c r="H3247">
        <f t="shared" si="50"/>
        <v>-221747</v>
      </c>
      <c r="I3247" cm="1">
        <f t="array" ref="I3247">_xlfn.IFS(G3247&gt;0.018987,2,G3247&gt;0,1,G3247=0,0,G3247&lt;-0.01781,-2,G3247&lt;0,-1)</f>
        <v>-1</v>
      </c>
    </row>
    <row r="3248" spans="1:9" x14ac:dyDescent="0.4">
      <c r="A3248" s="2">
        <v>42151</v>
      </c>
      <c r="B3248">
        <v>56300</v>
      </c>
      <c r="C3248">
        <v>56500</v>
      </c>
      <c r="D3248">
        <v>55700</v>
      </c>
      <c r="E3248">
        <v>56100</v>
      </c>
      <c r="F3248">
        <v>741352</v>
      </c>
      <c r="G3248">
        <v>-7.0796460176991696E-3</v>
      </c>
      <c r="H3248">
        <f t="shared" si="50"/>
        <v>249539</v>
      </c>
      <c r="I3248" cm="1">
        <f t="array" ref="I3248">_xlfn.IFS(G3248&gt;0.018987,2,G3248&gt;0,1,G3248=0,0,G3248&lt;-0.01781,-2,G3248&lt;0,-1)</f>
        <v>-1</v>
      </c>
    </row>
    <row r="3249" spans="1:9" x14ac:dyDescent="0.4">
      <c r="A3249" s="2">
        <v>42152</v>
      </c>
      <c r="B3249">
        <v>56400</v>
      </c>
      <c r="C3249">
        <v>56500</v>
      </c>
      <c r="D3249">
        <v>56000</v>
      </c>
      <c r="E3249">
        <v>56100</v>
      </c>
      <c r="F3249">
        <v>501994</v>
      </c>
      <c r="G3249">
        <v>0</v>
      </c>
      <c r="H3249">
        <f t="shared" si="50"/>
        <v>-239358</v>
      </c>
      <c r="I3249" cm="1">
        <f t="array" ref="I3249">_xlfn.IFS(G3249&gt;0.018987,2,G3249&gt;0,1,G3249=0,0,G3249&lt;-0.01781,-2,G3249&lt;0,-1)</f>
        <v>0</v>
      </c>
    </row>
    <row r="3250" spans="1:9" x14ac:dyDescent="0.4">
      <c r="A3250" s="2">
        <v>42153</v>
      </c>
      <c r="B3250">
        <v>56000</v>
      </c>
      <c r="C3250">
        <v>56100</v>
      </c>
      <c r="D3250">
        <v>55300</v>
      </c>
      <c r="E3250">
        <v>55300</v>
      </c>
      <c r="F3250">
        <v>809294</v>
      </c>
      <c r="G3250">
        <v>-1.426024955436722E-2</v>
      </c>
      <c r="H3250">
        <f t="shared" si="50"/>
        <v>307300</v>
      </c>
      <c r="I3250" cm="1">
        <f t="array" ref="I3250">_xlfn.IFS(G3250&gt;0.018987,2,G3250&gt;0,1,G3250=0,0,G3250&lt;-0.01781,-2,G3250&lt;0,-1)</f>
        <v>-1</v>
      </c>
    </row>
    <row r="3251" spans="1:9" x14ac:dyDescent="0.4">
      <c r="A3251" s="2">
        <v>42156</v>
      </c>
      <c r="B3251">
        <v>55000</v>
      </c>
      <c r="C3251">
        <v>56000</v>
      </c>
      <c r="D3251">
        <v>54500</v>
      </c>
      <c r="E3251">
        <v>55400</v>
      </c>
      <c r="F3251">
        <v>466304</v>
      </c>
      <c r="G3251">
        <v>1.8083182640145079E-3</v>
      </c>
      <c r="H3251">
        <f t="shared" si="50"/>
        <v>-342990</v>
      </c>
      <c r="I3251" cm="1">
        <f t="array" ref="I3251">_xlfn.IFS(G3251&gt;0.018987,2,G3251&gt;0,1,G3251=0,0,G3251&lt;-0.01781,-2,G3251&lt;0,-1)</f>
        <v>1</v>
      </c>
    </row>
    <row r="3252" spans="1:9" x14ac:dyDescent="0.4">
      <c r="A3252" s="2">
        <v>42157</v>
      </c>
      <c r="B3252">
        <v>55400</v>
      </c>
      <c r="C3252">
        <v>57200</v>
      </c>
      <c r="D3252">
        <v>55400</v>
      </c>
      <c r="E3252">
        <v>55400</v>
      </c>
      <c r="F3252">
        <v>727183</v>
      </c>
      <c r="G3252">
        <v>0</v>
      </c>
      <c r="H3252">
        <f t="shared" si="50"/>
        <v>260879</v>
      </c>
      <c r="I3252" cm="1">
        <f t="array" ref="I3252">_xlfn.IFS(G3252&gt;0.018987,2,G3252&gt;0,1,G3252=0,0,G3252&lt;-0.01781,-2,G3252&lt;0,-1)</f>
        <v>0</v>
      </c>
    </row>
    <row r="3253" spans="1:9" x14ac:dyDescent="0.4">
      <c r="A3253" s="2">
        <v>42158</v>
      </c>
      <c r="B3253">
        <v>55500</v>
      </c>
      <c r="C3253">
        <v>55900</v>
      </c>
      <c r="D3253">
        <v>54800</v>
      </c>
      <c r="E3253">
        <v>55000</v>
      </c>
      <c r="F3253">
        <v>632922</v>
      </c>
      <c r="G3253">
        <v>-7.2202166064981874E-3</v>
      </c>
      <c r="H3253">
        <f t="shared" si="50"/>
        <v>-94261</v>
      </c>
      <c r="I3253" cm="1">
        <f t="array" ref="I3253">_xlfn.IFS(G3253&gt;0.018987,2,G3253&gt;0,1,G3253=0,0,G3253&lt;-0.01781,-2,G3253&lt;0,-1)</f>
        <v>-1</v>
      </c>
    </row>
    <row r="3254" spans="1:9" x14ac:dyDescent="0.4">
      <c r="A3254" s="2">
        <v>42159</v>
      </c>
      <c r="B3254">
        <v>55000</v>
      </c>
      <c r="C3254">
        <v>55400</v>
      </c>
      <c r="D3254">
        <v>54500</v>
      </c>
      <c r="E3254">
        <v>55100</v>
      </c>
      <c r="F3254">
        <v>531209</v>
      </c>
      <c r="G3254">
        <v>1.8181818181817191E-3</v>
      </c>
      <c r="H3254">
        <f t="shared" si="50"/>
        <v>-101713</v>
      </c>
      <c r="I3254" cm="1">
        <f t="array" ref="I3254">_xlfn.IFS(G3254&gt;0.018987,2,G3254&gt;0,1,G3254=0,0,G3254&lt;-0.01781,-2,G3254&lt;0,-1)</f>
        <v>1</v>
      </c>
    </row>
    <row r="3255" spans="1:9" x14ac:dyDescent="0.4">
      <c r="A3255" s="2">
        <v>42160</v>
      </c>
      <c r="B3255">
        <v>54800</v>
      </c>
      <c r="C3255">
        <v>55000</v>
      </c>
      <c r="D3255">
        <v>54000</v>
      </c>
      <c r="E3255">
        <v>54200</v>
      </c>
      <c r="F3255">
        <v>773255</v>
      </c>
      <c r="G3255">
        <v>-1.633393829401086E-2</v>
      </c>
      <c r="H3255">
        <f t="shared" si="50"/>
        <v>242046</v>
      </c>
      <c r="I3255" cm="1">
        <f t="array" ref="I3255">_xlfn.IFS(G3255&gt;0.018987,2,G3255&gt;0,1,G3255=0,0,G3255&lt;-0.01781,-2,G3255&lt;0,-1)</f>
        <v>-1</v>
      </c>
    </row>
    <row r="3256" spans="1:9" x14ac:dyDescent="0.4">
      <c r="A3256" s="2">
        <v>42163</v>
      </c>
      <c r="B3256">
        <v>54200</v>
      </c>
      <c r="C3256">
        <v>54800</v>
      </c>
      <c r="D3256">
        <v>53500</v>
      </c>
      <c r="E3256">
        <v>53500</v>
      </c>
      <c r="F3256">
        <v>719882</v>
      </c>
      <c r="G3256">
        <v>-1.291512915129156E-2</v>
      </c>
      <c r="H3256">
        <f t="shared" si="50"/>
        <v>-53373</v>
      </c>
      <c r="I3256" cm="1">
        <f t="array" ref="I3256">_xlfn.IFS(G3256&gt;0.018987,2,G3256&gt;0,1,G3256=0,0,G3256&lt;-0.01781,-2,G3256&lt;0,-1)</f>
        <v>-1</v>
      </c>
    </row>
    <row r="3257" spans="1:9" x14ac:dyDescent="0.4">
      <c r="A3257" s="2">
        <v>42164</v>
      </c>
      <c r="B3257">
        <v>53300</v>
      </c>
      <c r="C3257">
        <v>53700</v>
      </c>
      <c r="D3257">
        <v>52700</v>
      </c>
      <c r="E3257">
        <v>53200</v>
      </c>
      <c r="F3257">
        <v>918999</v>
      </c>
      <c r="G3257">
        <v>-5.6074766355139749E-3</v>
      </c>
      <c r="H3257">
        <f t="shared" si="50"/>
        <v>199117</v>
      </c>
      <c r="I3257" cm="1">
        <f t="array" ref="I3257">_xlfn.IFS(G3257&gt;0.018987,2,G3257&gt;0,1,G3257=0,0,G3257&lt;-0.01781,-2,G3257&lt;0,-1)</f>
        <v>-1</v>
      </c>
    </row>
    <row r="3258" spans="1:9" x14ac:dyDescent="0.4">
      <c r="A3258" s="2">
        <v>42165</v>
      </c>
      <c r="B3258">
        <v>53300</v>
      </c>
      <c r="C3258">
        <v>53500</v>
      </c>
      <c r="D3258">
        <v>52700</v>
      </c>
      <c r="E3258">
        <v>52800</v>
      </c>
      <c r="F3258">
        <v>650822</v>
      </c>
      <c r="G3258">
        <v>-7.5187969924812581E-3</v>
      </c>
      <c r="H3258">
        <f t="shared" si="50"/>
        <v>-268177</v>
      </c>
      <c r="I3258" cm="1">
        <f t="array" ref="I3258">_xlfn.IFS(G3258&gt;0.018987,2,G3258&gt;0,1,G3258=0,0,G3258&lt;-0.01781,-2,G3258&lt;0,-1)</f>
        <v>-1</v>
      </c>
    </row>
    <row r="3259" spans="1:9" x14ac:dyDescent="0.4">
      <c r="A3259" s="2">
        <v>42166</v>
      </c>
      <c r="B3259">
        <v>53400</v>
      </c>
      <c r="C3259">
        <v>53900</v>
      </c>
      <c r="D3259">
        <v>53000</v>
      </c>
      <c r="E3259">
        <v>53100</v>
      </c>
      <c r="F3259">
        <v>1037188</v>
      </c>
      <c r="G3259">
        <v>5.6818181818181213E-3</v>
      </c>
      <c r="H3259">
        <f t="shared" si="50"/>
        <v>386366</v>
      </c>
      <c r="I3259" cm="1">
        <f t="array" ref="I3259">_xlfn.IFS(G3259&gt;0.018987,2,G3259&gt;0,1,G3259=0,0,G3259&lt;-0.01781,-2,G3259&lt;0,-1)</f>
        <v>1</v>
      </c>
    </row>
    <row r="3260" spans="1:9" x14ac:dyDescent="0.4">
      <c r="A3260" s="2">
        <v>42167</v>
      </c>
      <c r="B3260">
        <v>52900</v>
      </c>
      <c r="C3260">
        <v>53600</v>
      </c>
      <c r="D3260">
        <v>51500</v>
      </c>
      <c r="E3260">
        <v>51900</v>
      </c>
      <c r="F3260">
        <v>1068483</v>
      </c>
      <c r="G3260">
        <v>-2.2598870056497189E-2</v>
      </c>
      <c r="H3260">
        <f t="shared" si="50"/>
        <v>31295</v>
      </c>
      <c r="I3260" cm="1">
        <f t="array" ref="I3260">_xlfn.IFS(G3260&gt;0.018987,2,G3260&gt;0,1,G3260=0,0,G3260&lt;-0.01781,-2,G3260&lt;0,-1)</f>
        <v>-2</v>
      </c>
    </row>
    <row r="3261" spans="1:9" x14ac:dyDescent="0.4">
      <c r="A3261" s="2">
        <v>42170</v>
      </c>
      <c r="B3261">
        <v>51600</v>
      </c>
      <c r="C3261">
        <v>52200</v>
      </c>
      <c r="D3261">
        <v>51000</v>
      </c>
      <c r="E3261">
        <v>51700</v>
      </c>
      <c r="F3261">
        <v>529316</v>
      </c>
      <c r="G3261">
        <v>-3.8535645472062008E-3</v>
      </c>
      <c r="H3261">
        <f t="shared" si="50"/>
        <v>-539167</v>
      </c>
      <c r="I3261" cm="1">
        <f t="array" ref="I3261">_xlfn.IFS(G3261&gt;0.018987,2,G3261&gt;0,1,G3261=0,0,G3261&lt;-0.01781,-2,G3261&lt;0,-1)</f>
        <v>-1</v>
      </c>
    </row>
    <row r="3262" spans="1:9" x14ac:dyDescent="0.4">
      <c r="A3262" s="2">
        <v>42171</v>
      </c>
      <c r="B3262">
        <v>51300</v>
      </c>
      <c r="C3262">
        <v>51700</v>
      </c>
      <c r="D3262">
        <v>50100</v>
      </c>
      <c r="E3262">
        <v>50300</v>
      </c>
      <c r="F3262">
        <v>1099037</v>
      </c>
      <c r="G3262">
        <v>-2.7079303675048409E-2</v>
      </c>
      <c r="H3262">
        <f t="shared" si="50"/>
        <v>569721</v>
      </c>
      <c r="I3262" cm="1">
        <f t="array" ref="I3262">_xlfn.IFS(G3262&gt;0.018987,2,G3262&gt;0,1,G3262=0,0,G3262&lt;-0.01781,-2,G3262&lt;0,-1)</f>
        <v>-2</v>
      </c>
    </row>
    <row r="3263" spans="1:9" x14ac:dyDescent="0.4">
      <c r="A3263" s="2">
        <v>42172</v>
      </c>
      <c r="B3263">
        <v>50400</v>
      </c>
      <c r="C3263">
        <v>51300</v>
      </c>
      <c r="D3263">
        <v>50300</v>
      </c>
      <c r="E3263">
        <v>50700</v>
      </c>
      <c r="F3263">
        <v>635948</v>
      </c>
      <c r="G3263">
        <v>7.9522862823062646E-3</v>
      </c>
      <c r="H3263">
        <f t="shared" si="50"/>
        <v>-463089</v>
      </c>
      <c r="I3263" cm="1">
        <f t="array" ref="I3263">_xlfn.IFS(G3263&gt;0.018987,2,G3263&gt;0,1,G3263=0,0,G3263&lt;-0.01781,-2,G3263&lt;0,-1)</f>
        <v>1</v>
      </c>
    </row>
    <row r="3264" spans="1:9" x14ac:dyDescent="0.4">
      <c r="A3264" s="2">
        <v>42173</v>
      </c>
      <c r="B3264">
        <v>50700</v>
      </c>
      <c r="C3264">
        <v>50900</v>
      </c>
      <c r="D3264">
        <v>50400</v>
      </c>
      <c r="E3264">
        <v>50500</v>
      </c>
      <c r="F3264">
        <v>613404</v>
      </c>
      <c r="G3264">
        <v>-3.9447731755424256E-3</v>
      </c>
      <c r="H3264">
        <f t="shared" si="50"/>
        <v>-22544</v>
      </c>
      <c r="I3264" cm="1">
        <f t="array" ref="I3264">_xlfn.IFS(G3264&gt;0.018987,2,G3264&gt;0,1,G3264=0,0,G3264&lt;-0.01781,-2,G3264&lt;0,-1)</f>
        <v>-1</v>
      </c>
    </row>
    <row r="3265" spans="1:9" x14ac:dyDescent="0.4">
      <c r="A3265" s="2">
        <v>42174</v>
      </c>
      <c r="B3265">
        <v>50500</v>
      </c>
      <c r="C3265">
        <v>51200</v>
      </c>
      <c r="D3265">
        <v>50300</v>
      </c>
      <c r="E3265">
        <v>50700</v>
      </c>
      <c r="F3265">
        <v>714475</v>
      </c>
      <c r="G3265">
        <v>3.9603960396039639E-3</v>
      </c>
      <c r="H3265">
        <f t="shared" si="50"/>
        <v>101071</v>
      </c>
      <c r="I3265" cm="1">
        <f t="array" ref="I3265">_xlfn.IFS(G3265&gt;0.018987,2,G3265&gt;0,1,G3265=0,0,G3265&lt;-0.01781,-2,G3265&lt;0,-1)</f>
        <v>1</v>
      </c>
    </row>
    <row r="3266" spans="1:9" x14ac:dyDescent="0.4">
      <c r="A3266" s="2">
        <v>42177</v>
      </c>
      <c r="B3266">
        <v>50700</v>
      </c>
      <c r="C3266">
        <v>51800</v>
      </c>
      <c r="D3266">
        <v>50500</v>
      </c>
      <c r="E3266">
        <v>51600</v>
      </c>
      <c r="F3266">
        <v>544679</v>
      </c>
      <c r="G3266">
        <v>1.7751479289940919E-2</v>
      </c>
      <c r="H3266">
        <f t="shared" si="50"/>
        <v>-169796</v>
      </c>
      <c r="I3266" cm="1">
        <f t="array" ref="I3266">_xlfn.IFS(G3266&gt;0.018987,2,G3266&gt;0,1,G3266=0,0,G3266&lt;-0.01781,-2,G3266&lt;0,-1)</f>
        <v>1</v>
      </c>
    </row>
    <row r="3267" spans="1:9" x14ac:dyDescent="0.4">
      <c r="A3267" s="2">
        <v>42178</v>
      </c>
      <c r="B3267">
        <v>52000</v>
      </c>
      <c r="C3267">
        <v>52100</v>
      </c>
      <c r="D3267">
        <v>50400</v>
      </c>
      <c r="E3267">
        <v>50800</v>
      </c>
      <c r="F3267">
        <v>967272</v>
      </c>
      <c r="G3267">
        <v>-1.5503875968992281E-2</v>
      </c>
      <c r="H3267">
        <f t="shared" si="50"/>
        <v>422593</v>
      </c>
      <c r="I3267" cm="1">
        <f t="array" ref="I3267">_xlfn.IFS(G3267&gt;0.018987,2,G3267&gt;0,1,G3267=0,0,G3267&lt;-0.01781,-2,G3267&lt;0,-1)</f>
        <v>-1</v>
      </c>
    </row>
    <row r="3268" spans="1:9" x14ac:dyDescent="0.4">
      <c r="A3268" s="2">
        <v>42179</v>
      </c>
      <c r="B3268">
        <v>50900</v>
      </c>
      <c r="C3268">
        <v>51200</v>
      </c>
      <c r="D3268">
        <v>50500</v>
      </c>
      <c r="E3268">
        <v>50800</v>
      </c>
      <c r="F3268">
        <v>454928</v>
      </c>
      <c r="G3268">
        <v>0</v>
      </c>
      <c r="H3268">
        <f t="shared" ref="H3268:H3331" si="51">F3268-F3267</f>
        <v>-512344</v>
      </c>
      <c r="I3268" cm="1">
        <f t="array" ref="I3268">_xlfn.IFS(G3268&gt;0.018987,2,G3268&gt;0,1,G3268=0,0,G3268&lt;-0.01781,-2,G3268&lt;0,-1)</f>
        <v>0</v>
      </c>
    </row>
    <row r="3269" spans="1:9" x14ac:dyDescent="0.4">
      <c r="A3269" s="2">
        <v>42180</v>
      </c>
      <c r="B3269">
        <v>50800</v>
      </c>
      <c r="C3269">
        <v>50800</v>
      </c>
      <c r="D3269">
        <v>49850</v>
      </c>
      <c r="E3269">
        <v>49900</v>
      </c>
      <c r="F3269">
        <v>1113123</v>
      </c>
      <c r="G3269">
        <v>-1.7716535433070831E-2</v>
      </c>
      <c r="H3269">
        <f t="shared" si="51"/>
        <v>658195</v>
      </c>
      <c r="I3269" cm="1">
        <f t="array" ref="I3269">_xlfn.IFS(G3269&gt;0.018987,2,G3269&gt;0,1,G3269=0,0,G3269&lt;-0.01781,-2,G3269&lt;0,-1)</f>
        <v>-1</v>
      </c>
    </row>
    <row r="3270" spans="1:9" x14ac:dyDescent="0.4">
      <c r="A3270" s="2">
        <v>42181</v>
      </c>
      <c r="B3270">
        <v>49800</v>
      </c>
      <c r="C3270">
        <v>50200</v>
      </c>
      <c r="D3270">
        <v>49400</v>
      </c>
      <c r="E3270">
        <v>49550</v>
      </c>
      <c r="F3270">
        <v>894428</v>
      </c>
      <c r="G3270">
        <v>-7.0140280561121759E-3</v>
      </c>
      <c r="H3270">
        <f t="shared" si="51"/>
        <v>-218695</v>
      </c>
      <c r="I3270" cm="1">
        <f t="array" ref="I3270">_xlfn.IFS(G3270&gt;0.018987,2,G3270&gt;0,1,G3270=0,0,G3270&lt;-0.01781,-2,G3270&lt;0,-1)</f>
        <v>-1</v>
      </c>
    </row>
    <row r="3271" spans="1:9" x14ac:dyDescent="0.4">
      <c r="A3271" s="2">
        <v>42184</v>
      </c>
      <c r="B3271">
        <v>48950</v>
      </c>
      <c r="C3271">
        <v>49000</v>
      </c>
      <c r="D3271">
        <v>46700</v>
      </c>
      <c r="E3271">
        <v>47150</v>
      </c>
      <c r="F3271">
        <v>1643696</v>
      </c>
      <c r="G3271">
        <v>-4.8435923309788083E-2</v>
      </c>
      <c r="H3271">
        <f t="shared" si="51"/>
        <v>749268</v>
      </c>
      <c r="I3271" cm="1">
        <f t="array" ref="I3271">_xlfn.IFS(G3271&gt;0.018987,2,G3271&gt;0,1,G3271=0,0,G3271&lt;-0.01781,-2,G3271&lt;0,-1)</f>
        <v>-2</v>
      </c>
    </row>
    <row r="3272" spans="1:9" x14ac:dyDescent="0.4">
      <c r="A3272" s="2">
        <v>42185</v>
      </c>
      <c r="B3272">
        <v>46550</v>
      </c>
      <c r="C3272">
        <v>47700</v>
      </c>
      <c r="D3272">
        <v>46400</v>
      </c>
      <c r="E3272">
        <v>47200</v>
      </c>
      <c r="F3272">
        <v>1115440</v>
      </c>
      <c r="G3272">
        <v>1.0604453870626249E-3</v>
      </c>
      <c r="H3272">
        <f t="shared" si="51"/>
        <v>-528256</v>
      </c>
      <c r="I3272" cm="1">
        <f t="array" ref="I3272">_xlfn.IFS(G3272&gt;0.018987,2,G3272&gt;0,1,G3272=0,0,G3272&lt;-0.01781,-2,G3272&lt;0,-1)</f>
        <v>1</v>
      </c>
    </row>
    <row r="3273" spans="1:9" x14ac:dyDescent="0.4">
      <c r="A3273" s="2">
        <v>42186</v>
      </c>
      <c r="B3273">
        <v>47200</v>
      </c>
      <c r="C3273">
        <v>48150</v>
      </c>
      <c r="D3273">
        <v>46900</v>
      </c>
      <c r="E3273">
        <v>47800</v>
      </c>
      <c r="F3273">
        <v>680372</v>
      </c>
      <c r="G3273">
        <v>1.2711864406779631E-2</v>
      </c>
      <c r="H3273">
        <f t="shared" si="51"/>
        <v>-435068</v>
      </c>
      <c r="I3273" cm="1">
        <f t="array" ref="I3273">_xlfn.IFS(G3273&gt;0.018987,2,G3273&gt;0,1,G3273=0,0,G3273&lt;-0.01781,-2,G3273&lt;0,-1)</f>
        <v>1</v>
      </c>
    </row>
    <row r="3274" spans="1:9" x14ac:dyDescent="0.4">
      <c r="A3274" s="2">
        <v>42187</v>
      </c>
      <c r="B3274">
        <v>48200</v>
      </c>
      <c r="C3274">
        <v>48600</v>
      </c>
      <c r="D3274">
        <v>47900</v>
      </c>
      <c r="E3274">
        <v>48100</v>
      </c>
      <c r="F3274">
        <v>722630</v>
      </c>
      <c r="G3274">
        <v>6.2761506276149959E-3</v>
      </c>
      <c r="H3274">
        <f t="shared" si="51"/>
        <v>42258</v>
      </c>
      <c r="I3274" cm="1">
        <f t="array" ref="I3274">_xlfn.IFS(G3274&gt;0.018987,2,G3274&gt;0,1,G3274=0,0,G3274&lt;-0.01781,-2,G3274&lt;0,-1)</f>
        <v>1</v>
      </c>
    </row>
    <row r="3275" spans="1:9" x14ac:dyDescent="0.4">
      <c r="A3275" s="2">
        <v>42188</v>
      </c>
      <c r="B3275">
        <v>48250</v>
      </c>
      <c r="C3275">
        <v>48450</v>
      </c>
      <c r="D3275">
        <v>47400</v>
      </c>
      <c r="E3275">
        <v>47650</v>
      </c>
      <c r="F3275">
        <v>521621</v>
      </c>
      <c r="G3275">
        <v>-9.3555093555093283E-3</v>
      </c>
      <c r="H3275">
        <f t="shared" si="51"/>
        <v>-201009</v>
      </c>
      <c r="I3275" cm="1">
        <f t="array" ref="I3275">_xlfn.IFS(G3275&gt;0.018987,2,G3275&gt;0,1,G3275=0,0,G3275&lt;-0.01781,-2,G3275&lt;0,-1)</f>
        <v>-1</v>
      </c>
    </row>
    <row r="3276" spans="1:9" x14ac:dyDescent="0.4">
      <c r="A3276" s="2">
        <v>42191</v>
      </c>
      <c r="B3276">
        <v>46750</v>
      </c>
      <c r="C3276">
        <v>46850</v>
      </c>
      <c r="D3276">
        <v>46000</v>
      </c>
      <c r="E3276">
        <v>46050</v>
      </c>
      <c r="F3276">
        <v>899759</v>
      </c>
      <c r="G3276">
        <v>-3.3578174186778553E-2</v>
      </c>
      <c r="H3276">
        <f t="shared" si="51"/>
        <v>378138</v>
      </c>
      <c r="I3276" cm="1">
        <f t="array" ref="I3276">_xlfn.IFS(G3276&gt;0.018987,2,G3276&gt;0,1,G3276=0,0,G3276&lt;-0.01781,-2,G3276&lt;0,-1)</f>
        <v>-2</v>
      </c>
    </row>
    <row r="3277" spans="1:9" x14ac:dyDescent="0.4">
      <c r="A3277" s="2">
        <v>42192</v>
      </c>
      <c r="B3277">
        <v>46350</v>
      </c>
      <c r="C3277">
        <v>46550</v>
      </c>
      <c r="D3277">
        <v>45700</v>
      </c>
      <c r="E3277">
        <v>46550</v>
      </c>
      <c r="F3277">
        <v>888051</v>
      </c>
      <c r="G3277">
        <v>1.085776330076005E-2</v>
      </c>
      <c r="H3277">
        <f t="shared" si="51"/>
        <v>-11708</v>
      </c>
      <c r="I3277" cm="1">
        <f t="array" ref="I3277">_xlfn.IFS(G3277&gt;0.018987,2,G3277&gt;0,1,G3277=0,0,G3277&lt;-0.01781,-2,G3277&lt;0,-1)</f>
        <v>1</v>
      </c>
    </row>
    <row r="3278" spans="1:9" x14ac:dyDescent="0.4">
      <c r="A3278" s="2">
        <v>42193</v>
      </c>
      <c r="B3278">
        <v>46600</v>
      </c>
      <c r="C3278">
        <v>46650</v>
      </c>
      <c r="D3278">
        <v>46150</v>
      </c>
      <c r="E3278">
        <v>46200</v>
      </c>
      <c r="F3278">
        <v>470393</v>
      </c>
      <c r="G3278">
        <v>-7.5187969924812581E-3</v>
      </c>
      <c r="H3278">
        <f t="shared" si="51"/>
        <v>-417658</v>
      </c>
      <c r="I3278" cm="1">
        <f t="array" ref="I3278">_xlfn.IFS(G3278&gt;0.018987,2,G3278&gt;0,1,G3278=0,0,G3278&lt;-0.01781,-2,G3278&lt;0,-1)</f>
        <v>-1</v>
      </c>
    </row>
    <row r="3279" spans="1:9" x14ac:dyDescent="0.4">
      <c r="A3279" s="2">
        <v>42194</v>
      </c>
      <c r="B3279">
        <v>46000</v>
      </c>
      <c r="C3279">
        <v>46350</v>
      </c>
      <c r="D3279">
        <v>45450</v>
      </c>
      <c r="E3279">
        <v>45750</v>
      </c>
      <c r="F3279">
        <v>748847</v>
      </c>
      <c r="G3279">
        <v>-9.7402597402597157E-3</v>
      </c>
      <c r="H3279">
        <f t="shared" si="51"/>
        <v>278454</v>
      </c>
      <c r="I3279" cm="1">
        <f t="array" ref="I3279">_xlfn.IFS(G3279&gt;0.018987,2,G3279&gt;0,1,G3279=0,0,G3279&lt;-0.01781,-2,G3279&lt;0,-1)</f>
        <v>-1</v>
      </c>
    </row>
    <row r="3280" spans="1:9" x14ac:dyDescent="0.4">
      <c r="A3280" s="2">
        <v>42195</v>
      </c>
      <c r="B3280">
        <v>45750</v>
      </c>
      <c r="C3280">
        <v>45750</v>
      </c>
      <c r="D3280">
        <v>44600</v>
      </c>
      <c r="E3280">
        <v>44750</v>
      </c>
      <c r="F3280">
        <v>857957</v>
      </c>
      <c r="G3280">
        <v>-2.185792349726778E-2</v>
      </c>
      <c r="H3280">
        <f t="shared" si="51"/>
        <v>109110</v>
      </c>
      <c r="I3280" cm="1">
        <f t="array" ref="I3280">_xlfn.IFS(G3280&gt;0.018987,2,G3280&gt;0,1,G3280=0,0,G3280&lt;-0.01781,-2,G3280&lt;0,-1)</f>
        <v>-2</v>
      </c>
    </row>
    <row r="3281" spans="1:9" x14ac:dyDescent="0.4">
      <c r="A3281" s="2">
        <v>42198</v>
      </c>
      <c r="B3281">
        <v>44900</v>
      </c>
      <c r="C3281">
        <v>45100</v>
      </c>
      <c r="D3281">
        <v>44600</v>
      </c>
      <c r="E3281">
        <v>44900</v>
      </c>
      <c r="F3281">
        <v>541447</v>
      </c>
      <c r="G3281">
        <v>3.3519553072625108E-3</v>
      </c>
      <c r="H3281">
        <f t="shared" si="51"/>
        <v>-316510</v>
      </c>
      <c r="I3281" cm="1">
        <f t="array" ref="I3281">_xlfn.IFS(G3281&gt;0.018987,2,G3281&gt;0,1,G3281=0,0,G3281&lt;-0.01781,-2,G3281&lt;0,-1)</f>
        <v>1</v>
      </c>
    </row>
    <row r="3282" spans="1:9" x14ac:dyDescent="0.4">
      <c r="A3282" s="2">
        <v>42199</v>
      </c>
      <c r="B3282">
        <v>45300</v>
      </c>
      <c r="C3282">
        <v>45300</v>
      </c>
      <c r="D3282">
        <v>43600</v>
      </c>
      <c r="E3282">
        <v>43600</v>
      </c>
      <c r="F3282">
        <v>1052617</v>
      </c>
      <c r="G3282">
        <v>-2.8953229398663741E-2</v>
      </c>
      <c r="H3282">
        <f t="shared" si="51"/>
        <v>511170</v>
      </c>
      <c r="I3282" cm="1">
        <f t="array" ref="I3282">_xlfn.IFS(G3282&gt;0.018987,2,G3282&gt;0,1,G3282=0,0,G3282&lt;-0.01781,-2,G3282&lt;0,-1)</f>
        <v>-2</v>
      </c>
    </row>
    <row r="3283" spans="1:9" x14ac:dyDescent="0.4">
      <c r="A3283" s="2">
        <v>42200</v>
      </c>
      <c r="B3283">
        <v>43500</v>
      </c>
      <c r="C3283">
        <v>44250</v>
      </c>
      <c r="D3283">
        <v>43450</v>
      </c>
      <c r="E3283">
        <v>44250</v>
      </c>
      <c r="F3283">
        <v>764452</v>
      </c>
      <c r="G3283">
        <v>1.4908256880733941E-2</v>
      </c>
      <c r="H3283">
        <f t="shared" si="51"/>
        <v>-288165</v>
      </c>
      <c r="I3283" cm="1">
        <f t="array" ref="I3283">_xlfn.IFS(G3283&gt;0.018987,2,G3283&gt;0,1,G3283=0,0,G3283&lt;-0.01781,-2,G3283&lt;0,-1)</f>
        <v>1</v>
      </c>
    </row>
    <row r="3284" spans="1:9" x14ac:dyDescent="0.4">
      <c r="A3284" s="2">
        <v>42201</v>
      </c>
      <c r="B3284">
        <v>44100</v>
      </c>
      <c r="C3284">
        <v>44900</v>
      </c>
      <c r="D3284">
        <v>43900</v>
      </c>
      <c r="E3284">
        <v>44050</v>
      </c>
      <c r="F3284">
        <v>565343</v>
      </c>
      <c r="G3284">
        <v>-4.5197740112994378E-3</v>
      </c>
      <c r="H3284">
        <f t="shared" si="51"/>
        <v>-199109</v>
      </c>
      <c r="I3284" cm="1">
        <f t="array" ref="I3284">_xlfn.IFS(G3284&gt;0.018987,2,G3284&gt;0,1,G3284=0,0,G3284&lt;-0.01781,-2,G3284&lt;0,-1)</f>
        <v>-1</v>
      </c>
    </row>
    <row r="3285" spans="1:9" x14ac:dyDescent="0.4">
      <c r="A3285" s="2">
        <v>42202</v>
      </c>
      <c r="B3285">
        <v>44150</v>
      </c>
      <c r="C3285">
        <v>44200</v>
      </c>
      <c r="D3285">
        <v>41700</v>
      </c>
      <c r="E3285">
        <v>41700</v>
      </c>
      <c r="F3285">
        <v>1685713</v>
      </c>
      <c r="G3285">
        <v>-5.3348467650397247E-2</v>
      </c>
      <c r="H3285">
        <f t="shared" si="51"/>
        <v>1120370</v>
      </c>
      <c r="I3285" cm="1">
        <f t="array" ref="I3285">_xlfn.IFS(G3285&gt;0.018987,2,G3285&gt;0,1,G3285=0,0,G3285&lt;-0.01781,-2,G3285&lt;0,-1)</f>
        <v>-2</v>
      </c>
    </row>
    <row r="3286" spans="1:9" x14ac:dyDescent="0.4">
      <c r="A3286" s="2">
        <v>42205</v>
      </c>
      <c r="B3286">
        <v>41400</v>
      </c>
      <c r="C3286">
        <v>41450</v>
      </c>
      <c r="D3286">
        <v>40500</v>
      </c>
      <c r="E3286">
        <v>41350</v>
      </c>
      <c r="F3286">
        <v>993938</v>
      </c>
      <c r="G3286">
        <v>-8.3932853717025857E-3</v>
      </c>
      <c r="H3286">
        <f t="shared" si="51"/>
        <v>-691775</v>
      </c>
      <c r="I3286" cm="1">
        <f t="array" ref="I3286">_xlfn.IFS(G3286&gt;0.018987,2,G3286&gt;0,1,G3286=0,0,G3286&lt;-0.01781,-2,G3286&lt;0,-1)</f>
        <v>-1</v>
      </c>
    </row>
    <row r="3287" spans="1:9" x14ac:dyDescent="0.4">
      <c r="A3287" s="2">
        <v>42206</v>
      </c>
      <c r="B3287">
        <v>41300</v>
      </c>
      <c r="C3287">
        <v>43350</v>
      </c>
      <c r="D3287">
        <v>41300</v>
      </c>
      <c r="E3287">
        <v>42350</v>
      </c>
      <c r="F3287">
        <v>1361792</v>
      </c>
      <c r="G3287">
        <v>2.4183796856106499E-2</v>
      </c>
      <c r="H3287">
        <f t="shared" si="51"/>
        <v>367854</v>
      </c>
      <c r="I3287" cm="1">
        <f t="array" ref="I3287">_xlfn.IFS(G3287&gt;0.018987,2,G3287&gt;0,1,G3287=0,0,G3287&lt;-0.01781,-2,G3287&lt;0,-1)</f>
        <v>2</v>
      </c>
    </row>
    <row r="3288" spans="1:9" x14ac:dyDescent="0.4">
      <c r="A3288" s="2">
        <v>42207</v>
      </c>
      <c r="B3288">
        <v>42100</v>
      </c>
      <c r="C3288">
        <v>48500</v>
      </c>
      <c r="D3288">
        <v>41350</v>
      </c>
      <c r="E3288">
        <v>43650</v>
      </c>
      <c r="F3288">
        <v>6377371</v>
      </c>
      <c r="G3288">
        <v>3.0696576151121539E-2</v>
      </c>
      <c r="H3288">
        <f t="shared" si="51"/>
        <v>5015579</v>
      </c>
      <c r="I3288" cm="1">
        <f t="array" ref="I3288">_xlfn.IFS(G3288&gt;0.018987,2,G3288&gt;0,1,G3288=0,0,G3288&lt;-0.01781,-2,G3288&lt;0,-1)</f>
        <v>2</v>
      </c>
    </row>
    <row r="3289" spans="1:9" x14ac:dyDescent="0.4">
      <c r="A3289" s="2">
        <v>42208</v>
      </c>
      <c r="B3289">
        <v>43750</v>
      </c>
      <c r="C3289">
        <v>44550</v>
      </c>
      <c r="D3289">
        <v>42150</v>
      </c>
      <c r="E3289">
        <v>42800</v>
      </c>
      <c r="F3289">
        <v>1674789</v>
      </c>
      <c r="G3289">
        <v>-1.947308132875147E-2</v>
      </c>
      <c r="H3289">
        <f t="shared" si="51"/>
        <v>-4702582</v>
      </c>
      <c r="I3289" cm="1">
        <f t="array" ref="I3289">_xlfn.IFS(G3289&gt;0.018987,2,G3289&gt;0,1,G3289=0,0,G3289&lt;-0.01781,-2,G3289&lt;0,-1)</f>
        <v>-2</v>
      </c>
    </row>
    <row r="3290" spans="1:9" x14ac:dyDescent="0.4">
      <c r="A3290" s="2">
        <v>42209</v>
      </c>
      <c r="B3290">
        <v>42700</v>
      </c>
      <c r="C3290">
        <v>42750</v>
      </c>
      <c r="D3290">
        <v>41150</v>
      </c>
      <c r="E3290">
        <v>41150</v>
      </c>
      <c r="F3290">
        <v>951124</v>
      </c>
      <c r="G3290">
        <v>-3.8551401869158841E-2</v>
      </c>
      <c r="H3290">
        <f t="shared" si="51"/>
        <v>-723665</v>
      </c>
      <c r="I3290" cm="1">
        <f t="array" ref="I3290">_xlfn.IFS(G3290&gt;0.018987,2,G3290&gt;0,1,G3290=0,0,G3290&lt;-0.01781,-2,G3290&lt;0,-1)</f>
        <v>-2</v>
      </c>
    </row>
    <row r="3291" spans="1:9" x14ac:dyDescent="0.4">
      <c r="A3291" s="2">
        <v>42212</v>
      </c>
      <c r="B3291">
        <v>40900</v>
      </c>
      <c r="C3291">
        <v>45650</v>
      </c>
      <c r="D3291">
        <v>40850</v>
      </c>
      <c r="E3291">
        <v>44550</v>
      </c>
      <c r="F3291">
        <v>2732216</v>
      </c>
      <c r="G3291">
        <v>8.2624544349939155E-2</v>
      </c>
      <c r="H3291">
        <f t="shared" si="51"/>
        <v>1781092</v>
      </c>
      <c r="I3291" cm="1">
        <f t="array" ref="I3291">_xlfn.IFS(G3291&gt;0.018987,2,G3291&gt;0,1,G3291=0,0,G3291&lt;-0.01781,-2,G3291&lt;0,-1)</f>
        <v>2</v>
      </c>
    </row>
    <row r="3292" spans="1:9" x14ac:dyDescent="0.4">
      <c r="A3292" s="2">
        <v>42213</v>
      </c>
      <c r="B3292">
        <v>44200</v>
      </c>
      <c r="C3292">
        <v>44950</v>
      </c>
      <c r="D3292">
        <v>43050</v>
      </c>
      <c r="E3292">
        <v>43050</v>
      </c>
      <c r="F3292">
        <v>1620301</v>
      </c>
      <c r="G3292">
        <v>-3.3670033670033628E-2</v>
      </c>
      <c r="H3292">
        <f t="shared" si="51"/>
        <v>-1111915</v>
      </c>
      <c r="I3292" cm="1">
        <f t="array" ref="I3292">_xlfn.IFS(G3292&gt;0.018987,2,G3292&gt;0,1,G3292=0,0,G3292&lt;-0.01781,-2,G3292&lt;0,-1)</f>
        <v>-2</v>
      </c>
    </row>
    <row r="3293" spans="1:9" x14ac:dyDescent="0.4">
      <c r="A3293" s="2">
        <v>42214</v>
      </c>
      <c r="B3293">
        <v>43600</v>
      </c>
      <c r="C3293">
        <v>45550</v>
      </c>
      <c r="D3293">
        <v>43250</v>
      </c>
      <c r="E3293">
        <v>43800</v>
      </c>
      <c r="F3293">
        <v>1608532</v>
      </c>
      <c r="G3293">
        <v>1.7421602787456521E-2</v>
      </c>
      <c r="H3293">
        <f t="shared" si="51"/>
        <v>-11769</v>
      </c>
      <c r="I3293" cm="1">
        <f t="array" ref="I3293">_xlfn.IFS(G3293&gt;0.018987,2,G3293&gt;0,1,G3293=0,0,G3293&lt;-0.01781,-2,G3293&lt;0,-1)</f>
        <v>1</v>
      </c>
    </row>
    <row r="3294" spans="1:9" x14ac:dyDescent="0.4">
      <c r="A3294" s="2">
        <v>42215</v>
      </c>
      <c r="B3294">
        <v>42900</v>
      </c>
      <c r="C3294">
        <v>42950</v>
      </c>
      <c r="D3294">
        <v>40850</v>
      </c>
      <c r="E3294">
        <v>40850</v>
      </c>
      <c r="F3294">
        <v>2433565</v>
      </c>
      <c r="G3294">
        <v>-6.7351598173515992E-2</v>
      </c>
      <c r="H3294">
        <f t="shared" si="51"/>
        <v>825033</v>
      </c>
      <c r="I3294" cm="1">
        <f t="array" ref="I3294">_xlfn.IFS(G3294&gt;0.018987,2,G3294&gt;0,1,G3294=0,0,G3294&lt;-0.01781,-2,G3294&lt;0,-1)</f>
        <v>-2</v>
      </c>
    </row>
    <row r="3295" spans="1:9" x14ac:dyDescent="0.4">
      <c r="A3295" s="2">
        <v>42216</v>
      </c>
      <c r="B3295">
        <v>40800</v>
      </c>
      <c r="C3295">
        <v>41700</v>
      </c>
      <c r="D3295">
        <v>40300</v>
      </c>
      <c r="E3295">
        <v>40600</v>
      </c>
      <c r="F3295">
        <v>1217552</v>
      </c>
      <c r="G3295">
        <v>-6.1199510403916468E-3</v>
      </c>
      <c r="H3295">
        <f t="shared" si="51"/>
        <v>-1216013</v>
      </c>
      <c r="I3295" cm="1">
        <f t="array" ref="I3295">_xlfn.IFS(G3295&gt;0.018987,2,G3295&gt;0,1,G3295=0,0,G3295&lt;-0.01781,-2,G3295&lt;0,-1)</f>
        <v>-1</v>
      </c>
    </row>
    <row r="3296" spans="1:9" x14ac:dyDescent="0.4">
      <c r="A3296" s="2">
        <v>42219</v>
      </c>
      <c r="B3296">
        <v>40600</v>
      </c>
      <c r="C3296">
        <v>41700</v>
      </c>
      <c r="D3296">
        <v>40550</v>
      </c>
      <c r="E3296">
        <v>41050</v>
      </c>
      <c r="F3296">
        <v>889689</v>
      </c>
      <c r="G3296">
        <v>1.108374384236455E-2</v>
      </c>
      <c r="H3296">
        <f t="shared" si="51"/>
        <v>-327863</v>
      </c>
      <c r="I3296" cm="1">
        <f t="array" ref="I3296">_xlfn.IFS(G3296&gt;0.018987,2,G3296&gt;0,1,G3296=0,0,G3296&lt;-0.01781,-2,G3296&lt;0,-1)</f>
        <v>1</v>
      </c>
    </row>
    <row r="3297" spans="1:9" x14ac:dyDescent="0.4">
      <c r="A3297" s="2">
        <v>42220</v>
      </c>
      <c r="B3297">
        <v>41000</v>
      </c>
      <c r="C3297">
        <v>41800</v>
      </c>
      <c r="D3297">
        <v>41000</v>
      </c>
      <c r="E3297">
        <v>41700</v>
      </c>
      <c r="F3297">
        <v>741063</v>
      </c>
      <c r="G3297">
        <v>1.5834348355663771E-2</v>
      </c>
      <c r="H3297">
        <f t="shared" si="51"/>
        <v>-148626</v>
      </c>
      <c r="I3297" cm="1">
        <f t="array" ref="I3297">_xlfn.IFS(G3297&gt;0.018987,2,G3297&gt;0,1,G3297=0,0,G3297&lt;-0.01781,-2,G3297&lt;0,-1)</f>
        <v>1</v>
      </c>
    </row>
    <row r="3298" spans="1:9" x14ac:dyDescent="0.4">
      <c r="A3298" s="2">
        <v>42221</v>
      </c>
      <c r="B3298">
        <v>41950</v>
      </c>
      <c r="C3298">
        <v>42500</v>
      </c>
      <c r="D3298">
        <v>41200</v>
      </c>
      <c r="E3298">
        <v>41500</v>
      </c>
      <c r="F3298">
        <v>723011</v>
      </c>
      <c r="G3298">
        <v>-4.7961630695443347E-3</v>
      </c>
      <c r="H3298">
        <f t="shared" si="51"/>
        <v>-18052</v>
      </c>
      <c r="I3298" cm="1">
        <f t="array" ref="I3298">_xlfn.IFS(G3298&gt;0.018987,2,G3298&gt;0,1,G3298=0,0,G3298&lt;-0.01781,-2,G3298&lt;0,-1)</f>
        <v>-1</v>
      </c>
    </row>
    <row r="3299" spans="1:9" x14ac:dyDescent="0.4">
      <c r="A3299" s="2">
        <v>42222</v>
      </c>
      <c r="B3299">
        <v>41750</v>
      </c>
      <c r="C3299">
        <v>42150</v>
      </c>
      <c r="D3299">
        <v>41100</v>
      </c>
      <c r="E3299">
        <v>41150</v>
      </c>
      <c r="F3299">
        <v>806351</v>
      </c>
      <c r="G3299">
        <v>-8.4337349397590744E-3</v>
      </c>
      <c r="H3299">
        <f t="shared" si="51"/>
        <v>83340</v>
      </c>
      <c r="I3299" cm="1">
        <f t="array" ref="I3299">_xlfn.IFS(G3299&gt;0.018987,2,G3299&gt;0,1,G3299=0,0,G3299&lt;-0.01781,-2,G3299&lt;0,-1)</f>
        <v>-1</v>
      </c>
    </row>
    <row r="3300" spans="1:9" x14ac:dyDescent="0.4">
      <c r="A3300" s="2">
        <v>42223</v>
      </c>
      <c r="B3300">
        <v>41250</v>
      </c>
      <c r="C3300">
        <v>41400</v>
      </c>
      <c r="D3300">
        <v>40550</v>
      </c>
      <c r="E3300">
        <v>40650</v>
      </c>
      <c r="F3300">
        <v>706498</v>
      </c>
      <c r="G3300">
        <v>-1.215066828675582E-2</v>
      </c>
      <c r="H3300">
        <f t="shared" si="51"/>
        <v>-99853</v>
      </c>
      <c r="I3300" cm="1">
        <f t="array" ref="I3300">_xlfn.IFS(G3300&gt;0.018987,2,G3300&gt;0,1,G3300=0,0,G3300&lt;-0.01781,-2,G3300&lt;0,-1)</f>
        <v>-1</v>
      </c>
    </row>
    <row r="3301" spans="1:9" x14ac:dyDescent="0.4">
      <c r="A3301" s="2">
        <v>42226</v>
      </c>
      <c r="B3301">
        <v>40700</v>
      </c>
      <c r="C3301">
        <v>40750</v>
      </c>
      <c r="D3301">
        <v>39700</v>
      </c>
      <c r="E3301">
        <v>40300</v>
      </c>
      <c r="F3301">
        <v>761267</v>
      </c>
      <c r="G3301">
        <v>-8.610086100861003E-3</v>
      </c>
      <c r="H3301">
        <f t="shared" si="51"/>
        <v>54769</v>
      </c>
      <c r="I3301" cm="1">
        <f t="array" ref="I3301">_xlfn.IFS(G3301&gt;0.018987,2,G3301&gt;0,1,G3301=0,0,G3301&lt;-0.01781,-2,G3301&lt;0,-1)</f>
        <v>-1</v>
      </c>
    </row>
    <row r="3302" spans="1:9" x14ac:dyDescent="0.4">
      <c r="A3302" s="2">
        <v>42227</v>
      </c>
      <c r="B3302">
        <v>40650</v>
      </c>
      <c r="C3302">
        <v>40750</v>
      </c>
      <c r="D3302">
        <v>39950</v>
      </c>
      <c r="E3302">
        <v>40000</v>
      </c>
      <c r="F3302">
        <v>679248</v>
      </c>
      <c r="G3302">
        <v>-7.4441687344912744E-3</v>
      </c>
      <c r="H3302">
        <f t="shared" si="51"/>
        <v>-82019</v>
      </c>
      <c r="I3302" cm="1">
        <f t="array" ref="I3302">_xlfn.IFS(G3302&gt;0.018987,2,G3302&gt;0,1,G3302=0,0,G3302&lt;-0.01781,-2,G3302&lt;0,-1)</f>
        <v>-1</v>
      </c>
    </row>
    <row r="3303" spans="1:9" x14ac:dyDescent="0.4">
      <c r="A3303" s="2">
        <v>42228</v>
      </c>
      <c r="B3303">
        <v>39600</v>
      </c>
      <c r="C3303">
        <v>41200</v>
      </c>
      <c r="D3303">
        <v>39600</v>
      </c>
      <c r="E3303">
        <v>40350</v>
      </c>
      <c r="F3303">
        <v>807710</v>
      </c>
      <c r="G3303">
        <v>8.7500000000000355E-3</v>
      </c>
      <c r="H3303">
        <f t="shared" si="51"/>
        <v>128462</v>
      </c>
      <c r="I3303" cm="1">
        <f t="array" ref="I3303">_xlfn.IFS(G3303&gt;0.018987,2,G3303&gt;0,1,G3303=0,0,G3303&lt;-0.01781,-2,G3303&lt;0,-1)</f>
        <v>1</v>
      </c>
    </row>
    <row r="3304" spans="1:9" x14ac:dyDescent="0.4">
      <c r="A3304" s="2">
        <v>42229</v>
      </c>
      <c r="B3304">
        <v>40550</v>
      </c>
      <c r="C3304">
        <v>41300</v>
      </c>
      <c r="D3304">
        <v>40250</v>
      </c>
      <c r="E3304">
        <v>40900</v>
      </c>
      <c r="F3304">
        <v>575165</v>
      </c>
      <c r="G3304">
        <v>1.3630731102850071E-2</v>
      </c>
      <c r="H3304">
        <f t="shared" si="51"/>
        <v>-232545</v>
      </c>
      <c r="I3304" cm="1">
        <f t="array" ref="I3304">_xlfn.IFS(G3304&gt;0.018987,2,G3304&gt;0,1,G3304=0,0,G3304&lt;-0.01781,-2,G3304&lt;0,-1)</f>
        <v>1</v>
      </c>
    </row>
    <row r="3305" spans="1:9" x14ac:dyDescent="0.4">
      <c r="A3305" s="2">
        <v>42233</v>
      </c>
      <c r="B3305">
        <v>41100</v>
      </c>
      <c r="C3305">
        <v>41200</v>
      </c>
      <c r="D3305">
        <v>40300</v>
      </c>
      <c r="E3305">
        <v>40300</v>
      </c>
      <c r="F3305">
        <v>441394</v>
      </c>
      <c r="G3305">
        <v>-1.46699266503667E-2</v>
      </c>
      <c r="H3305">
        <f t="shared" si="51"/>
        <v>-133771</v>
      </c>
      <c r="I3305" cm="1">
        <f t="array" ref="I3305">_xlfn.IFS(G3305&gt;0.018987,2,G3305&gt;0,1,G3305=0,0,G3305&lt;-0.01781,-2,G3305&lt;0,-1)</f>
        <v>-1</v>
      </c>
    </row>
    <row r="3306" spans="1:9" x14ac:dyDescent="0.4">
      <c r="A3306" s="2">
        <v>42234</v>
      </c>
      <c r="B3306">
        <v>40350</v>
      </c>
      <c r="C3306">
        <v>41400</v>
      </c>
      <c r="D3306">
        <v>40300</v>
      </c>
      <c r="E3306">
        <v>41350</v>
      </c>
      <c r="F3306">
        <v>685759</v>
      </c>
      <c r="G3306">
        <v>2.6054590570719679E-2</v>
      </c>
      <c r="H3306">
        <f t="shared" si="51"/>
        <v>244365</v>
      </c>
      <c r="I3306" cm="1">
        <f t="array" ref="I3306">_xlfn.IFS(G3306&gt;0.018987,2,G3306&gt;0,1,G3306=0,0,G3306&lt;-0.01781,-2,G3306&lt;0,-1)</f>
        <v>2</v>
      </c>
    </row>
    <row r="3307" spans="1:9" x14ac:dyDescent="0.4">
      <c r="A3307" s="2">
        <v>42235</v>
      </c>
      <c r="B3307">
        <v>41150</v>
      </c>
      <c r="C3307">
        <v>41350</v>
      </c>
      <c r="D3307">
        <v>40050</v>
      </c>
      <c r="E3307">
        <v>40450</v>
      </c>
      <c r="F3307">
        <v>927262</v>
      </c>
      <c r="G3307">
        <v>-2.1765417170495741E-2</v>
      </c>
      <c r="H3307">
        <f t="shared" si="51"/>
        <v>241503</v>
      </c>
      <c r="I3307" cm="1">
        <f t="array" ref="I3307">_xlfn.IFS(G3307&gt;0.018987,2,G3307&gt;0,1,G3307=0,0,G3307&lt;-0.01781,-2,G3307&lt;0,-1)</f>
        <v>-2</v>
      </c>
    </row>
    <row r="3308" spans="1:9" x14ac:dyDescent="0.4">
      <c r="A3308" s="2">
        <v>42236</v>
      </c>
      <c r="B3308">
        <v>40250</v>
      </c>
      <c r="C3308">
        <v>41000</v>
      </c>
      <c r="D3308">
        <v>40250</v>
      </c>
      <c r="E3308">
        <v>40450</v>
      </c>
      <c r="F3308">
        <v>582590</v>
      </c>
      <c r="G3308">
        <v>0</v>
      </c>
      <c r="H3308">
        <f t="shared" si="51"/>
        <v>-344672</v>
      </c>
      <c r="I3308" cm="1">
        <f t="array" ref="I3308">_xlfn.IFS(G3308&gt;0.018987,2,G3308&gt;0,1,G3308=0,0,G3308&lt;-0.01781,-2,G3308&lt;0,-1)</f>
        <v>0</v>
      </c>
    </row>
    <row r="3309" spans="1:9" x14ac:dyDescent="0.4">
      <c r="A3309" s="2">
        <v>42237</v>
      </c>
      <c r="B3309">
        <v>39350</v>
      </c>
      <c r="C3309">
        <v>40150</v>
      </c>
      <c r="D3309">
        <v>39300</v>
      </c>
      <c r="E3309">
        <v>39800</v>
      </c>
      <c r="F3309">
        <v>1047950</v>
      </c>
      <c r="G3309">
        <v>-1.606922126081578E-2</v>
      </c>
      <c r="H3309">
        <f t="shared" si="51"/>
        <v>465360</v>
      </c>
      <c r="I3309" cm="1">
        <f t="array" ref="I3309">_xlfn.IFS(G3309&gt;0.018987,2,G3309&gt;0,1,G3309=0,0,G3309&lt;-0.01781,-2,G3309&lt;0,-1)</f>
        <v>-1</v>
      </c>
    </row>
    <row r="3310" spans="1:9" x14ac:dyDescent="0.4">
      <c r="A3310" s="2">
        <v>42240</v>
      </c>
      <c r="B3310">
        <v>39500</v>
      </c>
      <c r="C3310">
        <v>41450</v>
      </c>
      <c r="D3310">
        <v>39500</v>
      </c>
      <c r="E3310">
        <v>40150</v>
      </c>
      <c r="F3310">
        <v>1284327</v>
      </c>
      <c r="G3310">
        <v>8.793969849246297E-3</v>
      </c>
      <c r="H3310">
        <f t="shared" si="51"/>
        <v>236377</v>
      </c>
      <c r="I3310" cm="1">
        <f t="array" ref="I3310">_xlfn.IFS(G3310&gt;0.018987,2,G3310&gt;0,1,G3310=0,0,G3310&lt;-0.01781,-2,G3310&lt;0,-1)</f>
        <v>1</v>
      </c>
    </row>
    <row r="3311" spans="1:9" x14ac:dyDescent="0.4">
      <c r="A3311" s="2">
        <v>42241</v>
      </c>
      <c r="B3311">
        <v>40600</v>
      </c>
      <c r="C3311">
        <v>41400</v>
      </c>
      <c r="D3311">
        <v>39850</v>
      </c>
      <c r="E3311">
        <v>40850</v>
      </c>
      <c r="F3311">
        <v>1220319</v>
      </c>
      <c r="G3311">
        <v>1.7434620174346271E-2</v>
      </c>
      <c r="H3311">
        <f t="shared" si="51"/>
        <v>-64008</v>
      </c>
      <c r="I3311" cm="1">
        <f t="array" ref="I3311">_xlfn.IFS(G3311&gt;0.018987,2,G3311&gt;0,1,G3311=0,0,G3311&lt;-0.01781,-2,G3311&lt;0,-1)</f>
        <v>1</v>
      </c>
    </row>
    <row r="3312" spans="1:9" x14ac:dyDescent="0.4">
      <c r="A3312" s="2">
        <v>42242</v>
      </c>
      <c r="B3312">
        <v>41500</v>
      </c>
      <c r="C3312">
        <v>43550</v>
      </c>
      <c r="D3312">
        <v>41500</v>
      </c>
      <c r="E3312">
        <v>43450</v>
      </c>
      <c r="F3312">
        <v>2251863</v>
      </c>
      <c r="G3312">
        <v>6.3647490820073482E-2</v>
      </c>
      <c r="H3312">
        <f t="shared" si="51"/>
        <v>1031544</v>
      </c>
      <c r="I3312" cm="1">
        <f t="array" ref="I3312">_xlfn.IFS(G3312&gt;0.018987,2,G3312&gt;0,1,G3312=0,0,G3312&lt;-0.01781,-2,G3312&lt;0,-1)</f>
        <v>2</v>
      </c>
    </row>
    <row r="3313" spans="1:9" x14ac:dyDescent="0.4">
      <c r="A3313" s="2">
        <v>42243</v>
      </c>
      <c r="B3313">
        <v>44400</v>
      </c>
      <c r="C3313">
        <v>44650</v>
      </c>
      <c r="D3313">
        <v>43250</v>
      </c>
      <c r="E3313">
        <v>43300</v>
      </c>
      <c r="F3313">
        <v>1359490</v>
      </c>
      <c r="G3313">
        <v>-3.4522439585730198E-3</v>
      </c>
      <c r="H3313">
        <f t="shared" si="51"/>
        <v>-892373</v>
      </c>
      <c r="I3313" cm="1">
        <f t="array" ref="I3313">_xlfn.IFS(G3313&gt;0.018987,2,G3313&gt;0,1,G3313=0,0,G3313&lt;-0.01781,-2,G3313&lt;0,-1)</f>
        <v>-1</v>
      </c>
    </row>
    <row r="3314" spans="1:9" x14ac:dyDescent="0.4">
      <c r="A3314" s="2">
        <v>42244</v>
      </c>
      <c r="B3314">
        <v>43800</v>
      </c>
      <c r="C3314">
        <v>44500</v>
      </c>
      <c r="D3314">
        <v>43750</v>
      </c>
      <c r="E3314">
        <v>44100</v>
      </c>
      <c r="F3314">
        <v>1059845</v>
      </c>
      <c r="G3314">
        <v>1.8475750577367171E-2</v>
      </c>
      <c r="H3314">
        <f t="shared" si="51"/>
        <v>-299645</v>
      </c>
      <c r="I3314" cm="1">
        <f t="array" ref="I3314">_xlfn.IFS(G3314&gt;0.018987,2,G3314&gt;0,1,G3314=0,0,G3314&lt;-0.01781,-2,G3314&lt;0,-1)</f>
        <v>1</v>
      </c>
    </row>
    <row r="3315" spans="1:9" x14ac:dyDescent="0.4">
      <c r="A3315" s="2">
        <v>42247</v>
      </c>
      <c r="B3315">
        <v>44350</v>
      </c>
      <c r="C3315">
        <v>44900</v>
      </c>
      <c r="D3315">
        <v>43500</v>
      </c>
      <c r="E3315">
        <v>44500</v>
      </c>
      <c r="F3315">
        <v>897313</v>
      </c>
      <c r="G3315">
        <v>9.0702947845804349E-3</v>
      </c>
      <c r="H3315">
        <f t="shared" si="51"/>
        <v>-162532</v>
      </c>
      <c r="I3315" cm="1">
        <f t="array" ref="I3315">_xlfn.IFS(G3315&gt;0.018987,2,G3315&gt;0,1,G3315=0,0,G3315&lt;-0.01781,-2,G3315&lt;0,-1)</f>
        <v>1</v>
      </c>
    </row>
    <row r="3316" spans="1:9" x14ac:dyDescent="0.4">
      <c r="A3316" s="2">
        <v>42248</v>
      </c>
      <c r="B3316">
        <v>44400</v>
      </c>
      <c r="C3316">
        <v>44400</v>
      </c>
      <c r="D3316">
        <v>43350</v>
      </c>
      <c r="E3316">
        <v>43350</v>
      </c>
      <c r="F3316">
        <v>744504</v>
      </c>
      <c r="G3316">
        <v>-2.5842696629213461E-2</v>
      </c>
      <c r="H3316">
        <f t="shared" si="51"/>
        <v>-152809</v>
      </c>
      <c r="I3316" cm="1">
        <f t="array" ref="I3316">_xlfn.IFS(G3316&gt;0.018987,2,G3316&gt;0,1,G3316=0,0,G3316&lt;-0.01781,-2,G3316&lt;0,-1)</f>
        <v>-2</v>
      </c>
    </row>
    <row r="3317" spans="1:9" x14ac:dyDescent="0.4">
      <c r="A3317" s="2">
        <v>42249</v>
      </c>
      <c r="B3317">
        <v>42700</v>
      </c>
      <c r="C3317">
        <v>44050</v>
      </c>
      <c r="D3317">
        <v>42600</v>
      </c>
      <c r="E3317">
        <v>44050</v>
      </c>
      <c r="F3317">
        <v>626566</v>
      </c>
      <c r="G3317">
        <v>1.614763552479825E-2</v>
      </c>
      <c r="H3317">
        <f t="shared" si="51"/>
        <v>-117938</v>
      </c>
      <c r="I3317" cm="1">
        <f t="array" ref="I3317">_xlfn.IFS(G3317&gt;0.018987,2,G3317&gt;0,1,G3317=0,0,G3317&lt;-0.01781,-2,G3317&lt;0,-1)</f>
        <v>1</v>
      </c>
    </row>
    <row r="3318" spans="1:9" x14ac:dyDescent="0.4">
      <c r="A3318" s="2">
        <v>42250</v>
      </c>
      <c r="B3318">
        <v>44350</v>
      </c>
      <c r="C3318">
        <v>44600</v>
      </c>
      <c r="D3318">
        <v>44000</v>
      </c>
      <c r="E3318">
        <v>44500</v>
      </c>
      <c r="F3318">
        <v>712693</v>
      </c>
      <c r="G3318">
        <v>1.021566401816121E-2</v>
      </c>
      <c r="H3318">
        <f t="shared" si="51"/>
        <v>86127</v>
      </c>
      <c r="I3318" cm="1">
        <f t="array" ref="I3318">_xlfn.IFS(G3318&gt;0.018987,2,G3318&gt;0,1,G3318=0,0,G3318&lt;-0.01781,-2,G3318&lt;0,-1)</f>
        <v>1</v>
      </c>
    </row>
    <row r="3319" spans="1:9" x14ac:dyDescent="0.4">
      <c r="A3319" s="2">
        <v>42251</v>
      </c>
      <c r="B3319">
        <v>44500</v>
      </c>
      <c r="C3319">
        <v>44600</v>
      </c>
      <c r="D3319">
        <v>43100</v>
      </c>
      <c r="E3319">
        <v>43500</v>
      </c>
      <c r="F3319">
        <v>807450</v>
      </c>
      <c r="G3319">
        <v>-2.2471910112359609E-2</v>
      </c>
      <c r="H3319">
        <f t="shared" si="51"/>
        <v>94757</v>
      </c>
      <c r="I3319" cm="1">
        <f t="array" ref="I3319">_xlfn.IFS(G3319&gt;0.018987,2,G3319&gt;0,1,G3319=0,0,G3319&lt;-0.01781,-2,G3319&lt;0,-1)</f>
        <v>-2</v>
      </c>
    </row>
    <row r="3320" spans="1:9" x14ac:dyDescent="0.4">
      <c r="A3320" s="2">
        <v>42254</v>
      </c>
      <c r="B3320">
        <v>43450</v>
      </c>
      <c r="C3320">
        <v>43600</v>
      </c>
      <c r="D3320">
        <v>42800</v>
      </c>
      <c r="E3320">
        <v>43200</v>
      </c>
      <c r="F3320">
        <v>428716</v>
      </c>
      <c r="G3320">
        <v>-6.8965517241379448E-3</v>
      </c>
      <c r="H3320">
        <f t="shared" si="51"/>
        <v>-378734</v>
      </c>
      <c r="I3320" cm="1">
        <f t="array" ref="I3320">_xlfn.IFS(G3320&gt;0.018987,2,G3320&gt;0,1,G3320=0,0,G3320&lt;-0.01781,-2,G3320&lt;0,-1)</f>
        <v>-1</v>
      </c>
    </row>
    <row r="3321" spans="1:9" x14ac:dyDescent="0.4">
      <c r="A3321" s="2">
        <v>42255</v>
      </c>
      <c r="B3321">
        <v>43550</v>
      </c>
      <c r="C3321">
        <v>46400</v>
      </c>
      <c r="D3321">
        <v>42900</v>
      </c>
      <c r="E3321">
        <v>46100</v>
      </c>
      <c r="F3321">
        <v>2265288</v>
      </c>
      <c r="G3321">
        <v>6.7129629629629539E-2</v>
      </c>
      <c r="H3321">
        <f t="shared" si="51"/>
        <v>1836572</v>
      </c>
      <c r="I3321" cm="1">
        <f t="array" ref="I3321">_xlfn.IFS(G3321&gt;0.018987,2,G3321&gt;0,1,G3321=0,0,G3321&lt;-0.01781,-2,G3321&lt;0,-1)</f>
        <v>2</v>
      </c>
    </row>
    <row r="3322" spans="1:9" x14ac:dyDescent="0.4">
      <c r="A3322" s="2">
        <v>42256</v>
      </c>
      <c r="B3322">
        <v>47000</v>
      </c>
      <c r="C3322">
        <v>47500</v>
      </c>
      <c r="D3322">
        <v>46050</v>
      </c>
      <c r="E3322">
        <v>47000</v>
      </c>
      <c r="F3322">
        <v>1602843</v>
      </c>
      <c r="G3322">
        <v>1.952277657266821E-2</v>
      </c>
      <c r="H3322">
        <f t="shared" si="51"/>
        <v>-662445</v>
      </c>
      <c r="I3322" cm="1">
        <f t="array" ref="I3322">_xlfn.IFS(G3322&gt;0.018987,2,G3322&gt;0,1,G3322=0,0,G3322&lt;-0.01781,-2,G3322&lt;0,-1)</f>
        <v>2</v>
      </c>
    </row>
    <row r="3323" spans="1:9" x14ac:dyDescent="0.4">
      <c r="A3323" s="2">
        <v>42257</v>
      </c>
      <c r="B3323">
        <v>46150</v>
      </c>
      <c r="C3323">
        <v>46800</v>
      </c>
      <c r="D3323">
        <v>45600</v>
      </c>
      <c r="E3323">
        <v>46250</v>
      </c>
      <c r="F3323">
        <v>1191751</v>
      </c>
      <c r="G3323">
        <v>-1.595744680851063E-2</v>
      </c>
      <c r="H3323">
        <f t="shared" si="51"/>
        <v>-411092</v>
      </c>
      <c r="I3323" cm="1">
        <f t="array" ref="I3323">_xlfn.IFS(G3323&gt;0.018987,2,G3323&gt;0,1,G3323=0,0,G3323&lt;-0.01781,-2,G3323&lt;0,-1)</f>
        <v>-1</v>
      </c>
    </row>
    <row r="3324" spans="1:9" x14ac:dyDescent="0.4">
      <c r="A3324" s="2">
        <v>42258</v>
      </c>
      <c r="B3324">
        <v>46500</v>
      </c>
      <c r="C3324">
        <v>47300</v>
      </c>
      <c r="D3324">
        <v>46400</v>
      </c>
      <c r="E3324">
        <v>47050</v>
      </c>
      <c r="F3324">
        <v>913807</v>
      </c>
      <c r="G3324">
        <v>1.7297297297297339E-2</v>
      </c>
      <c r="H3324">
        <f t="shared" si="51"/>
        <v>-277944</v>
      </c>
      <c r="I3324" cm="1">
        <f t="array" ref="I3324">_xlfn.IFS(G3324&gt;0.018987,2,G3324&gt;0,1,G3324=0,0,G3324&lt;-0.01781,-2,G3324&lt;0,-1)</f>
        <v>1</v>
      </c>
    </row>
    <row r="3325" spans="1:9" x14ac:dyDescent="0.4">
      <c r="A3325" s="2">
        <v>42261</v>
      </c>
      <c r="B3325">
        <v>47250</v>
      </c>
      <c r="C3325">
        <v>47300</v>
      </c>
      <c r="D3325">
        <v>45350</v>
      </c>
      <c r="E3325">
        <v>45400</v>
      </c>
      <c r="F3325">
        <v>796472</v>
      </c>
      <c r="G3325">
        <v>-3.5069075451647169E-2</v>
      </c>
      <c r="H3325">
        <f t="shared" si="51"/>
        <v>-117335</v>
      </c>
      <c r="I3325" cm="1">
        <f t="array" ref="I3325">_xlfn.IFS(G3325&gt;0.018987,2,G3325&gt;0,1,G3325=0,0,G3325&lt;-0.01781,-2,G3325&lt;0,-1)</f>
        <v>-2</v>
      </c>
    </row>
    <row r="3326" spans="1:9" x14ac:dyDescent="0.4">
      <c r="A3326" s="2">
        <v>42262</v>
      </c>
      <c r="B3326">
        <v>45800</v>
      </c>
      <c r="C3326">
        <v>46250</v>
      </c>
      <c r="D3326">
        <v>45200</v>
      </c>
      <c r="E3326">
        <v>45900</v>
      </c>
      <c r="F3326">
        <v>533973</v>
      </c>
      <c r="G3326">
        <v>1.101321585903081E-2</v>
      </c>
      <c r="H3326">
        <f t="shared" si="51"/>
        <v>-262499</v>
      </c>
      <c r="I3326" cm="1">
        <f t="array" ref="I3326">_xlfn.IFS(G3326&gt;0.018987,2,G3326&gt;0,1,G3326=0,0,G3326&lt;-0.01781,-2,G3326&lt;0,-1)</f>
        <v>1</v>
      </c>
    </row>
    <row r="3327" spans="1:9" x14ac:dyDescent="0.4">
      <c r="A3327" s="2">
        <v>42263</v>
      </c>
      <c r="B3327">
        <v>46250</v>
      </c>
      <c r="C3327">
        <v>47000</v>
      </c>
      <c r="D3327">
        <v>45800</v>
      </c>
      <c r="E3327">
        <v>47000</v>
      </c>
      <c r="F3327">
        <v>769688</v>
      </c>
      <c r="G3327">
        <v>2.3965141612200421E-2</v>
      </c>
      <c r="H3327">
        <f t="shared" si="51"/>
        <v>235715</v>
      </c>
      <c r="I3327" cm="1">
        <f t="array" ref="I3327">_xlfn.IFS(G3327&gt;0.018987,2,G3327&gt;0,1,G3327=0,0,G3327&lt;-0.01781,-2,G3327&lt;0,-1)</f>
        <v>2</v>
      </c>
    </row>
    <row r="3328" spans="1:9" x14ac:dyDescent="0.4">
      <c r="A3328" s="2">
        <v>42264</v>
      </c>
      <c r="B3328">
        <v>47300</v>
      </c>
      <c r="C3328">
        <v>47500</v>
      </c>
      <c r="D3328">
        <v>46650</v>
      </c>
      <c r="E3328">
        <v>46900</v>
      </c>
      <c r="F3328">
        <v>563986</v>
      </c>
      <c r="G3328">
        <v>-2.1276595744680331E-3</v>
      </c>
      <c r="H3328">
        <f t="shared" si="51"/>
        <v>-205702</v>
      </c>
      <c r="I3328" cm="1">
        <f t="array" ref="I3328">_xlfn.IFS(G3328&gt;0.018987,2,G3328&gt;0,1,G3328=0,0,G3328&lt;-0.01781,-2,G3328&lt;0,-1)</f>
        <v>-1</v>
      </c>
    </row>
    <row r="3329" spans="1:9" x14ac:dyDescent="0.4">
      <c r="A3329" s="2">
        <v>42265</v>
      </c>
      <c r="B3329">
        <v>47050</v>
      </c>
      <c r="C3329">
        <v>47250</v>
      </c>
      <c r="D3329">
        <v>46450</v>
      </c>
      <c r="E3329">
        <v>47200</v>
      </c>
      <c r="F3329">
        <v>604337</v>
      </c>
      <c r="G3329">
        <v>6.3965884861407751E-3</v>
      </c>
      <c r="H3329">
        <f t="shared" si="51"/>
        <v>40351</v>
      </c>
      <c r="I3329" cm="1">
        <f t="array" ref="I3329">_xlfn.IFS(G3329&gt;0.018987,2,G3329&gt;0,1,G3329=0,0,G3329&lt;-0.01781,-2,G3329&lt;0,-1)</f>
        <v>1</v>
      </c>
    </row>
    <row r="3330" spans="1:9" x14ac:dyDescent="0.4">
      <c r="A3330" s="2">
        <v>42268</v>
      </c>
      <c r="B3330">
        <v>46500</v>
      </c>
      <c r="C3330">
        <v>47000</v>
      </c>
      <c r="D3330">
        <v>46350</v>
      </c>
      <c r="E3330">
        <v>46400</v>
      </c>
      <c r="F3330">
        <v>337350</v>
      </c>
      <c r="G3330">
        <v>-1.694915254237284E-2</v>
      </c>
      <c r="H3330">
        <f t="shared" si="51"/>
        <v>-266987</v>
      </c>
      <c r="I3330" cm="1">
        <f t="array" ref="I3330">_xlfn.IFS(G3330&gt;0.018987,2,G3330&gt;0,1,G3330=0,0,G3330&lt;-0.01781,-2,G3330&lt;0,-1)</f>
        <v>-1</v>
      </c>
    </row>
    <row r="3331" spans="1:9" x14ac:dyDescent="0.4">
      <c r="A3331" s="2">
        <v>42269</v>
      </c>
      <c r="B3331">
        <v>46400</v>
      </c>
      <c r="C3331">
        <v>46550</v>
      </c>
      <c r="D3331">
        <v>45250</v>
      </c>
      <c r="E3331">
        <v>46050</v>
      </c>
      <c r="F3331">
        <v>646608</v>
      </c>
      <c r="G3331">
        <v>-7.5431034482759118E-3</v>
      </c>
      <c r="H3331">
        <f t="shared" si="51"/>
        <v>309258</v>
      </c>
      <c r="I3331" cm="1">
        <f t="array" ref="I3331">_xlfn.IFS(G3331&gt;0.018987,2,G3331&gt;0,1,G3331=0,0,G3331&lt;-0.01781,-2,G3331&lt;0,-1)</f>
        <v>-1</v>
      </c>
    </row>
    <row r="3332" spans="1:9" x14ac:dyDescent="0.4">
      <c r="A3332" s="2">
        <v>42270</v>
      </c>
      <c r="B3332">
        <v>45600</v>
      </c>
      <c r="C3332">
        <v>45800</v>
      </c>
      <c r="D3332">
        <v>44750</v>
      </c>
      <c r="E3332">
        <v>44750</v>
      </c>
      <c r="F3332">
        <v>704343</v>
      </c>
      <c r="G3332">
        <v>-2.8230184581976129E-2</v>
      </c>
      <c r="H3332">
        <f t="shared" ref="H3332:H3395" si="52">F3332-F3331</f>
        <v>57735</v>
      </c>
      <c r="I3332" cm="1">
        <f t="array" ref="I3332">_xlfn.IFS(G3332&gt;0.018987,2,G3332&gt;0,1,G3332=0,0,G3332&lt;-0.01781,-2,G3332&lt;0,-1)</f>
        <v>-2</v>
      </c>
    </row>
    <row r="3333" spans="1:9" x14ac:dyDescent="0.4">
      <c r="A3333" s="2">
        <v>42271</v>
      </c>
      <c r="B3333">
        <v>44600</v>
      </c>
      <c r="C3333">
        <v>45100</v>
      </c>
      <c r="D3333">
        <v>43950</v>
      </c>
      <c r="E3333">
        <v>44300</v>
      </c>
      <c r="F3333">
        <v>631696</v>
      </c>
      <c r="G3333">
        <v>-1.0055865921787749E-2</v>
      </c>
      <c r="H3333">
        <f t="shared" si="52"/>
        <v>-72647</v>
      </c>
      <c r="I3333" cm="1">
        <f t="array" ref="I3333">_xlfn.IFS(G3333&gt;0.018987,2,G3333&gt;0,1,G3333=0,0,G3333&lt;-0.01781,-2,G3333&lt;0,-1)</f>
        <v>-1</v>
      </c>
    </row>
    <row r="3334" spans="1:9" x14ac:dyDescent="0.4">
      <c r="A3334" s="2">
        <v>42272</v>
      </c>
      <c r="B3334">
        <v>44200</v>
      </c>
      <c r="C3334">
        <v>44850</v>
      </c>
      <c r="D3334">
        <v>43900</v>
      </c>
      <c r="E3334">
        <v>44800</v>
      </c>
      <c r="F3334">
        <v>418976</v>
      </c>
      <c r="G3334">
        <v>1.128668171557567E-2</v>
      </c>
      <c r="H3334">
        <f t="shared" si="52"/>
        <v>-212720</v>
      </c>
      <c r="I3334" cm="1">
        <f t="array" ref="I3334">_xlfn.IFS(G3334&gt;0.018987,2,G3334&gt;0,1,G3334=0,0,G3334&lt;-0.01781,-2,G3334&lt;0,-1)</f>
        <v>1</v>
      </c>
    </row>
    <row r="3335" spans="1:9" x14ac:dyDescent="0.4">
      <c r="A3335" s="2">
        <v>42277</v>
      </c>
      <c r="B3335">
        <v>43950</v>
      </c>
      <c r="C3335">
        <v>45650</v>
      </c>
      <c r="D3335">
        <v>43950</v>
      </c>
      <c r="E3335">
        <v>45650</v>
      </c>
      <c r="F3335">
        <v>585511</v>
      </c>
      <c r="G3335">
        <v>1.8973214285714191E-2</v>
      </c>
      <c r="H3335">
        <f t="shared" si="52"/>
        <v>166535</v>
      </c>
      <c r="I3335" cm="1">
        <f t="array" ref="I3335">_xlfn.IFS(G3335&gt;0.018987,2,G3335&gt;0,1,G3335=0,0,G3335&lt;-0.01781,-2,G3335&lt;0,-1)</f>
        <v>1</v>
      </c>
    </row>
    <row r="3336" spans="1:9" x14ac:dyDescent="0.4">
      <c r="A3336" s="2">
        <v>42278</v>
      </c>
      <c r="B3336">
        <v>45700</v>
      </c>
      <c r="C3336">
        <v>45800</v>
      </c>
      <c r="D3336">
        <v>45100</v>
      </c>
      <c r="E3336">
        <v>45650</v>
      </c>
      <c r="F3336">
        <v>388121</v>
      </c>
      <c r="G3336">
        <v>0</v>
      </c>
      <c r="H3336">
        <f t="shared" si="52"/>
        <v>-197390</v>
      </c>
      <c r="I3336" cm="1">
        <f t="array" ref="I3336">_xlfn.IFS(G3336&gt;0.018987,2,G3336&gt;0,1,G3336=0,0,G3336&lt;-0.01781,-2,G3336&lt;0,-1)</f>
        <v>0</v>
      </c>
    </row>
    <row r="3337" spans="1:9" x14ac:dyDescent="0.4">
      <c r="A3337" s="2">
        <v>42279</v>
      </c>
      <c r="B3337">
        <v>46150</v>
      </c>
      <c r="C3337">
        <v>46450</v>
      </c>
      <c r="D3337">
        <v>45000</v>
      </c>
      <c r="E3337">
        <v>45000</v>
      </c>
      <c r="F3337">
        <v>504825</v>
      </c>
      <c r="G3337">
        <v>-1.423877327491785E-2</v>
      </c>
      <c r="H3337">
        <f t="shared" si="52"/>
        <v>116704</v>
      </c>
      <c r="I3337" cm="1">
        <f t="array" ref="I3337">_xlfn.IFS(G3337&gt;0.018987,2,G3337&gt;0,1,G3337=0,0,G3337&lt;-0.01781,-2,G3337&lt;0,-1)</f>
        <v>-1</v>
      </c>
    </row>
    <row r="3338" spans="1:9" x14ac:dyDescent="0.4">
      <c r="A3338" s="2">
        <v>42282</v>
      </c>
      <c r="B3338">
        <v>45450</v>
      </c>
      <c r="C3338">
        <v>45500</v>
      </c>
      <c r="D3338">
        <v>44400</v>
      </c>
      <c r="E3338">
        <v>44550</v>
      </c>
      <c r="F3338">
        <v>505037</v>
      </c>
      <c r="G3338">
        <v>-1.0000000000000011E-2</v>
      </c>
      <c r="H3338">
        <f t="shared" si="52"/>
        <v>212</v>
      </c>
      <c r="I3338" cm="1">
        <f t="array" ref="I3338">_xlfn.IFS(G3338&gt;0.018987,2,G3338&gt;0,1,G3338=0,0,G3338&lt;-0.01781,-2,G3338&lt;0,-1)</f>
        <v>-1</v>
      </c>
    </row>
    <row r="3339" spans="1:9" x14ac:dyDescent="0.4">
      <c r="A3339" s="2">
        <v>42283</v>
      </c>
      <c r="B3339">
        <v>44850</v>
      </c>
      <c r="C3339">
        <v>45100</v>
      </c>
      <c r="D3339">
        <v>44500</v>
      </c>
      <c r="E3339">
        <v>44800</v>
      </c>
      <c r="F3339">
        <v>344629</v>
      </c>
      <c r="G3339">
        <v>5.6116722783390296E-3</v>
      </c>
      <c r="H3339">
        <f t="shared" si="52"/>
        <v>-160408</v>
      </c>
      <c r="I3339" cm="1">
        <f t="array" ref="I3339">_xlfn.IFS(G3339&gt;0.018987,2,G3339&gt;0,1,G3339=0,0,G3339&lt;-0.01781,-2,G3339&lt;0,-1)</f>
        <v>1</v>
      </c>
    </row>
    <row r="3340" spans="1:9" x14ac:dyDescent="0.4">
      <c r="A3340" s="2">
        <v>42284</v>
      </c>
      <c r="B3340">
        <v>44800</v>
      </c>
      <c r="C3340">
        <v>46300</v>
      </c>
      <c r="D3340">
        <v>44250</v>
      </c>
      <c r="E3340">
        <v>46300</v>
      </c>
      <c r="F3340">
        <v>792120</v>
      </c>
      <c r="G3340">
        <v>3.3482142857142787E-2</v>
      </c>
      <c r="H3340">
        <f t="shared" si="52"/>
        <v>447491</v>
      </c>
      <c r="I3340" cm="1">
        <f t="array" ref="I3340">_xlfn.IFS(G3340&gt;0.018987,2,G3340&gt;0,1,G3340=0,0,G3340&lt;-0.01781,-2,G3340&lt;0,-1)</f>
        <v>2</v>
      </c>
    </row>
    <row r="3341" spans="1:9" x14ac:dyDescent="0.4">
      <c r="A3341" s="2">
        <v>42285</v>
      </c>
      <c r="B3341">
        <v>46800</v>
      </c>
      <c r="C3341">
        <v>47100</v>
      </c>
      <c r="D3341">
        <v>46150</v>
      </c>
      <c r="E3341">
        <v>47000</v>
      </c>
      <c r="F3341">
        <v>707904</v>
      </c>
      <c r="G3341">
        <v>1.5118790496760241E-2</v>
      </c>
      <c r="H3341">
        <f t="shared" si="52"/>
        <v>-84216</v>
      </c>
      <c r="I3341" cm="1">
        <f t="array" ref="I3341">_xlfn.IFS(G3341&gt;0.018987,2,G3341&gt;0,1,G3341=0,0,G3341&lt;-0.01781,-2,G3341&lt;0,-1)</f>
        <v>1</v>
      </c>
    </row>
    <row r="3342" spans="1:9" x14ac:dyDescent="0.4">
      <c r="A3342" s="2">
        <v>42289</v>
      </c>
      <c r="B3342">
        <v>47400</v>
      </c>
      <c r="C3342">
        <v>47450</v>
      </c>
      <c r="D3342">
        <v>46550</v>
      </c>
      <c r="E3342">
        <v>47150</v>
      </c>
      <c r="F3342">
        <v>723164</v>
      </c>
      <c r="G3342">
        <v>3.191489361702216E-3</v>
      </c>
      <c r="H3342">
        <f t="shared" si="52"/>
        <v>15260</v>
      </c>
      <c r="I3342" cm="1">
        <f t="array" ref="I3342">_xlfn.IFS(G3342&gt;0.018987,2,G3342&gt;0,1,G3342=0,0,G3342&lt;-0.01781,-2,G3342&lt;0,-1)</f>
        <v>1</v>
      </c>
    </row>
    <row r="3343" spans="1:9" x14ac:dyDescent="0.4">
      <c r="A3343" s="2">
        <v>42290</v>
      </c>
      <c r="B3343">
        <v>47150</v>
      </c>
      <c r="C3343">
        <v>47150</v>
      </c>
      <c r="D3343">
        <v>46000</v>
      </c>
      <c r="E3343">
        <v>46100</v>
      </c>
      <c r="F3343">
        <v>780065</v>
      </c>
      <c r="G3343">
        <v>-2.226935312831391E-2</v>
      </c>
      <c r="H3343">
        <f t="shared" si="52"/>
        <v>56901</v>
      </c>
      <c r="I3343" cm="1">
        <f t="array" ref="I3343">_xlfn.IFS(G3343&gt;0.018987,2,G3343&gt;0,1,G3343=0,0,G3343&lt;-0.01781,-2,G3343&lt;0,-1)</f>
        <v>-2</v>
      </c>
    </row>
    <row r="3344" spans="1:9" x14ac:dyDescent="0.4">
      <c r="A3344" s="2">
        <v>42291</v>
      </c>
      <c r="B3344">
        <v>46200</v>
      </c>
      <c r="C3344">
        <v>46400</v>
      </c>
      <c r="D3344">
        <v>45300</v>
      </c>
      <c r="E3344">
        <v>46150</v>
      </c>
      <c r="F3344">
        <v>724993</v>
      </c>
      <c r="G3344">
        <v>1.084598698481543E-3</v>
      </c>
      <c r="H3344">
        <f t="shared" si="52"/>
        <v>-55072</v>
      </c>
      <c r="I3344" cm="1">
        <f t="array" ref="I3344">_xlfn.IFS(G3344&gt;0.018987,2,G3344&gt;0,1,G3344=0,0,G3344&lt;-0.01781,-2,G3344&lt;0,-1)</f>
        <v>1</v>
      </c>
    </row>
    <row r="3345" spans="1:9" x14ac:dyDescent="0.4">
      <c r="A3345" s="2">
        <v>42292</v>
      </c>
      <c r="B3345">
        <v>45550</v>
      </c>
      <c r="C3345">
        <v>46800</v>
      </c>
      <c r="D3345">
        <v>45550</v>
      </c>
      <c r="E3345">
        <v>46750</v>
      </c>
      <c r="F3345">
        <v>516628</v>
      </c>
      <c r="G3345">
        <v>1.300108342361872E-2</v>
      </c>
      <c r="H3345">
        <f t="shared" si="52"/>
        <v>-208365</v>
      </c>
      <c r="I3345" cm="1">
        <f t="array" ref="I3345">_xlfn.IFS(G3345&gt;0.018987,2,G3345&gt;0,1,G3345=0,0,G3345&lt;-0.01781,-2,G3345&lt;0,-1)</f>
        <v>1</v>
      </c>
    </row>
    <row r="3346" spans="1:9" x14ac:dyDescent="0.4">
      <c r="A3346" s="2">
        <v>42293</v>
      </c>
      <c r="B3346">
        <v>46750</v>
      </c>
      <c r="C3346">
        <v>46900</v>
      </c>
      <c r="D3346">
        <v>45850</v>
      </c>
      <c r="E3346">
        <v>45950</v>
      </c>
      <c r="F3346">
        <v>390747</v>
      </c>
      <c r="G3346">
        <v>-1.7112299465240621E-2</v>
      </c>
      <c r="H3346">
        <f t="shared" si="52"/>
        <v>-125881</v>
      </c>
      <c r="I3346" cm="1">
        <f t="array" ref="I3346">_xlfn.IFS(G3346&gt;0.018987,2,G3346&gt;0,1,G3346=0,0,G3346&lt;-0.01781,-2,G3346&lt;0,-1)</f>
        <v>-1</v>
      </c>
    </row>
    <row r="3347" spans="1:9" x14ac:dyDescent="0.4">
      <c r="A3347" s="2">
        <v>42296</v>
      </c>
      <c r="B3347">
        <v>46100</v>
      </c>
      <c r="C3347">
        <v>46800</v>
      </c>
      <c r="D3347">
        <v>46050</v>
      </c>
      <c r="E3347">
        <v>46800</v>
      </c>
      <c r="F3347">
        <v>354715</v>
      </c>
      <c r="G3347">
        <v>1.8498367791077271E-2</v>
      </c>
      <c r="H3347">
        <f t="shared" si="52"/>
        <v>-36032</v>
      </c>
      <c r="I3347" cm="1">
        <f t="array" ref="I3347">_xlfn.IFS(G3347&gt;0.018987,2,G3347&gt;0,1,G3347=0,0,G3347&lt;-0.01781,-2,G3347&lt;0,-1)</f>
        <v>1</v>
      </c>
    </row>
    <row r="3348" spans="1:9" x14ac:dyDescent="0.4">
      <c r="A3348" s="2">
        <v>42297</v>
      </c>
      <c r="B3348">
        <v>47000</v>
      </c>
      <c r="C3348">
        <v>47200</v>
      </c>
      <c r="D3348">
        <v>46550</v>
      </c>
      <c r="E3348">
        <v>46850</v>
      </c>
      <c r="F3348">
        <v>440925</v>
      </c>
      <c r="G3348">
        <v>1.068376068376065E-3</v>
      </c>
      <c r="H3348">
        <f t="shared" si="52"/>
        <v>86210</v>
      </c>
      <c r="I3348" cm="1">
        <f t="array" ref="I3348">_xlfn.IFS(G3348&gt;0.018987,2,G3348&gt;0,1,G3348=0,0,G3348&lt;-0.01781,-2,G3348&lt;0,-1)</f>
        <v>1</v>
      </c>
    </row>
    <row r="3349" spans="1:9" x14ac:dyDescent="0.4">
      <c r="A3349" s="2">
        <v>42298</v>
      </c>
      <c r="B3349">
        <v>47500</v>
      </c>
      <c r="C3349">
        <v>54100</v>
      </c>
      <c r="D3349">
        <v>47450</v>
      </c>
      <c r="E3349">
        <v>53600</v>
      </c>
      <c r="F3349">
        <v>6683944</v>
      </c>
      <c r="G3349">
        <v>0.14407684098185691</v>
      </c>
      <c r="H3349">
        <f t="shared" si="52"/>
        <v>6243019</v>
      </c>
      <c r="I3349" cm="1">
        <f t="array" ref="I3349">_xlfn.IFS(G3349&gt;0.018987,2,G3349&gt;0,1,G3349=0,0,G3349&lt;-0.01781,-2,G3349&lt;0,-1)</f>
        <v>2</v>
      </c>
    </row>
    <row r="3350" spans="1:9" x14ac:dyDescent="0.4">
      <c r="A3350" s="2">
        <v>42299</v>
      </c>
      <c r="B3350">
        <v>54500</v>
      </c>
      <c r="C3350">
        <v>56100</v>
      </c>
      <c r="D3350">
        <v>53200</v>
      </c>
      <c r="E3350">
        <v>53200</v>
      </c>
      <c r="F3350">
        <v>4787558</v>
      </c>
      <c r="G3350">
        <v>-7.4626865671642006E-3</v>
      </c>
      <c r="H3350">
        <f t="shared" si="52"/>
        <v>-1896386</v>
      </c>
      <c r="I3350" cm="1">
        <f t="array" ref="I3350">_xlfn.IFS(G3350&gt;0.018987,2,G3350&gt;0,1,G3350=0,0,G3350&lt;-0.01781,-2,G3350&lt;0,-1)</f>
        <v>-1</v>
      </c>
    </row>
    <row r="3351" spans="1:9" x14ac:dyDescent="0.4">
      <c r="A3351" s="2">
        <v>42300</v>
      </c>
      <c r="B3351">
        <v>54400</v>
      </c>
      <c r="C3351">
        <v>54800</v>
      </c>
      <c r="D3351">
        <v>52200</v>
      </c>
      <c r="E3351">
        <v>53000</v>
      </c>
      <c r="F3351">
        <v>1748350</v>
      </c>
      <c r="G3351">
        <v>-3.7593984962406291E-3</v>
      </c>
      <c r="H3351">
        <f t="shared" si="52"/>
        <v>-3039208</v>
      </c>
      <c r="I3351" cm="1">
        <f t="array" ref="I3351">_xlfn.IFS(G3351&gt;0.018987,2,G3351&gt;0,1,G3351=0,0,G3351&lt;-0.01781,-2,G3351&lt;0,-1)</f>
        <v>-1</v>
      </c>
    </row>
    <row r="3352" spans="1:9" x14ac:dyDescent="0.4">
      <c r="A3352" s="2">
        <v>42303</v>
      </c>
      <c r="B3352">
        <v>53900</v>
      </c>
      <c r="C3352">
        <v>54700</v>
      </c>
      <c r="D3352">
        <v>53100</v>
      </c>
      <c r="E3352">
        <v>53600</v>
      </c>
      <c r="F3352">
        <v>1434821</v>
      </c>
      <c r="G3352">
        <v>1.132075471698113E-2</v>
      </c>
      <c r="H3352">
        <f t="shared" si="52"/>
        <v>-313529</v>
      </c>
      <c r="I3352" cm="1">
        <f t="array" ref="I3352">_xlfn.IFS(G3352&gt;0.018987,2,G3352&gt;0,1,G3352=0,0,G3352&lt;-0.01781,-2,G3352&lt;0,-1)</f>
        <v>1</v>
      </c>
    </row>
    <row r="3353" spans="1:9" x14ac:dyDescent="0.4">
      <c r="A3353" s="2">
        <v>42304</v>
      </c>
      <c r="B3353">
        <v>53300</v>
      </c>
      <c r="C3353">
        <v>54300</v>
      </c>
      <c r="D3353">
        <v>52800</v>
      </c>
      <c r="E3353">
        <v>53500</v>
      </c>
      <c r="F3353">
        <v>823764</v>
      </c>
      <c r="G3353">
        <v>-1.8656716417910779E-3</v>
      </c>
      <c r="H3353">
        <f t="shared" si="52"/>
        <v>-611057</v>
      </c>
      <c r="I3353" cm="1">
        <f t="array" ref="I3353">_xlfn.IFS(G3353&gt;0.018987,2,G3353&gt;0,1,G3353=0,0,G3353&lt;-0.01781,-2,G3353&lt;0,-1)</f>
        <v>-1</v>
      </c>
    </row>
    <row r="3354" spans="1:9" x14ac:dyDescent="0.4">
      <c r="A3354" s="2">
        <v>42305</v>
      </c>
      <c r="B3354">
        <v>53400</v>
      </c>
      <c r="C3354">
        <v>55900</v>
      </c>
      <c r="D3354">
        <v>52600</v>
      </c>
      <c r="E3354">
        <v>54200</v>
      </c>
      <c r="F3354">
        <v>1702933</v>
      </c>
      <c r="G3354">
        <v>1.308411214953265E-2</v>
      </c>
      <c r="H3354">
        <f t="shared" si="52"/>
        <v>879169</v>
      </c>
      <c r="I3354" cm="1">
        <f t="array" ref="I3354">_xlfn.IFS(G3354&gt;0.018987,2,G3354&gt;0,1,G3354=0,0,G3354&lt;-0.01781,-2,G3354&lt;0,-1)</f>
        <v>1</v>
      </c>
    </row>
    <row r="3355" spans="1:9" x14ac:dyDescent="0.4">
      <c r="A3355" s="2">
        <v>42306</v>
      </c>
      <c r="B3355">
        <v>54500</v>
      </c>
      <c r="C3355">
        <v>55400</v>
      </c>
      <c r="D3355">
        <v>52800</v>
      </c>
      <c r="E3355">
        <v>53000</v>
      </c>
      <c r="F3355">
        <v>1453026</v>
      </c>
      <c r="G3355">
        <v>-2.2140221402214059E-2</v>
      </c>
      <c r="H3355">
        <f t="shared" si="52"/>
        <v>-249907</v>
      </c>
      <c r="I3355" cm="1">
        <f t="array" ref="I3355">_xlfn.IFS(G3355&gt;0.018987,2,G3355&gt;0,1,G3355=0,0,G3355&lt;-0.01781,-2,G3355&lt;0,-1)</f>
        <v>-2</v>
      </c>
    </row>
    <row r="3356" spans="1:9" x14ac:dyDescent="0.4">
      <c r="A3356" s="2">
        <v>42307</v>
      </c>
      <c r="B3356">
        <v>51500</v>
      </c>
      <c r="C3356">
        <v>52100</v>
      </c>
      <c r="D3356">
        <v>49100</v>
      </c>
      <c r="E3356">
        <v>49100</v>
      </c>
      <c r="F3356">
        <v>2966810</v>
      </c>
      <c r="G3356">
        <v>-7.3584905660377342E-2</v>
      </c>
      <c r="H3356">
        <f t="shared" si="52"/>
        <v>1513784</v>
      </c>
      <c r="I3356" cm="1">
        <f t="array" ref="I3356">_xlfn.IFS(G3356&gt;0.018987,2,G3356&gt;0,1,G3356=0,0,G3356&lt;-0.01781,-2,G3356&lt;0,-1)</f>
        <v>-2</v>
      </c>
    </row>
    <row r="3357" spans="1:9" x14ac:dyDescent="0.4">
      <c r="A3357" s="2">
        <v>42310</v>
      </c>
      <c r="B3357">
        <v>48600</v>
      </c>
      <c r="C3357">
        <v>50900</v>
      </c>
      <c r="D3357">
        <v>48000</v>
      </c>
      <c r="E3357">
        <v>50800</v>
      </c>
      <c r="F3357">
        <v>1233806</v>
      </c>
      <c r="G3357">
        <v>3.4623217922606919E-2</v>
      </c>
      <c r="H3357">
        <f t="shared" si="52"/>
        <v>-1733004</v>
      </c>
      <c r="I3357" cm="1">
        <f t="array" ref="I3357">_xlfn.IFS(G3357&gt;0.018987,2,G3357&gt;0,1,G3357=0,0,G3357&lt;-0.01781,-2,G3357&lt;0,-1)</f>
        <v>2</v>
      </c>
    </row>
    <row r="3358" spans="1:9" x14ac:dyDescent="0.4">
      <c r="A3358" s="2">
        <v>42311</v>
      </c>
      <c r="B3358">
        <v>51300</v>
      </c>
      <c r="C3358">
        <v>51700</v>
      </c>
      <c r="D3358">
        <v>50300</v>
      </c>
      <c r="E3358">
        <v>50600</v>
      </c>
      <c r="F3358">
        <v>924966</v>
      </c>
      <c r="G3358">
        <v>-3.937007874015741E-3</v>
      </c>
      <c r="H3358">
        <f t="shared" si="52"/>
        <v>-308840</v>
      </c>
      <c r="I3358" cm="1">
        <f t="array" ref="I3358">_xlfn.IFS(G3358&gt;0.018987,2,G3358&gt;0,1,G3358=0,0,G3358&lt;-0.01781,-2,G3358&lt;0,-1)</f>
        <v>-1</v>
      </c>
    </row>
    <row r="3359" spans="1:9" x14ac:dyDescent="0.4">
      <c r="A3359" s="2">
        <v>42312</v>
      </c>
      <c r="B3359">
        <v>50600</v>
      </c>
      <c r="C3359">
        <v>51300</v>
      </c>
      <c r="D3359">
        <v>49850</v>
      </c>
      <c r="E3359">
        <v>50600</v>
      </c>
      <c r="F3359">
        <v>797401</v>
      </c>
      <c r="G3359">
        <v>0</v>
      </c>
      <c r="H3359">
        <f t="shared" si="52"/>
        <v>-127565</v>
      </c>
      <c r="I3359" cm="1">
        <f t="array" ref="I3359">_xlfn.IFS(G3359&gt;0.018987,2,G3359&gt;0,1,G3359=0,0,G3359&lt;-0.01781,-2,G3359&lt;0,-1)</f>
        <v>0</v>
      </c>
    </row>
    <row r="3360" spans="1:9" x14ac:dyDescent="0.4">
      <c r="A3360" s="2">
        <v>42313</v>
      </c>
      <c r="B3360">
        <v>51200</v>
      </c>
      <c r="C3360">
        <v>51400</v>
      </c>
      <c r="D3360">
        <v>50300</v>
      </c>
      <c r="E3360">
        <v>50600</v>
      </c>
      <c r="F3360">
        <v>430039</v>
      </c>
      <c r="G3360">
        <v>0</v>
      </c>
      <c r="H3360">
        <f t="shared" si="52"/>
        <v>-367362</v>
      </c>
      <c r="I3360" cm="1">
        <f t="array" ref="I3360">_xlfn.IFS(G3360&gt;0.018987,2,G3360&gt;0,1,G3360=0,0,G3360&lt;-0.01781,-2,G3360&lt;0,-1)</f>
        <v>0</v>
      </c>
    </row>
    <row r="3361" spans="1:9" x14ac:dyDescent="0.4">
      <c r="A3361" s="2">
        <v>42314</v>
      </c>
      <c r="B3361">
        <v>50800</v>
      </c>
      <c r="C3361">
        <v>50900</v>
      </c>
      <c r="D3361">
        <v>49700</v>
      </c>
      <c r="E3361">
        <v>49700</v>
      </c>
      <c r="F3361">
        <v>634167</v>
      </c>
      <c r="G3361">
        <v>-1.7786561264822139E-2</v>
      </c>
      <c r="H3361">
        <f t="shared" si="52"/>
        <v>204128</v>
      </c>
      <c r="I3361" cm="1">
        <f t="array" ref="I3361">_xlfn.IFS(G3361&gt;0.018987,2,G3361&gt;0,1,G3361=0,0,G3361&lt;-0.01781,-2,G3361&lt;0,-1)</f>
        <v>-1</v>
      </c>
    </row>
    <row r="3362" spans="1:9" x14ac:dyDescent="0.4">
      <c r="A3362" s="2">
        <v>42317</v>
      </c>
      <c r="B3362">
        <v>49950</v>
      </c>
      <c r="C3362">
        <v>50900</v>
      </c>
      <c r="D3362">
        <v>48950</v>
      </c>
      <c r="E3362">
        <v>50800</v>
      </c>
      <c r="F3362">
        <v>852861</v>
      </c>
      <c r="G3362">
        <v>2.2132796780684139E-2</v>
      </c>
      <c r="H3362">
        <f t="shared" si="52"/>
        <v>218694</v>
      </c>
      <c r="I3362" cm="1">
        <f t="array" ref="I3362">_xlfn.IFS(G3362&gt;0.018987,2,G3362&gt;0,1,G3362=0,0,G3362&lt;-0.01781,-2,G3362&lt;0,-1)</f>
        <v>2</v>
      </c>
    </row>
    <row r="3363" spans="1:9" x14ac:dyDescent="0.4">
      <c r="A3363" s="2">
        <v>42318</v>
      </c>
      <c r="B3363">
        <v>51500</v>
      </c>
      <c r="C3363">
        <v>53300</v>
      </c>
      <c r="D3363">
        <v>51200</v>
      </c>
      <c r="E3363">
        <v>52500</v>
      </c>
      <c r="F3363">
        <v>1711831</v>
      </c>
      <c r="G3363">
        <v>3.3464566929133799E-2</v>
      </c>
      <c r="H3363">
        <f t="shared" si="52"/>
        <v>858970</v>
      </c>
      <c r="I3363" cm="1">
        <f t="array" ref="I3363">_xlfn.IFS(G3363&gt;0.018987,2,G3363&gt;0,1,G3363=0,0,G3363&lt;-0.01781,-2,G3363&lt;0,-1)</f>
        <v>2</v>
      </c>
    </row>
    <row r="3364" spans="1:9" x14ac:dyDescent="0.4">
      <c r="A3364" s="2">
        <v>42319</v>
      </c>
      <c r="B3364">
        <v>53300</v>
      </c>
      <c r="C3364">
        <v>53300</v>
      </c>
      <c r="D3364">
        <v>51600</v>
      </c>
      <c r="E3364">
        <v>52000</v>
      </c>
      <c r="F3364">
        <v>808899</v>
      </c>
      <c r="G3364">
        <v>-9.52380952380949E-3</v>
      </c>
      <c r="H3364">
        <f t="shared" si="52"/>
        <v>-902932</v>
      </c>
      <c r="I3364" cm="1">
        <f t="array" ref="I3364">_xlfn.IFS(G3364&gt;0.018987,2,G3364&gt;0,1,G3364=0,0,G3364&lt;-0.01781,-2,G3364&lt;0,-1)</f>
        <v>-1</v>
      </c>
    </row>
    <row r="3365" spans="1:9" x14ac:dyDescent="0.4">
      <c r="A3365" s="2">
        <v>42320</v>
      </c>
      <c r="B3365">
        <v>52600</v>
      </c>
      <c r="C3365">
        <v>55000</v>
      </c>
      <c r="D3365">
        <v>52200</v>
      </c>
      <c r="E3365">
        <v>54700</v>
      </c>
      <c r="F3365">
        <v>1727509</v>
      </c>
      <c r="G3365">
        <v>5.1923076923076961E-2</v>
      </c>
      <c r="H3365">
        <f t="shared" si="52"/>
        <v>918610</v>
      </c>
      <c r="I3365" cm="1">
        <f t="array" ref="I3365">_xlfn.IFS(G3365&gt;0.018987,2,G3365&gt;0,1,G3365=0,0,G3365&lt;-0.01781,-2,G3365&lt;0,-1)</f>
        <v>2</v>
      </c>
    </row>
    <row r="3366" spans="1:9" x14ac:dyDescent="0.4">
      <c r="A3366" s="2">
        <v>42321</v>
      </c>
      <c r="B3366">
        <v>54300</v>
      </c>
      <c r="C3366">
        <v>55400</v>
      </c>
      <c r="D3366">
        <v>53600</v>
      </c>
      <c r="E3366">
        <v>54800</v>
      </c>
      <c r="F3366">
        <v>1517057</v>
      </c>
      <c r="G3366">
        <v>1.8281535648994041E-3</v>
      </c>
      <c r="H3366">
        <f t="shared" si="52"/>
        <v>-210452</v>
      </c>
      <c r="I3366" cm="1">
        <f t="array" ref="I3366">_xlfn.IFS(G3366&gt;0.018987,2,G3366&gt;0,1,G3366=0,0,G3366&lt;-0.01781,-2,G3366&lt;0,-1)</f>
        <v>1</v>
      </c>
    </row>
    <row r="3367" spans="1:9" x14ac:dyDescent="0.4">
      <c r="A3367" s="2">
        <v>42324</v>
      </c>
      <c r="B3367">
        <v>54000</v>
      </c>
      <c r="C3367">
        <v>54600</v>
      </c>
      <c r="D3367">
        <v>53600</v>
      </c>
      <c r="E3367">
        <v>53800</v>
      </c>
      <c r="F3367">
        <v>810232</v>
      </c>
      <c r="G3367">
        <v>-1.8248175182481789E-2</v>
      </c>
      <c r="H3367">
        <f t="shared" si="52"/>
        <v>-706825</v>
      </c>
      <c r="I3367" cm="1">
        <f t="array" ref="I3367">_xlfn.IFS(G3367&gt;0.018987,2,G3367&gt;0,1,G3367=0,0,G3367&lt;-0.01781,-2,G3367&lt;0,-1)</f>
        <v>-2</v>
      </c>
    </row>
    <row r="3368" spans="1:9" x14ac:dyDescent="0.4">
      <c r="A3368" s="2">
        <v>42325</v>
      </c>
      <c r="B3368">
        <v>54700</v>
      </c>
      <c r="C3368">
        <v>56000</v>
      </c>
      <c r="D3368">
        <v>54200</v>
      </c>
      <c r="E3368">
        <v>55200</v>
      </c>
      <c r="F3368">
        <v>1127950</v>
      </c>
      <c r="G3368">
        <v>2.6022304832713731E-2</v>
      </c>
      <c r="H3368">
        <f t="shared" si="52"/>
        <v>317718</v>
      </c>
      <c r="I3368" cm="1">
        <f t="array" ref="I3368">_xlfn.IFS(G3368&gt;0.018987,2,G3368&gt;0,1,G3368=0,0,G3368&lt;-0.01781,-2,G3368&lt;0,-1)</f>
        <v>2</v>
      </c>
    </row>
    <row r="3369" spans="1:9" x14ac:dyDescent="0.4">
      <c r="A3369" s="2">
        <v>42326</v>
      </c>
      <c r="B3369">
        <v>55300</v>
      </c>
      <c r="C3369">
        <v>55800</v>
      </c>
      <c r="D3369">
        <v>54100</v>
      </c>
      <c r="E3369">
        <v>54200</v>
      </c>
      <c r="F3369">
        <v>708784</v>
      </c>
      <c r="G3369">
        <v>-1.811594202898548E-2</v>
      </c>
      <c r="H3369">
        <f t="shared" si="52"/>
        <v>-419166</v>
      </c>
      <c r="I3369" cm="1">
        <f t="array" ref="I3369">_xlfn.IFS(G3369&gt;0.018987,2,G3369&gt;0,1,G3369=0,0,G3369&lt;-0.01781,-2,G3369&lt;0,-1)</f>
        <v>-2</v>
      </c>
    </row>
    <row r="3370" spans="1:9" x14ac:dyDescent="0.4">
      <c r="A3370" s="2">
        <v>42327</v>
      </c>
      <c r="B3370">
        <v>54800</v>
      </c>
      <c r="C3370">
        <v>56700</v>
      </c>
      <c r="D3370">
        <v>54400</v>
      </c>
      <c r="E3370">
        <v>56300</v>
      </c>
      <c r="F3370">
        <v>1406026</v>
      </c>
      <c r="G3370">
        <v>3.8745387453874569E-2</v>
      </c>
      <c r="H3370">
        <f t="shared" si="52"/>
        <v>697242</v>
      </c>
      <c r="I3370" cm="1">
        <f t="array" ref="I3370">_xlfn.IFS(G3370&gt;0.018987,2,G3370&gt;0,1,G3370=0,0,G3370&lt;-0.01781,-2,G3370&lt;0,-1)</f>
        <v>2</v>
      </c>
    </row>
    <row r="3371" spans="1:9" x14ac:dyDescent="0.4">
      <c r="A3371" s="2">
        <v>42328</v>
      </c>
      <c r="B3371">
        <v>56900</v>
      </c>
      <c r="C3371">
        <v>57900</v>
      </c>
      <c r="D3371">
        <v>56300</v>
      </c>
      <c r="E3371">
        <v>56400</v>
      </c>
      <c r="F3371">
        <v>1112448</v>
      </c>
      <c r="G3371">
        <v>1.7761989342806039E-3</v>
      </c>
      <c r="H3371">
        <f t="shared" si="52"/>
        <v>-293578</v>
      </c>
      <c r="I3371" cm="1">
        <f t="array" ref="I3371">_xlfn.IFS(G3371&gt;0.018987,2,G3371&gt;0,1,G3371=0,0,G3371&lt;-0.01781,-2,G3371&lt;0,-1)</f>
        <v>1</v>
      </c>
    </row>
    <row r="3372" spans="1:9" x14ac:dyDescent="0.4">
      <c r="A3372" s="2">
        <v>42331</v>
      </c>
      <c r="B3372">
        <v>57000</v>
      </c>
      <c r="C3372">
        <v>57100</v>
      </c>
      <c r="D3372">
        <v>55200</v>
      </c>
      <c r="E3372">
        <v>55600</v>
      </c>
      <c r="F3372">
        <v>710116</v>
      </c>
      <c r="G3372">
        <v>-1.418439716312059E-2</v>
      </c>
      <c r="H3372">
        <f t="shared" si="52"/>
        <v>-402332</v>
      </c>
      <c r="I3372" cm="1">
        <f t="array" ref="I3372">_xlfn.IFS(G3372&gt;0.018987,2,G3372&gt;0,1,G3372=0,0,G3372&lt;-0.01781,-2,G3372&lt;0,-1)</f>
        <v>-1</v>
      </c>
    </row>
    <row r="3373" spans="1:9" x14ac:dyDescent="0.4">
      <c r="A3373" s="2">
        <v>42332</v>
      </c>
      <c r="B3373">
        <v>55500</v>
      </c>
      <c r="C3373">
        <v>56300</v>
      </c>
      <c r="D3373">
        <v>54300</v>
      </c>
      <c r="E3373">
        <v>56200</v>
      </c>
      <c r="F3373">
        <v>1104856</v>
      </c>
      <c r="G3373">
        <v>1.079136690647475E-2</v>
      </c>
      <c r="H3373">
        <f t="shared" si="52"/>
        <v>394740</v>
      </c>
      <c r="I3373" cm="1">
        <f t="array" ref="I3373">_xlfn.IFS(G3373&gt;0.018987,2,G3373&gt;0,1,G3373=0,0,G3373&lt;-0.01781,-2,G3373&lt;0,-1)</f>
        <v>1</v>
      </c>
    </row>
    <row r="3374" spans="1:9" x14ac:dyDescent="0.4">
      <c r="A3374" s="2">
        <v>42333</v>
      </c>
      <c r="B3374">
        <v>56900</v>
      </c>
      <c r="C3374">
        <v>56900</v>
      </c>
      <c r="D3374">
        <v>55500</v>
      </c>
      <c r="E3374">
        <v>56100</v>
      </c>
      <c r="F3374">
        <v>543359</v>
      </c>
      <c r="G3374">
        <v>-1.779359430605032E-3</v>
      </c>
      <c r="H3374">
        <f t="shared" si="52"/>
        <v>-561497</v>
      </c>
      <c r="I3374" cm="1">
        <f t="array" ref="I3374">_xlfn.IFS(G3374&gt;0.018987,2,G3374&gt;0,1,G3374=0,0,G3374&lt;-0.01781,-2,G3374&lt;0,-1)</f>
        <v>-1</v>
      </c>
    </row>
    <row r="3375" spans="1:9" x14ac:dyDescent="0.4">
      <c r="A3375" s="2">
        <v>42334</v>
      </c>
      <c r="B3375">
        <v>56500</v>
      </c>
      <c r="C3375">
        <v>56800</v>
      </c>
      <c r="D3375">
        <v>55600</v>
      </c>
      <c r="E3375">
        <v>56100</v>
      </c>
      <c r="F3375">
        <v>567520</v>
      </c>
      <c r="G3375">
        <v>0</v>
      </c>
      <c r="H3375">
        <f t="shared" si="52"/>
        <v>24161</v>
      </c>
      <c r="I3375" cm="1">
        <f t="array" ref="I3375">_xlfn.IFS(G3375&gt;0.018987,2,G3375&gt;0,1,G3375=0,0,G3375&lt;-0.01781,-2,G3375&lt;0,-1)</f>
        <v>0</v>
      </c>
    </row>
    <row r="3376" spans="1:9" x14ac:dyDescent="0.4">
      <c r="A3376" s="2">
        <v>42335</v>
      </c>
      <c r="B3376">
        <v>56000</v>
      </c>
      <c r="C3376">
        <v>56000</v>
      </c>
      <c r="D3376">
        <v>54800</v>
      </c>
      <c r="E3376">
        <v>54800</v>
      </c>
      <c r="F3376">
        <v>625312</v>
      </c>
      <c r="G3376">
        <v>-2.3172905525846721E-2</v>
      </c>
      <c r="H3376">
        <f t="shared" si="52"/>
        <v>57792</v>
      </c>
      <c r="I3376" cm="1">
        <f t="array" ref="I3376">_xlfn.IFS(G3376&gt;0.018987,2,G3376&gt;0,1,G3376=0,0,G3376&lt;-0.01781,-2,G3376&lt;0,-1)</f>
        <v>-2</v>
      </c>
    </row>
    <row r="3377" spans="1:9" x14ac:dyDescent="0.4">
      <c r="A3377" s="2">
        <v>42338</v>
      </c>
      <c r="B3377">
        <v>54500</v>
      </c>
      <c r="C3377">
        <v>55500</v>
      </c>
      <c r="D3377">
        <v>54100</v>
      </c>
      <c r="E3377">
        <v>54200</v>
      </c>
      <c r="F3377">
        <v>854582</v>
      </c>
      <c r="G3377">
        <v>-1.094890510948909E-2</v>
      </c>
      <c r="H3377">
        <f t="shared" si="52"/>
        <v>229270</v>
      </c>
      <c r="I3377" cm="1">
        <f t="array" ref="I3377">_xlfn.IFS(G3377&gt;0.018987,2,G3377&gt;0,1,G3377=0,0,G3377&lt;-0.01781,-2,G3377&lt;0,-1)</f>
        <v>-1</v>
      </c>
    </row>
    <row r="3378" spans="1:9" x14ac:dyDescent="0.4">
      <c r="A3378" s="2">
        <v>42339</v>
      </c>
      <c r="B3378">
        <v>54200</v>
      </c>
      <c r="C3378">
        <v>55400</v>
      </c>
      <c r="D3378">
        <v>53900</v>
      </c>
      <c r="E3378">
        <v>55000</v>
      </c>
      <c r="F3378">
        <v>471089</v>
      </c>
      <c r="G3378">
        <v>1.476014760147604E-2</v>
      </c>
      <c r="H3378">
        <f t="shared" si="52"/>
        <v>-383493</v>
      </c>
      <c r="I3378" cm="1">
        <f t="array" ref="I3378">_xlfn.IFS(G3378&gt;0.018987,2,G3378&gt;0,1,G3378=0,0,G3378&lt;-0.01781,-2,G3378&lt;0,-1)</f>
        <v>1</v>
      </c>
    </row>
    <row r="3379" spans="1:9" x14ac:dyDescent="0.4">
      <c r="A3379" s="2">
        <v>42340</v>
      </c>
      <c r="B3379">
        <v>55200</v>
      </c>
      <c r="C3379">
        <v>55400</v>
      </c>
      <c r="D3379">
        <v>53900</v>
      </c>
      <c r="E3379">
        <v>53900</v>
      </c>
      <c r="F3379">
        <v>515921</v>
      </c>
      <c r="G3379">
        <v>-2.0000000000000021E-2</v>
      </c>
      <c r="H3379">
        <f t="shared" si="52"/>
        <v>44832</v>
      </c>
      <c r="I3379" cm="1">
        <f t="array" ref="I3379">_xlfn.IFS(G3379&gt;0.018987,2,G3379&gt;0,1,G3379=0,0,G3379&lt;-0.01781,-2,G3379&lt;0,-1)</f>
        <v>-2</v>
      </c>
    </row>
    <row r="3380" spans="1:9" x14ac:dyDescent="0.4">
      <c r="A3380" s="2">
        <v>42341</v>
      </c>
      <c r="B3380">
        <v>53600</v>
      </c>
      <c r="C3380">
        <v>53800</v>
      </c>
      <c r="D3380">
        <v>52300</v>
      </c>
      <c r="E3380">
        <v>52500</v>
      </c>
      <c r="F3380">
        <v>779209</v>
      </c>
      <c r="G3380">
        <v>-2.5974025974025979E-2</v>
      </c>
      <c r="H3380">
        <f t="shared" si="52"/>
        <v>263288</v>
      </c>
      <c r="I3380" cm="1">
        <f t="array" ref="I3380">_xlfn.IFS(G3380&gt;0.018987,2,G3380&gt;0,1,G3380=0,0,G3380&lt;-0.01781,-2,G3380&lt;0,-1)</f>
        <v>-2</v>
      </c>
    </row>
    <row r="3381" spans="1:9" x14ac:dyDescent="0.4">
      <c r="A3381" s="2">
        <v>42342</v>
      </c>
      <c r="B3381">
        <v>52000</v>
      </c>
      <c r="C3381">
        <v>53900</v>
      </c>
      <c r="D3381">
        <v>51900</v>
      </c>
      <c r="E3381">
        <v>52600</v>
      </c>
      <c r="F3381">
        <v>695595</v>
      </c>
      <c r="G3381">
        <v>1.904761904761854E-3</v>
      </c>
      <c r="H3381">
        <f t="shared" si="52"/>
        <v>-83614</v>
      </c>
      <c r="I3381" cm="1">
        <f t="array" ref="I3381">_xlfn.IFS(G3381&gt;0.018987,2,G3381&gt;0,1,G3381=0,0,G3381&lt;-0.01781,-2,G3381&lt;0,-1)</f>
        <v>1</v>
      </c>
    </row>
    <row r="3382" spans="1:9" x14ac:dyDescent="0.4">
      <c r="A3382" s="2">
        <v>42345</v>
      </c>
      <c r="B3382">
        <v>53400</v>
      </c>
      <c r="C3382">
        <v>53600</v>
      </c>
      <c r="D3382">
        <v>52400</v>
      </c>
      <c r="E3382">
        <v>52400</v>
      </c>
      <c r="F3382">
        <v>399499</v>
      </c>
      <c r="G3382">
        <v>-3.8022813688213248E-3</v>
      </c>
      <c r="H3382">
        <f t="shared" si="52"/>
        <v>-296096</v>
      </c>
      <c r="I3382" cm="1">
        <f t="array" ref="I3382">_xlfn.IFS(G3382&gt;0.018987,2,G3382&gt;0,1,G3382=0,0,G3382&lt;-0.01781,-2,G3382&lt;0,-1)</f>
        <v>-1</v>
      </c>
    </row>
    <row r="3383" spans="1:9" x14ac:dyDescent="0.4">
      <c r="A3383" s="2">
        <v>42346</v>
      </c>
      <c r="B3383">
        <v>52400</v>
      </c>
      <c r="C3383">
        <v>53000</v>
      </c>
      <c r="D3383">
        <v>51600</v>
      </c>
      <c r="E3383">
        <v>51700</v>
      </c>
      <c r="F3383">
        <v>433734</v>
      </c>
      <c r="G3383">
        <v>-1.335877862595425E-2</v>
      </c>
      <c r="H3383">
        <f t="shared" si="52"/>
        <v>34235</v>
      </c>
      <c r="I3383" cm="1">
        <f t="array" ref="I3383">_xlfn.IFS(G3383&gt;0.018987,2,G3383&gt;0,1,G3383=0,0,G3383&lt;-0.01781,-2,G3383&lt;0,-1)</f>
        <v>-1</v>
      </c>
    </row>
    <row r="3384" spans="1:9" x14ac:dyDescent="0.4">
      <c r="A3384" s="2">
        <v>42347</v>
      </c>
      <c r="B3384">
        <v>51900</v>
      </c>
      <c r="C3384">
        <v>53400</v>
      </c>
      <c r="D3384">
        <v>51400</v>
      </c>
      <c r="E3384">
        <v>52300</v>
      </c>
      <c r="F3384">
        <v>636545</v>
      </c>
      <c r="G3384">
        <v>1.160541586073505E-2</v>
      </c>
      <c r="H3384">
        <f t="shared" si="52"/>
        <v>202811</v>
      </c>
      <c r="I3384" cm="1">
        <f t="array" ref="I3384">_xlfn.IFS(G3384&gt;0.018987,2,G3384&gt;0,1,G3384=0,0,G3384&lt;-0.01781,-2,G3384&lt;0,-1)</f>
        <v>1</v>
      </c>
    </row>
    <row r="3385" spans="1:9" x14ac:dyDescent="0.4">
      <c r="A3385" s="2">
        <v>42348</v>
      </c>
      <c r="B3385">
        <v>52200</v>
      </c>
      <c r="C3385">
        <v>52300</v>
      </c>
      <c r="D3385">
        <v>48800</v>
      </c>
      <c r="E3385">
        <v>49050</v>
      </c>
      <c r="F3385">
        <v>2835812</v>
      </c>
      <c r="G3385">
        <v>-6.2141491395793502E-2</v>
      </c>
      <c r="H3385">
        <f t="shared" si="52"/>
        <v>2199267</v>
      </c>
      <c r="I3385" cm="1">
        <f t="array" ref="I3385">_xlfn.IFS(G3385&gt;0.018987,2,G3385&gt;0,1,G3385=0,0,G3385&lt;-0.01781,-2,G3385&lt;0,-1)</f>
        <v>-2</v>
      </c>
    </row>
    <row r="3386" spans="1:9" x14ac:dyDescent="0.4">
      <c r="A3386" s="2">
        <v>42349</v>
      </c>
      <c r="B3386">
        <v>49550</v>
      </c>
      <c r="C3386">
        <v>49900</v>
      </c>
      <c r="D3386">
        <v>49050</v>
      </c>
      <c r="E3386">
        <v>49300</v>
      </c>
      <c r="F3386">
        <v>1132671</v>
      </c>
      <c r="G3386">
        <v>5.0968399592252736E-3</v>
      </c>
      <c r="H3386">
        <f t="shared" si="52"/>
        <v>-1703141</v>
      </c>
      <c r="I3386" cm="1">
        <f t="array" ref="I3386">_xlfn.IFS(G3386&gt;0.018987,2,G3386&gt;0,1,G3386=0,0,G3386&lt;-0.01781,-2,G3386&lt;0,-1)</f>
        <v>1</v>
      </c>
    </row>
    <row r="3387" spans="1:9" x14ac:dyDescent="0.4">
      <c r="A3387" s="2">
        <v>42352</v>
      </c>
      <c r="B3387">
        <v>48600</v>
      </c>
      <c r="C3387">
        <v>49100</v>
      </c>
      <c r="D3387">
        <v>47450</v>
      </c>
      <c r="E3387">
        <v>47900</v>
      </c>
      <c r="F3387">
        <v>1042760</v>
      </c>
      <c r="G3387">
        <v>-2.8397565922920861E-2</v>
      </c>
      <c r="H3387">
        <f t="shared" si="52"/>
        <v>-89911</v>
      </c>
      <c r="I3387" cm="1">
        <f t="array" ref="I3387">_xlfn.IFS(G3387&gt;0.018987,2,G3387&gt;0,1,G3387=0,0,G3387&lt;-0.01781,-2,G3387&lt;0,-1)</f>
        <v>-2</v>
      </c>
    </row>
    <row r="3388" spans="1:9" x14ac:dyDescent="0.4">
      <c r="A3388" s="2">
        <v>42353</v>
      </c>
      <c r="B3388">
        <v>47800</v>
      </c>
      <c r="C3388">
        <v>50300</v>
      </c>
      <c r="D3388">
        <v>47800</v>
      </c>
      <c r="E3388">
        <v>50000</v>
      </c>
      <c r="F3388">
        <v>807606</v>
      </c>
      <c r="G3388">
        <v>4.3841336116910323E-2</v>
      </c>
      <c r="H3388">
        <f t="shared" si="52"/>
        <v>-235154</v>
      </c>
      <c r="I3388" cm="1">
        <f t="array" ref="I3388">_xlfn.IFS(G3388&gt;0.018987,2,G3388&gt;0,1,G3388=0,0,G3388&lt;-0.01781,-2,G3388&lt;0,-1)</f>
        <v>2</v>
      </c>
    </row>
    <row r="3389" spans="1:9" x14ac:dyDescent="0.4">
      <c r="A3389" s="2">
        <v>42354</v>
      </c>
      <c r="B3389">
        <v>50900</v>
      </c>
      <c r="C3389">
        <v>52300</v>
      </c>
      <c r="D3389">
        <v>50500</v>
      </c>
      <c r="E3389">
        <v>51700</v>
      </c>
      <c r="F3389">
        <v>1284490</v>
      </c>
      <c r="G3389">
        <v>3.400000000000003E-2</v>
      </c>
      <c r="H3389">
        <f t="shared" si="52"/>
        <v>476884</v>
      </c>
      <c r="I3389" cm="1">
        <f t="array" ref="I3389">_xlfn.IFS(G3389&gt;0.018987,2,G3389&gt;0,1,G3389=0,0,G3389&lt;-0.01781,-2,G3389&lt;0,-1)</f>
        <v>2</v>
      </c>
    </row>
    <row r="3390" spans="1:9" x14ac:dyDescent="0.4">
      <c r="A3390" s="2">
        <v>42355</v>
      </c>
      <c r="B3390">
        <v>52600</v>
      </c>
      <c r="C3390">
        <v>53200</v>
      </c>
      <c r="D3390">
        <v>51300</v>
      </c>
      <c r="E3390">
        <v>52100</v>
      </c>
      <c r="F3390">
        <v>801149</v>
      </c>
      <c r="G3390">
        <v>7.7369439071566237E-3</v>
      </c>
      <c r="H3390">
        <f t="shared" si="52"/>
        <v>-483341</v>
      </c>
      <c r="I3390" cm="1">
        <f t="array" ref="I3390">_xlfn.IFS(G3390&gt;0.018987,2,G3390&gt;0,1,G3390=0,0,G3390&lt;-0.01781,-2,G3390&lt;0,-1)</f>
        <v>1</v>
      </c>
    </row>
    <row r="3391" spans="1:9" x14ac:dyDescent="0.4">
      <c r="A3391" s="2">
        <v>42356</v>
      </c>
      <c r="B3391">
        <v>51400</v>
      </c>
      <c r="C3391">
        <v>52300</v>
      </c>
      <c r="D3391">
        <v>51000</v>
      </c>
      <c r="E3391">
        <v>51500</v>
      </c>
      <c r="F3391">
        <v>537807</v>
      </c>
      <c r="G3391">
        <v>-1.151631477927062E-2</v>
      </c>
      <c r="H3391">
        <f t="shared" si="52"/>
        <v>-263342</v>
      </c>
      <c r="I3391" cm="1">
        <f t="array" ref="I3391">_xlfn.IFS(G3391&gt;0.018987,2,G3391&gt;0,1,G3391=0,0,G3391&lt;-0.01781,-2,G3391&lt;0,-1)</f>
        <v>-1</v>
      </c>
    </row>
    <row r="3392" spans="1:9" x14ac:dyDescent="0.4">
      <c r="A3392" s="2">
        <v>42359</v>
      </c>
      <c r="B3392">
        <v>51700</v>
      </c>
      <c r="C3392">
        <v>52700</v>
      </c>
      <c r="D3392">
        <v>51500</v>
      </c>
      <c r="E3392">
        <v>52300</v>
      </c>
      <c r="F3392">
        <v>472441</v>
      </c>
      <c r="G3392">
        <v>1.5533980582524309E-2</v>
      </c>
      <c r="H3392">
        <f t="shared" si="52"/>
        <v>-65366</v>
      </c>
      <c r="I3392" cm="1">
        <f t="array" ref="I3392">_xlfn.IFS(G3392&gt;0.018987,2,G3392&gt;0,1,G3392=0,0,G3392&lt;-0.01781,-2,G3392&lt;0,-1)</f>
        <v>1</v>
      </c>
    </row>
    <row r="3393" spans="1:9" x14ac:dyDescent="0.4">
      <c r="A3393" s="2">
        <v>42360</v>
      </c>
      <c r="B3393">
        <v>52800</v>
      </c>
      <c r="C3393">
        <v>52800</v>
      </c>
      <c r="D3393">
        <v>52100</v>
      </c>
      <c r="E3393">
        <v>52800</v>
      </c>
      <c r="F3393">
        <v>386465</v>
      </c>
      <c r="G3393">
        <v>9.5602294455066072E-3</v>
      </c>
      <c r="H3393">
        <f t="shared" si="52"/>
        <v>-85976</v>
      </c>
      <c r="I3393" cm="1">
        <f t="array" ref="I3393">_xlfn.IFS(G3393&gt;0.018987,2,G3393&gt;0,1,G3393=0,0,G3393&lt;-0.01781,-2,G3393&lt;0,-1)</f>
        <v>1</v>
      </c>
    </row>
    <row r="3394" spans="1:9" x14ac:dyDescent="0.4">
      <c r="A3394" s="2">
        <v>42361</v>
      </c>
      <c r="B3394">
        <v>52900</v>
      </c>
      <c r="C3394">
        <v>53400</v>
      </c>
      <c r="D3394">
        <v>52400</v>
      </c>
      <c r="E3394">
        <v>52400</v>
      </c>
      <c r="F3394">
        <v>512920</v>
      </c>
      <c r="G3394">
        <v>-7.575757575757569E-3</v>
      </c>
      <c r="H3394">
        <f t="shared" si="52"/>
        <v>126455</v>
      </c>
      <c r="I3394" cm="1">
        <f t="array" ref="I3394">_xlfn.IFS(G3394&gt;0.018987,2,G3394&gt;0,1,G3394=0,0,G3394&lt;-0.01781,-2,G3394&lt;0,-1)</f>
        <v>-1</v>
      </c>
    </row>
    <row r="3395" spans="1:9" x14ac:dyDescent="0.4">
      <c r="A3395" s="2">
        <v>42362</v>
      </c>
      <c r="B3395">
        <v>53000</v>
      </c>
      <c r="C3395">
        <v>54700</v>
      </c>
      <c r="D3395">
        <v>52900</v>
      </c>
      <c r="E3395">
        <v>53300</v>
      </c>
      <c r="F3395">
        <v>981000</v>
      </c>
      <c r="G3395">
        <v>1.7175572519083859E-2</v>
      </c>
      <c r="H3395">
        <f t="shared" si="52"/>
        <v>468080</v>
      </c>
      <c r="I3395" cm="1">
        <f t="array" ref="I3395">_xlfn.IFS(G3395&gt;0.018987,2,G3395&gt;0,1,G3395=0,0,G3395&lt;-0.01781,-2,G3395&lt;0,-1)</f>
        <v>1</v>
      </c>
    </row>
    <row r="3396" spans="1:9" x14ac:dyDescent="0.4">
      <c r="A3396" s="2">
        <v>42366</v>
      </c>
      <c r="B3396">
        <v>54000</v>
      </c>
      <c r="C3396">
        <v>54200</v>
      </c>
      <c r="D3396">
        <v>52200</v>
      </c>
      <c r="E3396">
        <v>52200</v>
      </c>
      <c r="F3396">
        <v>498091</v>
      </c>
      <c r="G3396">
        <v>-2.0637898686679201E-2</v>
      </c>
      <c r="H3396">
        <f t="shared" ref="H3396:H3459" si="53">F3396-F3395</f>
        <v>-482909</v>
      </c>
      <c r="I3396" cm="1">
        <f t="array" ref="I3396">_xlfn.IFS(G3396&gt;0.018987,2,G3396&gt;0,1,G3396=0,0,G3396&lt;-0.01781,-2,G3396&lt;0,-1)</f>
        <v>-2</v>
      </c>
    </row>
    <row r="3397" spans="1:9" x14ac:dyDescent="0.4">
      <c r="A3397" s="2">
        <v>42367</v>
      </c>
      <c r="B3397">
        <v>52400</v>
      </c>
      <c r="C3397">
        <v>53100</v>
      </c>
      <c r="D3397">
        <v>51700</v>
      </c>
      <c r="E3397">
        <v>52400</v>
      </c>
      <c r="F3397">
        <v>418750</v>
      </c>
      <c r="G3397">
        <v>3.8314176245211051E-3</v>
      </c>
      <c r="H3397">
        <f t="shared" si="53"/>
        <v>-79341</v>
      </c>
      <c r="I3397" cm="1">
        <f t="array" ref="I3397">_xlfn.IFS(G3397&gt;0.018987,2,G3397&gt;0,1,G3397=0,0,G3397&lt;-0.01781,-2,G3397&lt;0,-1)</f>
        <v>1</v>
      </c>
    </row>
    <row r="3398" spans="1:9" x14ac:dyDescent="0.4">
      <c r="A3398" s="2">
        <v>42368</v>
      </c>
      <c r="B3398">
        <v>53000</v>
      </c>
      <c r="C3398">
        <v>54400</v>
      </c>
      <c r="D3398">
        <v>52900</v>
      </c>
      <c r="E3398">
        <v>53800</v>
      </c>
      <c r="F3398">
        <v>697754</v>
      </c>
      <c r="G3398">
        <v>2.67175572519085E-2</v>
      </c>
      <c r="H3398">
        <f t="shared" si="53"/>
        <v>279004</v>
      </c>
      <c r="I3398" cm="1">
        <f t="array" ref="I3398">_xlfn.IFS(G3398&gt;0.018987,2,G3398&gt;0,1,G3398=0,0,G3398&lt;-0.01781,-2,G3398&lt;0,-1)</f>
        <v>2</v>
      </c>
    </row>
    <row r="3399" spans="1:9" x14ac:dyDescent="0.4">
      <c r="A3399" s="2">
        <v>42373</v>
      </c>
      <c r="B3399">
        <v>53900</v>
      </c>
      <c r="C3399">
        <v>53900</v>
      </c>
      <c r="D3399">
        <v>52500</v>
      </c>
      <c r="E3399">
        <v>52500</v>
      </c>
      <c r="F3399">
        <v>542920</v>
      </c>
      <c r="G3399">
        <v>-2.416356877323422E-2</v>
      </c>
      <c r="H3399">
        <f t="shared" si="53"/>
        <v>-154834</v>
      </c>
      <c r="I3399" cm="1">
        <f t="array" ref="I3399">_xlfn.IFS(G3399&gt;0.018987,2,G3399&gt;0,1,G3399=0,0,G3399&lt;-0.01781,-2,G3399&lt;0,-1)</f>
        <v>-2</v>
      </c>
    </row>
    <row r="3400" spans="1:9" x14ac:dyDescent="0.4">
      <c r="A3400" s="2">
        <v>42374</v>
      </c>
      <c r="B3400">
        <v>52100</v>
      </c>
      <c r="C3400">
        <v>54500</v>
      </c>
      <c r="D3400">
        <v>51900</v>
      </c>
      <c r="E3400">
        <v>54300</v>
      </c>
      <c r="F3400">
        <v>746137</v>
      </c>
      <c r="G3400">
        <v>3.4285714285714253E-2</v>
      </c>
      <c r="H3400">
        <f t="shared" si="53"/>
        <v>203217</v>
      </c>
      <c r="I3400" cm="1">
        <f t="array" ref="I3400">_xlfn.IFS(G3400&gt;0.018987,2,G3400&gt;0,1,G3400=0,0,G3400&lt;-0.01781,-2,G3400&lt;0,-1)</f>
        <v>2</v>
      </c>
    </row>
    <row r="3401" spans="1:9" x14ac:dyDescent="0.4">
      <c r="A3401" s="2">
        <v>42375</v>
      </c>
      <c r="B3401">
        <v>54100</v>
      </c>
      <c r="C3401">
        <v>55200</v>
      </c>
      <c r="D3401">
        <v>53700</v>
      </c>
      <c r="E3401">
        <v>54700</v>
      </c>
      <c r="F3401">
        <v>1039057</v>
      </c>
      <c r="G3401">
        <v>7.3664825046040328E-3</v>
      </c>
      <c r="H3401">
        <f t="shared" si="53"/>
        <v>292920</v>
      </c>
      <c r="I3401" cm="1">
        <f t="array" ref="I3401">_xlfn.IFS(G3401&gt;0.018987,2,G3401&gt;0,1,G3401=0,0,G3401&lt;-0.01781,-2,G3401&lt;0,-1)</f>
        <v>1</v>
      </c>
    </row>
    <row r="3402" spans="1:9" x14ac:dyDescent="0.4">
      <c r="A3402" s="2">
        <v>42376</v>
      </c>
      <c r="B3402">
        <v>55200</v>
      </c>
      <c r="C3402">
        <v>56900</v>
      </c>
      <c r="D3402">
        <v>54900</v>
      </c>
      <c r="E3402">
        <v>55000</v>
      </c>
      <c r="F3402">
        <v>2352287</v>
      </c>
      <c r="G3402">
        <v>5.4844606946984342E-3</v>
      </c>
      <c r="H3402">
        <f t="shared" si="53"/>
        <v>1313230</v>
      </c>
      <c r="I3402" cm="1">
        <f t="array" ref="I3402">_xlfn.IFS(G3402&gt;0.018987,2,G3402&gt;0,1,G3402=0,0,G3402&lt;-0.01781,-2,G3402&lt;0,-1)</f>
        <v>1</v>
      </c>
    </row>
    <row r="3403" spans="1:9" x14ac:dyDescent="0.4">
      <c r="A3403" s="2">
        <v>42377</v>
      </c>
      <c r="B3403">
        <v>54500</v>
      </c>
      <c r="C3403">
        <v>56100</v>
      </c>
      <c r="D3403">
        <v>54100</v>
      </c>
      <c r="E3403">
        <v>55900</v>
      </c>
      <c r="F3403">
        <v>1149750</v>
      </c>
      <c r="G3403">
        <v>1.6363636363636361E-2</v>
      </c>
      <c r="H3403">
        <f t="shared" si="53"/>
        <v>-1202537</v>
      </c>
      <c r="I3403" cm="1">
        <f t="array" ref="I3403">_xlfn.IFS(G3403&gt;0.018987,2,G3403&gt;0,1,G3403=0,0,G3403&lt;-0.01781,-2,G3403&lt;0,-1)</f>
        <v>1</v>
      </c>
    </row>
    <row r="3404" spans="1:9" x14ac:dyDescent="0.4">
      <c r="A3404" s="2">
        <v>42380</v>
      </c>
      <c r="B3404">
        <v>55700</v>
      </c>
      <c r="C3404">
        <v>56600</v>
      </c>
      <c r="D3404">
        <v>55400</v>
      </c>
      <c r="E3404">
        <v>55500</v>
      </c>
      <c r="F3404">
        <v>770483</v>
      </c>
      <c r="G3404">
        <v>-7.1556350626118537E-3</v>
      </c>
      <c r="H3404">
        <f t="shared" si="53"/>
        <v>-379267</v>
      </c>
      <c r="I3404" cm="1">
        <f t="array" ref="I3404">_xlfn.IFS(G3404&gt;0.018987,2,G3404&gt;0,1,G3404=0,0,G3404&lt;-0.01781,-2,G3404&lt;0,-1)</f>
        <v>-1</v>
      </c>
    </row>
    <row r="3405" spans="1:9" x14ac:dyDescent="0.4">
      <c r="A3405" s="2">
        <v>42381</v>
      </c>
      <c r="B3405">
        <v>56000</v>
      </c>
      <c r="C3405">
        <v>57300</v>
      </c>
      <c r="D3405">
        <v>55600</v>
      </c>
      <c r="E3405">
        <v>57000</v>
      </c>
      <c r="F3405">
        <v>1218716</v>
      </c>
      <c r="G3405">
        <v>2.702702702702697E-2</v>
      </c>
      <c r="H3405">
        <f t="shared" si="53"/>
        <v>448233</v>
      </c>
      <c r="I3405" cm="1">
        <f t="array" ref="I3405">_xlfn.IFS(G3405&gt;0.018987,2,G3405&gt;0,1,G3405=0,0,G3405&lt;-0.01781,-2,G3405&lt;0,-1)</f>
        <v>2</v>
      </c>
    </row>
    <row r="3406" spans="1:9" x14ac:dyDescent="0.4">
      <c r="A3406" s="2">
        <v>42382</v>
      </c>
      <c r="B3406">
        <v>57300</v>
      </c>
      <c r="C3406">
        <v>57600</v>
      </c>
      <c r="D3406">
        <v>56500</v>
      </c>
      <c r="E3406">
        <v>56700</v>
      </c>
      <c r="F3406">
        <v>826582</v>
      </c>
      <c r="G3406">
        <v>-5.2631578947368576E-3</v>
      </c>
      <c r="H3406">
        <f t="shared" si="53"/>
        <v>-392134</v>
      </c>
      <c r="I3406" cm="1">
        <f t="array" ref="I3406">_xlfn.IFS(G3406&gt;0.018987,2,G3406&gt;0,1,G3406=0,0,G3406&lt;-0.01781,-2,G3406&lt;0,-1)</f>
        <v>-1</v>
      </c>
    </row>
    <row r="3407" spans="1:9" x14ac:dyDescent="0.4">
      <c r="A3407" s="2">
        <v>42383</v>
      </c>
      <c r="B3407">
        <v>56400</v>
      </c>
      <c r="C3407">
        <v>57900</v>
      </c>
      <c r="D3407">
        <v>56300</v>
      </c>
      <c r="E3407">
        <v>57900</v>
      </c>
      <c r="F3407">
        <v>1287076</v>
      </c>
      <c r="G3407">
        <v>2.1164021164021159E-2</v>
      </c>
      <c r="H3407">
        <f t="shared" si="53"/>
        <v>460494</v>
      </c>
      <c r="I3407" cm="1">
        <f t="array" ref="I3407">_xlfn.IFS(G3407&gt;0.018987,2,G3407&gt;0,1,G3407=0,0,G3407&lt;-0.01781,-2,G3407&lt;0,-1)</f>
        <v>2</v>
      </c>
    </row>
    <row r="3408" spans="1:9" x14ac:dyDescent="0.4">
      <c r="A3408" s="2">
        <v>42384</v>
      </c>
      <c r="B3408">
        <v>58200</v>
      </c>
      <c r="C3408">
        <v>58400</v>
      </c>
      <c r="D3408">
        <v>56200</v>
      </c>
      <c r="E3408">
        <v>56700</v>
      </c>
      <c r="F3408">
        <v>1135720</v>
      </c>
      <c r="G3408">
        <v>-2.0725388601036229E-2</v>
      </c>
      <c r="H3408">
        <f t="shared" si="53"/>
        <v>-151356</v>
      </c>
      <c r="I3408" cm="1">
        <f t="array" ref="I3408">_xlfn.IFS(G3408&gt;0.018987,2,G3408&gt;0,1,G3408=0,0,G3408&lt;-0.01781,-2,G3408&lt;0,-1)</f>
        <v>-2</v>
      </c>
    </row>
    <row r="3409" spans="1:9" x14ac:dyDescent="0.4">
      <c r="A3409" s="2">
        <v>42387</v>
      </c>
      <c r="B3409">
        <v>55900</v>
      </c>
      <c r="C3409">
        <v>56500</v>
      </c>
      <c r="D3409">
        <v>54400</v>
      </c>
      <c r="E3409">
        <v>55300</v>
      </c>
      <c r="F3409">
        <v>1143660</v>
      </c>
      <c r="G3409">
        <v>-2.469135802469136E-2</v>
      </c>
      <c r="H3409">
        <f t="shared" si="53"/>
        <v>7940</v>
      </c>
      <c r="I3409" cm="1">
        <f t="array" ref="I3409">_xlfn.IFS(G3409&gt;0.018987,2,G3409&gt;0,1,G3409=0,0,G3409&lt;-0.01781,-2,G3409&lt;0,-1)</f>
        <v>-2</v>
      </c>
    </row>
    <row r="3410" spans="1:9" x14ac:dyDescent="0.4">
      <c r="A3410" s="2">
        <v>42388</v>
      </c>
      <c r="B3410">
        <v>55200</v>
      </c>
      <c r="C3410">
        <v>55600</v>
      </c>
      <c r="D3410">
        <v>52800</v>
      </c>
      <c r="E3410">
        <v>54800</v>
      </c>
      <c r="F3410">
        <v>1342234</v>
      </c>
      <c r="G3410">
        <v>-9.0415913200723175E-3</v>
      </c>
      <c r="H3410">
        <f t="shared" si="53"/>
        <v>198574</v>
      </c>
      <c r="I3410" cm="1">
        <f t="array" ref="I3410">_xlfn.IFS(G3410&gt;0.018987,2,G3410&gt;0,1,G3410=0,0,G3410&lt;-0.01781,-2,G3410&lt;0,-1)</f>
        <v>-1</v>
      </c>
    </row>
    <row r="3411" spans="1:9" x14ac:dyDescent="0.4">
      <c r="A3411" s="2">
        <v>42389</v>
      </c>
      <c r="B3411">
        <v>54800</v>
      </c>
      <c r="C3411">
        <v>54900</v>
      </c>
      <c r="D3411">
        <v>52500</v>
      </c>
      <c r="E3411">
        <v>52800</v>
      </c>
      <c r="F3411">
        <v>1215714</v>
      </c>
      <c r="G3411">
        <v>-3.6496350364963459E-2</v>
      </c>
      <c r="H3411">
        <f t="shared" si="53"/>
        <v>-126520</v>
      </c>
      <c r="I3411" cm="1">
        <f t="array" ref="I3411">_xlfn.IFS(G3411&gt;0.018987,2,G3411&gt;0,1,G3411=0,0,G3411&lt;-0.01781,-2,G3411&lt;0,-1)</f>
        <v>-2</v>
      </c>
    </row>
    <row r="3412" spans="1:9" x14ac:dyDescent="0.4">
      <c r="A3412" s="2">
        <v>42390</v>
      </c>
      <c r="B3412">
        <v>52900</v>
      </c>
      <c r="C3412">
        <v>54300</v>
      </c>
      <c r="D3412">
        <v>51900</v>
      </c>
      <c r="E3412">
        <v>53000</v>
      </c>
      <c r="F3412">
        <v>803698</v>
      </c>
      <c r="G3412">
        <v>3.787878787878896E-3</v>
      </c>
      <c r="H3412">
        <f t="shared" si="53"/>
        <v>-412016</v>
      </c>
      <c r="I3412" cm="1">
        <f t="array" ref="I3412">_xlfn.IFS(G3412&gt;0.018987,2,G3412&gt;0,1,G3412=0,0,G3412&lt;-0.01781,-2,G3412&lt;0,-1)</f>
        <v>1</v>
      </c>
    </row>
    <row r="3413" spans="1:9" x14ac:dyDescent="0.4">
      <c r="A3413" s="2">
        <v>42391</v>
      </c>
      <c r="B3413">
        <v>54700</v>
      </c>
      <c r="C3413">
        <v>57000</v>
      </c>
      <c r="D3413">
        <v>54600</v>
      </c>
      <c r="E3413">
        <v>56500</v>
      </c>
      <c r="F3413">
        <v>1836166</v>
      </c>
      <c r="G3413">
        <v>6.60377358490567E-2</v>
      </c>
      <c r="H3413">
        <f t="shared" si="53"/>
        <v>1032468</v>
      </c>
      <c r="I3413" cm="1">
        <f t="array" ref="I3413">_xlfn.IFS(G3413&gt;0.018987,2,G3413&gt;0,1,G3413=0,0,G3413&lt;-0.01781,-2,G3413&lt;0,-1)</f>
        <v>2</v>
      </c>
    </row>
    <row r="3414" spans="1:9" x14ac:dyDescent="0.4">
      <c r="A3414" s="2">
        <v>42394</v>
      </c>
      <c r="B3414">
        <v>57400</v>
      </c>
      <c r="C3414">
        <v>57500</v>
      </c>
      <c r="D3414">
        <v>56300</v>
      </c>
      <c r="E3414">
        <v>56800</v>
      </c>
      <c r="F3414">
        <v>715410</v>
      </c>
      <c r="G3414">
        <v>5.3097345132744334E-3</v>
      </c>
      <c r="H3414">
        <f t="shared" si="53"/>
        <v>-1120756</v>
      </c>
      <c r="I3414" cm="1">
        <f t="array" ref="I3414">_xlfn.IFS(G3414&gt;0.018987,2,G3414&gt;0,1,G3414=0,0,G3414&lt;-0.01781,-2,G3414&lt;0,-1)</f>
        <v>1</v>
      </c>
    </row>
    <row r="3415" spans="1:9" x14ac:dyDescent="0.4">
      <c r="A3415" s="2">
        <v>42395</v>
      </c>
      <c r="B3415">
        <v>56300</v>
      </c>
      <c r="C3415">
        <v>56600</v>
      </c>
      <c r="D3415">
        <v>53900</v>
      </c>
      <c r="E3415">
        <v>54800</v>
      </c>
      <c r="F3415">
        <v>1273163</v>
      </c>
      <c r="G3415">
        <v>-3.5211267605633763E-2</v>
      </c>
      <c r="H3415">
        <f t="shared" si="53"/>
        <v>557753</v>
      </c>
      <c r="I3415" cm="1">
        <f t="array" ref="I3415">_xlfn.IFS(G3415&gt;0.018987,2,G3415&gt;0,1,G3415=0,0,G3415&lt;-0.01781,-2,G3415&lt;0,-1)</f>
        <v>-2</v>
      </c>
    </row>
    <row r="3416" spans="1:9" x14ac:dyDescent="0.4">
      <c r="A3416" s="2">
        <v>42396</v>
      </c>
      <c r="B3416">
        <v>55600</v>
      </c>
      <c r="C3416">
        <v>57900</v>
      </c>
      <c r="D3416">
        <v>55200</v>
      </c>
      <c r="E3416">
        <v>57800</v>
      </c>
      <c r="F3416">
        <v>1733436</v>
      </c>
      <c r="G3416">
        <v>5.4744525547445237E-2</v>
      </c>
      <c r="H3416">
        <f t="shared" si="53"/>
        <v>460273</v>
      </c>
      <c r="I3416" cm="1">
        <f t="array" ref="I3416">_xlfn.IFS(G3416&gt;0.018987,2,G3416&gt;0,1,G3416=0,0,G3416&lt;-0.01781,-2,G3416&lt;0,-1)</f>
        <v>2</v>
      </c>
    </row>
    <row r="3417" spans="1:9" x14ac:dyDescent="0.4">
      <c r="A3417" s="2">
        <v>42397</v>
      </c>
      <c r="B3417">
        <v>57400</v>
      </c>
      <c r="C3417">
        <v>58000</v>
      </c>
      <c r="D3417">
        <v>56300</v>
      </c>
      <c r="E3417">
        <v>57700</v>
      </c>
      <c r="F3417">
        <v>988435</v>
      </c>
      <c r="G3417">
        <v>-1.7301038062284E-3</v>
      </c>
      <c r="H3417">
        <f t="shared" si="53"/>
        <v>-745001</v>
      </c>
      <c r="I3417" cm="1">
        <f t="array" ref="I3417">_xlfn.IFS(G3417&gt;0.018987,2,G3417&gt;0,1,G3417=0,0,G3417&lt;-0.01781,-2,G3417&lt;0,-1)</f>
        <v>-1</v>
      </c>
    </row>
    <row r="3418" spans="1:9" x14ac:dyDescent="0.4">
      <c r="A3418" s="2">
        <v>42398</v>
      </c>
      <c r="B3418">
        <v>57500</v>
      </c>
      <c r="C3418">
        <v>58000</v>
      </c>
      <c r="D3418">
        <v>56800</v>
      </c>
      <c r="E3418">
        <v>57900</v>
      </c>
      <c r="F3418">
        <v>750954</v>
      </c>
      <c r="G3418">
        <v>3.4662045060658291E-3</v>
      </c>
      <c r="H3418">
        <f t="shared" si="53"/>
        <v>-237481</v>
      </c>
      <c r="I3418" cm="1">
        <f t="array" ref="I3418">_xlfn.IFS(G3418&gt;0.018987,2,G3418&gt;0,1,G3418=0,0,G3418&lt;-0.01781,-2,G3418&lt;0,-1)</f>
        <v>1</v>
      </c>
    </row>
    <row r="3419" spans="1:9" x14ac:dyDescent="0.4">
      <c r="A3419" s="2">
        <v>42401</v>
      </c>
      <c r="B3419">
        <v>58000</v>
      </c>
      <c r="C3419">
        <v>58000</v>
      </c>
      <c r="D3419">
        <v>56400</v>
      </c>
      <c r="E3419">
        <v>56900</v>
      </c>
      <c r="F3419">
        <v>837096</v>
      </c>
      <c r="G3419">
        <v>-1.7271157167530249E-2</v>
      </c>
      <c r="H3419">
        <f t="shared" si="53"/>
        <v>86142</v>
      </c>
      <c r="I3419" cm="1">
        <f t="array" ref="I3419">_xlfn.IFS(G3419&gt;0.018987,2,G3419&gt;0,1,G3419=0,0,G3419&lt;-0.01781,-2,G3419&lt;0,-1)</f>
        <v>-1</v>
      </c>
    </row>
    <row r="3420" spans="1:9" x14ac:dyDescent="0.4">
      <c r="A3420" s="2">
        <v>42402</v>
      </c>
      <c r="B3420">
        <v>56700</v>
      </c>
      <c r="C3420">
        <v>57500</v>
      </c>
      <c r="D3420">
        <v>56200</v>
      </c>
      <c r="E3420">
        <v>56900</v>
      </c>
      <c r="F3420">
        <v>471778</v>
      </c>
      <c r="G3420">
        <v>0</v>
      </c>
      <c r="H3420">
        <f t="shared" si="53"/>
        <v>-365318</v>
      </c>
      <c r="I3420" cm="1">
        <f t="array" ref="I3420">_xlfn.IFS(G3420&gt;0.018987,2,G3420&gt;0,1,G3420=0,0,G3420&lt;-0.01781,-2,G3420&lt;0,-1)</f>
        <v>0</v>
      </c>
    </row>
    <row r="3421" spans="1:9" x14ac:dyDescent="0.4">
      <c r="A3421" s="2">
        <v>42403</v>
      </c>
      <c r="B3421">
        <v>56300</v>
      </c>
      <c r="C3421">
        <v>56400</v>
      </c>
      <c r="D3421">
        <v>55500</v>
      </c>
      <c r="E3421">
        <v>56200</v>
      </c>
      <c r="F3421">
        <v>546077</v>
      </c>
      <c r="G3421">
        <v>-1.23022847100176E-2</v>
      </c>
      <c r="H3421">
        <f t="shared" si="53"/>
        <v>74299</v>
      </c>
      <c r="I3421" cm="1">
        <f t="array" ref="I3421">_xlfn.IFS(G3421&gt;0.018987,2,G3421&gt;0,1,G3421=0,0,G3421&lt;-0.01781,-2,G3421&lt;0,-1)</f>
        <v>-1</v>
      </c>
    </row>
    <row r="3422" spans="1:9" x14ac:dyDescent="0.4">
      <c r="A3422" s="2">
        <v>42404</v>
      </c>
      <c r="B3422">
        <v>55900</v>
      </c>
      <c r="C3422">
        <v>56500</v>
      </c>
      <c r="D3422">
        <v>55300</v>
      </c>
      <c r="E3422">
        <v>56500</v>
      </c>
      <c r="F3422">
        <v>696357</v>
      </c>
      <c r="G3422">
        <v>5.3380782918148739E-3</v>
      </c>
      <c r="H3422">
        <f t="shared" si="53"/>
        <v>150280</v>
      </c>
      <c r="I3422" cm="1">
        <f t="array" ref="I3422">_xlfn.IFS(G3422&gt;0.018987,2,G3422&gt;0,1,G3422=0,0,G3422&lt;-0.01781,-2,G3422&lt;0,-1)</f>
        <v>1</v>
      </c>
    </row>
    <row r="3423" spans="1:9" x14ac:dyDescent="0.4">
      <c r="A3423" s="2">
        <v>42405</v>
      </c>
      <c r="B3423">
        <v>56900</v>
      </c>
      <c r="C3423">
        <v>57100</v>
      </c>
      <c r="D3423">
        <v>56200</v>
      </c>
      <c r="E3423">
        <v>56900</v>
      </c>
      <c r="F3423">
        <v>500536</v>
      </c>
      <c r="G3423">
        <v>7.0796460176991696E-3</v>
      </c>
      <c r="H3423">
        <f t="shared" si="53"/>
        <v>-195821</v>
      </c>
      <c r="I3423" cm="1">
        <f t="array" ref="I3423">_xlfn.IFS(G3423&gt;0.018987,2,G3423&gt;0,1,G3423=0,0,G3423&lt;-0.01781,-2,G3423&lt;0,-1)</f>
        <v>1</v>
      </c>
    </row>
    <row r="3424" spans="1:9" x14ac:dyDescent="0.4">
      <c r="A3424" s="2">
        <v>42411</v>
      </c>
      <c r="B3424">
        <v>54900</v>
      </c>
      <c r="C3424">
        <v>56200</v>
      </c>
      <c r="D3424">
        <v>54900</v>
      </c>
      <c r="E3424">
        <v>55500</v>
      </c>
      <c r="F3424">
        <v>597358</v>
      </c>
      <c r="G3424">
        <v>-2.460456942003519E-2</v>
      </c>
      <c r="H3424">
        <f t="shared" si="53"/>
        <v>96822</v>
      </c>
      <c r="I3424" cm="1">
        <f t="array" ref="I3424">_xlfn.IFS(G3424&gt;0.018987,2,G3424&gt;0,1,G3424=0,0,G3424&lt;-0.01781,-2,G3424&lt;0,-1)</f>
        <v>-2</v>
      </c>
    </row>
    <row r="3425" spans="1:9" x14ac:dyDescent="0.4">
      <c r="A3425" s="2">
        <v>42412</v>
      </c>
      <c r="B3425">
        <v>55500</v>
      </c>
      <c r="C3425">
        <v>57200</v>
      </c>
      <c r="D3425">
        <v>55000</v>
      </c>
      <c r="E3425">
        <v>55800</v>
      </c>
      <c r="F3425">
        <v>826587</v>
      </c>
      <c r="G3425">
        <v>5.4054054054053502E-3</v>
      </c>
      <c r="H3425">
        <f t="shared" si="53"/>
        <v>229229</v>
      </c>
      <c r="I3425" cm="1">
        <f t="array" ref="I3425">_xlfn.IFS(G3425&gt;0.018987,2,G3425&gt;0,1,G3425=0,0,G3425&lt;-0.01781,-2,G3425&lt;0,-1)</f>
        <v>1</v>
      </c>
    </row>
    <row r="3426" spans="1:9" x14ac:dyDescent="0.4">
      <c r="A3426" s="2">
        <v>42415</v>
      </c>
      <c r="B3426">
        <v>57700</v>
      </c>
      <c r="C3426">
        <v>58200</v>
      </c>
      <c r="D3426">
        <v>56900</v>
      </c>
      <c r="E3426">
        <v>57700</v>
      </c>
      <c r="F3426">
        <v>1334462</v>
      </c>
      <c r="G3426">
        <v>3.4050179211469578E-2</v>
      </c>
      <c r="H3426">
        <f t="shared" si="53"/>
        <v>507875</v>
      </c>
      <c r="I3426" cm="1">
        <f t="array" ref="I3426">_xlfn.IFS(G3426&gt;0.018987,2,G3426&gt;0,1,G3426=0,0,G3426&lt;-0.01781,-2,G3426&lt;0,-1)</f>
        <v>2</v>
      </c>
    </row>
    <row r="3427" spans="1:9" x14ac:dyDescent="0.4">
      <c r="A3427" s="2">
        <v>42416</v>
      </c>
      <c r="B3427">
        <v>58700</v>
      </c>
      <c r="C3427">
        <v>59800</v>
      </c>
      <c r="D3427">
        <v>58600</v>
      </c>
      <c r="E3427">
        <v>59500</v>
      </c>
      <c r="F3427">
        <v>1495125</v>
      </c>
      <c r="G3427">
        <v>3.119584055459268E-2</v>
      </c>
      <c r="H3427">
        <f t="shared" si="53"/>
        <v>160663</v>
      </c>
      <c r="I3427" cm="1">
        <f t="array" ref="I3427">_xlfn.IFS(G3427&gt;0.018987,2,G3427&gt;0,1,G3427=0,0,G3427&lt;-0.01781,-2,G3427&lt;0,-1)</f>
        <v>2</v>
      </c>
    </row>
    <row r="3428" spans="1:9" x14ac:dyDescent="0.4">
      <c r="A3428" s="2">
        <v>42417</v>
      </c>
      <c r="B3428">
        <v>59500</v>
      </c>
      <c r="C3428">
        <v>60300</v>
      </c>
      <c r="D3428">
        <v>59100</v>
      </c>
      <c r="E3428">
        <v>59600</v>
      </c>
      <c r="F3428">
        <v>1034187</v>
      </c>
      <c r="G3428">
        <v>1.6806722689075571E-3</v>
      </c>
      <c r="H3428">
        <f t="shared" si="53"/>
        <v>-460938</v>
      </c>
      <c r="I3428" cm="1">
        <f t="array" ref="I3428">_xlfn.IFS(G3428&gt;0.018987,2,G3428&gt;0,1,G3428=0,0,G3428&lt;-0.01781,-2,G3428&lt;0,-1)</f>
        <v>1</v>
      </c>
    </row>
    <row r="3429" spans="1:9" x14ac:dyDescent="0.4">
      <c r="A3429" s="2">
        <v>42418</v>
      </c>
      <c r="B3429">
        <v>60300</v>
      </c>
      <c r="C3429">
        <v>60800</v>
      </c>
      <c r="D3429">
        <v>59900</v>
      </c>
      <c r="E3429">
        <v>60300</v>
      </c>
      <c r="F3429">
        <v>847811</v>
      </c>
      <c r="G3429">
        <v>1.1744966442952981E-2</v>
      </c>
      <c r="H3429">
        <f t="shared" si="53"/>
        <v>-186376</v>
      </c>
      <c r="I3429" cm="1">
        <f t="array" ref="I3429">_xlfn.IFS(G3429&gt;0.018987,2,G3429&gt;0,1,G3429=0,0,G3429&lt;-0.01781,-2,G3429&lt;0,-1)</f>
        <v>1</v>
      </c>
    </row>
    <row r="3430" spans="1:9" x14ac:dyDescent="0.4">
      <c r="A3430" s="2">
        <v>42419</v>
      </c>
      <c r="B3430">
        <v>59800</v>
      </c>
      <c r="C3430">
        <v>61500</v>
      </c>
      <c r="D3430">
        <v>59800</v>
      </c>
      <c r="E3430">
        <v>60800</v>
      </c>
      <c r="F3430">
        <v>1150233</v>
      </c>
      <c r="G3430">
        <v>8.2918739635158278E-3</v>
      </c>
      <c r="H3430">
        <f t="shared" si="53"/>
        <v>302422</v>
      </c>
      <c r="I3430" cm="1">
        <f t="array" ref="I3430">_xlfn.IFS(G3430&gt;0.018987,2,G3430&gt;0,1,G3430=0,0,G3430&lt;-0.01781,-2,G3430&lt;0,-1)</f>
        <v>1</v>
      </c>
    </row>
    <row r="3431" spans="1:9" x14ac:dyDescent="0.4">
      <c r="A3431" s="2">
        <v>42422</v>
      </c>
      <c r="B3431">
        <v>62500</v>
      </c>
      <c r="C3431">
        <v>63300</v>
      </c>
      <c r="D3431">
        <v>62200</v>
      </c>
      <c r="E3431">
        <v>62500</v>
      </c>
      <c r="F3431">
        <v>1899563</v>
      </c>
      <c r="G3431">
        <v>2.796052631578938E-2</v>
      </c>
      <c r="H3431">
        <f t="shared" si="53"/>
        <v>749330</v>
      </c>
      <c r="I3431" cm="1">
        <f t="array" ref="I3431">_xlfn.IFS(G3431&gt;0.018987,2,G3431&gt;0,1,G3431=0,0,G3431&lt;-0.01781,-2,G3431&lt;0,-1)</f>
        <v>2</v>
      </c>
    </row>
    <row r="3432" spans="1:9" x14ac:dyDescent="0.4">
      <c r="A3432" s="2">
        <v>42423</v>
      </c>
      <c r="B3432">
        <v>63100</v>
      </c>
      <c r="C3432">
        <v>63200</v>
      </c>
      <c r="D3432">
        <v>61600</v>
      </c>
      <c r="E3432">
        <v>62600</v>
      </c>
      <c r="F3432">
        <v>1146615</v>
      </c>
      <c r="G3432">
        <v>1.600000000000046E-3</v>
      </c>
      <c r="H3432">
        <f t="shared" si="53"/>
        <v>-752948</v>
      </c>
      <c r="I3432" cm="1">
        <f t="array" ref="I3432">_xlfn.IFS(G3432&gt;0.018987,2,G3432&gt;0,1,G3432=0,0,G3432&lt;-0.01781,-2,G3432&lt;0,-1)</f>
        <v>1</v>
      </c>
    </row>
    <row r="3433" spans="1:9" x14ac:dyDescent="0.4">
      <c r="A3433" s="2">
        <v>42424</v>
      </c>
      <c r="B3433">
        <v>62600</v>
      </c>
      <c r="C3433">
        <v>64000</v>
      </c>
      <c r="D3433">
        <v>62200</v>
      </c>
      <c r="E3433">
        <v>63500</v>
      </c>
      <c r="F3433">
        <v>1104095</v>
      </c>
      <c r="G3433">
        <v>1.437699680511173E-2</v>
      </c>
      <c r="H3433">
        <f t="shared" si="53"/>
        <v>-42520</v>
      </c>
      <c r="I3433" cm="1">
        <f t="array" ref="I3433">_xlfn.IFS(G3433&gt;0.018987,2,G3433&gt;0,1,G3433=0,0,G3433&lt;-0.01781,-2,G3433&lt;0,-1)</f>
        <v>1</v>
      </c>
    </row>
    <row r="3434" spans="1:9" x14ac:dyDescent="0.4">
      <c r="A3434" s="2">
        <v>42425</v>
      </c>
      <c r="B3434">
        <v>63200</v>
      </c>
      <c r="C3434">
        <v>64300</v>
      </c>
      <c r="D3434">
        <v>62800</v>
      </c>
      <c r="E3434">
        <v>63400</v>
      </c>
      <c r="F3434">
        <v>697025</v>
      </c>
      <c r="G3434">
        <v>-1.574803149606341E-3</v>
      </c>
      <c r="H3434">
        <f t="shared" si="53"/>
        <v>-407070</v>
      </c>
      <c r="I3434" cm="1">
        <f t="array" ref="I3434">_xlfn.IFS(G3434&gt;0.018987,2,G3434&gt;0,1,G3434=0,0,G3434&lt;-0.01781,-2,G3434&lt;0,-1)</f>
        <v>-1</v>
      </c>
    </row>
    <row r="3435" spans="1:9" x14ac:dyDescent="0.4">
      <c r="A3435" s="2">
        <v>42426</v>
      </c>
      <c r="B3435">
        <v>63400</v>
      </c>
      <c r="C3435">
        <v>64000</v>
      </c>
      <c r="D3435">
        <v>62000</v>
      </c>
      <c r="E3435">
        <v>63700</v>
      </c>
      <c r="F3435">
        <v>1044749</v>
      </c>
      <c r="G3435">
        <v>4.7318611987381409E-3</v>
      </c>
      <c r="H3435">
        <f t="shared" si="53"/>
        <v>347724</v>
      </c>
      <c r="I3435" cm="1">
        <f t="array" ref="I3435">_xlfn.IFS(G3435&gt;0.018987,2,G3435&gt;0,1,G3435=0,0,G3435&lt;-0.01781,-2,G3435&lt;0,-1)</f>
        <v>1</v>
      </c>
    </row>
    <row r="3436" spans="1:9" x14ac:dyDescent="0.4">
      <c r="A3436" s="2">
        <v>42429</v>
      </c>
      <c r="B3436">
        <v>64300</v>
      </c>
      <c r="C3436">
        <v>65200</v>
      </c>
      <c r="D3436">
        <v>63800</v>
      </c>
      <c r="E3436">
        <v>64900</v>
      </c>
      <c r="F3436">
        <v>1267755</v>
      </c>
      <c r="G3436">
        <v>1.8838304552590172E-2</v>
      </c>
      <c r="H3436">
        <f t="shared" si="53"/>
        <v>223006</v>
      </c>
      <c r="I3436" cm="1">
        <f t="array" ref="I3436">_xlfn.IFS(G3436&gt;0.018987,2,G3436&gt;0,1,G3436=0,0,G3436&lt;-0.01781,-2,G3436&lt;0,-1)</f>
        <v>1</v>
      </c>
    </row>
    <row r="3437" spans="1:9" x14ac:dyDescent="0.4">
      <c r="A3437" s="2">
        <v>42431</v>
      </c>
      <c r="B3437">
        <v>66100</v>
      </c>
      <c r="C3437">
        <v>66100</v>
      </c>
      <c r="D3437">
        <v>64300</v>
      </c>
      <c r="E3437">
        <v>64800</v>
      </c>
      <c r="F3437">
        <v>1023844</v>
      </c>
      <c r="G3437">
        <v>-1.5408320493066621E-3</v>
      </c>
      <c r="H3437">
        <f t="shared" si="53"/>
        <v>-243911</v>
      </c>
      <c r="I3437" cm="1">
        <f t="array" ref="I3437">_xlfn.IFS(G3437&gt;0.018987,2,G3437&gt;0,1,G3437=0,0,G3437&lt;-0.01781,-2,G3437&lt;0,-1)</f>
        <v>-1</v>
      </c>
    </row>
    <row r="3438" spans="1:9" x14ac:dyDescent="0.4">
      <c r="A3438" s="2">
        <v>42432</v>
      </c>
      <c r="B3438">
        <v>65200</v>
      </c>
      <c r="C3438">
        <v>65200</v>
      </c>
      <c r="D3438">
        <v>63000</v>
      </c>
      <c r="E3438">
        <v>63500</v>
      </c>
      <c r="F3438">
        <v>1274639</v>
      </c>
      <c r="G3438">
        <v>-2.006172839506171E-2</v>
      </c>
      <c r="H3438">
        <f t="shared" si="53"/>
        <v>250795</v>
      </c>
      <c r="I3438" cm="1">
        <f t="array" ref="I3438">_xlfn.IFS(G3438&gt;0.018987,2,G3438&gt;0,1,G3438=0,0,G3438&lt;-0.01781,-2,G3438&lt;0,-1)</f>
        <v>-2</v>
      </c>
    </row>
    <row r="3439" spans="1:9" x14ac:dyDescent="0.4">
      <c r="A3439" s="2">
        <v>42433</v>
      </c>
      <c r="B3439">
        <v>63600</v>
      </c>
      <c r="C3439">
        <v>63700</v>
      </c>
      <c r="D3439">
        <v>61200</v>
      </c>
      <c r="E3439">
        <v>62700</v>
      </c>
      <c r="F3439">
        <v>1896352</v>
      </c>
      <c r="G3439">
        <v>-1.259842519685039E-2</v>
      </c>
      <c r="H3439">
        <f t="shared" si="53"/>
        <v>621713</v>
      </c>
      <c r="I3439" cm="1">
        <f t="array" ref="I3439">_xlfn.IFS(G3439&gt;0.018987,2,G3439&gt;0,1,G3439=0,0,G3439&lt;-0.01781,-2,G3439&lt;0,-1)</f>
        <v>-1</v>
      </c>
    </row>
    <row r="3440" spans="1:9" x14ac:dyDescent="0.4">
      <c r="A3440" s="2">
        <v>42436</v>
      </c>
      <c r="B3440">
        <v>62700</v>
      </c>
      <c r="C3440">
        <v>63900</v>
      </c>
      <c r="D3440">
        <v>62500</v>
      </c>
      <c r="E3440">
        <v>62800</v>
      </c>
      <c r="F3440">
        <v>830377</v>
      </c>
      <c r="G3440">
        <v>1.5948963317384819E-3</v>
      </c>
      <c r="H3440">
        <f t="shared" si="53"/>
        <v>-1065975</v>
      </c>
      <c r="I3440" cm="1">
        <f t="array" ref="I3440">_xlfn.IFS(G3440&gt;0.018987,2,G3440&gt;0,1,G3440=0,0,G3440&lt;-0.01781,-2,G3440&lt;0,-1)</f>
        <v>1</v>
      </c>
    </row>
    <row r="3441" spans="1:9" x14ac:dyDescent="0.4">
      <c r="A3441" s="2">
        <v>42437</v>
      </c>
      <c r="B3441">
        <v>63800</v>
      </c>
      <c r="C3441">
        <v>64800</v>
      </c>
      <c r="D3441">
        <v>63000</v>
      </c>
      <c r="E3441">
        <v>63400</v>
      </c>
      <c r="F3441">
        <v>1178567</v>
      </c>
      <c r="G3441">
        <v>9.5541401273886439E-3</v>
      </c>
      <c r="H3441">
        <f t="shared" si="53"/>
        <v>348190</v>
      </c>
      <c r="I3441" cm="1">
        <f t="array" ref="I3441">_xlfn.IFS(G3441&gt;0.018987,2,G3441&gt;0,1,G3441=0,0,G3441&lt;-0.01781,-2,G3441&lt;0,-1)</f>
        <v>1</v>
      </c>
    </row>
    <row r="3442" spans="1:9" x14ac:dyDescent="0.4">
      <c r="A3442" s="2">
        <v>42438</v>
      </c>
      <c r="B3442">
        <v>63700</v>
      </c>
      <c r="C3442">
        <v>63800</v>
      </c>
      <c r="D3442">
        <v>62200</v>
      </c>
      <c r="E3442">
        <v>62500</v>
      </c>
      <c r="F3442">
        <v>675112</v>
      </c>
      <c r="G3442">
        <v>-1.419558359621453E-2</v>
      </c>
      <c r="H3442">
        <f t="shared" si="53"/>
        <v>-503455</v>
      </c>
      <c r="I3442" cm="1">
        <f t="array" ref="I3442">_xlfn.IFS(G3442&gt;0.018987,2,G3442&gt;0,1,G3442=0,0,G3442&lt;-0.01781,-2,G3442&lt;0,-1)</f>
        <v>-1</v>
      </c>
    </row>
    <row r="3443" spans="1:9" x14ac:dyDescent="0.4">
      <c r="A3443" s="2">
        <v>42439</v>
      </c>
      <c r="B3443">
        <v>63200</v>
      </c>
      <c r="C3443">
        <v>63300</v>
      </c>
      <c r="D3443">
        <v>62300</v>
      </c>
      <c r="E3443">
        <v>62400</v>
      </c>
      <c r="F3443">
        <v>752086</v>
      </c>
      <c r="G3443">
        <v>-1.600000000000046E-3</v>
      </c>
      <c r="H3443">
        <f t="shared" si="53"/>
        <v>76974</v>
      </c>
      <c r="I3443" cm="1">
        <f t="array" ref="I3443">_xlfn.IFS(G3443&gt;0.018987,2,G3443&gt;0,1,G3443=0,0,G3443&lt;-0.01781,-2,G3443&lt;0,-1)</f>
        <v>-1</v>
      </c>
    </row>
    <row r="3444" spans="1:9" x14ac:dyDescent="0.4">
      <c r="A3444" s="2">
        <v>42440</v>
      </c>
      <c r="B3444">
        <v>62700</v>
      </c>
      <c r="C3444">
        <v>63200</v>
      </c>
      <c r="D3444">
        <v>62400</v>
      </c>
      <c r="E3444">
        <v>62700</v>
      </c>
      <c r="F3444">
        <v>571948</v>
      </c>
      <c r="G3444">
        <v>4.8076923076922906E-3</v>
      </c>
      <c r="H3444">
        <f t="shared" si="53"/>
        <v>-180138</v>
      </c>
      <c r="I3444" cm="1">
        <f t="array" ref="I3444">_xlfn.IFS(G3444&gt;0.018987,2,G3444&gt;0,1,G3444=0,0,G3444&lt;-0.01781,-2,G3444&lt;0,-1)</f>
        <v>1</v>
      </c>
    </row>
    <row r="3445" spans="1:9" x14ac:dyDescent="0.4">
      <c r="A3445" s="2">
        <v>42443</v>
      </c>
      <c r="B3445">
        <v>64000</v>
      </c>
      <c r="C3445">
        <v>64100</v>
      </c>
      <c r="D3445">
        <v>62400</v>
      </c>
      <c r="E3445">
        <v>62700</v>
      </c>
      <c r="F3445">
        <v>904996</v>
      </c>
      <c r="G3445">
        <v>0</v>
      </c>
      <c r="H3445">
        <f t="shared" si="53"/>
        <v>333048</v>
      </c>
      <c r="I3445" cm="1">
        <f t="array" ref="I3445">_xlfn.IFS(G3445&gt;0.018987,2,G3445&gt;0,1,G3445=0,0,G3445&lt;-0.01781,-2,G3445&lt;0,-1)</f>
        <v>0</v>
      </c>
    </row>
    <row r="3446" spans="1:9" x14ac:dyDescent="0.4">
      <c r="A3446" s="2">
        <v>42444</v>
      </c>
      <c r="B3446">
        <v>62900</v>
      </c>
      <c r="C3446">
        <v>63000</v>
      </c>
      <c r="D3446">
        <v>60100</v>
      </c>
      <c r="E3446">
        <v>60900</v>
      </c>
      <c r="F3446">
        <v>1619247</v>
      </c>
      <c r="G3446">
        <v>-2.8708133971291901E-2</v>
      </c>
      <c r="H3446">
        <f t="shared" si="53"/>
        <v>714251</v>
      </c>
      <c r="I3446" cm="1">
        <f t="array" ref="I3446">_xlfn.IFS(G3446&gt;0.018987,2,G3446&gt;0,1,G3446=0,0,G3446&lt;-0.01781,-2,G3446&lt;0,-1)</f>
        <v>-2</v>
      </c>
    </row>
    <row r="3447" spans="1:9" x14ac:dyDescent="0.4">
      <c r="A3447" s="2">
        <v>42445</v>
      </c>
      <c r="B3447">
        <v>61000</v>
      </c>
      <c r="C3447">
        <v>62300</v>
      </c>
      <c r="D3447">
        <v>60200</v>
      </c>
      <c r="E3447">
        <v>61900</v>
      </c>
      <c r="F3447">
        <v>909767</v>
      </c>
      <c r="G3447">
        <v>1.6420361247947431E-2</v>
      </c>
      <c r="H3447">
        <f t="shared" si="53"/>
        <v>-709480</v>
      </c>
      <c r="I3447" cm="1">
        <f t="array" ref="I3447">_xlfn.IFS(G3447&gt;0.018987,2,G3447&gt;0,1,G3447=0,0,G3447&lt;-0.01781,-2,G3447&lt;0,-1)</f>
        <v>1</v>
      </c>
    </row>
    <row r="3448" spans="1:9" x14ac:dyDescent="0.4">
      <c r="A3448" s="2">
        <v>42446</v>
      </c>
      <c r="B3448">
        <v>62700</v>
      </c>
      <c r="C3448">
        <v>63500</v>
      </c>
      <c r="D3448">
        <v>62300</v>
      </c>
      <c r="E3448">
        <v>62800</v>
      </c>
      <c r="F3448">
        <v>1028533</v>
      </c>
      <c r="G3448">
        <v>1.4539579967689731E-2</v>
      </c>
      <c r="H3448">
        <f t="shared" si="53"/>
        <v>118766</v>
      </c>
      <c r="I3448" cm="1">
        <f t="array" ref="I3448">_xlfn.IFS(G3448&gt;0.018987,2,G3448&gt;0,1,G3448=0,0,G3448&lt;-0.01781,-2,G3448&lt;0,-1)</f>
        <v>1</v>
      </c>
    </row>
    <row r="3449" spans="1:9" x14ac:dyDescent="0.4">
      <c r="A3449" s="2">
        <v>42447</v>
      </c>
      <c r="B3449">
        <v>63100</v>
      </c>
      <c r="C3449">
        <v>63900</v>
      </c>
      <c r="D3449">
        <v>62900</v>
      </c>
      <c r="E3449">
        <v>63100</v>
      </c>
      <c r="F3449">
        <v>904363</v>
      </c>
      <c r="G3449">
        <v>4.7770700636942109E-3</v>
      </c>
      <c r="H3449">
        <f t="shared" si="53"/>
        <v>-124170</v>
      </c>
      <c r="I3449" cm="1">
        <f t="array" ref="I3449">_xlfn.IFS(G3449&gt;0.018987,2,G3449&gt;0,1,G3449=0,0,G3449&lt;-0.01781,-2,G3449&lt;0,-1)</f>
        <v>1</v>
      </c>
    </row>
    <row r="3450" spans="1:9" x14ac:dyDescent="0.4">
      <c r="A3450" s="2">
        <v>42450</v>
      </c>
      <c r="B3450">
        <v>63700</v>
      </c>
      <c r="C3450">
        <v>64300</v>
      </c>
      <c r="D3450">
        <v>62000</v>
      </c>
      <c r="E3450">
        <v>62300</v>
      </c>
      <c r="F3450">
        <v>890225</v>
      </c>
      <c r="G3450">
        <v>-1.2678288431061779E-2</v>
      </c>
      <c r="H3450">
        <f t="shared" si="53"/>
        <v>-14138</v>
      </c>
      <c r="I3450" cm="1">
        <f t="array" ref="I3450">_xlfn.IFS(G3450&gt;0.018987,2,G3450&gt;0,1,G3450=0,0,G3450&lt;-0.01781,-2,G3450&lt;0,-1)</f>
        <v>-1</v>
      </c>
    </row>
    <row r="3451" spans="1:9" x14ac:dyDescent="0.4">
      <c r="A3451" s="2">
        <v>42451</v>
      </c>
      <c r="B3451">
        <v>63200</v>
      </c>
      <c r="C3451">
        <v>63200</v>
      </c>
      <c r="D3451">
        <v>62300</v>
      </c>
      <c r="E3451">
        <v>63000</v>
      </c>
      <c r="F3451">
        <v>724229</v>
      </c>
      <c r="G3451">
        <v>1.1235955056179799E-2</v>
      </c>
      <c r="H3451">
        <f t="shared" si="53"/>
        <v>-165996</v>
      </c>
      <c r="I3451" cm="1">
        <f t="array" ref="I3451">_xlfn.IFS(G3451&gt;0.018987,2,G3451&gt;0,1,G3451=0,0,G3451&lt;-0.01781,-2,G3451&lt;0,-1)</f>
        <v>1</v>
      </c>
    </row>
    <row r="3452" spans="1:9" x14ac:dyDescent="0.4">
      <c r="A3452" s="2">
        <v>42452</v>
      </c>
      <c r="B3452">
        <v>63400</v>
      </c>
      <c r="C3452">
        <v>64400</v>
      </c>
      <c r="D3452">
        <v>63100</v>
      </c>
      <c r="E3452">
        <v>64000</v>
      </c>
      <c r="F3452">
        <v>912654</v>
      </c>
      <c r="G3452">
        <v>1.587301587301582E-2</v>
      </c>
      <c r="H3452">
        <f t="shared" si="53"/>
        <v>188425</v>
      </c>
      <c r="I3452" cm="1">
        <f t="array" ref="I3452">_xlfn.IFS(G3452&gt;0.018987,2,G3452&gt;0,1,G3452=0,0,G3452&lt;-0.01781,-2,G3452&lt;0,-1)</f>
        <v>1</v>
      </c>
    </row>
    <row r="3453" spans="1:9" x14ac:dyDescent="0.4">
      <c r="A3453" s="2">
        <v>42453</v>
      </c>
      <c r="B3453">
        <v>63900</v>
      </c>
      <c r="C3453">
        <v>64000</v>
      </c>
      <c r="D3453">
        <v>62100</v>
      </c>
      <c r="E3453">
        <v>62500</v>
      </c>
      <c r="F3453">
        <v>749022</v>
      </c>
      <c r="G3453">
        <v>-2.34375E-2</v>
      </c>
      <c r="H3453">
        <f t="shared" si="53"/>
        <v>-163632</v>
      </c>
      <c r="I3453" cm="1">
        <f t="array" ref="I3453">_xlfn.IFS(G3453&gt;0.018987,2,G3453&gt;0,1,G3453=0,0,G3453&lt;-0.01781,-2,G3453&lt;0,-1)</f>
        <v>-2</v>
      </c>
    </row>
    <row r="3454" spans="1:9" x14ac:dyDescent="0.4">
      <c r="A3454" s="2">
        <v>42454</v>
      </c>
      <c r="B3454">
        <v>62800</v>
      </c>
      <c r="C3454">
        <v>62800</v>
      </c>
      <c r="D3454">
        <v>61200</v>
      </c>
      <c r="E3454">
        <v>61500</v>
      </c>
      <c r="F3454">
        <v>684017</v>
      </c>
      <c r="G3454">
        <v>-1.6000000000000011E-2</v>
      </c>
      <c r="H3454">
        <f t="shared" si="53"/>
        <v>-65005</v>
      </c>
      <c r="I3454" cm="1">
        <f t="array" ref="I3454">_xlfn.IFS(G3454&gt;0.018987,2,G3454&gt;0,1,G3454=0,0,G3454&lt;-0.01781,-2,G3454&lt;0,-1)</f>
        <v>-1</v>
      </c>
    </row>
    <row r="3455" spans="1:9" x14ac:dyDescent="0.4">
      <c r="A3455" s="2">
        <v>42457</v>
      </c>
      <c r="B3455">
        <v>61500</v>
      </c>
      <c r="C3455">
        <v>62000</v>
      </c>
      <c r="D3455">
        <v>61000</v>
      </c>
      <c r="E3455">
        <v>61800</v>
      </c>
      <c r="F3455">
        <v>350264</v>
      </c>
      <c r="G3455">
        <v>4.8780487804878092E-3</v>
      </c>
      <c r="H3455">
        <f t="shared" si="53"/>
        <v>-333753</v>
      </c>
      <c r="I3455" cm="1">
        <f t="array" ref="I3455">_xlfn.IFS(G3455&gt;0.018987,2,G3455&gt;0,1,G3455=0,0,G3455&lt;-0.01781,-2,G3455&lt;0,-1)</f>
        <v>1</v>
      </c>
    </row>
    <row r="3456" spans="1:9" x14ac:dyDescent="0.4">
      <c r="A3456" s="2">
        <v>42458</v>
      </c>
      <c r="B3456">
        <v>62000</v>
      </c>
      <c r="C3456">
        <v>62200</v>
      </c>
      <c r="D3456">
        <v>61300</v>
      </c>
      <c r="E3456">
        <v>61800</v>
      </c>
      <c r="F3456">
        <v>515459</v>
      </c>
      <c r="G3456">
        <v>0</v>
      </c>
      <c r="H3456">
        <f t="shared" si="53"/>
        <v>165195</v>
      </c>
      <c r="I3456" cm="1">
        <f t="array" ref="I3456">_xlfn.IFS(G3456&gt;0.018987,2,G3456&gt;0,1,G3456=0,0,G3456&lt;-0.01781,-2,G3456&lt;0,-1)</f>
        <v>0</v>
      </c>
    </row>
    <row r="3457" spans="1:9" x14ac:dyDescent="0.4">
      <c r="A3457" s="2">
        <v>42459</v>
      </c>
      <c r="B3457">
        <v>62300</v>
      </c>
      <c r="C3457">
        <v>63200</v>
      </c>
      <c r="D3457">
        <v>62000</v>
      </c>
      <c r="E3457">
        <v>62800</v>
      </c>
      <c r="F3457">
        <v>708069</v>
      </c>
      <c r="G3457">
        <v>1.6181229773462699E-2</v>
      </c>
      <c r="H3457">
        <f t="shared" si="53"/>
        <v>192610</v>
      </c>
      <c r="I3457" cm="1">
        <f t="array" ref="I3457">_xlfn.IFS(G3457&gt;0.018987,2,G3457&gt;0,1,G3457=0,0,G3457&lt;-0.01781,-2,G3457&lt;0,-1)</f>
        <v>1</v>
      </c>
    </row>
    <row r="3458" spans="1:9" x14ac:dyDescent="0.4">
      <c r="A3458" s="2">
        <v>42460</v>
      </c>
      <c r="B3458">
        <v>63000</v>
      </c>
      <c r="C3458">
        <v>63000</v>
      </c>
      <c r="D3458">
        <v>60600</v>
      </c>
      <c r="E3458">
        <v>61600</v>
      </c>
      <c r="F3458">
        <v>962220</v>
      </c>
      <c r="G3458">
        <v>-1.9108280254777069E-2</v>
      </c>
      <c r="H3458">
        <f t="shared" si="53"/>
        <v>254151</v>
      </c>
      <c r="I3458" cm="1">
        <f t="array" ref="I3458">_xlfn.IFS(G3458&gt;0.018987,2,G3458&gt;0,1,G3458=0,0,G3458&lt;-0.01781,-2,G3458&lt;0,-1)</f>
        <v>-2</v>
      </c>
    </row>
    <row r="3459" spans="1:9" x14ac:dyDescent="0.4">
      <c r="A3459" s="2">
        <v>42461</v>
      </c>
      <c r="B3459">
        <v>61900</v>
      </c>
      <c r="C3459">
        <v>61900</v>
      </c>
      <c r="D3459">
        <v>60200</v>
      </c>
      <c r="E3459">
        <v>60900</v>
      </c>
      <c r="F3459">
        <v>1206798</v>
      </c>
      <c r="G3459">
        <v>-1.136363636363635E-2</v>
      </c>
      <c r="H3459">
        <f t="shared" si="53"/>
        <v>244578</v>
      </c>
      <c r="I3459" cm="1">
        <f t="array" ref="I3459">_xlfn.IFS(G3459&gt;0.018987,2,G3459&gt;0,1,G3459=0,0,G3459&lt;-0.01781,-2,G3459&lt;0,-1)</f>
        <v>-1</v>
      </c>
    </row>
    <row r="3460" spans="1:9" x14ac:dyDescent="0.4">
      <c r="A3460" s="2">
        <v>42464</v>
      </c>
      <c r="B3460">
        <v>62000</v>
      </c>
      <c r="C3460">
        <v>62800</v>
      </c>
      <c r="D3460">
        <v>61100</v>
      </c>
      <c r="E3460">
        <v>62800</v>
      </c>
      <c r="F3460">
        <v>807071</v>
      </c>
      <c r="G3460">
        <v>3.1198686371100241E-2</v>
      </c>
      <c r="H3460">
        <f t="shared" ref="H3460:H3523" si="54">F3460-F3459</f>
        <v>-399727</v>
      </c>
      <c r="I3460" cm="1">
        <f t="array" ref="I3460">_xlfn.IFS(G3460&gt;0.018987,2,G3460&gt;0,1,G3460=0,0,G3460&lt;-0.01781,-2,G3460&lt;0,-1)</f>
        <v>2</v>
      </c>
    </row>
    <row r="3461" spans="1:9" x14ac:dyDescent="0.4">
      <c r="A3461" s="2">
        <v>42465</v>
      </c>
      <c r="B3461">
        <v>62900</v>
      </c>
      <c r="C3461">
        <v>63300</v>
      </c>
      <c r="D3461">
        <v>62300</v>
      </c>
      <c r="E3461">
        <v>62700</v>
      </c>
      <c r="F3461">
        <v>500463</v>
      </c>
      <c r="G3461">
        <v>-1.5923566878981439E-3</v>
      </c>
      <c r="H3461">
        <f t="shared" si="54"/>
        <v>-306608</v>
      </c>
      <c r="I3461" cm="1">
        <f t="array" ref="I3461">_xlfn.IFS(G3461&gt;0.018987,2,G3461&gt;0,1,G3461=0,0,G3461&lt;-0.01781,-2,G3461&lt;0,-1)</f>
        <v>-1</v>
      </c>
    </row>
    <row r="3462" spans="1:9" x14ac:dyDescent="0.4">
      <c r="A3462" s="2">
        <v>42466</v>
      </c>
      <c r="B3462">
        <v>63000</v>
      </c>
      <c r="C3462">
        <v>63300</v>
      </c>
      <c r="D3462">
        <v>61800</v>
      </c>
      <c r="E3462">
        <v>62800</v>
      </c>
      <c r="F3462">
        <v>751550</v>
      </c>
      <c r="G3462">
        <v>1.5948963317384819E-3</v>
      </c>
      <c r="H3462">
        <f t="shared" si="54"/>
        <v>251087</v>
      </c>
      <c r="I3462" cm="1">
        <f t="array" ref="I3462">_xlfn.IFS(G3462&gt;0.018987,2,G3462&gt;0,1,G3462=0,0,G3462&lt;-0.01781,-2,G3462&lt;0,-1)</f>
        <v>1</v>
      </c>
    </row>
    <row r="3463" spans="1:9" x14ac:dyDescent="0.4">
      <c r="A3463" s="2">
        <v>42467</v>
      </c>
      <c r="B3463">
        <v>63300</v>
      </c>
      <c r="C3463">
        <v>64700</v>
      </c>
      <c r="D3463">
        <v>62100</v>
      </c>
      <c r="E3463">
        <v>62600</v>
      </c>
      <c r="F3463">
        <v>1236641</v>
      </c>
      <c r="G3463">
        <v>-3.1847133757961781E-3</v>
      </c>
      <c r="H3463">
        <f t="shared" si="54"/>
        <v>485091</v>
      </c>
      <c r="I3463" cm="1">
        <f t="array" ref="I3463">_xlfn.IFS(G3463&gt;0.018987,2,G3463&gt;0,1,G3463=0,0,G3463&lt;-0.01781,-2,G3463&lt;0,-1)</f>
        <v>-1</v>
      </c>
    </row>
    <row r="3464" spans="1:9" x14ac:dyDescent="0.4">
      <c r="A3464" s="2">
        <v>42468</v>
      </c>
      <c r="B3464">
        <v>62700</v>
      </c>
      <c r="C3464">
        <v>63700</v>
      </c>
      <c r="D3464">
        <v>62200</v>
      </c>
      <c r="E3464">
        <v>63700</v>
      </c>
      <c r="F3464">
        <v>835931</v>
      </c>
      <c r="G3464">
        <v>1.7571884984025621E-2</v>
      </c>
      <c r="H3464">
        <f t="shared" si="54"/>
        <v>-400710</v>
      </c>
      <c r="I3464" cm="1">
        <f t="array" ref="I3464">_xlfn.IFS(G3464&gt;0.018987,2,G3464&gt;0,1,G3464=0,0,G3464&lt;-0.01781,-2,G3464&lt;0,-1)</f>
        <v>1</v>
      </c>
    </row>
    <row r="3465" spans="1:9" x14ac:dyDescent="0.4">
      <c r="A3465" s="2">
        <v>42471</v>
      </c>
      <c r="B3465">
        <v>64500</v>
      </c>
      <c r="C3465">
        <v>64700</v>
      </c>
      <c r="D3465">
        <v>63500</v>
      </c>
      <c r="E3465">
        <v>64300</v>
      </c>
      <c r="F3465">
        <v>1012659</v>
      </c>
      <c r="G3465">
        <v>9.4191522762951951E-3</v>
      </c>
      <c r="H3465">
        <f t="shared" si="54"/>
        <v>176728</v>
      </c>
      <c r="I3465" cm="1">
        <f t="array" ref="I3465">_xlfn.IFS(G3465&gt;0.018987,2,G3465&gt;0,1,G3465=0,0,G3465&lt;-0.01781,-2,G3465&lt;0,-1)</f>
        <v>1</v>
      </c>
    </row>
    <row r="3466" spans="1:9" x14ac:dyDescent="0.4">
      <c r="A3466" s="2">
        <v>42472</v>
      </c>
      <c r="B3466">
        <v>64300</v>
      </c>
      <c r="C3466">
        <v>64700</v>
      </c>
      <c r="D3466">
        <v>62800</v>
      </c>
      <c r="E3466">
        <v>63000</v>
      </c>
      <c r="F3466">
        <v>1373137</v>
      </c>
      <c r="G3466">
        <v>-2.0217729393468109E-2</v>
      </c>
      <c r="H3466">
        <f t="shared" si="54"/>
        <v>360478</v>
      </c>
      <c r="I3466" cm="1">
        <f t="array" ref="I3466">_xlfn.IFS(G3466&gt;0.018987,2,G3466&gt;0,1,G3466=0,0,G3466&lt;-0.01781,-2,G3466&lt;0,-1)</f>
        <v>-2</v>
      </c>
    </row>
    <row r="3467" spans="1:9" x14ac:dyDescent="0.4">
      <c r="A3467" s="2">
        <v>42474</v>
      </c>
      <c r="B3467">
        <v>63200</v>
      </c>
      <c r="C3467">
        <v>64100</v>
      </c>
      <c r="D3467">
        <v>63200</v>
      </c>
      <c r="E3467">
        <v>63800</v>
      </c>
      <c r="F3467">
        <v>1146213</v>
      </c>
      <c r="G3467">
        <v>1.269841269841265E-2</v>
      </c>
      <c r="H3467">
        <f t="shared" si="54"/>
        <v>-226924</v>
      </c>
      <c r="I3467" cm="1">
        <f t="array" ref="I3467">_xlfn.IFS(G3467&gt;0.018987,2,G3467&gt;0,1,G3467=0,0,G3467&lt;-0.01781,-2,G3467&lt;0,-1)</f>
        <v>1</v>
      </c>
    </row>
    <row r="3468" spans="1:9" x14ac:dyDescent="0.4">
      <c r="A3468" s="2">
        <v>42475</v>
      </c>
      <c r="B3468">
        <v>63900</v>
      </c>
      <c r="C3468">
        <v>64000</v>
      </c>
      <c r="D3468">
        <v>62800</v>
      </c>
      <c r="E3468">
        <v>62900</v>
      </c>
      <c r="F3468">
        <v>658721</v>
      </c>
      <c r="G3468">
        <v>-1.410658307210033E-2</v>
      </c>
      <c r="H3468">
        <f t="shared" si="54"/>
        <v>-487492</v>
      </c>
      <c r="I3468" cm="1">
        <f t="array" ref="I3468">_xlfn.IFS(G3468&gt;0.018987,2,G3468&gt;0,1,G3468=0,0,G3468&lt;-0.01781,-2,G3468&lt;0,-1)</f>
        <v>-1</v>
      </c>
    </row>
    <row r="3469" spans="1:9" x14ac:dyDescent="0.4">
      <c r="A3469" s="2">
        <v>42478</v>
      </c>
      <c r="B3469">
        <v>62700</v>
      </c>
      <c r="C3469">
        <v>64000</v>
      </c>
      <c r="D3469">
        <v>62500</v>
      </c>
      <c r="E3469">
        <v>63900</v>
      </c>
      <c r="F3469">
        <v>696540</v>
      </c>
      <c r="G3469">
        <v>1.5898251192368869E-2</v>
      </c>
      <c r="H3469">
        <f t="shared" si="54"/>
        <v>37819</v>
      </c>
      <c r="I3469" cm="1">
        <f t="array" ref="I3469">_xlfn.IFS(G3469&gt;0.018987,2,G3469&gt;0,1,G3469=0,0,G3469&lt;-0.01781,-2,G3469&lt;0,-1)</f>
        <v>1</v>
      </c>
    </row>
    <row r="3470" spans="1:9" x14ac:dyDescent="0.4">
      <c r="A3470" s="2">
        <v>42479</v>
      </c>
      <c r="B3470">
        <v>63500</v>
      </c>
      <c r="C3470">
        <v>63900</v>
      </c>
      <c r="D3470">
        <v>61900</v>
      </c>
      <c r="E3470">
        <v>62500</v>
      </c>
      <c r="F3470">
        <v>1049789</v>
      </c>
      <c r="G3470">
        <v>-2.190923317683879E-2</v>
      </c>
      <c r="H3470">
        <f t="shared" si="54"/>
        <v>353249</v>
      </c>
      <c r="I3470" cm="1">
        <f t="array" ref="I3470">_xlfn.IFS(G3470&gt;0.018987,2,G3470&gt;0,1,G3470=0,0,G3470&lt;-0.01781,-2,G3470&lt;0,-1)</f>
        <v>-2</v>
      </c>
    </row>
    <row r="3471" spans="1:9" x14ac:dyDescent="0.4">
      <c r="A3471" s="2">
        <v>42480</v>
      </c>
      <c r="B3471">
        <v>62800</v>
      </c>
      <c r="C3471">
        <v>62900</v>
      </c>
      <c r="D3471">
        <v>61300</v>
      </c>
      <c r="E3471">
        <v>61400</v>
      </c>
      <c r="F3471">
        <v>835015</v>
      </c>
      <c r="G3471">
        <v>-1.7599999999999949E-2</v>
      </c>
      <c r="H3471">
        <f t="shared" si="54"/>
        <v>-214774</v>
      </c>
      <c r="I3471" cm="1">
        <f t="array" ref="I3471">_xlfn.IFS(G3471&gt;0.018987,2,G3471&gt;0,1,G3471=0,0,G3471&lt;-0.01781,-2,G3471&lt;0,-1)</f>
        <v>-1</v>
      </c>
    </row>
    <row r="3472" spans="1:9" x14ac:dyDescent="0.4">
      <c r="A3472" s="2">
        <v>42481</v>
      </c>
      <c r="B3472">
        <v>61800</v>
      </c>
      <c r="C3472">
        <v>62200</v>
      </c>
      <c r="D3472">
        <v>61300</v>
      </c>
      <c r="E3472">
        <v>61900</v>
      </c>
      <c r="F3472">
        <v>629811</v>
      </c>
      <c r="G3472">
        <v>8.1433224755700362E-3</v>
      </c>
      <c r="H3472">
        <f t="shared" si="54"/>
        <v>-205204</v>
      </c>
      <c r="I3472" cm="1">
        <f t="array" ref="I3472">_xlfn.IFS(G3472&gt;0.018987,2,G3472&gt;0,1,G3472=0,0,G3472&lt;-0.01781,-2,G3472&lt;0,-1)</f>
        <v>1</v>
      </c>
    </row>
    <row r="3473" spans="1:9" x14ac:dyDescent="0.4">
      <c r="A3473" s="2">
        <v>42482</v>
      </c>
      <c r="B3473">
        <v>61600</v>
      </c>
      <c r="C3473">
        <v>62300</v>
      </c>
      <c r="D3473">
        <v>61400</v>
      </c>
      <c r="E3473">
        <v>62000</v>
      </c>
      <c r="F3473">
        <v>468610</v>
      </c>
      <c r="G3473">
        <v>1.615508885298933E-3</v>
      </c>
      <c r="H3473">
        <f t="shared" si="54"/>
        <v>-161201</v>
      </c>
      <c r="I3473" cm="1">
        <f t="array" ref="I3473">_xlfn.IFS(G3473&gt;0.018987,2,G3473&gt;0,1,G3473=0,0,G3473&lt;-0.01781,-2,G3473&lt;0,-1)</f>
        <v>1</v>
      </c>
    </row>
    <row r="3474" spans="1:9" x14ac:dyDescent="0.4">
      <c r="A3474" s="2">
        <v>42485</v>
      </c>
      <c r="B3474">
        <v>61800</v>
      </c>
      <c r="C3474">
        <v>62300</v>
      </c>
      <c r="D3474">
        <v>61000</v>
      </c>
      <c r="E3474">
        <v>61200</v>
      </c>
      <c r="F3474">
        <v>550337</v>
      </c>
      <c r="G3474">
        <v>-1.2903225806451649E-2</v>
      </c>
      <c r="H3474">
        <f t="shared" si="54"/>
        <v>81727</v>
      </c>
      <c r="I3474" cm="1">
        <f t="array" ref="I3474">_xlfn.IFS(G3474&gt;0.018987,2,G3474&gt;0,1,G3474=0,0,G3474&lt;-0.01781,-2,G3474&lt;0,-1)</f>
        <v>-1</v>
      </c>
    </row>
    <row r="3475" spans="1:9" x14ac:dyDescent="0.4">
      <c r="A3475" s="2">
        <v>42486</v>
      </c>
      <c r="B3475">
        <v>61300</v>
      </c>
      <c r="C3475">
        <v>61600</v>
      </c>
      <c r="D3475">
        <v>59200</v>
      </c>
      <c r="E3475">
        <v>59400</v>
      </c>
      <c r="F3475">
        <v>1611007</v>
      </c>
      <c r="G3475">
        <v>-2.9411764705882359E-2</v>
      </c>
      <c r="H3475">
        <f t="shared" si="54"/>
        <v>1060670</v>
      </c>
      <c r="I3475" cm="1">
        <f t="array" ref="I3475">_xlfn.IFS(G3475&gt;0.018987,2,G3475&gt;0,1,G3475=0,0,G3475&lt;-0.01781,-2,G3475&lt;0,-1)</f>
        <v>-2</v>
      </c>
    </row>
    <row r="3476" spans="1:9" x14ac:dyDescent="0.4">
      <c r="A3476" s="2">
        <v>42487</v>
      </c>
      <c r="B3476">
        <v>59400</v>
      </c>
      <c r="C3476">
        <v>59800</v>
      </c>
      <c r="D3476">
        <v>57800</v>
      </c>
      <c r="E3476">
        <v>58200</v>
      </c>
      <c r="F3476">
        <v>1554046</v>
      </c>
      <c r="G3476">
        <v>-2.0202020202020221E-2</v>
      </c>
      <c r="H3476">
        <f t="shared" si="54"/>
        <v>-56961</v>
      </c>
      <c r="I3476" cm="1">
        <f t="array" ref="I3476">_xlfn.IFS(G3476&gt;0.018987,2,G3476&gt;0,1,G3476=0,0,G3476&lt;-0.01781,-2,G3476&lt;0,-1)</f>
        <v>-2</v>
      </c>
    </row>
    <row r="3477" spans="1:9" x14ac:dyDescent="0.4">
      <c r="A3477" s="2">
        <v>42488</v>
      </c>
      <c r="B3477">
        <v>58600</v>
      </c>
      <c r="C3477">
        <v>59200</v>
      </c>
      <c r="D3477">
        <v>58000</v>
      </c>
      <c r="E3477">
        <v>58200</v>
      </c>
      <c r="F3477">
        <v>997708</v>
      </c>
      <c r="G3477">
        <v>0</v>
      </c>
      <c r="H3477">
        <f t="shared" si="54"/>
        <v>-556338</v>
      </c>
      <c r="I3477" cm="1">
        <f t="array" ref="I3477">_xlfn.IFS(G3477&gt;0.018987,2,G3477&gt;0,1,G3477=0,0,G3477&lt;-0.01781,-2,G3477&lt;0,-1)</f>
        <v>0</v>
      </c>
    </row>
    <row r="3478" spans="1:9" x14ac:dyDescent="0.4">
      <c r="A3478" s="2">
        <v>42489</v>
      </c>
      <c r="B3478">
        <v>58900</v>
      </c>
      <c r="C3478">
        <v>59100</v>
      </c>
      <c r="D3478">
        <v>57800</v>
      </c>
      <c r="E3478">
        <v>58200</v>
      </c>
      <c r="F3478">
        <v>1189751</v>
      </c>
      <c r="G3478">
        <v>0</v>
      </c>
      <c r="H3478">
        <f t="shared" si="54"/>
        <v>192043</v>
      </c>
      <c r="I3478" cm="1">
        <f t="array" ref="I3478">_xlfn.IFS(G3478&gt;0.018987,2,G3478&gt;0,1,G3478=0,0,G3478&lt;-0.01781,-2,G3478&lt;0,-1)</f>
        <v>0</v>
      </c>
    </row>
    <row r="3479" spans="1:9" x14ac:dyDescent="0.4">
      <c r="A3479" s="2">
        <v>42492</v>
      </c>
      <c r="B3479">
        <v>58200</v>
      </c>
      <c r="C3479">
        <v>59500</v>
      </c>
      <c r="D3479">
        <v>57400</v>
      </c>
      <c r="E3479">
        <v>59000</v>
      </c>
      <c r="F3479">
        <v>872549</v>
      </c>
      <c r="G3479">
        <v>1.37457044673539E-2</v>
      </c>
      <c r="H3479">
        <f t="shared" si="54"/>
        <v>-317202</v>
      </c>
      <c r="I3479" cm="1">
        <f t="array" ref="I3479">_xlfn.IFS(G3479&gt;0.018987,2,G3479&gt;0,1,G3479=0,0,G3479&lt;-0.01781,-2,G3479&lt;0,-1)</f>
        <v>1</v>
      </c>
    </row>
    <row r="3480" spans="1:9" x14ac:dyDescent="0.4">
      <c r="A3480" s="2">
        <v>42493</v>
      </c>
      <c r="B3480">
        <v>59600</v>
      </c>
      <c r="C3480">
        <v>59800</v>
      </c>
      <c r="D3480">
        <v>58600</v>
      </c>
      <c r="E3480">
        <v>59300</v>
      </c>
      <c r="F3480">
        <v>617908</v>
      </c>
      <c r="G3480">
        <v>5.0847457627118953E-3</v>
      </c>
      <c r="H3480">
        <f t="shared" si="54"/>
        <v>-254641</v>
      </c>
      <c r="I3480" cm="1">
        <f t="array" ref="I3480">_xlfn.IFS(G3480&gt;0.018987,2,G3480&gt;0,1,G3480=0,0,G3480&lt;-0.01781,-2,G3480&lt;0,-1)</f>
        <v>1</v>
      </c>
    </row>
    <row r="3481" spans="1:9" x14ac:dyDescent="0.4">
      <c r="A3481" s="2">
        <v>42494</v>
      </c>
      <c r="B3481">
        <v>59200</v>
      </c>
      <c r="C3481">
        <v>59500</v>
      </c>
      <c r="D3481">
        <v>58300</v>
      </c>
      <c r="E3481">
        <v>59500</v>
      </c>
      <c r="F3481">
        <v>708577</v>
      </c>
      <c r="G3481">
        <v>3.3726812816188279E-3</v>
      </c>
      <c r="H3481">
        <f t="shared" si="54"/>
        <v>90669</v>
      </c>
      <c r="I3481" cm="1">
        <f t="array" ref="I3481">_xlfn.IFS(G3481&gt;0.018987,2,G3481&gt;0,1,G3481=0,0,G3481&lt;-0.01781,-2,G3481&lt;0,-1)</f>
        <v>1</v>
      </c>
    </row>
    <row r="3482" spans="1:9" x14ac:dyDescent="0.4">
      <c r="A3482" s="2">
        <v>42499</v>
      </c>
      <c r="B3482">
        <v>59000</v>
      </c>
      <c r="C3482">
        <v>59100</v>
      </c>
      <c r="D3482">
        <v>56000</v>
      </c>
      <c r="E3482">
        <v>56100</v>
      </c>
      <c r="F3482">
        <v>1740941</v>
      </c>
      <c r="G3482">
        <v>-5.7142857142857162E-2</v>
      </c>
      <c r="H3482">
        <f t="shared" si="54"/>
        <v>1032364</v>
      </c>
      <c r="I3482" cm="1">
        <f t="array" ref="I3482">_xlfn.IFS(G3482&gt;0.018987,2,G3482&gt;0,1,G3482=0,0,G3482&lt;-0.01781,-2,G3482&lt;0,-1)</f>
        <v>-2</v>
      </c>
    </row>
    <row r="3483" spans="1:9" x14ac:dyDescent="0.4">
      <c r="A3483" s="2">
        <v>42500</v>
      </c>
      <c r="B3483">
        <v>55800</v>
      </c>
      <c r="C3483">
        <v>57600</v>
      </c>
      <c r="D3483">
        <v>55500</v>
      </c>
      <c r="E3483">
        <v>57000</v>
      </c>
      <c r="F3483">
        <v>1156886</v>
      </c>
      <c r="G3483">
        <v>1.6042780748663169E-2</v>
      </c>
      <c r="H3483">
        <f t="shared" si="54"/>
        <v>-584055</v>
      </c>
      <c r="I3483" cm="1">
        <f t="array" ref="I3483">_xlfn.IFS(G3483&gt;0.018987,2,G3483&gt;0,1,G3483=0,0,G3483&lt;-0.01781,-2,G3483&lt;0,-1)</f>
        <v>1</v>
      </c>
    </row>
    <row r="3484" spans="1:9" x14ac:dyDescent="0.4">
      <c r="A3484" s="2">
        <v>42501</v>
      </c>
      <c r="B3484">
        <v>57500</v>
      </c>
      <c r="C3484">
        <v>57600</v>
      </c>
      <c r="D3484">
        <v>54500</v>
      </c>
      <c r="E3484">
        <v>55200</v>
      </c>
      <c r="F3484">
        <v>2075526</v>
      </c>
      <c r="G3484">
        <v>-3.157894736842104E-2</v>
      </c>
      <c r="H3484">
        <f t="shared" si="54"/>
        <v>918640</v>
      </c>
      <c r="I3484" cm="1">
        <f t="array" ref="I3484">_xlfn.IFS(G3484&gt;0.018987,2,G3484&gt;0,1,G3484=0,0,G3484&lt;-0.01781,-2,G3484&lt;0,-1)</f>
        <v>-2</v>
      </c>
    </row>
    <row r="3485" spans="1:9" x14ac:dyDescent="0.4">
      <c r="A3485" s="2">
        <v>42502</v>
      </c>
      <c r="B3485">
        <v>55000</v>
      </c>
      <c r="C3485">
        <v>55300</v>
      </c>
      <c r="D3485">
        <v>54100</v>
      </c>
      <c r="E3485">
        <v>54300</v>
      </c>
      <c r="F3485">
        <v>1520491</v>
      </c>
      <c r="G3485">
        <v>-1.6304347826086921E-2</v>
      </c>
      <c r="H3485">
        <f t="shared" si="54"/>
        <v>-555035</v>
      </c>
      <c r="I3485" cm="1">
        <f t="array" ref="I3485">_xlfn.IFS(G3485&gt;0.018987,2,G3485&gt;0,1,G3485=0,0,G3485&lt;-0.01781,-2,G3485&lt;0,-1)</f>
        <v>-1</v>
      </c>
    </row>
    <row r="3486" spans="1:9" x14ac:dyDescent="0.4">
      <c r="A3486" s="2">
        <v>42503</v>
      </c>
      <c r="B3486">
        <v>54600</v>
      </c>
      <c r="C3486">
        <v>54900</v>
      </c>
      <c r="D3486">
        <v>53600</v>
      </c>
      <c r="E3486">
        <v>53700</v>
      </c>
      <c r="F3486">
        <v>1019051</v>
      </c>
      <c r="G3486">
        <v>-1.1049723756906051E-2</v>
      </c>
      <c r="H3486">
        <f t="shared" si="54"/>
        <v>-501440</v>
      </c>
      <c r="I3486" cm="1">
        <f t="array" ref="I3486">_xlfn.IFS(G3486&gt;0.018987,2,G3486&gt;0,1,G3486=0,0,G3486&lt;-0.01781,-2,G3486&lt;0,-1)</f>
        <v>-1</v>
      </c>
    </row>
    <row r="3487" spans="1:9" x14ac:dyDescent="0.4">
      <c r="A3487" s="2">
        <v>42506</v>
      </c>
      <c r="B3487">
        <v>53800</v>
      </c>
      <c r="C3487">
        <v>55000</v>
      </c>
      <c r="D3487">
        <v>53800</v>
      </c>
      <c r="E3487">
        <v>54600</v>
      </c>
      <c r="F3487">
        <v>590167</v>
      </c>
      <c r="G3487">
        <v>1.6759776536312779E-2</v>
      </c>
      <c r="H3487">
        <f t="shared" si="54"/>
        <v>-428884</v>
      </c>
      <c r="I3487" cm="1">
        <f t="array" ref="I3487">_xlfn.IFS(G3487&gt;0.018987,2,G3487&gt;0,1,G3487=0,0,G3487&lt;-0.01781,-2,G3487&lt;0,-1)</f>
        <v>1</v>
      </c>
    </row>
    <row r="3488" spans="1:9" x14ac:dyDescent="0.4">
      <c r="A3488" s="2">
        <v>42507</v>
      </c>
      <c r="B3488">
        <v>55000</v>
      </c>
      <c r="C3488">
        <v>55300</v>
      </c>
      <c r="D3488">
        <v>54300</v>
      </c>
      <c r="E3488">
        <v>54400</v>
      </c>
      <c r="F3488">
        <v>465300</v>
      </c>
      <c r="G3488">
        <v>-3.66300366300365E-3</v>
      </c>
      <c r="H3488">
        <f t="shared" si="54"/>
        <v>-124867</v>
      </c>
      <c r="I3488" cm="1">
        <f t="array" ref="I3488">_xlfn.IFS(G3488&gt;0.018987,2,G3488&gt;0,1,G3488=0,0,G3488&lt;-0.01781,-2,G3488&lt;0,-1)</f>
        <v>-1</v>
      </c>
    </row>
    <row r="3489" spans="1:9" x14ac:dyDescent="0.4">
      <c r="A3489" s="2">
        <v>42508</v>
      </c>
      <c r="B3489">
        <v>54400</v>
      </c>
      <c r="C3489">
        <v>55200</v>
      </c>
      <c r="D3489">
        <v>53700</v>
      </c>
      <c r="E3489">
        <v>53900</v>
      </c>
      <c r="F3489">
        <v>799045</v>
      </c>
      <c r="G3489">
        <v>-9.1911764705882026E-3</v>
      </c>
      <c r="H3489">
        <f t="shared" si="54"/>
        <v>333745</v>
      </c>
      <c r="I3489" cm="1">
        <f t="array" ref="I3489">_xlfn.IFS(G3489&gt;0.018987,2,G3489&gt;0,1,G3489=0,0,G3489&lt;-0.01781,-2,G3489&lt;0,-1)</f>
        <v>-1</v>
      </c>
    </row>
    <row r="3490" spans="1:9" x14ac:dyDescent="0.4">
      <c r="A3490" s="2">
        <v>42509</v>
      </c>
      <c r="B3490">
        <v>54100</v>
      </c>
      <c r="C3490">
        <v>54500</v>
      </c>
      <c r="D3490">
        <v>53600</v>
      </c>
      <c r="E3490">
        <v>54000</v>
      </c>
      <c r="F3490">
        <v>531879</v>
      </c>
      <c r="G3490">
        <v>1.855287569573205E-3</v>
      </c>
      <c r="H3490">
        <f t="shared" si="54"/>
        <v>-267166</v>
      </c>
      <c r="I3490" cm="1">
        <f t="array" ref="I3490">_xlfn.IFS(G3490&gt;0.018987,2,G3490&gt;0,1,G3490=0,0,G3490&lt;-0.01781,-2,G3490&lt;0,-1)</f>
        <v>1</v>
      </c>
    </row>
    <row r="3491" spans="1:9" x14ac:dyDescent="0.4">
      <c r="A3491" s="2">
        <v>42510</v>
      </c>
      <c r="B3491">
        <v>54000</v>
      </c>
      <c r="C3491">
        <v>54200</v>
      </c>
      <c r="D3491">
        <v>51500</v>
      </c>
      <c r="E3491">
        <v>51900</v>
      </c>
      <c r="F3491">
        <v>1775509</v>
      </c>
      <c r="G3491">
        <v>-3.8888888888888862E-2</v>
      </c>
      <c r="H3491">
        <f t="shared" si="54"/>
        <v>1243630</v>
      </c>
      <c r="I3491" cm="1">
        <f t="array" ref="I3491">_xlfn.IFS(G3491&gt;0.018987,2,G3491&gt;0,1,G3491=0,0,G3491&lt;-0.01781,-2,G3491&lt;0,-1)</f>
        <v>-2</v>
      </c>
    </row>
    <row r="3492" spans="1:9" x14ac:dyDescent="0.4">
      <c r="A3492" s="2">
        <v>42513</v>
      </c>
      <c r="B3492">
        <v>52200</v>
      </c>
      <c r="C3492">
        <v>53300</v>
      </c>
      <c r="D3492">
        <v>52200</v>
      </c>
      <c r="E3492">
        <v>52800</v>
      </c>
      <c r="F3492">
        <v>739639</v>
      </c>
      <c r="G3492">
        <v>1.7341040462427681E-2</v>
      </c>
      <c r="H3492">
        <f t="shared" si="54"/>
        <v>-1035870</v>
      </c>
      <c r="I3492" cm="1">
        <f t="array" ref="I3492">_xlfn.IFS(G3492&gt;0.018987,2,G3492&gt;0,1,G3492=0,0,G3492&lt;-0.01781,-2,G3492&lt;0,-1)</f>
        <v>1</v>
      </c>
    </row>
    <row r="3493" spans="1:9" x14ac:dyDescent="0.4">
      <c r="A3493" s="2">
        <v>42514</v>
      </c>
      <c r="B3493">
        <v>52900</v>
      </c>
      <c r="C3493">
        <v>53700</v>
      </c>
      <c r="D3493">
        <v>52800</v>
      </c>
      <c r="E3493">
        <v>53000</v>
      </c>
      <c r="F3493">
        <v>519211</v>
      </c>
      <c r="G3493">
        <v>3.787878787878896E-3</v>
      </c>
      <c r="H3493">
        <f t="shared" si="54"/>
        <v>-220428</v>
      </c>
      <c r="I3493" cm="1">
        <f t="array" ref="I3493">_xlfn.IFS(G3493&gt;0.018987,2,G3493&gt;0,1,G3493=0,0,G3493&lt;-0.01781,-2,G3493&lt;0,-1)</f>
        <v>1</v>
      </c>
    </row>
    <row r="3494" spans="1:9" x14ac:dyDescent="0.4">
      <c r="A3494" s="2">
        <v>42515</v>
      </c>
      <c r="B3494">
        <v>53600</v>
      </c>
      <c r="C3494">
        <v>53700</v>
      </c>
      <c r="D3494">
        <v>52600</v>
      </c>
      <c r="E3494">
        <v>53000</v>
      </c>
      <c r="F3494">
        <v>637123</v>
      </c>
      <c r="G3494">
        <v>0</v>
      </c>
      <c r="H3494">
        <f t="shared" si="54"/>
        <v>117912</v>
      </c>
      <c r="I3494" cm="1">
        <f t="array" ref="I3494">_xlfn.IFS(G3494&gt;0.018987,2,G3494&gt;0,1,G3494=0,0,G3494&lt;-0.01781,-2,G3494&lt;0,-1)</f>
        <v>0</v>
      </c>
    </row>
    <row r="3495" spans="1:9" x14ac:dyDescent="0.4">
      <c r="A3495" s="2">
        <v>42516</v>
      </c>
      <c r="B3495">
        <v>53200</v>
      </c>
      <c r="C3495">
        <v>54600</v>
      </c>
      <c r="D3495">
        <v>53000</v>
      </c>
      <c r="E3495">
        <v>53400</v>
      </c>
      <c r="F3495">
        <v>638944</v>
      </c>
      <c r="G3495">
        <v>7.547169811320753E-3</v>
      </c>
      <c r="H3495">
        <f t="shared" si="54"/>
        <v>1821</v>
      </c>
      <c r="I3495" cm="1">
        <f t="array" ref="I3495">_xlfn.IFS(G3495&gt;0.018987,2,G3495&gt;0,1,G3495=0,0,G3495&lt;-0.01781,-2,G3495&lt;0,-1)</f>
        <v>1</v>
      </c>
    </row>
    <row r="3496" spans="1:9" x14ac:dyDescent="0.4">
      <c r="A3496" s="2">
        <v>42517</v>
      </c>
      <c r="B3496">
        <v>54000</v>
      </c>
      <c r="C3496">
        <v>55800</v>
      </c>
      <c r="D3496">
        <v>53900</v>
      </c>
      <c r="E3496">
        <v>55600</v>
      </c>
      <c r="F3496">
        <v>1153816</v>
      </c>
      <c r="G3496">
        <v>4.1198501872659277E-2</v>
      </c>
      <c r="H3496">
        <f t="shared" si="54"/>
        <v>514872</v>
      </c>
      <c r="I3496" cm="1">
        <f t="array" ref="I3496">_xlfn.IFS(G3496&gt;0.018987,2,G3496&gt;0,1,G3496=0,0,G3496&lt;-0.01781,-2,G3496&lt;0,-1)</f>
        <v>2</v>
      </c>
    </row>
    <row r="3497" spans="1:9" x14ac:dyDescent="0.4">
      <c r="A3497" s="2">
        <v>42520</v>
      </c>
      <c r="B3497">
        <v>56100</v>
      </c>
      <c r="C3497">
        <v>56400</v>
      </c>
      <c r="D3497">
        <v>55000</v>
      </c>
      <c r="E3497">
        <v>55700</v>
      </c>
      <c r="F3497">
        <v>767791</v>
      </c>
      <c r="G3497">
        <v>1.7985611510791259E-3</v>
      </c>
      <c r="H3497">
        <f t="shared" si="54"/>
        <v>-386025</v>
      </c>
      <c r="I3497" cm="1">
        <f t="array" ref="I3497">_xlfn.IFS(G3497&gt;0.018987,2,G3497&gt;0,1,G3497=0,0,G3497&lt;-0.01781,-2,G3497&lt;0,-1)</f>
        <v>1</v>
      </c>
    </row>
    <row r="3498" spans="1:9" x14ac:dyDescent="0.4">
      <c r="A3498" s="2">
        <v>42521</v>
      </c>
      <c r="B3498">
        <v>56300</v>
      </c>
      <c r="C3498">
        <v>56500</v>
      </c>
      <c r="D3498">
        <v>55300</v>
      </c>
      <c r="E3498">
        <v>56100</v>
      </c>
      <c r="F3498">
        <v>933757</v>
      </c>
      <c r="G3498">
        <v>7.1813285457809073E-3</v>
      </c>
      <c r="H3498">
        <f t="shared" si="54"/>
        <v>165966</v>
      </c>
      <c r="I3498" cm="1">
        <f t="array" ref="I3498">_xlfn.IFS(G3498&gt;0.018987,2,G3498&gt;0,1,G3498=0,0,G3498&lt;-0.01781,-2,G3498&lt;0,-1)</f>
        <v>1</v>
      </c>
    </row>
    <row r="3499" spans="1:9" x14ac:dyDescent="0.4">
      <c r="A3499" s="2">
        <v>42522</v>
      </c>
      <c r="B3499">
        <v>56100</v>
      </c>
      <c r="C3499">
        <v>57000</v>
      </c>
      <c r="D3499">
        <v>56000</v>
      </c>
      <c r="E3499">
        <v>56100</v>
      </c>
      <c r="F3499">
        <v>544499</v>
      </c>
      <c r="G3499">
        <v>0</v>
      </c>
      <c r="H3499">
        <f t="shared" si="54"/>
        <v>-389258</v>
      </c>
      <c r="I3499" cm="1">
        <f t="array" ref="I3499">_xlfn.IFS(G3499&gt;0.018987,2,G3499&gt;0,1,G3499=0,0,G3499&lt;-0.01781,-2,G3499&lt;0,-1)</f>
        <v>0</v>
      </c>
    </row>
    <row r="3500" spans="1:9" x14ac:dyDescent="0.4">
      <c r="A3500" s="2">
        <v>42523</v>
      </c>
      <c r="B3500">
        <v>55900</v>
      </c>
      <c r="C3500">
        <v>56000</v>
      </c>
      <c r="D3500">
        <v>54400</v>
      </c>
      <c r="E3500">
        <v>54500</v>
      </c>
      <c r="F3500">
        <v>647427</v>
      </c>
      <c r="G3500">
        <v>-2.8520499108734439E-2</v>
      </c>
      <c r="H3500">
        <f t="shared" si="54"/>
        <v>102928</v>
      </c>
      <c r="I3500" cm="1">
        <f t="array" ref="I3500">_xlfn.IFS(G3500&gt;0.018987,2,G3500&gt;0,1,G3500=0,0,G3500&lt;-0.01781,-2,G3500&lt;0,-1)</f>
        <v>-2</v>
      </c>
    </row>
    <row r="3501" spans="1:9" x14ac:dyDescent="0.4">
      <c r="A3501" s="2">
        <v>42524</v>
      </c>
      <c r="B3501">
        <v>54300</v>
      </c>
      <c r="C3501">
        <v>55400</v>
      </c>
      <c r="D3501">
        <v>53500</v>
      </c>
      <c r="E3501">
        <v>54500</v>
      </c>
      <c r="F3501">
        <v>562951</v>
      </c>
      <c r="G3501">
        <v>0</v>
      </c>
      <c r="H3501">
        <f t="shared" si="54"/>
        <v>-84476</v>
      </c>
      <c r="I3501" cm="1">
        <f t="array" ref="I3501">_xlfn.IFS(G3501&gt;0.018987,2,G3501&gt;0,1,G3501=0,0,G3501&lt;-0.01781,-2,G3501&lt;0,-1)</f>
        <v>0</v>
      </c>
    </row>
    <row r="3502" spans="1:9" x14ac:dyDescent="0.4">
      <c r="A3502" s="2">
        <v>42528</v>
      </c>
      <c r="B3502">
        <v>54600</v>
      </c>
      <c r="C3502">
        <v>55200</v>
      </c>
      <c r="D3502">
        <v>54100</v>
      </c>
      <c r="E3502">
        <v>54300</v>
      </c>
      <c r="F3502">
        <v>655930</v>
      </c>
      <c r="G3502">
        <v>-3.669724770642202E-3</v>
      </c>
      <c r="H3502">
        <f t="shared" si="54"/>
        <v>92979</v>
      </c>
      <c r="I3502" cm="1">
        <f t="array" ref="I3502">_xlfn.IFS(G3502&gt;0.018987,2,G3502&gt;0,1,G3502=0,0,G3502&lt;-0.01781,-2,G3502&lt;0,-1)</f>
        <v>-1</v>
      </c>
    </row>
    <row r="3503" spans="1:9" x14ac:dyDescent="0.4">
      <c r="A3503" s="2">
        <v>42529</v>
      </c>
      <c r="B3503">
        <v>54100</v>
      </c>
      <c r="C3503">
        <v>54400</v>
      </c>
      <c r="D3503">
        <v>53300</v>
      </c>
      <c r="E3503">
        <v>54400</v>
      </c>
      <c r="F3503">
        <v>887520</v>
      </c>
      <c r="G3503">
        <v>1.841620626151119E-3</v>
      </c>
      <c r="H3503">
        <f t="shared" si="54"/>
        <v>231590</v>
      </c>
      <c r="I3503" cm="1">
        <f t="array" ref="I3503">_xlfn.IFS(G3503&gt;0.018987,2,G3503&gt;0,1,G3503=0,0,G3503&lt;-0.01781,-2,G3503&lt;0,-1)</f>
        <v>1</v>
      </c>
    </row>
    <row r="3504" spans="1:9" x14ac:dyDescent="0.4">
      <c r="A3504" s="2">
        <v>42530</v>
      </c>
      <c r="B3504">
        <v>55300</v>
      </c>
      <c r="C3504">
        <v>57300</v>
      </c>
      <c r="D3504">
        <v>55100</v>
      </c>
      <c r="E3504">
        <v>56400</v>
      </c>
      <c r="F3504">
        <v>1539831</v>
      </c>
      <c r="G3504">
        <v>3.6764705882353033E-2</v>
      </c>
      <c r="H3504">
        <f t="shared" si="54"/>
        <v>652311</v>
      </c>
      <c r="I3504" cm="1">
        <f t="array" ref="I3504">_xlfn.IFS(G3504&gt;0.018987,2,G3504&gt;0,1,G3504=0,0,G3504&lt;-0.01781,-2,G3504&lt;0,-1)</f>
        <v>2</v>
      </c>
    </row>
    <row r="3505" spans="1:9" x14ac:dyDescent="0.4">
      <c r="A3505" s="2">
        <v>42531</v>
      </c>
      <c r="B3505">
        <v>56900</v>
      </c>
      <c r="C3505">
        <v>57200</v>
      </c>
      <c r="D3505">
        <v>56100</v>
      </c>
      <c r="E3505">
        <v>56400</v>
      </c>
      <c r="F3505">
        <v>502108</v>
      </c>
      <c r="G3505">
        <v>0</v>
      </c>
      <c r="H3505">
        <f t="shared" si="54"/>
        <v>-1037723</v>
      </c>
      <c r="I3505" cm="1">
        <f t="array" ref="I3505">_xlfn.IFS(G3505&gt;0.018987,2,G3505&gt;0,1,G3505=0,0,G3505&lt;-0.01781,-2,G3505&lt;0,-1)</f>
        <v>0</v>
      </c>
    </row>
    <row r="3506" spans="1:9" x14ac:dyDescent="0.4">
      <c r="A3506" s="2">
        <v>42534</v>
      </c>
      <c r="B3506">
        <v>55800</v>
      </c>
      <c r="C3506">
        <v>56400</v>
      </c>
      <c r="D3506">
        <v>55500</v>
      </c>
      <c r="E3506">
        <v>55800</v>
      </c>
      <c r="F3506">
        <v>392941</v>
      </c>
      <c r="G3506">
        <v>-1.0638297872340391E-2</v>
      </c>
      <c r="H3506">
        <f t="shared" si="54"/>
        <v>-109167</v>
      </c>
      <c r="I3506" cm="1">
        <f t="array" ref="I3506">_xlfn.IFS(G3506&gt;0.018987,2,G3506&gt;0,1,G3506=0,0,G3506&lt;-0.01781,-2,G3506&lt;0,-1)</f>
        <v>-1</v>
      </c>
    </row>
    <row r="3507" spans="1:9" x14ac:dyDescent="0.4">
      <c r="A3507" s="2">
        <v>42535</v>
      </c>
      <c r="B3507">
        <v>55700</v>
      </c>
      <c r="C3507">
        <v>55800</v>
      </c>
      <c r="D3507">
        <v>54300</v>
      </c>
      <c r="E3507">
        <v>54600</v>
      </c>
      <c r="F3507">
        <v>548243</v>
      </c>
      <c r="G3507">
        <v>-2.1505376344085999E-2</v>
      </c>
      <c r="H3507">
        <f t="shared" si="54"/>
        <v>155302</v>
      </c>
      <c r="I3507" cm="1">
        <f t="array" ref="I3507">_xlfn.IFS(G3507&gt;0.018987,2,G3507&gt;0,1,G3507=0,0,G3507&lt;-0.01781,-2,G3507&lt;0,-1)</f>
        <v>-2</v>
      </c>
    </row>
    <row r="3508" spans="1:9" x14ac:dyDescent="0.4">
      <c r="A3508" s="2">
        <v>42536</v>
      </c>
      <c r="B3508">
        <v>54700</v>
      </c>
      <c r="C3508">
        <v>55200</v>
      </c>
      <c r="D3508">
        <v>53500</v>
      </c>
      <c r="E3508">
        <v>54200</v>
      </c>
      <c r="F3508">
        <v>589932</v>
      </c>
      <c r="G3508">
        <v>-7.3260073260073E-3</v>
      </c>
      <c r="H3508">
        <f t="shared" si="54"/>
        <v>41689</v>
      </c>
      <c r="I3508" cm="1">
        <f t="array" ref="I3508">_xlfn.IFS(G3508&gt;0.018987,2,G3508&gt;0,1,G3508=0,0,G3508&lt;-0.01781,-2,G3508&lt;0,-1)</f>
        <v>-1</v>
      </c>
    </row>
    <row r="3509" spans="1:9" x14ac:dyDescent="0.4">
      <c r="A3509" s="2">
        <v>42537</v>
      </c>
      <c r="B3509">
        <v>54600</v>
      </c>
      <c r="C3509">
        <v>54800</v>
      </c>
      <c r="D3509">
        <v>53500</v>
      </c>
      <c r="E3509">
        <v>53600</v>
      </c>
      <c r="F3509">
        <v>430753</v>
      </c>
      <c r="G3509">
        <v>-1.107011070110697E-2</v>
      </c>
      <c r="H3509">
        <f t="shared" si="54"/>
        <v>-159179</v>
      </c>
      <c r="I3509" cm="1">
        <f t="array" ref="I3509">_xlfn.IFS(G3509&gt;0.018987,2,G3509&gt;0,1,G3509=0,0,G3509&lt;-0.01781,-2,G3509&lt;0,-1)</f>
        <v>-1</v>
      </c>
    </row>
    <row r="3510" spans="1:9" x14ac:dyDescent="0.4">
      <c r="A3510" s="2">
        <v>42538</v>
      </c>
      <c r="B3510">
        <v>53800</v>
      </c>
      <c r="C3510">
        <v>54500</v>
      </c>
      <c r="D3510">
        <v>53400</v>
      </c>
      <c r="E3510">
        <v>53900</v>
      </c>
      <c r="F3510">
        <v>500452</v>
      </c>
      <c r="G3510">
        <v>5.5970149253732338E-3</v>
      </c>
      <c r="H3510">
        <f t="shared" si="54"/>
        <v>69699</v>
      </c>
      <c r="I3510" cm="1">
        <f t="array" ref="I3510">_xlfn.IFS(G3510&gt;0.018987,2,G3510&gt;0,1,G3510=0,0,G3510&lt;-0.01781,-2,G3510&lt;0,-1)</f>
        <v>1</v>
      </c>
    </row>
    <row r="3511" spans="1:9" x14ac:dyDescent="0.4">
      <c r="A3511" s="2">
        <v>42541</v>
      </c>
      <c r="B3511">
        <v>54800</v>
      </c>
      <c r="C3511">
        <v>56200</v>
      </c>
      <c r="D3511">
        <v>54600</v>
      </c>
      <c r="E3511">
        <v>56100</v>
      </c>
      <c r="F3511">
        <v>691974</v>
      </c>
      <c r="G3511">
        <v>4.081632653061229E-2</v>
      </c>
      <c r="H3511">
        <f t="shared" si="54"/>
        <v>191522</v>
      </c>
      <c r="I3511" cm="1">
        <f t="array" ref="I3511">_xlfn.IFS(G3511&gt;0.018987,2,G3511&gt;0,1,G3511=0,0,G3511&lt;-0.01781,-2,G3511&lt;0,-1)</f>
        <v>2</v>
      </c>
    </row>
    <row r="3512" spans="1:9" x14ac:dyDescent="0.4">
      <c r="A3512" s="2">
        <v>42542</v>
      </c>
      <c r="B3512">
        <v>55500</v>
      </c>
      <c r="C3512">
        <v>55800</v>
      </c>
      <c r="D3512">
        <v>55000</v>
      </c>
      <c r="E3512">
        <v>55700</v>
      </c>
      <c r="F3512">
        <v>399103</v>
      </c>
      <c r="G3512">
        <v>-7.1301247771835552E-3</v>
      </c>
      <c r="H3512">
        <f t="shared" si="54"/>
        <v>-292871</v>
      </c>
      <c r="I3512" cm="1">
        <f t="array" ref="I3512">_xlfn.IFS(G3512&gt;0.018987,2,G3512&gt;0,1,G3512=0,0,G3512&lt;-0.01781,-2,G3512&lt;0,-1)</f>
        <v>-1</v>
      </c>
    </row>
    <row r="3513" spans="1:9" x14ac:dyDescent="0.4">
      <c r="A3513" s="2">
        <v>42543</v>
      </c>
      <c r="B3513">
        <v>55600</v>
      </c>
      <c r="C3513">
        <v>55600</v>
      </c>
      <c r="D3513">
        <v>54500</v>
      </c>
      <c r="E3513">
        <v>54900</v>
      </c>
      <c r="F3513">
        <v>501106</v>
      </c>
      <c r="G3513">
        <v>-1.4362657091561931E-2</v>
      </c>
      <c r="H3513">
        <f t="shared" si="54"/>
        <v>102003</v>
      </c>
      <c r="I3513" cm="1">
        <f t="array" ref="I3513">_xlfn.IFS(G3513&gt;0.018987,2,G3513&gt;0,1,G3513=0,0,G3513&lt;-0.01781,-2,G3513&lt;0,-1)</f>
        <v>-1</v>
      </c>
    </row>
    <row r="3514" spans="1:9" x14ac:dyDescent="0.4">
      <c r="A3514" s="2">
        <v>42544</v>
      </c>
      <c r="B3514">
        <v>54800</v>
      </c>
      <c r="C3514">
        <v>55600</v>
      </c>
      <c r="D3514">
        <v>54400</v>
      </c>
      <c r="E3514">
        <v>55200</v>
      </c>
      <c r="F3514">
        <v>436187</v>
      </c>
      <c r="G3514">
        <v>5.464480874316946E-3</v>
      </c>
      <c r="H3514">
        <f t="shared" si="54"/>
        <v>-64919</v>
      </c>
      <c r="I3514" cm="1">
        <f t="array" ref="I3514">_xlfn.IFS(G3514&gt;0.018987,2,G3514&gt;0,1,G3514=0,0,G3514&lt;-0.01781,-2,G3514&lt;0,-1)</f>
        <v>1</v>
      </c>
    </row>
    <row r="3515" spans="1:9" x14ac:dyDescent="0.4">
      <c r="A3515" s="2">
        <v>42545</v>
      </c>
      <c r="B3515">
        <v>55900</v>
      </c>
      <c r="C3515">
        <v>55900</v>
      </c>
      <c r="D3515">
        <v>52000</v>
      </c>
      <c r="E3515">
        <v>52300</v>
      </c>
      <c r="F3515">
        <v>1291330</v>
      </c>
      <c r="G3515">
        <v>-5.2536231884057982E-2</v>
      </c>
      <c r="H3515">
        <f t="shared" si="54"/>
        <v>855143</v>
      </c>
      <c r="I3515" cm="1">
        <f t="array" ref="I3515">_xlfn.IFS(G3515&gt;0.018987,2,G3515&gt;0,1,G3515=0,0,G3515&lt;-0.01781,-2,G3515&lt;0,-1)</f>
        <v>-2</v>
      </c>
    </row>
    <row r="3516" spans="1:9" x14ac:dyDescent="0.4">
      <c r="A3516" s="2">
        <v>42548</v>
      </c>
      <c r="B3516">
        <v>50900</v>
      </c>
      <c r="C3516">
        <v>52600</v>
      </c>
      <c r="D3516">
        <v>50600</v>
      </c>
      <c r="E3516">
        <v>52000</v>
      </c>
      <c r="F3516">
        <v>832384</v>
      </c>
      <c r="G3516">
        <v>-5.7361376673039643E-3</v>
      </c>
      <c r="H3516">
        <f t="shared" si="54"/>
        <v>-458946</v>
      </c>
      <c r="I3516" cm="1">
        <f t="array" ref="I3516">_xlfn.IFS(G3516&gt;0.018987,2,G3516&gt;0,1,G3516=0,0,G3516&lt;-0.01781,-2,G3516&lt;0,-1)</f>
        <v>-1</v>
      </c>
    </row>
    <row r="3517" spans="1:9" x14ac:dyDescent="0.4">
      <c r="A3517" s="2">
        <v>42549</v>
      </c>
      <c r="B3517">
        <v>51900</v>
      </c>
      <c r="C3517">
        <v>53400</v>
      </c>
      <c r="D3517">
        <v>51600</v>
      </c>
      <c r="E3517">
        <v>53000</v>
      </c>
      <c r="F3517">
        <v>557900</v>
      </c>
      <c r="G3517">
        <v>1.9230769230769159E-2</v>
      </c>
      <c r="H3517">
        <f t="shared" si="54"/>
        <v>-274484</v>
      </c>
      <c r="I3517" cm="1">
        <f t="array" ref="I3517">_xlfn.IFS(G3517&gt;0.018987,2,G3517&gt;0,1,G3517=0,0,G3517&lt;-0.01781,-2,G3517&lt;0,-1)</f>
        <v>2</v>
      </c>
    </row>
    <row r="3518" spans="1:9" x14ac:dyDescent="0.4">
      <c r="A3518" s="2">
        <v>42550</v>
      </c>
      <c r="B3518">
        <v>53500</v>
      </c>
      <c r="C3518">
        <v>54200</v>
      </c>
      <c r="D3518">
        <v>52800</v>
      </c>
      <c r="E3518">
        <v>53700</v>
      </c>
      <c r="F3518">
        <v>377468</v>
      </c>
      <c r="G3518">
        <v>1.3207547169811431E-2</v>
      </c>
      <c r="H3518">
        <f t="shared" si="54"/>
        <v>-180432</v>
      </c>
      <c r="I3518" cm="1">
        <f t="array" ref="I3518">_xlfn.IFS(G3518&gt;0.018987,2,G3518&gt;0,1,G3518=0,0,G3518&lt;-0.01781,-2,G3518&lt;0,-1)</f>
        <v>1</v>
      </c>
    </row>
    <row r="3519" spans="1:9" x14ac:dyDescent="0.4">
      <c r="A3519" s="2">
        <v>42551</v>
      </c>
      <c r="B3519">
        <v>54100</v>
      </c>
      <c r="C3519">
        <v>54200</v>
      </c>
      <c r="D3519">
        <v>53300</v>
      </c>
      <c r="E3519">
        <v>53900</v>
      </c>
      <c r="F3519">
        <v>440683</v>
      </c>
      <c r="G3519">
        <v>3.7243947858474069E-3</v>
      </c>
      <c r="H3519">
        <f t="shared" si="54"/>
        <v>63215</v>
      </c>
      <c r="I3519" cm="1">
        <f t="array" ref="I3519">_xlfn.IFS(G3519&gt;0.018987,2,G3519&gt;0,1,G3519=0,0,G3519&lt;-0.01781,-2,G3519&lt;0,-1)</f>
        <v>1</v>
      </c>
    </row>
    <row r="3520" spans="1:9" x14ac:dyDescent="0.4">
      <c r="A3520" s="2">
        <v>42552</v>
      </c>
      <c r="B3520">
        <v>54500</v>
      </c>
      <c r="C3520">
        <v>55200</v>
      </c>
      <c r="D3520">
        <v>54100</v>
      </c>
      <c r="E3520">
        <v>55100</v>
      </c>
      <c r="F3520">
        <v>609842</v>
      </c>
      <c r="G3520">
        <v>2.226345083487935E-2</v>
      </c>
      <c r="H3520">
        <f t="shared" si="54"/>
        <v>169159</v>
      </c>
      <c r="I3520" cm="1">
        <f t="array" ref="I3520">_xlfn.IFS(G3520&gt;0.018987,2,G3520&gt;0,1,G3520=0,0,G3520&lt;-0.01781,-2,G3520&lt;0,-1)</f>
        <v>2</v>
      </c>
    </row>
    <row r="3521" spans="1:9" x14ac:dyDescent="0.4">
      <c r="A3521" s="2">
        <v>42555</v>
      </c>
      <c r="B3521">
        <v>54700</v>
      </c>
      <c r="C3521">
        <v>56300</v>
      </c>
      <c r="D3521">
        <v>54300</v>
      </c>
      <c r="E3521">
        <v>56300</v>
      </c>
      <c r="F3521">
        <v>606923</v>
      </c>
      <c r="G3521">
        <v>2.1778584392014411E-2</v>
      </c>
      <c r="H3521">
        <f t="shared" si="54"/>
        <v>-2919</v>
      </c>
      <c r="I3521" cm="1">
        <f t="array" ref="I3521">_xlfn.IFS(G3521&gt;0.018987,2,G3521&gt;0,1,G3521=0,0,G3521&lt;-0.01781,-2,G3521&lt;0,-1)</f>
        <v>2</v>
      </c>
    </row>
    <row r="3522" spans="1:9" x14ac:dyDescent="0.4">
      <c r="A3522" s="2">
        <v>42556</v>
      </c>
      <c r="B3522">
        <v>56000</v>
      </c>
      <c r="C3522">
        <v>56500</v>
      </c>
      <c r="D3522">
        <v>55500</v>
      </c>
      <c r="E3522">
        <v>55900</v>
      </c>
      <c r="F3522">
        <v>457414</v>
      </c>
      <c r="G3522">
        <v>-7.1047957371225268E-3</v>
      </c>
      <c r="H3522">
        <f t="shared" si="54"/>
        <v>-149509</v>
      </c>
      <c r="I3522" cm="1">
        <f t="array" ref="I3522">_xlfn.IFS(G3522&gt;0.018987,2,G3522&gt;0,1,G3522=0,0,G3522&lt;-0.01781,-2,G3522&lt;0,-1)</f>
        <v>-1</v>
      </c>
    </row>
    <row r="3523" spans="1:9" x14ac:dyDescent="0.4">
      <c r="A3523" s="2">
        <v>42557</v>
      </c>
      <c r="B3523">
        <v>55800</v>
      </c>
      <c r="C3523">
        <v>56600</v>
      </c>
      <c r="D3523">
        <v>54700</v>
      </c>
      <c r="E3523">
        <v>55100</v>
      </c>
      <c r="F3523">
        <v>557909</v>
      </c>
      <c r="G3523">
        <v>-1.43112701252236E-2</v>
      </c>
      <c r="H3523">
        <f t="shared" si="54"/>
        <v>100495</v>
      </c>
      <c r="I3523" cm="1">
        <f t="array" ref="I3523">_xlfn.IFS(G3523&gt;0.018987,2,G3523&gt;0,1,G3523=0,0,G3523&lt;-0.01781,-2,G3523&lt;0,-1)</f>
        <v>-1</v>
      </c>
    </row>
    <row r="3524" spans="1:9" x14ac:dyDescent="0.4">
      <c r="A3524" s="2">
        <v>42558</v>
      </c>
      <c r="B3524">
        <v>55500</v>
      </c>
      <c r="C3524">
        <v>56900</v>
      </c>
      <c r="D3524">
        <v>55000</v>
      </c>
      <c r="E3524">
        <v>56400</v>
      </c>
      <c r="F3524">
        <v>725132</v>
      </c>
      <c r="G3524">
        <v>2.3593466424682411E-2</v>
      </c>
      <c r="H3524">
        <f t="shared" ref="H3524:H3587" si="55">F3524-F3523</f>
        <v>167223</v>
      </c>
      <c r="I3524" cm="1">
        <f t="array" ref="I3524">_xlfn.IFS(G3524&gt;0.018987,2,G3524&gt;0,1,G3524=0,0,G3524&lt;-0.01781,-2,G3524&lt;0,-1)</f>
        <v>2</v>
      </c>
    </row>
    <row r="3525" spans="1:9" x14ac:dyDescent="0.4">
      <c r="A3525" s="2">
        <v>42559</v>
      </c>
      <c r="B3525">
        <v>56900</v>
      </c>
      <c r="C3525">
        <v>57400</v>
      </c>
      <c r="D3525">
        <v>56100</v>
      </c>
      <c r="E3525">
        <v>56200</v>
      </c>
      <c r="F3525">
        <v>642248</v>
      </c>
      <c r="G3525">
        <v>-3.546099290780091E-3</v>
      </c>
      <c r="H3525">
        <f t="shared" si="55"/>
        <v>-82884</v>
      </c>
      <c r="I3525" cm="1">
        <f t="array" ref="I3525">_xlfn.IFS(G3525&gt;0.018987,2,G3525&gt;0,1,G3525=0,0,G3525&lt;-0.01781,-2,G3525&lt;0,-1)</f>
        <v>-1</v>
      </c>
    </row>
    <row r="3526" spans="1:9" x14ac:dyDescent="0.4">
      <c r="A3526" s="2">
        <v>42562</v>
      </c>
      <c r="B3526">
        <v>56100</v>
      </c>
      <c r="C3526">
        <v>56600</v>
      </c>
      <c r="D3526">
        <v>54900</v>
      </c>
      <c r="E3526">
        <v>55100</v>
      </c>
      <c r="F3526">
        <v>1028224</v>
      </c>
      <c r="G3526">
        <v>-1.95729537366548E-2</v>
      </c>
      <c r="H3526">
        <f t="shared" si="55"/>
        <v>385976</v>
      </c>
      <c r="I3526" cm="1">
        <f t="array" ref="I3526">_xlfn.IFS(G3526&gt;0.018987,2,G3526&gt;0,1,G3526=0,0,G3526&lt;-0.01781,-2,G3526&lt;0,-1)</f>
        <v>-2</v>
      </c>
    </row>
    <row r="3527" spans="1:9" x14ac:dyDescent="0.4">
      <c r="A3527" s="2">
        <v>42563</v>
      </c>
      <c r="B3527">
        <v>55300</v>
      </c>
      <c r="C3527">
        <v>56700</v>
      </c>
      <c r="D3527">
        <v>54800</v>
      </c>
      <c r="E3527">
        <v>56400</v>
      </c>
      <c r="F3527">
        <v>842443</v>
      </c>
      <c r="G3527">
        <v>2.3593466424682411E-2</v>
      </c>
      <c r="H3527">
        <f t="shared" si="55"/>
        <v>-185781</v>
      </c>
      <c r="I3527" cm="1">
        <f t="array" ref="I3527">_xlfn.IFS(G3527&gt;0.018987,2,G3527&gt;0,1,G3527=0,0,G3527&lt;-0.01781,-2,G3527&lt;0,-1)</f>
        <v>2</v>
      </c>
    </row>
    <row r="3528" spans="1:9" x14ac:dyDescent="0.4">
      <c r="A3528" s="2">
        <v>42564</v>
      </c>
      <c r="B3528">
        <v>56600</v>
      </c>
      <c r="C3528">
        <v>56900</v>
      </c>
      <c r="D3528">
        <v>55200</v>
      </c>
      <c r="E3528">
        <v>55600</v>
      </c>
      <c r="F3528">
        <v>855891</v>
      </c>
      <c r="G3528">
        <v>-1.418439716312059E-2</v>
      </c>
      <c r="H3528">
        <f t="shared" si="55"/>
        <v>13448</v>
      </c>
      <c r="I3528" cm="1">
        <f t="array" ref="I3528">_xlfn.IFS(G3528&gt;0.018987,2,G3528&gt;0,1,G3528=0,0,G3528&lt;-0.01781,-2,G3528&lt;0,-1)</f>
        <v>-1</v>
      </c>
    </row>
    <row r="3529" spans="1:9" x14ac:dyDescent="0.4">
      <c r="A3529" s="2">
        <v>42565</v>
      </c>
      <c r="B3529">
        <v>55800</v>
      </c>
      <c r="C3529">
        <v>56500</v>
      </c>
      <c r="D3529">
        <v>55200</v>
      </c>
      <c r="E3529">
        <v>55900</v>
      </c>
      <c r="F3529">
        <v>625935</v>
      </c>
      <c r="G3529">
        <v>5.3956834532373774E-3</v>
      </c>
      <c r="H3529">
        <f t="shared" si="55"/>
        <v>-229956</v>
      </c>
      <c r="I3529" cm="1">
        <f t="array" ref="I3529">_xlfn.IFS(G3529&gt;0.018987,2,G3529&gt;0,1,G3529=0,0,G3529&lt;-0.01781,-2,G3529&lt;0,-1)</f>
        <v>1</v>
      </c>
    </row>
    <row r="3530" spans="1:9" x14ac:dyDescent="0.4">
      <c r="A3530" s="2">
        <v>42566</v>
      </c>
      <c r="B3530">
        <v>56000</v>
      </c>
      <c r="C3530">
        <v>56300</v>
      </c>
      <c r="D3530">
        <v>55500</v>
      </c>
      <c r="E3530">
        <v>55600</v>
      </c>
      <c r="F3530">
        <v>509023</v>
      </c>
      <c r="G3530">
        <v>-5.3667262969588903E-3</v>
      </c>
      <c r="H3530">
        <f t="shared" si="55"/>
        <v>-116912</v>
      </c>
      <c r="I3530" cm="1">
        <f t="array" ref="I3530">_xlfn.IFS(G3530&gt;0.018987,2,G3530&gt;0,1,G3530=0,0,G3530&lt;-0.01781,-2,G3530&lt;0,-1)</f>
        <v>-1</v>
      </c>
    </row>
    <row r="3531" spans="1:9" x14ac:dyDescent="0.4">
      <c r="A3531" s="2">
        <v>42569</v>
      </c>
      <c r="B3531">
        <v>56100</v>
      </c>
      <c r="C3531">
        <v>56300</v>
      </c>
      <c r="D3531">
        <v>55100</v>
      </c>
      <c r="E3531">
        <v>55400</v>
      </c>
      <c r="F3531">
        <v>364989</v>
      </c>
      <c r="G3531">
        <v>-3.597122302158251E-3</v>
      </c>
      <c r="H3531">
        <f t="shared" si="55"/>
        <v>-144034</v>
      </c>
      <c r="I3531" cm="1">
        <f t="array" ref="I3531">_xlfn.IFS(G3531&gt;0.018987,2,G3531&gt;0,1,G3531=0,0,G3531&lt;-0.01781,-2,G3531&lt;0,-1)</f>
        <v>-1</v>
      </c>
    </row>
    <row r="3532" spans="1:9" x14ac:dyDescent="0.4">
      <c r="A3532" s="2">
        <v>42570</v>
      </c>
      <c r="B3532">
        <v>55500</v>
      </c>
      <c r="C3532">
        <v>55600</v>
      </c>
      <c r="D3532">
        <v>54500</v>
      </c>
      <c r="E3532">
        <v>55100</v>
      </c>
      <c r="F3532">
        <v>455834</v>
      </c>
      <c r="G3532">
        <v>-5.4151624548736121E-3</v>
      </c>
      <c r="H3532">
        <f t="shared" si="55"/>
        <v>90845</v>
      </c>
      <c r="I3532" cm="1">
        <f t="array" ref="I3532">_xlfn.IFS(G3532&gt;0.018987,2,G3532&gt;0,1,G3532=0,0,G3532&lt;-0.01781,-2,G3532&lt;0,-1)</f>
        <v>-1</v>
      </c>
    </row>
    <row r="3533" spans="1:9" x14ac:dyDescent="0.4">
      <c r="A3533" s="2">
        <v>42571</v>
      </c>
      <c r="B3533">
        <v>54900</v>
      </c>
      <c r="C3533">
        <v>55400</v>
      </c>
      <c r="D3533">
        <v>54200</v>
      </c>
      <c r="E3533">
        <v>54300</v>
      </c>
      <c r="F3533">
        <v>397794</v>
      </c>
      <c r="G3533">
        <v>-1.4519056261342979E-2</v>
      </c>
      <c r="H3533">
        <f t="shared" si="55"/>
        <v>-58040</v>
      </c>
      <c r="I3533" cm="1">
        <f t="array" ref="I3533">_xlfn.IFS(G3533&gt;0.018987,2,G3533&gt;0,1,G3533=0,0,G3533&lt;-0.01781,-2,G3533&lt;0,-1)</f>
        <v>-1</v>
      </c>
    </row>
    <row r="3534" spans="1:9" x14ac:dyDescent="0.4">
      <c r="A3534" s="2">
        <v>42572</v>
      </c>
      <c r="B3534">
        <v>54400</v>
      </c>
      <c r="C3534">
        <v>54600</v>
      </c>
      <c r="D3534">
        <v>52000</v>
      </c>
      <c r="E3534">
        <v>52800</v>
      </c>
      <c r="F3534">
        <v>1796452</v>
      </c>
      <c r="G3534">
        <v>-2.762430939226523E-2</v>
      </c>
      <c r="H3534">
        <f t="shared" si="55"/>
        <v>1398658</v>
      </c>
      <c r="I3534" cm="1">
        <f t="array" ref="I3534">_xlfn.IFS(G3534&gt;0.018987,2,G3534&gt;0,1,G3534=0,0,G3534&lt;-0.01781,-2,G3534&lt;0,-1)</f>
        <v>-2</v>
      </c>
    </row>
    <row r="3535" spans="1:9" x14ac:dyDescent="0.4">
      <c r="A3535" s="2">
        <v>42573</v>
      </c>
      <c r="B3535">
        <v>53100</v>
      </c>
      <c r="C3535">
        <v>53400</v>
      </c>
      <c r="D3535">
        <v>52700</v>
      </c>
      <c r="E3535">
        <v>53200</v>
      </c>
      <c r="F3535">
        <v>712108</v>
      </c>
      <c r="G3535">
        <v>7.575757575757569E-3</v>
      </c>
      <c r="H3535">
        <f t="shared" si="55"/>
        <v>-1084344</v>
      </c>
      <c r="I3535" cm="1">
        <f t="array" ref="I3535">_xlfn.IFS(G3535&gt;0.018987,2,G3535&gt;0,1,G3535=0,0,G3535&lt;-0.01781,-2,G3535&lt;0,-1)</f>
        <v>1</v>
      </c>
    </row>
    <row r="3536" spans="1:9" x14ac:dyDescent="0.4">
      <c r="A3536" s="2">
        <v>42576</v>
      </c>
      <c r="B3536">
        <v>53300</v>
      </c>
      <c r="C3536">
        <v>54100</v>
      </c>
      <c r="D3536">
        <v>53200</v>
      </c>
      <c r="E3536">
        <v>53400</v>
      </c>
      <c r="F3536">
        <v>489554</v>
      </c>
      <c r="G3536">
        <v>3.759398496240518E-3</v>
      </c>
      <c r="H3536">
        <f t="shared" si="55"/>
        <v>-222554</v>
      </c>
      <c r="I3536" cm="1">
        <f t="array" ref="I3536">_xlfn.IFS(G3536&gt;0.018987,2,G3536&gt;0,1,G3536=0,0,G3536&lt;-0.01781,-2,G3536&lt;0,-1)</f>
        <v>1</v>
      </c>
    </row>
    <row r="3537" spans="1:9" x14ac:dyDescent="0.4">
      <c r="A3537" s="2">
        <v>42577</v>
      </c>
      <c r="B3537">
        <v>53200</v>
      </c>
      <c r="C3537">
        <v>54500</v>
      </c>
      <c r="D3537">
        <v>53100</v>
      </c>
      <c r="E3537">
        <v>54400</v>
      </c>
      <c r="F3537">
        <v>520865</v>
      </c>
      <c r="G3537">
        <v>1.8726591760299671E-2</v>
      </c>
      <c r="H3537">
        <f t="shared" si="55"/>
        <v>31311</v>
      </c>
      <c r="I3537" cm="1">
        <f t="array" ref="I3537">_xlfn.IFS(G3537&gt;0.018987,2,G3537&gt;0,1,G3537=0,0,G3537&lt;-0.01781,-2,G3537&lt;0,-1)</f>
        <v>1</v>
      </c>
    </row>
    <row r="3538" spans="1:9" x14ac:dyDescent="0.4">
      <c r="A3538" s="2">
        <v>42578</v>
      </c>
      <c r="B3538">
        <v>54700</v>
      </c>
      <c r="C3538">
        <v>56300</v>
      </c>
      <c r="D3538">
        <v>54500</v>
      </c>
      <c r="E3538">
        <v>56200</v>
      </c>
      <c r="F3538">
        <v>969776</v>
      </c>
      <c r="G3538">
        <v>3.3088235294117752E-2</v>
      </c>
      <c r="H3538">
        <f t="shared" si="55"/>
        <v>448911</v>
      </c>
      <c r="I3538" cm="1">
        <f t="array" ref="I3538">_xlfn.IFS(G3538&gt;0.018987,2,G3538&gt;0,1,G3538=0,0,G3538&lt;-0.01781,-2,G3538&lt;0,-1)</f>
        <v>2</v>
      </c>
    </row>
    <row r="3539" spans="1:9" x14ac:dyDescent="0.4">
      <c r="A3539" s="2">
        <v>42579</v>
      </c>
      <c r="B3539">
        <v>56000</v>
      </c>
      <c r="C3539">
        <v>56600</v>
      </c>
      <c r="D3539">
        <v>54800</v>
      </c>
      <c r="E3539">
        <v>55000</v>
      </c>
      <c r="F3539">
        <v>796703</v>
      </c>
      <c r="G3539">
        <v>-2.1352313167259829E-2</v>
      </c>
      <c r="H3539">
        <f t="shared" si="55"/>
        <v>-173073</v>
      </c>
      <c r="I3539" cm="1">
        <f t="array" ref="I3539">_xlfn.IFS(G3539&gt;0.018987,2,G3539&gt;0,1,G3539=0,0,G3539&lt;-0.01781,-2,G3539&lt;0,-1)</f>
        <v>-2</v>
      </c>
    </row>
    <row r="3540" spans="1:9" x14ac:dyDescent="0.4">
      <c r="A3540" s="2">
        <v>42580</v>
      </c>
      <c r="B3540">
        <v>55100</v>
      </c>
      <c r="C3540">
        <v>55500</v>
      </c>
      <c r="D3540">
        <v>53400</v>
      </c>
      <c r="E3540">
        <v>53500</v>
      </c>
      <c r="F3540">
        <v>979250</v>
      </c>
      <c r="G3540">
        <v>-2.727272727272723E-2</v>
      </c>
      <c r="H3540">
        <f t="shared" si="55"/>
        <v>182547</v>
      </c>
      <c r="I3540" cm="1">
        <f t="array" ref="I3540">_xlfn.IFS(G3540&gt;0.018987,2,G3540&gt;0,1,G3540=0,0,G3540&lt;-0.01781,-2,G3540&lt;0,-1)</f>
        <v>-2</v>
      </c>
    </row>
    <row r="3541" spans="1:9" x14ac:dyDescent="0.4">
      <c r="A3541" s="2">
        <v>42583</v>
      </c>
      <c r="B3541">
        <v>53900</v>
      </c>
      <c r="C3541">
        <v>54200</v>
      </c>
      <c r="D3541">
        <v>53200</v>
      </c>
      <c r="E3541">
        <v>53600</v>
      </c>
      <c r="F3541">
        <v>511517</v>
      </c>
      <c r="G3541">
        <v>1.8691588785046951E-3</v>
      </c>
      <c r="H3541">
        <f t="shared" si="55"/>
        <v>-467733</v>
      </c>
      <c r="I3541" cm="1">
        <f t="array" ref="I3541">_xlfn.IFS(G3541&gt;0.018987,2,G3541&gt;0,1,G3541=0,0,G3541&lt;-0.01781,-2,G3541&lt;0,-1)</f>
        <v>1</v>
      </c>
    </row>
    <row r="3542" spans="1:9" x14ac:dyDescent="0.4">
      <c r="A3542" s="2">
        <v>42584</v>
      </c>
      <c r="B3542">
        <v>53600</v>
      </c>
      <c r="C3542">
        <v>53700</v>
      </c>
      <c r="D3542">
        <v>52900</v>
      </c>
      <c r="E3542">
        <v>52900</v>
      </c>
      <c r="F3542">
        <v>389732</v>
      </c>
      <c r="G3542">
        <v>-1.305970149253732E-2</v>
      </c>
      <c r="H3542">
        <f t="shared" si="55"/>
        <v>-121785</v>
      </c>
      <c r="I3542" cm="1">
        <f t="array" ref="I3542">_xlfn.IFS(G3542&gt;0.018987,2,G3542&gt;0,1,G3542=0,0,G3542&lt;-0.01781,-2,G3542&lt;0,-1)</f>
        <v>-1</v>
      </c>
    </row>
    <row r="3543" spans="1:9" x14ac:dyDescent="0.4">
      <c r="A3543" s="2">
        <v>42585</v>
      </c>
      <c r="B3543">
        <v>52700</v>
      </c>
      <c r="C3543">
        <v>53400</v>
      </c>
      <c r="D3543">
        <v>52700</v>
      </c>
      <c r="E3543">
        <v>52700</v>
      </c>
      <c r="F3543">
        <v>414150</v>
      </c>
      <c r="G3543">
        <v>-3.780718336483968E-3</v>
      </c>
      <c r="H3543">
        <f t="shared" si="55"/>
        <v>24418</v>
      </c>
      <c r="I3543" cm="1">
        <f t="array" ref="I3543">_xlfn.IFS(G3543&gt;0.018987,2,G3543&gt;0,1,G3543=0,0,G3543&lt;-0.01781,-2,G3543&lt;0,-1)</f>
        <v>-1</v>
      </c>
    </row>
    <row r="3544" spans="1:9" x14ac:dyDescent="0.4">
      <c r="A3544" s="2">
        <v>42586</v>
      </c>
      <c r="B3544">
        <v>53100</v>
      </c>
      <c r="C3544">
        <v>53200</v>
      </c>
      <c r="D3544">
        <v>52300</v>
      </c>
      <c r="E3544">
        <v>52500</v>
      </c>
      <c r="F3544">
        <v>660223</v>
      </c>
      <c r="G3544">
        <v>-3.7950664136622292E-3</v>
      </c>
      <c r="H3544">
        <f t="shared" si="55"/>
        <v>246073</v>
      </c>
      <c r="I3544" cm="1">
        <f t="array" ref="I3544">_xlfn.IFS(G3544&gt;0.018987,2,G3544&gt;0,1,G3544=0,0,G3544&lt;-0.01781,-2,G3544&lt;0,-1)</f>
        <v>-1</v>
      </c>
    </row>
    <row r="3545" spans="1:9" x14ac:dyDescent="0.4">
      <c r="A3545" s="2">
        <v>42587</v>
      </c>
      <c r="B3545">
        <v>52600</v>
      </c>
      <c r="C3545">
        <v>53600</v>
      </c>
      <c r="D3545">
        <v>52600</v>
      </c>
      <c r="E3545">
        <v>53500</v>
      </c>
      <c r="F3545">
        <v>726247</v>
      </c>
      <c r="G3545">
        <v>1.904761904761898E-2</v>
      </c>
      <c r="H3545">
        <f t="shared" si="55"/>
        <v>66024</v>
      </c>
      <c r="I3545" cm="1">
        <f t="array" ref="I3545">_xlfn.IFS(G3545&gt;0.018987,2,G3545&gt;0,1,G3545=0,0,G3545&lt;-0.01781,-2,G3545&lt;0,-1)</f>
        <v>2</v>
      </c>
    </row>
    <row r="3546" spans="1:9" x14ac:dyDescent="0.4">
      <c r="A3546" s="2">
        <v>42590</v>
      </c>
      <c r="B3546">
        <v>53700</v>
      </c>
      <c r="C3546">
        <v>53900</v>
      </c>
      <c r="D3546">
        <v>52500</v>
      </c>
      <c r="E3546">
        <v>52700</v>
      </c>
      <c r="F3546">
        <v>525468</v>
      </c>
      <c r="G3546">
        <v>-1.495327102803734E-2</v>
      </c>
      <c r="H3546">
        <f t="shared" si="55"/>
        <v>-200779</v>
      </c>
      <c r="I3546" cm="1">
        <f t="array" ref="I3546">_xlfn.IFS(G3546&gt;0.018987,2,G3546&gt;0,1,G3546=0,0,G3546&lt;-0.01781,-2,G3546&lt;0,-1)</f>
        <v>-1</v>
      </c>
    </row>
    <row r="3547" spans="1:9" x14ac:dyDescent="0.4">
      <c r="A3547" s="2">
        <v>42591</v>
      </c>
      <c r="B3547">
        <v>53000</v>
      </c>
      <c r="C3547">
        <v>53900</v>
      </c>
      <c r="D3547">
        <v>52900</v>
      </c>
      <c r="E3547">
        <v>53700</v>
      </c>
      <c r="F3547">
        <v>666942</v>
      </c>
      <c r="G3547">
        <v>1.897533206831126E-2</v>
      </c>
      <c r="H3547">
        <f t="shared" si="55"/>
        <v>141474</v>
      </c>
      <c r="I3547" cm="1">
        <f t="array" ref="I3547">_xlfn.IFS(G3547&gt;0.018987,2,G3547&gt;0,1,G3547=0,0,G3547&lt;-0.01781,-2,G3547&lt;0,-1)</f>
        <v>1</v>
      </c>
    </row>
    <row r="3548" spans="1:9" x14ac:dyDescent="0.4">
      <c r="A3548" s="2">
        <v>42592</v>
      </c>
      <c r="B3548">
        <v>53800</v>
      </c>
      <c r="C3548">
        <v>53800</v>
      </c>
      <c r="D3548">
        <v>52700</v>
      </c>
      <c r="E3548">
        <v>53300</v>
      </c>
      <c r="F3548">
        <v>821138</v>
      </c>
      <c r="G3548">
        <v>-7.4487895716945918E-3</v>
      </c>
      <c r="H3548">
        <f t="shared" si="55"/>
        <v>154196</v>
      </c>
      <c r="I3548" cm="1">
        <f t="array" ref="I3548">_xlfn.IFS(G3548&gt;0.018987,2,G3548&gt;0,1,G3548=0,0,G3548&lt;-0.01781,-2,G3548&lt;0,-1)</f>
        <v>-1</v>
      </c>
    </row>
    <row r="3549" spans="1:9" x14ac:dyDescent="0.4">
      <c r="A3549" s="2">
        <v>42593</v>
      </c>
      <c r="B3549">
        <v>53100</v>
      </c>
      <c r="C3549">
        <v>53100</v>
      </c>
      <c r="D3549">
        <v>52500</v>
      </c>
      <c r="E3549">
        <v>52500</v>
      </c>
      <c r="F3549">
        <v>501118</v>
      </c>
      <c r="G3549">
        <v>-1.5009380863039381E-2</v>
      </c>
      <c r="H3549">
        <f t="shared" si="55"/>
        <v>-320020</v>
      </c>
      <c r="I3549" cm="1">
        <f t="array" ref="I3549">_xlfn.IFS(G3549&gt;0.018987,2,G3549&gt;0,1,G3549=0,0,G3549&lt;-0.01781,-2,G3549&lt;0,-1)</f>
        <v>-1</v>
      </c>
    </row>
    <row r="3550" spans="1:9" x14ac:dyDescent="0.4">
      <c r="A3550" s="2">
        <v>42594</v>
      </c>
      <c r="B3550">
        <v>52700</v>
      </c>
      <c r="C3550">
        <v>53100</v>
      </c>
      <c r="D3550">
        <v>52200</v>
      </c>
      <c r="E3550">
        <v>52400</v>
      </c>
      <c r="F3550">
        <v>631535</v>
      </c>
      <c r="G3550">
        <v>-1.904761904761854E-3</v>
      </c>
      <c r="H3550">
        <f t="shared" si="55"/>
        <v>130417</v>
      </c>
      <c r="I3550" cm="1">
        <f t="array" ref="I3550">_xlfn.IFS(G3550&gt;0.018987,2,G3550&gt;0,1,G3550=0,0,G3550&lt;-0.01781,-2,G3550&lt;0,-1)</f>
        <v>-1</v>
      </c>
    </row>
    <row r="3551" spans="1:9" x14ac:dyDescent="0.4">
      <c r="A3551" s="2">
        <v>42598</v>
      </c>
      <c r="B3551">
        <v>53000</v>
      </c>
      <c r="C3551">
        <v>53400</v>
      </c>
      <c r="D3551">
        <v>52800</v>
      </c>
      <c r="E3551">
        <v>52800</v>
      </c>
      <c r="F3551">
        <v>500438</v>
      </c>
      <c r="G3551">
        <v>7.6335877862594437E-3</v>
      </c>
      <c r="H3551">
        <f t="shared" si="55"/>
        <v>-131097</v>
      </c>
      <c r="I3551" cm="1">
        <f t="array" ref="I3551">_xlfn.IFS(G3551&gt;0.018987,2,G3551&gt;0,1,G3551=0,0,G3551&lt;-0.01781,-2,G3551&lt;0,-1)</f>
        <v>1</v>
      </c>
    </row>
    <row r="3552" spans="1:9" x14ac:dyDescent="0.4">
      <c r="A3552" s="2">
        <v>42599</v>
      </c>
      <c r="B3552">
        <v>53200</v>
      </c>
      <c r="C3552">
        <v>53500</v>
      </c>
      <c r="D3552">
        <v>52800</v>
      </c>
      <c r="E3552">
        <v>53400</v>
      </c>
      <c r="F3552">
        <v>614904</v>
      </c>
      <c r="G3552">
        <v>1.1363636363636459E-2</v>
      </c>
      <c r="H3552">
        <f t="shared" si="55"/>
        <v>114466</v>
      </c>
      <c r="I3552" cm="1">
        <f t="array" ref="I3552">_xlfn.IFS(G3552&gt;0.018987,2,G3552&gt;0,1,G3552=0,0,G3552&lt;-0.01781,-2,G3552&lt;0,-1)</f>
        <v>1</v>
      </c>
    </row>
    <row r="3553" spans="1:9" x14ac:dyDescent="0.4">
      <c r="A3553" s="2">
        <v>42600</v>
      </c>
      <c r="B3553">
        <v>53500</v>
      </c>
      <c r="C3553">
        <v>53700</v>
      </c>
      <c r="D3553">
        <v>52800</v>
      </c>
      <c r="E3553">
        <v>53100</v>
      </c>
      <c r="F3553">
        <v>427221</v>
      </c>
      <c r="G3553">
        <v>-5.6179775280899014E-3</v>
      </c>
      <c r="H3553">
        <f t="shared" si="55"/>
        <v>-187683</v>
      </c>
      <c r="I3553" cm="1">
        <f t="array" ref="I3553">_xlfn.IFS(G3553&gt;0.018987,2,G3553&gt;0,1,G3553=0,0,G3553&lt;-0.01781,-2,G3553&lt;0,-1)</f>
        <v>-1</v>
      </c>
    </row>
    <row r="3554" spans="1:9" x14ac:dyDescent="0.4">
      <c r="A3554" s="2">
        <v>42601</v>
      </c>
      <c r="B3554">
        <v>53100</v>
      </c>
      <c r="C3554">
        <v>53200</v>
      </c>
      <c r="D3554">
        <v>52100</v>
      </c>
      <c r="E3554">
        <v>52200</v>
      </c>
      <c r="F3554">
        <v>931376</v>
      </c>
      <c r="G3554">
        <v>-1.694915254237284E-2</v>
      </c>
      <c r="H3554">
        <f t="shared" si="55"/>
        <v>504155</v>
      </c>
      <c r="I3554" cm="1">
        <f t="array" ref="I3554">_xlfn.IFS(G3554&gt;0.018987,2,G3554&gt;0,1,G3554=0,0,G3554&lt;-0.01781,-2,G3554&lt;0,-1)</f>
        <v>-1</v>
      </c>
    </row>
    <row r="3555" spans="1:9" x14ac:dyDescent="0.4">
      <c r="A3555" s="2">
        <v>42604</v>
      </c>
      <c r="B3555">
        <v>52300</v>
      </c>
      <c r="C3555">
        <v>53300</v>
      </c>
      <c r="D3555">
        <v>52300</v>
      </c>
      <c r="E3555">
        <v>52400</v>
      </c>
      <c r="F3555">
        <v>540501</v>
      </c>
      <c r="G3555">
        <v>3.8314176245211051E-3</v>
      </c>
      <c r="H3555">
        <f t="shared" si="55"/>
        <v>-390875</v>
      </c>
      <c r="I3555" cm="1">
        <f t="array" ref="I3555">_xlfn.IFS(G3555&gt;0.018987,2,G3555&gt;0,1,G3555=0,0,G3555&lt;-0.01781,-2,G3555&lt;0,-1)</f>
        <v>1</v>
      </c>
    </row>
    <row r="3556" spans="1:9" x14ac:dyDescent="0.4">
      <c r="A3556" s="2">
        <v>42605</v>
      </c>
      <c r="B3556">
        <v>52700</v>
      </c>
      <c r="C3556">
        <v>52800</v>
      </c>
      <c r="D3556">
        <v>51400</v>
      </c>
      <c r="E3556">
        <v>51500</v>
      </c>
      <c r="F3556">
        <v>737608</v>
      </c>
      <c r="G3556">
        <v>-1.717557251908397E-2</v>
      </c>
      <c r="H3556">
        <f t="shared" si="55"/>
        <v>197107</v>
      </c>
      <c r="I3556" cm="1">
        <f t="array" ref="I3556">_xlfn.IFS(G3556&gt;0.018987,2,G3556&gt;0,1,G3556=0,0,G3556&lt;-0.01781,-2,G3556&lt;0,-1)</f>
        <v>-1</v>
      </c>
    </row>
    <row r="3557" spans="1:9" x14ac:dyDescent="0.4">
      <c r="A3557" s="2">
        <v>42606</v>
      </c>
      <c r="B3557">
        <v>51600</v>
      </c>
      <c r="C3557">
        <v>51700</v>
      </c>
      <c r="D3557">
        <v>51000</v>
      </c>
      <c r="E3557">
        <v>51100</v>
      </c>
      <c r="F3557">
        <v>653161</v>
      </c>
      <c r="G3557">
        <v>-7.7669902912621547E-3</v>
      </c>
      <c r="H3557">
        <f t="shared" si="55"/>
        <v>-84447</v>
      </c>
      <c r="I3557" cm="1">
        <f t="array" ref="I3557">_xlfn.IFS(G3557&gt;0.018987,2,G3557&gt;0,1,G3557=0,0,G3557&lt;-0.01781,-2,G3557&lt;0,-1)</f>
        <v>-1</v>
      </c>
    </row>
    <row r="3558" spans="1:9" x14ac:dyDescent="0.4">
      <c r="A3558" s="2">
        <v>42607</v>
      </c>
      <c r="B3558">
        <v>51400</v>
      </c>
      <c r="C3558">
        <v>52300</v>
      </c>
      <c r="D3558">
        <v>51400</v>
      </c>
      <c r="E3558">
        <v>52100</v>
      </c>
      <c r="F3558">
        <v>579633</v>
      </c>
      <c r="G3558">
        <v>1.9569471624266251E-2</v>
      </c>
      <c r="H3558">
        <f t="shared" si="55"/>
        <v>-73528</v>
      </c>
      <c r="I3558" cm="1">
        <f t="array" ref="I3558">_xlfn.IFS(G3558&gt;0.018987,2,G3558&gt;0,1,G3558=0,0,G3558&lt;-0.01781,-2,G3558&lt;0,-1)</f>
        <v>2</v>
      </c>
    </row>
    <row r="3559" spans="1:9" x14ac:dyDescent="0.4">
      <c r="A3559" s="2">
        <v>42608</v>
      </c>
      <c r="B3559">
        <v>52100</v>
      </c>
      <c r="C3559">
        <v>52200</v>
      </c>
      <c r="D3559">
        <v>51500</v>
      </c>
      <c r="E3559">
        <v>52100</v>
      </c>
      <c r="F3559">
        <v>354347</v>
      </c>
      <c r="G3559">
        <v>0</v>
      </c>
      <c r="H3559">
        <f t="shared" si="55"/>
        <v>-225286</v>
      </c>
      <c r="I3559" cm="1">
        <f t="array" ref="I3559">_xlfn.IFS(G3559&gt;0.018987,2,G3559&gt;0,1,G3559=0,0,G3559&lt;-0.01781,-2,G3559&lt;0,-1)</f>
        <v>0</v>
      </c>
    </row>
    <row r="3560" spans="1:9" x14ac:dyDescent="0.4">
      <c r="A3560" s="2">
        <v>42611</v>
      </c>
      <c r="B3560">
        <v>52100</v>
      </c>
      <c r="C3560">
        <v>52200</v>
      </c>
      <c r="D3560">
        <v>51400</v>
      </c>
      <c r="E3560">
        <v>51500</v>
      </c>
      <c r="F3560">
        <v>353607</v>
      </c>
      <c r="G3560">
        <v>-1.151631477927062E-2</v>
      </c>
      <c r="H3560">
        <f t="shared" si="55"/>
        <v>-740</v>
      </c>
      <c r="I3560" cm="1">
        <f t="array" ref="I3560">_xlfn.IFS(G3560&gt;0.018987,2,G3560&gt;0,1,G3560=0,0,G3560&lt;-0.01781,-2,G3560&lt;0,-1)</f>
        <v>-1</v>
      </c>
    </row>
    <row r="3561" spans="1:9" x14ac:dyDescent="0.4">
      <c r="A3561" s="2">
        <v>42612</v>
      </c>
      <c r="B3561">
        <v>51600</v>
      </c>
      <c r="C3561">
        <v>52400</v>
      </c>
      <c r="D3561">
        <v>51600</v>
      </c>
      <c r="E3561">
        <v>52200</v>
      </c>
      <c r="F3561">
        <v>405074</v>
      </c>
      <c r="G3561">
        <v>1.3592233009708689E-2</v>
      </c>
      <c r="H3561">
        <f t="shared" si="55"/>
        <v>51467</v>
      </c>
      <c r="I3561" cm="1">
        <f t="array" ref="I3561">_xlfn.IFS(G3561&gt;0.018987,2,G3561&gt;0,1,G3561=0,0,G3561&lt;-0.01781,-2,G3561&lt;0,-1)</f>
        <v>1</v>
      </c>
    </row>
    <row r="3562" spans="1:9" x14ac:dyDescent="0.4">
      <c r="A3562" s="2">
        <v>42613</v>
      </c>
      <c r="B3562">
        <v>52000</v>
      </c>
      <c r="C3562">
        <v>53000</v>
      </c>
      <c r="D3562">
        <v>51500</v>
      </c>
      <c r="E3562">
        <v>51500</v>
      </c>
      <c r="F3562">
        <v>682642</v>
      </c>
      <c r="G3562">
        <v>-1.340996168582376E-2</v>
      </c>
      <c r="H3562">
        <f t="shared" si="55"/>
        <v>277568</v>
      </c>
      <c r="I3562" cm="1">
        <f t="array" ref="I3562">_xlfn.IFS(G3562&gt;0.018987,2,G3562&gt;0,1,G3562=0,0,G3562&lt;-0.01781,-2,G3562&lt;0,-1)</f>
        <v>-1</v>
      </c>
    </row>
    <row r="3563" spans="1:9" x14ac:dyDescent="0.4">
      <c r="A3563" s="2">
        <v>42614</v>
      </c>
      <c r="B3563">
        <v>52300</v>
      </c>
      <c r="C3563">
        <v>52400</v>
      </c>
      <c r="D3563">
        <v>51000</v>
      </c>
      <c r="E3563">
        <v>51100</v>
      </c>
      <c r="F3563">
        <v>732564</v>
      </c>
      <c r="G3563">
        <v>-7.7669902912621547E-3</v>
      </c>
      <c r="H3563">
        <f t="shared" si="55"/>
        <v>49922</v>
      </c>
      <c r="I3563" cm="1">
        <f t="array" ref="I3563">_xlfn.IFS(G3563&gt;0.018987,2,G3563&gt;0,1,G3563=0,0,G3563&lt;-0.01781,-2,G3563&lt;0,-1)</f>
        <v>-1</v>
      </c>
    </row>
    <row r="3564" spans="1:9" x14ac:dyDescent="0.4">
      <c r="A3564" s="2">
        <v>42615</v>
      </c>
      <c r="B3564">
        <v>51500</v>
      </c>
      <c r="C3564">
        <v>51800</v>
      </c>
      <c r="D3564">
        <v>51300</v>
      </c>
      <c r="E3564">
        <v>51500</v>
      </c>
      <c r="F3564">
        <v>495103</v>
      </c>
      <c r="G3564">
        <v>7.8277886497064575E-3</v>
      </c>
      <c r="H3564">
        <f t="shared" si="55"/>
        <v>-237461</v>
      </c>
      <c r="I3564" cm="1">
        <f t="array" ref="I3564">_xlfn.IFS(G3564&gt;0.018987,2,G3564&gt;0,1,G3564=0,0,G3564&lt;-0.01781,-2,G3564&lt;0,-1)</f>
        <v>1</v>
      </c>
    </row>
    <row r="3565" spans="1:9" x14ac:dyDescent="0.4">
      <c r="A3565" s="2">
        <v>42618</v>
      </c>
      <c r="B3565">
        <v>51900</v>
      </c>
      <c r="C3565">
        <v>53300</v>
      </c>
      <c r="D3565">
        <v>51900</v>
      </c>
      <c r="E3565">
        <v>53100</v>
      </c>
      <c r="F3565">
        <v>925082</v>
      </c>
      <c r="G3565">
        <v>3.1067961165048619E-2</v>
      </c>
      <c r="H3565">
        <f t="shared" si="55"/>
        <v>429979</v>
      </c>
      <c r="I3565" cm="1">
        <f t="array" ref="I3565">_xlfn.IFS(G3565&gt;0.018987,2,G3565&gt;0,1,G3565=0,0,G3565&lt;-0.01781,-2,G3565&lt;0,-1)</f>
        <v>2</v>
      </c>
    </row>
    <row r="3566" spans="1:9" x14ac:dyDescent="0.4">
      <c r="A3566" s="2">
        <v>42619</v>
      </c>
      <c r="B3566">
        <v>53000</v>
      </c>
      <c r="C3566">
        <v>54000</v>
      </c>
      <c r="D3566">
        <v>52700</v>
      </c>
      <c r="E3566">
        <v>53900</v>
      </c>
      <c r="F3566">
        <v>855259</v>
      </c>
      <c r="G3566">
        <v>1.506591337099805E-2</v>
      </c>
      <c r="H3566">
        <f t="shared" si="55"/>
        <v>-69823</v>
      </c>
      <c r="I3566" cm="1">
        <f t="array" ref="I3566">_xlfn.IFS(G3566&gt;0.018987,2,G3566&gt;0,1,G3566=0,0,G3566&lt;-0.01781,-2,G3566&lt;0,-1)</f>
        <v>1</v>
      </c>
    </row>
    <row r="3567" spans="1:9" x14ac:dyDescent="0.4">
      <c r="A3567" s="2">
        <v>42620</v>
      </c>
      <c r="B3567">
        <v>54200</v>
      </c>
      <c r="C3567">
        <v>54500</v>
      </c>
      <c r="D3567">
        <v>52800</v>
      </c>
      <c r="E3567">
        <v>52900</v>
      </c>
      <c r="F3567">
        <v>955324</v>
      </c>
      <c r="G3567">
        <v>-1.8552875695732829E-2</v>
      </c>
      <c r="H3567">
        <f t="shared" si="55"/>
        <v>100065</v>
      </c>
      <c r="I3567" cm="1">
        <f t="array" ref="I3567">_xlfn.IFS(G3567&gt;0.018987,2,G3567&gt;0,1,G3567=0,0,G3567&lt;-0.01781,-2,G3567&lt;0,-1)</f>
        <v>-2</v>
      </c>
    </row>
    <row r="3568" spans="1:9" x14ac:dyDescent="0.4">
      <c r="A3568" s="2">
        <v>42621</v>
      </c>
      <c r="B3568">
        <v>53400</v>
      </c>
      <c r="C3568">
        <v>53800</v>
      </c>
      <c r="D3568">
        <v>51800</v>
      </c>
      <c r="E3568">
        <v>51800</v>
      </c>
      <c r="F3568">
        <v>1192036</v>
      </c>
      <c r="G3568">
        <v>-2.0793950850661599E-2</v>
      </c>
      <c r="H3568">
        <f t="shared" si="55"/>
        <v>236712</v>
      </c>
      <c r="I3568" cm="1">
        <f t="array" ref="I3568">_xlfn.IFS(G3568&gt;0.018987,2,G3568&gt;0,1,G3568=0,0,G3568&lt;-0.01781,-2,G3568&lt;0,-1)</f>
        <v>-2</v>
      </c>
    </row>
    <row r="3569" spans="1:9" x14ac:dyDescent="0.4">
      <c r="A3569" s="2">
        <v>42622</v>
      </c>
      <c r="B3569">
        <v>51900</v>
      </c>
      <c r="C3569">
        <v>52000</v>
      </c>
      <c r="D3569">
        <v>51200</v>
      </c>
      <c r="E3569">
        <v>51500</v>
      </c>
      <c r="F3569">
        <v>684075</v>
      </c>
      <c r="G3569">
        <v>-5.7915057915057799E-3</v>
      </c>
      <c r="H3569">
        <f t="shared" si="55"/>
        <v>-507961</v>
      </c>
      <c r="I3569" cm="1">
        <f t="array" ref="I3569">_xlfn.IFS(G3569&gt;0.018987,2,G3569&gt;0,1,G3569=0,0,G3569&lt;-0.01781,-2,G3569&lt;0,-1)</f>
        <v>-1</v>
      </c>
    </row>
    <row r="3570" spans="1:9" x14ac:dyDescent="0.4">
      <c r="A3570" s="2">
        <v>42625</v>
      </c>
      <c r="B3570">
        <v>51800</v>
      </c>
      <c r="C3570">
        <v>52100</v>
      </c>
      <c r="D3570">
        <v>51200</v>
      </c>
      <c r="E3570">
        <v>51200</v>
      </c>
      <c r="F3570">
        <v>875347</v>
      </c>
      <c r="G3570">
        <v>-5.8252427184466438E-3</v>
      </c>
      <c r="H3570">
        <f t="shared" si="55"/>
        <v>191272</v>
      </c>
      <c r="I3570" cm="1">
        <f t="array" ref="I3570">_xlfn.IFS(G3570&gt;0.018987,2,G3570&gt;0,1,G3570=0,0,G3570&lt;-0.01781,-2,G3570&lt;0,-1)</f>
        <v>-1</v>
      </c>
    </row>
    <row r="3571" spans="1:9" x14ac:dyDescent="0.4">
      <c r="A3571" s="2">
        <v>42626</v>
      </c>
      <c r="B3571">
        <v>51400</v>
      </c>
      <c r="C3571">
        <v>51600</v>
      </c>
      <c r="D3571">
        <v>50000</v>
      </c>
      <c r="E3571">
        <v>50000</v>
      </c>
      <c r="F3571">
        <v>1060793</v>
      </c>
      <c r="G3571">
        <v>-2.34375E-2</v>
      </c>
      <c r="H3571">
        <f t="shared" si="55"/>
        <v>185446</v>
      </c>
      <c r="I3571" cm="1">
        <f t="array" ref="I3571">_xlfn.IFS(G3571&gt;0.018987,2,G3571&gt;0,1,G3571=0,0,G3571&lt;-0.01781,-2,G3571&lt;0,-1)</f>
        <v>-2</v>
      </c>
    </row>
    <row r="3572" spans="1:9" x14ac:dyDescent="0.4">
      <c r="A3572" s="2">
        <v>42632</v>
      </c>
      <c r="B3572">
        <v>49950</v>
      </c>
      <c r="C3572">
        <v>50500</v>
      </c>
      <c r="D3572">
        <v>49800</v>
      </c>
      <c r="E3572">
        <v>50000</v>
      </c>
      <c r="F3572">
        <v>638793</v>
      </c>
      <c r="G3572">
        <v>0</v>
      </c>
      <c r="H3572">
        <f t="shared" si="55"/>
        <v>-422000</v>
      </c>
      <c r="I3572" cm="1">
        <f t="array" ref="I3572">_xlfn.IFS(G3572&gt;0.018987,2,G3572&gt;0,1,G3572=0,0,G3572&lt;-0.01781,-2,G3572&lt;0,-1)</f>
        <v>0</v>
      </c>
    </row>
    <row r="3573" spans="1:9" x14ac:dyDescent="0.4">
      <c r="A3573" s="2">
        <v>42633</v>
      </c>
      <c r="B3573">
        <v>50100</v>
      </c>
      <c r="C3573">
        <v>50300</v>
      </c>
      <c r="D3573">
        <v>49150</v>
      </c>
      <c r="E3573">
        <v>49200</v>
      </c>
      <c r="F3573">
        <v>1057822</v>
      </c>
      <c r="G3573">
        <v>-1.6000000000000011E-2</v>
      </c>
      <c r="H3573">
        <f t="shared" si="55"/>
        <v>419029</v>
      </c>
      <c r="I3573" cm="1">
        <f t="array" ref="I3573">_xlfn.IFS(G3573&gt;0.018987,2,G3573&gt;0,1,G3573=0,0,G3573&lt;-0.01781,-2,G3573&lt;0,-1)</f>
        <v>-1</v>
      </c>
    </row>
    <row r="3574" spans="1:9" x14ac:dyDescent="0.4">
      <c r="A3574" s="2">
        <v>42634</v>
      </c>
      <c r="B3574">
        <v>49250</v>
      </c>
      <c r="C3574">
        <v>50300</v>
      </c>
      <c r="D3574">
        <v>49250</v>
      </c>
      <c r="E3574">
        <v>50300</v>
      </c>
      <c r="F3574">
        <v>831122</v>
      </c>
      <c r="G3574">
        <v>2.235772357723587E-2</v>
      </c>
      <c r="H3574">
        <f t="shared" si="55"/>
        <v>-226700</v>
      </c>
      <c r="I3574" cm="1">
        <f t="array" ref="I3574">_xlfn.IFS(G3574&gt;0.018987,2,G3574&gt;0,1,G3574=0,0,G3574&lt;-0.01781,-2,G3574&lt;0,-1)</f>
        <v>2</v>
      </c>
    </row>
    <row r="3575" spans="1:9" x14ac:dyDescent="0.4">
      <c r="A3575" s="2">
        <v>42635</v>
      </c>
      <c r="B3575">
        <v>50700</v>
      </c>
      <c r="C3575">
        <v>50900</v>
      </c>
      <c r="D3575">
        <v>49750</v>
      </c>
      <c r="E3575">
        <v>49750</v>
      </c>
      <c r="F3575">
        <v>699899</v>
      </c>
      <c r="G3575">
        <v>-1.0934393638170951E-2</v>
      </c>
      <c r="H3575">
        <f t="shared" si="55"/>
        <v>-131223</v>
      </c>
      <c r="I3575" cm="1">
        <f t="array" ref="I3575">_xlfn.IFS(G3575&gt;0.018987,2,G3575&gt;0,1,G3575=0,0,G3575&lt;-0.01781,-2,G3575&lt;0,-1)</f>
        <v>-1</v>
      </c>
    </row>
    <row r="3576" spans="1:9" x14ac:dyDescent="0.4">
      <c r="A3576" s="2">
        <v>42636</v>
      </c>
      <c r="B3576">
        <v>50200</v>
      </c>
      <c r="C3576">
        <v>50400</v>
      </c>
      <c r="D3576">
        <v>49900</v>
      </c>
      <c r="E3576">
        <v>50100</v>
      </c>
      <c r="F3576">
        <v>444660</v>
      </c>
      <c r="G3576">
        <v>7.0351758793969488E-3</v>
      </c>
      <c r="H3576">
        <f t="shared" si="55"/>
        <v>-255239</v>
      </c>
      <c r="I3576" cm="1">
        <f t="array" ref="I3576">_xlfn.IFS(G3576&gt;0.018987,2,G3576&gt;0,1,G3576=0,0,G3576&lt;-0.01781,-2,G3576&lt;0,-1)</f>
        <v>1</v>
      </c>
    </row>
    <row r="3577" spans="1:9" x14ac:dyDescent="0.4">
      <c r="A3577" s="2">
        <v>42639</v>
      </c>
      <c r="B3577">
        <v>50500</v>
      </c>
      <c r="C3577">
        <v>50600</v>
      </c>
      <c r="D3577">
        <v>49900</v>
      </c>
      <c r="E3577">
        <v>49900</v>
      </c>
      <c r="F3577">
        <v>388880</v>
      </c>
      <c r="G3577">
        <v>-3.9920159680638667E-3</v>
      </c>
      <c r="H3577">
        <f t="shared" si="55"/>
        <v>-55780</v>
      </c>
      <c r="I3577" cm="1">
        <f t="array" ref="I3577">_xlfn.IFS(G3577&gt;0.018987,2,G3577&gt;0,1,G3577=0,0,G3577&lt;-0.01781,-2,G3577&lt;0,-1)</f>
        <v>-1</v>
      </c>
    </row>
    <row r="3578" spans="1:9" x14ac:dyDescent="0.4">
      <c r="A3578" s="2">
        <v>42640</v>
      </c>
      <c r="B3578">
        <v>49850</v>
      </c>
      <c r="C3578">
        <v>50300</v>
      </c>
      <c r="D3578">
        <v>49600</v>
      </c>
      <c r="E3578">
        <v>50200</v>
      </c>
      <c r="F3578">
        <v>412254</v>
      </c>
      <c r="G3578">
        <v>6.0120240480960874E-3</v>
      </c>
      <c r="H3578">
        <f t="shared" si="55"/>
        <v>23374</v>
      </c>
      <c r="I3578" cm="1">
        <f t="array" ref="I3578">_xlfn.IFS(G3578&gt;0.018987,2,G3578&gt;0,1,G3578=0,0,G3578&lt;-0.01781,-2,G3578&lt;0,-1)</f>
        <v>1</v>
      </c>
    </row>
    <row r="3579" spans="1:9" x14ac:dyDescent="0.4">
      <c r="A3579" s="2">
        <v>42641</v>
      </c>
      <c r="B3579">
        <v>50100</v>
      </c>
      <c r="C3579">
        <v>50200</v>
      </c>
      <c r="D3579">
        <v>49000</v>
      </c>
      <c r="E3579">
        <v>49000</v>
      </c>
      <c r="F3579">
        <v>1095284</v>
      </c>
      <c r="G3579">
        <v>-2.3904382470119501E-2</v>
      </c>
      <c r="H3579">
        <f t="shared" si="55"/>
        <v>683030</v>
      </c>
      <c r="I3579" cm="1">
        <f t="array" ref="I3579">_xlfn.IFS(G3579&gt;0.018987,2,G3579&gt;0,1,G3579=0,0,G3579&lt;-0.01781,-2,G3579&lt;0,-1)</f>
        <v>-2</v>
      </c>
    </row>
    <row r="3580" spans="1:9" x14ac:dyDescent="0.4">
      <c r="A3580" s="2">
        <v>42642</v>
      </c>
      <c r="B3580">
        <v>49250</v>
      </c>
      <c r="C3580">
        <v>49550</v>
      </c>
      <c r="D3580">
        <v>48700</v>
      </c>
      <c r="E3580">
        <v>48800</v>
      </c>
      <c r="F3580">
        <v>782458</v>
      </c>
      <c r="G3580">
        <v>-4.0816326530612734E-3</v>
      </c>
      <c r="H3580">
        <f t="shared" si="55"/>
        <v>-312826</v>
      </c>
      <c r="I3580" cm="1">
        <f t="array" ref="I3580">_xlfn.IFS(G3580&gt;0.018987,2,G3580&gt;0,1,G3580=0,0,G3580&lt;-0.01781,-2,G3580&lt;0,-1)</f>
        <v>-1</v>
      </c>
    </row>
    <row r="3581" spans="1:9" x14ac:dyDescent="0.4">
      <c r="A3581" s="2">
        <v>42643</v>
      </c>
      <c r="B3581">
        <v>48800</v>
      </c>
      <c r="C3581">
        <v>49100</v>
      </c>
      <c r="D3581">
        <v>47850</v>
      </c>
      <c r="E3581">
        <v>47900</v>
      </c>
      <c r="F3581">
        <v>1014013</v>
      </c>
      <c r="G3581">
        <v>-1.8442622950819661E-2</v>
      </c>
      <c r="H3581">
        <f t="shared" si="55"/>
        <v>231555</v>
      </c>
      <c r="I3581" cm="1">
        <f t="array" ref="I3581">_xlfn.IFS(G3581&gt;0.018987,2,G3581&gt;0,1,G3581=0,0,G3581&lt;-0.01781,-2,G3581&lt;0,-1)</f>
        <v>-2</v>
      </c>
    </row>
    <row r="3582" spans="1:9" x14ac:dyDescent="0.4">
      <c r="A3582" s="2">
        <v>42647</v>
      </c>
      <c r="B3582">
        <v>48200</v>
      </c>
      <c r="C3582">
        <v>48350</v>
      </c>
      <c r="D3582">
        <v>47200</v>
      </c>
      <c r="E3582">
        <v>47350</v>
      </c>
      <c r="F3582">
        <v>1161282</v>
      </c>
      <c r="G3582">
        <v>-1.148225469728603E-2</v>
      </c>
      <c r="H3582">
        <f t="shared" si="55"/>
        <v>147269</v>
      </c>
      <c r="I3582" cm="1">
        <f t="array" ref="I3582">_xlfn.IFS(G3582&gt;0.018987,2,G3582&gt;0,1,G3582=0,0,G3582&lt;-0.01781,-2,G3582&lt;0,-1)</f>
        <v>-1</v>
      </c>
    </row>
    <row r="3583" spans="1:9" x14ac:dyDescent="0.4">
      <c r="A3583" s="2">
        <v>42648</v>
      </c>
      <c r="B3583">
        <v>46850</v>
      </c>
      <c r="C3583">
        <v>48700</v>
      </c>
      <c r="D3583">
        <v>46850</v>
      </c>
      <c r="E3583">
        <v>48150</v>
      </c>
      <c r="F3583">
        <v>1122116</v>
      </c>
      <c r="G3583">
        <v>1.6895459345301012E-2</v>
      </c>
      <c r="H3583">
        <f t="shared" si="55"/>
        <v>-39166</v>
      </c>
      <c r="I3583" cm="1">
        <f t="array" ref="I3583">_xlfn.IFS(G3583&gt;0.018987,2,G3583&gt;0,1,G3583=0,0,G3583&lt;-0.01781,-2,G3583&lt;0,-1)</f>
        <v>1</v>
      </c>
    </row>
    <row r="3584" spans="1:9" x14ac:dyDescent="0.4">
      <c r="A3584" s="2">
        <v>42649</v>
      </c>
      <c r="B3584">
        <v>48000</v>
      </c>
      <c r="C3584">
        <v>49050</v>
      </c>
      <c r="D3584">
        <v>47900</v>
      </c>
      <c r="E3584">
        <v>48600</v>
      </c>
      <c r="F3584">
        <v>774820</v>
      </c>
      <c r="G3584">
        <v>9.3457943925232545E-3</v>
      </c>
      <c r="H3584">
        <f t="shared" si="55"/>
        <v>-347296</v>
      </c>
      <c r="I3584" cm="1">
        <f t="array" ref="I3584">_xlfn.IFS(G3584&gt;0.018987,2,G3584&gt;0,1,G3584=0,0,G3584&lt;-0.01781,-2,G3584&lt;0,-1)</f>
        <v>1</v>
      </c>
    </row>
    <row r="3585" spans="1:9" x14ac:dyDescent="0.4">
      <c r="A3585" s="2">
        <v>42650</v>
      </c>
      <c r="B3585">
        <v>49400</v>
      </c>
      <c r="C3585">
        <v>49450</v>
      </c>
      <c r="D3585">
        <v>47900</v>
      </c>
      <c r="E3585">
        <v>48400</v>
      </c>
      <c r="F3585">
        <v>810009</v>
      </c>
      <c r="G3585">
        <v>-4.1152263374485409E-3</v>
      </c>
      <c r="H3585">
        <f t="shared" si="55"/>
        <v>35189</v>
      </c>
      <c r="I3585" cm="1">
        <f t="array" ref="I3585">_xlfn.IFS(G3585&gt;0.018987,2,G3585&gt;0,1,G3585=0,0,G3585&lt;-0.01781,-2,G3585&lt;0,-1)</f>
        <v>-1</v>
      </c>
    </row>
    <row r="3586" spans="1:9" x14ac:dyDescent="0.4">
      <c r="A3586" s="2">
        <v>42653</v>
      </c>
      <c r="B3586">
        <v>48700</v>
      </c>
      <c r="C3586">
        <v>51200</v>
      </c>
      <c r="D3586">
        <v>48600</v>
      </c>
      <c r="E3586">
        <v>50900</v>
      </c>
      <c r="F3586">
        <v>1730902</v>
      </c>
      <c r="G3586">
        <v>5.1652892561983473E-2</v>
      </c>
      <c r="H3586">
        <f t="shared" si="55"/>
        <v>920893</v>
      </c>
      <c r="I3586" cm="1">
        <f t="array" ref="I3586">_xlfn.IFS(G3586&gt;0.018987,2,G3586&gt;0,1,G3586=0,0,G3586&lt;-0.01781,-2,G3586&lt;0,-1)</f>
        <v>2</v>
      </c>
    </row>
    <row r="3587" spans="1:9" x14ac:dyDescent="0.4">
      <c r="A3587" s="2">
        <v>42654</v>
      </c>
      <c r="B3587">
        <v>51600</v>
      </c>
      <c r="C3587">
        <v>53500</v>
      </c>
      <c r="D3587">
        <v>51300</v>
      </c>
      <c r="E3587">
        <v>53500</v>
      </c>
      <c r="F3587">
        <v>2898941</v>
      </c>
      <c r="G3587">
        <v>5.1080550098231869E-2</v>
      </c>
      <c r="H3587">
        <f t="shared" si="55"/>
        <v>1168039</v>
      </c>
      <c r="I3587" cm="1">
        <f t="array" ref="I3587">_xlfn.IFS(G3587&gt;0.018987,2,G3587&gt;0,1,G3587=0,0,G3587&lt;-0.01781,-2,G3587&lt;0,-1)</f>
        <v>2</v>
      </c>
    </row>
    <row r="3588" spans="1:9" x14ac:dyDescent="0.4">
      <c r="A3588" s="2">
        <v>42655</v>
      </c>
      <c r="B3588">
        <v>53700</v>
      </c>
      <c r="C3588">
        <v>54200</v>
      </c>
      <c r="D3588">
        <v>51500</v>
      </c>
      <c r="E3588">
        <v>51600</v>
      </c>
      <c r="F3588">
        <v>2135115</v>
      </c>
      <c r="G3588">
        <v>-3.5514018691588767E-2</v>
      </c>
      <c r="H3588">
        <f t="shared" ref="H3588:H3651" si="56">F3588-F3587</f>
        <v>-763826</v>
      </c>
      <c r="I3588" cm="1">
        <f t="array" ref="I3588">_xlfn.IFS(G3588&gt;0.018987,2,G3588&gt;0,1,G3588=0,0,G3588&lt;-0.01781,-2,G3588&lt;0,-1)</f>
        <v>-2</v>
      </c>
    </row>
    <row r="3589" spans="1:9" x14ac:dyDescent="0.4">
      <c r="A3589" s="2">
        <v>42656</v>
      </c>
      <c r="B3589">
        <v>51900</v>
      </c>
      <c r="C3589">
        <v>52000</v>
      </c>
      <c r="D3589">
        <v>49900</v>
      </c>
      <c r="E3589">
        <v>50200</v>
      </c>
      <c r="F3589">
        <v>1263334</v>
      </c>
      <c r="G3589">
        <v>-2.7131782945736479E-2</v>
      </c>
      <c r="H3589">
        <f t="shared" si="56"/>
        <v>-871781</v>
      </c>
      <c r="I3589" cm="1">
        <f t="array" ref="I3589">_xlfn.IFS(G3589&gt;0.018987,2,G3589&gt;0,1,G3589=0,0,G3589&lt;-0.01781,-2,G3589&lt;0,-1)</f>
        <v>-2</v>
      </c>
    </row>
    <row r="3590" spans="1:9" x14ac:dyDescent="0.4">
      <c r="A3590" s="2">
        <v>42657</v>
      </c>
      <c r="B3590">
        <v>50400</v>
      </c>
      <c r="C3590">
        <v>51300</v>
      </c>
      <c r="D3590">
        <v>50200</v>
      </c>
      <c r="E3590">
        <v>50300</v>
      </c>
      <c r="F3590">
        <v>681536</v>
      </c>
      <c r="G3590">
        <v>1.992031872509958E-3</v>
      </c>
      <c r="H3590">
        <f t="shared" si="56"/>
        <v>-581798</v>
      </c>
      <c r="I3590" cm="1">
        <f t="array" ref="I3590">_xlfn.IFS(G3590&gt;0.018987,2,G3590&gt;0,1,G3590=0,0,G3590&lt;-0.01781,-2,G3590&lt;0,-1)</f>
        <v>1</v>
      </c>
    </row>
    <row r="3591" spans="1:9" x14ac:dyDescent="0.4">
      <c r="A3591" s="2">
        <v>42660</v>
      </c>
      <c r="B3591">
        <v>50500</v>
      </c>
      <c r="C3591">
        <v>50800</v>
      </c>
      <c r="D3591">
        <v>50000</v>
      </c>
      <c r="E3591">
        <v>50000</v>
      </c>
      <c r="F3591">
        <v>435232</v>
      </c>
      <c r="G3591">
        <v>-5.9642147117295874E-3</v>
      </c>
      <c r="H3591">
        <f t="shared" si="56"/>
        <v>-246304</v>
      </c>
      <c r="I3591" cm="1">
        <f t="array" ref="I3591">_xlfn.IFS(G3591&gt;0.018987,2,G3591&gt;0,1,G3591=0,0,G3591&lt;-0.01781,-2,G3591&lt;0,-1)</f>
        <v>-1</v>
      </c>
    </row>
    <row r="3592" spans="1:9" x14ac:dyDescent="0.4">
      <c r="A3592" s="2">
        <v>42661</v>
      </c>
      <c r="B3592">
        <v>50100</v>
      </c>
      <c r="C3592">
        <v>50400</v>
      </c>
      <c r="D3592">
        <v>49400</v>
      </c>
      <c r="E3592">
        <v>49900</v>
      </c>
      <c r="F3592">
        <v>570624</v>
      </c>
      <c r="G3592">
        <v>-2.0000000000000022E-3</v>
      </c>
      <c r="H3592">
        <f t="shared" si="56"/>
        <v>135392</v>
      </c>
      <c r="I3592" cm="1">
        <f t="array" ref="I3592">_xlfn.IFS(G3592&gt;0.018987,2,G3592&gt;0,1,G3592=0,0,G3592&lt;-0.01781,-2,G3592&lt;0,-1)</f>
        <v>-1</v>
      </c>
    </row>
    <row r="3593" spans="1:9" x14ac:dyDescent="0.4">
      <c r="A3593" s="2">
        <v>42662</v>
      </c>
      <c r="B3593">
        <v>50200</v>
      </c>
      <c r="C3593">
        <v>50700</v>
      </c>
      <c r="D3593">
        <v>49850</v>
      </c>
      <c r="E3593">
        <v>49900</v>
      </c>
      <c r="F3593">
        <v>455099</v>
      </c>
      <c r="G3593">
        <v>0</v>
      </c>
      <c r="H3593">
        <f t="shared" si="56"/>
        <v>-115525</v>
      </c>
      <c r="I3593" cm="1">
        <f t="array" ref="I3593">_xlfn.IFS(G3593&gt;0.018987,2,G3593&gt;0,1,G3593=0,0,G3593&lt;-0.01781,-2,G3593&lt;0,-1)</f>
        <v>0</v>
      </c>
    </row>
    <row r="3594" spans="1:9" x14ac:dyDescent="0.4">
      <c r="A3594" s="2">
        <v>42663</v>
      </c>
      <c r="B3594">
        <v>50400</v>
      </c>
      <c r="C3594">
        <v>50700</v>
      </c>
      <c r="D3594">
        <v>49950</v>
      </c>
      <c r="E3594">
        <v>50700</v>
      </c>
      <c r="F3594">
        <v>371101</v>
      </c>
      <c r="G3594">
        <v>1.6032064128256529E-2</v>
      </c>
      <c r="H3594">
        <f t="shared" si="56"/>
        <v>-83998</v>
      </c>
      <c r="I3594" cm="1">
        <f t="array" ref="I3594">_xlfn.IFS(G3594&gt;0.018987,2,G3594&gt;0,1,G3594=0,0,G3594&lt;-0.01781,-2,G3594&lt;0,-1)</f>
        <v>1</v>
      </c>
    </row>
    <row r="3595" spans="1:9" x14ac:dyDescent="0.4">
      <c r="A3595" s="2">
        <v>42664</v>
      </c>
      <c r="B3595">
        <v>51000</v>
      </c>
      <c r="C3595">
        <v>51000</v>
      </c>
      <c r="D3595">
        <v>50300</v>
      </c>
      <c r="E3595">
        <v>50300</v>
      </c>
      <c r="F3595">
        <v>396235</v>
      </c>
      <c r="G3595">
        <v>-7.8895463510848529E-3</v>
      </c>
      <c r="H3595">
        <f t="shared" si="56"/>
        <v>25134</v>
      </c>
      <c r="I3595" cm="1">
        <f t="array" ref="I3595">_xlfn.IFS(G3595&gt;0.018987,2,G3595&gt;0,1,G3595=0,0,G3595&lt;-0.01781,-2,G3595&lt;0,-1)</f>
        <v>-1</v>
      </c>
    </row>
    <row r="3596" spans="1:9" x14ac:dyDescent="0.4">
      <c r="A3596" s="2">
        <v>42667</v>
      </c>
      <c r="B3596">
        <v>50800</v>
      </c>
      <c r="C3596">
        <v>51500</v>
      </c>
      <c r="D3596">
        <v>50700</v>
      </c>
      <c r="E3596">
        <v>51300</v>
      </c>
      <c r="F3596">
        <v>469435</v>
      </c>
      <c r="G3596">
        <v>1.9880715705765439E-2</v>
      </c>
      <c r="H3596">
        <f t="shared" si="56"/>
        <v>73200</v>
      </c>
      <c r="I3596" cm="1">
        <f t="array" ref="I3596">_xlfn.IFS(G3596&gt;0.018987,2,G3596&gt;0,1,G3596=0,0,G3596&lt;-0.01781,-2,G3596&lt;0,-1)</f>
        <v>2</v>
      </c>
    </row>
    <row r="3597" spans="1:9" x14ac:dyDescent="0.4">
      <c r="A3597" s="2">
        <v>42668</v>
      </c>
      <c r="B3597">
        <v>50900</v>
      </c>
      <c r="C3597">
        <v>51200</v>
      </c>
      <c r="D3597">
        <v>50100</v>
      </c>
      <c r="E3597">
        <v>50100</v>
      </c>
      <c r="F3597">
        <v>610553</v>
      </c>
      <c r="G3597">
        <v>-2.3391812865497071E-2</v>
      </c>
      <c r="H3597">
        <f t="shared" si="56"/>
        <v>141118</v>
      </c>
      <c r="I3597" cm="1">
        <f t="array" ref="I3597">_xlfn.IFS(G3597&gt;0.018987,2,G3597&gt;0,1,G3597=0,0,G3597&lt;-0.01781,-2,G3597&lt;0,-1)</f>
        <v>-2</v>
      </c>
    </row>
    <row r="3598" spans="1:9" x14ac:dyDescent="0.4">
      <c r="A3598" s="2">
        <v>42669</v>
      </c>
      <c r="B3598">
        <v>50000</v>
      </c>
      <c r="C3598">
        <v>50300</v>
      </c>
      <c r="D3598">
        <v>49650</v>
      </c>
      <c r="E3598">
        <v>50300</v>
      </c>
      <c r="F3598">
        <v>467423</v>
      </c>
      <c r="G3598">
        <v>3.9920159680639777E-3</v>
      </c>
      <c r="H3598">
        <f t="shared" si="56"/>
        <v>-143130</v>
      </c>
      <c r="I3598" cm="1">
        <f t="array" ref="I3598">_xlfn.IFS(G3598&gt;0.018987,2,G3598&gt;0,1,G3598=0,0,G3598&lt;-0.01781,-2,G3598&lt;0,-1)</f>
        <v>1</v>
      </c>
    </row>
    <row r="3599" spans="1:9" x14ac:dyDescent="0.4">
      <c r="A3599" s="2">
        <v>42670</v>
      </c>
      <c r="B3599">
        <v>50300</v>
      </c>
      <c r="C3599">
        <v>50400</v>
      </c>
      <c r="D3599">
        <v>49050</v>
      </c>
      <c r="E3599">
        <v>49150</v>
      </c>
      <c r="F3599">
        <v>945087</v>
      </c>
      <c r="G3599">
        <v>-2.286282306163023E-2</v>
      </c>
      <c r="H3599">
        <f t="shared" si="56"/>
        <v>477664</v>
      </c>
      <c r="I3599" cm="1">
        <f t="array" ref="I3599">_xlfn.IFS(G3599&gt;0.018987,2,G3599&gt;0,1,G3599=0,0,G3599&lt;-0.01781,-2,G3599&lt;0,-1)</f>
        <v>-2</v>
      </c>
    </row>
    <row r="3600" spans="1:9" x14ac:dyDescent="0.4">
      <c r="A3600" s="2">
        <v>42671</v>
      </c>
      <c r="B3600">
        <v>48850</v>
      </c>
      <c r="C3600">
        <v>48900</v>
      </c>
      <c r="D3600">
        <v>47550</v>
      </c>
      <c r="E3600">
        <v>47600</v>
      </c>
      <c r="F3600">
        <v>1476994</v>
      </c>
      <c r="G3600">
        <v>-3.153611393692779E-2</v>
      </c>
      <c r="H3600">
        <f t="shared" si="56"/>
        <v>531907</v>
      </c>
      <c r="I3600" cm="1">
        <f t="array" ref="I3600">_xlfn.IFS(G3600&gt;0.018987,2,G3600&gt;0,1,G3600=0,0,G3600&lt;-0.01781,-2,G3600&lt;0,-1)</f>
        <v>-2</v>
      </c>
    </row>
    <row r="3601" spans="1:9" x14ac:dyDescent="0.4">
      <c r="A3601" s="2">
        <v>42674</v>
      </c>
      <c r="B3601">
        <v>47350</v>
      </c>
      <c r="C3601">
        <v>48150</v>
      </c>
      <c r="D3601">
        <v>47000</v>
      </c>
      <c r="E3601">
        <v>47800</v>
      </c>
      <c r="F3601">
        <v>746977</v>
      </c>
      <c r="G3601">
        <v>4.2016806722688926E-3</v>
      </c>
      <c r="H3601">
        <f t="shared" si="56"/>
        <v>-730017</v>
      </c>
      <c r="I3601" cm="1">
        <f t="array" ref="I3601">_xlfn.IFS(G3601&gt;0.018987,2,G3601&gt;0,1,G3601=0,0,G3601&lt;-0.01781,-2,G3601&lt;0,-1)</f>
        <v>1</v>
      </c>
    </row>
    <row r="3602" spans="1:9" x14ac:dyDescent="0.4">
      <c r="A3602" s="2">
        <v>42675</v>
      </c>
      <c r="B3602">
        <v>47600</v>
      </c>
      <c r="C3602">
        <v>47650</v>
      </c>
      <c r="D3602">
        <v>46950</v>
      </c>
      <c r="E3602">
        <v>47350</v>
      </c>
      <c r="F3602">
        <v>606342</v>
      </c>
      <c r="G3602">
        <v>-9.4142259414226048E-3</v>
      </c>
      <c r="H3602">
        <f t="shared" si="56"/>
        <v>-140635</v>
      </c>
      <c r="I3602" cm="1">
        <f t="array" ref="I3602">_xlfn.IFS(G3602&gt;0.018987,2,G3602&gt;0,1,G3602=0,0,G3602&lt;-0.01781,-2,G3602&lt;0,-1)</f>
        <v>-1</v>
      </c>
    </row>
    <row r="3603" spans="1:9" x14ac:dyDescent="0.4">
      <c r="A3603" s="2">
        <v>42676</v>
      </c>
      <c r="B3603">
        <v>47150</v>
      </c>
      <c r="C3603">
        <v>47900</v>
      </c>
      <c r="D3603">
        <v>47100</v>
      </c>
      <c r="E3603">
        <v>47400</v>
      </c>
      <c r="F3603">
        <v>548417</v>
      </c>
      <c r="G3603">
        <v>1.0559662090812161E-3</v>
      </c>
      <c r="H3603">
        <f t="shared" si="56"/>
        <v>-57925</v>
      </c>
      <c r="I3603" cm="1">
        <f t="array" ref="I3603">_xlfn.IFS(G3603&gt;0.018987,2,G3603&gt;0,1,G3603=0,0,G3603&lt;-0.01781,-2,G3603&lt;0,-1)</f>
        <v>1</v>
      </c>
    </row>
    <row r="3604" spans="1:9" x14ac:dyDescent="0.4">
      <c r="A3604" s="2">
        <v>42677</v>
      </c>
      <c r="B3604">
        <v>47550</v>
      </c>
      <c r="C3604">
        <v>48400</v>
      </c>
      <c r="D3604">
        <v>47250</v>
      </c>
      <c r="E3604">
        <v>47500</v>
      </c>
      <c r="F3604">
        <v>716257</v>
      </c>
      <c r="G3604">
        <v>2.1097046413502958E-3</v>
      </c>
      <c r="H3604">
        <f t="shared" si="56"/>
        <v>167840</v>
      </c>
      <c r="I3604" cm="1">
        <f t="array" ref="I3604">_xlfn.IFS(G3604&gt;0.018987,2,G3604&gt;0,1,G3604=0,0,G3604&lt;-0.01781,-2,G3604&lt;0,-1)</f>
        <v>1</v>
      </c>
    </row>
    <row r="3605" spans="1:9" x14ac:dyDescent="0.4">
      <c r="A3605" s="2">
        <v>42678</v>
      </c>
      <c r="B3605">
        <v>47600</v>
      </c>
      <c r="C3605">
        <v>47650</v>
      </c>
      <c r="D3605">
        <v>47000</v>
      </c>
      <c r="E3605">
        <v>47100</v>
      </c>
      <c r="F3605">
        <v>418742</v>
      </c>
      <c r="G3605">
        <v>-8.4210526315789958E-3</v>
      </c>
      <c r="H3605">
        <f t="shared" si="56"/>
        <v>-297515</v>
      </c>
      <c r="I3605" cm="1">
        <f t="array" ref="I3605">_xlfn.IFS(G3605&gt;0.018987,2,G3605&gt;0,1,G3605=0,0,G3605&lt;-0.01781,-2,G3605&lt;0,-1)</f>
        <v>-1</v>
      </c>
    </row>
    <row r="3606" spans="1:9" x14ac:dyDescent="0.4">
      <c r="A3606" s="2">
        <v>42681</v>
      </c>
      <c r="B3606">
        <v>47600</v>
      </c>
      <c r="C3606">
        <v>47750</v>
      </c>
      <c r="D3606">
        <v>47150</v>
      </c>
      <c r="E3606">
        <v>47350</v>
      </c>
      <c r="F3606">
        <v>444815</v>
      </c>
      <c r="G3606">
        <v>5.3078556263270738E-3</v>
      </c>
      <c r="H3606">
        <f t="shared" si="56"/>
        <v>26073</v>
      </c>
      <c r="I3606" cm="1">
        <f t="array" ref="I3606">_xlfn.IFS(G3606&gt;0.018987,2,G3606&gt;0,1,G3606=0,0,G3606&lt;-0.01781,-2,G3606&lt;0,-1)</f>
        <v>1</v>
      </c>
    </row>
    <row r="3607" spans="1:9" x14ac:dyDescent="0.4">
      <c r="A3607" s="2">
        <v>42682</v>
      </c>
      <c r="B3607">
        <v>47550</v>
      </c>
      <c r="C3607">
        <v>47850</v>
      </c>
      <c r="D3607">
        <v>47350</v>
      </c>
      <c r="E3607">
        <v>47750</v>
      </c>
      <c r="F3607">
        <v>455848</v>
      </c>
      <c r="G3607">
        <v>8.4477296726503948E-3</v>
      </c>
      <c r="H3607">
        <f t="shared" si="56"/>
        <v>11033</v>
      </c>
      <c r="I3607" cm="1">
        <f t="array" ref="I3607">_xlfn.IFS(G3607&gt;0.018987,2,G3607&gt;0,1,G3607=0,0,G3607&lt;-0.01781,-2,G3607&lt;0,-1)</f>
        <v>1</v>
      </c>
    </row>
    <row r="3608" spans="1:9" x14ac:dyDescent="0.4">
      <c r="A3608" s="2">
        <v>42683</v>
      </c>
      <c r="B3608">
        <v>48000</v>
      </c>
      <c r="C3608">
        <v>48050</v>
      </c>
      <c r="D3608">
        <v>45200</v>
      </c>
      <c r="E3608">
        <v>45700</v>
      </c>
      <c r="F3608">
        <v>1461344</v>
      </c>
      <c r="G3608">
        <v>-4.2931937172774881E-2</v>
      </c>
      <c r="H3608">
        <f t="shared" si="56"/>
        <v>1005496</v>
      </c>
      <c r="I3608" cm="1">
        <f t="array" ref="I3608">_xlfn.IFS(G3608&gt;0.018987,2,G3608&gt;0,1,G3608=0,0,G3608&lt;-0.01781,-2,G3608&lt;0,-1)</f>
        <v>-2</v>
      </c>
    </row>
    <row r="3609" spans="1:9" x14ac:dyDescent="0.4">
      <c r="A3609" s="2">
        <v>42684</v>
      </c>
      <c r="B3609">
        <v>46400</v>
      </c>
      <c r="C3609">
        <v>47050</v>
      </c>
      <c r="D3609">
        <v>46200</v>
      </c>
      <c r="E3609">
        <v>46700</v>
      </c>
      <c r="F3609">
        <v>896687</v>
      </c>
      <c r="G3609">
        <v>2.1881838074398141E-2</v>
      </c>
      <c r="H3609">
        <f t="shared" si="56"/>
        <v>-564657</v>
      </c>
      <c r="I3609" cm="1">
        <f t="array" ref="I3609">_xlfn.IFS(G3609&gt;0.018987,2,G3609&gt;0,1,G3609=0,0,G3609&lt;-0.01781,-2,G3609&lt;0,-1)</f>
        <v>2</v>
      </c>
    </row>
    <row r="3610" spans="1:9" x14ac:dyDescent="0.4">
      <c r="A3610" s="2">
        <v>42685</v>
      </c>
      <c r="B3610">
        <v>46500</v>
      </c>
      <c r="C3610">
        <v>46650</v>
      </c>
      <c r="D3610">
        <v>45600</v>
      </c>
      <c r="E3610">
        <v>45750</v>
      </c>
      <c r="F3610">
        <v>719669</v>
      </c>
      <c r="G3610">
        <v>-2.034261241970026E-2</v>
      </c>
      <c r="H3610">
        <f t="shared" si="56"/>
        <v>-177018</v>
      </c>
      <c r="I3610" cm="1">
        <f t="array" ref="I3610">_xlfn.IFS(G3610&gt;0.018987,2,G3610&gt;0,1,G3610=0,0,G3610&lt;-0.01781,-2,G3610&lt;0,-1)</f>
        <v>-2</v>
      </c>
    </row>
    <row r="3611" spans="1:9" x14ac:dyDescent="0.4">
      <c r="A3611" s="2">
        <v>42688</v>
      </c>
      <c r="B3611">
        <v>47000</v>
      </c>
      <c r="C3611">
        <v>47350</v>
      </c>
      <c r="D3611">
        <v>46200</v>
      </c>
      <c r="E3611">
        <v>46400</v>
      </c>
      <c r="F3611">
        <v>752247</v>
      </c>
      <c r="G3611">
        <v>1.420765027322402E-2</v>
      </c>
      <c r="H3611">
        <f t="shared" si="56"/>
        <v>32578</v>
      </c>
      <c r="I3611" cm="1">
        <f t="array" ref="I3611">_xlfn.IFS(G3611&gt;0.018987,2,G3611&gt;0,1,G3611=0,0,G3611&lt;-0.01781,-2,G3611&lt;0,-1)</f>
        <v>1</v>
      </c>
    </row>
    <row r="3612" spans="1:9" x14ac:dyDescent="0.4">
      <c r="A3612" s="2">
        <v>42689</v>
      </c>
      <c r="B3612">
        <v>46100</v>
      </c>
      <c r="C3612">
        <v>47850</v>
      </c>
      <c r="D3612">
        <v>46100</v>
      </c>
      <c r="E3612">
        <v>47050</v>
      </c>
      <c r="F3612">
        <v>725313</v>
      </c>
      <c r="G3612">
        <v>1.4008620689655251E-2</v>
      </c>
      <c r="H3612">
        <f t="shared" si="56"/>
        <v>-26934</v>
      </c>
      <c r="I3612" cm="1">
        <f t="array" ref="I3612">_xlfn.IFS(G3612&gt;0.018987,2,G3612&gt;0,1,G3612=0,0,G3612&lt;-0.01781,-2,G3612&lt;0,-1)</f>
        <v>1</v>
      </c>
    </row>
    <row r="3613" spans="1:9" x14ac:dyDescent="0.4">
      <c r="A3613" s="2">
        <v>42690</v>
      </c>
      <c r="B3613">
        <v>47200</v>
      </c>
      <c r="C3613">
        <v>47750</v>
      </c>
      <c r="D3613">
        <v>47000</v>
      </c>
      <c r="E3613">
        <v>47000</v>
      </c>
      <c r="F3613">
        <v>476989</v>
      </c>
      <c r="G3613">
        <v>-1.062699256110466E-3</v>
      </c>
      <c r="H3613">
        <f t="shared" si="56"/>
        <v>-248324</v>
      </c>
      <c r="I3613" cm="1">
        <f t="array" ref="I3613">_xlfn.IFS(G3613&gt;0.018987,2,G3613&gt;0,1,G3613=0,0,G3613&lt;-0.01781,-2,G3613&lt;0,-1)</f>
        <v>-1</v>
      </c>
    </row>
    <row r="3614" spans="1:9" x14ac:dyDescent="0.4">
      <c r="A3614" s="2">
        <v>42691</v>
      </c>
      <c r="B3614">
        <v>46650</v>
      </c>
      <c r="C3614">
        <v>47300</v>
      </c>
      <c r="D3614">
        <v>46650</v>
      </c>
      <c r="E3614">
        <v>46850</v>
      </c>
      <c r="F3614">
        <v>312645</v>
      </c>
      <c r="G3614">
        <v>-3.1914893617021049E-3</v>
      </c>
      <c r="H3614">
        <f t="shared" si="56"/>
        <v>-164344</v>
      </c>
      <c r="I3614" cm="1">
        <f t="array" ref="I3614">_xlfn.IFS(G3614&gt;0.018987,2,G3614&gt;0,1,G3614=0,0,G3614&lt;-0.01781,-2,G3614&lt;0,-1)</f>
        <v>-1</v>
      </c>
    </row>
    <row r="3615" spans="1:9" x14ac:dyDescent="0.4">
      <c r="A3615" s="2">
        <v>42692</v>
      </c>
      <c r="B3615">
        <v>46900</v>
      </c>
      <c r="C3615">
        <v>47100</v>
      </c>
      <c r="D3615">
        <v>46000</v>
      </c>
      <c r="E3615">
        <v>46850</v>
      </c>
      <c r="F3615">
        <v>514155</v>
      </c>
      <c r="G3615">
        <v>0</v>
      </c>
      <c r="H3615">
        <f t="shared" si="56"/>
        <v>201510</v>
      </c>
      <c r="I3615" cm="1">
        <f t="array" ref="I3615">_xlfn.IFS(G3615&gt;0.018987,2,G3615&gt;0,1,G3615=0,0,G3615&lt;-0.01781,-2,G3615&lt;0,-1)</f>
        <v>0</v>
      </c>
    </row>
    <row r="3616" spans="1:9" x14ac:dyDescent="0.4">
      <c r="A3616" s="2">
        <v>42695</v>
      </c>
      <c r="B3616">
        <v>46700</v>
      </c>
      <c r="C3616">
        <v>46850</v>
      </c>
      <c r="D3616">
        <v>46050</v>
      </c>
      <c r="E3616">
        <v>46050</v>
      </c>
      <c r="F3616">
        <v>397425</v>
      </c>
      <c r="G3616">
        <v>-1.7075773745997891E-2</v>
      </c>
      <c r="H3616">
        <f t="shared" si="56"/>
        <v>-116730</v>
      </c>
      <c r="I3616" cm="1">
        <f t="array" ref="I3616">_xlfn.IFS(G3616&gt;0.018987,2,G3616&gt;0,1,G3616=0,0,G3616&lt;-0.01781,-2,G3616&lt;0,-1)</f>
        <v>-1</v>
      </c>
    </row>
    <row r="3617" spans="1:9" x14ac:dyDescent="0.4">
      <c r="A3617" s="2">
        <v>42696</v>
      </c>
      <c r="B3617">
        <v>46250</v>
      </c>
      <c r="C3617">
        <v>46500</v>
      </c>
      <c r="D3617">
        <v>45750</v>
      </c>
      <c r="E3617">
        <v>45900</v>
      </c>
      <c r="F3617">
        <v>411221</v>
      </c>
      <c r="G3617">
        <v>-3.257328990228014E-3</v>
      </c>
      <c r="H3617">
        <f t="shared" si="56"/>
        <v>13796</v>
      </c>
      <c r="I3617" cm="1">
        <f t="array" ref="I3617">_xlfn.IFS(G3617&gt;0.018987,2,G3617&gt;0,1,G3617=0,0,G3617&lt;-0.01781,-2,G3617&lt;0,-1)</f>
        <v>-1</v>
      </c>
    </row>
    <row r="3618" spans="1:9" x14ac:dyDescent="0.4">
      <c r="A3618" s="2">
        <v>42697</v>
      </c>
      <c r="B3618">
        <v>45900</v>
      </c>
      <c r="C3618">
        <v>46800</v>
      </c>
      <c r="D3618">
        <v>45900</v>
      </c>
      <c r="E3618">
        <v>46600</v>
      </c>
      <c r="F3618">
        <v>611177</v>
      </c>
      <c r="G3618">
        <v>1.525054466230946E-2</v>
      </c>
      <c r="H3618">
        <f t="shared" si="56"/>
        <v>199956</v>
      </c>
      <c r="I3618" cm="1">
        <f t="array" ref="I3618">_xlfn.IFS(G3618&gt;0.018987,2,G3618&gt;0,1,G3618=0,0,G3618&lt;-0.01781,-2,G3618&lt;0,-1)</f>
        <v>1</v>
      </c>
    </row>
    <row r="3619" spans="1:9" x14ac:dyDescent="0.4">
      <c r="A3619" s="2">
        <v>42698</v>
      </c>
      <c r="B3619">
        <v>46550</v>
      </c>
      <c r="C3619">
        <v>46800</v>
      </c>
      <c r="D3619">
        <v>46000</v>
      </c>
      <c r="E3619">
        <v>46000</v>
      </c>
      <c r="F3619">
        <v>308749</v>
      </c>
      <c r="G3619">
        <v>-1.287553648068673E-2</v>
      </c>
      <c r="H3619">
        <f t="shared" si="56"/>
        <v>-302428</v>
      </c>
      <c r="I3619" cm="1">
        <f t="array" ref="I3619">_xlfn.IFS(G3619&gt;0.018987,2,G3619&gt;0,1,G3619=0,0,G3619&lt;-0.01781,-2,G3619&lt;0,-1)</f>
        <v>-1</v>
      </c>
    </row>
    <row r="3620" spans="1:9" x14ac:dyDescent="0.4">
      <c r="A3620" s="2">
        <v>42699</v>
      </c>
      <c r="B3620">
        <v>46100</v>
      </c>
      <c r="C3620">
        <v>46250</v>
      </c>
      <c r="D3620">
        <v>45700</v>
      </c>
      <c r="E3620">
        <v>45800</v>
      </c>
      <c r="F3620">
        <v>270431</v>
      </c>
      <c r="G3620">
        <v>-4.3478260869564966E-3</v>
      </c>
      <c r="H3620">
        <f t="shared" si="56"/>
        <v>-38318</v>
      </c>
      <c r="I3620" cm="1">
        <f t="array" ref="I3620">_xlfn.IFS(G3620&gt;0.018987,2,G3620&gt;0,1,G3620=0,0,G3620&lt;-0.01781,-2,G3620&lt;0,-1)</f>
        <v>-1</v>
      </c>
    </row>
    <row r="3621" spans="1:9" x14ac:dyDescent="0.4">
      <c r="A3621" s="2">
        <v>42702</v>
      </c>
      <c r="B3621">
        <v>45750</v>
      </c>
      <c r="C3621">
        <v>45800</v>
      </c>
      <c r="D3621">
        <v>45250</v>
      </c>
      <c r="E3621">
        <v>45300</v>
      </c>
      <c r="F3621">
        <v>526862</v>
      </c>
      <c r="G3621">
        <v>-1.0917030567685559E-2</v>
      </c>
      <c r="H3621">
        <f t="shared" si="56"/>
        <v>256431</v>
      </c>
      <c r="I3621" cm="1">
        <f t="array" ref="I3621">_xlfn.IFS(G3621&gt;0.018987,2,G3621&gt;0,1,G3621=0,0,G3621&lt;-0.01781,-2,G3621&lt;0,-1)</f>
        <v>-1</v>
      </c>
    </row>
    <row r="3622" spans="1:9" x14ac:dyDescent="0.4">
      <c r="A3622" s="2">
        <v>42703</v>
      </c>
      <c r="B3622">
        <v>45200</v>
      </c>
      <c r="C3622">
        <v>46150</v>
      </c>
      <c r="D3622">
        <v>45200</v>
      </c>
      <c r="E3622">
        <v>45350</v>
      </c>
      <c r="F3622">
        <v>566553</v>
      </c>
      <c r="G3622">
        <v>1.1037527593817931E-3</v>
      </c>
      <c r="H3622">
        <f t="shared" si="56"/>
        <v>39691</v>
      </c>
      <c r="I3622" cm="1">
        <f t="array" ref="I3622">_xlfn.IFS(G3622&gt;0.018987,2,G3622&gt;0,1,G3622=0,0,G3622&lt;-0.01781,-2,G3622&lt;0,-1)</f>
        <v>1</v>
      </c>
    </row>
    <row r="3623" spans="1:9" x14ac:dyDescent="0.4">
      <c r="A3623" s="2">
        <v>42704</v>
      </c>
      <c r="B3623">
        <v>45400</v>
      </c>
      <c r="C3623">
        <v>45650</v>
      </c>
      <c r="D3623">
        <v>44900</v>
      </c>
      <c r="E3623">
        <v>44900</v>
      </c>
      <c r="F3623">
        <v>646673</v>
      </c>
      <c r="G3623">
        <v>-9.9228224917309316E-3</v>
      </c>
      <c r="H3623">
        <f t="shared" si="56"/>
        <v>80120</v>
      </c>
      <c r="I3623" cm="1">
        <f t="array" ref="I3623">_xlfn.IFS(G3623&gt;0.018987,2,G3623&gt;0,1,G3623=0,0,G3623&lt;-0.01781,-2,G3623&lt;0,-1)</f>
        <v>-1</v>
      </c>
    </row>
    <row r="3624" spans="1:9" x14ac:dyDescent="0.4">
      <c r="A3624" s="2">
        <v>42705</v>
      </c>
      <c r="B3624">
        <v>44700</v>
      </c>
      <c r="C3624">
        <v>46450</v>
      </c>
      <c r="D3624">
        <v>44700</v>
      </c>
      <c r="E3624">
        <v>46250</v>
      </c>
      <c r="F3624">
        <v>667213</v>
      </c>
      <c r="G3624">
        <v>3.006681514476606E-2</v>
      </c>
      <c r="H3624">
        <f t="shared" si="56"/>
        <v>20540</v>
      </c>
      <c r="I3624" cm="1">
        <f t="array" ref="I3624">_xlfn.IFS(G3624&gt;0.018987,2,G3624&gt;0,1,G3624=0,0,G3624&lt;-0.01781,-2,G3624&lt;0,-1)</f>
        <v>2</v>
      </c>
    </row>
    <row r="3625" spans="1:9" x14ac:dyDescent="0.4">
      <c r="A3625" s="2">
        <v>42706</v>
      </c>
      <c r="B3625">
        <v>46300</v>
      </c>
      <c r="C3625">
        <v>46450</v>
      </c>
      <c r="D3625">
        <v>45900</v>
      </c>
      <c r="E3625">
        <v>46350</v>
      </c>
      <c r="F3625">
        <v>450435</v>
      </c>
      <c r="G3625">
        <v>2.1621621621621401E-3</v>
      </c>
      <c r="H3625">
        <f t="shared" si="56"/>
        <v>-216778</v>
      </c>
      <c r="I3625" cm="1">
        <f t="array" ref="I3625">_xlfn.IFS(G3625&gt;0.018987,2,G3625&gt;0,1,G3625=0,0,G3625&lt;-0.01781,-2,G3625&lt;0,-1)</f>
        <v>1</v>
      </c>
    </row>
    <row r="3626" spans="1:9" x14ac:dyDescent="0.4">
      <c r="A3626" s="2">
        <v>42709</v>
      </c>
      <c r="B3626">
        <v>46300</v>
      </c>
      <c r="C3626">
        <v>46350</v>
      </c>
      <c r="D3626">
        <v>45600</v>
      </c>
      <c r="E3626">
        <v>46000</v>
      </c>
      <c r="F3626">
        <v>357553</v>
      </c>
      <c r="G3626">
        <v>-7.5512405609492461E-3</v>
      </c>
      <c r="H3626">
        <f t="shared" si="56"/>
        <v>-92882</v>
      </c>
      <c r="I3626" cm="1">
        <f t="array" ref="I3626">_xlfn.IFS(G3626&gt;0.018987,2,G3626&gt;0,1,G3626=0,0,G3626&lt;-0.01781,-2,G3626&lt;0,-1)</f>
        <v>-1</v>
      </c>
    </row>
    <row r="3627" spans="1:9" x14ac:dyDescent="0.4">
      <c r="A3627" s="2">
        <v>42710</v>
      </c>
      <c r="B3627">
        <v>46100</v>
      </c>
      <c r="C3627">
        <v>47250</v>
      </c>
      <c r="D3627">
        <v>46100</v>
      </c>
      <c r="E3627">
        <v>47100</v>
      </c>
      <c r="F3627">
        <v>644517</v>
      </c>
      <c r="G3627">
        <v>2.3913043478260839E-2</v>
      </c>
      <c r="H3627">
        <f t="shared" si="56"/>
        <v>286964</v>
      </c>
      <c r="I3627" cm="1">
        <f t="array" ref="I3627">_xlfn.IFS(G3627&gt;0.018987,2,G3627&gt;0,1,G3627=0,0,G3627&lt;-0.01781,-2,G3627&lt;0,-1)</f>
        <v>2</v>
      </c>
    </row>
    <row r="3628" spans="1:9" x14ac:dyDescent="0.4">
      <c r="A3628" s="2">
        <v>42711</v>
      </c>
      <c r="B3628">
        <v>47250</v>
      </c>
      <c r="C3628">
        <v>47500</v>
      </c>
      <c r="D3628">
        <v>46800</v>
      </c>
      <c r="E3628">
        <v>46950</v>
      </c>
      <c r="F3628">
        <v>549707</v>
      </c>
      <c r="G3628">
        <v>-3.1847133757961781E-3</v>
      </c>
      <c r="H3628">
        <f t="shared" si="56"/>
        <v>-94810</v>
      </c>
      <c r="I3628" cm="1">
        <f t="array" ref="I3628">_xlfn.IFS(G3628&gt;0.018987,2,G3628&gt;0,1,G3628=0,0,G3628&lt;-0.01781,-2,G3628&lt;0,-1)</f>
        <v>-1</v>
      </c>
    </row>
    <row r="3629" spans="1:9" x14ac:dyDescent="0.4">
      <c r="A3629" s="2">
        <v>42712</v>
      </c>
      <c r="B3629">
        <v>47500</v>
      </c>
      <c r="C3629">
        <v>47800</v>
      </c>
      <c r="D3629">
        <v>47250</v>
      </c>
      <c r="E3629">
        <v>47500</v>
      </c>
      <c r="F3629">
        <v>545953</v>
      </c>
      <c r="G3629">
        <v>1.1714589989350269E-2</v>
      </c>
      <c r="H3629">
        <f t="shared" si="56"/>
        <v>-3754</v>
      </c>
      <c r="I3629" cm="1">
        <f t="array" ref="I3629">_xlfn.IFS(G3629&gt;0.018987,2,G3629&gt;0,1,G3629=0,0,G3629&lt;-0.01781,-2,G3629&lt;0,-1)</f>
        <v>1</v>
      </c>
    </row>
    <row r="3630" spans="1:9" x14ac:dyDescent="0.4">
      <c r="A3630" s="2">
        <v>42713</v>
      </c>
      <c r="B3630">
        <v>47600</v>
      </c>
      <c r="C3630">
        <v>48450</v>
      </c>
      <c r="D3630">
        <v>47550</v>
      </c>
      <c r="E3630">
        <v>47950</v>
      </c>
      <c r="F3630">
        <v>743986</v>
      </c>
      <c r="G3630">
        <v>9.4736842105263008E-3</v>
      </c>
      <c r="H3630">
        <f t="shared" si="56"/>
        <v>198033</v>
      </c>
      <c r="I3630" cm="1">
        <f t="array" ref="I3630">_xlfn.IFS(G3630&gt;0.018987,2,G3630&gt;0,1,G3630=0,0,G3630&lt;-0.01781,-2,G3630&lt;0,-1)</f>
        <v>1</v>
      </c>
    </row>
    <row r="3631" spans="1:9" x14ac:dyDescent="0.4">
      <c r="A3631" s="2">
        <v>42716</v>
      </c>
      <c r="B3631">
        <v>47900</v>
      </c>
      <c r="C3631">
        <v>48600</v>
      </c>
      <c r="D3631">
        <v>47850</v>
      </c>
      <c r="E3631">
        <v>48150</v>
      </c>
      <c r="F3631">
        <v>598286</v>
      </c>
      <c r="G3631">
        <v>4.1710114702815382E-3</v>
      </c>
      <c r="H3631">
        <f t="shared" si="56"/>
        <v>-145700</v>
      </c>
      <c r="I3631" cm="1">
        <f t="array" ref="I3631">_xlfn.IFS(G3631&gt;0.018987,2,G3631&gt;0,1,G3631=0,0,G3631&lt;-0.01781,-2,G3631&lt;0,-1)</f>
        <v>1</v>
      </c>
    </row>
    <row r="3632" spans="1:9" x14ac:dyDescent="0.4">
      <c r="A3632" s="2">
        <v>42717</v>
      </c>
      <c r="B3632">
        <v>48000</v>
      </c>
      <c r="C3632">
        <v>48900</v>
      </c>
      <c r="D3632">
        <v>47750</v>
      </c>
      <c r="E3632">
        <v>48850</v>
      </c>
      <c r="F3632">
        <v>666506</v>
      </c>
      <c r="G3632">
        <v>1.4537902388369609E-2</v>
      </c>
      <c r="H3632">
        <f t="shared" si="56"/>
        <v>68220</v>
      </c>
      <c r="I3632" cm="1">
        <f t="array" ref="I3632">_xlfn.IFS(G3632&gt;0.018987,2,G3632&gt;0,1,G3632=0,0,G3632&lt;-0.01781,-2,G3632&lt;0,-1)</f>
        <v>1</v>
      </c>
    </row>
    <row r="3633" spans="1:9" x14ac:dyDescent="0.4">
      <c r="A3633" s="2">
        <v>42718</v>
      </c>
      <c r="B3633">
        <v>49100</v>
      </c>
      <c r="C3633">
        <v>49150</v>
      </c>
      <c r="D3633">
        <v>48150</v>
      </c>
      <c r="E3633">
        <v>48300</v>
      </c>
      <c r="F3633">
        <v>609882</v>
      </c>
      <c r="G3633">
        <v>-1.125895598771753E-2</v>
      </c>
      <c r="H3633">
        <f t="shared" si="56"/>
        <v>-56624</v>
      </c>
      <c r="I3633" cm="1">
        <f t="array" ref="I3633">_xlfn.IFS(G3633&gt;0.018987,2,G3633&gt;0,1,G3633=0,0,G3633&lt;-0.01781,-2,G3633&lt;0,-1)</f>
        <v>-1</v>
      </c>
    </row>
    <row r="3634" spans="1:9" x14ac:dyDescent="0.4">
      <c r="A3634" s="2">
        <v>42719</v>
      </c>
      <c r="B3634">
        <v>47850</v>
      </c>
      <c r="C3634">
        <v>48200</v>
      </c>
      <c r="D3634">
        <v>47400</v>
      </c>
      <c r="E3634">
        <v>48150</v>
      </c>
      <c r="F3634">
        <v>643676</v>
      </c>
      <c r="G3634">
        <v>-3.105590062111752E-3</v>
      </c>
      <c r="H3634">
        <f t="shared" si="56"/>
        <v>33794</v>
      </c>
      <c r="I3634" cm="1">
        <f t="array" ref="I3634">_xlfn.IFS(G3634&gt;0.018987,2,G3634&gt;0,1,G3634=0,0,G3634&lt;-0.01781,-2,G3634&lt;0,-1)</f>
        <v>-1</v>
      </c>
    </row>
    <row r="3635" spans="1:9" x14ac:dyDescent="0.4">
      <c r="A3635" s="2">
        <v>42720</v>
      </c>
      <c r="B3635">
        <v>47850</v>
      </c>
      <c r="C3635">
        <v>48050</v>
      </c>
      <c r="D3635">
        <v>47600</v>
      </c>
      <c r="E3635">
        <v>47850</v>
      </c>
      <c r="F3635">
        <v>491284</v>
      </c>
      <c r="G3635">
        <v>-6.230529595015577E-3</v>
      </c>
      <c r="H3635">
        <f t="shared" si="56"/>
        <v>-152392</v>
      </c>
      <c r="I3635" cm="1">
        <f t="array" ref="I3635">_xlfn.IFS(G3635&gt;0.018987,2,G3635&gt;0,1,G3635=0,0,G3635&lt;-0.01781,-2,G3635&lt;0,-1)</f>
        <v>-1</v>
      </c>
    </row>
    <row r="3636" spans="1:9" x14ac:dyDescent="0.4">
      <c r="A3636" s="2">
        <v>42723</v>
      </c>
      <c r="B3636">
        <v>47800</v>
      </c>
      <c r="C3636">
        <v>48350</v>
      </c>
      <c r="D3636">
        <v>47600</v>
      </c>
      <c r="E3636">
        <v>47700</v>
      </c>
      <c r="F3636">
        <v>390223</v>
      </c>
      <c r="G3636">
        <v>-3.13479623824453E-3</v>
      </c>
      <c r="H3636">
        <f t="shared" si="56"/>
        <v>-101061</v>
      </c>
      <c r="I3636" cm="1">
        <f t="array" ref="I3636">_xlfn.IFS(G3636&gt;0.018987,2,G3636&gt;0,1,G3636=0,0,G3636&lt;-0.01781,-2,G3636&lt;0,-1)</f>
        <v>-1</v>
      </c>
    </row>
    <row r="3637" spans="1:9" x14ac:dyDescent="0.4">
      <c r="A3637" s="2">
        <v>42724</v>
      </c>
      <c r="B3637">
        <v>47900</v>
      </c>
      <c r="C3637">
        <v>48200</v>
      </c>
      <c r="D3637">
        <v>47800</v>
      </c>
      <c r="E3637">
        <v>47800</v>
      </c>
      <c r="F3637">
        <v>283044</v>
      </c>
      <c r="G3637">
        <v>2.0964360587001352E-3</v>
      </c>
      <c r="H3637">
        <f t="shared" si="56"/>
        <v>-107179</v>
      </c>
      <c r="I3637" cm="1">
        <f t="array" ref="I3637">_xlfn.IFS(G3637&gt;0.018987,2,G3637&gt;0,1,G3637=0,0,G3637&lt;-0.01781,-2,G3637&lt;0,-1)</f>
        <v>1</v>
      </c>
    </row>
    <row r="3638" spans="1:9" x14ac:dyDescent="0.4">
      <c r="A3638" s="2">
        <v>42725</v>
      </c>
      <c r="B3638">
        <v>47700</v>
      </c>
      <c r="C3638">
        <v>48400</v>
      </c>
      <c r="D3638">
        <v>47700</v>
      </c>
      <c r="E3638">
        <v>48200</v>
      </c>
      <c r="F3638">
        <v>395898</v>
      </c>
      <c r="G3638">
        <v>8.3682008368199945E-3</v>
      </c>
      <c r="H3638">
        <f t="shared" si="56"/>
        <v>112854</v>
      </c>
      <c r="I3638" cm="1">
        <f t="array" ref="I3638">_xlfn.IFS(G3638&gt;0.018987,2,G3638&gt;0,1,G3638=0,0,G3638&lt;-0.01781,-2,G3638&lt;0,-1)</f>
        <v>1</v>
      </c>
    </row>
    <row r="3639" spans="1:9" x14ac:dyDescent="0.4">
      <c r="A3639" s="2">
        <v>42726</v>
      </c>
      <c r="B3639">
        <v>48200</v>
      </c>
      <c r="C3639">
        <v>49600</v>
      </c>
      <c r="D3639">
        <v>48200</v>
      </c>
      <c r="E3639">
        <v>49400</v>
      </c>
      <c r="F3639">
        <v>864243</v>
      </c>
      <c r="G3639">
        <v>2.489626556016589E-2</v>
      </c>
      <c r="H3639">
        <f t="shared" si="56"/>
        <v>468345</v>
      </c>
      <c r="I3639" cm="1">
        <f t="array" ref="I3639">_xlfn.IFS(G3639&gt;0.018987,2,G3639&gt;0,1,G3639=0,0,G3639&lt;-0.01781,-2,G3639&lt;0,-1)</f>
        <v>2</v>
      </c>
    </row>
    <row r="3640" spans="1:9" x14ac:dyDescent="0.4">
      <c r="A3640" s="2">
        <v>42727</v>
      </c>
      <c r="B3640">
        <v>49350</v>
      </c>
      <c r="C3640">
        <v>49750</v>
      </c>
      <c r="D3640">
        <v>49200</v>
      </c>
      <c r="E3640">
        <v>49650</v>
      </c>
      <c r="F3640">
        <v>446610</v>
      </c>
      <c r="G3640">
        <v>5.0607287449393468E-3</v>
      </c>
      <c r="H3640">
        <f t="shared" si="56"/>
        <v>-417633</v>
      </c>
      <c r="I3640" cm="1">
        <f t="array" ref="I3640">_xlfn.IFS(G3640&gt;0.018987,2,G3640&gt;0,1,G3640=0,0,G3640&lt;-0.01781,-2,G3640&lt;0,-1)</f>
        <v>1</v>
      </c>
    </row>
    <row r="3641" spans="1:9" x14ac:dyDescent="0.4">
      <c r="A3641" s="2">
        <v>42730</v>
      </c>
      <c r="B3641">
        <v>49800</v>
      </c>
      <c r="C3641">
        <v>51000</v>
      </c>
      <c r="D3641">
        <v>49350</v>
      </c>
      <c r="E3641">
        <v>50900</v>
      </c>
      <c r="F3641">
        <v>951361</v>
      </c>
      <c r="G3641">
        <v>2.517623363544819E-2</v>
      </c>
      <c r="H3641">
        <f t="shared" si="56"/>
        <v>504751</v>
      </c>
      <c r="I3641" cm="1">
        <f t="array" ref="I3641">_xlfn.IFS(G3641&gt;0.018987,2,G3641&gt;0,1,G3641=0,0,G3641&lt;-0.01781,-2,G3641&lt;0,-1)</f>
        <v>2</v>
      </c>
    </row>
    <row r="3642" spans="1:9" x14ac:dyDescent="0.4">
      <c r="A3642" s="2">
        <v>42731</v>
      </c>
      <c r="B3642">
        <v>50900</v>
      </c>
      <c r="C3642">
        <v>51400</v>
      </c>
      <c r="D3642">
        <v>50400</v>
      </c>
      <c r="E3642">
        <v>50900</v>
      </c>
      <c r="F3642">
        <v>731183</v>
      </c>
      <c r="G3642">
        <v>0</v>
      </c>
      <c r="H3642">
        <f t="shared" si="56"/>
        <v>-220178</v>
      </c>
      <c r="I3642" cm="1">
        <f t="array" ref="I3642">_xlfn.IFS(G3642&gt;0.018987,2,G3642&gt;0,1,G3642=0,0,G3642&lt;-0.01781,-2,G3642&lt;0,-1)</f>
        <v>0</v>
      </c>
    </row>
    <row r="3643" spans="1:9" x14ac:dyDescent="0.4">
      <c r="A3643" s="2">
        <v>42732</v>
      </c>
      <c r="B3643">
        <v>50800</v>
      </c>
      <c r="C3643">
        <v>52200</v>
      </c>
      <c r="D3643">
        <v>50700</v>
      </c>
      <c r="E3643">
        <v>51500</v>
      </c>
      <c r="F3643">
        <v>965048</v>
      </c>
      <c r="G3643">
        <v>1.178781925343819E-2</v>
      </c>
      <c r="H3643">
        <f t="shared" si="56"/>
        <v>233865</v>
      </c>
      <c r="I3643" cm="1">
        <f t="array" ref="I3643">_xlfn.IFS(G3643&gt;0.018987,2,G3643&gt;0,1,G3643=0,0,G3643&lt;-0.01781,-2,G3643&lt;0,-1)</f>
        <v>1</v>
      </c>
    </row>
    <row r="3644" spans="1:9" x14ac:dyDescent="0.4">
      <c r="A3644" s="2">
        <v>42733</v>
      </c>
      <c r="B3644">
        <v>51400</v>
      </c>
      <c r="C3644">
        <v>52000</v>
      </c>
      <c r="D3644">
        <v>51200</v>
      </c>
      <c r="E3644">
        <v>51600</v>
      </c>
      <c r="F3644">
        <v>482241</v>
      </c>
      <c r="G3644">
        <v>1.9417475728156219E-3</v>
      </c>
      <c r="H3644">
        <f t="shared" si="56"/>
        <v>-482807</v>
      </c>
      <c r="I3644" cm="1">
        <f t="array" ref="I3644">_xlfn.IFS(G3644&gt;0.018987,2,G3644&gt;0,1,G3644=0,0,G3644&lt;-0.01781,-2,G3644&lt;0,-1)</f>
        <v>1</v>
      </c>
    </row>
    <row r="3645" spans="1:9" x14ac:dyDescent="0.4">
      <c r="A3645" s="2">
        <v>42737</v>
      </c>
      <c r="B3645">
        <v>51800</v>
      </c>
      <c r="C3645">
        <v>52300</v>
      </c>
      <c r="D3645">
        <v>51600</v>
      </c>
      <c r="E3645">
        <v>51600</v>
      </c>
      <c r="F3645">
        <v>431474</v>
      </c>
      <c r="G3645">
        <v>0</v>
      </c>
      <c r="H3645">
        <f t="shared" si="56"/>
        <v>-50767</v>
      </c>
      <c r="I3645" cm="1">
        <f t="array" ref="I3645">_xlfn.IFS(G3645&gt;0.018987,2,G3645&gt;0,1,G3645=0,0,G3645&lt;-0.01781,-2,G3645&lt;0,-1)</f>
        <v>0</v>
      </c>
    </row>
    <row r="3646" spans="1:9" x14ac:dyDescent="0.4">
      <c r="A3646" s="2">
        <v>42738</v>
      </c>
      <c r="B3646">
        <v>51800</v>
      </c>
      <c r="C3646">
        <v>54400</v>
      </c>
      <c r="D3646">
        <v>51800</v>
      </c>
      <c r="E3646">
        <v>54300</v>
      </c>
      <c r="F3646">
        <v>1715000</v>
      </c>
      <c r="G3646">
        <v>5.232558139534893E-2</v>
      </c>
      <c r="H3646">
        <f t="shared" si="56"/>
        <v>1283526</v>
      </c>
      <c r="I3646" cm="1">
        <f t="array" ref="I3646">_xlfn.IFS(G3646&gt;0.018987,2,G3646&gt;0,1,G3646=0,0,G3646&lt;-0.01781,-2,G3646&lt;0,-1)</f>
        <v>2</v>
      </c>
    </row>
    <row r="3647" spans="1:9" x14ac:dyDescent="0.4">
      <c r="A3647" s="2">
        <v>42739</v>
      </c>
      <c r="B3647">
        <v>54200</v>
      </c>
      <c r="C3647">
        <v>54500</v>
      </c>
      <c r="D3647">
        <v>53100</v>
      </c>
      <c r="E3647">
        <v>53800</v>
      </c>
      <c r="F3647">
        <v>1262418</v>
      </c>
      <c r="G3647">
        <v>-9.2081031307550409E-3</v>
      </c>
      <c r="H3647">
        <f t="shared" si="56"/>
        <v>-452582</v>
      </c>
      <c r="I3647" cm="1">
        <f t="array" ref="I3647">_xlfn.IFS(G3647&gt;0.018987,2,G3647&gt;0,1,G3647=0,0,G3647&lt;-0.01781,-2,G3647&lt;0,-1)</f>
        <v>-1</v>
      </c>
    </row>
    <row r="3648" spans="1:9" x14ac:dyDescent="0.4">
      <c r="A3648" s="2">
        <v>42740</v>
      </c>
      <c r="B3648">
        <v>54000</v>
      </c>
      <c r="C3648">
        <v>55700</v>
      </c>
      <c r="D3648">
        <v>53400</v>
      </c>
      <c r="E3648">
        <v>53600</v>
      </c>
      <c r="F3648">
        <v>1428250</v>
      </c>
      <c r="G3648">
        <v>-3.7174721189591202E-3</v>
      </c>
      <c r="H3648">
        <f t="shared" si="56"/>
        <v>165832</v>
      </c>
      <c r="I3648" cm="1">
        <f t="array" ref="I3648">_xlfn.IFS(G3648&gt;0.018987,2,G3648&gt;0,1,G3648=0,0,G3648&lt;-0.01781,-2,G3648&lt;0,-1)</f>
        <v>-1</v>
      </c>
    </row>
    <row r="3649" spans="1:9" x14ac:dyDescent="0.4">
      <c r="A3649" s="2">
        <v>42741</v>
      </c>
      <c r="B3649">
        <v>53800</v>
      </c>
      <c r="C3649">
        <v>54000</v>
      </c>
      <c r="D3649">
        <v>52400</v>
      </c>
      <c r="E3649">
        <v>52600</v>
      </c>
      <c r="F3649">
        <v>1382362</v>
      </c>
      <c r="G3649">
        <v>-1.865671641791045E-2</v>
      </c>
      <c r="H3649">
        <f t="shared" si="56"/>
        <v>-45888</v>
      </c>
      <c r="I3649" cm="1">
        <f t="array" ref="I3649">_xlfn.IFS(G3649&gt;0.018987,2,G3649&gt;0,1,G3649=0,0,G3649&lt;-0.01781,-2,G3649&lt;0,-1)</f>
        <v>-2</v>
      </c>
    </row>
    <row r="3650" spans="1:9" x14ac:dyDescent="0.4">
      <c r="A3650" s="2">
        <v>42744</v>
      </c>
      <c r="B3650">
        <v>52300</v>
      </c>
      <c r="C3650">
        <v>53600</v>
      </c>
      <c r="D3650">
        <v>51200</v>
      </c>
      <c r="E3650">
        <v>53600</v>
      </c>
      <c r="F3650">
        <v>1555889</v>
      </c>
      <c r="G3650">
        <v>1.9011406844106519E-2</v>
      </c>
      <c r="H3650">
        <f t="shared" si="56"/>
        <v>173527</v>
      </c>
      <c r="I3650" cm="1">
        <f t="array" ref="I3650">_xlfn.IFS(G3650&gt;0.018987,2,G3650&gt;0,1,G3650=0,0,G3650&lt;-0.01781,-2,G3650&lt;0,-1)</f>
        <v>2</v>
      </c>
    </row>
    <row r="3651" spans="1:9" x14ac:dyDescent="0.4">
      <c r="A3651" s="2">
        <v>42745</v>
      </c>
      <c r="B3651">
        <v>53100</v>
      </c>
      <c r="C3651">
        <v>53200</v>
      </c>
      <c r="D3651">
        <v>51800</v>
      </c>
      <c r="E3651">
        <v>51800</v>
      </c>
      <c r="F3651">
        <v>956045</v>
      </c>
      <c r="G3651">
        <v>-3.3582089552238847E-2</v>
      </c>
      <c r="H3651">
        <f t="shared" si="56"/>
        <v>-599844</v>
      </c>
      <c r="I3651" cm="1">
        <f t="array" ref="I3651">_xlfn.IFS(G3651&gt;0.018987,2,G3651&gt;0,1,G3651=0,0,G3651&lt;-0.01781,-2,G3651&lt;0,-1)</f>
        <v>-2</v>
      </c>
    </row>
    <row r="3652" spans="1:9" x14ac:dyDescent="0.4">
      <c r="A3652" s="2">
        <v>42746</v>
      </c>
      <c r="B3652">
        <v>51700</v>
      </c>
      <c r="C3652">
        <v>52300</v>
      </c>
      <c r="D3652">
        <v>51200</v>
      </c>
      <c r="E3652">
        <v>52000</v>
      </c>
      <c r="F3652">
        <v>979211</v>
      </c>
      <c r="G3652">
        <v>3.8610038610038529E-3</v>
      </c>
      <c r="H3652">
        <f t="shared" ref="H3652:H3715" si="57">F3652-F3651</f>
        <v>23166</v>
      </c>
      <c r="I3652" cm="1">
        <f t="array" ref="I3652">_xlfn.IFS(G3652&gt;0.018987,2,G3652&gt;0,1,G3652=0,0,G3652&lt;-0.01781,-2,G3652&lt;0,-1)</f>
        <v>1</v>
      </c>
    </row>
    <row r="3653" spans="1:9" x14ac:dyDescent="0.4">
      <c r="A3653" s="2">
        <v>42747</v>
      </c>
      <c r="B3653">
        <v>52100</v>
      </c>
      <c r="C3653">
        <v>53400</v>
      </c>
      <c r="D3653">
        <v>52100</v>
      </c>
      <c r="E3653">
        <v>53300</v>
      </c>
      <c r="F3653">
        <v>795012</v>
      </c>
      <c r="G3653">
        <v>2.4999999999999911E-2</v>
      </c>
      <c r="H3653">
        <f t="shared" si="57"/>
        <v>-184199</v>
      </c>
      <c r="I3653" cm="1">
        <f t="array" ref="I3653">_xlfn.IFS(G3653&gt;0.018987,2,G3653&gt;0,1,G3653=0,0,G3653&lt;-0.01781,-2,G3653&lt;0,-1)</f>
        <v>2</v>
      </c>
    </row>
    <row r="3654" spans="1:9" x14ac:dyDescent="0.4">
      <c r="A3654" s="2">
        <v>42748</v>
      </c>
      <c r="B3654">
        <v>53100</v>
      </c>
      <c r="C3654">
        <v>53500</v>
      </c>
      <c r="D3654">
        <v>52500</v>
      </c>
      <c r="E3654">
        <v>52900</v>
      </c>
      <c r="F3654">
        <v>555164</v>
      </c>
      <c r="G3654">
        <v>-7.5046904315196894E-3</v>
      </c>
      <c r="H3654">
        <f t="shared" si="57"/>
        <v>-239848</v>
      </c>
      <c r="I3654" cm="1">
        <f t="array" ref="I3654">_xlfn.IFS(G3654&gt;0.018987,2,G3654&gt;0,1,G3654=0,0,G3654&lt;-0.01781,-2,G3654&lt;0,-1)</f>
        <v>-1</v>
      </c>
    </row>
    <row r="3655" spans="1:9" x14ac:dyDescent="0.4">
      <c r="A3655" s="2">
        <v>42751</v>
      </c>
      <c r="B3655">
        <v>52900</v>
      </c>
      <c r="C3655">
        <v>53300</v>
      </c>
      <c r="D3655">
        <v>51900</v>
      </c>
      <c r="E3655">
        <v>52800</v>
      </c>
      <c r="F3655">
        <v>681671</v>
      </c>
      <c r="G3655">
        <v>-1.890359168241984E-3</v>
      </c>
      <c r="H3655">
        <f t="shared" si="57"/>
        <v>126507</v>
      </c>
      <c r="I3655" cm="1">
        <f t="array" ref="I3655">_xlfn.IFS(G3655&gt;0.018987,2,G3655&gt;0,1,G3655=0,0,G3655&lt;-0.01781,-2,G3655&lt;0,-1)</f>
        <v>-1</v>
      </c>
    </row>
    <row r="3656" spans="1:9" x14ac:dyDescent="0.4">
      <c r="A3656" s="2">
        <v>42752</v>
      </c>
      <c r="B3656">
        <v>52300</v>
      </c>
      <c r="C3656">
        <v>53000</v>
      </c>
      <c r="D3656">
        <v>52300</v>
      </c>
      <c r="E3656">
        <v>52400</v>
      </c>
      <c r="F3656">
        <v>451998</v>
      </c>
      <c r="G3656">
        <v>-7.575757575757569E-3</v>
      </c>
      <c r="H3656">
        <f t="shared" si="57"/>
        <v>-229673</v>
      </c>
      <c r="I3656" cm="1">
        <f t="array" ref="I3656">_xlfn.IFS(G3656&gt;0.018987,2,G3656&gt;0,1,G3656=0,0,G3656&lt;-0.01781,-2,G3656&lt;0,-1)</f>
        <v>-1</v>
      </c>
    </row>
    <row r="3657" spans="1:9" x14ac:dyDescent="0.4">
      <c r="A3657" s="2">
        <v>42753</v>
      </c>
      <c r="B3657">
        <v>52800</v>
      </c>
      <c r="C3657">
        <v>53900</v>
      </c>
      <c r="D3657">
        <v>52500</v>
      </c>
      <c r="E3657">
        <v>53700</v>
      </c>
      <c r="F3657">
        <v>938989</v>
      </c>
      <c r="G3657">
        <v>2.4809160305343528E-2</v>
      </c>
      <c r="H3657">
        <f t="shared" si="57"/>
        <v>486991</v>
      </c>
      <c r="I3657" cm="1">
        <f t="array" ref="I3657">_xlfn.IFS(G3657&gt;0.018987,2,G3657&gt;0,1,G3657=0,0,G3657&lt;-0.01781,-2,G3657&lt;0,-1)</f>
        <v>2</v>
      </c>
    </row>
    <row r="3658" spans="1:9" x14ac:dyDescent="0.4">
      <c r="A3658" s="2">
        <v>42754</v>
      </c>
      <c r="B3658">
        <v>53700</v>
      </c>
      <c r="C3658">
        <v>54700</v>
      </c>
      <c r="D3658">
        <v>53300</v>
      </c>
      <c r="E3658">
        <v>54500</v>
      </c>
      <c r="F3658">
        <v>1070070</v>
      </c>
      <c r="G3658">
        <v>1.489757914338918E-2</v>
      </c>
      <c r="H3658">
        <f t="shared" si="57"/>
        <v>131081</v>
      </c>
      <c r="I3658" cm="1">
        <f t="array" ref="I3658">_xlfn.IFS(G3658&gt;0.018987,2,G3658&gt;0,1,G3658=0,0,G3658&lt;-0.01781,-2,G3658&lt;0,-1)</f>
        <v>1</v>
      </c>
    </row>
    <row r="3659" spans="1:9" x14ac:dyDescent="0.4">
      <c r="A3659" s="2">
        <v>42755</v>
      </c>
      <c r="B3659">
        <v>54400</v>
      </c>
      <c r="C3659">
        <v>54500</v>
      </c>
      <c r="D3659">
        <v>54000</v>
      </c>
      <c r="E3659">
        <v>54100</v>
      </c>
      <c r="F3659">
        <v>432160</v>
      </c>
      <c r="G3659">
        <v>-7.3394495412844041E-3</v>
      </c>
      <c r="H3659">
        <f t="shared" si="57"/>
        <v>-637910</v>
      </c>
      <c r="I3659" cm="1">
        <f t="array" ref="I3659">_xlfn.IFS(G3659&gt;0.018987,2,G3659&gt;0,1,G3659=0,0,G3659&lt;-0.01781,-2,G3659&lt;0,-1)</f>
        <v>-1</v>
      </c>
    </row>
    <row r="3660" spans="1:9" x14ac:dyDescent="0.4">
      <c r="A3660" s="2">
        <v>42758</v>
      </c>
      <c r="B3660">
        <v>54100</v>
      </c>
      <c r="C3660">
        <v>54500</v>
      </c>
      <c r="D3660">
        <v>53300</v>
      </c>
      <c r="E3660">
        <v>53400</v>
      </c>
      <c r="F3660">
        <v>345819</v>
      </c>
      <c r="G3660">
        <v>-1.293900184842889E-2</v>
      </c>
      <c r="H3660">
        <f t="shared" si="57"/>
        <v>-86341</v>
      </c>
      <c r="I3660" cm="1">
        <f t="array" ref="I3660">_xlfn.IFS(G3660&gt;0.018987,2,G3660&gt;0,1,G3660=0,0,G3660&lt;-0.01781,-2,G3660&lt;0,-1)</f>
        <v>-1</v>
      </c>
    </row>
    <row r="3661" spans="1:9" x14ac:dyDescent="0.4">
      <c r="A3661" s="2">
        <v>42759</v>
      </c>
      <c r="B3661">
        <v>53300</v>
      </c>
      <c r="C3661">
        <v>54200</v>
      </c>
      <c r="D3661">
        <v>53300</v>
      </c>
      <c r="E3661">
        <v>54100</v>
      </c>
      <c r="F3661">
        <v>450680</v>
      </c>
      <c r="G3661">
        <v>1.3108614232209661E-2</v>
      </c>
      <c r="H3661">
        <f t="shared" si="57"/>
        <v>104861</v>
      </c>
      <c r="I3661" cm="1">
        <f t="array" ref="I3661">_xlfn.IFS(G3661&gt;0.018987,2,G3661&gt;0,1,G3661=0,0,G3661&lt;-0.01781,-2,G3661&lt;0,-1)</f>
        <v>1</v>
      </c>
    </row>
    <row r="3662" spans="1:9" x14ac:dyDescent="0.4">
      <c r="A3662" s="2">
        <v>42760</v>
      </c>
      <c r="B3662">
        <v>54300</v>
      </c>
      <c r="C3662">
        <v>55400</v>
      </c>
      <c r="D3662">
        <v>53500</v>
      </c>
      <c r="E3662">
        <v>54200</v>
      </c>
      <c r="F3662">
        <v>1121403</v>
      </c>
      <c r="G3662">
        <v>1.848428835489857E-3</v>
      </c>
      <c r="H3662">
        <f t="shared" si="57"/>
        <v>670723</v>
      </c>
      <c r="I3662" cm="1">
        <f t="array" ref="I3662">_xlfn.IFS(G3662&gt;0.018987,2,G3662&gt;0,1,G3662=0,0,G3662&lt;-0.01781,-2,G3662&lt;0,-1)</f>
        <v>1</v>
      </c>
    </row>
    <row r="3663" spans="1:9" x14ac:dyDescent="0.4">
      <c r="A3663" s="2">
        <v>42761</v>
      </c>
      <c r="B3663">
        <v>55000</v>
      </c>
      <c r="C3663">
        <v>55500</v>
      </c>
      <c r="D3663">
        <v>53200</v>
      </c>
      <c r="E3663">
        <v>53200</v>
      </c>
      <c r="F3663">
        <v>1226161</v>
      </c>
      <c r="G3663">
        <v>-1.8450184501844991E-2</v>
      </c>
      <c r="H3663">
        <f t="shared" si="57"/>
        <v>104758</v>
      </c>
      <c r="I3663" cm="1">
        <f t="array" ref="I3663">_xlfn.IFS(G3663&gt;0.018987,2,G3663&gt;0,1,G3663=0,0,G3663&lt;-0.01781,-2,G3663&lt;0,-1)</f>
        <v>-2</v>
      </c>
    </row>
    <row r="3664" spans="1:9" x14ac:dyDescent="0.4">
      <c r="A3664" s="2">
        <v>42766</v>
      </c>
      <c r="B3664">
        <v>53500</v>
      </c>
      <c r="C3664">
        <v>55700</v>
      </c>
      <c r="D3664">
        <v>53400</v>
      </c>
      <c r="E3664">
        <v>55400</v>
      </c>
      <c r="F3664">
        <v>1376669</v>
      </c>
      <c r="G3664">
        <v>4.1353383458646593E-2</v>
      </c>
      <c r="H3664">
        <f t="shared" si="57"/>
        <v>150508</v>
      </c>
      <c r="I3664" cm="1">
        <f t="array" ref="I3664">_xlfn.IFS(G3664&gt;0.018987,2,G3664&gt;0,1,G3664=0,0,G3664&lt;-0.01781,-2,G3664&lt;0,-1)</f>
        <v>2</v>
      </c>
    </row>
    <row r="3665" spans="1:9" x14ac:dyDescent="0.4">
      <c r="A3665" s="2">
        <v>42767</v>
      </c>
      <c r="B3665">
        <v>55800</v>
      </c>
      <c r="C3665">
        <v>58000</v>
      </c>
      <c r="D3665">
        <v>55800</v>
      </c>
      <c r="E3665">
        <v>57900</v>
      </c>
      <c r="F3665">
        <v>2286272</v>
      </c>
      <c r="G3665">
        <v>4.5126353790613687E-2</v>
      </c>
      <c r="H3665">
        <f t="shared" si="57"/>
        <v>909603</v>
      </c>
      <c r="I3665" cm="1">
        <f t="array" ref="I3665">_xlfn.IFS(G3665&gt;0.018987,2,G3665&gt;0,1,G3665=0,0,G3665&lt;-0.01781,-2,G3665&lt;0,-1)</f>
        <v>2</v>
      </c>
    </row>
    <row r="3666" spans="1:9" x14ac:dyDescent="0.4">
      <c r="A3666" s="2">
        <v>42768</v>
      </c>
      <c r="B3666">
        <v>58500</v>
      </c>
      <c r="C3666">
        <v>59400</v>
      </c>
      <c r="D3666">
        <v>57300</v>
      </c>
      <c r="E3666">
        <v>58300</v>
      </c>
      <c r="F3666">
        <v>1824780</v>
      </c>
      <c r="G3666">
        <v>6.9084628670121884E-3</v>
      </c>
      <c r="H3666">
        <f t="shared" si="57"/>
        <v>-461492</v>
      </c>
      <c r="I3666" cm="1">
        <f t="array" ref="I3666">_xlfn.IFS(G3666&gt;0.018987,2,G3666&gt;0,1,G3666=0,0,G3666&lt;-0.01781,-2,G3666&lt;0,-1)</f>
        <v>1</v>
      </c>
    </row>
    <row r="3667" spans="1:9" x14ac:dyDescent="0.4">
      <c r="A3667" s="2">
        <v>42769</v>
      </c>
      <c r="B3667">
        <v>58700</v>
      </c>
      <c r="C3667">
        <v>59100</v>
      </c>
      <c r="D3667">
        <v>57400</v>
      </c>
      <c r="E3667">
        <v>58200</v>
      </c>
      <c r="F3667">
        <v>780014</v>
      </c>
      <c r="G3667">
        <v>-1.7152658662092919E-3</v>
      </c>
      <c r="H3667">
        <f t="shared" si="57"/>
        <v>-1044766</v>
      </c>
      <c r="I3667" cm="1">
        <f t="array" ref="I3667">_xlfn.IFS(G3667&gt;0.018987,2,G3667&gt;0,1,G3667=0,0,G3667&lt;-0.01781,-2,G3667&lt;0,-1)</f>
        <v>-1</v>
      </c>
    </row>
    <row r="3668" spans="1:9" x14ac:dyDescent="0.4">
      <c r="A3668" s="2">
        <v>42772</v>
      </c>
      <c r="B3668">
        <v>58800</v>
      </c>
      <c r="C3668">
        <v>59100</v>
      </c>
      <c r="D3668">
        <v>57700</v>
      </c>
      <c r="E3668">
        <v>58600</v>
      </c>
      <c r="F3668">
        <v>852582</v>
      </c>
      <c r="G3668">
        <v>6.8728522336769524E-3</v>
      </c>
      <c r="H3668">
        <f t="shared" si="57"/>
        <v>72568</v>
      </c>
      <c r="I3668" cm="1">
        <f t="array" ref="I3668">_xlfn.IFS(G3668&gt;0.018987,2,G3668&gt;0,1,G3668=0,0,G3668&lt;-0.01781,-2,G3668&lt;0,-1)</f>
        <v>1</v>
      </c>
    </row>
    <row r="3669" spans="1:9" x14ac:dyDescent="0.4">
      <c r="A3669" s="2">
        <v>42773</v>
      </c>
      <c r="B3669">
        <v>58900</v>
      </c>
      <c r="C3669">
        <v>59300</v>
      </c>
      <c r="D3669">
        <v>58200</v>
      </c>
      <c r="E3669">
        <v>58800</v>
      </c>
      <c r="F3669">
        <v>754879</v>
      </c>
      <c r="G3669">
        <v>3.4129692832765009E-3</v>
      </c>
      <c r="H3669">
        <f t="shared" si="57"/>
        <v>-97703</v>
      </c>
      <c r="I3669" cm="1">
        <f t="array" ref="I3669">_xlfn.IFS(G3669&gt;0.018987,2,G3669&gt;0,1,G3669=0,0,G3669&lt;-0.01781,-2,G3669&lt;0,-1)</f>
        <v>1</v>
      </c>
    </row>
    <row r="3670" spans="1:9" x14ac:dyDescent="0.4">
      <c r="A3670" s="2">
        <v>42774</v>
      </c>
      <c r="B3670">
        <v>59000</v>
      </c>
      <c r="C3670">
        <v>60400</v>
      </c>
      <c r="D3670">
        <v>58600</v>
      </c>
      <c r="E3670">
        <v>60400</v>
      </c>
      <c r="F3670">
        <v>1795800</v>
      </c>
      <c r="G3670">
        <v>2.721088435374153E-2</v>
      </c>
      <c r="H3670">
        <f t="shared" si="57"/>
        <v>1040921</v>
      </c>
      <c r="I3670" cm="1">
        <f t="array" ref="I3670">_xlfn.IFS(G3670&gt;0.018987,2,G3670&gt;0,1,G3670=0,0,G3670&lt;-0.01781,-2,G3670&lt;0,-1)</f>
        <v>2</v>
      </c>
    </row>
    <row r="3671" spans="1:9" x14ac:dyDescent="0.4">
      <c r="A3671" s="2">
        <v>42775</v>
      </c>
      <c r="B3671">
        <v>60400</v>
      </c>
      <c r="C3671">
        <v>61900</v>
      </c>
      <c r="D3671">
        <v>60100</v>
      </c>
      <c r="E3671">
        <v>61500</v>
      </c>
      <c r="F3671">
        <v>1352533</v>
      </c>
      <c r="G3671">
        <v>1.8211920529801251E-2</v>
      </c>
      <c r="H3671">
        <f t="shared" si="57"/>
        <v>-443267</v>
      </c>
      <c r="I3671" cm="1">
        <f t="array" ref="I3671">_xlfn.IFS(G3671&gt;0.018987,2,G3671&gt;0,1,G3671=0,0,G3671&lt;-0.01781,-2,G3671&lt;0,-1)</f>
        <v>1</v>
      </c>
    </row>
    <row r="3672" spans="1:9" x14ac:dyDescent="0.4">
      <c r="A3672" s="2">
        <v>42776</v>
      </c>
      <c r="B3672">
        <v>61800</v>
      </c>
      <c r="C3672">
        <v>61900</v>
      </c>
      <c r="D3672">
        <v>61200</v>
      </c>
      <c r="E3672">
        <v>61300</v>
      </c>
      <c r="F3672">
        <v>740823</v>
      </c>
      <c r="G3672">
        <v>-3.2520325203252431E-3</v>
      </c>
      <c r="H3672">
        <f t="shared" si="57"/>
        <v>-611710</v>
      </c>
      <c r="I3672" cm="1">
        <f t="array" ref="I3672">_xlfn.IFS(G3672&gt;0.018987,2,G3672&gt;0,1,G3672=0,0,G3672&lt;-0.01781,-2,G3672&lt;0,-1)</f>
        <v>-1</v>
      </c>
    </row>
    <row r="3673" spans="1:9" x14ac:dyDescent="0.4">
      <c r="A3673" s="2">
        <v>42779</v>
      </c>
      <c r="B3673">
        <v>61600</v>
      </c>
      <c r="C3673">
        <v>62000</v>
      </c>
      <c r="D3673">
        <v>59600</v>
      </c>
      <c r="E3673">
        <v>60700</v>
      </c>
      <c r="F3673">
        <v>1012067</v>
      </c>
      <c r="G3673">
        <v>-9.7879282218596986E-3</v>
      </c>
      <c r="H3673">
        <f t="shared" si="57"/>
        <v>271244</v>
      </c>
      <c r="I3673" cm="1">
        <f t="array" ref="I3673">_xlfn.IFS(G3673&gt;0.018987,2,G3673&gt;0,1,G3673=0,0,G3673&lt;-0.01781,-2,G3673&lt;0,-1)</f>
        <v>-1</v>
      </c>
    </row>
    <row r="3674" spans="1:9" x14ac:dyDescent="0.4">
      <c r="A3674" s="2">
        <v>42780</v>
      </c>
      <c r="B3674">
        <v>61000</v>
      </c>
      <c r="C3674">
        <v>61600</v>
      </c>
      <c r="D3674">
        <v>60600</v>
      </c>
      <c r="E3674">
        <v>61600</v>
      </c>
      <c r="F3674">
        <v>720671</v>
      </c>
      <c r="G3674">
        <v>1.482701812191101E-2</v>
      </c>
      <c r="H3674">
        <f t="shared" si="57"/>
        <v>-291396</v>
      </c>
      <c r="I3674" cm="1">
        <f t="array" ref="I3674">_xlfn.IFS(G3674&gt;0.018987,2,G3674&gt;0,1,G3674=0,0,G3674&lt;-0.01781,-2,G3674&lt;0,-1)</f>
        <v>1</v>
      </c>
    </row>
    <row r="3675" spans="1:9" x14ac:dyDescent="0.4">
      <c r="A3675" s="2">
        <v>42781</v>
      </c>
      <c r="B3675">
        <v>61700</v>
      </c>
      <c r="C3675">
        <v>62900</v>
      </c>
      <c r="D3675">
        <v>61700</v>
      </c>
      <c r="E3675">
        <v>62200</v>
      </c>
      <c r="F3675">
        <v>899514</v>
      </c>
      <c r="G3675">
        <v>9.7402597402598268E-3</v>
      </c>
      <c r="H3675">
        <f t="shared" si="57"/>
        <v>178843</v>
      </c>
      <c r="I3675" cm="1">
        <f t="array" ref="I3675">_xlfn.IFS(G3675&gt;0.018987,2,G3675&gt;0,1,G3675=0,0,G3675&lt;-0.01781,-2,G3675&lt;0,-1)</f>
        <v>1</v>
      </c>
    </row>
    <row r="3676" spans="1:9" x14ac:dyDescent="0.4">
      <c r="A3676" s="2">
        <v>42782</v>
      </c>
      <c r="B3676">
        <v>62300</v>
      </c>
      <c r="C3676">
        <v>62700</v>
      </c>
      <c r="D3676">
        <v>61300</v>
      </c>
      <c r="E3676">
        <v>62700</v>
      </c>
      <c r="F3676">
        <v>727097</v>
      </c>
      <c r="G3676">
        <v>8.0385852090032461E-3</v>
      </c>
      <c r="H3676">
        <f t="shared" si="57"/>
        <v>-172417</v>
      </c>
      <c r="I3676" cm="1">
        <f t="array" ref="I3676">_xlfn.IFS(G3676&gt;0.018987,2,G3676&gt;0,1,G3676=0,0,G3676&lt;-0.01781,-2,G3676&lt;0,-1)</f>
        <v>1</v>
      </c>
    </row>
    <row r="3677" spans="1:9" x14ac:dyDescent="0.4">
      <c r="A3677" s="2">
        <v>42783</v>
      </c>
      <c r="B3677">
        <v>62600</v>
      </c>
      <c r="C3677">
        <v>62700</v>
      </c>
      <c r="D3677">
        <v>61200</v>
      </c>
      <c r="E3677">
        <v>61400</v>
      </c>
      <c r="F3677">
        <v>795235</v>
      </c>
      <c r="G3677">
        <v>-2.0733652312599719E-2</v>
      </c>
      <c r="H3677">
        <f t="shared" si="57"/>
        <v>68138</v>
      </c>
      <c r="I3677" cm="1">
        <f t="array" ref="I3677">_xlfn.IFS(G3677&gt;0.018987,2,G3677&gt;0,1,G3677=0,0,G3677&lt;-0.01781,-2,G3677&lt;0,-1)</f>
        <v>-2</v>
      </c>
    </row>
    <row r="3678" spans="1:9" x14ac:dyDescent="0.4">
      <c r="A3678" s="2">
        <v>42786</v>
      </c>
      <c r="B3678">
        <v>61100</v>
      </c>
      <c r="C3678">
        <v>62100</v>
      </c>
      <c r="D3678">
        <v>60700</v>
      </c>
      <c r="E3678">
        <v>62000</v>
      </c>
      <c r="F3678">
        <v>481297</v>
      </c>
      <c r="G3678">
        <v>9.7719869706840434E-3</v>
      </c>
      <c r="H3678">
        <f t="shared" si="57"/>
        <v>-313938</v>
      </c>
      <c r="I3678" cm="1">
        <f t="array" ref="I3678">_xlfn.IFS(G3678&gt;0.018987,2,G3678&gt;0,1,G3678=0,0,G3678&lt;-0.01781,-2,G3678&lt;0,-1)</f>
        <v>1</v>
      </c>
    </row>
    <row r="3679" spans="1:9" x14ac:dyDescent="0.4">
      <c r="A3679" s="2">
        <v>42787</v>
      </c>
      <c r="B3679">
        <v>62100</v>
      </c>
      <c r="C3679">
        <v>62800</v>
      </c>
      <c r="D3679">
        <v>61900</v>
      </c>
      <c r="E3679">
        <v>62100</v>
      </c>
      <c r="F3679">
        <v>443630</v>
      </c>
      <c r="G3679">
        <v>1.612903225806539E-3</v>
      </c>
      <c r="H3679">
        <f t="shared" si="57"/>
        <v>-37667</v>
      </c>
      <c r="I3679" cm="1">
        <f t="array" ref="I3679">_xlfn.IFS(G3679&gt;0.018987,2,G3679&gt;0,1,G3679=0,0,G3679&lt;-0.01781,-2,G3679&lt;0,-1)</f>
        <v>1</v>
      </c>
    </row>
    <row r="3680" spans="1:9" x14ac:dyDescent="0.4">
      <c r="A3680" s="2">
        <v>42788</v>
      </c>
      <c r="B3680">
        <v>62700</v>
      </c>
      <c r="C3680">
        <v>63000</v>
      </c>
      <c r="D3680">
        <v>62300</v>
      </c>
      <c r="E3680">
        <v>62900</v>
      </c>
      <c r="F3680">
        <v>703290</v>
      </c>
      <c r="G3680">
        <v>1.288244766505642E-2</v>
      </c>
      <c r="H3680">
        <f t="shared" si="57"/>
        <v>259660</v>
      </c>
      <c r="I3680" cm="1">
        <f t="array" ref="I3680">_xlfn.IFS(G3680&gt;0.018987,2,G3680&gt;0,1,G3680=0,0,G3680&lt;-0.01781,-2,G3680&lt;0,-1)</f>
        <v>1</v>
      </c>
    </row>
    <row r="3681" spans="1:9" x14ac:dyDescent="0.4">
      <c r="A3681" s="2">
        <v>42789</v>
      </c>
      <c r="B3681">
        <v>62900</v>
      </c>
      <c r="C3681">
        <v>63300</v>
      </c>
      <c r="D3681">
        <v>62200</v>
      </c>
      <c r="E3681">
        <v>63100</v>
      </c>
      <c r="F3681">
        <v>773393</v>
      </c>
      <c r="G3681">
        <v>3.179650238473775E-3</v>
      </c>
      <c r="H3681">
        <f t="shared" si="57"/>
        <v>70103</v>
      </c>
      <c r="I3681" cm="1">
        <f t="array" ref="I3681">_xlfn.IFS(G3681&gt;0.018987,2,G3681&gt;0,1,G3681=0,0,G3681&lt;-0.01781,-2,G3681&lt;0,-1)</f>
        <v>1</v>
      </c>
    </row>
    <row r="3682" spans="1:9" x14ac:dyDescent="0.4">
      <c r="A3682" s="2">
        <v>42790</v>
      </c>
      <c r="B3682">
        <v>63200</v>
      </c>
      <c r="C3682">
        <v>63600</v>
      </c>
      <c r="D3682">
        <v>62200</v>
      </c>
      <c r="E3682">
        <v>62700</v>
      </c>
      <c r="F3682">
        <v>825344</v>
      </c>
      <c r="G3682">
        <v>-6.3391442155309452E-3</v>
      </c>
      <c r="H3682">
        <f t="shared" si="57"/>
        <v>51951</v>
      </c>
      <c r="I3682" cm="1">
        <f t="array" ref="I3682">_xlfn.IFS(G3682&gt;0.018987,2,G3682&gt;0,1,G3682=0,0,G3682&lt;-0.01781,-2,G3682&lt;0,-1)</f>
        <v>-1</v>
      </c>
    </row>
    <row r="3683" spans="1:9" x14ac:dyDescent="0.4">
      <c r="A3683" s="2">
        <v>42793</v>
      </c>
      <c r="B3683">
        <v>63200</v>
      </c>
      <c r="C3683">
        <v>63200</v>
      </c>
      <c r="D3683">
        <v>58800</v>
      </c>
      <c r="E3683">
        <v>59000</v>
      </c>
      <c r="F3683">
        <v>2350933</v>
      </c>
      <c r="G3683">
        <v>-5.9011164274322181E-2</v>
      </c>
      <c r="H3683">
        <f t="shared" si="57"/>
        <v>1525589</v>
      </c>
      <c r="I3683" cm="1">
        <f t="array" ref="I3683">_xlfn.IFS(G3683&gt;0.018987,2,G3683&gt;0,1,G3683=0,0,G3683&lt;-0.01781,-2,G3683&lt;0,-1)</f>
        <v>-2</v>
      </c>
    </row>
    <row r="3684" spans="1:9" x14ac:dyDescent="0.4">
      <c r="A3684" s="2">
        <v>42794</v>
      </c>
      <c r="B3684">
        <v>58700</v>
      </c>
      <c r="C3684">
        <v>60000</v>
      </c>
      <c r="D3684">
        <v>58200</v>
      </c>
      <c r="E3684">
        <v>59800</v>
      </c>
      <c r="F3684">
        <v>1519971</v>
      </c>
      <c r="G3684">
        <v>1.355932203389831E-2</v>
      </c>
      <c r="H3684">
        <f t="shared" si="57"/>
        <v>-830962</v>
      </c>
      <c r="I3684" cm="1">
        <f t="array" ref="I3684">_xlfn.IFS(G3684&gt;0.018987,2,G3684&gt;0,1,G3684=0,0,G3684&lt;-0.01781,-2,G3684&lt;0,-1)</f>
        <v>1</v>
      </c>
    </row>
    <row r="3685" spans="1:9" x14ac:dyDescent="0.4">
      <c r="A3685" s="2">
        <v>42796</v>
      </c>
      <c r="B3685">
        <v>60700</v>
      </c>
      <c r="C3685">
        <v>62200</v>
      </c>
      <c r="D3685">
        <v>60600</v>
      </c>
      <c r="E3685">
        <v>61600</v>
      </c>
      <c r="F3685">
        <v>1329490</v>
      </c>
      <c r="G3685">
        <v>3.0100334448160519E-2</v>
      </c>
      <c r="H3685">
        <f t="shared" si="57"/>
        <v>-190481</v>
      </c>
      <c r="I3685" cm="1">
        <f t="array" ref="I3685">_xlfn.IFS(G3685&gt;0.018987,2,G3685&gt;0,1,G3685=0,0,G3685&lt;-0.01781,-2,G3685&lt;0,-1)</f>
        <v>2</v>
      </c>
    </row>
    <row r="3686" spans="1:9" x14ac:dyDescent="0.4">
      <c r="A3686" s="2">
        <v>42797</v>
      </c>
      <c r="B3686">
        <v>61300</v>
      </c>
      <c r="C3686">
        <v>62400</v>
      </c>
      <c r="D3686">
        <v>60600</v>
      </c>
      <c r="E3686">
        <v>62200</v>
      </c>
      <c r="F3686">
        <v>1001078</v>
      </c>
      <c r="G3686">
        <v>9.7402597402598268E-3</v>
      </c>
      <c r="H3686">
        <f t="shared" si="57"/>
        <v>-328412</v>
      </c>
      <c r="I3686" cm="1">
        <f t="array" ref="I3686">_xlfn.IFS(G3686&gt;0.018987,2,G3686&gt;0,1,G3686=0,0,G3686&lt;-0.01781,-2,G3686&lt;0,-1)</f>
        <v>1</v>
      </c>
    </row>
    <row r="3687" spans="1:9" x14ac:dyDescent="0.4">
      <c r="A3687" s="2">
        <v>42800</v>
      </c>
      <c r="B3687">
        <v>61500</v>
      </c>
      <c r="C3687">
        <v>62000</v>
      </c>
      <c r="D3687">
        <v>59900</v>
      </c>
      <c r="E3687">
        <v>60300</v>
      </c>
      <c r="F3687">
        <v>959701</v>
      </c>
      <c r="G3687">
        <v>-3.054662379421225E-2</v>
      </c>
      <c r="H3687">
        <f t="shared" si="57"/>
        <v>-41377</v>
      </c>
      <c r="I3687" cm="1">
        <f t="array" ref="I3687">_xlfn.IFS(G3687&gt;0.018987,2,G3687&gt;0,1,G3687=0,0,G3687&lt;-0.01781,-2,G3687&lt;0,-1)</f>
        <v>-2</v>
      </c>
    </row>
    <row r="3688" spans="1:9" x14ac:dyDescent="0.4">
      <c r="A3688" s="2">
        <v>42801</v>
      </c>
      <c r="B3688">
        <v>61600</v>
      </c>
      <c r="C3688">
        <v>63300</v>
      </c>
      <c r="D3688">
        <v>61500</v>
      </c>
      <c r="E3688">
        <v>63300</v>
      </c>
      <c r="F3688">
        <v>1734620</v>
      </c>
      <c r="G3688">
        <v>4.9751243781094523E-2</v>
      </c>
      <c r="H3688">
        <f t="shared" si="57"/>
        <v>774919</v>
      </c>
      <c r="I3688" cm="1">
        <f t="array" ref="I3688">_xlfn.IFS(G3688&gt;0.018987,2,G3688&gt;0,1,G3688=0,0,G3688&lt;-0.01781,-2,G3688&lt;0,-1)</f>
        <v>2</v>
      </c>
    </row>
    <row r="3689" spans="1:9" x14ac:dyDescent="0.4">
      <c r="A3689" s="2">
        <v>42802</v>
      </c>
      <c r="B3689">
        <v>63400</v>
      </c>
      <c r="C3689">
        <v>65400</v>
      </c>
      <c r="D3689">
        <v>63300</v>
      </c>
      <c r="E3689">
        <v>64900</v>
      </c>
      <c r="F3689">
        <v>1777042</v>
      </c>
      <c r="G3689">
        <v>2.527646129541861E-2</v>
      </c>
      <c r="H3689">
        <f t="shared" si="57"/>
        <v>42422</v>
      </c>
      <c r="I3689" cm="1">
        <f t="array" ref="I3689">_xlfn.IFS(G3689&gt;0.018987,2,G3689&gt;0,1,G3689=0,0,G3689&lt;-0.01781,-2,G3689&lt;0,-1)</f>
        <v>2</v>
      </c>
    </row>
    <row r="3690" spans="1:9" x14ac:dyDescent="0.4">
      <c r="A3690" s="2">
        <v>42803</v>
      </c>
      <c r="B3690">
        <v>65500</v>
      </c>
      <c r="C3690">
        <v>65800</v>
      </c>
      <c r="D3690">
        <v>64100</v>
      </c>
      <c r="E3690">
        <v>64800</v>
      </c>
      <c r="F3690">
        <v>1196256</v>
      </c>
      <c r="G3690">
        <v>-1.5408320493066621E-3</v>
      </c>
      <c r="H3690">
        <f t="shared" si="57"/>
        <v>-580786</v>
      </c>
      <c r="I3690" cm="1">
        <f t="array" ref="I3690">_xlfn.IFS(G3690&gt;0.018987,2,G3690&gt;0,1,G3690=0,0,G3690&lt;-0.01781,-2,G3690&lt;0,-1)</f>
        <v>-1</v>
      </c>
    </row>
    <row r="3691" spans="1:9" x14ac:dyDescent="0.4">
      <c r="A3691" s="2">
        <v>42804</v>
      </c>
      <c r="B3691">
        <v>64200</v>
      </c>
      <c r="C3691">
        <v>64800</v>
      </c>
      <c r="D3691">
        <v>63800</v>
      </c>
      <c r="E3691">
        <v>64100</v>
      </c>
      <c r="F3691">
        <v>940025</v>
      </c>
      <c r="G3691">
        <v>-1.0802469135802521E-2</v>
      </c>
      <c r="H3691">
        <f t="shared" si="57"/>
        <v>-256231</v>
      </c>
      <c r="I3691" cm="1">
        <f t="array" ref="I3691">_xlfn.IFS(G3691&gt;0.018987,2,G3691&gt;0,1,G3691=0,0,G3691&lt;-0.01781,-2,G3691&lt;0,-1)</f>
        <v>-1</v>
      </c>
    </row>
    <row r="3692" spans="1:9" x14ac:dyDescent="0.4">
      <c r="A3692" s="2">
        <v>42807</v>
      </c>
      <c r="B3692">
        <v>65000</v>
      </c>
      <c r="C3692">
        <v>65700</v>
      </c>
      <c r="D3692">
        <v>64500</v>
      </c>
      <c r="E3692">
        <v>65300</v>
      </c>
      <c r="F3692">
        <v>733138</v>
      </c>
      <c r="G3692">
        <v>1.872074882995323E-2</v>
      </c>
      <c r="H3692">
        <f t="shared" si="57"/>
        <v>-206887</v>
      </c>
      <c r="I3692" cm="1">
        <f t="array" ref="I3692">_xlfn.IFS(G3692&gt;0.018987,2,G3692&gt;0,1,G3692=0,0,G3692&lt;-0.01781,-2,G3692&lt;0,-1)</f>
        <v>1</v>
      </c>
    </row>
    <row r="3693" spans="1:9" x14ac:dyDescent="0.4">
      <c r="A3693" s="2">
        <v>42808</v>
      </c>
      <c r="B3693">
        <v>66700</v>
      </c>
      <c r="C3693">
        <v>67400</v>
      </c>
      <c r="D3693">
        <v>66600</v>
      </c>
      <c r="E3693">
        <v>67100</v>
      </c>
      <c r="F3693">
        <v>1602346</v>
      </c>
      <c r="G3693">
        <v>2.756508422664616E-2</v>
      </c>
      <c r="H3693">
        <f t="shared" si="57"/>
        <v>869208</v>
      </c>
      <c r="I3693" cm="1">
        <f t="array" ref="I3693">_xlfn.IFS(G3693&gt;0.018987,2,G3693&gt;0,1,G3693=0,0,G3693&lt;-0.01781,-2,G3693&lt;0,-1)</f>
        <v>2</v>
      </c>
    </row>
    <row r="3694" spans="1:9" x14ac:dyDescent="0.4">
      <c r="A3694" s="2">
        <v>42809</v>
      </c>
      <c r="B3694">
        <v>67300</v>
      </c>
      <c r="C3694">
        <v>67900</v>
      </c>
      <c r="D3694">
        <v>66800</v>
      </c>
      <c r="E3694">
        <v>67800</v>
      </c>
      <c r="F3694">
        <v>891284</v>
      </c>
      <c r="G3694">
        <v>1.043219076005952E-2</v>
      </c>
      <c r="H3694">
        <f t="shared" si="57"/>
        <v>-711062</v>
      </c>
      <c r="I3694" cm="1">
        <f t="array" ref="I3694">_xlfn.IFS(G3694&gt;0.018987,2,G3694&gt;0,1,G3694=0,0,G3694&lt;-0.01781,-2,G3694&lt;0,-1)</f>
        <v>1</v>
      </c>
    </row>
    <row r="3695" spans="1:9" x14ac:dyDescent="0.4">
      <c r="A3695" s="2">
        <v>42810</v>
      </c>
      <c r="B3695">
        <v>68400</v>
      </c>
      <c r="C3695">
        <v>68500</v>
      </c>
      <c r="D3695">
        <v>67000</v>
      </c>
      <c r="E3695">
        <v>68100</v>
      </c>
      <c r="F3695">
        <v>916464</v>
      </c>
      <c r="G3695">
        <v>4.4247787610618428E-3</v>
      </c>
      <c r="H3695">
        <f t="shared" si="57"/>
        <v>25180</v>
      </c>
      <c r="I3695" cm="1">
        <f t="array" ref="I3695">_xlfn.IFS(G3695&gt;0.018987,2,G3695&gt;0,1,G3695=0,0,G3695&lt;-0.01781,-2,G3695&lt;0,-1)</f>
        <v>1</v>
      </c>
    </row>
    <row r="3696" spans="1:9" x14ac:dyDescent="0.4">
      <c r="A3696" s="2">
        <v>42811</v>
      </c>
      <c r="B3696">
        <v>67900</v>
      </c>
      <c r="C3696">
        <v>69700</v>
      </c>
      <c r="D3696">
        <v>67700</v>
      </c>
      <c r="E3696">
        <v>68900</v>
      </c>
      <c r="F3696">
        <v>1175426</v>
      </c>
      <c r="G3696">
        <v>1.1747430249632981E-2</v>
      </c>
      <c r="H3696">
        <f t="shared" si="57"/>
        <v>258962</v>
      </c>
      <c r="I3696" cm="1">
        <f t="array" ref="I3696">_xlfn.IFS(G3696&gt;0.018987,2,G3696&gt;0,1,G3696=0,0,G3696&lt;-0.01781,-2,G3696&lt;0,-1)</f>
        <v>1</v>
      </c>
    </row>
    <row r="3697" spans="1:9" x14ac:dyDescent="0.4">
      <c r="A3697" s="2">
        <v>42814</v>
      </c>
      <c r="B3697">
        <v>68500</v>
      </c>
      <c r="C3697">
        <v>68600</v>
      </c>
      <c r="D3697">
        <v>66700</v>
      </c>
      <c r="E3697">
        <v>67200</v>
      </c>
      <c r="F3697">
        <v>1130043</v>
      </c>
      <c r="G3697">
        <v>-2.4673439767779359E-2</v>
      </c>
      <c r="H3697">
        <f t="shared" si="57"/>
        <v>-45383</v>
      </c>
      <c r="I3697" cm="1">
        <f t="array" ref="I3697">_xlfn.IFS(G3697&gt;0.018987,2,G3697&gt;0,1,G3697=0,0,G3697&lt;-0.01781,-2,G3697&lt;0,-1)</f>
        <v>-2</v>
      </c>
    </row>
    <row r="3698" spans="1:9" x14ac:dyDescent="0.4">
      <c r="A3698" s="2">
        <v>42815</v>
      </c>
      <c r="B3698">
        <v>67900</v>
      </c>
      <c r="C3698">
        <v>67900</v>
      </c>
      <c r="D3698">
        <v>66500</v>
      </c>
      <c r="E3698">
        <v>66900</v>
      </c>
      <c r="F3698">
        <v>1356321</v>
      </c>
      <c r="G3698">
        <v>-4.4642857142856984E-3</v>
      </c>
      <c r="H3698">
        <f t="shared" si="57"/>
        <v>226278</v>
      </c>
      <c r="I3698" cm="1">
        <f t="array" ref="I3698">_xlfn.IFS(G3698&gt;0.018987,2,G3698&gt;0,1,G3698=0,0,G3698&lt;-0.01781,-2,G3698&lt;0,-1)</f>
        <v>-1</v>
      </c>
    </row>
    <row r="3699" spans="1:9" x14ac:dyDescent="0.4">
      <c r="A3699" s="2">
        <v>42816</v>
      </c>
      <c r="B3699">
        <v>67300</v>
      </c>
      <c r="C3699">
        <v>69600</v>
      </c>
      <c r="D3699">
        <v>67300</v>
      </c>
      <c r="E3699">
        <v>69200</v>
      </c>
      <c r="F3699">
        <v>1353787</v>
      </c>
      <c r="G3699">
        <v>3.4379671150971618E-2</v>
      </c>
      <c r="H3699">
        <f t="shared" si="57"/>
        <v>-2534</v>
      </c>
      <c r="I3699" cm="1">
        <f t="array" ref="I3699">_xlfn.IFS(G3699&gt;0.018987,2,G3699&gt;0,1,G3699=0,0,G3699&lt;-0.01781,-2,G3699&lt;0,-1)</f>
        <v>2</v>
      </c>
    </row>
    <row r="3700" spans="1:9" x14ac:dyDescent="0.4">
      <c r="A3700" s="2">
        <v>42817</v>
      </c>
      <c r="B3700">
        <v>70200</v>
      </c>
      <c r="C3700">
        <v>72200</v>
      </c>
      <c r="D3700">
        <v>70100</v>
      </c>
      <c r="E3700">
        <v>72000</v>
      </c>
      <c r="F3700">
        <v>2098932</v>
      </c>
      <c r="G3700">
        <v>4.0462427745664657E-2</v>
      </c>
      <c r="H3700">
        <f t="shared" si="57"/>
        <v>745145</v>
      </c>
      <c r="I3700" cm="1">
        <f t="array" ref="I3700">_xlfn.IFS(G3700&gt;0.018987,2,G3700&gt;0,1,G3700=0,0,G3700&lt;-0.01781,-2,G3700&lt;0,-1)</f>
        <v>2</v>
      </c>
    </row>
    <row r="3701" spans="1:9" x14ac:dyDescent="0.4">
      <c r="A3701" s="2">
        <v>42818</v>
      </c>
      <c r="B3701">
        <v>73000</v>
      </c>
      <c r="C3701">
        <v>73900</v>
      </c>
      <c r="D3701">
        <v>71600</v>
      </c>
      <c r="E3701">
        <v>72200</v>
      </c>
      <c r="F3701">
        <v>1365959</v>
      </c>
      <c r="G3701">
        <v>2.7777777777777679E-3</v>
      </c>
      <c r="H3701">
        <f t="shared" si="57"/>
        <v>-732973</v>
      </c>
      <c r="I3701" cm="1">
        <f t="array" ref="I3701">_xlfn.IFS(G3701&gt;0.018987,2,G3701&gt;0,1,G3701=0,0,G3701&lt;-0.01781,-2,G3701&lt;0,-1)</f>
        <v>1</v>
      </c>
    </row>
    <row r="3702" spans="1:9" x14ac:dyDescent="0.4">
      <c r="A3702" s="2">
        <v>42821</v>
      </c>
      <c r="B3702">
        <v>72600</v>
      </c>
      <c r="C3702">
        <v>72600</v>
      </c>
      <c r="D3702">
        <v>70400</v>
      </c>
      <c r="E3702">
        <v>71300</v>
      </c>
      <c r="F3702">
        <v>868109</v>
      </c>
      <c r="G3702">
        <v>-1.246537396121883E-2</v>
      </c>
      <c r="H3702">
        <f t="shared" si="57"/>
        <v>-497850</v>
      </c>
      <c r="I3702" cm="1">
        <f t="array" ref="I3702">_xlfn.IFS(G3702&gt;0.018987,2,G3702&gt;0,1,G3702=0,0,G3702&lt;-0.01781,-2,G3702&lt;0,-1)</f>
        <v>-1</v>
      </c>
    </row>
    <row r="3703" spans="1:9" x14ac:dyDescent="0.4">
      <c r="A3703" s="2">
        <v>42822</v>
      </c>
      <c r="B3703">
        <v>72000</v>
      </c>
      <c r="C3703">
        <v>72100</v>
      </c>
      <c r="D3703">
        <v>69800</v>
      </c>
      <c r="E3703">
        <v>70700</v>
      </c>
      <c r="F3703">
        <v>932883</v>
      </c>
      <c r="G3703">
        <v>-8.4151472650771941E-3</v>
      </c>
      <c r="H3703">
        <f t="shared" si="57"/>
        <v>64774</v>
      </c>
      <c r="I3703" cm="1">
        <f t="array" ref="I3703">_xlfn.IFS(G3703&gt;0.018987,2,G3703&gt;0,1,G3703=0,0,G3703&lt;-0.01781,-2,G3703&lt;0,-1)</f>
        <v>-1</v>
      </c>
    </row>
    <row r="3704" spans="1:9" x14ac:dyDescent="0.4">
      <c r="A3704" s="2">
        <v>42823</v>
      </c>
      <c r="B3704">
        <v>70400</v>
      </c>
      <c r="C3704">
        <v>71000</v>
      </c>
      <c r="D3704">
        <v>69200</v>
      </c>
      <c r="E3704">
        <v>70100</v>
      </c>
      <c r="F3704">
        <v>1062889</v>
      </c>
      <c r="G3704">
        <v>-8.4865629420084465E-3</v>
      </c>
      <c r="H3704">
        <f t="shared" si="57"/>
        <v>130006</v>
      </c>
      <c r="I3704" cm="1">
        <f t="array" ref="I3704">_xlfn.IFS(G3704&gt;0.018987,2,G3704&gt;0,1,G3704=0,0,G3704&lt;-0.01781,-2,G3704&lt;0,-1)</f>
        <v>-1</v>
      </c>
    </row>
    <row r="3705" spans="1:9" x14ac:dyDescent="0.4">
      <c r="A3705" s="2">
        <v>42824</v>
      </c>
      <c r="B3705">
        <v>70100</v>
      </c>
      <c r="C3705">
        <v>70200</v>
      </c>
      <c r="D3705">
        <v>66500</v>
      </c>
      <c r="E3705">
        <v>68100</v>
      </c>
      <c r="F3705">
        <v>2225859</v>
      </c>
      <c r="G3705">
        <v>-2.8530670470756081E-2</v>
      </c>
      <c r="H3705">
        <f t="shared" si="57"/>
        <v>1162970</v>
      </c>
      <c r="I3705" cm="1">
        <f t="array" ref="I3705">_xlfn.IFS(G3705&gt;0.018987,2,G3705&gt;0,1,G3705=0,0,G3705&lt;-0.01781,-2,G3705&lt;0,-1)</f>
        <v>-2</v>
      </c>
    </row>
    <row r="3706" spans="1:9" x14ac:dyDescent="0.4">
      <c r="A3706" s="2">
        <v>42825</v>
      </c>
      <c r="B3706">
        <v>68300</v>
      </c>
      <c r="C3706">
        <v>68700</v>
      </c>
      <c r="D3706">
        <v>66900</v>
      </c>
      <c r="E3706">
        <v>67900</v>
      </c>
      <c r="F3706">
        <v>1201094</v>
      </c>
      <c r="G3706">
        <v>-2.936857562408246E-3</v>
      </c>
      <c r="H3706">
        <f t="shared" si="57"/>
        <v>-1024765</v>
      </c>
      <c r="I3706" cm="1">
        <f t="array" ref="I3706">_xlfn.IFS(G3706&gt;0.018987,2,G3706&gt;0,1,G3706=0,0,G3706&lt;-0.01781,-2,G3706&lt;0,-1)</f>
        <v>-1</v>
      </c>
    </row>
    <row r="3707" spans="1:9" x14ac:dyDescent="0.4">
      <c r="A3707" s="2">
        <v>42828</v>
      </c>
      <c r="B3707">
        <v>68400</v>
      </c>
      <c r="C3707">
        <v>69900</v>
      </c>
      <c r="D3707">
        <v>68300</v>
      </c>
      <c r="E3707">
        <v>68700</v>
      </c>
      <c r="F3707">
        <v>964628</v>
      </c>
      <c r="G3707">
        <v>1.178203240058906E-2</v>
      </c>
      <c r="H3707">
        <f t="shared" si="57"/>
        <v>-236466</v>
      </c>
      <c r="I3707" cm="1">
        <f t="array" ref="I3707">_xlfn.IFS(G3707&gt;0.018987,2,G3707&gt;0,1,G3707=0,0,G3707&lt;-0.01781,-2,G3707&lt;0,-1)</f>
        <v>1</v>
      </c>
    </row>
    <row r="3708" spans="1:9" x14ac:dyDescent="0.4">
      <c r="A3708" s="2">
        <v>42829</v>
      </c>
      <c r="B3708">
        <v>69200</v>
      </c>
      <c r="C3708">
        <v>69200</v>
      </c>
      <c r="D3708">
        <v>68000</v>
      </c>
      <c r="E3708">
        <v>68300</v>
      </c>
      <c r="F3708">
        <v>583153</v>
      </c>
      <c r="G3708">
        <v>-5.8224163027656983E-3</v>
      </c>
      <c r="H3708">
        <f t="shared" si="57"/>
        <v>-381475</v>
      </c>
      <c r="I3708" cm="1">
        <f t="array" ref="I3708">_xlfn.IFS(G3708&gt;0.018987,2,G3708&gt;0,1,G3708=0,0,G3708&lt;-0.01781,-2,G3708&lt;0,-1)</f>
        <v>-1</v>
      </c>
    </row>
    <row r="3709" spans="1:9" x14ac:dyDescent="0.4">
      <c r="A3709" s="2">
        <v>42830</v>
      </c>
      <c r="B3709">
        <v>68300</v>
      </c>
      <c r="C3709">
        <v>69000</v>
      </c>
      <c r="D3709">
        <v>66500</v>
      </c>
      <c r="E3709">
        <v>67200</v>
      </c>
      <c r="F3709">
        <v>1116475</v>
      </c>
      <c r="G3709">
        <v>-1.6105417276720321E-2</v>
      </c>
      <c r="H3709">
        <f t="shared" si="57"/>
        <v>533322</v>
      </c>
      <c r="I3709" cm="1">
        <f t="array" ref="I3709">_xlfn.IFS(G3709&gt;0.018987,2,G3709&gt;0,1,G3709=0,0,G3709&lt;-0.01781,-2,G3709&lt;0,-1)</f>
        <v>-1</v>
      </c>
    </row>
    <row r="3710" spans="1:9" x14ac:dyDescent="0.4">
      <c r="A3710" s="2">
        <v>42831</v>
      </c>
      <c r="B3710">
        <v>66900</v>
      </c>
      <c r="C3710">
        <v>70700</v>
      </c>
      <c r="D3710">
        <v>66300</v>
      </c>
      <c r="E3710">
        <v>70600</v>
      </c>
      <c r="F3710">
        <v>1571616</v>
      </c>
      <c r="G3710">
        <v>5.0595238095238138E-2</v>
      </c>
      <c r="H3710">
        <f t="shared" si="57"/>
        <v>455141</v>
      </c>
      <c r="I3710" cm="1">
        <f t="array" ref="I3710">_xlfn.IFS(G3710&gt;0.018987,2,G3710&gt;0,1,G3710=0,0,G3710&lt;-0.01781,-2,G3710&lt;0,-1)</f>
        <v>2</v>
      </c>
    </row>
    <row r="3711" spans="1:9" x14ac:dyDescent="0.4">
      <c r="A3711" s="2">
        <v>42832</v>
      </c>
      <c r="B3711">
        <v>71200</v>
      </c>
      <c r="C3711">
        <v>72200</v>
      </c>
      <c r="D3711">
        <v>69800</v>
      </c>
      <c r="E3711">
        <v>70900</v>
      </c>
      <c r="F3711">
        <v>1754356</v>
      </c>
      <c r="G3711">
        <v>4.2492917847025691E-3</v>
      </c>
      <c r="H3711">
        <f t="shared" si="57"/>
        <v>182740</v>
      </c>
      <c r="I3711" cm="1">
        <f t="array" ref="I3711">_xlfn.IFS(G3711&gt;0.018987,2,G3711&gt;0,1,G3711=0,0,G3711&lt;-0.01781,-2,G3711&lt;0,-1)</f>
        <v>1</v>
      </c>
    </row>
    <row r="3712" spans="1:9" x14ac:dyDescent="0.4">
      <c r="A3712" s="2">
        <v>42835</v>
      </c>
      <c r="B3712">
        <v>70700</v>
      </c>
      <c r="C3712">
        <v>70900</v>
      </c>
      <c r="D3712">
        <v>67900</v>
      </c>
      <c r="E3712">
        <v>67900</v>
      </c>
      <c r="F3712">
        <v>1306155</v>
      </c>
      <c r="G3712">
        <v>-4.2313117066290602E-2</v>
      </c>
      <c r="H3712">
        <f t="shared" si="57"/>
        <v>-448201</v>
      </c>
      <c r="I3712" cm="1">
        <f t="array" ref="I3712">_xlfn.IFS(G3712&gt;0.018987,2,G3712&gt;0,1,G3712=0,0,G3712&lt;-0.01781,-2,G3712&lt;0,-1)</f>
        <v>-2</v>
      </c>
    </row>
    <row r="3713" spans="1:9" x14ac:dyDescent="0.4">
      <c r="A3713" s="2">
        <v>42836</v>
      </c>
      <c r="B3713">
        <v>68100</v>
      </c>
      <c r="C3713">
        <v>69800</v>
      </c>
      <c r="D3713">
        <v>68100</v>
      </c>
      <c r="E3713">
        <v>69500</v>
      </c>
      <c r="F3713">
        <v>1032197</v>
      </c>
      <c r="G3713">
        <v>2.356406480117812E-2</v>
      </c>
      <c r="H3713">
        <f t="shared" si="57"/>
        <v>-273958</v>
      </c>
      <c r="I3713" cm="1">
        <f t="array" ref="I3713">_xlfn.IFS(G3713&gt;0.018987,2,G3713&gt;0,1,G3713=0,0,G3713&lt;-0.01781,-2,G3713&lt;0,-1)</f>
        <v>2</v>
      </c>
    </row>
    <row r="3714" spans="1:9" x14ac:dyDescent="0.4">
      <c r="A3714" s="2">
        <v>42837</v>
      </c>
      <c r="B3714">
        <v>70000</v>
      </c>
      <c r="C3714">
        <v>70100</v>
      </c>
      <c r="D3714">
        <v>68900</v>
      </c>
      <c r="E3714">
        <v>69100</v>
      </c>
      <c r="F3714">
        <v>555051</v>
      </c>
      <c r="G3714">
        <v>-5.7553956834532896E-3</v>
      </c>
      <c r="H3714">
        <f t="shared" si="57"/>
        <v>-477146</v>
      </c>
      <c r="I3714" cm="1">
        <f t="array" ref="I3714">_xlfn.IFS(G3714&gt;0.018987,2,G3714&gt;0,1,G3714=0,0,G3714&lt;-0.01781,-2,G3714&lt;0,-1)</f>
        <v>-1</v>
      </c>
    </row>
    <row r="3715" spans="1:9" x14ac:dyDescent="0.4">
      <c r="A3715" s="2">
        <v>42838</v>
      </c>
      <c r="B3715">
        <v>69300</v>
      </c>
      <c r="C3715">
        <v>70300</v>
      </c>
      <c r="D3715">
        <v>69200</v>
      </c>
      <c r="E3715">
        <v>69500</v>
      </c>
      <c r="F3715">
        <v>550004</v>
      </c>
      <c r="G3715">
        <v>5.7887120115773794E-3</v>
      </c>
      <c r="H3715">
        <f t="shared" si="57"/>
        <v>-5047</v>
      </c>
      <c r="I3715" cm="1">
        <f t="array" ref="I3715">_xlfn.IFS(G3715&gt;0.018987,2,G3715&gt;0,1,G3715=0,0,G3715&lt;-0.01781,-2,G3715&lt;0,-1)</f>
        <v>1</v>
      </c>
    </row>
    <row r="3716" spans="1:9" x14ac:dyDescent="0.4">
      <c r="A3716" s="2">
        <v>42839</v>
      </c>
      <c r="B3716">
        <v>69000</v>
      </c>
      <c r="C3716">
        <v>69000</v>
      </c>
      <c r="D3716">
        <v>67800</v>
      </c>
      <c r="E3716">
        <v>68300</v>
      </c>
      <c r="F3716">
        <v>492819</v>
      </c>
      <c r="G3716">
        <v>-1.726618705035976E-2</v>
      </c>
      <c r="H3716">
        <f t="shared" ref="H3716:H3779" si="58">F3716-F3715</f>
        <v>-57185</v>
      </c>
      <c r="I3716" cm="1">
        <f t="array" ref="I3716">_xlfn.IFS(G3716&gt;0.018987,2,G3716&gt;0,1,G3716=0,0,G3716&lt;-0.01781,-2,G3716&lt;0,-1)</f>
        <v>-1</v>
      </c>
    </row>
    <row r="3717" spans="1:9" x14ac:dyDescent="0.4">
      <c r="A3717" s="2">
        <v>42842</v>
      </c>
      <c r="B3717">
        <v>68700</v>
      </c>
      <c r="C3717">
        <v>70200</v>
      </c>
      <c r="D3717">
        <v>68700</v>
      </c>
      <c r="E3717">
        <v>69600</v>
      </c>
      <c r="F3717">
        <v>558900</v>
      </c>
      <c r="G3717">
        <v>1.9033674963396811E-2</v>
      </c>
      <c r="H3717">
        <f t="shared" si="58"/>
        <v>66081</v>
      </c>
      <c r="I3717" cm="1">
        <f t="array" ref="I3717">_xlfn.IFS(G3717&gt;0.018987,2,G3717&gt;0,1,G3717=0,0,G3717&lt;-0.01781,-2,G3717&lt;0,-1)</f>
        <v>2</v>
      </c>
    </row>
    <row r="3718" spans="1:9" x14ac:dyDescent="0.4">
      <c r="A3718" s="2">
        <v>42843</v>
      </c>
      <c r="B3718">
        <v>70000</v>
      </c>
      <c r="C3718">
        <v>70300</v>
      </c>
      <c r="D3718">
        <v>68900</v>
      </c>
      <c r="E3718">
        <v>70000</v>
      </c>
      <c r="F3718">
        <v>544965</v>
      </c>
      <c r="G3718">
        <v>5.7471264367816577E-3</v>
      </c>
      <c r="H3718">
        <f t="shared" si="58"/>
        <v>-13935</v>
      </c>
      <c r="I3718" cm="1">
        <f t="array" ref="I3718">_xlfn.IFS(G3718&gt;0.018987,2,G3718&gt;0,1,G3718=0,0,G3718&lt;-0.01781,-2,G3718&lt;0,-1)</f>
        <v>1</v>
      </c>
    </row>
    <row r="3719" spans="1:9" x14ac:dyDescent="0.4">
      <c r="A3719" s="2">
        <v>42844</v>
      </c>
      <c r="B3719">
        <v>70700</v>
      </c>
      <c r="C3719">
        <v>71500</v>
      </c>
      <c r="D3719">
        <v>70100</v>
      </c>
      <c r="E3719">
        <v>70700</v>
      </c>
      <c r="F3719">
        <v>947412</v>
      </c>
      <c r="G3719">
        <v>1.0000000000000011E-2</v>
      </c>
      <c r="H3719">
        <f t="shared" si="58"/>
        <v>402447</v>
      </c>
      <c r="I3719" cm="1">
        <f t="array" ref="I3719">_xlfn.IFS(G3719&gt;0.018987,2,G3719&gt;0,1,G3719=0,0,G3719&lt;-0.01781,-2,G3719&lt;0,-1)</f>
        <v>1</v>
      </c>
    </row>
    <row r="3720" spans="1:9" x14ac:dyDescent="0.4">
      <c r="A3720" s="2">
        <v>42845</v>
      </c>
      <c r="B3720">
        <v>71300</v>
      </c>
      <c r="C3720">
        <v>71400</v>
      </c>
      <c r="D3720">
        <v>70400</v>
      </c>
      <c r="E3720">
        <v>71100</v>
      </c>
      <c r="F3720">
        <v>718589</v>
      </c>
      <c r="G3720">
        <v>5.657708628005631E-3</v>
      </c>
      <c r="H3720">
        <f t="shared" si="58"/>
        <v>-228823</v>
      </c>
      <c r="I3720" cm="1">
        <f t="array" ref="I3720">_xlfn.IFS(G3720&gt;0.018987,2,G3720&gt;0,1,G3720=0,0,G3720&lt;-0.01781,-2,G3720&lt;0,-1)</f>
        <v>1</v>
      </c>
    </row>
    <row r="3721" spans="1:9" x14ac:dyDescent="0.4">
      <c r="A3721" s="2">
        <v>42846</v>
      </c>
      <c r="B3721">
        <v>71100</v>
      </c>
      <c r="C3721">
        <v>71300</v>
      </c>
      <c r="D3721">
        <v>70400</v>
      </c>
      <c r="E3721">
        <v>71000</v>
      </c>
      <c r="F3721">
        <v>581937</v>
      </c>
      <c r="G3721">
        <v>-1.406469760900086E-3</v>
      </c>
      <c r="H3721">
        <f t="shared" si="58"/>
        <v>-136652</v>
      </c>
      <c r="I3721" cm="1">
        <f t="array" ref="I3721">_xlfn.IFS(G3721&gt;0.018987,2,G3721&gt;0,1,G3721=0,0,G3721&lt;-0.01781,-2,G3721&lt;0,-1)</f>
        <v>-1</v>
      </c>
    </row>
    <row r="3722" spans="1:9" x14ac:dyDescent="0.4">
      <c r="A3722" s="2">
        <v>42849</v>
      </c>
      <c r="B3722">
        <v>71400</v>
      </c>
      <c r="C3722">
        <v>72200</v>
      </c>
      <c r="D3722">
        <v>71300</v>
      </c>
      <c r="E3722">
        <v>71700</v>
      </c>
      <c r="F3722">
        <v>551940</v>
      </c>
      <c r="G3722">
        <v>9.8591549295774517E-3</v>
      </c>
      <c r="H3722">
        <f t="shared" si="58"/>
        <v>-29997</v>
      </c>
      <c r="I3722" cm="1">
        <f t="array" ref="I3722">_xlfn.IFS(G3722&gt;0.018987,2,G3722&gt;0,1,G3722=0,0,G3722&lt;-0.01781,-2,G3722&lt;0,-1)</f>
        <v>1</v>
      </c>
    </row>
    <row r="3723" spans="1:9" x14ac:dyDescent="0.4">
      <c r="A3723" s="2">
        <v>42850</v>
      </c>
      <c r="B3723">
        <v>72000</v>
      </c>
      <c r="C3723">
        <v>72200</v>
      </c>
      <c r="D3723">
        <v>71500</v>
      </c>
      <c r="E3723">
        <v>72200</v>
      </c>
      <c r="F3723">
        <v>545785</v>
      </c>
      <c r="G3723">
        <v>6.9735006973501426E-3</v>
      </c>
      <c r="H3723">
        <f t="shared" si="58"/>
        <v>-6155</v>
      </c>
      <c r="I3723" cm="1">
        <f t="array" ref="I3723">_xlfn.IFS(G3723&gt;0.018987,2,G3723&gt;0,1,G3723=0,0,G3723&lt;-0.01781,-2,G3723&lt;0,-1)</f>
        <v>1</v>
      </c>
    </row>
    <row r="3724" spans="1:9" x14ac:dyDescent="0.4">
      <c r="A3724" s="2">
        <v>42851</v>
      </c>
      <c r="B3724">
        <v>72800</v>
      </c>
      <c r="C3724">
        <v>72900</v>
      </c>
      <c r="D3724">
        <v>72300</v>
      </c>
      <c r="E3724">
        <v>72700</v>
      </c>
      <c r="F3724">
        <v>640000</v>
      </c>
      <c r="G3724">
        <v>6.9252077562327319E-3</v>
      </c>
      <c r="H3724">
        <f t="shared" si="58"/>
        <v>94215</v>
      </c>
      <c r="I3724" cm="1">
        <f t="array" ref="I3724">_xlfn.IFS(G3724&gt;0.018987,2,G3724&gt;0,1,G3724=0,0,G3724&lt;-0.01781,-2,G3724&lt;0,-1)</f>
        <v>1</v>
      </c>
    </row>
    <row r="3725" spans="1:9" x14ac:dyDescent="0.4">
      <c r="A3725" s="2">
        <v>42852</v>
      </c>
      <c r="B3725">
        <v>72700</v>
      </c>
      <c r="C3725">
        <v>73400</v>
      </c>
      <c r="D3725">
        <v>72000</v>
      </c>
      <c r="E3725">
        <v>72300</v>
      </c>
      <c r="F3725">
        <v>608575</v>
      </c>
      <c r="G3725">
        <v>-5.5020632737275976E-3</v>
      </c>
      <c r="H3725">
        <f t="shared" si="58"/>
        <v>-31425</v>
      </c>
      <c r="I3725" cm="1">
        <f t="array" ref="I3725">_xlfn.IFS(G3725&gt;0.018987,2,G3725&gt;0,1,G3725=0,0,G3725&lt;-0.01781,-2,G3725&lt;0,-1)</f>
        <v>-1</v>
      </c>
    </row>
    <row r="3726" spans="1:9" x14ac:dyDescent="0.4">
      <c r="A3726" s="2">
        <v>42853</v>
      </c>
      <c r="B3726">
        <v>72000</v>
      </c>
      <c r="C3726">
        <v>72100</v>
      </c>
      <c r="D3726">
        <v>68700</v>
      </c>
      <c r="E3726">
        <v>69100</v>
      </c>
      <c r="F3726">
        <v>2295287</v>
      </c>
      <c r="G3726">
        <v>-4.4260027662517243E-2</v>
      </c>
      <c r="H3726">
        <f t="shared" si="58"/>
        <v>1686712</v>
      </c>
      <c r="I3726" cm="1">
        <f t="array" ref="I3726">_xlfn.IFS(G3726&gt;0.018987,2,G3726&gt;0,1,G3726=0,0,G3726&lt;-0.01781,-2,G3726&lt;0,-1)</f>
        <v>-2</v>
      </c>
    </row>
    <row r="3727" spans="1:9" x14ac:dyDescent="0.4">
      <c r="A3727" s="2">
        <v>42857</v>
      </c>
      <c r="B3727">
        <v>69600</v>
      </c>
      <c r="C3727">
        <v>71000</v>
      </c>
      <c r="D3727">
        <v>69200</v>
      </c>
      <c r="E3727">
        <v>70400</v>
      </c>
      <c r="F3727">
        <v>1301950</v>
      </c>
      <c r="G3727">
        <v>1.8813314037626538E-2</v>
      </c>
      <c r="H3727">
        <f t="shared" si="58"/>
        <v>-993337</v>
      </c>
      <c r="I3727" cm="1">
        <f t="array" ref="I3727">_xlfn.IFS(G3727&gt;0.018987,2,G3727&gt;0,1,G3727=0,0,G3727&lt;-0.01781,-2,G3727&lt;0,-1)</f>
        <v>1</v>
      </c>
    </row>
    <row r="3728" spans="1:9" x14ac:dyDescent="0.4">
      <c r="A3728" s="2">
        <v>42859</v>
      </c>
      <c r="B3728">
        <v>71800</v>
      </c>
      <c r="C3728">
        <v>72400</v>
      </c>
      <c r="D3728">
        <v>71200</v>
      </c>
      <c r="E3728">
        <v>71700</v>
      </c>
      <c r="F3728">
        <v>799566</v>
      </c>
      <c r="G3728">
        <v>1.8465909090909172E-2</v>
      </c>
      <c r="H3728">
        <f t="shared" si="58"/>
        <v>-502384</v>
      </c>
      <c r="I3728" cm="1">
        <f t="array" ref="I3728">_xlfn.IFS(G3728&gt;0.018987,2,G3728&gt;0,1,G3728=0,0,G3728&lt;-0.01781,-2,G3728&lt;0,-1)</f>
        <v>1</v>
      </c>
    </row>
    <row r="3729" spans="1:9" x14ac:dyDescent="0.4">
      <c r="A3729" s="2">
        <v>42863</v>
      </c>
      <c r="B3729">
        <v>72900</v>
      </c>
      <c r="C3729">
        <v>77000</v>
      </c>
      <c r="D3729">
        <v>72900</v>
      </c>
      <c r="E3729">
        <v>77000</v>
      </c>
      <c r="F3729">
        <v>2624129</v>
      </c>
      <c r="G3729">
        <v>7.3919107391910766E-2</v>
      </c>
      <c r="H3729">
        <f t="shared" si="58"/>
        <v>1824563</v>
      </c>
      <c r="I3729" cm="1">
        <f t="array" ref="I3729">_xlfn.IFS(G3729&gt;0.018987,2,G3729&gt;0,1,G3729=0,0,G3729&lt;-0.01781,-2,G3729&lt;0,-1)</f>
        <v>2</v>
      </c>
    </row>
    <row r="3730" spans="1:9" x14ac:dyDescent="0.4">
      <c r="A3730" s="2">
        <v>42865</v>
      </c>
      <c r="B3730">
        <v>77100</v>
      </c>
      <c r="C3730">
        <v>78800</v>
      </c>
      <c r="D3730">
        <v>75900</v>
      </c>
      <c r="E3730">
        <v>76300</v>
      </c>
      <c r="F3730">
        <v>1904728</v>
      </c>
      <c r="G3730">
        <v>-9.0909090909090384E-3</v>
      </c>
      <c r="H3730">
        <f t="shared" si="58"/>
        <v>-719401</v>
      </c>
      <c r="I3730" cm="1">
        <f t="array" ref="I3730">_xlfn.IFS(G3730&gt;0.018987,2,G3730&gt;0,1,G3730=0,0,G3730&lt;-0.01781,-2,G3730&lt;0,-1)</f>
        <v>-1</v>
      </c>
    </row>
    <row r="3731" spans="1:9" x14ac:dyDescent="0.4">
      <c r="A3731" s="2">
        <v>42866</v>
      </c>
      <c r="B3731">
        <v>77000</v>
      </c>
      <c r="C3731">
        <v>79800</v>
      </c>
      <c r="D3731">
        <v>76900</v>
      </c>
      <c r="E3731">
        <v>79800</v>
      </c>
      <c r="F3731">
        <v>1876649</v>
      </c>
      <c r="G3731">
        <v>4.587155963302747E-2</v>
      </c>
      <c r="H3731">
        <f t="shared" si="58"/>
        <v>-28079</v>
      </c>
      <c r="I3731" cm="1">
        <f t="array" ref="I3731">_xlfn.IFS(G3731&gt;0.018987,2,G3731&gt;0,1,G3731=0,0,G3731&lt;-0.01781,-2,G3731&lt;0,-1)</f>
        <v>2</v>
      </c>
    </row>
    <row r="3732" spans="1:9" x14ac:dyDescent="0.4">
      <c r="A3732" s="2">
        <v>42867</v>
      </c>
      <c r="B3732">
        <v>80200</v>
      </c>
      <c r="C3732">
        <v>81300</v>
      </c>
      <c r="D3732">
        <v>79300</v>
      </c>
      <c r="E3732">
        <v>81200</v>
      </c>
      <c r="F3732">
        <v>1589519</v>
      </c>
      <c r="G3732">
        <v>1.7543859649122862E-2</v>
      </c>
      <c r="H3732">
        <f t="shared" si="58"/>
        <v>-287130</v>
      </c>
      <c r="I3732" cm="1">
        <f t="array" ref="I3732">_xlfn.IFS(G3732&gt;0.018987,2,G3732&gt;0,1,G3732=0,0,G3732&lt;-0.01781,-2,G3732&lt;0,-1)</f>
        <v>1</v>
      </c>
    </row>
    <row r="3733" spans="1:9" x14ac:dyDescent="0.4">
      <c r="A3733" s="2">
        <v>42870</v>
      </c>
      <c r="B3733">
        <v>81800</v>
      </c>
      <c r="C3733">
        <v>81800</v>
      </c>
      <c r="D3733">
        <v>79200</v>
      </c>
      <c r="E3733">
        <v>81000</v>
      </c>
      <c r="F3733">
        <v>1261164</v>
      </c>
      <c r="G3733">
        <v>-2.4630541871921712E-3</v>
      </c>
      <c r="H3733">
        <f t="shared" si="58"/>
        <v>-328355</v>
      </c>
      <c r="I3733" cm="1">
        <f t="array" ref="I3733">_xlfn.IFS(G3733&gt;0.018987,2,G3733&gt;0,1,G3733=0,0,G3733&lt;-0.01781,-2,G3733&lt;0,-1)</f>
        <v>-1</v>
      </c>
    </row>
    <row r="3734" spans="1:9" x14ac:dyDescent="0.4">
      <c r="A3734" s="2">
        <v>42871</v>
      </c>
      <c r="B3734">
        <v>81400</v>
      </c>
      <c r="C3734">
        <v>82000</v>
      </c>
      <c r="D3734">
        <v>78600</v>
      </c>
      <c r="E3734">
        <v>79000</v>
      </c>
      <c r="F3734">
        <v>1357416</v>
      </c>
      <c r="G3734">
        <v>-2.469135802469136E-2</v>
      </c>
      <c r="H3734">
        <f t="shared" si="58"/>
        <v>96252</v>
      </c>
      <c r="I3734" cm="1">
        <f t="array" ref="I3734">_xlfn.IFS(G3734&gt;0.018987,2,G3734&gt;0,1,G3734=0,0,G3734&lt;-0.01781,-2,G3734&lt;0,-1)</f>
        <v>-2</v>
      </c>
    </row>
    <row r="3735" spans="1:9" x14ac:dyDescent="0.4">
      <c r="A3735" s="2">
        <v>42872</v>
      </c>
      <c r="B3735">
        <v>79500</v>
      </c>
      <c r="C3735">
        <v>80900</v>
      </c>
      <c r="D3735">
        <v>79400</v>
      </c>
      <c r="E3735">
        <v>80000</v>
      </c>
      <c r="F3735">
        <v>857014</v>
      </c>
      <c r="G3735">
        <v>1.265822784810133E-2</v>
      </c>
      <c r="H3735">
        <f t="shared" si="58"/>
        <v>-500402</v>
      </c>
      <c r="I3735" cm="1">
        <f t="array" ref="I3735">_xlfn.IFS(G3735&gt;0.018987,2,G3735&gt;0,1,G3735=0,0,G3735&lt;-0.01781,-2,G3735&lt;0,-1)</f>
        <v>1</v>
      </c>
    </row>
    <row r="3736" spans="1:9" x14ac:dyDescent="0.4">
      <c r="A3736" s="2">
        <v>42873</v>
      </c>
      <c r="B3736">
        <v>78800</v>
      </c>
      <c r="C3736">
        <v>79700</v>
      </c>
      <c r="D3736">
        <v>78500</v>
      </c>
      <c r="E3736">
        <v>79100</v>
      </c>
      <c r="F3736">
        <v>716864</v>
      </c>
      <c r="G3736">
        <v>-1.1249999999999981E-2</v>
      </c>
      <c r="H3736">
        <f t="shared" si="58"/>
        <v>-140150</v>
      </c>
      <c r="I3736" cm="1">
        <f t="array" ref="I3736">_xlfn.IFS(G3736&gt;0.018987,2,G3736&gt;0,1,G3736=0,0,G3736&lt;-0.01781,-2,G3736&lt;0,-1)</f>
        <v>-1</v>
      </c>
    </row>
    <row r="3737" spans="1:9" x14ac:dyDescent="0.4">
      <c r="A3737" s="2">
        <v>42874</v>
      </c>
      <c r="B3737">
        <v>79600</v>
      </c>
      <c r="C3737">
        <v>81400</v>
      </c>
      <c r="D3737">
        <v>79400</v>
      </c>
      <c r="E3737">
        <v>81400</v>
      </c>
      <c r="F3737">
        <v>1094715</v>
      </c>
      <c r="G3737">
        <v>2.9077117572692709E-2</v>
      </c>
      <c r="H3737">
        <f t="shared" si="58"/>
        <v>377851</v>
      </c>
      <c r="I3737" cm="1">
        <f t="array" ref="I3737">_xlfn.IFS(G3737&gt;0.018987,2,G3737&gt;0,1,G3737=0,0,G3737&lt;-0.01781,-2,G3737&lt;0,-1)</f>
        <v>2</v>
      </c>
    </row>
    <row r="3738" spans="1:9" x14ac:dyDescent="0.4">
      <c r="A3738" s="2">
        <v>42877</v>
      </c>
      <c r="B3738">
        <v>82200</v>
      </c>
      <c r="C3738">
        <v>82300</v>
      </c>
      <c r="D3738">
        <v>81100</v>
      </c>
      <c r="E3738">
        <v>81600</v>
      </c>
      <c r="F3738">
        <v>585488</v>
      </c>
      <c r="G3738">
        <v>2.4570024570025328E-3</v>
      </c>
      <c r="H3738">
        <f t="shared" si="58"/>
        <v>-509227</v>
      </c>
      <c r="I3738" cm="1">
        <f t="array" ref="I3738">_xlfn.IFS(G3738&gt;0.018987,2,G3738&gt;0,1,G3738=0,0,G3738&lt;-0.01781,-2,G3738&lt;0,-1)</f>
        <v>1</v>
      </c>
    </row>
    <row r="3739" spans="1:9" x14ac:dyDescent="0.4">
      <c r="A3739" s="2">
        <v>42878</v>
      </c>
      <c r="B3739">
        <v>82200</v>
      </c>
      <c r="C3739">
        <v>82200</v>
      </c>
      <c r="D3739">
        <v>81000</v>
      </c>
      <c r="E3739">
        <v>81100</v>
      </c>
      <c r="F3739">
        <v>573284</v>
      </c>
      <c r="G3739">
        <v>-6.1274509803921351E-3</v>
      </c>
      <c r="H3739">
        <f t="shared" si="58"/>
        <v>-12204</v>
      </c>
      <c r="I3739" cm="1">
        <f t="array" ref="I3739">_xlfn.IFS(G3739&gt;0.018987,2,G3739&gt;0,1,G3739=0,0,G3739&lt;-0.01781,-2,G3739&lt;0,-1)</f>
        <v>-1</v>
      </c>
    </row>
    <row r="3740" spans="1:9" x14ac:dyDescent="0.4">
      <c r="A3740" s="2">
        <v>42879</v>
      </c>
      <c r="B3740">
        <v>81200</v>
      </c>
      <c r="C3740">
        <v>82400</v>
      </c>
      <c r="D3740">
        <v>80900</v>
      </c>
      <c r="E3740">
        <v>82300</v>
      </c>
      <c r="F3740">
        <v>538991</v>
      </c>
      <c r="G3740">
        <v>1.4796547472256449E-2</v>
      </c>
      <c r="H3740">
        <f t="shared" si="58"/>
        <v>-34293</v>
      </c>
      <c r="I3740" cm="1">
        <f t="array" ref="I3740">_xlfn.IFS(G3740&gt;0.018987,2,G3740&gt;0,1,G3740=0,0,G3740&lt;-0.01781,-2,G3740&lt;0,-1)</f>
        <v>1</v>
      </c>
    </row>
    <row r="3741" spans="1:9" x14ac:dyDescent="0.4">
      <c r="A3741" s="2">
        <v>42880</v>
      </c>
      <c r="B3741">
        <v>82800</v>
      </c>
      <c r="C3741">
        <v>82800</v>
      </c>
      <c r="D3741">
        <v>81700</v>
      </c>
      <c r="E3741">
        <v>82300</v>
      </c>
      <c r="F3741">
        <v>513491</v>
      </c>
      <c r="G3741">
        <v>0</v>
      </c>
      <c r="H3741">
        <f t="shared" si="58"/>
        <v>-25500</v>
      </c>
      <c r="I3741" cm="1">
        <f t="array" ref="I3741">_xlfn.IFS(G3741&gt;0.018987,2,G3741&gt;0,1,G3741=0,0,G3741&lt;-0.01781,-2,G3741&lt;0,-1)</f>
        <v>0</v>
      </c>
    </row>
    <row r="3742" spans="1:9" x14ac:dyDescent="0.4">
      <c r="A3742" s="2">
        <v>42881</v>
      </c>
      <c r="B3742">
        <v>82300</v>
      </c>
      <c r="C3742">
        <v>82400</v>
      </c>
      <c r="D3742">
        <v>81300</v>
      </c>
      <c r="E3742">
        <v>81900</v>
      </c>
      <c r="F3742">
        <v>665382</v>
      </c>
      <c r="G3742">
        <v>-4.860267314702349E-3</v>
      </c>
      <c r="H3742">
        <f t="shared" si="58"/>
        <v>151891</v>
      </c>
      <c r="I3742" cm="1">
        <f t="array" ref="I3742">_xlfn.IFS(G3742&gt;0.018987,2,G3742&gt;0,1,G3742=0,0,G3742&lt;-0.01781,-2,G3742&lt;0,-1)</f>
        <v>-1</v>
      </c>
    </row>
    <row r="3743" spans="1:9" x14ac:dyDescent="0.4">
      <c r="A3743" s="2">
        <v>42884</v>
      </c>
      <c r="B3743">
        <v>81700</v>
      </c>
      <c r="C3743">
        <v>84300</v>
      </c>
      <c r="D3743">
        <v>81700</v>
      </c>
      <c r="E3743">
        <v>83500</v>
      </c>
      <c r="F3743">
        <v>823722</v>
      </c>
      <c r="G3743">
        <v>1.953601953601947E-2</v>
      </c>
      <c r="H3743">
        <f t="shared" si="58"/>
        <v>158340</v>
      </c>
      <c r="I3743" cm="1">
        <f t="array" ref="I3743">_xlfn.IFS(G3743&gt;0.018987,2,G3743&gt;0,1,G3743=0,0,G3743&lt;-0.01781,-2,G3743&lt;0,-1)</f>
        <v>2</v>
      </c>
    </row>
    <row r="3744" spans="1:9" x14ac:dyDescent="0.4">
      <c r="A3744" s="2">
        <v>42885</v>
      </c>
      <c r="B3744">
        <v>83700</v>
      </c>
      <c r="C3744">
        <v>84100</v>
      </c>
      <c r="D3744">
        <v>82300</v>
      </c>
      <c r="E3744">
        <v>83500</v>
      </c>
      <c r="F3744">
        <v>525707</v>
      </c>
      <c r="G3744">
        <v>0</v>
      </c>
      <c r="H3744">
        <f t="shared" si="58"/>
        <v>-298015</v>
      </c>
      <c r="I3744" cm="1">
        <f t="array" ref="I3744">_xlfn.IFS(G3744&gt;0.018987,2,G3744&gt;0,1,G3744=0,0,G3744&lt;-0.01781,-2,G3744&lt;0,-1)</f>
        <v>0</v>
      </c>
    </row>
    <row r="3745" spans="1:9" x14ac:dyDescent="0.4">
      <c r="A3745" s="2">
        <v>42886</v>
      </c>
      <c r="B3745">
        <v>83500</v>
      </c>
      <c r="C3745">
        <v>83600</v>
      </c>
      <c r="D3745">
        <v>82100</v>
      </c>
      <c r="E3745">
        <v>82500</v>
      </c>
      <c r="F3745">
        <v>714803</v>
      </c>
      <c r="G3745">
        <v>-1.19760479041916E-2</v>
      </c>
      <c r="H3745">
        <f t="shared" si="58"/>
        <v>189096</v>
      </c>
      <c r="I3745" cm="1">
        <f t="array" ref="I3745">_xlfn.IFS(G3745&gt;0.018987,2,G3745&gt;0,1,G3745=0,0,G3745&lt;-0.01781,-2,G3745&lt;0,-1)</f>
        <v>-1</v>
      </c>
    </row>
    <row r="3746" spans="1:9" x14ac:dyDescent="0.4">
      <c r="A3746" s="2">
        <v>42887</v>
      </c>
      <c r="B3746">
        <v>82700</v>
      </c>
      <c r="C3746">
        <v>82900</v>
      </c>
      <c r="D3746">
        <v>81300</v>
      </c>
      <c r="E3746">
        <v>81300</v>
      </c>
      <c r="F3746">
        <v>628909</v>
      </c>
      <c r="G3746">
        <v>-1.454545454545453E-2</v>
      </c>
      <c r="H3746">
        <f t="shared" si="58"/>
        <v>-85894</v>
      </c>
      <c r="I3746" cm="1">
        <f t="array" ref="I3746">_xlfn.IFS(G3746&gt;0.018987,2,G3746&gt;0,1,G3746=0,0,G3746&lt;-0.01781,-2,G3746&lt;0,-1)</f>
        <v>-1</v>
      </c>
    </row>
    <row r="3747" spans="1:9" x14ac:dyDescent="0.4">
      <c r="A3747" s="2">
        <v>42888</v>
      </c>
      <c r="B3747">
        <v>82100</v>
      </c>
      <c r="C3747">
        <v>86900</v>
      </c>
      <c r="D3747">
        <v>82100</v>
      </c>
      <c r="E3747">
        <v>86600</v>
      </c>
      <c r="F3747">
        <v>1869364</v>
      </c>
      <c r="G3747">
        <v>6.519065190651907E-2</v>
      </c>
      <c r="H3747">
        <f t="shared" si="58"/>
        <v>1240455</v>
      </c>
      <c r="I3747" cm="1">
        <f t="array" ref="I3747">_xlfn.IFS(G3747&gt;0.018987,2,G3747&gt;0,1,G3747=0,0,G3747&lt;-0.01781,-2,G3747&lt;0,-1)</f>
        <v>2</v>
      </c>
    </row>
    <row r="3748" spans="1:9" x14ac:dyDescent="0.4">
      <c r="A3748" s="2">
        <v>42891</v>
      </c>
      <c r="B3748">
        <v>87700</v>
      </c>
      <c r="C3748">
        <v>88900</v>
      </c>
      <c r="D3748">
        <v>86900</v>
      </c>
      <c r="E3748">
        <v>87300</v>
      </c>
      <c r="F3748">
        <v>998730</v>
      </c>
      <c r="G3748">
        <v>8.083140877598094E-3</v>
      </c>
      <c r="H3748">
        <f t="shared" si="58"/>
        <v>-870634</v>
      </c>
      <c r="I3748" cm="1">
        <f t="array" ref="I3748">_xlfn.IFS(G3748&gt;0.018987,2,G3748&gt;0,1,G3748=0,0,G3748&lt;-0.01781,-2,G3748&lt;0,-1)</f>
        <v>1</v>
      </c>
    </row>
    <row r="3749" spans="1:9" x14ac:dyDescent="0.4">
      <c r="A3749" s="2">
        <v>42893</v>
      </c>
      <c r="B3749">
        <v>86700</v>
      </c>
      <c r="C3749">
        <v>87100</v>
      </c>
      <c r="D3749">
        <v>84900</v>
      </c>
      <c r="E3749">
        <v>85300</v>
      </c>
      <c r="F3749">
        <v>1346470</v>
      </c>
      <c r="G3749">
        <v>-2.2909507445589949E-2</v>
      </c>
      <c r="H3749">
        <f t="shared" si="58"/>
        <v>347740</v>
      </c>
      <c r="I3749" cm="1">
        <f t="array" ref="I3749">_xlfn.IFS(G3749&gt;0.018987,2,G3749&gt;0,1,G3749=0,0,G3749&lt;-0.01781,-2,G3749&lt;0,-1)</f>
        <v>-2</v>
      </c>
    </row>
    <row r="3750" spans="1:9" x14ac:dyDescent="0.4">
      <c r="A3750" s="2">
        <v>42894</v>
      </c>
      <c r="B3750">
        <v>85800</v>
      </c>
      <c r="C3750">
        <v>87800</v>
      </c>
      <c r="D3750">
        <v>85000</v>
      </c>
      <c r="E3750">
        <v>86800</v>
      </c>
      <c r="F3750">
        <v>1330511</v>
      </c>
      <c r="G3750">
        <v>1.7584994138335249E-2</v>
      </c>
      <c r="H3750">
        <f t="shared" si="58"/>
        <v>-15959</v>
      </c>
      <c r="I3750" cm="1">
        <f t="array" ref="I3750">_xlfn.IFS(G3750&gt;0.018987,2,G3750&gt;0,1,G3750=0,0,G3750&lt;-0.01781,-2,G3750&lt;0,-1)</f>
        <v>1</v>
      </c>
    </row>
    <row r="3751" spans="1:9" x14ac:dyDescent="0.4">
      <c r="A3751" s="2">
        <v>42895</v>
      </c>
      <c r="B3751">
        <v>87500</v>
      </c>
      <c r="C3751">
        <v>88800</v>
      </c>
      <c r="D3751">
        <v>87300</v>
      </c>
      <c r="E3751">
        <v>88300</v>
      </c>
      <c r="F3751">
        <v>896973</v>
      </c>
      <c r="G3751">
        <v>1.728110599078336E-2</v>
      </c>
      <c r="H3751">
        <f t="shared" si="58"/>
        <v>-433538</v>
      </c>
      <c r="I3751" cm="1">
        <f t="array" ref="I3751">_xlfn.IFS(G3751&gt;0.018987,2,G3751&gt;0,1,G3751=0,0,G3751&lt;-0.01781,-2,G3751&lt;0,-1)</f>
        <v>1</v>
      </c>
    </row>
    <row r="3752" spans="1:9" x14ac:dyDescent="0.4">
      <c r="A3752" s="2">
        <v>42898</v>
      </c>
      <c r="B3752">
        <v>86800</v>
      </c>
      <c r="C3752">
        <v>87000</v>
      </c>
      <c r="D3752">
        <v>85200</v>
      </c>
      <c r="E3752">
        <v>85600</v>
      </c>
      <c r="F3752">
        <v>1341050</v>
      </c>
      <c r="G3752">
        <v>-3.0577576443941101E-2</v>
      </c>
      <c r="H3752">
        <f t="shared" si="58"/>
        <v>444077</v>
      </c>
      <c r="I3752" cm="1">
        <f t="array" ref="I3752">_xlfn.IFS(G3752&gt;0.018987,2,G3752&gt;0,1,G3752=0,0,G3752&lt;-0.01781,-2,G3752&lt;0,-1)</f>
        <v>-2</v>
      </c>
    </row>
    <row r="3753" spans="1:9" x14ac:dyDescent="0.4">
      <c r="A3753" s="2">
        <v>42899</v>
      </c>
      <c r="B3753">
        <v>85000</v>
      </c>
      <c r="C3753">
        <v>86100</v>
      </c>
      <c r="D3753">
        <v>83800</v>
      </c>
      <c r="E3753">
        <v>85800</v>
      </c>
      <c r="F3753">
        <v>1213895</v>
      </c>
      <c r="G3753">
        <v>2.3364485981307581E-3</v>
      </c>
      <c r="H3753">
        <f t="shared" si="58"/>
        <v>-127155</v>
      </c>
      <c r="I3753" cm="1">
        <f t="array" ref="I3753">_xlfn.IFS(G3753&gt;0.018987,2,G3753&gt;0,1,G3753=0,0,G3753&lt;-0.01781,-2,G3753&lt;0,-1)</f>
        <v>1</v>
      </c>
    </row>
    <row r="3754" spans="1:9" x14ac:dyDescent="0.4">
      <c r="A3754" s="2">
        <v>42900</v>
      </c>
      <c r="B3754">
        <v>86400</v>
      </c>
      <c r="C3754">
        <v>88000</v>
      </c>
      <c r="D3754">
        <v>85400</v>
      </c>
      <c r="E3754">
        <v>85900</v>
      </c>
      <c r="F3754">
        <v>987899</v>
      </c>
      <c r="G3754">
        <v>1.165501165501182E-3</v>
      </c>
      <c r="H3754">
        <f t="shared" si="58"/>
        <v>-225996</v>
      </c>
      <c r="I3754" cm="1">
        <f t="array" ref="I3754">_xlfn.IFS(G3754&gt;0.018987,2,G3754&gt;0,1,G3754=0,0,G3754&lt;-0.01781,-2,G3754&lt;0,-1)</f>
        <v>1</v>
      </c>
    </row>
    <row r="3755" spans="1:9" x14ac:dyDescent="0.4">
      <c r="A3755" s="2">
        <v>42901</v>
      </c>
      <c r="B3755">
        <v>85900</v>
      </c>
      <c r="C3755">
        <v>87700</v>
      </c>
      <c r="D3755">
        <v>85300</v>
      </c>
      <c r="E3755">
        <v>87300</v>
      </c>
      <c r="F3755">
        <v>877550</v>
      </c>
      <c r="G3755">
        <v>1.6298020954598421E-2</v>
      </c>
      <c r="H3755">
        <f t="shared" si="58"/>
        <v>-110349</v>
      </c>
      <c r="I3755" cm="1">
        <f t="array" ref="I3755">_xlfn.IFS(G3755&gt;0.018987,2,G3755&gt;0,1,G3755=0,0,G3755&lt;-0.01781,-2,G3755&lt;0,-1)</f>
        <v>1</v>
      </c>
    </row>
    <row r="3756" spans="1:9" x14ac:dyDescent="0.4">
      <c r="A3756" s="2">
        <v>42902</v>
      </c>
      <c r="B3756">
        <v>87200</v>
      </c>
      <c r="C3756">
        <v>87500</v>
      </c>
      <c r="D3756">
        <v>85800</v>
      </c>
      <c r="E3756">
        <v>86100</v>
      </c>
      <c r="F3756">
        <v>737508</v>
      </c>
      <c r="G3756">
        <v>-1.37457044673539E-2</v>
      </c>
      <c r="H3756">
        <f t="shared" si="58"/>
        <v>-140042</v>
      </c>
      <c r="I3756" cm="1">
        <f t="array" ref="I3756">_xlfn.IFS(G3756&gt;0.018987,2,G3756&gt;0,1,G3756=0,0,G3756&lt;-0.01781,-2,G3756&lt;0,-1)</f>
        <v>-1</v>
      </c>
    </row>
    <row r="3757" spans="1:9" x14ac:dyDescent="0.4">
      <c r="A3757" s="2">
        <v>42905</v>
      </c>
      <c r="B3757">
        <v>86100</v>
      </c>
      <c r="C3757">
        <v>86900</v>
      </c>
      <c r="D3757">
        <v>84800</v>
      </c>
      <c r="E3757">
        <v>86200</v>
      </c>
      <c r="F3757">
        <v>662054</v>
      </c>
      <c r="G3757">
        <v>1.16144018583042E-3</v>
      </c>
      <c r="H3757">
        <f t="shared" si="58"/>
        <v>-75454</v>
      </c>
      <c r="I3757" cm="1">
        <f t="array" ref="I3757">_xlfn.IFS(G3757&gt;0.018987,2,G3757&gt;0,1,G3757=0,0,G3757&lt;-0.01781,-2,G3757&lt;0,-1)</f>
        <v>1</v>
      </c>
    </row>
    <row r="3758" spans="1:9" x14ac:dyDescent="0.4">
      <c r="A3758" s="2">
        <v>42906</v>
      </c>
      <c r="B3758">
        <v>87300</v>
      </c>
      <c r="C3758">
        <v>87500</v>
      </c>
      <c r="D3758">
        <v>85700</v>
      </c>
      <c r="E3758">
        <v>86000</v>
      </c>
      <c r="F3758">
        <v>628514</v>
      </c>
      <c r="G3758">
        <v>-2.3201856148491462E-3</v>
      </c>
      <c r="H3758">
        <f t="shared" si="58"/>
        <v>-33540</v>
      </c>
      <c r="I3758" cm="1">
        <f t="array" ref="I3758">_xlfn.IFS(G3758&gt;0.018987,2,G3758&gt;0,1,G3758=0,0,G3758&lt;-0.01781,-2,G3758&lt;0,-1)</f>
        <v>-1</v>
      </c>
    </row>
    <row r="3759" spans="1:9" x14ac:dyDescent="0.4">
      <c r="A3759" s="2">
        <v>42907</v>
      </c>
      <c r="B3759">
        <v>86000</v>
      </c>
      <c r="C3759">
        <v>86300</v>
      </c>
      <c r="D3759">
        <v>84100</v>
      </c>
      <c r="E3759">
        <v>85900</v>
      </c>
      <c r="F3759">
        <v>722785</v>
      </c>
      <c r="G3759">
        <v>-1.1627906976744431E-3</v>
      </c>
      <c r="H3759">
        <f t="shared" si="58"/>
        <v>94271</v>
      </c>
      <c r="I3759" cm="1">
        <f t="array" ref="I3759">_xlfn.IFS(G3759&gt;0.018987,2,G3759&gt;0,1,G3759=0,0,G3759&lt;-0.01781,-2,G3759&lt;0,-1)</f>
        <v>-1</v>
      </c>
    </row>
    <row r="3760" spans="1:9" x14ac:dyDescent="0.4">
      <c r="A3760" s="2">
        <v>42908</v>
      </c>
      <c r="B3760">
        <v>85300</v>
      </c>
      <c r="C3760">
        <v>86100</v>
      </c>
      <c r="D3760">
        <v>81300</v>
      </c>
      <c r="E3760">
        <v>81900</v>
      </c>
      <c r="F3760">
        <v>2179462</v>
      </c>
      <c r="G3760">
        <v>-4.6565774155995387E-2</v>
      </c>
      <c r="H3760">
        <f t="shared" si="58"/>
        <v>1456677</v>
      </c>
      <c r="I3760" cm="1">
        <f t="array" ref="I3760">_xlfn.IFS(G3760&gt;0.018987,2,G3760&gt;0,1,G3760=0,0,G3760&lt;-0.01781,-2,G3760&lt;0,-1)</f>
        <v>-2</v>
      </c>
    </row>
    <row r="3761" spans="1:9" x14ac:dyDescent="0.4">
      <c r="A3761" s="2">
        <v>42909</v>
      </c>
      <c r="B3761">
        <v>82500</v>
      </c>
      <c r="C3761">
        <v>84100</v>
      </c>
      <c r="D3761">
        <v>81800</v>
      </c>
      <c r="E3761">
        <v>84100</v>
      </c>
      <c r="F3761">
        <v>1151493</v>
      </c>
      <c r="G3761">
        <v>2.686202686202677E-2</v>
      </c>
      <c r="H3761">
        <f t="shared" si="58"/>
        <v>-1027969</v>
      </c>
      <c r="I3761" cm="1">
        <f t="array" ref="I3761">_xlfn.IFS(G3761&gt;0.018987,2,G3761&gt;0,1,G3761=0,0,G3761&lt;-0.01781,-2,G3761&lt;0,-1)</f>
        <v>2</v>
      </c>
    </row>
    <row r="3762" spans="1:9" x14ac:dyDescent="0.4">
      <c r="A3762" s="2">
        <v>42912</v>
      </c>
      <c r="B3762">
        <v>84600</v>
      </c>
      <c r="C3762">
        <v>85500</v>
      </c>
      <c r="D3762">
        <v>83600</v>
      </c>
      <c r="E3762">
        <v>85100</v>
      </c>
      <c r="F3762">
        <v>734655</v>
      </c>
      <c r="G3762">
        <v>1.189060642092743E-2</v>
      </c>
      <c r="H3762">
        <f t="shared" si="58"/>
        <v>-416838</v>
      </c>
      <c r="I3762" cm="1">
        <f t="array" ref="I3762">_xlfn.IFS(G3762&gt;0.018987,2,G3762&gt;0,1,G3762=0,0,G3762&lt;-0.01781,-2,G3762&lt;0,-1)</f>
        <v>1</v>
      </c>
    </row>
    <row r="3763" spans="1:9" x14ac:dyDescent="0.4">
      <c r="A3763" s="2">
        <v>42913</v>
      </c>
      <c r="B3763">
        <v>84300</v>
      </c>
      <c r="C3763">
        <v>84800</v>
      </c>
      <c r="D3763">
        <v>82200</v>
      </c>
      <c r="E3763">
        <v>82300</v>
      </c>
      <c r="F3763">
        <v>1431967</v>
      </c>
      <c r="G3763">
        <v>-3.2902467685076431E-2</v>
      </c>
      <c r="H3763">
        <f t="shared" si="58"/>
        <v>697312</v>
      </c>
      <c r="I3763" cm="1">
        <f t="array" ref="I3763">_xlfn.IFS(G3763&gt;0.018987,2,G3763&gt;0,1,G3763=0,0,G3763&lt;-0.01781,-2,G3763&lt;0,-1)</f>
        <v>-2</v>
      </c>
    </row>
    <row r="3764" spans="1:9" x14ac:dyDescent="0.4">
      <c r="A3764" s="2">
        <v>42914</v>
      </c>
      <c r="B3764">
        <v>81900</v>
      </c>
      <c r="C3764">
        <v>82000</v>
      </c>
      <c r="D3764">
        <v>78500</v>
      </c>
      <c r="E3764">
        <v>79300</v>
      </c>
      <c r="F3764">
        <v>1989102</v>
      </c>
      <c r="G3764">
        <v>-3.645200486026734E-2</v>
      </c>
      <c r="H3764">
        <f t="shared" si="58"/>
        <v>557135</v>
      </c>
      <c r="I3764" cm="1">
        <f t="array" ref="I3764">_xlfn.IFS(G3764&gt;0.018987,2,G3764&gt;0,1,G3764=0,0,G3764&lt;-0.01781,-2,G3764&lt;0,-1)</f>
        <v>-2</v>
      </c>
    </row>
    <row r="3765" spans="1:9" x14ac:dyDescent="0.4">
      <c r="A3765" s="2">
        <v>42915</v>
      </c>
      <c r="B3765">
        <v>80300</v>
      </c>
      <c r="C3765">
        <v>81200</v>
      </c>
      <c r="D3765">
        <v>79500</v>
      </c>
      <c r="E3765">
        <v>79700</v>
      </c>
      <c r="F3765">
        <v>1018774</v>
      </c>
      <c r="G3765">
        <v>5.0441361916770946E-3</v>
      </c>
      <c r="H3765">
        <f t="shared" si="58"/>
        <v>-970328</v>
      </c>
      <c r="I3765" cm="1">
        <f t="array" ref="I3765">_xlfn.IFS(G3765&gt;0.018987,2,G3765&gt;0,1,G3765=0,0,G3765&lt;-0.01781,-2,G3765&lt;0,-1)</f>
        <v>1</v>
      </c>
    </row>
    <row r="3766" spans="1:9" x14ac:dyDescent="0.4">
      <c r="A3766" s="2">
        <v>42916</v>
      </c>
      <c r="B3766">
        <v>78500</v>
      </c>
      <c r="C3766">
        <v>80700</v>
      </c>
      <c r="D3766">
        <v>78100</v>
      </c>
      <c r="E3766">
        <v>80200</v>
      </c>
      <c r="F3766">
        <v>999093</v>
      </c>
      <c r="G3766">
        <v>6.273525721455453E-3</v>
      </c>
      <c r="H3766">
        <f t="shared" si="58"/>
        <v>-19681</v>
      </c>
      <c r="I3766" cm="1">
        <f t="array" ref="I3766">_xlfn.IFS(G3766&gt;0.018987,2,G3766&gt;0,1,G3766=0,0,G3766&lt;-0.01781,-2,G3766&lt;0,-1)</f>
        <v>1</v>
      </c>
    </row>
    <row r="3767" spans="1:9" x14ac:dyDescent="0.4">
      <c r="A3767" s="2">
        <v>42919</v>
      </c>
      <c r="B3767">
        <v>80400</v>
      </c>
      <c r="C3767">
        <v>82300</v>
      </c>
      <c r="D3767">
        <v>80300</v>
      </c>
      <c r="E3767">
        <v>80900</v>
      </c>
      <c r="F3767">
        <v>928999</v>
      </c>
      <c r="G3767">
        <v>8.7281795511222615E-3</v>
      </c>
      <c r="H3767">
        <f t="shared" si="58"/>
        <v>-70094</v>
      </c>
      <c r="I3767" cm="1">
        <f t="array" ref="I3767">_xlfn.IFS(G3767&gt;0.018987,2,G3767&gt;0,1,G3767=0,0,G3767&lt;-0.01781,-2,G3767&lt;0,-1)</f>
        <v>1</v>
      </c>
    </row>
    <row r="3768" spans="1:9" x14ac:dyDescent="0.4">
      <c r="A3768" s="2">
        <v>42920</v>
      </c>
      <c r="B3768">
        <v>80500</v>
      </c>
      <c r="C3768">
        <v>80800</v>
      </c>
      <c r="D3768">
        <v>79600</v>
      </c>
      <c r="E3768">
        <v>79900</v>
      </c>
      <c r="F3768">
        <v>566386</v>
      </c>
      <c r="G3768">
        <v>-1.2360939431396821E-2</v>
      </c>
      <c r="H3768">
        <f t="shared" si="58"/>
        <v>-362613</v>
      </c>
      <c r="I3768" cm="1">
        <f t="array" ref="I3768">_xlfn.IFS(G3768&gt;0.018987,2,G3768&gt;0,1,G3768=0,0,G3768&lt;-0.01781,-2,G3768&lt;0,-1)</f>
        <v>-1</v>
      </c>
    </row>
    <row r="3769" spans="1:9" x14ac:dyDescent="0.4">
      <c r="A3769" s="2">
        <v>42921</v>
      </c>
      <c r="B3769">
        <v>79900</v>
      </c>
      <c r="C3769">
        <v>81300</v>
      </c>
      <c r="D3769">
        <v>79400</v>
      </c>
      <c r="E3769">
        <v>79900</v>
      </c>
      <c r="F3769">
        <v>648725</v>
      </c>
      <c r="G3769">
        <v>0</v>
      </c>
      <c r="H3769">
        <f t="shared" si="58"/>
        <v>82339</v>
      </c>
      <c r="I3769" cm="1">
        <f t="array" ref="I3769">_xlfn.IFS(G3769&gt;0.018987,2,G3769&gt;0,1,G3769=0,0,G3769&lt;-0.01781,-2,G3769&lt;0,-1)</f>
        <v>0</v>
      </c>
    </row>
    <row r="3770" spans="1:9" x14ac:dyDescent="0.4">
      <c r="A3770" s="2">
        <v>42922</v>
      </c>
      <c r="B3770">
        <v>80500</v>
      </c>
      <c r="C3770">
        <v>80600</v>
      </c>
      <c r="D3770">
        <v>76600</v>
      </c>
      <c r="E3770">
        <v>77100</v>
      </c>
      <c r="F3770">
        <v>1965678</v>
      </c>
      <c r="G3770">
        <v>-3.5043804755944929E-2</v>
      </c>
      <c r="H3770">
        <f t="shared" si="58"/>
        <v>1316953</v>
      </c>
      <c r="I3770" cm="1">
        <f t="array" ref="I3770">_xlfn.IFS(G3770&gt;0.018987,2,G3770&gt;0,1,G3770=0,0,G3770&lt;-0.01781,-2,G3770&lt;0,-1)</f>
        <v>-2</v>
      </c>
    </row>
    <row r="3771" spans="1:9" x14ac:dyDescent="0.4">
      <c r="A3771" s="2">
        <v>42923</v>
      </c>
      <c r="B3771">
        <v>76400</v>
      </c>
      <c r="C3771">
        <v>76400</v>
      </c>
      <c r="D3771">
        <v>73800</v>
      </c>
      <c r="E3771">
        <v>73900</v>
      </c>
      <c r="F3771">
        <v>2330893</v>
      </c>
      <c r="G3771">
        <v>-4.1504539559014231E-2</v>
      </c>
      <c r="H3771">
        <f t="shared" si="58"/>
        <v>365215</v>
      </c>
      <c r="I3771" cm="1">
        <f t="array" ref="I3771">_xlfn.IFS(G3771&gt;0.018987,2,G3771&gt;0,1,G3771=0,0,G3771&lt;-0.01781,-2,G3771&lt;0,-1)</f>
        <v>-2</v>
      </c>
    </row>
    <row r="3772" spans="1:9" x14ac:dyDescent="0.4">
      <c r="A3772" s="2">
        <v>42926</v>
      </c>
      <c r="B3772">
        <v>72700</v>
      </c>
      <c r="C3772">
        <v>72800</v>
      </c>
      <c r="D3772">
        <v>70700</v>
      </c>
      <c r="E3772">
        <v>70800</v>
      </c>
      <c r="F3772">
        <v>3056226</v>
      </c>
      <c r="G3772">
        <v>-4.1948579161028447E-2</v>
      </c>
      <c r="H3772">
        <f t="shared" si="58"/>
        <v>725333</v>
      </c>
      <c r="I3772" cm="1">
        <f t="array" ref="I3772">_xlfn.IFS(G3772&gt;0.018987,2,G3772&gt;0,1,G3772=0,0,G3772&lt;-0.01781,-2,G3772&lt;0,-1)</f>
        <v>-2</v>
      </c>
    </row>
    <row r="3773" spans="1:9" x14ac:dyDescent="0.4">
      <c r="A3773" s="2">
        <v>42927</v>
      </c>
      <c r="B3773">
        <v>71300</v>
      </c>
      <c r="C3773">
        <v>72000</v>
      </c>
      <c r="D3773">
        <v>70000</v>
      </c>
      <c r="E3773">
        <v>71500</v>
      </c>
      <c r="F3773">
        <v>1546488</v>
      </c>
      <c r="G3773">
        <v>9.8870056497175618E-3</v>
      </c>
      <c r="H3773">
        <f t="shared" si="58"/>
        <v>-1509738</v>
      </c>
      <c r="I3773" cm="1">
        <f t="array" ref="I3773">_xlfn.IFS(G3773&gt;0.018987,2,G3773&gt;0,1,G3773=0,0,G3773&lt;-0.01781,-2,G3773&lt;0,-1)</f>
        <v>1</v>
      </c>
    </row>
    <row r="3774" spans="1:9" x14ac:dyDescent="0.4">
      <c r="A3774" s="2">
        <v>42928</v>
      </c>
      <c r="B3774">
        <v>72000</v>
      </c>
      <c r="C3774">
        <v>73000</v>
      </c>
      <c r="D3774">
        <v>70800</v>
      </c>
      <c r="E3774">
        <v>70800</v>
      </c>
      <c r="F3774">
        <v>1208011</v>
      </c>
      <c r="G3774">
        <v>-9.7902097902098362E-3</v>
      </c>
      <c r="H3774">
        <f t="shared" si="58"/>
        <v>-338477</v>
      </c>
      <c r="I3774" cm="1">
        <f t="array" ref="I3774">_xlfn.IFS(G3774&gt;0.018987,2,G3774&gt;0,1,G3774=0,0,G3774&lt;-0.01781,-2,G3774&lt;0,-1)</f>
        <v>-1</v>
      </c>
    </row>
    <row r="3775" spans="1:9" x14ac:dyDescent="0.4">
      <c r="A3775" s="2">
        <v>42929</v>
      </c>
      <c r="B3775">
        <v>71300</v>
      </c>
      <c r="C3775">
        <v>72500</v>
      </c>
      <c r="D3775">
        <v>71000</v>
      </c>
      <c r="E3775">
        <v>71200</v>
      </c>
      <c r="F3775">
        <v>1363044</v>
      </c>
      <c r="G3775">
        <v>5.6497175141243527E-3</v>
      </c>
      <c r="H3775">
        <f t="shared" si="58"/>
        <v>155033</v>
      </c>
      <c r="I3775" cm="1">
        <f t="array" ref="I3775">_xlfn.IFS(G3775&gt;0.018987,2,G3775&gt;0,1,G3775=0,0,G3775&lt;-0.01781,-2,G3775&lt;0,-1)</f>
        <v>1</v>
      </c>
    </row>
    <row r="3776" spans="1:9" x14ac:dyDescent="0.4">
      <c r="A3776" s="2">
        <v>42930</v>
      </c>
      <c r="B3776">
        <v>71900</v>
      </c>
      <c r="C3776">
        <v>72200</v>
      </c>
      <c r="D3776">
        <v>69000</v>
      </c>
      <c r="E3776">
        <v>69500</v>
      </c>
      <c r="F3776">
        <v>1764528</v>
      </c>
      <c r="G3776">
        <v>-2.3876404494382001E-2</v>
      </c>
      <c r="H3776">
        <f t="shared" si="58"/>
        <v>401484</v>
      </c>
      <c r="I3776" cm="1">
        <f t="array" ref="I3776">_xlfn.IFS(G3776&gt;0.018987,2,G3776&gt;0,1,G3776=0,0,G3776&lt;-0.01781,-2,G3776&lt;0,-1)</f>
        <v>-2</v>
      </c>
    </row>
    <row r="3777" spans="1:9" x14ac:dyDescent="0.4">
      <c r="A3777" s="2">
        <v>42933</v>
      </c>
      <c r="B3777">
        <v>69900</v>
      </c>
      <c r="C3777">
        <v>70400</v>
      </c>
      <c r="D3777">
        <v>69700</v>
      </c>
      <c r="E3777">
        <v>70100</v>
      </c>
      <c r="F3777">
        <v>741053</v>
      </c>
      <c r="G3777">
        <v>8.6330935251799357E-3</v>
      </c>
      <c r="H3777">
        <f t="shared" si="58"/>
        <v>-1023475</v>
      </c>
      <c r="I3777" cm="1">
        <f t="array" ref="I3777">_xlfn.IFS(G3777&gt;0.018987,2,G3777&gt;0,1,G3777=0,0,G3777&lt;-0.01781,-2,G3777&lt;0,-1)</f>
        <v>1</v>
      </c>
    </row>
    <row r="3778" spans="1:9" x14ac:dyDescent="0.4">
      <c r="A3778" s="2">
        <v>42934</v>
      </c>
      <c r="B3778">
        <v>70300</v>
      </c>
      <c r="C3778">
        <v>70700</v>
      </c>
      <c r="D3778">
        <v>69600</v>
      </c>
      <c r="E3778">
        <v>70000</v>
      </c>
      <c r="F3778">
        <v>660135</v>
      </c>
      <c r="G3778">
        <v>-1.426533523537832E-3</v>
      </c>
      <c r="H3778">
        <f t="shared" si="58"/>
        <v>-80918</v>
      </c>
      <c r="I3778" cm="1">
        <f t="array" ref="I3778">_xlfn.IFS(G3778&gt;0.018987,2,G3778&gt;0,1,G3778=0,0,G3778&lt;-0.01781,-2,G3778&lt;0,-1)</f>
        <v>-1</v>
      </c>
    </row>
    <row r="3779" spans="1:9" x14ac:dyDescent="0.4">
      <c r="A3779" s="2">
        <v>42935</v>
      </c>
      <c r="B3779">
        <v>70200</v>
      </c>
      <c r="C3779">
        <v>71400</v>
      </c>
      <c r="D3779">
        <v>70200</v>
      </c>
      <c r="E3779">
        <v>70500</v>
      </c>
      <c r="F3779">
        <v>1017542</v>
      </c>
      <c r="G3779">
        <v>7.1428571428571166E-3</v>
      </c>
      <c r="H3779">
        <f t="shared" si="58"/>
        <v>357407</v>
      </c>
      <c r="I3779" cm="1">
        <f t="array" ref="I3779">_xlfn.IFS(G3779&gt;0.018987,2,G3779&gt;0,1,G3779=0,0,G3779&lt;-0.01781,-2,G3779&lt;0,-1)</f>
        <v>1</v>
      </c>
    </row>
    <row r="3780" spans="1:9" x14ac:dyDescent="0.4">
      <c r="A3780" s="2">
        <v>42936</v>
      </c>
      <c r="B3780">
        <v>70900</v>
      </c>
      <c r="C3780">
        <v>71200</v>
      </c>
      <c r="D3780">
        <v>69200</v>
      </c>
      <c r="E3780">
        <v>69400</v>
      </c>
      <c r="F3780">
        <v>956192</v>
      </c>
      <c r="G3780">
        <v>-1.560283687943265E-2</v>
      </c>
      <c r="H3780">
        <f t="shared" ref="H3780:H3843" si="59">F3780-F3779</f>
        <v>-61350</v>
      </c>
      <c r="I3780" cm="1">
        <f t="array" ref="I3780">_xlfn.IFS(G3780&gt;0.018987,2,G3780&gt;0,1,G3780=0,0,G3780&lt;-0.01781,-2,G3780&lt;0,-1)</f>
        <v>-1</v>
      </c>
    </row>
    <row r="3781" spans="1:9" x14ac:dyDescent="0.4">
      <c r="A3781" s="2">
        <v>42937</v>
      </c>
      <c r="B3781">
        <v>69800</v>
      </c>
      <c r="C3781">
        <v>70100</v>
      </c>
      <c r="D3781">
        <v>68200</v>
      </c>
      <c r="E3781">
        <v>68200</v>
      </c>
      <c r="F3781">
        <v>1015026</v>
      </c>
      <c r="G3781">
        <v>-1.729106628242072E-2</v>
      </c>
      <c r="H3781">
        <f t="shared" si="59"/>
        <v>58834</v>
      </c>
      <c r="I3781" cm="1">
        <f t="array" ref="I3781">_xlfn.IFS(G3781&gt;0.018987,2,G3781&gt;0,1,G3781=0,0,G3781&lt;-0.01781,-2,G3781&lt;0,-1)</f>
        <v>-1</v>
      </c>
    </row>
    <row r="3782" spans="1:9" x14ac:dyDescent="0.4">
      <c r="A3782" s="2">
        <v>42940</v>
      </c>
      <c r="B3782">
        <v>68200</v>
      </c>
      <c r="C3782">
        <v>68400</v>
      </c>
      <c r="D3782">
        <v>66700</v>
      </c>
      <c r="E3782">
        <v>67500</v>
      </c>
      <c r="F3782">
        <v>1417600</v>
      </c>
      <c r="G3782">
        <v>-1.0263929618768319E-2</v>
      </c>
      <c r="H3782">
        <f t="shared" si="59"/>
        <v>402574</v>
      </c>
      <c r="I3782" cm="1">
        <f t="array" ref="I3782">_xlfn.IFS(G3782&gt;0.018987,2,G3782&gt;0,1,G3782=0,0,G3782&lt;-0.01781,-2,G3782&lt;0,-1)</f>
        <v>-1</v>
      </c>
    </row>
    <row r="3783" spans="1:9" x14ac:dyDescent="0.4">
      <c r="A3783" s="2">
        <v>42941</v>
      </c>
      <c r="B3783">
        <v>67500</v>
      </c>
      <c r="C3783">
        <v>68200</v>
      </c>
      <c r="D3783">
        <v>67300</v>
      </c>
      <c r="E3783">
        <v>67500</v>
      </c>
      <c r="F3783">
        <v>838858</v>
      </c>
      <c r="G3783">
        <v>0</v>
      </c>
      <c r="H3783">
        <f t="shared" si="59"/>
        <v>-578742</v>
      </c>
      <c r="I3783" cm="1">
        <f t="array" ref="I3783">_xlfn.IFS(G3783&gt;0.018987,2,G3783&gt;0,1,G3783=0,0,G3783&lt;-0.01781,-2,G3783&lt;0,-1)</f>
        <v>0</v>
      </c>
    </row>
    <row r="3784" spans="1:9" x14ac:dyDescent="0.4">
      <c r="A3784" s="2">
        <v>42942</v>
      </c>
      <c r="B3784">
        <v>67900</v>
      </c>
      <c r="C3784">
        <v>68700</v>
      </c>
      <c r="D3784">
        <v>67300</v>
      </c>
      <c r="E3784">
        <v>67900</v>
      </c>
      <c r="F3784">
        <v>1066820</v>
      </c>
      <c r="G3784">
        <v>5.9259259259258901E-3</v>
      </c>
      <c r="H3784">
        <f t="shared" si="59"/>
        <v>227962</v>
      </c>
      <c r="I3784" cm="1">
        <f t="array" ref="I3784">_xlfn.IFS(G3784&gt;0.018987,2,G3784&gt;0,1,G3784=0,0,G3784&lt;-0.01781,-2,G3784&lt;0,-1)</f>
        <v>1</v>
      </c>
    </row>
    <row r="3785" spans="1:9" x14ac:dyDescent="0.4">
      <c r="A3785" s="2">
        <v>42943</v>
      </c>
      <c r="B3785">
        <v>68200</v>
      </c>
      <c r="C3785">
        <v>68300</v>
      </c>
      <c r="D3785">
        <v>66300</v>
      </c>
      <c r="E3785">
        <v>66500</v>
      </c>
      <c r="F3785">
        <v>1371488</v>
      </c>
      <c r="G3785">
        <v>-2.0618556701030969E-2</v>
      </c>
      <c r="H3785">
        <f t="shared" si="59"/>
        <v>304668</v>
      </c>
      <c r="I3785" cm="1">
        <f t="array" ref="I3785">_xlfn.IFS(G3785&gt;0.018987,2,G3785&gt;0,1,G3785=0,0,G3785&lt;-0.01781,-2,G3785&lt;0,-1)</f>
        <v>-2</v>
      </c>
    </row>
    <row r="3786" spans="1:9" x14ac:dyDescent="0.4">
      <c r="A3786" s="2">
        <v>42944</v>
      </c>
      <c r="B3786">
        <v>66800</v>
      </c>
      <c r="C3786">
        <v>67800</v>
      </c>
      <c r="D3786">
        <v>66300</v>
      </c>
      <c r="E3786">
        <v>66700</v>
      </c>
      <c r="F3786">
        <v>1282188</v>
      </c>
      <c r="G3786">
        <v>3.0075187969924588E-3</v>
      </c>
      <c r="H3786">
        <f t="shared" si="59"/>
        <v>-89300</v>
      </c>
      <c r="I3786" cm="1">
        <f t="array" ref="I3786">_xlfn.IFS(G3786&gt;0.018987,2,G3786&gt;0,1,G3786=0,0,G3786&lt;-0.01781,-2,G3786&lt;0,-1)</f>
        <v>1</v>
      </c>
    </row>
    <row r="3787" spans="1:9" x14ac:dyDescent="0.4">
      <c r="A3787" s="2">
        <v>42947</v>
      </c>
      <c r="B3787">
        <v>67000</v>
      </c>
      <c r="C3787">
        <v>67600</v>
      </c>
      <c r="D3787">
        <v>66500</v>
      </c>
      <c r="E3787">
        <v>67100</v>
      </c>
      <c r="F3787">
        <v>659263</v>
      </c>
      <c r="G3787">
        <v>5.9970014992503104E-3</v>
      </c>
      <c r="H3787">
        <f t="shared" si="59"/>
        <v>-622925</v>
      </c>
      <c r="I3787" cm="1">
        <f t="array" ref="I3787">_xlfn.IFS(G3787&gt;0.018987,2,G3787&gt;0,1,G3787=0,0,G3787&lt;-0.01781,-2,G3787&lt;0,-1)</f>
        <v>1</v>
      </c>
    </row>
    <row r="3788" spans="1:9" x14ac:dyDescent="0.4">
      <c r="A3788" s="2">
        <v>42948</v>
      </c>
      <c r="B3788">
        <v>68000</v>
      </c>
      <c r="C3788">
        <v>69600</v>
      </c>
      <c r="D3788">
        <v>67800</v>
      </c>
      <c r="E3788">
        <v>68300</v>
      </c>
      <c r="F3788">
        <v>1485811</v>
      </c>
      <c r="G3788">
        <v>1.7883755588673719E-2</v>
      </c>
      <c r="H3788">
        <f t="shared" si="59"/>
        <v>826548</v>
      </c>
      <c r="I3788" cm="1">
        <f t="array" ref="I3788">_xlfn.IFS(G3788&gt;0.018987,2,G3788&gt;0,1,G3788=0,0,G3788&lt;-0.01781,-2,G3788&lt;0,-1)</f>
        <v>1</v>
      </c>
    </row>
    <row r="3789" spans="1:9" x14ac:dyDescent="0.4">
      <c r="A3789" s="2">
        <v>42949</v>
      </c>
      <c r="B3789">
        <v>69200</v>
      </c>
      <c r="C3789">
        <v>69500</v>
      </c>
      <c r="D3789">
        <v>67300</v>
      </c>
      <c r="E3789">
        <v>68400</v>
      </c>
      <c r="F3789">
        <v>838130</v>
      </c>
      <c r="G3789">
        <v>1.464128843338131E-3</v>
      </c>
      <c r="H3789">
        <f t="shared" si="59"/>
        <v>-647681</v>
      </c>
      <c r="I3789" cm="1">
        <f t="array" ref="I3789">_xlfn.IFS(G3789&gt;0.018987,2,G3789&gt;0,1,G3789=0,0,G3789&lt;-0.01781,-2,G3789&lt;0,-1)</f>
        <v>1</v>
      </c>
    </row>
    <row r="3790" spans="1:9" x14ac:dyDescent="0.4">
      <c r="A3790" s="2">
        <v>42950</v>
      </c>
      <c r="B3790">
        <v>68900</v>
      </c>
      <c r="C3790">
        <v>69200</v>
      </c>
      <c r="D3790">
        <v>68100</v>
      </c>
      <c r="E3790">
        <v>68400</v>
      </c>
      <c r="F3790">
        <v>838838</v>
      </c>
      <c r="G3790">
        <v>0</v>
      </c>
      <c r="H3790">
        <f t="shared" si="59"/>
        <v>708</v>
      </c>
      <c r="I3790" cm="1">
        <f t="array" ref="I3790">_xlfn.IFS(G3790&gt;0.018987,2,G3790&gt;0,1,G3790=0,0,G3790&lt;-0.01781,-2,G3790&lt;0,-1)</f>
        <v>0</v>
      </c>
    </row>
    <row r="3791" spans="1:9" x14ac:dyDescent="0.4">
      <c r="A3791" s="2">
        <v>42951</v>
      </c>
      <c r="B3791">
        <v>69000</v>
      </c>
      <c r="C3791">
        <v>72100</v>
      </c>
      <c r="D3791">
        <v>68800</v>
      </c>
      <c r="E3791">
        <v>71800</v>
      </c>
      <c r="F3791">
        <v>1976833</v>
      </c>
      <c r="G3791">
        <v>4.9707602339181367E-2</v>
      </c>
      <c r="H3791">
        <f t="shared" si="59"/>
        <v>1137995</v>
      </c>
      <c r="I3791" cm="1">
        <f t="array" ref="I3791">_xlfn.IFS(G3791&gt;0.018987,2,G3791&gt;0,1,G3791=0,0,G3791&lt;-0.01781,-2,G3791&lt;0,-1)</f>
        <v>2</v>
      </c>
    </row>
    <row r="3792" spans="1:9" x14ac:dyDescent="0.4">
      <c r="A3792" s="2">
        <v>42954</v>
      </c>
      <c r="B3792">
        <v>72300</v>
      </c>
      <c r="C3792">
        <v>72700</v>
      </c>
      <c r="D3792">
        <v>71500</v>
      </c>
      <c r="E3792">
        <v>71600</v>
      </c>
      <c r="F3792">
        <v>947809</v>
      </c>
      <c r="G3792">
        <v>-2.7855153203342202E-3</v>
      </c>
      <c r="H3792">
        <f t="shared" si="59"/>
        <v>-1029024</v>
      </c>
      <c r="I3792" cm="1">
        <f t="array" ref="I3792">_xlfn.IFS(G3792&gt;0.018987,2,G3792&gt;0,1,G3792=0,0,G3792&lt;-0.01781,-2,G3792&lt;0,-1)</f>
        <v>-1</v>
      </c>
    </row>
    <row r="3793" spans="1:9" x14ac:dyDescent="0.4">
      <c r="A3793" s="2">
        <v>42955</v>
      </c>
      <c r="B3793">
        <v>72100</v>
      </c>
      <c r="C3793">
        <v>72200</v>
      </c>
      <c r="D3793">
        <v>70300</v>
      </c>
      <c r="E3793">
        <v>71600</v>
      </c>
      <c r="F3793">
        <v>713434</v>
      </c>
      <c r="G3793">
        <v>0</v>
      </c>
      <c r="H3793">
        <f t="shared" si="59"/>
        <v>-234375</v>
      </c>
      <c r="I3793" cm="1">
        <f t="array" ref="I3793">_xlfn.IFS(G3793&gt;0.018987,2,G3793&gt;0,1,G3793=0,0,G3793&lt;-0.01781,-2,G3793&lt;0,-1)</f>
        <v>0</v>
      </c>
    </row>
    <row r="3794" spans="1:9" x14ac:dyDescent="0.4">
      <c r="A3794" s="2">
        <v>42956</v>
      </c>
      <c r="B3794">
        <v>70700</v>
      </c>
      <c r="C3794">
        <v>71500</v>
      </c>
      <c r="D3794">
        <v>70500</v>
      </c>
      <c r="E3794">
        <v>71400</v>
      </c>
      <c r="F3794">
        <v>690037</v>
      </c>
      <c r="G3794">
        <v>-2.7932960893855001E-3</v>
      </c>
      <c r="H3794">
        <f t="shared" si="59"/>
        <v>-23397</v>
      </c>
      <c r="I3794" cm="1">
        <f t="array" ref="I3794">_xlfn.IFS(G3794&gt;0.018987,2,G3794&gt;0,1,G3794=0,0,G3794&lt;-0.01781,-2,G3794&lt;0,-1)</f>
        <v>-1</v>
      </c>
    </row>
    <row r="3795" spans="1:9" x14ac:dyDescent="0.4">
      <c r="A3795" s="2">
        <v>42957</v>
      </c>
      <c r="B3795">
        <v>71400</v>
      </c>
      <c r="C3795">
        <v>74100</v>
      </c>
      <c r="D3795">
        <v>71400</v>
      </c>
      <c r="E3795">
        <v>73700</v>
      </c>
      <c r="F3795">
        <v>1796419</v>
      </c>
      <c r="G3795">
        <v>3.2212885154061732E-2</v>
      </c>
      <c r="H3795">
        <f t="shared" si="59"/>
        <v>1106382</v>
      </c>
      <c r="I3795" cm="1">
        <f t="array" ref="I3795">_xlfn.IFS(G3795&gt;0.018987,2,G3795&gt;0,1,G3795=0,0,G3795&lt;-0.01781,-2,G3795&lt;0,-1)</f>
        <v>2</v>
      </c>
    </row>
    <row r="3796" spans="1:9" x14ac:dyDescent="0.4">
      <c r="A3796" s="2">
        <v>42958</v>
      </c>
      <c r="B3796">
        <v>72600</v>
      </c>
      <c r="C3796">
        <v>74700</v>
      </c>
      <c r="D3796">
        <v>71600</v>
      </c>
      <c r="E3796">
        <v>73400</v>
      </c>
      <c r="F3796">
        <v>1581856</v>
      </c>
      <c r="G3796">
        <v>-4.070556309362261E-3</v>
      </c>
      <c r="H3796">
        <f t="shared" si="59"/>
        <v>-214563</v>
      </c>
      <c r="I3796" cm="1">
        <f t="array" ref="I3796">_xlfn.IFS(G3796&gt;0.018987,2,G3796&gt;0,1,G3796=0,0,G3796&lt;-0.01781,-2,G3796&lt;0,-1)</f>
        <v>-1</v>
      </c>
    </row>
    <row r="3797" spans="1:9" x14ac:dyDescent="0.4">
      <c r="A3797" s="2">
        <v>42961</v>
      </c>
      <c r="B3797">
        <v>74200</v>
      </c>
      <c r="C3797">
        <v>74700</v>
      </c>
      <c r="D3797">
        <v>73000</v>
      </c>
      <c r="E3797">
        <v>73700</v>
      </c>
      <c r="F3797">
        <v>798565</v>
      </c>
      <c r="G3797">
        <v>4.0871934604904681E-3</v>
      </c>
      <c r="H3797">
        <f t="shared" si="59"/>
        <v>-783291</v>
      </c>
      <c r="I3797" cm="1">
        <f t="array" ref="I3797">_xlfn.IFS(G3797&gt;0.018987,2,G3797&gt;0,1,G3797=0,0,G3797&lt;-0.01781,-2,G3797&lt;0,-1)</f>
        <v>1</v>
      </c>
    </row>
    <row r="3798" spans="1:9" x14ac:dyDescent="0.4">
      <c r="A3798" s="2">
        <v>42963</v>
      </c>
      <c r="B3798">
        <v>74000</v>
      </c>
      <c r="C3798">
        <v>74500</v>
      </c>
      <c r="D3798">
        <v>73100</v>
      </c>
      <c r="E3798">
        <v>74000</v>
      </c>
      <c r="F3798">
        <v>769023</v>
      </c>
      <c r="G3798">
        <v>4.070556309362372E-3</v>
      </c>
      <c r="H3798">
        <f t="shared" si="59"/>
        <v>-29542</v>
      </c>
      <c r="I3798" cm="1">
        <f t="array" ref="I3798">_xlfn.IFS(G3798&gt;0.018987,2,G3798&gt;0,1,G3798=0,0,G3798&lt;-0.01781,-2,G3798&lt;0,-1)</f>
        <v>1</v>
      </c>
    </row>
    <row r="3799" spans="1:9" x14ac:dyDescent="0.4">
      <c r="A3799" s="2">
        <v>42964</v>
      </c>
      <c r="B3799">
        <v>74000</v>
      </c>
      <c r="C3799">
        <v>74200</v>
      </c>
      <c r="D3799">
        <v>73000</v>
      </c>
      <c r="E3799">
        <v>73600</v>
      </c>
      <c r="F3799">
        <v>662603</v>
      </c>
      <c r="G3799">
        <v>-5.4054054054053502E-3</v>
      </c>
      <c r="H3799">
        <f t="shared" si="59"/>
        <v>-106420</v>
      </c>
      <c r="I3799" cm="1">
        <f t="array" ref="I3799">_xlfn.IFS(G3799&gt;0.018987,2,G3799&gt;0,1,G3799=0,0,G3799&lt;-0.01781,-2,G3799&lt;0,-1)</f>
        <v>-1</v>
      </c>
    </row>
    <row r="3800" spans="1:9" x14ac:dyDescent="0.4">
      <c r="A3800" s="2">
        <v>42965</v>
      </c>
      <c r="B3800">
        <v>72600</v>
      </c>
      <c r="C3800">
        <v>73300</v>
      </c>
      <c r="D3800">
        <v>72000</v>
      </c>
      <c r="E3800">
        <v>73000</v>
      </c>
      <c r="F3800">
        <v>751321</v>
      </c>
      <c r="G3800">
        <v>-8.152173913043459E-3</v>
      </c>
      <c r="H3800">
        <f t="shared" si="59"/>
        <v>88718</v>
      </c>
      <c r="I3800" cm="1">
        <f t="array" ref="I3800">_xlfn.IFS(G3800&gt;0.018987,2,G3800&gt;0,1,G3800=0,0,G3800&lt;-0.01781,-2,G3800&lt;0,-1)</f>
        <v>-1</v>
      </c>
    </row>
    <row r="3801" spans="1:9" x14ac:dyDescent="0.4">
      <c r="A3801" s="2">
        <v>42968</v>
      </c>
      <c r="B3801">
        <v>72800</v>
      </c>
      <c r="C3801">
        <v>75900</v>
      </c>
      <c r="D3801">
        <v>72800</v>
      </c>
      <c r="E3801">
        <v>75800</v>
      </c>
      <c r="F3801">
        <v>1159623</v>
      </c>
      <c r="G3801">
        <v>3.8356164383561708E-2</v>
      </c>
      <c r="H3801">
        <f t="shared" si="59"/>
        <v>408302</v>
      </c>
      <c r="I3801" cm="1">
        <f t="array" ref="I3801">_xlfn.IFS(G3801&gt;0.018987,2,G3801&gt;0,1,G3801=0,0,G3801&lt;-0.01781,-2,G3801&lt;0,-1)</f>
        <v>2</v>
      </c>
    </row>
    <row r="3802" spans="1:9" x14ac:dyDescent="0.4">
      <c r="A3802" s="2">
        <v>42969</v>
      </c>
      <c r="B3802">
        <v>76000</v>
      </c>
      <c r="C3802">
        <v>76400</v>
      </c>
      <c r="D3802">
        <v>75300</v>
      </c>
      <c r="E3802">
        <v>75700</v>
      </c>
      <c r="F3802">
        <v>697166</v>
      </c>
      <c r="G3802">
        <v>-1.3192612137202799E-3</v>
      </c>
      <c r="H3802">
        <f t="shared" si="59"/>
        <v>-462457</v>
      </c>
      <c r="I3802" cm="1">
        <f t="array" ref="I3802">_xlfn.IFS(G3802&gt;0.018987,2,G3802&gt;0,1,G3802=0,0,G3802&lt;-0.01781,-2,G3802&lt;0,-1)</f>
        <v>-1</v>
      </c>
    </row>
    <row r="3803" spans="1:9" x14ac:dyDescent="0.4">
      <c r="A3803" s="2">
        <v>42970</v>
      </c>
      <c r="B3803">
        <v>76200</v>
      </c>
      <c r="C3803">
        <v>78500</v>
      </c>
      <c r="D3803">
        <v>76100</v>
      </c>
      <c r="E3803">
        <v>77500</v>
      </c>
      <c r="F3803">
        <v>1309345</v>
      </c>
      <c r="G3803">
        <v>2.377807133421395E-2</v>
      </c>
      <c r="H3803">
        <f t="shared" si="59"/>
        <v>612179</v>
      </c>
      <c r="I3803" cm="1">
        <f t="array" ref="I3803">_xlfn.IFS(G3803&gt;0.018987,2,G3803&gt;0,1,G3803=0,0,G3803&lt;-0.01781,-2,G3803&lt;0,-1)</f>
        <v>2</v>
      </c>
    </row>
    <row r="3804" spans="1:9" x14ac:dyDescent="0.4">
      <c r="A3804" s="2">
        <v>42971</v>
      </c>
      <c r="B3804">
        <v>77800</v>
      </c>
      <c r="C3804">
        <v>78000</v>
      </c>
      <c r="D3804">
        <v>76600</v>
      </c>
      <c r="E3804">
        <v>77400</v>
      </c>
      <c r="F3804">
        <v>811372</v>
      </c>
      <c r="G3804">
        <v>-1.290322580645209E-3</v>
      </c>
      <c r="H3804">
        <f t="shared" si="59"/>
        <v>-497973</v>
      </c>
      <c r="I3804" cm="1">
        <f t="array" ref="I3804">_xlfn.IFS(G3804&gt;0.018987,2,G3804&gt;0,1,G3804=0,0,G3804&lt;-0.01781,-2,G3804&lt;0,-1)</f>
        <v>-1</v>
      </c>
    </row>
    <row r="3805" spans="1:9" x14ac:dyDescent="0.4">
      <c r="A3805" s="2">
        <v>42972</v>
      </c>
      <c r="B3805">
        <v>77800</v>
      </c>
      <c r="C3805">
        <v>77900</v>
      </c>
      <c r="D3805">
        <v>76800</v>
      </c>
      <c r="E3805">
        <v>77700</v>
      </c>
      <c r="F3805">
        <v>442385</v>
      </c>
      <c r="G3805">
        <v>3.8759689922480689E-3</v>
      </c>
      <c r="H3805">
        <f t="shared" si="59"/>
        <v>-368987</v>
      </c>
      <c r="I3805" cm="1">
        <f t="array" ref="I3805">_xlfn.IFS(G3805&gt;0.018987,2,G3805&gt;0,1,G3805=0,0,G3805&lt;-0.01781,-2,G3805&lt;0,-1)</f>
        <v>1</v>
      </c>
    </row>
    <row r="3806" spans="1:9" x14ac:dyDescent="0.4">
      <c r="A3806" s="2">
        <v>42975</v>
      </c>
      <c r="B3806">
        <v>77500</v>
      </c>
      <c r="C3806">
        <v>77600</v>
      </c>
      <c r="D3806">
        <v>75900</v>
      </c>
      <c r="E3806">
        <v>76300</v>
      </c>
      <c r="F3806">
        <v>553675</v>
      </c>
      <c r="G3806">
        <v>-1.8018018018018059E-2</v>
      </c>
      <c r="H3806">
        <f t="shared" si="59"/>
        <v>111290</v>
      </c>
      <c r="I3806" cm="1">
        <f t="array" ref="I3806">_xlfn.IFS(G3806&gt;0.018987,2,G3806&gt;0,1,G3806=0,0,G3806&lt;-0.01781,-2,G3806&lt;0,-1)</f>
        <v>-2</v>
      </c>
    </row>
    <row r="3807" spans="1:9" x14ac:dyDescent="0.4">
      <c r="A3807" s="2">
        <v>42976</v>
      </c>
      <c r="B3807">
        <v>75500</v>
      </c>
      <c r="C3807">
        <v>75500</v>
      </c>
      <c r="D3807">
        <v>73400</v>
      </c>
      <c r="E3807">
        <v>74400</v>
      </c>
      <c r="F3807">
        <v>1540731</v>
      </c>
      <c r="G3807">
        <v>-2.4901703800786379E-2</v>
      </c>
      <c r="H3807">
        <f t="shared" si="59"/>
        <v>987056</v>
      </c>
      <c r="I3807" cm="1">
        <f t="array" ref="I3807">_xlfn.IFS(G3807&gt;0.018987,2,G3807&gt;0,1,G3807=0,0,G3807&lt;-0.01781,-2,G3807&lt;0,-1)</f>
        <v>-2</v>
      </c>
    </row>
    <row r="3808" spans="1:9" x14ac:dyDescent="0.4">
      <c r="A3808" s="2">
        <v>42977</v>
      </c>
      <c r="B3808">
        <v>75500</v>
      </c>
      <c r="C3808">
        <v>82400</v>
      </c>
      <c r="D3808">
        <v>75200</v>
      </c>
      <c r="E3808">
        <v>82300</v>
      </c>
      <c r="F3808">
        <v>3932544</v>
      </c>
      <c r="G3808">
        <v>0.10618279569892471</v>
      </c>
      <c r="H3808">
        <f t="shared" si="59"/>
        <v>2391813</v>
      </c>
      <c r="I3808" cm="1">
        <f t="array" ref="I3808">_xlfn.IFS(G3808&gt;0.018987,2,G3808&gt;0,1,G3808=0,0,G3808&lt;-0.01781,-2,G3808&lt;0,-1)</f>
        <v>2</v>
      </c>
    </row>
    <row r="3809" spans="1:9" x14ac:dyDescent="0.4">
      <c r="A3809" s="2">
        <v>42978</v>
      </c>
      <c r="B3809">
        <v>82700</v>
      </c>
      <c r="C3809">
        <v>82800</v>
      </c>
      <c r="D3809">
        <v>80200</v>
      </c>
      <c r="E3809">
        <v>81500</v>
      </c>
      <c r="F3809">
        <v>1889427</v>
      </c>
      <c r="G3809">
        <v>-9.7205346294045869E-3</v>
      </c>
      <c r="H3809">
        <f t="shared" si="59"/>
        <v>-2043117</v>
      </c>
      <c r="I3809" cm="1">
        <f t="array" ref="I3809">_xlfn.IFS(G3809&gt;0.018987,2,G3809&gt;0,1,G3809=0,0,G3809&lt;-0.01781,-2,G3809&lt;0,-1)</f>
        <v>-1</v>
      </c>
    </row>
    <row r="3810" spans="1:9" x14ac:dyDescent="0.4">
      <c r="A3810" s="2">
        <v>42979</v>
      </c>
      <c r="B3810">
        <v>82900</v>
      </c>
      <c r="C3810">
        <v>84300</v>
      </c>
      <c r="D3810">
        <v>81000</v>
      </c>
      <c r="E3810">
        <v>83600</v>
      </c>
      <c r="F3810">
        <v>1944745</v>
      </c>
      <c r="G3810">
        <v>2.5766871165644249E-2</v>
      </c>
      <c r="H3810">
        <f t="shared" si="59"/>
        <v>55318</v>
      </c>
      <c r="I3810" cm="1">
        <f t="array" ref="I3810">_xlfn.IFS(G3810&gt;0.018987,2,G3810&gt;0,1,G3810=0,0,G3810&lt;-0.01781,-2,G3810&lt;0,-1)</f>
        <v>2</v>
      </c>
    </row>
    <row r="3811" spans="1:9" x14ac:dyDescent="0.4">
      <c r="A3811" s="2">
        <v>42982</v>
      </c>
      <c r="B3811">
        <v>81700</v>
      </c>
      <c r="C3811">
        <v>84100</v>
      </c>
      <c r="D3811">
        <v>81600</v>
      </c>
      <c r="E3811">
        <v>82700</v>
      </c>
      <c r="F3811">
        <v>1508080</v>
      </c>
      <c r="G3811">
        <v>-1.0765550239234419E-2</v>
      </c>
      <c r="H3811">
        <f t="shared" si="59"/>
        <v>-436665</v>
      </c>
      <c r="I3811" cm="1">
        <f t="array" ref="I3811">_xlfn.IFS(G3811&gt;0.018987,2,G3811&gt;0,1,G3811=0,0,G3811&lt;-0.01781,-2,G3811&lt;0,-1)</f>
        <v>-1</v>
      </c>
    </row>
    <row r="3812" spans="1:9" x14ac:dyDescent="0.4">
      <c r="A3812" s="2">
        <v>42983</v>
      </c>
      <c r="B3812">
        <v>83300</v>
      </c>
      <c r="C3812">
        <v>87000</v>
      </c>
      <c r="D3812">
        <v>83300</v>
      </c>
      <c r="E3812">
        <v>86500</v>
      </c>
      <c r="F3812">
        <v>2612281</v>
      </c>
      <c r="G3812">
        <v>4.5949214026602243E-2</v>
      </c>
      <c r="H3812">
        <f t="shared" si="59"/>
        <v>1104201</v>
      </c>
      <c r="I3812" cm="1">
        <f t="array" ref="I3812">_xlfn.IFS(G3812&gt;0.018987,2,G3812&gt;0,1,G3812=0,0,G3812&lt;-0.01781,-2,G3812&lt;0,-1)</f>
        <v>2</v>
      </c>
    </row>
    <row r="3813" spans="1:9" x14ac:dyDescent="0.4">
      <c r="A3813" s="2">
        <v>42984</v>
      </c>
      <c r="B3813">
        <v>87000</v>
      </c>
      <c r="C3813">
        <v>87400</v>
      </c>
      <c r="D3813">
        <v>85300</v>
      </c>
      <c r="E3813">
        <v>85300</v>
      </c>
      <c r="F3813">
        <v>1564911</v>
      </c>
      <c r="G3813">
        <v>-1.387283236994219E-2</v>
      </c>
      <c r="H3813">
        <f t="shared" si="59"/>
        <v>-1047370</v>
      </c>
      <c r="I3813" cm="1">
        <f t="array" ref="I3813">_xlfn.IFS(G3813&gt;0.018987,2,G3813&gt;0,1,G3813=0,0,G3813&lt;-0.01781,-2,G3813&lt;0,-1)</f>
        <v>-1</v>
      </c>
    </row>
    <row r="3814" spans="1:9" x14ac:dyDescent="0.4">
      <c r="A3814" s="2">
        <v>42985</v>
      </c>
      <c r="B3814">
        <v>85900</v>
      </c>
      <c r="C3814">
        <v>87100</v>
      </c>
      <c r="D3814">
        <v>85000</v>
      </c>
      <c r="E3814">
        <v>85300</v>
      </c>
      <c r="F3814">
        <v>1268664</v>
      </c>
      <c r="G3814">
        <v>0</v>
      </c>
      <c r="H3814">
        <f t="shared" si="59"/>
        <v>-296247</v>
      </c>
      <c r="I3814" cm="1">
        <f t="array" ref="I3814">_xlfn.IFS(G3814&gt;0.018987,2,G3814&gt;0,1,G3814=0,0,G3814&lt;-0.01781,-2,G3814&lt;0,-1)</f>
        <v>0</v>
      </c>
    </row>
    <row r="3815" spans="1:9" x14ac:dyDescent="0.4">
      <c r="A3815" s="2">
        <v>42986</v>
      </c>
      <c r="B3815">
        <v>85700</v>
      </c>
      <c r="C3815">
        <v>85800</v>
      </c>
      <c r="D3815">
        <v>82200</v>
      </c>
      <c r="E3815">
        <v>82500</v>
      </c>
      <c r="F3815">
        <v>1944947</v>
      </c>
      <c r="G3815">
        <v>-3.282532239155922E-2</v>
      </c>
      <c r="H3815">
        <f t="shared" si="59"/>
        <v>676283</v>
      </c>
      <c r="I3815" cm="1">
        <f t="array" ref="I3815">_xlfn.IFS(G3815&gt;0.018987,2,G3815&gt;0,1,G3815=0,0,G3815&lt;-0.01781,-2,G3815&lt;0,-1)</f>
        <v>-2</v>
      </c>
    </row>
    <row r="3816" spans="1:9" x14ac:dyDescent="0.4">
      <c r="A3816" s="2">
        <v>42989</v>
      </c>
      <c r="B3816">
        <v>83300</v>
      </c>
      <c r="C3816">
        <v>83600</v>
      </c>
      <c r="D3816">
        <v>81500</v>
      </c>
      <c r="E3816">
        <v>83100</v>
      </c>
      <c r="F3816">
        <v>1501501</v>
      </c>
      <c r="G3816">
        <v>7.2727272727273204E-3</v>
      </c>
      <c r="H3816">
        <f t="shared" si="59"/>
        <v>-443446</v>
      </c>
      <c r="I3816" cm="1">
        <f t="array" ref="I3816">_xlfn.IFS(G3816&gt;0.018987,2,G3816&gt;0,1,G3816=0,0,G3816&lt;-0.01781,-2,G3816&lt;0,-1)</f>
        <v>1</v>
      </c>
    </row>
    <row r="3817" spans="1:9" x14ac:dyDescent="0.4">
      <c r="A3817" s="2">
        <v>42990</v>
      </c>
      <c r="B3817">
        <v>83800</v>
      </c>
      <c r="C3817">
        <v>83900</v>
      </c>
      <c r="D3817">
        <v>82400</v>
      </c>
      <c r="E3817">
        <v>83000</v>
      </c>
      <c r="F3817">
        <v>937921</v>
      </c>
      <c r="G3817">
        <v>-1.2033694344163459E-3</v>
      </c>
      <c r="H3817">
        <f t="shared" si="59"/>
        <v>-563580</v>
      </c>
      <c r="I3817" cm="1">
        <f t="array" ref="I3817">_xlfn.IFS(G3817&gt;0.018987,2,G3817&gt;0,1,G3817=0,0,G3817&lt;-0.01781,-2,G3817&lt;0,-1)</f>
        <v>-1</v>
      </c>
    </row>
    <row r="3818" spans="1:9" x14ac:dyDescent="0.4">
      <c r="A3818" s="2">
        <v>42991</v>
      </c>
      <c r="B3818">
        <v>83800</v>
      </c>
      <c r="C3818">
        <v>88500</v>
      </c>
      <c r="D3818">
        <v>83700</v>
      </c>
      <c r="E3818">
        <v>87400</v>
      </c>
      <c r="F3818">
        <v>2808612</v>
      </c>
      <c r="G3818">
        <v>5.3012048192771173E-2</v>
      </c>
      <c r="H3818">
        <f t="shared" si="59"/>
        <v>1870691</v>
      </c>
      <c r="I3818" cm="1">
        <f t="array" ref="I3818">_xlfn.IFS(G3818&gt;0.018987,2,G3818&gt;0,1,G3818=0,0,G3818&lt;-0.01781,-2,G3818&lt;0,-1)</f>
        <v>2</v>
      </c>
    </row>
    <row r="3819" spans="1:9" x14ac:dyDescent="0.4">
      <c r="A3819" s="2">
        <v>42992</v>
      </c>
      <c r="B3819">
        <v>87700</v>
      </c>
      <c r="C3819">
        <v>88300</v>
      </c>
      <c r="D3819">
        <v>86600</v>
      </c>
      <c r="E3819">
        <v>87900</v>
      </c>
      <c r="F3819">
        <v>1709823</v>
      </c>
      <c r="G3819">
        <v>5.7208237986270394E-3</v>
      </c>
      <c r="H3819">
        <f t="shared" si="59"/>
        <v>-1098789</v>
      </c>
      <c r="I3819" cm="1">
        <f t="array" ref="I3819">_xlfn.IFS(G3819&gt;0.018987,2,G3819&gt;0,1,G3819=0,0,G3819&lt;-0.01781,-2,G3819&lt;0,-1)</f>
        <v>1</v>
      </c>
    </row>
    <row r="3820" spans="1:9" x14ac:dyDescent="0.4">
      <c r="A3820" s="2">
        <v>42993</v>
      </c>
      <c r="B3820">
        <v>87400</v>
      </c>
      <c r="C3820">
        <v>91500</v>
      </c>
      <c r="D3820">
        <v>87300</v>
      </c>
      <c r="E3820">
        <v>89500</v>
      </c>
      <c r="F3820">
        <v>2655625</v>
      </c>
      <c r="G3820">
        <v>1.8202502844141041E-2</v>
      </c>
      <c r="H3820">
        <f t="shared" si="59"/>
        <v>945802</v>
      </c>
      <c r="I3820" cm="1">
        <f t="array" ref="I3820">_xlfn.IFS(G3820&gt;0.018987,2,G3820&gt;0,1,G3820=0,0,G3820&lt;-0.01781,-2,G3820&lt;0,-1)</f>
        <v>1</v>
      </c>
    </row>
    <row r="3821" spans="1:9" x14ac:dyDescent="0.4">
      <c r="A3821" s="2">
        <v>42996</v>
      </c>
      <c r="B3821">
        <v>90800</v>
      </c>
      <c r="C3821">
        <v>92300</v>
      </c>
      <c r="D3821">
        <v>89800</v>
      </c>
      <c r="E3821">
        <v>91000</v>
      </c>
      <c r="F3821">
        <v>1506118</v>
      </c>
      <c r="G3821">
        <v>1.6759776536312779E-2</v>
      </c>
      <c r="H3821">
        <f t="shared" si="59"/>
        <v>-1149507</v>
      </c>
      <c r="I3821" cm="1">
        <f t="array" ref="I3821">_xlfn.IFS(G3821&gt;0.018987,2,G3821&gt;0,1,G3821=0,0,G3821&lt;-0.01781,-2,G3821&lt;0,-1)</f>
        <v>1</v>
      </c>
    </row>
    <row r="3822" spans="1:9" x14ac:dyDescent="0.4">
      <c r="A3822" s="2">
        <v>42997</v>
      </c>
      <c r="B3822">
        <v>91000</v>
      </c>
      <c r="C3822">
        <v>91000</v>
      </c>
      <c r="D3822">
        <v>88400</v>
      </c>
      <c r="E3822">
        <v>89000</v>
      </c>
      <c r="F3822">
        <v>1473897</v>
      </c>
      <c r="G3822">
        <v>-2.1978021978022011E-2</v>
      </c>
      <c r="H3822">
        <f t="shared" si="59"/>
        <v>-32221</v>
      </c>
      <c r="I3822" cm="1">
        <f t="array" ref="I3822">_xlfn.IFS(G3822&gt;0.018987,2,G3822&gt;0,1,G3822=0,0,G3822&lt;-0.01781,-2,G3822&lt;0,-1)</f>
        <v>-2</v>
      </c>
    </row>
    <row r="3823" spans="1:9" x14ac:dyDescent="0.4">
      <c r="A3823" s="2">
        <v>42998</v>
      </c>
      <c r="B3823">
        <v>89300</v>
      </c>
      <c r="C3823">
        <v>89300</v>
      </c>
      <c r="D3823">
        <v>86500</v>
      </c>
      <c r="E3823">
        <v>86600</v>
      </c>
      <c r="F3823">
        <v>1666502</v>
      </c>
      <c r="G3823">
        <v>-2.6966292134831479E-2</v>
      </c>
      <c r="H3823">
        <f t="shared" si="59"/>
        <v>192605</v>
      </c>
      <c r="I3823" cm="1">
        <f t="array" ref="I3823">_xlfn.IFS(G3823&gt;0.018987,2,G3823&gt;0,1,G3823=0,0,G3823&lt;-0.01781,-2,G3823&lt;0,-1)</f>
        <v>-2</v>
      </c>
    </row>
    <row r="3824" spans="1:9" x14ac:dyDescent="0.4">
      <c r="A3824" s="2">
        <v>42999</v>
      </c>
      <c r="B3824">
        <v>86600</v>
      </c>
      <c r="C3824">
        <v>88400</v>
      </c>
      <c r="D3824">
        <v>84700</v>
      </c>
      <c r="E3824">
        <v>86400</v>
      </c>
      <c r="F3824">
        <v>1397736</v>
      </c>
      <c r="G3824">
        <v>-2.3094688221708681E-3</v>
      </c>
      <c r="H3824">
        <f t="shared" si="59"/>
        <v>-268766</v>
      </c>
      <c r="I3824" cm="1">
        <f t="array" ref="I3824">_xlfn.IFS(G3824&gt;0.018987,2,G3824&gt;0,1,G3824=0,0,G3824&lt;-0.01781,-2,G3824&lt;0,-1)</f>
        <v>-1</v>
      </c>
    </row>
    <row r="3825" spans="1:9" x14ac:dyDescent="0.4">
      <c r="A3825" s="2">
        <v>43000</v>
      </c>
      <c r="B3825">
        <v>86500</v>
      </c>
      <c r="C3825">
        <v>88800</v>
      </c>
      <c r="D3825">
        <v>85500</v>
      </c>
      <c r="E3825">
        <v>87400</v>
      </c>
      <c r="F3825">
        <v>1254640</v>
      </c>
      <c r="G3825">
        <v>1.1574074074074179E-2</v>
      </c>
      <c r="H3825">
        <f t="shared" si="59"/>
        <v>-143096</v>
      </c>
      <c r="I3825" cm="1">
        <f t="array" ref="I3825">_xlfn.IFS(G3825&gt;0.018987,2,G3825&gt;0,1,G3825=0,0,G3825&lt;-0.01781,-2,G3825&lt;0,-1)</f>
        <v>1</v>
      </c>
    </row>
    <row r="3826" spans="1:9" x14ac:dyDescent="0.4">
      <c r="A3826" s="2">
        <v>43003</v>
      </c>
      <c r="B3826">
        <v>86800</v>
      </c>
      <c r="C3826">
        <v>88000</v>
      </c>
      <c r="D3826">
        <v>83800</v>
      </c>
      <c r="E3826">
        <v>84300</v>
      </c>
      <c r="F3826">
        <v>1536892</v>
      </c>
      <c r="G3826">
        <v>-3.5469107551487473E-2</v>
      </c>
      <c r="H3826">
        <f t="shared" si="59"/>
        <v>282252</v>
      </c>
      <c r="I3826" cm="1">
        <f t="array" ref="I3826">_xlfn.IFS(G3826&gt;0.018987,2,G3826&gt;0,1,G3826=0,0,G3826&lt;-0.01781,-2,G3826&lt;0,-1)</f>
        <v>-2</v>
      </c>
    </row>
    <row r="3827" spans="1:9" x14ac:dyDescent="0.4">
      <c r="A3827" s="2">
        <v>43004</v>
      </c>
      <c r="B3827">
        <v>83500</v>
      </c>
      <c r="C3827">
        <v>83700</v>
      </c>
      <c r="D3827">
        <v>80700</v>
      </c>
      <c r="E3827">
        <v>81800</v>
      </c>
      <c r="F3827">
        <v>1607876</v>
      </c>
      <c r="G3827">
        <v>-2.9655990510083049E-2</v>
      </c>
      <c r="H3827">
        <f t="shared" si="59"/>
        <v>70984</v>
      </c>
      <c r="I3827" cm="1">
        <f t="array" ref="I3827">_xlfn.IFS(G3827&gt;0.018987,2,G3827&gt;0,1,G3827=0,0,G3827&lt;-0.01781,-2,G3827&lt;0,-1)</f>
        <v>-2</v>
      </c>
    </row>
    <row r="3828" spans="1:9" x14ac:dyDescent="0.4">
      <c r="A3828" s="2">
        <v>43005</v>
      </c>
      <c r="B3828">
        <v>82000</v>
      </c>
      <c r="C3828">
        <v>83400</v>
      </c>
      <c r="D3828">
        <v>81000</v>
      </c>
      <c r="E3828">
        <v>81200</v>
      </c>
      <c r="F3828">
        <v>973194</v>
      </c>
      <c r="G3828">
        <v>-7.3349633251833524E-3</v>
      </c>
      <c r="H3828">
        <f t="shared" si="59"/>
        <v>-634682</v>
      </c>
      <c r="I3828" cm="1">
        <f t="array" ref="I3828">_xlfn.IFS(G3828&gt;0.018987,2,G3828&gt;0,1,G3828=0,0,G3828&lt;-0.01781,-2,G3828&lt;0,-1)</f>
        <v>-1</v>
      </c>
    </row>
    <row r="3829" spans="1:9" x14ac:dyDescent="0.4">
      <c r="A3829" s="2">
        <v>43006</v>
      </c>
      <c r="B3829">
        <v>81300</v>
      </c>
      <c r="C3829">
        <v>81400</v>
      </c>
      <c r="D3829">
        <v>78900</v>
      </c>
      <c r="E3829">
        <v>80100</v>
      </c>
      <c r="F3829">
        <v>1379732</v>
      </c>
      <c r="G3829">
        <v>-1.3546798029556609E-2</v>
      </c>
      <c r="H3829">
        <f t="shared" si="59"/>
        <v>406538</v>
      </c>
      <c r="I3829" cm="1">
        <f t="array" ref="I3829">_xlfn.IFS(G3829&gt;0.018987,2,G3829&gt;0,1,G3829=0,0,G3829&lt;-0.01781,-2,G3829&lt;0,-1)</f>
        <v>-1</v>
      </c>
    </row>
    <row r="3830" spans="1:9" x14ac:dyDescent="0.4">
      <c r="A3830" s="2">
        <v>43007</v>
      </c>
      <c r="B3830">
        <v>80400</v>
      </c>
      <c r="C3830">
        <v>82500</v>
      </c>
      <c r="D3830">
        <v>80200</v>
      </c>
      <c r="E3830">
        <v>82400</v>
      </c>
      <c r="F3830">
        <v>909359</v>
      </c>
      <c r="G3830">
        <v>2.8714107365792829E-2</v>
      </c>
      <c r="H3830">
        <f t="shared" si="59"/>
        <v>-470373</v>
      </c>
      <c r="I3830" cm="1">
        <f t="array" ref="I3830">_xlfn.IFS(G3830&gt;0.018987,2,G3830&gt;0,1,G3830=0,0,G3830&lt;-0.01781,-2,G3830&lt;0,-1)</f>
        <v>2</v>
      </c>
    </row>
    <row r="3831" spans="1:9" x14ac:dyDescent="0.4">
      <c r="A3831" s="2">
        <v>43018</v>
      </c>
      <c r="B3831">
        <v>79700</v>
      </c>
      <c r="C3831">
        <v>81500</v>
      </c>
      <c r="D3831">
        <v>78900</v>
      </c>
      <c r="E3831">
        <v>80800</v>
      </c>
      <c r="F3831">
        <v>2417240</v>
      </c>
      <c r="G3831">
        <v>-1.9417475728155331E-2</v>
      </c>
      <c r="H3831">
        <f t="shared" si="59"/>
        <v>1507881</v>
      </c>
      <c r="I3831" cm="1">
        <f t="array" ref="I3831">_xlfn.IFS(G3831&gt;0.018987,2,G3831&gt;0,1,G3831=0,0,G3831&lt;-0.01781,-2,G3831&lt;0,-1)</f>
        <v>-2</v>
      </c>
    </row>
    <row r="3832" spans="1:9" x14ac:dyDescent="0.4">
      <c r="A3832" s="2">
        <v>43019</v>
      </c>
      <c r="B3832">
        <v>82100</v>
      </c>
      <c r="C3832">
        <v>88000</v>
      </c>
      <c r="D3832">
        <v>81800</v>
      </c>
      <c r="E3832">
        <v>87400</v>
      </c>
      <c r="F3832">
        <v>3091409</v>
      </c>
      <c r="G3832">
        <v>8.1683168316831756E-2</v>
      </c>
      <c r="H3832">
        <f t="shared" si="59"/>
        <v>674169</v>
      </c>
      <c r="I3832" cm="1">
        <f t="array" ref="I3832">_xlfn.IFS(G3832&gt;0.018987,2,G3832&gt;0,1,G3832=0,0,G3832&lt;-0.01781,-2,G3832&lt;0,-1)</f>
        <v>2</v>
      </c>
    </row>
    <row r="3833" spans="1:9" x14ac:dyDescent="0.4">
      <c r="A3833" s="2">
        <v>43020</v>
      </c>
      <c r="B3833">
        <v>87600</v>
      </c>
      <c r="C3833">
        <v>91700</v>
      </c>
      <c r="D3833">
        <v>87500</v>
      </c>
      <c r="E3833">
        <v>87900</v>
      </c>
      <c r="F3833">
        <v>2679580</v>
      </c>
      <c r="G3833">
        <v>5.7208237986270394E-3</v>
      </c>
      <c r="H3833">
        <f t="shared" si="59"/>
        <v>-411829</v>
      </c>
      <c r="I3833" cm="1">
        <f t="array" ref="I3833">_xlfn.IFS(G3833&gt;0.018987,2,G3833&gt;0,1,G3833=0,0,G3833&lt;-0.01781,-2,G3833&lt;0,-1)</f>
        <v>1</v>
      </c>
    </row>
    <row r="3834" spans="1:9" x14ac:dyDescent="0.4">
      <c r="A3834" s="2">
        <v>43021</v>
      </c>
      <c r="B3834">
        <v>89300</v>
      </c>
      <c r="C3834">
        <v>90500</v>
      </c>
      <c r="D3834">
        <v>88000</v>
      </c>
      <c r="E3834">
        <v>88500</v>
      </c>
      <c r="F3834">
        <v>1148910</v>
      </c>
      <c r="G3834">
        <v>6.8259385665530026E-3</v>
      </c>
      <c r="H3834">
        <f t="shared" si="59"/>
        <v>-1530670</v>
      </c>
      <c r="I3834" cm="1">
        <f t="array" ref="I3834">_xlfn.IFS(G3834&gt;0.018987,2,G3834&gt;0,1,G3834=0,0,G3834&lt;-0.01781,-2,G3834&lt;0,-1)</f>
        <v>1</v>
      </c>
    </row>
    <row r="3835" spans="1:9" x14ac:dyDescent="0.4">
      <c r="A3835" s="2">
        <v>43024</v>
      </c>
      <c r="B3835">
        <v>89400</v>
      </c>
      <c r="C3835">
        <v>91700</v>
      </c>
      <c r="D3835">
        <v>88800</v>
      </c>
      <c r="E3835">
        <v>89300</v>
      </c>
      <c r="F3835">
        <v>1370439</v>
      </c>
      <c r="G3835">
        <v>9.0395480225988756E-3</v>
      </c>
      <c r="H3835">
        <f t="shared" si="59"/>
        <v>221529</v>
      </c>
      <c r="I3835" cm="1">
        <f t="array" ref="I3835">_xlfn.IFS(G3835&gt;0.018987,2,G3835&gt;0,1,G3835=0,0,G3835&lt;-0.01781,-2,G3835&lt;0,-1)</f>
        <v>1</v>
      </c>
    </row>
    <row r="3836" spans="1:9" x14ac:dyDescent="0.4">
      <c r="A3836" s="2">
        <v>43025</v>
      </c>
      <c r="B3836">
        <v>88800</v>
      </c>
      <c r="C3836">
        <v>90900</v>
      </c>
      <c r="D3836">
        <v>87700</v>
      </c>
      <c r="E3836">
        <v>89800</v>
      </c>
      <c r="F3836">
        <v>1201400</v>
      </c>
      <c r="G3836">
        <v>5.5991041433369748E-3</v>
      </c>
      <c r="H3836">
        <f t="shared" si="59"/>
        <v>-169039</v>
      </c>
      <c r="I3836" cm="1">
        <f t="array" ref="I3836">_xlfn.IFS(G3836&gt;0.018987,2,G3836&gt;0,1,G3836=0,0,G3836&lt;-0.01781,-2,G3836&lt;0,-1)</f>
        <v>1</v>
      </c>
    </row>
    <row r="3837" spans="1:9" x14ac:dyDescent="0.4">
      <c r="A3837" s="2">
        <v>43026</v>
      </c>
      <c r="B3837">
        <v>90500</v>
      </c>
      <c r="C3837">
        <v>91700</v>
      </c>
      <c r="D3837">
        <v>89700</v>
      </c>
      <c r="E3837">
        <v>90400</v>
      </c>
      <c r="F3837">
        <v>1235889</v>
      </c>
      <c r="G3837">
        <v>6.6815144766148027E-3</v>
      </c>
      <c r="H3837">
        <f t="shared" si="59"/>
        <v>34489</v>
      </c>
      <c r="I3837" cm="1">
        <f t="array" ref="I3837">_xlfn.IFS(G3837&gt;0.018987,2,G3837&gt;0,1,G3837=0,0,G3837&lt;-0.01781,-2,G3837&lt;0,-1)</f>
        <v>1</v>
      </c>
    </row>
    <row r="3838" spans="1:9" x14ac:dyDescent="0.4">
      <c r="A3838" s="2">
        <v>43027</v>
      </c>
      <c r="B3838">
        <v>91500</v>
      </c>
      <c r="C3838">
        <v>97500</v>
      </c>
      <c r="D3838">
        <v>90600</v>
      </c>
      <c r="E3838">
        <v>96500</v>
      </c>
      <c r="F3838">
        <v>4384919</v>
      </c>
      <c r="G3838">
        <v>6.7477876106194712E-2</v>
      </c>
      <c r="H3838">
        <f t="shared" si="59"/>
        <v>3149030</v>
      </c>
      <c r="I3838" cm="1">
        <f t="array" ref="I3838">_xlfn.IFS(G3838&gt;0.018987,2,G3838&gt;0,1,G3838=0,0,G3838&lt;-0.01781,-2,G3838&lt;0,-1)</f>
        <v>2</v>
      </c>
    </row>
    <row r="3839" spans="1:9" x14ac:dyDescent="0.4">
      <c r="A3839" s="2">
        <v>43028</v>
      </c>
      <c r="B3839">
        <v>96500</v>
      </c>
      <c r="C3839">
        <v>96800</v>
      </c>
      <c r="D3839">
        <v>94300</v>
      </c>
      <c r="E3839">
        <v>95300</v>
      </c>
      <c r="F3839">
        <v>1516859</v>
      </c>
      <c r="G3839">
        <v>-1.243523316062178E-2</v>
      </c>
      <c r="H3839">
        <f t="shared" si="59"/>
        <v>-2868060</v>
      </c>
      <c r="I3839" cm="1">
        <f t="array" ref="I3839">_xlfn.IFS(G3839&gt;0.018987,2,G3839&gt;0,1,G3839=0,0,G3839&lt;-0.01781,-2,G3839&lt;0,-1)</f>
        <v>-1</v>
      </c>
    </row>
    <row r="3840" spans="1:9" x14ac:dyDescent="0.4">
      <c r="A3840" s="2">
        <v>43031</v>
      </c>
      <c r="B3840">
        <v>95600</v>
      </c>
      <c r="C3840">
        <v>98500</v>
      </c>
      <c r="D3840">
        <v>94800</v>
      </c>
      <c r="E3840">
        <v>97200</v>
      </c>
      <c r="F3840">
        <v>1696409</v>
      </c>
      <c r="G3840">
        <v>1.993704092339987E-2</v>
      </c>
      <c r="H3840">
        <f t="shared" si="59"/>
        <v>179550</v>
      </c>
      <c r="I3840" cm="1">
        <f t="array" ref="I3840">_xlfn.IFS(G3840&gt;0.018987,2,G3840&gt;0,1,G3840=0,0,G3840&lt;-0.01781,-2,G3840&lt;0,-1)</f>
        <v>2</v>
      </c>
    </row>
    <row r="3841" spans="1:9" x14ac:dyDescent="0.4">
      <c r="A3841" s="2">
        <v>43032</v>
      </c>
      <c r="B3841">
        <v>96900</v>
      </c>
      <c r="C3841">
        <v>98200</v>
      </c>
      <c r="D3841">
        <v>93400</v>
      </c>
      <c r="E3841">
        <v>93400</v>
      </c>
      <c r="F3841">
        <v>1526327</v>
      </c>
      <c r="G3841">
        <v>-3.9094650205761312E-2</v>
      </c>
      <c r="H3841">
        <f t="shared" si="59"/>
        <v>-170082</v>
      </c>
      <c r="I3841" cm="1">
        <f t="array" ref="I3841">_xlfn.IFS(G3841&gt;0.018987,2,G3841&gt;0,1,G3841=0,0,G3841&lt;-0.01781,-2,G3841&lt;0,-1)</f>
        <v>-2</v>
      </c>
    </row>
    <row r="3842" spans="1:9" x14ac:dyDescent="0.4">
      <c r="A3842" s="2">
        <v>43033</v>
      </c>
      <c r="B3842">
        <v>94600</v>
      </c>
      <c r="C3842">
        <v>95900</v>
      </c>
      <c r="D3842">
        <v>92900</v>
      </c>
      <c r="E3842">
        <v>93900</v>
      </c>
      <c r="F3842">
        <v>1127777</v>
      </c>
      <c r="G3842">
        <v>5.3533190578158862E-3</v>
      </c>
      <c r="H3842">
        <f t="shared" si="59"/>
        <v>-398550</v>
      </c>
      <c r="I3842" cm="1">
        <f t="array" ref="I3842">_xlfn.IFS(G3842&gt;0.018987,2,G3842&gt;0,1,G3842=0,0,G3842&lt;-0.01781,-2,G3842&lt;0,-1)</f>
        <v>1</v>
      </c>
    </row>
    <row r="3843" spans="1:9" x14ac:dyDescent="0.4">
      <c r="A3843" s="2">
        <v>43034</v>
      </c>
      <c r="B3843">
        <v>94200</v>
      </c>
      <c r="C3843">
        <v>94900</v>
      </c>
      <c r="D3843">
        <v>92500</v>
      </c>
      <c r="E3843">
        <v>92700</v>
      </c>
      <c r="F3843">
        <v>1028083</v>
      </c>
      <c r="G3843">
        <v>-1.2779552715655011E-2</v>
      </c>
      <c r="H3843">
        <f t="shared" si="59"/>
        <v>-99694</v>
      </c>
      <c r="I3843" cm="1">
        <f t="array" ref="I3843">_xlfn.IFS(G3843&gt;0.018987,2,G3843&gt;0,1,G3843=0,0,G3843&lt;-0.01781,-2,G3843&lt;0,-1)</f>
        <v>-1</v>
      </c>
    </row>
    <row r="3844" spans="1:9" x14ac:dyDescent="0.4">
      <c r="A3844" s="2">
        <v>43035</v>
      </c>
      <c r="B3844">
        <v>93500</v>
      </c>
      <c r="C3844">
        <v>95500</v>
      </c>
      <c r="D3844">
        <v>92100</v>
      </c>
      <c r="E3844">
        <v>92800</v>
      </c>
      <c r="F3844">
        <v>1312328</v>
      </c>
      <c r="G3844">
        <v>1.07874865156421E-3</v>
      </c>
      <c r="H3844">
        <f t="shared" ref="H3844:H3907" si="60">F3844-F3843</f>
        <v>284245</v>
      </c>
      <c r="I3844" cm="1">
        <f t="array" ref="I3844">_xlfn.IFS(G3844&gt;0.018987,2,G3844&gt;0,1,G3844=0,0,G3844&lt;-0.01781,-2,G3844&lt;0,-1)</f>
        <v>1</v>
      </c>
    </row>
    <row r="3845" spans="1:9" x14ac:dyDescent="0.4">
      <c r="A3845" s="2">
        <v>43038</v>
      </c>
      <c r="B3845">
        <v>93500</v>
      </c>
      <c r="C3845">
        <v>95700</v>
      </c>
      <c r="D3845">
        <v>92600</v>
      </c>
      <c r="E3845">
        <v>94800</v>
      </c>
      <c r="F3845">
        <v>1146628</v>
      </c>
      <c r="G3845">
        <v>2.155172413793105E-2</v>
      </c>
      <c r="H3845">
        <f t="shared" si="60"/>
        <v>-165700</v>
      </c>
      <c r="I3845" cm="1">
        <f t="array" ref="I3845">_xlfn.IFS(G3845&gt;0.018987,2,G3845&gt;0,1,G3845=0,0,G3845&lt;-0.01781,-2,G3845&lt;0,-1)</f>
        <v>2</v>
      </c>
    </row>
    <row r="3846" spans="1:9" x14ac:dyDescent="0.4">
      <c r="A3846" s="2">
        <v>43039</v>
      </c>
      <c r="B3846">
        <v>95300</v>
      </c>
      <c r="C3846">
        <v>96100</v>
      </c>
      <c r="D3846">
        <v>90800</v>
      </c>
      <c r="E3846">
        <v>91000</v>
      </c>
      <c r="F3846">
        <v>2091668</v>
      </c>
      <c r="G3846">
        <v>-4.0084388185653963E-2</v>
      </c>
      <c r="H3846">
        <f t="shared" si="60"/>
        <v>945040</v>
      </c>
      <c r="I3846" cm="1">
        <f t="array" ref="I3846">_xlfn.IFS(G3846&gt;0.018987,2,G3846&gt;0,1,G3846=0,0,G3846&lt;-0.01781,-2,G3846&lt;0,-1)</f>
        <v>-2</v>
      </c>
    </row>
    <row r="3847" spans="1:9" x14ac:dyDescent="0.4">
      <c r="A3847" s="2">
        <v>43040</v>
      </c>
      <c r="B3847">
        <v>91100</v>
      </c>
      <c r="C3847">
        <v>93400</v>
      </c>
      <c r="D3847">
        <v>90600</v>
      </c>
      <c r="E3847">
        <v>92300</v>
      </c>
      <c r="F3847">
        <v>1413470</v>
      </c>
      <c r="G3847">
        <v>1.428571428571423E-2</v>
      </c>
      <c r="H3847">
        <f t="shared" si="60"/>
        <v>-678198</v>
      </c>
      <c r="I3847" cm="1">
        <f t="array" ref="I3847">_xlfn.IFS(G3847&gt;0.018987,2,G3847&gt;0,1,G3847=0,0,G3847&lt;-0.01781,-2,G3847&lt;0,-1)</f>
        <v>1</v>
      </c>
    </row>
    <row r="3848" spans="1:9" x14ac:dyDescent="0.4">
      <c r="A3848" s="2">
        <v>43041</v>
      </c>
      <c r="B3848">
        <v>92500</v>
      </c>
      <c r="C3848">
        <v>94200</v>
      </c>
      <c r="D3848">
        <v>90500</v>
      </c>
      <c r="E3848">
        <v>91600</v>
      </c>
      <c r="F3848">
        <v>1238258</v>
      </c>
      <c r="G3848">
        <v>-7.5839653304442534E-3</v>
      </c>
      <c r="H3848">
        <f t="shared" si="60"/>
        <v>-175212</v>
      </c>
      <c r="I3848" cm="1">
        <f t="array" ref="I3848">_xlfn.IFS(G3848&gt;0.018987,2,G3848&gt;0,1,G3848=0,0,G3848&lt;-0.01781,-2,G3848&lt;0,-1)</f>
        <v>-1</v>
      </c>
    </row>
    <row r="3849" spans="1:9" x14ac:dyDescent="0.4">
      <c r="A3849" s="2">
        <v>43042</v>
      </c>
      <c r="B3849">
        <v>91800</v>
      </c>
      <c r="C3849">
        <v>93000</v>
      </c>
      <c r="D3849">
        <v>91000</v>
      </c>
      <c r="E3849">
        <v>92000</v>
      </c>
      <c r="F3849">
        <v>865372</v>
      </c>
      <c r="G3849">
        <v>4.366812227074135E-3</v>
      </c>
      <c r="H3849">
        <f t="shared" si="60"/>
        <v>-372886</v>
      </c>
      <c r="I3849" cm="1">
        <f t="array" ref="I3849">_xlfn.IFS(G3849&gt;0.018987,2,G3849&gt;0,1,G3849=0,0,G3849&lt;-0.01781,-2,G3849&lt;0,-1)</f>
        <v>1</v>
      </c>
    </row>
    <row r="3850" spans="1:9" x14ac:dyDescent="0.4">
      <c r="A3850" s="2">
        <v>43045</v>
      </c>
      <c r="B3850">
        <v>91700</v>
      </c>
      <c r="C3850">
        <v>94500</v>
      </c>
      <c r="D3850">
        <v>91700</v>
      </c>
      <c r="E3850">
        <v>93200</v>
      </c>
      <c r="F3850">
        <v>1470396</v>
      </c>
      <c r="G3850">
        <v>1.304347826086949E-2</v>
      </c>
      <c r="H3850">
        <f t="shared" si="60"/>
        <v>605024</v>
      </c>
      <c r="I3850" cm="1">
        <f t="array" ref="I3850">_xlfn.IFS(G3850&gt;0.018987,2,G3850&gt;0,1,G3850=0,0,G3850&lt;-0.01781,-2,G3850&lt;0,-1)</f>
        <v>1</v>
      </c>
    </row>
    <row r="3851" spans="1:9" x14ac:dyDescent="0.4">
      <c r="A3851" s="2">
        <v>43046</v>
      </c>
      <c r="B3851">
        <v>92900</v>
      </c>
      <c r="C3851">
        <v>93500</v>
      </c>
      <c r="D3851">
        <v>91000</v>
      </c>
      <c r="E3851">
        <v>91300</v>
      </c>
      <c r="F3851">
        <v>1081425</v>
      </c>
      <c r="G3851">
        <v>-2.0386266094420621E-2</v>
      </c>
      <c r="H3851">
        <f t="shared" si="60"/>
        <v>-388971</v>
      </c>
      <c r="I3851" cm="1">
        <f t="array" ref="I3851">_xlfn.IFS(G3851&gt;0.018987,2,G3851&gt;0,1,G3851=0,0,G3851&lt;-0.01781,-2,G3851&lt;0,-1)</f>
        <v>-2</v>
      </c>
    </row>
    <row r="3852" spans="1:9" x14ac:dyDescent="0.4">
      <c r="A3852" s="2">
        <v>43047</v>
      </c>
      <c r="B3852">
        <v>91000</v>
      </c>
      <c r="C3852">
        <v>92500</v>
      </c>
      <c r="D3852">
        <v>90700</v>
      </c>
      <c r="E3852">
        <v>92400</v>
      </c>
      <c r="F3852">
        <v>740499</v>
      </c>
      <c r="G3852">
        <v>1.204819277108427E-2</v>
      </c>
      <c r="H3852">
        <f t="shared" si="60"/>
        <v>-340926</v>
      </c>
      <c r="I3852" cm="1">
        <f t="array" ref="I3852">_xlfn.IFS(G3852&gt;0.018987,2,G3852&gt;0,1,G3852=0,0,G3852&lt;-0.01781,-2,G3852&lt;0,-1)</f>
        <v>1</v>
      </c>
    </row>
    <row r="3853" spans="1:9" x14ac:dyDescent="0.4">
      <c r="A3853" s="2">
        <v>43048</v>
      </c>
      <c r="B3853">
        <v>92800</v>
      </c>
      <c r="C3853">
        <v>97000</v>
      </c>
      <c r="D3853">
        <v>92700</v>
      </c>
      <c r="E3853">
        <v>96000</v>
      </c>
      <c r="F3853">
        <v>2106195</v>
      </c>
      <c r="G3853">
        <v>3.8961038961038863E-2</v>
      </c>
      <c r="H3853">
        <f t="shared" si="60"/>
        <v>1365696</v>
      </c>
      <c r="I3853" cm="1">
        <f t="array" ref="I3853">_xlfn.IFS(G3853&gt;0.018987,2,G3853&gt;0,1,G3853=0,0,G3853&lt;-0.01781,-2,G3853&lt;0,-1)</f>
        <v>2</v>
      </c>
    </row>
    <row r="3854" spans="1:9" x14ac:dyDescent="0.4">
      <c r="A3854" s="2">
        <v>43049</v>
      </c>
      <c r="B3854">
        <v>96000</v>
      </c>
      <c r="C3854">
        <v>96400</v>
      </c>
      <c r="D3854">
        <v>93900</v>
      </c>
      <c r="E3854">
        <v>94400</v>
      </c>
      <c r="F3854">
        <v>1074369</v>
      </c>
      <c r="G3854">
        <v>-1.6666666666666718E-2</v>
      </c>
      <c r="H3854">
        <f t="shared" si="60"/>
        <v>-1031826</v>
      </c>
      <c r="I3854" cm="1">
        <f t="array" ref="I3854">_xlfn.IFS(G3854&gt;0.018987,2,G3854&gt;0,1,G3854=0,0,G3854&lt;-0.01781,-2,G3854&lt;0,-1)</f>
        <v>-1</v>
      </c>
    </row>
    <row r="3855" spans="1:9" x14ac:dyDescent="0.4">
      <c r="A3855" s="2">
        <v>43052</v>
      </c>
      <c r="B3855">
        <v>94400</v>
      </c>
      <c r="C3855">
        <v>95200</v>
      </c>
      <c r="D3855">
        <v>92400</v>
      </c>
      <c r="E3855">
        <v>93000</v>
      </c>
      <c r="F3855">
        <v>877548</v>
      </c>
      <c r="G3855">
        <v>-1.483050847457623E-2</v>
      </c>
      <c r="H3855">
        <f t="shared" si="60"/>
        <v>-196821</v>
      </c>
      <c r="I3855" cm="1">
        <f t="array" ref="I3855">_xlfn.IFS(G3855&gt;0.018987,2,G3855&gt;0,1,G3855=0,0,G3855&lt;-0.01781,-2,G3855&lt;0,-1)</f>
        <v>-1</v>
      </c>
    </row>
    <row r="3856" spans="1:9" x14ac:dyDescent="0.4">
      <c r="A3856" s="2">
        <v>43053</v>
      </c>
      <c r="B3856">
        <v>92500</v>
      </c>
      <c r="C3856">
        <v>93000</v>
      </c>
      <c r="D3856">
        <v>90300</v>
      </c>
      <c r="E3856">
        <v>91500</v>
      </c>
      <c r="F3856">
        <v>1235545</v>
      </c>
      <c r="G3856">
        <v>-1.6129032258064498E-2</v>
      </c>
      <c r="H3856">
        <f t="shared" si="60"/>
        <v>357997</v>
      </c>
      <c r="I3856" cm="1">
        <f t="array" ref="I3856">_xlfn.IFS(G3856&gt;0.018987,2,G3856&gt;0,1,G3856=0,0,G3856&lt;-0.01781,-2,G3856&lt;0,-1)</f>
        <v>-1</v>
      </c>
    </row>
    <row r="3857" spans="1:9" x14ac:dyDescent="0.4">
      <c r="A3857" s="2">
        <v>43054</v>
      </c>
      <c r="B3857">
        <v>92100</v>
      </c>
      <c r="C3857">
        <v>92200</v>
      </c>
      <c r="D3857">
        <v>90600</v>
      </c>
      <c r="E3857">
        <v>91300</v>
      </c>
      <c r="F3857">
        <v>850027</v>
      </c>
      <c r="G3857">
        <v>-2.1857923497268228E-3</v>
      </c>
      <c r="H3857">
        <f t="shared" si="60"/>
        <v>-385518</v>
      </c>
      <c r="I3857" cm="1">
        <f t="array" ref="I3857">_xlfn.IFS(G3857&gt;0.018987,2,G3857&gt;0,1,G3857=0,0,G3857&lt;-0.01781,-2,G3857&lt;0,-1)</f>
        <v>-1</v>
      </c>
    </row>
    <row r="3858" spans="1:9" x14ac:dyDescent="0.4">
      <c r="A3858" s="2">
        <v>43055</v>
      </c>
      <c r="B3858">
        <v>91300</v>
      </c>
      <c r="C3858">
        <v>92900</v>
      </c>
      <c r="D3858">
        <v>90100</v>
      </c>
      <c r="E3858">
        <v>92200</v>
      </c>
      <c r="F3858">
        <v>884980</v>
      </c>
      <c r="G3858">
        <v>9.8576122672509037E-3</v>
      </c>
      <c r="H3858">
        <f t="shared" si="60"/>
        <v>34953</v>
      </c>
      <c r="I3858" cm="1">
        <f t="array" ref="I3858">_xlfn.IFS(G3858&gt;0.018987,2,G3858&gt;0,1,G3858=0,0,G3858&lt;-0.01781,-2,G3858&lt;0,-1)</f>
        <v>1</v>
      </c>
    </row>
    <row r="3859" spans="1:9" x14ac:dyDescent="0.4">
      <c r="A3859" s="2">
        <v>43056</v>
      </c>
      <c r="B3859">
        <v>93100</v>
      </c>
      <c r="C3859">
        <v>93800</v>
      </c>
      <c r="D3859">
        <v>92200</v>
      </c>
      <c r="E3859">
        <v>92600</v>
      </c>
      <c r="F3859">
        <v>750975</v>
      </c>
      <c r="G3859">
        <v>4.3383947939261702E-3</v>
      </c>
      <c r="H3859">
        <f t="shared" si="60"/>
        <v>-134005</v>
      </c>
      <c r="I3859" cm="1">
        <f t="array" ref="I3859">_xlfn.IFS(G3859&gt;0.018987,2,G3859&gt;0,1,G3859=0,0,G3859&lt;-0.01781,-2,G3859&lt;0,-1)</f>
        <v>1</v>
      </c>
    </row>
    <row r="3860" spans="1:9" x14ac:dyDescent="0.4">
      <c r="A3860" s="2">
        <v>43059</v>
      </c>
      <c r="B3860">
        <v>93000</v>
      </c>
      <c r="C3860">
        <v>93700</v>
      </c>
      <c r="D3860">
        <v>92200</v>
      </c>
      <c r="E3860">
        <v>92200</v>
      </c>
      <c r="F3860">
        <v>617288</v>
      </c>
      <c r="G3860">
        <v>-4.3196544276458138E-3</v>
      </c>
      <c r="H3860">
        <f t="shared" si="60"/>
        <v>-133687</v>
      </c>
      <c r="I3860" cm="1">
        <f t="array" ref="I3860">_xlfn.IFS(G3860&gt;0.018987,2,G3860&gt;0,1,G3860=0,0,G3860&lt;-0.01781,-2,G3860&lt;0,-1)</f>
        <v>-1</v>
      </c>
    </row>
    <row r="3861" spans="1:9" x14ac:dyDescent="0.4">
      <c r="A3861" s="2">
        <v>43060</v>
      </c>
      <c r="B3861">
        <v>92300</v>
      </c>
      <c r="C3861">
        <v>93000</v>
      </c>
      <c r="D3861">
        <v>90900</v>
      </c>
      <c r="E3861">
        <v>92900</v>
      </c>
      <c r="F3861">
        <v>705381</v>
      </c>
      <c r="G3861">
        <v>7.5921908893710199E-3</v>
      </c>
      <c r="H3861">
        <f t="shared" si="60"/>
        <v>88093</v>
      </c>
      <c r="I3861" cm="1">
        <f t="array" ref="I3861">_xlfn.IFS(G3861&gt;0.018987,2,G3861&gt;0,1,G3861=0,0,G3861&lt;-0.01781,-2,G3861&lt;0,-1)</f>
        <v>1</v>
      </c>
    </row>
    <row r="3862" spans="1:9" x14ac:dyDescent="0.4">
      <c r="A3862" s="2">
        <v>43061</v>
      </c>
      <c r="B3862">
        <v>92500</v>
      </c>
      <c r="C3862">
        <v>96800</v>
      </c>
      <c r="D3862">
        <v>92500</v>
      </c>
      <c r="E3862">
        <v>95900</v>
      </c>
      <c r="F3862">
        <v>1671226</v>
      </c>
      <c r="G3862">
        <v>3.2292787944025791E-2</v>
      </c>
      <c r="H3862">
        <f t="shared" si="60"/>
        <v>965845</v>
      </c>
      <c r="I3862" cm="1">
        <f t="array" ref="I3862">_xlfn.IFS(G3862&gt;0.018987,2,G3862&gt;0,1,G3862=0,0,G3862&lt;-0.01781,-2,G3862&lt;0,-1)</f>
        <v>2</v>
      </c>
    </row>
    <row r="3863" spans="1:9" x14ac:dyDescent="0.4">
      <c r="A3863" s="2">
        <v>43062</v>
      </c>
      <c r="B3863">
        <v>96000</v>
      </c>
      <c r="C3863">
        <v>96700</v>
      </c>
      <c r="D3863">
        <v>94100</v>
      </c>
      <c r="E3863">
        <v>94100</v>
      </c>
      <c r="F3863">
        <v>745586</v>
      </c>
      <c r="G3863">
        <v>-1.8769551616266918E-2</v>
      </c>
      <c r="H3863">
        <f t="shared" si="60"/>
        <v>-925640</v>
      </c>
      <c r="I3863" cm="1">
        <f t="array" ref="I3863">_xlfn.IFS(G3863&gt;0.018987,2,G3863&gt;0,1,G3863=0,0,G3863&lt;-0.01781,-2,G3863&lt;0,-1)</f>
        <v>-2</v>
      </c>
    </row>
    <row r="3864" spans="1:9" x14ac:dyDescent="0.4">
      <c r="A3864" s="2">
        <v>43063</v>
      </c>
      <c r="B3864">
        <v>93600</v>
      </c>
      <c r="C3864">
        <v>94400</v>
      </c>
      <c r="D3864">
        <v>93000</v>
      </c>
      <c r="E3864">
        <v>93400</v>
      </c>
      <c r="F3864">
        <v>404062</v>
      </c>
      <c r="G3864">
        <v>-7.4388947927735982E-3</v>
      </c>
      <c r="H3864">
        <f t="shared" si="60"/>
        <v>-341524</v>
      </c>
      <c r="I3864" cm="1">
        <f t="array" ref="I3864">_xlfn.IFS(G3864&gt;0.018987,2,G3864&gt;0,1,G3864=0,0,G3864&lt;-0.01781,-2,G3864&lt;0,-1)</f>
        <v>-1</v>
      </c>
    </row>
    <row r="3865" spans="1:9" x14ac:dyDescent="0.4">
      <c r="A3865" s="2">
        <v>43066</v>
      </c>
      <c r="B3865">
        <v>93500</v>
      </c>
      <c r="C3865">
        <v>94400</v>
      </c>
      <c r="D3865">
        <v>92100</v>
      </c>
      <c r="E3865">
        <v>92200</v>
      </c>
      <c r="F3865">
        <v>663809</v>
      </c>
      <c r="G3865">
        <v>-1.2847965738758019E-2</v>
      </c>
      <c r="H3865">
        <f t="shared" si="60"/>
        <v>259747</v>
      </c>
      <c r="I3865" cm="1">
        <f t="array" ref="I3865">_xlfn.IFS(G3865&gt;0.018987,2,G3865&gt;0,1,G3865=0,0,G3865&lt;-0.01781,-2,G3865&lt;0,-1)</f>
        <v>-1</v>
      </c>
    </row>
    <row r="3866" spans="1:9" x14ac:dyDescent="0.4">
      <c r="A3866" s="2">
        <v>43067</v>
      </c>
      <c r="B3866">
        <v>92500</v>
      </c>
      <c r="C3866">
        <v>93300</v>
      </c>
      <c r="D3866">
        <v>91200</v>
      </c>
      <c r="E3866">
        <v>91800</v>
      </c>
      <c r="F3866">
        <v>608339</v>
      </c>
      <c r="G3866">
        <v>-4.3383947939262812E-3</v>
      </c>
      <c r="H3866">
        <f t="shared" si="60"/>
        <v>-55470</v>
      </c>
      <c r="I3866" cm="1">
        <f t="array" ref="I3866">_xlfn.IFS(G3866&gt;0.018987,2,G3866&gt;0,1,G3866=0,0,G3866&lt;-0.01781,-2,G3866&lt;0,-1)</f>
        <v>-1</v>
      </c>
    </row>
    <row r="3867" spans="1:9" x14ac:dyDescent="0.4">
      <c r="A3867" s="2">
        <v>43068</v>
      </c>
      <c r="B3867">
        <v>92500</v>
      </c>
      <c r="C3867">
        <v>92800</v>
      </c>
      <c r="D3867">
        <v>90600</v>
      </c>
      <c r="E3867">
        <v>91400</v>
      </c>
      <c r="F3867">
        <v>679015</v>
      </c>
      <c r="G3867">
        <v>-4.3572984749454813E-3</v>
      </c>
      <c r="H3867">
        <f t="shared" si="60"/>
        <v>70676</v>
      </c>
      <c r="I3867" cm="1">
        <f t="array" ref="I3867">_xlfn.IFS(G3867&gt;0.018987,2,G3867&gt;0,1,G3867=0,0,G3867&lt;-0.01781,-2,G3867&lt;0,-1)</f>
        <v>-1</v>
      </c>
    </row>
    <row r="3868" spans="1:9" x14ac:dyDescent="0.4">
      <c r="A3868" s="2">
        <v>43069</v>
      </c>
      <c r="B3868">
        <v>91300</v>
      </c>
      <c r="C3868">
        <v>92000</v>
      </c>
      <c r="D3868">
        <v>89500</v>
      </c>
      <c r="E3868">
        <v>90000</v>
      </c>
      <c r="F3868">
        <v>898094</v>
      </c>
      <c r="G3868">
        <v>-1.5317286652078771E-2</v>
      </c>
      <c r="H3868">
        <f t="shared" si="60"/>
        <v>219079</v>
      </c>
      <c r="I3868" cm="1">
        <f t="array" ref="I3868">_xlfn.IFS(G3868&gt;0.018987,2,G3868&gt;0,1,G3868=0,0,G3868&lt;-0.01781,-2,G3868&lt;0,-1)</f>
        <v>-1</v>
      </c>
    </row>
    <row r="3869" spans="1:9" x14ac:dyDescent="0.4">
      <c r="A3869" s="2">
        <v>43070</v>
      </c>
      <c r="B3869">
        <v>90600</v>
      </c>
      <c r="C3869">
        <v>93900</v>
      </c>
      <c r="D3869">
        <v>90500</v>
      </c>
      <c r="E3869">
        <v>93500</v>
      </c>
      <c r="F3869">
        <v>840847</v>
      </c>
      <c r="G3869">
        <v>3.8888888888888973E-2</v>
      </c>
      <c r="H3869">
        <f t="shared" si="60"/>
        <v>-57247</v>
      </c>
      <c r="I3869" cm="1">
        <f t="array" ref="I3869">_xlfn.IFS(G3869&gt;0.018987,2,G3869&gt;0,1,G3869=0,0,G3869&lt;-0.01781,-2,G3869&lt;0,-1)</f>
        <v>2</v>
      </c>
    </row>
    <row r="3870" spans="1:9" x14ac:dyDescent="0.4">
      <c r="A3870" s="2">
        <v>43073</v>
      </c>
      <c r="B3870">
        <v>93600</v>
      </c>
      <c r="C3870">
        <v>94400</v>
      </c>
      <c r="D3870">
        <v>92500</v>
      </c>
      <c r="E3870">
        <v>94400</v>
      </c>
      <c r="F3870">
        <v>551331</v>
      </c>
      <c r="G3870">
        <v>9.6256684491977662E-3</v>
      </c>
      <c r="H3870">
        <f t="shared" si="60"/>
        <v>-289516</v>
      </c>
      <c r="I3870" cm="1">
        <f t="array" ref="I3870">_xlfn.IFS(G3870&gt;0.018987,2,G3870&gt;0,1,G3870=0,0,G3870&lt;-0.01781,-2,G3870&lt;0,-1)</f>
        <v>1</v>
      </c>
    </row>
    <row r="3871" spans="1:9" x14ac:dyDescent="0.4">
      <c r="A3871" s="2">
        <v>43074</v>
      </c>
      <c r="B3871">
        <v>93900</v>
      </c>
      <c r="C3871">
        <v>94800</v>
      </c>
      <c r="D3871">
        <v>93200</v>
      </c>
      <c r="E3871">
        <v>94300</v>
      </c>
      <c r="F3871">
        <v>458094</v>
      </c>
      <c r="G3871">
        <v>-1.059322033898358E-3</v>
      </c>
      <c r="H3871">
        <f t="shared" si="60"/>
        <v>-93237</v>
      </c>
      <c r="I3871" cm="1">
        <f t="array" ref="I3871">_xlfn.IFS(G3871&gt;0.018987,2,G3871&gt;0,1,G3871=0,0,G3871&lt;-0.01781,-2,G3871&lt;0,-1)</f>
        <v>-1</v>
      </c>
    </row>
    <row r="3872" spans="1:9" x14ac:dyDescent="0.4">
      <c r="A3872" s="2">
        <v>43075</v>
      </c>
      <c r="B3872">
        <v>94100</v>
      </c>
      <c r="C3872">
        <v>96500</v>
      </c>
      <c r="D3872">
        <v>93600</v>
      </c>
      <c r="E3872">
        <v>93600</v>
      </c>
      <c r="F3872">
        <v>862910</v>
      </c>
      <c r="G3872">
        <v>-7.4231177094379319E-3</v>
      </c>
      <c r="H3872">
        <f t="shared" si="60"/>
        <v>404816</v>
      </c>
      <c r="I3872" cm="1">
        <f t="array" ref="I3872">_xlfn.IFS(G3872&gt;0.018987,2,G3872&gt;0,1,G3872=0,0,G3872&lt;-0.01781,-2,G3872&lt;0,-1)</f>
        <v>-1</v>
      </c>
    </row>
    <row r="3873" spans="1:9" x14ac:dyDescent="0.4">
      <c r="A3873" s="2">
        <v>43076</v>
      </c>
      <c r="B3873">
        <v>94500</v>
      </c>
      <c r="C3873">
        <v>96500</v>
      </c>
      <c r="D3873">
        <v>94000</v>
      </c>
      <c r="E3873">
        <v>96200</v>
      </c>
      <c r="F3873">
        <v>1287867</v>
      </c>
      <c r="G3873">
        <v>2.7777777777777679E-2</v>
      </c>
      <c r="H3873">
        <f t="shared" si="60"/>
        <v>424957</v>
      </c>
      <c r="I3873" cm="1">
        <f t="array" ref="I3873">_xlfn.IFS(G3873&gt;0.018987,2,G3873&gt;0,1,G3873=0,0,G3873&lt;-0.01781,-2,G3873&lt;0,-1)</f>
        <v>2</v>
      </c>
    </row>
    <row r="3874" spans="1:9" x14ac:dyDescent="0.4">
      <c r="A3874" s="2">
        <v>43077</v>
      </c>
      <c r="B3874">
        <v>96000</v>
      </c>
      <c r="C3874">
        <v>97200</v>
      </c>
      <c r="D3874">
        <v>94200</v>
      </c>
      <c r="E3874">
        <v>94500</v>
      </c>
      <c r="F3874">
        <v>794868</v>
      </c>
      <c r="G3874">
        <v>-1.7671517671517641E-2</v>
      </c>
      <c r="H3874">
        <f t="shared" si="60"/>
        <v>-492999</v>
      </c>
      <c r="I3874" cm="1">
        <f t="array" ref="I3874">_xlfn.IFS(G3874&gt;0.018987,2,G3874&gt;0,1,G3874=0,0,G3874&lt;-0.01781,-2,G3874&lt;0,-1)</f>
        <v>-1</v>
      </c>
    </row>
    <row r="3875" spans="1:9" x14ac:dyDescent="0.4">
      <c r="A3875" s="2">
        <v>43080</v>
      </c>
      <c r="B3875">
        <v>95900</v>
      </c>
      <c r="C3875">
        <v>96800</v>
      </c>
      <c r="D3875">
        <v>94800</v>
      </c>
      <c r="E3875">
        <v>96700</v>
      </c>
      <c r="F3875">
        <v>786713</v>
      </c>
      <c r="G3875">
        <v>2.3280423280423349E-2</v>
      </c>
      <c r="H3875">
        <f t="shared" si="60"/>
        <v>-8155</v>
      </c>
      <c r="I3875" cm="1">
        <f t="array" ref="I3875">_xlfn.IFS(G3875&gt;0.018987,2,G3875&gt;0,1,G3875=0,0,G3875&lt;-0.01781,-2,G3875&lt;0,-1)</f>
        <v>2</v>
      </c>
    </row>
    <row r="3876" spans="1:9" x14ac:dyDescent="0.4">
      <c r="A3876" s="2">
        <v>43081</v>
      </c>
      <c r="B3876">
        <v>96000</v>
      </c>
      <c r="C3876">
        <v>98700</v>
      </c>
      <c r="D3876">
        <v>96000</v>
      </c>
      <c r="E3876">
        <v>98000</v>
      </c>
      <c r="F3876">
        <v>1318613</v>
      </c>
      <c r="G3876">
        <v>1.3443640124095159E-2</v>
      </c>
      <c r="H3876">
        <f t="shared" si="60"/>
        <v>531900</v>
      </c>
      <c r="I3876" cm="1">
        <f t="array" ref="I3876">_xlfn.IFS(G3876&gt;0.018987,2,G3876&gt;0,1,G3876=0,0,G3876&lt;-0.01781,-2,G3876&lt;0,-1)</f>
        <v>1</v>
      </c>
    </row>
    <row r="3877" spans="1:9" x14ac:dyDescent="0.4">
      <c r="A3877" s="2">
        <v>43082</v>
      </c>
      <c r="B3877">
        <v>98000</v>
      </c>
      <c r="C3877">
        <v>98300</v>
      </c>
      <c r="D3877">
        <v>96900</v>
      </c>
      <c r="E3877">
        <v>97900</v>
      </c>
      <c r="F3877">
        <v>723184</v>
      </c>
      <c r="G3877">
        <v>-1.0204081632653179E-3</v>
      </c>
      <c r="H3877">
        <f t="shared" si="60"/>
        <v>-595429</v>
      </c>
      <c r="I3877" cm="1">
        <f t="array" ref="I3877">_xlfn.IFS(G3877&gt;0.018987,2,G3877&gt;0,1,G3877=0,0,G3877&lt;-0.01781,-2,G3877&lt;0,-1)</f>
        <v>-1</v>
      </c>
    </row>
    <row r="3878" spans="1:9" x14ac:dyDescent="0.4">
      <c r="A3878" s="2">
        <v>43083</v>
      </c>
      <c r="B3878">
        <v>97900</v>
      </c>
      <c r="C3878">
        <v>104000</v>
      </c>
      <c r="D3878">
        <v>97900</v>
      </c>
      <c r="E3878">
        <v>101500</v>
      </c>
      <c r="F3878">
        <v>2495201</v>
      </c>
      <c r="G3878">
        <v>3.6772216547497523E-2</v>
      </c>
      <c r="H3878">
        <f t="shared" si="60"/>
        <v>1772017</v>
      </c>
      <c r="I3878" cm="1">
        <f t="array" ref="I3878">_xlfn.IFS(G3878&gt;0.018987,2,G3878&gt;0,1,G3878=0,0,G3878&lt;-0.01781,-2,G3878&lt;0,-1)</f>
        <v>2</v>
      </c>
    </row>
    <row r="3879" spans="1:9" x14ac:dyDescent="0.4">
      <c r="A3879" s="2">
        <v>43084</v>
      </c>
      <c r="B3879">
        <v>103000</v>
      </c>
      <c r="C3879">
        <v>106000</v>
      </c>
      <c r="D3879">
        <v>102500</v>
      </c>
      <c r="E3879">
        <v>105500</v>
      </c>
      <c r="F3879">
        <v>1496469</v>
      </c>
      <c r="G3879">
        <v>3.9408866995073837E-2</v>
      </c>
      <c r="H3879">
        <f t="shared" si="60"/>
        <v>-998732</v>
      </c>
      <c r="I3879" cm="1">
        <f t="array" ref="I3879">_xlfn.IFS(G3879&gt;0.018987,2,G3879&gt;0,1,G3879=0,0,G3879&lt;-0.01781,-2,G3879&lt;0,-1)</f>
        <v>2</v>
      </c>
    </row>
    <row r="3880" spans="1:9" x14ac:dyDescent="0.4">
      <c r="A3880" s="2">
        <v>43087</v>
      </c>
      <c r="B3880">
        <v>106500</v>
      </c>
      <c r="C3880">
        <v>106500</v>
      </c>
      <c r="D3880">
        <v>103000</v>
      </c>
      <c r="E3880">
        <v>104000</v>
      </c>
      <c r="F3880">
        <v>716415</v>
      </c>
      <c r="G3880">
        <v>-1.421800947867302E-2</v>
      </c>
      <c r="H3880">
        <f t="shared" si="60"/>
        <v>-780054</v>
      </c>
      <c r="I3880" cm="1">
        <f t="array" ref="I3880">_xlfn.IFS(G3880&gt;0.018987,2,G3880&gt;0,1,G3880=0,0,G3880&lt;-0.01781,-2,G3880&lt;0,-1)</f>
        <v>-1</v>
      </c>
    </row>
    <row r="3881" spans="1:9" x14ac:dyDescent="0.4">
      <c r="A3881" s="2">
        <v>43088</v>
      </c>
      <c r="B3881">
        <v>104500</v>
      </c>
      <c r="C3881">
        <v>106000</v>
      </c>
      <c r="D3881">
        <v>102500</v>
      </c>
      <c r="E3881">
        <v>103500</v>
      </c>
      <c r="F3881">
        <v>825856</v>
      </c>
      <c r="G3881">
        <v>-4.8076923076922906E-3</v>
      </c>
      <c r="H3881">
        <f t="shared" si="60"/>
        <v>109441</v>
      </c>
      <c r="I3881" cm="1">
        <f t="array" ref="I3881">_xlfn.IFS(G3881&gt;0.018987,2,G3881&gt;0,1,G3881=0,0,G3881&lt;-0.01781,-2,G3881&lt;0,-1)</f>
        <v>-1</v>
      </c>
    </row>
    <row r="3882" spans="1:9" x14ac:dyDescent="0.4">
      <c r="A3882" s="2">
        <v>43089</v>
      </c>
      <c r="B3882">
        <v>104000</v>
      </c>
      <c r="C3882">
        <v>104500</v>
      </c>
      <c r="D3882">
        <v>101500</v>
      </c>
      <c r="E3882">
        <v>103000</v>
      </c>
      <c r="F3882">
        <v>587992</v>
      </c>
      <c r="G3882">
        <v>-4.8309178743961567E-3</v>
      </c>
      <c r="H3882">
        <f t="shared" si="60"/>
        <v>-237864</v>
      </c>
      <c r="I3882" cm="1">
        <f t="array" ref="I3882">_xlfn.IFS(G3882&gt;0.018987,2,G3882&gt;0,1,G3882=0,0,G3882&lt;-0.01781,-2,G3882&lt;0,-1)</f>
        <v>-1</v>
      </c>
    </row>
    <row r="3883" spans="1:9" x14ac:dyDescent="0.4">
      <c r="A3883" s="2">
        <v>43090</v>
      </c>
      <c r="B3883">
        <v>102500</v>
      </c>
      <c r="C3883">
        <v>103000</v>
      </c>
      <c r="D3883">
        <v>98400</v>
      </c>
      <c r="E3883">
        <v>99300</v>
      </c>
      <c r="F3883">
        <v>1115976</v>
      </c>
      <c r="G3883">
        <v>-3.592233009708734E-2</v>
      </c>
      <c r="H3883">
        <f t="shared" si="60"/>
        <v>527984</v>
      </c>
      <c r="I3883" cm="1">
        <f t="array" ref="I3883">_xlfn.IFS(G3883&gt;0.018987,2,G3883&gt;0,1,G3883=0,0,G3883&lt;-0.01781,-2,G3883&lt;0,-1)</f>
        <v>-2</v>
      </c>
    </row>
    <row r="3884" spans="1:9" x14ac:dyDescent="0.4">
      <c r="A3884" s="2">
        <v>43091</v>
      </c>
      <c r="B3884">
        <v>100500</v>
      </c>
      <c r="C3884">
        <v>101500</v>
      </c>
      <c r="D3884">
        <v>99400</v>
      </c>
      <c r="E3884">
        <v>100000</v>
      </c>
      <c r="F3884">
        <v>591818</v>
      </c>
      <c r="G3884">
        <v>7.0493454179254567E-3</v>
      </c>
      <c r="H3884">
        <f t="shared" si="60"/>
        <v>-524158</v>
      </c>
      <c r="I3884" cm="1">
        <f t="array" ref="I3884">_xlfn.IFS(G3884&gt;0.018987,2,G3884&gt;0,1,G3884=0,0,G3884&lt;-0.01781,-2,G3884&lt;0,-1)</f>
        <v>1</v>
      </c>
    </row>
    <row r="3885" spans="1:9" x14ac:dyDescent="0.4">
      <c r="A3885" s="2">
        <v>43095</v>
      </c>
      <c r="B3885">
        <v>101500</v>
      </c>
      <c r="C3885">
        <v>102500</v>
      </c>
      <c r="D3885">
        <v>99200</v>
      </c>
      <c r="E3885">
        <v>99200</v>
      </c>
      <c r="F3885">
        <v>934572</v>
      </c>
      <c r="G3885">
        <v>-8.0000000000000071E-3</v>
      </c>
      <c r="H3885">
        <f t="shared" si="60"/>
        <v>342754</v>
      </c>
      <c r="I3885" cm="1">
        <f t="array" ref="I3885">_xlfn.IFS(G3885&gt;0.018987,2,G3885&gt;0,1,G3885=0,0,G3885&lt;-0.01781,-2,G3885&lt;0,-1)</f>
        <v>-1</v>
      </c>
    </row>
    <row r="3886" spans="1:9" x14ac:dyDescent="0.4">
      <c r="A3886" s="2">
        <v>43096</v>
      </c>
      <c r="B3886">
        <v>101500</v>
      </c>
      <c r="C3886">
        <v>107000</v>
      </c>
      <c r="D3886">
        <v>101000</v>
      </c>
      <c r="E3886">
        <v>107000</v>
      </c>
      <c r="F3886">
        <v>1187463</v>
      </c>
      <c r="G3886">
        <v>7.8629032258064502E-2</v>
      </c>
      <c r="H3886">
        <f t="shared" si="60"/>
        <v>252891</v>
      </c>
      <c r="I3886" cm="1">
        <f t="array" ref="I3886">_xlfn.IFS(G3886&gt;0.018987,2,G3886&gt;0,1,G3886=0,0,G3886&lt;-0.01781,-2,G3886&lt;0,-1)</f>
        <v>2</v>
      </c>
    </row>
    <row r="3887" spans="1:9" x14ac:dyDescent="0.4">
      <c r="A3887" s="2">
        <v>43097</v>
      </c>
      <c r="B3887">
        <v>107000</v>
      </c>
      <c r="C3887">
        <v>109500</v>
      </c>
      <c r="D3887">
        <v>105000</v>
      </c>
      <c r="E3887">
        <v>106000</v>
      </c>
      <c r="F3887">
        <v>822274</v>
      </c>
      <c r="G3887">
        <v>-9.3457943925233655E-3</v>
      </c>
      <c r="H3887">
        <f t="shared" si="60"/>
        <v>-365189</v>
      </c>
      <c r="I3887" cm="1">
        <f t="array" ref="I3887">_xlfn.IFS(G3887&gt;0.018987,2,G3887&gt;0,1,G3887=0,0,G3887&lt;-0.01781,-2,G3887&lt;0,-1)</f>
        <v>-1</v>
      </c>
    </row>
    <row r="3888" spans="1:9" x14ac:dyDescent="0.4">
      <c r="A3888" s="2">
        <v>43102</v>
      </c>
      <c r="B3888">
        <v>106500</v>
      </c>
      <c r="C3888">
        <v>111000</v>
      </c>
      <c r="D3888">
        <v>105500</v>
      </c>
      <c r="E3888">
        <v>109500</v>
      </c>
      <c r="F3888">
        <v>948226</v>
      </c>
      <c r="G3888">
        <v>3.3018867924528239E-2</v>
      </c>
      <c r="H3888">
        <f t="shared" si="60"/>
        <v>125952</v>
      </c>
      <c r="I3888" cm="1">
        <f t="array" ref="I3888">_xlfn.IFS(G3888&gt;0.018987,2,G3888&gt;0,1,G3888=0,0,G3888&lt;-0.01781,-2,G3888&lt;0,-1)</f>
        <v>2</v>
      </c>
    </row>
    <row r="3889" spans="1:9" x14ac:dyDescent="0.4">
      <c r="A3889" s="2">
        <v>43103</v>
      </c>
      <c r="B3889">
        <v>109500</v>
      </c>
      <c r="C3889">
        <v>110500</v>
      </c>
      <c r="D3889">
        <v>107500</v>
      </c>
      <c r="E3889">
        <v>109500</v>
      </c>
      <c r="F3889">
        <v>627983</v>
      </c>
      <c r="G3889">
        <v>0</v>
      </c>
      <c r="H3889">
        <f t="shared" si="60"/>
        <v>-320243</v>
      </c>
      <c r="I3889" cm="1">
        <f t="array" ref="I3889">_xlfn.IFS(G3889&gt;0.018987,2,G3889&gt;0,1,G3889=0,0,G3889&lt;-0.01781,-2,G3889&lt;0,-1)</f>
        <v>0</v>
      </c>
    </row>
    <row r="3890" spans="1:9" x14ac:dyDescent="0.4">
      <c r="A3890" s="2">
        <v>43104</v>
      </c>
      <c r="B3890">
        <v>110500</v>
      </c>
      <c r="C3890">
        <v>111000</v>
      </c>
      <c r="D3890">
        <v>105000</v>
      </c>
      <c r="E3890">
        <v>106000</v>
      </c>
      <c r="F3890">
        <v>977691</v>
      </c>
      <c r="G3890">
        <v>-3.1963470319634757E-2</v>
      </c>
      <c r="H3890">
        <f t="shared" si="60"/>
        <v>349708</v>
      </c>
      <c r="I3890" cm="1">
        <f t="array" ref="I3890">_xlfn.IFS(G3890&gt;0.018987,2,G3890&gt;0,1,G3890=0,0,G3890&lt;-0.01781,-2,G3890&lt;0,-1)</f>
        <v>-2</v>
      </c>
    </row>
    <row r="3891" spans="1:9" x14ac:dyDescent="0.4">
      <c r="A3891" s="2">
        <v>43105</v>
      </c>
      <c r="B3891">
        <v>106000</v>
      </c>
      <c r="C3891">
        <v>111500</v>
      </c>
      <c r="D3891">
        <v>106000</v>
      </c>
      <c r="E3891">
        <v>111000</v>
      </c>
      <c r="F3891">
        <v>883832</v>
      </c>
      <c r="G3891">
        <v>4.7169811320754818E-2</v>
      </c>
      <c r="H3891">
        <f t="shared" si="60"/>
        <v>-93859</v>
      </c>
      <c r="I3891" cm="1">
        <f t="array" ref="I3891">_xlfn.IFS(G3891&gt;0.018987,2,G3891&gt;0,1,G3891=0,0,G3891&lt;-0.01781,-2,G3891&lt;0,-1)</f>
        <v>2</v>
      </c>
    </row>
    <row r="3892" spans="1:9" x14ac:dyDescent="0.4">
      <c r="A3892" s="2">
        <v>43108</v>
      </c>
      <c r="B3892">
        <v>113500</v>
      </c>
      <c r="C3892">
        <v>114000</v>
      </c>
      <c r="D3892">
        <v>103500</v>
      </c>
      <c r="E3892">
        <v>105000</v>
      </c>
      <c r="F3892">
        <v>2480029</v>
      </c>
      <c r="G3892">
        <v>-5.4054054054054057E-2</v>
      </c>
      <c r="H3892">
        <f t="shared" si="60"/>
        <v>1596197</v>
      </c>
      <c r="I3892" cm="1">
        <f t="array" ref="I3892">_xlfn.IFS(G3892&gt;0.018987,2,G3892&gt;0,1,G3892=0,0,G3892&lt;-0.01781,-2,G3892&lt;0,-1)</f>
        <v>-2</v>
      </c>
    </row>
    <row r="3893" spans="1:9" x14ac:dyDescent="0.4">
      <c r="A3893" s="2">
        <v>43109</v>
      </c>
      <c r="B3893">
        <v>105000</v>
      </c>
      <c r="C3893">
        <v>110000</v>
      </c>
      <c r="D3893">
        <v>105000</v>
      </c>
      <c r="E3893">
        <v>109000</v>
      </c>
      <c r="F3893">
        <v>1387659</v>
      </c>
      <c r="G3893">
        <v>3.8095238095238182E-2</v>
      </c>
      <c r="H3893">
        <f t="shared" si="60"/>
        <v>-1092370</v>
      </c>
      <c r="I3893" cm="1">
        <f t="array" ref="I3893">_xlfn.IFS(G3893&gt;0.018987,2,G3893&gt;0,1,G3893=0,0,G3893&lt;-0.01781,-2,G3893&lt;0,-1)</f>
        <v>2</v>
      </c>
    </row>
    <row r="3894" spans="1:9" x14ac:dyDescent="0.4">
      <c r="A3894" s="2">
        <v>43110</v>
      </c>
      <c r="B3894">
        <v>109000</v>
      </c>
      <c r="C3894">
        <v>111500</v>
      </c>
      <c r="D3894">
        <v>107500</v>
      </c>
      <c r="E3894">
        <v>109000</v>
      </c>
      <c r="F3894">
        <v>909012</v>
      </c>
      <c r="G3894">
        <v>0</v>
      </c>
      <c r="H3894">
        <f t="shared" si="60"/>
        <v>-478647</v>
      </c>
      <c r="I3894" cm="1">
        <f t="array" ref="I3894">_xlfn.IFS(G3894&gt;0.018987,2,G3894&gt;0,1,G3894=0,0,G3894&lt;-0.01781,-2,G3894&lt;0,-1)</f>
        <v>0</v>
      </c>
    </row>
    <row r="3895" spans="1:9" x14ac:dyDescent="0.4">
      <c r="A3895" s="2">
        <v>43111</v>
      </c>
      <c r="B3895">
        <v>110000</v>
      </c>
      <c r="C3895">
        <v>111000</v>
      </c>
      <c r="D3895">
        <v>108500</v>
      </c>
      <c r="E3895">
        <v>110500</v>
      </c>
      <c r="F3895">
        <v>791790</v>
      </c>
      <c r="G3895">
        <v>1.3761467889908291E-2</v>
      </c>
      <c r="H3895">
        <f t="shared" si="60"/>
        <v>-117222</v>
      </c>
      <c r="I3895" cm="1">
        <f t="array" ref="I3895">_xlfn.IFS(G3895&gt;0.018987,2,G3895&gt;0,1,G3895=0,0,G3895&lt;-0.01781,-2,G3895&lt;0,-1)</f>
        <v>1</v>
      </c>
    </row>
    <row r="3896" spans="1:9" x14ac:dyDescent="0.4">
      <c r="A3896" s="2">
        <v>43112</v>
      </c>
      <c r="B3896">
        <v>110500</v>
      </c>
      <c r="C3896">
        <v>111500</v>
      </c>
      <c r="D3896">
        <v>107000</v>
      </c>
      <c r="E3896">
        <v>109500</v>
      </c>
      <c r="F3896">
        <v>823474</v>
      </c>
      <c r="G3896">
        <v>-9.0497737556560764E-3</v>
      </c>
      <c r="H3896">
        <f t="shared" si="60"/>
        <v>31684</v>
      </c>
      <c r="I3896" cm="1">
        <f t="array" ref="I3896">_xlfn.IFS(G3896&gt;0.018987,2,G3896&gt;0,1,G3896=0,0,G3896&lt;-0.01781,-2,G3896&lt;0,-1)</f>
        <v>-1</v>
      </c>
    </row>
    <row r="3897" spans="1:9" x14ac:dyDescent="0.4">
      <c r="A3897" s="2">
        <v>43115</v>
      </c>
      <c r="B3897">
        <v>109500</v>
      </c>
      <c r="C3897">
        <v>110000</v>
      </c>
      <c r="D3897">
        <v>106000</v>
      </c>
      <c r="E3897">
        <v>107000</v>
      </c>
      <c r="F3897">
        <v>695438</v>
      </c>
      <c r="G3897">
        <v>-2.283105022831056E-2</v>
      </c>
      <c r="H3897">
        <f t="shared" si="60"/>
        <v>-128036</v>
      </c>
      <c r="I3897" cm="1">
        <f t="array" ref="I3897">_xlfn.IFS(G3897&gt;0.018987,2,G3897&gt;0,1,G3897=0,0,G3897&lt;-0.01781,-2,G3897&lt;0,-1)</f>
        <v>-2</v>
      </c>
    </row>
    <row r="3898" spans="1:9" x14ac:dyDescent="0.4">
      <c r="A3898" s="2">
        <v>43116</v>
      </c>
      <c r="B3898">
        <v>106500</v>
      </c>
      <c r="C3898">
        <v>108500</v>
      </c>
      <c r="D3898">
        <v>105000</v>
      </c>
      <c r="E3898">
        <v>108000</v>
      </c>
      <c r="F3898">
        <v>555065</v>
      </c>
      <c r="G3898">
        <v>9.3457943925232545E-3</v>
      </c>
      <c r="H3898">
        <f t="shared" si="60"/>
        <v>-140373</v>
      </c>
      <c r="I3898" cm="1">
        <f t="array" ref="I3898">_xlfn.IFS(G3898&gt;0.018987,2,G3898&gt;0,1,G3898=0,0,G3898&lt;-0.01781,-2,G3898&lt;0,-1)</f>
        <v>1</v>
      </c>
    </row>
    <row r="3899" spans="1:9" x14ac:dyDescent="0.4">
      <c r="A3899" s="2">
        <v>43117</v>
      </c>
      <c r="B3899">
        <v>108500</v>
      </c>
      <c r="C3899">
        <v>113000</v>
      </c>
      <c r="D3899">
        <v>108000</v>
      </c>
      <c r="E3899">
        <v>110500</v>
      </c>
      <c r="F3899">
        <v>815085</v>
      </c>
      <c r="G3899">
        <v>2.314814814814814E-2</v>
      </c>
      <c r="H3899">
        <f t="shared" si="60"/>
        <v>260020</v>
      </c>
      <c r="I3899" cm="1">
        <f t="array" ref="I3899">_xlfn.IFS(G3899&gt;0.018987,2,G3899&gt;0,1,G3899=0,0,G3899&lt;-0.01781,-2,G3899&lt;0,-1)</f>
        <v>2</v>
      </c>
    </row>
    <row r="3900" spans="1:9" x14ac:dyDescent="0.4">
      <c r="A3900" s="2">
        <v>43118</v>
      </c>
      <c r="B3900">
        <v>112000</v>
      </c>
      <c r="C3900">
        <v>112000</v>
      </c>
      <c r="D3900">
        <v>107500</v>
      </c>
      <c r="E3900">
        <v>107500</v>
      </c>
      <c r="F3900">
        <v>503773</v>
      </c>
      <c r="G3900">
        <v>-2.714932126696834E-2</v>
      </c>
      <c r="H3900">
        <f t="shared" si="60"/>
        <v>-311312</v>
      </c>
      <c r="I3900" cm="1">
        <f t="array" ref="I3900">_xlfn.IFS(G3900&gt;0.018987,2,G3900&gt;0,1,G3900=0,0,G3900&lt;-0.01781,-2,G3900&lt;0,-1)</f>
        <v>-2</v>
      </c>
    </row>
    <row r="3901" spans="1:9" x14ac:dyDescent="0.4">
      <c r="A3901" s="2">
        <v>43119</v>
      </c>
      <c r="B3901">
        <v>107000</v>
      </c>
      <c r="C3901">
        <v>109500</v>
      </c>
      <c r="D3901">
        <v>106500</v>
      </c>
      <c r="E3901">
        <v>107500</v>
      </c>
      <c r="F3901">
        <v>533503</v>
      </c>
      <c r="G3901">
        <v>0</v>
      </c>
      <c r="H3901">
        <f t="shared" si="60"/>
        <v>29730</v>
      </c>
      <c r="I3901" cm="1">
        <f t="array" ref="I3901">_xlfn.IFS(G3901&gt;0.018987,2,G3901&gt;0,1,G3901=0,0,G3901&lt;-0.01781,-2,G3901&lt;0,-1)</f>
        <v>0</v>
      </c>
    </row>
    <row r="3902" spans="1:9" x14ac:dyDescent="0.4">
      <c r="A3902" s="2">
        <v>43122</v>
      </c>
      <c r="B3902">
        <v>108500</v>
      </c>
      <c r="C3902">
        <v>109000</v>
      </c>
      <c r="D3902">
        <v>106500</v>
      </c>
      <c r="E3902">
        <v>109000</v>
      </c>
      <c r="F3902">
        <v>469543</v>
      </c>
      <c r="G3902">
        <v>1.3953488372093091E-2</v>
      </c>
      <c r="H3902">
        <f t="shared" si="60"/>
        <v>-63960</v>
      </c>
      <c r="I3902" cm="1">
        <f t="array" ref="I3902">_xlfn.IFS(G3902&gt;0.018987,2,G3902&gt;0,1,G3902=0,0,G3902&lt;-0.01781,-2,G3902&lt;0,-1)</f>
        <v>1</v>
      </c>
    </row>
    <row r="3903" spans="1:9" x14ac:dyDescent="0.4">
      <c r="A3903" s="2">
        <v>43123</v>
      </c>
      <c r="B3903">
        <v>107500</v>
      </c>
      <c r="C3903">
        <v>110000</v>
      </c>
      <c r="D3903">
        <v>103500</v>
      </c>
      <c r="E3903">
        <v>109500</v>
      </c>
      <c r="F3903">
        <v>1166939</v>
      </c>
      <c r="G3903">
        <v>4.5871559633028358E-3</v>
      </c>
      <c r="H3903">
        <f t="shared" si="60"/>
        <v>697396</v>
      </c>
      <c r="I3903" cm="1">
        <f t="array" ref="I3903">_xlfn.IFS(G3903&gt;0.018987,2,G3903&gt;0,1,G3903=0,0,G3903&lt;-0.01781,-2,G3903&lt;0,-1)</f>
        <v>1</v>
      </c>
    </row>
    <row r="3904" spans="1:9" x14ac:dyDescent="0.4">
      <c r="A3904" s="2">
        <v>43124</v>
      </c>
      <c r="B3904">
        <v>107500</v>
      </c>
      <c r="C3904">
        <v>108500</v>
      </c>
      <c r="D3904">
        <v>102000</v>
      </c>
      <c r="E3904">
        <v>102500</v>
      </c>
      <c r="F3904">
        <v>1406328</v>
      </c>
      <c r="G3904">
        <v>-6.3926940639269403E-2</v>
      </c>
      <c r="H3904">
        <f t="shared" si="60"/>
        <v>239389</v>
      </c>
      <c r="I3904" cm="1">
        <f t="array" ref="I3904">_xlfn.IFS(G3904&gt;0.018987,2,G3904&gt;0,1,G3904=0,0,G3904&lt;-0.01781,-2,G3904&lt;0,-1)</f>
        <v>-2</v>
      </c>
    </row>
    <row r="3905" spans="1:9" x14ac:dyDescent="0.4">
      <c r="A3905" s="2">
        <v>43125</v>
      </c>
      <c r="B3905">
        <v>102500</v>
      </c>
      <c r="C3905">
        <v>104500</v>
      </c>
      <c r="D3905">
        <v>101000</v>
      </c>
      <c r="E3905">
        <v>103500</v>
      </c>
      <c r="F3905">
        <v>899675</v>
      </c>
      <c r="G3905">
        <v>9.7560975609756184E-3</v>
      </c>
      <c r="H3905">
        <f t="shared" si="60"/>
        <v>-506653</v>
      </c>
      <c r="I3905" cm="1">
        <f t="array" ref="I3905">_xlfn.IFS(G3905&gt;0.018987,2,G3905&gt;0,1,G3905=0,0,G3905&lt;-0.01781,-2,G3905&lt;0,-1)</f>
        <v>1</v>
      </c>
    </row>
    <row r="3906" spans="1:9" x14ac:dyDescent="0.4">
      <c r="A3906" s="2">
        <v>43126</v>
      </c>
      <c r="B3906">
        <v>104500</v>
      </c>
      <c r="C3906">
        <v>105500</v>
      </c>
      <c r="D3906">
        <v>102500</v>
      </c>
      <c r="E3906">
        <v>103000</v>
      </c>
      <c r="F3906">
        <v>777285</v>
      </c>
      <c r="G3906">
        <v>-4.8309178743961567E-3</v>
      </c>
      <c r="H3906">
        <f t="shared" si="60"/>
        <v>-122390</v>
      </c>
      <c r="I3906" cm="1">
        <f t="array" ref="I3906">_xlfn.IFS(G3906&gt;0.018987,2,G3906&gt;0,1,G3906=0,0,G3906&lt;-0.01781,-2,G3906&lt;0,-1)</f>
        <v>-1</v>
      </c>
    </row>
    <row r="3907" spans="1:9" x14ac:dyDescent="0.4">
      <c r="A3907" s="2">
        <v>43129</v>
      </c>
      <c r="B3907">
        <v>103000</v>
      </c>
      <c r="C3907">
        <v>104000</v>
      </c>
      <c r="D3907">
        <v>101000</v>
      </c>
      <c r="E3907">
        <v>102000</v>
      </c>
      <c r="F3907">
        <v>1031365</v>
      </c>
      <c r="G3907">
        <v>-9.7087378640776656E-3</v>
      </c>
      <c r="H3907">
        <f t="shared" si="60"/>
        <v>254080</v>
      </c>
      <c r="I3907" cm="1">
        <f t="array" ref="I3907">_xlfn.IFS(G3907&gt;0.018987,2,G3907&gt;0,1,G3907=0,0,G3907&lt;-0.01781,-2,G3907&lt;0,-1)</f>
        <v>-1</v>
      </c>
    </row>
    <row r="3908" spans="1:9" x14ac:dyDescent="0.4">
      <c r="A3908" s="2">
        <v>43130</v>
      </c>
      <c r="B3908">
        <v>101500</v>
      </c>
      <c r="C3908">
        <v>103000</v>
      </c>
      <c r="D3908">
        <v>100500</v>
      </c>
      <c r="E3908">
        <v>101000</v>
      </c>
      <c r="F3908">
        <v>735284</v>
      </c>
      <c r="G3908">
        <v>-9.8039215686274161E-3</v>
      </c>
      <c r="H3908">
        <f t="shared" ref="H3908:H3971" si="61">F3908-F3907</f>
        <v>-296081</v>
      </c>
      <c r="I3908" cm="1">
        <f t="array" ref="I3908">_xlfn.IFS(G3908&gt;0.018987,2,G3908&gt;0,1,G3908=0,0,G3908&lt;-0.01781,-2,G3908&lt;0,-1)</f>
        <v>-1</v>
      </c>
    </row>
    <row r="3909" spans="1:9" x14ac:dyDescent="0.4">
      <c r="A3909" s="2">
        <v>43131</v>
      </c>
      <c r="B3909">
        <v>100500</v>
      </c>
      <c r="C3909">
        <v>103000</v>
      </c>
      <c r="D3909">
        <v>100000</v>
      </c>
      <c r="E3909">
        <v>102500</v>
      </c>
      <c r="F3909">
        <v>804156</v>
      </c>
      <c r="G3909">
        <v>1.4851485148514859E-2</v>
      </c>
      <c r="H3909">
        <f t="shared" si="61"/>
        <v>68872</v>
      </c>
      <c r="I3909" cm="1">
        <f t="array" ref="I3909">_xlfn.IFS(G3909&gt;0.018987,2,G3909&gt;0,1,G3909=0,0,G3909&lt;-0.01781,-2,G3909&lt;0,-1)</f>
        <v>1</v>
      </c>
    </row>
    <row r="3910" spans="1:9" x14ac:dyDescent="0.4">
      <c r="A3910" s="2">
        <v>43132</v>
      </c>
      <c r="B3910">
        <v>103000</v>
      </c>
      <c r="C3910">
        <v>104000</v>
      </c>
      <c r="D3910">
        <v>101000</v>
      </c>
      <c r="E3910">
        <v>103500</v>
      </c>
      <c r="F3910">
        <v>860002</v>
      </c>
      <c r="G3910">
        <v>9.7560975609756184E-3</v>
      </c>
      <c r="H3910">
        <f t="shared" si="61"/>
        <v>55846</v>
      </c>
      <c r="I3910" cm="1">
        <f t="array" ref="I3910">_xlfn.IFS(G3910&gt;0.018987,2,G3910&gt;0,1,G3910=0,0,G3910&lt;-0.01781,-2,G3910&lt;0,-1)</f>
        <v>1</v>
      </c>
    </row>
    <row r="3911" spans="1:9" x14ac:dyDescent="0.4">
      <c r="A3911" s="2">
        <v>43133</v>
      </c>
      <c r="B3911">
        <v>103000</v>
      </c>
      <c r="C3911">
        <v>103500</v>
      </c>
      <c r="D3911">
        <v>99900</v>
      </c>
      <c r="E3911">
        <v>101000</v>
      </c>
      <c r="F3911">
        <v>975164</v>
      </c>
      <c r="G3911">
        <v>-2.4154589371980669E-2</v>
      </c>
      <c r="H3911">
        <f t="shared" si="61"/>
        <v>115162</v>
      </c>
      <c r="I3911" cm="1">
        <f t="array" ref="I3911">_xlfn.IFS(G3911&gt;0.018987,2,G3911&gt;0,1,G3911=0,0,G3911&lt;-0.01781,-2,G3911&lt;0,-1)</f>
        <v>-2</v>
      </c>
    </row>
    <row r="3912" spans="1:9" x14ac:dyDescent="0.4">
      <c r="A3912" s="2">
        <v>43136</v>
      </c>
      <c r="B3912">
        <v>99400</v>
      </c>
      <c r="C3912">
        <v>99600</v>
      </c>
      <c r="D3912">
        <v>97200</v>
      </c>
      <c r="E3912">
        <v>97700</v>
      </c>
      <c r="F3912">
        <v>745562</v>
      </c>
      <c r="G3912">
        <v>-3.2673267326732702E-2</v>
      </c>
      <c r="H3912">
        <f t="shared" si="61"/>
        <v>-229602</v>
      </c>
      <c r="I3912" cm="1">
        <f t="array" ref="I3912">_xlfn.IFS(G3912&gt;0.018987,2,G3912&gt;0,1,G3912=0,0,G3912&lt;-0.01781,-2,G3912&lt;0,-1)</f>
        <v>-2</v>
      </c>
    </row>
    <row r="3913" spans="1:9" x14ac:dyDescent="0.4">
      <c r="A3913" s="2">
        <v>43137</v>
      </c>
      <c r="B3913">
        <v>94900</v>
      </c>
      <c r="C3913">
        <v>96700</v>
      </c>
      <c r="D3913">
        <v>93400</v>
      </c>
      <c r="E3913">
        <v>96100</v>
      </c>
      <c r="F3913">
        <v>1094871</v>
      </c>
      <c r="G3913">
        <v>-1.6376663254861871E-2</v>
      </c>
      <c r="H3913">
        <f t="shared" si="61"/>
        <v>349309</v>
      </c>
      <c r="I3913" cm="1">
        <f t="array" ref="I3913">_xlfn.IFS(G3913&gt;0.018987,2,G3913&gt;0,1,G3913=0,0,G3913&lt;-0.01781,-2,G3913&lt;0,-1)</f>
        <v>-1</v>
      </c>
    </row>
    <row r="3914" spans="1:9" x14ac:dyDescent="0.4">
      <c r="A3914" s="2">
        <v>43138</v>
      </c>
      <c r="B3914">
        <v>98000</v>
      </c>
      <c r="C3914">
        <v>100500</v>
      </c>
      <c r="D3914">
        <v>96000</v>
      </c>
      <c r="E3914">
        <v>96500</v>
      </c>
      <c r="F3914">
        <v>1082264</v>
      </c>
      <c r="G3914">
        <v>4.1623309053069324E-3</v>
      </c>
      <c r="H3914">
        <f t="shared" si="61"/>
        <v>-12607</v>
      </c>
      <c r="I3914" cm="1">
        <f t="array" ref="I3914">_xlfn.IFS(G3914&gt;0.018987,2,G3914&gt;0,1,G3914=0,0,G3914&lt;-0.01781,-2,G3914&lt;0,-1)</f>
        <v>1</v>
      </c>
    </row>
    <row r="3915" spans="1:9" x14ac:dyDescent="0.4">
      <c r="A3915" s="2">
        <v>43139</v>
      </c>
      <c r="B3915">
        <v>97200</v>
      </c>
      <c r="C3915">
        <v>99700</v>
      </c>
      <c r="D3915">
        <v>97100</v>
      </c>
      <c r="E3915">
        <v>99300</v>
      </c>
      <c r="F3915">
        <v>813467</v>
      </c>
      <c r="G3915">
        <v>2.9015544041450791E-2</v>
      </c>
      <c r="H3915">
        <f t="shared" si="61"/>
        <v>-268797</v>
      </c>
      <c r="I3915" cm="1">
        <f t="array" ref="I3915">_xlfn.IFS(G3915&gt;0.018987,2,G3915&gt;0,1,G3915=0,0,G3915&lt;-0.01781,-2,G3915&lt;0,-1)</f>
        <v>2</v>
      </c>
    </row>
    <row r="3916" spans="1:9" x14ac:dyDescent="0.4">
      <c r="A3916" s="2">
        <v>43140</v>
      </c>
      <c r="B3916">
        <v>96500</v>
      </c>
      <c r="C3916">
        <v>98200</v>
      </c>
      <c r="D3916">
        <v>96200</v>
      </c>
      <c r="E3916">
        <v>96300</v>
      </c>
      <c r="F3916">
        <v>645790</v>
      </c>
      <c r="G3916">
        <v>-3.0211480362537731E-2</v>
      </c>
      <c r="H3916">
        <f t="shared" si="61"/>
        <v>-167677</v>
      </c>
      <c r="I3916" cm="1">
        <f t="array" ref="I3916">_xlfn.IFS(G3916&gt;0.018987,2,G3916&gt;0,1,G3916=0,0,G3916&lt;-0.01781,-2,G3916&lt;0,-1)</f>
        <v>-2</v>
      </c>
    </row>
    <row r="3917" spans="1:9" x14ac:dyDescent="0.4">
      <c r="A3917" s="2">
        <v>43143</v>
      </c>
      <c r="B3917">
        <v>97300</v>
      </c>
      <c r="C3917">
        <v>98300</v>
      </c>
      <c r="D3917">
        <v>96400</v>
      </c>
      <c r="E3917">
        <v>96700</v>
      </c>
      <c r="F3917">
        <v>390757</v>
      </c>
      <c r="G3917">
        <v>4.1536863966771254E-3</v>
      </c>
      <c r="H3917">
        <f t="shared" si="61"/>
        <v>-255033</v>
      </c>
      <c r="I3917" cm="1">
        <f t="array" ref="I3917">_xlfn.IFS(G3917&gt;0.018987,2,G3917&gt;0,1,G3917=0,0,G3917&lt;-0.01781,-2,G3917&lt;0,-1)</f>
        <v>1</v>
      </c>
    </row>
    <row r="3918" spans="1:9" x14ac:dyDescent="0.4">
      <c r="A3918" s="2">
        <v>43144</v>
      </c>
      <c r="B3918">
        <v>97400</v>
      </c>
      <c r="C3918">
        <v>101000</v>
      </c>
      <c r="D3918">
        <v>96500</v>
      </c>
      <c r="E3918">
        <v>99200</v>
      </c>
      <c r="F3918">
        <v>782907</v>
      </c>
      <c r="G3918">
        <v>2.585315408479838E-2</v>
      </c>
      <c r="H3918">
        <f t="shared" si="61"/>
        <v>392150</v>
      </c>
      <c r="I3918" cm="1">
        <f t="array" ref="I3918">_xlfn.IFS(G3918&gt;0.018987,2,G3918&gt;0,1,G3918=0,0,G3918&lt;-0.01781,-2,G3918&lt;0,-1)</f>
        <v>2</v>
      </c>
    </row>
    <row r="3919" spans="1:9" x14ac:dyDescent="0.4">
      <c r="A3919" s="2">
        <v>43145</v>
      </c>
      <c r="B3919">
        <v>100000</v>
      </c>
      <c r="C3919">
        <v>101000</v>
      </c>
      <c r="D3919">
        <v>96900</v>
      </c>
      <c r="E3919">
        <v>97200</v>
      </c>
      <c r="F3919">
        <v>570366</v>
      </c>
      <c r="G3919">
        <v>-2.0161290322580631E-2</v>
      </c>
      <c r="H3919">
        <f t="shared" si="61"/>
        <v>-212541</v>
      </c>
      <c r="I3919" cm="1">
        <f t="array" ref="I3919">_xlfn.IFS(G3919&gt;0.018987,2,G3919&gt;0,1,G3919=0,0,G3919&lt;-0.01781,-2,G3919&lt;0,-1)</f>
        <v>-2</v>
      </c>
    </row>
    <row r="3920" spans="1:9" x14ac:dyDescent="0.4">
      <c r="A3920" s="2">
        <v>43150</v>
      </c>
      <c r="B3920">
        <v>99400</v>
      </c>
      <c r="C3920">
        <v>103000</v>
      </c>
      <c r="D3920">
        <v>98900</v>
      </c>
      <c r="E3920">
        <v>102500</v>
      </c>
      <c r="F3920">
        <v>893618</v>
      </c>
      <c r="G3920">
        <v>5.4526748971193362E-2</v>
      </c>
      <c r="H3920">
        <f t="shared" si="61"/>
        <v>323252</v>
      </c>
      <c r="I3920" cm="1">
        <f t="array" ref="I3920">_xlfn.IFS(G3920&gt;0.018987,2,G3920&gt;0,1,G3920=0,0,G3920&lt;-0.01781,-2,G3920&lt;0,-1)</f>
        <v>2</v>
      </c>
    </row>
    <row r="3921" spans="1:9" x14ac:dyDescent="0.4">
      <c r="A3921" s="2">
        <v>43151</v>
      </c>
      <c r="B3921">
        <v>102500</v>
      </c>
      <c r="C3921">
        <v>104500</v>
      </c>
      <c r="D3921">
        <v>101500</v>
      </c>
      <c r="E3921">
        <v>104000</v>
      </c>
      <c r="F3921">
        <v>632252</v>
      </c>
      <c r="G3921">
        <v>1.4634146341463429E-2</v>
      </c>
      <c r="H3921">
        <f t="shared" si="61"/>
        <v>-261366</v>
      </c>
      <c r="I3921" cm="1">
        <f t="array" ref="I3921">_xlfn.IFS(G3921&gt;0.018987,2,G3921&gt;0,1,G3921=0,0,G3921&lt;-0.01781,-2,G3921&lt;0,-1)</f>
        <v>1</v>
      </c>
    </row>
    <row r="3922" spans="1:9" x14ac:dyDescent="0.4">
      <c r="A3922" s="2">
        <v>43152</v>
      </c>
      <c r="B3922">
        <v>103500</v>
      </c>
      <c r="C3922">
        <v>104000</v>
      </c>
      <c r="D3922">
        <v>100000</v>
      </c>
      <c r="E3922">
        <v>101000</v>
      </c>
      <c r="F3922">
        <v>895703</v>
      </c>
      <c r="G3922">
        <v>-2.8846153846153851E-2</v>
      </c>
      <c r="H3922">
        <f t="shared" si="61"/>
        <v>263451</v>
      </c>
      <c r="I3922" cm="1">
        <f t="array" ref="I3922">_xlfn.IFS(G3922&gt;0.018987,2,G3922&gt;0,1,G3922=0,0,G3922&lt;-0.01781,-2,G3922&lt;0,-1)</f>
        <v>-2</v>
      </c>
    </row>
    <row r="3923" spans="1:9" x14ac:dyDescent="0.4">
      <c r="A3923" s="2">
        <v>43153</v>
      </c>
      <c r="B3923">
        <v>101500</v>
      </c>
      <c r="C3923">
        <v>103000</v>
      </c>
      <c r="D3923">
        <v>99200</v>
      </c>
      <c r="E3923">
        <v>99800</v>
      </c>
      <c r="F3923">
        <v>572286</v>
      </c>
      <c r="G3923">
        <v>-1.188118811881189E-2</v>
      </c>
      <c r="H3923">
        <f t="shared" si="61"/>
        <v>-323417</v>
      </c>
      <c r="I3923" cm="1">
        <f t="array" ref="I3923">_xlfn.IFS(G3923&gt;0.018987,2,G3923&gt;0,1,G3923=0,0,G3923&lt;-0.01781,-2,G3923&lt;0,-1)</f>
        <v>-1</v>
      </c>
    </row>
    <row r="3924" spans="1:9" x14ac:dyDescent="0.4">
      <c r="A3924" s="2">
        <v>43154</v>
      </c>
      <c r="B3924">
        <v>100000</v>
      </c>
      <c r="C3924">
        <v>102000</v>
      </c>
      <c r="D3924">
        <v>99000</v>
      </c>
      <c r="E3924">
        <v>102000</v>
      </c>
      <c r="F3924">
        <v>502137</v>
      </c>
      <c r="G3924">
        <v>2.204408817635262E-2</v>
      </c>
      <c r="H3924">
        <f t="shared" si="61"/>
        <v>-70149</v>
      </c>
      <c r="I3924" cm="1">
        <f t="array" ref="I3924">_xlfn.IFS(G3924&gt;0.018987,2,G3924&gt;0,1,G3924=0,0,G3924&lt;-0.01781,-2,G3924&lt;0,-1)</f>
        <v>2</v>
      </c>
    </row>
    <row r="3925" spans="1:9" x14ac:dyDescent="0.4">
      <c r="A3925" s="2">
        <v>43157</v>
      </c>
      <c r="B3925">
        <v>103000</v>
      </c>
      <c r="C3925">
        <v>103000</v>
      </c>
      <c r="D3925">
        <v>100500</v>
      </c>
      <c r="E3925">
        <v>102000</v>
      </c>
      <c r="F3925">
        <v>480011</v>
      </c>
      <c r="G3925">
        <v>0</v>
      </c>
      <c r="H3925">
        <f t="shared" si="61"/>
        <v>-22126</v>
      </c>
      <c r="I3925" cm="1">
        <f t="array" ref="I3925">_xlfn.IFS(G3925&gt;0.018987,2,G3925&gt;0,1,G3925=0,0,G3925&lt;-0.01781,-2,G3925&lt;0,-1)</f>
        <v>0</v>
      </c>
    </row>
    <row r="3926" spans="1:9" x14ac:dyDescent="0.4">
      <c r="A3926" s="2">
        <v>43158</v>
      </c>
      <c r="B3926">
        <v>103000</v>
      </c>
      <c r="C3926">
        <v>103500</v>
      </c>
      <c r="D3926">
        <v>100500</v>
      </c>
      <c r="E3926">
        <v>100500</v>
      </c>
      <c r="F3926">
        <v>386397</v>
      </c>
      <c r="G3926">
        <v>-1.4705882352941121E-2</v>
      </c>
      <c r="H3926">
        <f t="shared" si="61"/>
        <v>-93614</v>
      </c>
      <c r="I3926" cm="1">
        <f t="array" ref="I3926">_xlfn.IFS(G3926&gt;0.018987,2,G3926&gt;0,1,G3926=0,0,G3926&lt;-0.01781,-2,G3926&lt;0,-1)</f>
        <v>-1</v>
      </c>
    </row>
    <row r="3927" spans="1:9" x14ac:dyDescent="0.4">
      <c r="A3927" s="2">
        <v>43159</v>
      </c>
      <c r="B3927">
        <v>100000</v>
      </c>
      <c r="C3927">
        <v>102500</v>
      </c>
      <c r="D3927">
        <v>99900</v>
      </c>
      <c r="E3927">
        <v>99900</v>
      </c>
      <c r="F3927">
        <v>508365</v>
      </c>
      <c r="G3927">
        <v>-5.9701492537312939E-3</v>
      </c>
      <c r="H3927">
        <f t="shared" si="61"/>
        <v>121968</v>
      </c>
      <c r="I3927" cm="1">
        <f t="array" ref="I3927">_xlfn.IFS(G3927&gt;0.018987,2,G3927&gt;0,1,G3927=0,0,G3927&lt;-0.01781,-2,G3927&lt;0,-1)</f>
        <v>-1</v>
      </c>
    </row>
    <row r="3928" spans="1:9" x14ac:dyDescent="0.4">
      <c r="A3928" s="2">
        <v>43161</v>
      </c>
      <c r="B3928">
        <v>99400</v>
      </c>
      <c r="C3928">
        <v>101500</v>
      </c>
      <c r="D3928">
        <v>98000</v>
      </c>
      <c r="E3928">
        <v>101000</v>
      </c>
      <c r="F3928">
        <v>499607</v>
      </c>
      <c r="G3928">
        <v>1.1011011011011099E-2</v>
      </c>
      <c r="H3928">
        <f t="shared" si="61"/>
        <v>-8758</v>
      </c>
      <c r="I3928" cm="1">
        <f t="array" ref="I3928">_xlfn.IFS(G3928&gt;0.018987,2,G3928&gt;0,1,G3928=0,0,G3928&lt;-0.01781,-2,G3928&lt;0,-1)</f>
        <v>1</v>
      </c>
    </row>
    <row r="3929" spans="1:9" x14ac:dyDescent="0.4">
      <c r="A3929" s="2">
        <v>43164</v>
      </c>
      <c r="B3929">
        <v>101500</v>
      </c>
      <c r="C3929">
        <v>104500</v>
      </c>
      <c r="D3929">
        <v>101500</v>
      </c>
      <c r="E3929">
        <v>103500</v>
      </c>
      <c r="F3929">
        <v>866063</v>
      </c>
      <c r="G3929">
        <v>2.4752475247524771E-2</v>
      </c>
      <c r="H3929">
        <f t="shared" si="61"/>
        <v>366456</v>
      </c>
      <c r="I3929" cm="1">
        <f t="array" ref="I3929">_xlfn.IFS(G3929&gt;0.018987,2,G3929&gt;0,1,G3929=0,0,G3929&lt;-0.01781,-2,G3929&lt;0,-1)</f>
        <v>2</v>
      </c>
    </row>
    <row r="3930" spans="1:9" x14ac:dyDescent="0.4">
      <c r="A3930" s="2">
        <v>43165</v>
      </c>
      <c r="B3930">
        <v>105000</v>
      </c>
      <c r="C3930">
        <v>106000</v>
      </c>
      <c r="D3930">
        <v>102500</v>
      </c>
      <c r="E3930">
        <v>106000</v>
      </c>
      <c r="F3930">
        <v>813711</v>
      </c>
      <c r="G3930">
        <v>2.415458937198078E-2</v>
      </c>
      <c r="H3930">
        <f t="shared" si="61"/>
        <v>-52352</v>
      </c>
      <c r="I3930" cm="1">
        <f t="array" ref="I3930">_xlfn.IFS(G3930&gt;0.018987,2,G3930&gt;0,1,G3930=0,0,G3930&lt;-0.01781,-2,G3930&lt;0,-1)</f>
        <v>2</v>
      </c>
    </row>
    <row r="3931" spans="1:9" x14ac:dyDescent="0.4">
      <c r="A3931" s="2">
        <v>43166</v>
      </c>
      <c r="B3931">
        <v>106500</v>
      </c>
      <c r="C3931">
        <v>109000</v>
      </c>
      <c r="D3931">
        <v>105000</v>
      </c>
      <c r="E3931">
        <v>107000</v>
      </c>
      <c r="F3931">
        <v>1125599</v>
      </c>
      <c r="G3931">
        <v>9.4339622641510523E-3</v>
      </c>
      <c r="H3931">
        <f t="shared" si="61"/>
        <v>311888</v>
      </c>
      <c r="I3931" cm="1">
        <f t="array" ref="I3931">_xlfn.IFS(G3931&gt;0.018987,2,G3931&gt;0,1,G3931=0,0,G3931&lt;-0.01781,-2,G3931&lt;0,-1)</f>
        <v>1</v>
      </c>
    </row>
    <row r="3932" spans="1:9" x14ac:dyDescent="0.4">
      <c r="A3932" s="2">
        <v>43167</v>
      </c>
      <c r="B3932">
        <v>108500</v>
      </c>
      <c r="C3932">
        <v>109000</v>
      </c>
      <c r="D3932">
        <v>105500</v>
      </c>
      <c r="E3932">
        <v>107000</v>
      </c>
      <c r="F3932">
        <v>911403</v>
      </c>
      <c r="G3932">
        <v>0</v>
      </c>
      <c r="H3932">
        <f t="shared" si="61"/>
        <v>-214196</v>
      </c>
      <c r="I3932" cm="1">
        <f t="array" ref="I3932">_xlfn.IFS(G3932&gt;0.018987,2,G3932&gt;0,1,G3932=0,0,G3932&lt;-0.01781,-2,G3932&lt;0,-1)</f>
        <v>0</v>
      </c>
    </row>
    <row r="3933" spans="1:9" x14ac:dyDescent="0.4">
      <c r="A3933" s="2">
        <v>43168</v>
      </c>
      <c r="B3933">
        <v>109000</v>
      </c>
      <c r="C3933">
        <v>110500</v>
      </c>
      <c r="D3933">
        <v>108000</v>
      </c>
      <c r="E3933">
        <v>109000</v>
      </c>
      <c r="F3933">
        <v>830465</v>
      </c>
      <c r="G3933">
        <v>1.8691588785046731E-2</v>
      </c>
      <c r="H3933">
        <f t="shared" si="61"/>
        <v>-80938</v>
      </c>
      <c r="I3933" cm="1">
        <f t="array" ref="I3933">_xlfn.IFS(G3933&gt;0.018987,2,G3933&gt;0,1,G3933=0,0,G3933&lt;-0.01781,-2,G3933&lt;0,-1)</f>
        <v>1</v>
      </c>
    </row>
    <row r="3934" spans="1:9" x14ac:dyDescent="0.4">
      <c r="A3934" s="2">
        <v>43171</v>
      </c>
      <c r="B3934">
        <v>110500</v>
      </c>
      <c r="C3934">
        <v>111000</v>
      </c>
      <c r="D3934">
        <v>108500</v>
      </c>
      <c r="E3934">
        <v>109500</v>
      </c>
      <c r="F3934">
        <v>573289</v>
      </c>
      <c r="G3934">
        <v>4.5871559633028358E-3</v>
      </c>
      <c r="H3934">
        <f t="shared" si="61"/>
        <v>-257176</v>
      </c>
      <c r="I3934" cm="1">
        <f t="array" ref="I3934">_xlfn.IFS(G3934&gt;0.018987,2,G3934&gt;0,1,G3934=0,0,G3934&lt;-0.01781,-2,G3934&lt;0,-1)</f>
        <v>1</v>
      </c>
    </row>
    <row r="3935" spans="1:9" x14ac:dyDescent="0.4">
      <c r="A3935" s="2">
        <v>43172</v>
      </c>
      <c r="B3935">
        <v>110500</v>
      </c>
      <c r="C3935">
        <v>114000</v>
      </c>
      <c r="D3935">
        <v>109500</v>
      </c>
      <c r="E3935">
        <v>113500</v>
      </c>
      <c r="F3935">
        <v>1151725</v>
      </c>
      <c r="G3935">
        <v>3.6529680365296802E-2</v>
      </c>
      <c r="H3935">
        <f t="shared" si="61"/>
        <v>578436</v>
      </c>
      <c r="I3935" cm="1">
        <f t="array" ref="I3935">_xlfn.IFS(G3935&gt;0.018987,2,G3935&gt;0,1,G3935=0,0,G3935&lt;-0.01781,-2,G3935&lt;0,-1)</f>
        <v>2</v>
      </c>
    </row>
    <row r="3936" spans="1:9" x14ac:dyDescent="0.4">
      <c r="A3936" s="2">
        <v>43173</v>
      </c>
      <c r="B3936">
        <v>112500</v>
      </c>
      <c r="C3936">
        <v>114000</v>
      </c>
      <c r="D3936">
        <v>111000</v>
      </c>
      <c r="E3936">
        <v>113000</v>
      </c>
      <c r="F3936">
        <v>754011</v>
      </c>
      <c r="G3936">
        <v>-4.405286343612369E-3</v>
      </c>
      <c r="H3936">
        <f t="shared" si="61"/>
        <v>-397714</v>
      </c>
      <c r="I3936" cm="1">
        <f t="array" ref="I3936">_xlfn.IFS(G3936&gt;0.018987,2,G3936&gt;0,1,G3936=0,0,G3936&lt;-0.01781,-2,G3936&lt;0,-1)</f>
        <v>-1</v>
      </c>
    </row>
    <row r="3937" spans="1:9" x14ac:dyDescent="0.4">
      <c r="A3937" s="2">
        <v>43174</v>
      </c>
      <c r="B3937">
        <v>113500</v>
      </c>
      <c r="C3937">
        <v>113500</v>
      </c>
      <c r="D3937">
        <v>109000</v>
      </c>
      <c r="E3937">
        <v>111000</v>
      </c>
      <c r="F3937">
        <v>753489</v>
      </c>
      <c r="G3937">
        <v>-1.7699115044247819E-2</v>
      </c>
      <c r="H3937">
        <f t="shared" si="61"/>
        <v>-522</v>
      </c>
      <c r="I3937" cm="1">
        <f t="array" ref="I3937">_xlfn.IFS(G3937&gt;0.018987,2,G3937&gt;0,1,G3937=0,0,G3937&lt;-0.01781,-2,G3937&lt;0,-1)</f>
        <v>-1</v>
      </c>
    </row>
    <row r="3938" spans="1:9" x14ac:dyDescent="0.4">
      <c r="A3938" s="2">
        <v>43175</v>
      </c>
      <c r="B3938">
        <v>111000</v>
      </c>
      <c r="C3938">
        <v>111500</v>
      </c>
      <c r="D3938">
        <v>109000</v>
      </c>
      <c r="E3938">
        <v>110500</v>
      </c>
      <c r="F3938">
        <v>639540</v>
      </c>
      <c r="G3938">
        <v>-4.5045045045044576E-3</v>
      </c>
      <c r="H3938">
        <f t="shared" si="61"/>
        <v>-113949</v>
      </c>
      <c r="I3938" cm="1">
        <f t="array" ref="I3938">_xlfn.IFS(G3938&gt;0.018987,2,G3938&gt;0,1,G3938=0,0,G3938&lt;-0.01781,-2,G3938&lt;0,-1)</f>
        <v>-1</v>
      </c>
    </row>
    <row r="3939" spans="1:9" x14ac:dyDescent="0.4">
      <c r="A3939" s="2">
        <v>43178</v>
      </c>
      <c r="B3939">
        <v>110500</v>
      </c>
      <c r="C3939">
        <v>112500</v>
      </c>
      <c r="D3939">
        <v>110000</v>
      </c>
      <c r="E3939">
        <v>111000</v>
      </c>
      <c r="F3939">
        <v>302806</v>
      </c>
      <c r="G3939">
        <v>4.5248868778280382E-3</v>
      </c>
      <c r="H3939">
        <f t="shared" si="61"/>
        <v>-336734</v>
      </c>
      <c r="I3939" cm="1">
        <f t="array" ref="I3939">_xlfn.IFS(G3939&gt;0.018987,2,G3939&gt;0,1,G3939=0,0,G3939&lt;-0.01781,-2,G3939&lt;0,-1)</f>
        <v>1</v>
      </c>
    </row>
    <row r="3940" spans="1:9" x14ac:dyDescent="0.4">
      <c r="A3940" s="2">
        <v>43179</v>
      </c>
      <c r="B3940">
        <v>110000</v>
      </c>
      <c r="C3940">
        <v>111000</v>
      </c>
      <c r="D3940">
        <v>109000</v>
      </c>
      <c r="E3940">
        <v>110000</v>
      </c>
      <c r="F3940">
        <v>488409</v>
      </c>
      <c r="G3940">
        <v>-9.009009009009028E-3</v>
      </c>
      <c r="H3940">
        <f t="shared" si="61"/>
        <v>185603</v>
      </c>
      <c r="I3940" cm="1">
        <f t="array" ref="I3940">_xlfn.IFS(G3940&gt;0.018987,2,G3940&gt;0,1,G3940=0,0,G3940&lt;-0.01781,-2,G3940&lt;0,-1)</f>
        <v>-1</v>
      </c>
    </row>
    <row r="3941" spans="1:9" x14ac:dyDescent="0.4">
      <c r="A3941" s="2">
        <v>43180</v>
      </c>
      <c r="B3941">
        <v>109500</v>
      </c>
      <c r="C3941">
        <v>112500</v>
      </c>
      <c r="D3941">
        <v>109500</v>
      </c>
      <c r="E3941">
        <v>112500</v>
      </c>
      <c r="F3941">
        <v>575722</v>
      </c>
      <c r="G3941">
        <v>2.2727272727272711E-2</v>
      </c>
      <c r="H3941">
        <f t="shared" si="61"/>
        <v>87313</v>
      </c>
      <c r="I3941" cm="1">
        <f t="array" ref="I3941">_xlfn.IFS(G3941&gt;0.018987,2,G3941&gt;0,1,G3941=0,0,G3941&lt;-0.01781,-2,G3941&lt;0,-1)</f>
        <v>2</v>
      </c>
    </row>
    <row r="3942" spans="1:9" x14ac:dyDescent="0.4">
      <c r="A3942" s="2">
        <v>43181</v>
      </c>
      <c r="B3942">
        <v>112500</v>
      </c>
      <c r="C3942">
        <v>114500</v>
      </c>
      <c r="D3942">
        <v>111000</v>
      </c>
      <c r="E3942">
        <v>111500</v>
      </c>
      <c r="F3942">
        <v>608489</v>
      </c>
      <c r="G3942">
        <v>-8.8888888888888351E-3</v>
      </c>
      <c r="H3942">
        <f t="shared" si="61"/>
        <v>32767</v>
      </c>
      <c r="I3942" cm="1">
        <f t="array" ref="I3942">_xlfn.IFS(G3942&gt;0.018987,2,G3942&gt;0,1,G3942=0,0,G3942&lt;-0.01781,-2,G3942&lt;0,-1)</f>
        <v>-1</v>
      </c>
    </row>
    <row r="3943" spans="1:9" x14ac:dyDescent="0.4">
      <c r="A3943" s="2">
        <v>43182</v>
      </c>
      <c r="B3943">
        <v>108500</v>
      </c>
      <c r="C3943">
        <v>110000</v>
      </c>
      <c r="D3943">
        <v>106000</v>
      </c>
      <c r="E3943">
        <v>106500</v>
      </c>
      <c r="F3943">
        <v>696815</v>
      </c>
      <c r="G3943">
        <v>-4.4843049327354279E-2</v>
      </c>
      <c r="H3943">
        <f t="shared" si="61"/>
        <v>88326</v>
      </c>
      <c r="I3943" cm="1">
        <f t="array" ref="I3943">_xlfn.IFS(G3943&gt;0.018987,2,G3943&gt;0,1,G3943=0,0,G3943&lt;-0.01781,-2,G3943&lt;0,-1)</f>
        <v>-2</v>
      </c>
    </row>
    <row r="3944" spans="1:9" x14ac:dyDescent="0.4">
      <c r="A3944" s="2">
        <v>43185</v>
      </c>
      <c r="B3944">
        <v>106500</v>
      </c>
      <c r="C3944">
        <v>110500</v>
      </c>
      <c r="D3944">
        <v>106500</v>
      </c>
      <c r="E3944">
        <v>109000</v>
      </c>
      <c r="F3944">
        <v>730771</v>
      </c>
      <c r="G3944">
        <v>2.347417840375576E-2</v>
      </c>
      <c r="H3944">
        <f t="shared" si="61"/>
        <v>33956</v>
      </c>
      <c r="I3944" cm="1">
        <f t="array" ref="I3944">_xlfn.IFS(G3944&gt;0.018987,2,G3944&gt;0,1,G3944=0,0,G3944&lt;-0.01781,-2,G3944&lt;0,-1)</f>
        <v>2</v>
      </c>
    </row>
    <row r="3945" spans="1:9" x14ac:dyDescent="0.4">
      <c r="A3945" s="2">
        <v>43186</v>
      </c>
      <c r="B3945">
        <v>111500</v>
      </c>
      <c r="C3945">
        <v>113000</v>
      </c>
      <c r="D3945">
        <v>111000</v>
      </c>
      <c r="E3945">
        <v>111500</v>
      </c>
      <c r="F3945">
        <v>904837</v>
      </c>
      <c r="G3945">
        <v>2.2935779816513732E-2</v>
      </c>
      <c r="H3945">
        <f t="shared" si="61"/>
        <v>174066</v>
      </c>
      <c r="I3945" cm="1">
        <f t="array" ref="I3945">_xlfn.IFS(G3945&gt;0.018987,2,G3945&gt;0,1,G3945=0,0,G3945&lt;-0.01781,-2,G3945&lt;0,-1)</f>
        <v>2</v>
      </c>
    </row>
    <row r="3946" spans="1:9" x14ac:dyDescent="0.4">
      <c r="A3946" s="2">
        <v>43187</v>
      </c>
      <c r="B3946">
        <v>111000</v>
      </c>
      <c r="C3946">
        <v>111000</v>
      </c>
      <c r="D3946">
        <v>108500</v>
      </c>
      <c r="E3946">
        <v>109000</v>
      </c>
      <c r="F3946">
        <v>590380</v>
      </c>
      <c r="G3946">
        <v>-2.242152466367708E-2</v>
      </c>
      <c r="H3946">
        <f t="shared" si="61"/>
        <v>-314457</v>
      </c>
      <c r="I3946" cm="1">
        <f t="array" ref="I3946">_xlfn.IFS(G3946&gt;0.018987,2,G3946&gt;0,1,G3946=0,0,G3946&lt;-0.01781,-2,G3946&lt;0,-1)</f>
        <v>-2</v>
      </c>
    </row>
    <row r="3947" spans="1:9" x14ac:dyDescent="0.4">
      <c r="A3947" s="2">
        <v>43188</v>
      </c>
      <c r="B3947">
        <v>109500</v>
      </c>
      <c r="C3947">
        <v>110000</v>
      </c>
      <c r="D3947">
        <v>107500</v>
      </c>
      <c r="E3947">
        <v>109000</v>
      </c>
      <c r="F3947">
        <v>561254</v>
      </c>
      <c r="G3947">
        <v>0</v>
      </c>
      <c r="H3947">
        <f t="shared" si="61"/>
        <v>-29126</v>
      </c>
      <c r="I3947" cm="1">
        <f t="array" ref="I3947">_xlfn.IFS(G3947&gt;0.018987,2,G3947&gt;0,1,G3947=0,0,G3947&lt;-0.01781,-2,G3947&lt;0,-1)</f>
        <v>0</v>
      </c>
    </row>
    <row r="3948" spans="1:9" x14ac:dyDescent="0.4">
      <c r="A3948" s="2">
        <v>43189</v>
      </c>
      <c r="B3948">
        <v>110500</v>
      </c>
      <c r="C3948">
        <v>111000</v>
      </c>
      <c r="D3948">
        <v>109500</v>
      </c>
      <c r="E3948">
        <v>109500</v>
      </c>
      <c r="F3948">
        <v>433535</v>
      </c>
      <c r="G3948">
        <v>4.5871559633028358E-3</v>
      </c>
      <c r="H3948">
        <f t="shared" si="61"/>
        <v>-127719</v>
      </c>
      <c r="I3948" cm="1">
        <f t="array" ref="I3948">_xlfn.IFS(G3948&gt;0.018987,2,G3948&gt;0,1,G3948=0,0,G3948&lt;-0.01781,-2,G3948&lt;0,-1)</f>
        <v>1</v>
      </c>
    </row>
    <row r="3949" spans="1:9" x14ac:dyDescent="0.4">
      <c r="A3949" s="2">
        <v>43192</v>
      </c>
      <c r="B3949">
        <v>110000</v>
      </c>
      <c r="C3949">
        <v>112500</v>
      </c>
      <c r="D3949">
        <v>110000</v>
      </c>
      <c r="E3949">
        <v>110500</v>
      </c>
      <c r="F3949">
        <v>340315</v>
      </c>
      <c r="G3949">
        <v>9.1324200913243114E-3</v>
      </c>
      <c r="H3949">
        <f t="shared" si="61"/>
        <v>-93220</v>
      </c>
      <c r="I3949" cm="1">
        <f t="array" ref="I3949">_xlfn.IFS(G3949&gt;0.018987,2,G3949&gt;0,1,G3949=0,0,G3949&lt;-0.01781,-2,G3949&lt;0,-1)</f>
        <v>1</v>
      </c>
    </row>
    <row r="3950" spans="1:9" x14ac:dyDescent="0.4">
      <c r="A3950" s="2">
        <v>43193</v>
      </c>
      <c r="B3950">
        <v>109500</v>
      </c>
      <c r="C3950">
        <v>112000</v>
      </c>
      <c r="D3950">
        <v>109000</v>
      </c>
      <c r="E3950">
        <v>110500</v>
      </c>
      <c r="F3950">
        <v>377188</v>
      </c>
      <c r="G3950">
        <v>0</v>
      </c>
      <c r="H3950">
        <f t="shared" si="61"/>
        <v>36873</v>
      </c>
      <c r="I3950" cm="1">
        <f t="array" ref="I3950">_xlfn.IFS(G3950&gt;0.018987,2,G3950&gt;0,1,G3950=0,0,G3950&lt;-0.01781,-2,G3950&lt;0,-1)</f>
        <v>0</v>
      </c>
    </row>
    <row r="3951" spans="1:9" x14ac:dyDescent="0.4">
      <c r="A3951" s="2">
        <v>43194</v>
      </c>
      <c r="B3951">
        <v>110500</v>
      </c>
      <c r="C3951">
        <v>111000</v>
      </c>
      <c r="D3951">
        <v>104500</v>
      </c>
      <c r="E3951">
        <v>104500</v>
      </c>
      <c r="F3951">
        <v>909945</v>
      </c>
      <c r="G3951">
        <v>-5.4298642533936681E-2</v>
      </c>
      <c r="H3951">
        <f t="shared" si="61"/>
        <v>532757</v>
      </c>
      <c r="I3951" cm="1">
        <f t="array" ref="I3951">_xlfn.IFS(G3951&gt;0.018987,2,G3951&gt;0,1,G3951=0,0,G3951&lt;-0.01781,-2,G3951&lt;0,-1)</f>
        <v>-2</v>
      </c>
    </row>
    <row r="3952" spans="1:9" x14ac:dyDescent="0.4">
      <c r="A3952" s="2">
        <v>43195</v>
      </c>
      <c r="B3952">
        <v>106000</v>
      </c>
      <c r="C3952">
        <v>107500</v>
      </c>
      <c r="D3952">
        <v>104500</v>
      </c>
      <c r="E3952">
        <v>105000</v>
      </c>
      <c r="F3952">
        <v>644490</v>
      </c>
      <c r="G3952">
        <v>4.7846889952152249E-3</v>
      </c>
      <c r="H3952">
        <f t="shared" si="61"/>
        <v>-265455</v>
      </c>
      <c r="I3952" cm="1">
        <f t="array" ref="I3952">_xlfn.IFS(G3952&gt;0.018987,2,G3952&gt;0,1,G3952=0,0,G3952&lt;-0.01781,-2,G3952&lt;0,-1)</f>
        <v>1</v>
      </c>
    </row>
    <row r="3953" spans="1:9" x14ac:dyDescent="0.4">
      <c r="A3953" s="2">
        <v>43196</v>
      </c>
      <c r="B3953">
        <v>105500</v>
      </c>
      <c r="C3953">
        <v>111500</v>
      </c>
      <c r="D3953">
        <v>105000</v>
      </c>
      <c r="E3953">
        <v>111000</v>
      </c>
      <c r="F3953">
        <v>1519548</v>
      </c>
      <c r="G3953">
        <v>5.7142857142857162E-2</v>
      </c>
      <c r="H3953">
        <f t="shared" si="61"/>
        <v>875058</v>
      </c>
      <c r="I3953" cm="1">
        <f t="array" ref="I3953">_xlfn.IFS(G3953&gt;0.018987,2,G3953&gt;0,1,G3953=0,0,G3953&lt;-0.01781,-2,G3953&lt;0,-1)</f>
        <v>2</v>
      </c>
    </row>
    <row r="3954" spans="1:9" x14ac:dyDescent="0.4">
      <c r="A3954" s="2">
        <v>43199</v>
      </c>
      <c r="B3954">
        <v>111500</v>
      </c>
      <c r="C3954">
        <v>112500</v>
      </c>
      <c r="D3954">
        <v>108500</v>
      </c>
      <c r="E3954">
        <v>109500</v>
      </c>
      <c r="F3954">
        <v>727354</v>
      </c>
      <c r="G3954">
        <v>-1.351351351351349E-2</v>
      </c>
      <c r="H3954">
        <f t="shared" si="61"/>
        <v>-792194</v>
      </c>
      <c r="I3954" cm="1">
        <f t="array" ref="I3954">_xlfn.IFS(G3954&gt;0.018987,2,G3954&gt;0,1,G3954=0,0,G3954&lt;-0.01781,-2,G3954&lt;0,-1)</f>
        <v>-1</v>
      </c>
    </row>
    <row r="3955" spans="1:9" x14ac:dyDescent="0.4">
      <c r="A3955" s="2">
        <v>43200</v>
      </c>
      <c r="B3955">
        <v>109000</v>
      </c>
      <c r="C3955">
        <v>109000</v>
      </c>
      <c r="D3955">
        <v>105500</v>
      </c>
      <c r="E3955">
        <v>107000</v>
      </c>
      <c r="F3955">
        <v>958899</v>
      </c>
      <c r="G3955">
        <v>-2.283105022831056E-2</v>
      </c>
      <c r="H3955">
        <f t="shared" si="61"/>
        <v>231545</v>
      </c>
      <c r="I3955" cm="1">
        <f t="array" ref="I3955">_xlfn.IFS(G3955&gt;0.018987,2,G3955&gt;0,1,G3955=0,0,G3955&lt;-0.01781,-2,G3955&lt;0,-1)</f>
        <v>-2</v>
      </c>
    </row>
    <row r="3956" spans="1:9" x14ac:dyDescent="0.4">
      <c r="A3956" s="2">
        <v>43201</v>
      </c>
      <c r="B3956">
        <v>107500</v>
      </c>
      <c r="C3956">
        <v>108000</v>
      </c>
      <c r="D3956">
        <v>105500</v>
      </c>
      <c r="E3956">
        <v>107000</v>
      </c>
      <c r="F3956">
        <v>533827</v>
      </c>
      <c r="G3956">
        <v>0</v>
      </c>
      <c r="H3956">
        <f t="shared" si="61"/>
        <v>-425072</v>
      </c>
      <c r="I3956" cm="1">
        <f t="array" ref="I3956">_xlfn.IFS(G3956&gt;0.018987,2,G3956&gt;0,1,G3956=0,0,G3956&lt;-0.01781,-2,G3956&lt;0,-1)</f>
        <v>0</v>
      </c>
    </row>
    <row r="3957" spans="1:9" x14ac:dyDescent="0.4">
      <c r="A3957" s="2">
        <v>43202</v>
      </c>
      <c r="B3957">
        <v>106500</v>
      </c>
      <c r="C3957">
        <v>108000</v>
      </c>
      <c r="D3957">
        <v>105500</v>
      </c>
      <c r="E3957">
        <v>106500</v>
      </c>
      <c r="F3957">
        <v>861133</v>
      </c>
      <c r="G3957">
        <v>-4.6728971962616273E-3</v>
      </c>
      <c r="H3957">
        <f t="shared" si="61"/>
        <v>327306</v>
      </c>
      <c r="I3957" cm="1">
        <f t="array" ref="I3957">_xlfn.IFS(G3957&gt;0.018987,2,G3957&gt;0,1,G3957=0,0,G3957&lt;-0.01781,-2,G3957&lt;0,-1)</f>
        <v>-1</v>
      </c>
    </row>
    <row r="3958" spans="1:9" x14ac:dyDescent="0.4">
      <c r="A3958" s="2">
        <v>43203</v>
      </c>
      <c r="B3958">
        <v>108000</v>
      </c>
      <c r="C3958">
        <v>108500</v>
      </c>
      <c r="D3958">
        <v>106000</v>
      </c>
      <c r="E3958">
        <v>106500</v>
      </c>
      <c r="F3958">
        <v>517401</v>
      </c>
      <c r="G3958">
        <v>0</v>
      </c>
      <c r="H3958">
        <f t="shared" si="61"/>
        <v>-343732</v>
      </c>
      <c r="I3958" cm="1">
        <f t="array" ref="I3958">_xlfn.IFS(G3958&gt;0.018987,2,G3958&gt;0,1,G3958=0,0,G3958&lt;-0.01781,-2,G3958&lt;0,-1)</f>
        <v>0</v>
      </c>
    </row>
    <row r="3959" spans="1:9" x14ac:dyDescent="0.4">
      <c r="A3959" s="2">
        <v>43206</v>
      </c>
      <c r="B3959">
        <v>106500</v>
      </c>
      <c r="C3959">
        <v>107000</v>
      </c>
      <c r="D3959">
        <v>104000</v>
      </c>
      <c r="E3959">
        <v>104500</v>
      </c>
      <c r="F3959">
        <v>519056</v>
      </c>
      <c r="G3959">
        <v>-1.877934272300474E-2</v>
      </c>
      <c r="H3959">
        <f t="shared" si="61"/>
        <v>1655</v>
      </c>
      <c r="I3959" cm="1">
        <f t="array" ref="I3959">_xlfn.IFS(G3959&gt;0.018987,2,G3959&gt;0,1,G3959=0,0,G3959&lt;-0.01781,-2,G3959&lt;0,-1)</f>
        <v>-2</v>
      </c>
    </row>
    <row r="3960" spans="1:9" x14ac:dyDescent="0.4">
      <c r="A3960" s="2">
        <v>43207</v>
      </c>
      <c r="B3960">
        <v>105000</v>
      </c>
      <c r="C3960">
        <v>107000</v>
      </c>
      <c r="D3960">
        <v>104000</v>
      </c>
      <c r="E3960">
        <v>105000</v>
      </c>
      <c r="F3960">
        <v>473722</v>
      </c>
      <c r="G3960">
        <v>4.7846889952152249E-3</v>
      </c>
      <c r="H3960">
        <f t="shared" si="61"/>
        <v>-45334</v>
      </c>
      <c r="I3960" cm="1">
        <f t="array" ref="I3960">_xlfn.IFS(G3960&gt;0.018987,2,G3960&gt;0,1,G3960=0,0,G3960&lt;-0.01781,-2,G3960&lt;0,-1)</f>
        <v>1</v>
      </c>
    </row>
    <row r="3961" spans="1:9" x14ac:dyDescent="0.4">
      <c r="A3961" s="2">
        <v>43208</v>
      </c>
      <c r="B3961">
        <v>106500</v>
      </c>
      <c r="C3961">
        <v>107000</v>
      </c>
      <c r="D3961">
        <v>104000</v>
      </c>
      <c r="E3961">
        <v>104000</v>
      </c>
      <c r="F3961">
        <v>561642</v>
      </c>
      <c r="G3961">
        <v>-9.52380952380949E-3</v>
      </c>
      <c r="H3961">
        <f t="shared" si="61"/>
        <v>87920</v>
      </c>
      <c r="I3961" cm="1">
        <f t="array" ref="I3961">_xlfn.IFS(G3961&gt;0.018987,2,G3961&gt;0,1,G3961=0,0,G3961&lt;-0.01781,-2,G3961&lt;0,-1)</f>
        <v>-1</v>
      </c>
    </row>
    <row r="3962" spans="1:9" x14ac:dyDescent="0.4">
      <c r="A3962" s="2">
        <v>43209</v>
      </c>
      <c r="B3962">
        <v>105000</v>
      </c>
      <c r="C3962">
        <v>107000</v>
      </c>
      <c r="D3962">
        <v>104500</v>
      </c>
      <c r="E3962">
        <v>106000</v>
      </c>
      <c r="F3962">
        <v>726517</v>
      </c>
      <c r="G3962">
        <v>1.9230769230769159E-2</v>
      </c>
      <c r="H3962">
        <f t="shared" si="61"/>
        <v>164875</v>
      </c>
      <c r="I3962" cm="1">
        <f t="array" ref="I3962">_xlfn.IFS(G3962&gt;0.018987,2,G3962&gt;0,1,G3962=0,0,G3962&lt;-0.01781,-2,G3962&lt;0,-1)</f>
        <v>2</v>
      </c>
    </row>
    <row r="3963" spans="1:9" x14ac:dyDescent="0.4">
      <c r="A3963" s="2">
        <v>43210</v>
      </c>
      <c r="B3963">
        <v>105500</v>
      </c>
      <c r="C3963">
        <v>111000</v>
      </c>
      <c r="D3963">
        <v>105500</v>
      </c>
      <c r="E3963">
        <v>109000</v>
      </c>
      <c r="F3963">
        <v>1238083</v>
      </c>
      <c r="G3963">
        <v>2.8301886792452931E-2</v>
      </c>
      <c r="H3963">
        <f t="shared" si="61"/>
        <v>511566</v>
      </c>
      <c r="I3963" cm="1">
        <f t="array" ref="I3963">_xlfn.IFS(G3963&gt;0.018987,2,G3963&gt;0,1,G3963=0,0,G3963&lt;-0.01781,-2,G3963&lt;0,-1)</f>
        <v>2</v>
      </c>
    </row>
    <row r="3964" spans="1:9" x14ac:dyDescent="0.4">
      <c r="A3964" s="2">
        <v>43213</v>
      </c>
      <c r="B3964">
        <v>110500</v>
      </c>
      <c r="C3964">
        <v>111000</v>
      </c>
      <c r="D3964">
        <v>103500</v>
      </c>
      <c r="E3964">
        <v>104500</v>
      </c>
      <c r="F3964">
        <v>1135766</v>
      </c>
      <c r="G3964">
        <v>-4.1284403669724752E-2</v>
      </c>
      <c r="H3964">
        <f t="shared" si="61"/>
        <v>-102317</v>
      </c>
      <c r="I3964" cm="1">
        <f t="array" ref="I3964">_xlfn.IFS(G3964&gt;0.018987,2,G3964&gt;0,1,G3964=0,0,G3964&lt;-0.01781,-2,G3964&lt;0,-1)</f>
        <v>-2</v>
      </c>
    </row>
    <row r="3965" spans="1:9" x14ac:dyDescent="0.4">
      <c r="A3965" s="2">
        <v>43214</v>
      </c>
      <c r="B3965">
        <v>105000</v>
      </c>
      <c r="C3965">
        <v>105500</v>
      </c>
      <c r="D3965">
        <v>101000</v>
      </c>
      <c r="E3965">
        <v>102000</v>
      </c>
      <c r="F3965">
        <v>868864</v>
      </c>
      <c r="G3965">
        <v>-2.3923444976076569E-2</v>
      </c>
      <c r="H3965">
        <f t="shared" si="61"/>
        <v>-266902</v>
      </c>
      <c r="I3965" cm="1">
        <f t="array" ref="I3965">_xlfn.IFS(G3965&gt;0.018987,2,G3965&gt;0,1,G3965=0,0,G3965&lt;-0.01781,-2,G3965&lt;0,-1)</f>
        <v>-2</v>
      </c>
    </row>
    <row r="3966" spans="1:9" x14ac:dyDescent="0.4">
      <c r="A3966" s="2">
        <v>43215</v>
      </c>
      <c r="B3966">
        <v>101500</v>
      </c>
      <c r="C3966">
        <v>101500</v>
      </c>
      <c r="D3966">
        <v>99100</v>
      </c>
      <c r="E3966">
        <v>100000</v>
      </c>
      <c r="F3966">
        <v>932572</v>
      </c>
      <c r="G3966">
        <v>-1.960784313725494E-2</v>
      </c>
      <c r="H3966">
        <f t="shared" si="61"/>
        <v>63708</v>
      </c>
      <c r="I3966" cm="1">
        <f t="array" ref="I3966">_xlfn.IFS(G3966&gt;0.018987,2,G3966&gt;0,1,G3966=0,0,G3966&lt;-0.01781,-2,G3966&lt;0,-1)</f>
        <v>-2</v>
      </c>
    </row>
    <row r="3967" spans="1:9" x14ac:dyDescent="0.4">
      <c r="A3967" s="2">
        <v>43216</v>
      </c>
      <c r="B3967">
        <v>101000</v>
      </c>
      <c r="C3967">
        <v>103500</v>
      </c>
      <c r="D3967">
        <v>99900</v>
      </c>
      <c r="E3967">
        <v>101000</v>
      </c>
      <c r="F3967">
        <v>835327</v>
      </c>
      <c r="G3967">
        <v>1.0000000000000011E-2</v>
      </c>
      <c r="H3967">
        <f t="shared" si="61"/>
        <v>-97245</v>
      </c>
      <c r="I3967" cm="1">
        <f t="array" ref="I3967">_xlfn.IFS(G3967&gt;0.018987,2,G3967&gt;0,1,G3967=0,0,G3967&lt;-0.01781,-2,G3967&lt;0,-1)</f>
        <v>1</v>
      </c>
    </row>
    <row r="3968" spans="1:9" x14ac:dyDescent="0.4">
      <c r="A3968" s="2">
        <v>43217</v>
      </c>
      <c r="B3968">
        <v>103500</v>
      </c>
      <c r="C3968">
        <v>104500</v>
      </c>
      <c r="D3968">
        <v>101000</v>
      </c>
      <c r="E3968">
        <v>101500</v>
      </c>
      <c r="F3968">
        <v>721921</v>
      </c>
      <c r="G3968">
        <v>4.9504950495049549E-3</v>
      </c>
      <c r="H3968">
        <f t="shared" si="61"/>
        <v>-113406</v>
      </c>
      <c r="I3968" cm="1">
        <f t="array" ref="I3968">_xlfn.IFS(G3968&gt;0.018987,2,G3968&gt;0,1,G3968=0,0,G3968&lt;-0.01781,-2,G3968&lt;0,-1)</f>
        <v>1</v>
      </c>
    </row>
    <row r="3969" spans="1:9" x14ac:dyDescent="0.4">
      <c r="A3969" s="2">
        <v>43220</v>
      </c>
      <c r="B3969">
        <v>102500</v>
      </c>
      <c r="C3969">
        <v>103500</v>
      </c>
      <c r="D3969">
        <v>102000</v>
      </c>
      <c r="E3969">
        <v>102000</v>
      </c>
      <c r="F3969">
        <v>575630</v>
      </c>
      <c r="G3969">
        <v>4.9261083743843406E-3</v>
      </c>
      <c r="H3969">
        <f t="shared" si="61"/>
        <v>-146291</v>
      </c>
      <c r="I3969" cm="1">
        <f t="array" ref="I3969">_xlfn.IFS(G3969&gt;0.018987,2,G3969&gt;0,1,G3969=0,0,G3969&lt;-0.01781,-2,G3969&lt;0,-1)</f>
        <v>1</v>
      </c>
    </row>
    <row r="3970" spans="1:9" x14ac:dyDescent="0.4">
      <c r="A3970" s="2">
        <v>43222</v>
      </c>
      <c r="B3970">
        <v>102500</v>
      </c>
      <c r="C3970">
        <v>103000</v>
      </c>
      <c r="D3970">
        <v>100000</v>
      </c>
      <c r="E3970">
        <v>101500</v>
      </c>
      <c r="F3970">
        <v>767053</v>
      </c>
      <c r="G3970">
        <v>-4.9019607843137081E-3</v>
      </c>
      <c r="H3970">
        <f t="shared" si="61"/>
        <v>191423</v>
      </c>
      <c r="I3970" cm="1">
        <f t="array" ref="I3970">_xlfn.IFS(G3970&gt;0.018987,2,G3970&gt;0,1,G3970=0,0,G3970&lt;-0.01781,-2,G3970&lt;0,-1)</f>
        <v>-1</v>
      </c>
    </row>
    <row r="3971" spans="1:9" x14ac:dyDescent="0.4">
      <c r="A3971" s="2">
        <v>43223</v>
      </c>
      <c r="B3971">
        <v>102000</v>
      </c>
      <c r="C3971">
        <v>103000</v>
      </c>
      <c r="D3971">
        <v>101000</v>
      </c>
      <c r="E3971">
        <v>103000</v>
      </c>
      <c r="F3971">
        <v>625844</v>
      </c>
      <c r="G3971">
        <v>1.4778325123152801E-2</v>
      </c>
      <c r="H3971">
        <f t="shared" si="61"/>
        <v>-141209</v>
      </c>
      <c r="I3971" cm="1">
        <f t="array" ref="I3971">_xlfn.IFS(G3971&gt;0.018987,2,G3971&gt;0,1,G3971=0,0,G3971&lt;-0.01781,-2,G3971&lt;0,-1)</f>
        <v>1</v>
      </c>
    </row>
    <row r="3972" spans="1:9" x14ac:dyDescent="0.4">
      <c r="A3972" s="2">
        <v>43224</v>
      </c>
      <c r="B3972">
        <v>103000</v>
      </c>
      <c r="C3972">
        <v>103000</v>
      </c>
      <c r="D3972">
        <v>98700</v>
      </c>
      <c r="E3972">
        <v>99000</v>
      </c>
      <c r="F3972">
        <v>972728</v>
      </c>
      <c r="G3972">
        <v>-3.8834951456310662E-2</v>
      </c>
      <c r="H3972">
        <f t="shared" ref="H3972:H4035" si="62">F3972-F3971</f>
        <v>346884</v>
      </c>
      <c r="I3972" cm="1">
        <f t="array" ref="I3972">_xlfn.IFS(G3972&gt;0.018987,2,G3972&gt;0,1,G3972=0,0,G3972&lt;-0.01781,-2,G3972&lt;0,-1)</f>
        <v>-2</v>
      </c>
    </row>
    <row r="3973" spans="1:9" x14ac:dyDescent="0.4">
      <c r="A3973" s="2">
        <v>43228</v>
      </c>
      <c r="B3973">
        <v>100000</v>
      </c>
      <c r="C3973">
        <v>101000</v>
      </c>
      <c r="D3973">
        <v>94700</v>
      </c>
      <c r="E3973">
        <v>94900</v>
      </c>
      <c r="F3973">
        <v>1398768</v>
      </c>
      <c r="G3973">
        <v>-4.1414141414141459E-2</v>
      </c>
      <c r="H3973">
        <f t="shared" si="62"/>
        <v>426040</v>
      </c>
      <c r="I3973" cm="1">
        <f t="array" ref="I3973">_xlfn.IFS(G3973&gt;0.018987,2,G3973&gt;0,1,G3973=0,0,G3973&lt;-0.01781,-2,G3973&lt;0,-1)</f>
        <v>-2</v>
      </c>
    </row>
    <row r="3974" spans="1:9" x14ac:dyDescent="0.4">
      <c r="A3974" s="2">
        <v>43229</v>
      </c>
      <c r="B3974">
        <v>95100</v>
      </c>
      <c r="C3974">
        <v>95800</v>
      </c>
      <c r="D3974">
        <v>93500</v>
      </c>
      <c r="E3974">
        <v>95300</v>
      </c>
      <c r="F3974">
        <v>863912</v>
      </c>
      <c r="G3974">
        <v>4.2149631190726566E-3</v>
      </c>
      <c r="H3974">
        <f t="shared" si="62"/>
        <v>-534856</v>
      </c>
      <c r="I3974" cm="1">
        <f t="array" ref="I3974">_xlfn.IFS(G3974&gt;0.018987,2,G3974&gt;0,1,G3974=0,0,G3974&lt;-0.01781,-2,G3974&lt;0,-1)</f>
        <v>1</v>
      </c>
    </row>
    <row r="3975" spans="1:9" x14ac:dyDescent="0.4">
      <c r="A3975" s="2">
        <v>43230</v>
      </c>
      <c r="B3975">
        <v>95000</v>
      </c>
      <c r="C3975">
        <v>97500</v>
      </c>
      <c r="D3975">
        <v>94700</v>
      </c>
      <c r="E3975">
        <v>95200</v>
      </c>
      <c r="F3975">
        <v>751327</v>
      </c>
      <c r="G3975">
        <v>-1.0493179433368469E-3</v>
      </c>
      <c r="H3975">
        <f t="shared" si="62"/>
        <v>-112585</v>
      </c>
      <c r="I3975" cm="1">
        <f t="array" ref="I3975">_xlfn.IFS(G3975&gt;0.018987,2,G3975&gt;0,1,G3975=0,0,G3975&lt;-0.01781,-2,G3975&lt;0,-1)</f>
        <v>-1</v>
      </c>
    </row>
    <row r="3976" spans="1:9" x14ac:dyDescent="0.4">
      <c r="A3976" s="2">
        <v>43231</v>
      </c>
      <c r="B3976">
        <v>95600</v>
      </c>
      <c r="C3976">
        <v>98600</v>
      </c>
      <c r="D3976">
        <v>95600</v>
      </c>
      <c r="E3976">
        <v>97700</v>
      </c>
      <c r="F3976">
        <v>758454</v>
      </c>
      <c r="G3976">
        <v>2.6260504201680579E-2</v>
      </c>
      <c r="H3976">
        <f t="shared" si="62"/>
        <v>7127</v>
      </c>
      <c r="I3976" cm="1">
        <f t="array" ref="I3976">_xlfn.IFS(G3976&gt;0.018987,2,G3976&gt;0,1,G3976=0,0,G3976&lt;-0.01781,-2,G3976&lt;0,-1)</f>
        <v>2</v>
      </c>
    </row>
    <row r="3977" spans="1:9" x14ac:dyDescent="0.4">
      <c r="A3977" s="2">
        <v>43234</v>
      </c>
      <c r="B3977">
        <v>99500</v>
      </c>
      <c r="C3977">
        <v>100500</v>
      </c>
      <c r="D3977">
        <v>97200</v>
      </c>
      <c r="E3977">
        <v>97500</v>
      </c>
      <c r="F3977">
        <v>829383</v>
      </c>
      <c r="G3977">
        <v>-2.047082906857733E-3</v>
      </c>
      <c r="H3977">
        <f t="shared" si="62"/>
        <v>70929</v>
      </c>
      <c r="I3977" cm="1">
        <f t="array" ref="I3977">_xlfn.IFS(G3977&gt;0.018987,2,G3977&gt;0,1,G3977=0,0,G3977&lt;-0.01781,-2,G3977&lt;0,-1)</f>
        <v>-1</v>
      </c>
    </row>
    <row r="3978" spans="1:9" x14ac:dyDescent="0.4">
      <c r="A3978" s="2">
        <v>43235</v>
      </c>
      <c r="B3978">
        <v>97100</v>
      </c>
      <c r="C3978">
        <v>97500</v>
      </c>
      <c r="D3978">
        <v>95200</v>
      </c>
      <c r="E3978">
        <v>96600</v>
      </c>
      <c r="F3978">
        <v>814411</v>
      </c>
      <c r="G3978">
        <v>-9.2307692307692646E-3</v>
      </c>
      <c r="H3978">
        <f t="shared" si="62"/>
        <v>-14972</v>
      </c>
      <c r="I3978" cm="1">
        <f t="array" ref="I3978">_xlfn.IFS(G3978&gt;0.018987,2,G3978&gt;0,1,G3978=0,0,G3978&lt;-0.01781,-2,G3978&lt;0,-1)</f>
        <v>-1</v>
      </c>
    </row>
    <row r="3979" spans="1:9" x14ac:dyDescent="0.4">
      <c r="A3979" s="2">
        <v>43236</v>
      </c>
      <c r="B3979">
        <v>96300</v>
      </c>
      <c r="C3979">
        <v>97500</v>
      </c>
      <c r="D3979">
        <v>96100</v>
      </c>
      <c r="E3979">
        <v>96900</v>
      </c>
      <c r="F3979">
        <v>430070</v>
      </c>
      <c r="G3979">
        <v>3.105590062111752E-3</v>
      </c>
      <c r="H3979">
        <f t="shared" si="62"/>
        <v>-384341</v>
      </c>
      <c r="I3979" cm="1">
        <f t="array" ref="I3979">_xlfn.IFS(G3979&gt;0.018987,2,G3979&gt;0,1,G3979=0,0,G3979&lt;-0.01781,-2,G3979&lt;0,-1)</f>
        <v>1</v>
      </c>
    </row>
    <row r="3980" spans="1:9" x14ac:dyDescent="0.4">
      <c r="A3980" s="2">
        <v>43237</v>
      </c>
      <c r="B3980">
        <v>97200</v>
      </c>
      <c r="C3980">
        <v>98900</v>
      </c>
      <c r="D3980">
        <v>97000</v>
      </c>
      <c r="E3980">
        <v>98000</v>
      </c>
      <c r="F3980">
        <v>602962</v>
      </c>
      <c r="G3980">
        <v>1.135190918472651E-2</v>
      </c>
      <c r="H3980">
        <f t="shared" si="62"/>
        <v>172892</v>
      </c>
      <c r="I3980" cm="1">
        <f t="array" ref="I3980">_xlfn.IFS(G3980&gt;0.018987,2,G3980&gt;0,1,G3980=0,0,G3980&lt;-0.01781,-2,G3980&lt;0,-1)</f>
        <v>1</v>
      </c>
    </row>
    <row r="3981" spans="1:9" x14ac:dyDescent="0.4">
      <c r="A3981" s="2">
        <v>43238</v>
      </c>
      <c r="B3981">
        <v>98100</v>
      </c>
      <c r="C3981">
        <v>98700</v>
      </c>
      <c r="D3981">
        <v>97000</v>
      </c>
      <c r="E3981">
        <v>98000</v>
      </c>
      <c r="F3981">
        <v>473681</v>
      </c>
      <c r="G3981">
        <v>0</v>
      </c>
      <c r="H3981">
        <f t="shared" si="62"/>
        <v>-129281</v>
      </c>
      <c r="I3981" cm="1">
        <f t="array" ref="I3981">_xlfn.IFS(G3981&gt;0.018987,2,G3981&gt;0,1,G3981=0,0,G3981&lt;-0.01781,-2,G3981&lt;0,-1)</f>
        <v>0</v>
      </c>
    </row>
    <row r="3982" spans="1:9" x14ac:dyDescent="0.4">
      <c r="A3982" s="2">
        <v>43241</v>
      </c>
      <c r="B3982">
        <v>98000</v>
      </c>
      <c r="C3982">
        <v>98800</v>
      </c>
      <c r="D3982">
        <v>96900</v>
      </c>
      <c r="E3982">
        <v>98700</v>
      </c>
      <c r="F3982">
        <v>556964</v>
      </c>
      <c r="G3982">
        <v>7.1428571428571166E-3</v>
      </c>
      <c r="H3982">
        <f t="shared" si="62"/>
        <v>83283</v>
      </c>
      <c r="I3982" cm="1">
        <f t="array" ref="I3982">_xlfn.IFS(G3982&gt;0.018987,2,G3982&gt;0,1,G3982=0,0,G3982&lt;-0.01781,-2,G3982&lt;0,-1)</f>
        <v>1</v>
      </c>
    </row>
    <row r="3983" spans="1:9" x14ac:dyDescent="0.4">
      <c r="A3983" s="2">
        <v>43243</v>
      </c>
      <c r="B3983">
        <v>98200</v>
      </c>
      <c r="C3983">
        <v>99300</v>
      </c>
      <c r="D3983">
        <v>98100</v>
      </c>
      <c r="E3983">
        <v>98700</v>
      </c>
      <c r="F3983">
        <v>615723</v>
      </c>
      <c r="G3983">
        <v>0</v>
      </c>
      <c r="H3983">
        <f t="shared" si="62"/>
        <v>58759</v>
      </c>
      <c r="I3983" cm="1">
        <f t="array" ref="I3983">_xlfn.IFS(G3983&gt;0.018987,2,G3983&gt;0,1,G3983=0,0,G3983&lt;-0.01781,-2,G3983&lt;0,-1)</f>
        <v>0</v>
      </c>
    </row>
    <row r="3984" spans="1:9" x14ac:dyDescent="0.4">
      <c r="A3984" s="2">
        <v>43244</v>
      </c>
      <c r="B3984">
        <v>98800</v>
      </c>
      <c r="C3984">
        <v>100500</v>
      </c>
      <c r="D3984">
        <v>97300</v>
      </c>
      <c r="E3984">
        <v>98000</v>
      </c>
      <c r="F3984">
        <v>652598</v>
      </c>
      <c r="G3984">
        <v>-7.0921985815602939E-3</v>
      </c>
      <c r="H3984">
        <f t="shared" si="62"/>
        <v>36875</v>
      </c>
      <c r="I3984" cm="1">
        <f t="array" ref="I3984">_xlfn.IFS(G3984&gt;0.018987,2,G3984&gt;0,1,G3984=0,0,G3984&lt;-0.01781,-2,G3984&lt;0,-1)</f>
        <v>-1</v>
      </c>
    </row>
    <row r="3985" spans="1:9" x14ac:dyDescent="0.4">
      <c r="A3985" s="2">
        <v>43245</v>
      </c>
      <c r="B3985">
        <v>97900</v>
      </c>
      <c r="C3985">
        <v>98700</v>
      </c>
      <c r="D3985">
        <v>96600</v>
      </c>
      <c r="E3985">
        <v>96700</v>
      </c>
      <c r="F3985">
        <v>523804</v>
      </c>
      <c r="G3985">
        <v>-1.3265306122449029E-2</v>
      </c>
      <c r="H3985">
        <f t="shared" si="62"/>
        <v>-128794</v>
      </c>
      <c r="I3985" cm="1">
        <f t="array" ref="I3985">_xlfn.IFS(G3985&gt;0.018987,2,G3985&gt;0,1,G3985=0,0,G3985&lt;-0.01781,-2,G3985&lt;0,-1)</f>
        <v>-1</v>
      </c>
    </row>
    <row r="3986" spans="1:9" x14ac:dyDescent="0.4">
      <c r="A3986" s="2">
        <v>43248</v>
      </c>
      <c r="B3986">
        <v>96500</v>
      </c>
      <c r="C3986">
        <v>97600</v>
      </c>
      <c r="D3986">
        <v>95300</v>
      </c>
      <c r="E3986">
        <v>95500</v>
      </c>
      <c r="F3986">
        <v>519213</v>
      </c>
      <c r="G3986">
        <v>-1.2409513960703221E-2</v>
      </c>
      <c r="H3986">
        <f t="shared" si="62"/>
        <v>-4591</v>
      </c>
      <c r="I3986" cm="1">
        <f t="array" ref="I3986">_xlfn.IFS(G3986&gt;0.018987,2,G3986&gt;0,1,G3986=0,0,G3986&lt;-0.01781,-2,G3986&lt;0,-1)</f>
        <v>-1</v>
      </c>
    </row>
    <row r="3987" spans="1:9" x14ac:dyDescent="0.4">
      <c r="A3987" s="2">
        <v>43249</v>
      </c>
      <c r="B3987">
        <v>96200</v>
      </c>
      <c r="C3987">
        <v>96700</v>
      </c>
      <c r="D3987">
        <v>95500</v>
      </c>
      <c r="E3987">
        <v>96100</v>
      </c>
      <c r="F3987">
        <v>403665</v>
      </c>
      <c r="G3987">
        <v>6.2827225130890341E-3</v>
      </c>
      <c r="H3987">
        <f t="shared" si="62"/>
        <v>-115548</v>
      </c>
      <c r="I3987" cm="1">
        <f t="array" ref="I3987">_xlfn.IFS(G3987&gt;0.018987,2,G3987&gt;0,1,G3987=0,0,G3987&lt;-0.01781,-2,G3987&lt;0,-1)</f>
        <v>1</v>
      </c>
    </row>
    <row r="3988" spans="1:9" x14ac:dyDescent="0.4">
      <c r="A3988" s="2">
        <v>43250</v>
      </c>
      <c r="B3988">
        <v>96200</v>
      </c>
      <c r="C3988">
        <v>98300</v>
      </c>
      <c r="D3988">
        <v>95800</v>
      </c>
      <c r="E3988">
        <v>96100</v>
      </c>
      <c r="F3988">
        <v>733711</v>
      </c>
      <c r="G3988">
        <v>0</v>
      </c>
      <c r="H3988">
        <f t="shared" si="62"/>
        <v>330046</v>
      </c>
      <c r="I3988" cm="1">
        <f t="array" ref="I3988">_xlfn.IFS(G3988&gt;0.018987,2,G3988&gt;0,1,G3988=0,0,G3988&lt;-0.01781,-2,G3988&lt;0,-1)</f>
        <v>0</v>
      </c>
    </row>
    <row r="3989" spans="1:9" x14ac:dyDescent="0.4">
      <c r="A3989" s="2">
        <v>43251</v>
      </c>
      <c r="B3989">
        <v>97600</v>
      </c>
      <c r="C3989">
        <v>97600</v>
      </c>
      <c r="D3989">
        <v>92000</v>
      </c>
      <c r="E3989">
        <v>92600</v>
      </c>
      <c r="F3989">
        <v>1461934</v>
      </c>
      <c r="G3989">
        <v>-3.6420395421436047E-2</v>
      </c>
      <c r="H3989">
        <f t="shared" si="62"/>
        <v>728223</v>
      </c>
      <c r="I3989" cm="1">
        <f t="array" ref="I3989">_xlfn.IFS(G3989&gt;0.018987,2,G3989&gt;0,1,G3989=0,0,G3989&lt;-0.01781,-2,G3989&lt;0,-1)</f>
        <v>-2</v>
      </c>
    </row>
    <row r="3990" spans="1:9" x14ac:dyDescent="0.4">
      <c r="A3990" s="2">
        <v>43252</v>
      </c>
      <c r="B3990">
        <v>92500</v>
      </c>
      <c r="C3990">
        <v>92500</v>
      </c>
      <c r="D3990">
        <v>87800</v>
      </c>
      <c r="E3990">
        <v>88200</v>
      </c>
      <c r="F3990">
        <v>2401034</v>
      </c>
      <c r="G3990">
        <v>-4.7516198704103618E-2</v>
      </c>
      <c r="H3990">
        <f t="shared" si="62"/>
        <v>939100</v>
      </c>
      <c r="I3990" cm="1">
        <f t="array" ref="I3990">_xlfn.IFS(G3990&gt;0.018987,2,G3990&gt;0,1,G3990=0,0,G3990&lt;-0.01781,-2,G3990&lt;0,-1)</f>
        <v>-2</v>
      </c>
    </row>
    <row r="3991" spans="1:9" x14ac:dyDescent="0.4">
      <c r="A3991" s="2">
        <v>43255</v>
      </c>
      <c r="B3991">
        <v>88600</v>
      </c>
      <c r="C3991">
        <v>89700</v>
      </c>
      <c r="D3991">
        <v>88300</v>
      </c>
      <c r="E3991">
        <v>89000</v>
      </c>
      <c r="F3991">
        <v>795419</v>
      </c>
      <c r="G3991">
        <v>9.0702947845804349E-3</v>
      </c>
      <c r="H3991">
        <f t="shared" si="62"/>
        <v>-1605615</v>
      </c>
      <c r="I3991" cm="1">
        <f t="array" ref="I3991">_xlfn.IFS(G3991&gt;0.018987,2,G3991&gt;0,1,G3991=0,0,G3991&lt;-0.01781,-2,G3991&lt;0,-1)</f>
        <v>1</v>
      </c>
    </row>
    <row r="3992" spans="1:9" x14ac:dyDescent="0.4">
      <c r="A3992" s="2">
        <v>43256</v>
      </c>
      <c r="B3992">
        <v>89400</v>
      </c>
      <c r="C3992">
        <v>90800</v>
      </c>
      <c r="D3992">
        <v>89200</v>
      </c>
      <c r="E3992">
        <v>90400</v>
      </c>
      <c r="F3992">
        <v>736301</v>
      </c>
      <c r="G3992">
        <v>1.5730337078651679E-2</v>
      </c>
      <c r="H3992">
        <f t="shared" si="62"/>
        <v>-59118</v>
      </c>
      <c r="I3992" cm="1">
        <f t="array" ref="I3992">_xlfn.IFS(G3992&gt;0.018987,2,G3992&gt;0,1,G3992=0,0,G3992&lt;-0.01781,-2,G3992&lt;0,-1)</f>
        <v>1</v>
      </c>
    </row>
    <row r="3993" spans="1:9" x14ac:dyDescent="0.4">
      <c r="A3993" s="2">
        <v>43258</v>
      </c>
      <c r="B3993">
        <v>91000</v>
      </c>
      <c r="C3993">
        <v>91800</v>
      </c>
      <c r="D3993">
        <v>89600</v>
      </c>
      <c r="E3993">
        <v>90600</v>
      </c>
      <c r="F3993">
        <v>706966</v>
      </c>
      <c r="G3993">
        <v>2.212389380531032E-3</v>
      </c>
      <c r="H3993">
        <f t="shared" si="62"/>
        <v>-29335</v>
      </c>
      <c r="I3993" cm="1">
        <f t="array" ref="I3993">_xlfn.IFS(G3993&gt;0.018987,2,G3993&gt;0,1,G3993=0,0,G3993&lt;-0.01781,-2,G3993&lt;0,-1)</f>
        <v>1</v>
      </c>
    </row>
    <row r="3994" spans="1:9" x14ac:dyDescent="0.4">
      <c r="A3994" s="2">
        <v>43259</v>
      </c>
      <c r="B3994">
        <v>90300</v>
      </c>
      <c r="C3994">
        <v>91300</v>
      </c>
      <c r="D3994">
        <v>89700</v>
      </c>
      <c r="E3994">
        <v>89900</v>
      </c>
      <c r="F3994">
        <v>488599</v>
      </c>
      <c r="G3994">
        <v>-7.7262693156733286E-3</v>
      </c>
      <c r="H3994">
        <f t="shared" si="62"/>
        <v>-218367</v>
      </c>
      <c r="I3994" cm="1">
        <f t="array" ref="I3994">_xlfn.IFS(G3994&gt;0.018987,2,G3994&gt;0,1,G3994=0,0,G3994&lt;-0.01781,-2,G3994&lt;0,-1)</f>
        <v>-1</v>
      </c>
    </row>
    <row r="3995" spans="1:9" x14ac:dyDescent="0.4">
      <c r="A3995" s="2">
        <v>43262</v>
      </c>
      <c r="B3995">
        <v>90100</v>
      </c>
      <c r="C3995">
        <v>90300</v>
      </c>
      <c r="D3995">
        <v>88600</v>
      </c>
      <c r="E3995">
        <v>89000</v>
      </c>
      <c r="F3995">
        <v>705279</v>
      </c>
      <c r="G3995">
        <v>-1.00111234705228E-2</v>
      </c>
      <c r="H3995">
        <f t="shared" si="62"/>
        <v>216680</v>
      </c>
      <c r="I3995" cm="1">
        <f t="array" ref="I3995">_xlfn.IFS(G3995&gt;0.018987,2,G3995&gt;0,1,G3995=0,0,G3995&lt;-0.01781,-2,G3995&lt;0,-1)</f>
        <v>-1</v>
      </c>
    </row>
    <row r="3996" spans="1:9" x14ac:dyDescent="0.4">
      <c r="A3996" s="2">
        <v>43263</v>
      </c>
      <c r="B3996">
        <v>89200</v>
      </c>
      <c r="C3996">
        <v>91400</v>
      </c>
      <c r="D3996">
        <v>89200</v>
      </c>
      <c r="E3996">
        <v>90000</v>
      </c>
      <c r="F3996">
        <v>602030</v>
      </c>
      <c r="G3996">
        <v>1.1235955056179799E-2</v>
      </c>
      <c r="H3996">
        <f t="shared" si="62"/>
        <v>-103249</v>
      </c>
      <c r="I3996" cm="1">
        <f t="array" ref="I3996">_xlfn.IFS(G3996&gt;0.018987,2,G3996&gt;0,1,G3996=0,0,G3996&lt;-0.01781,-2,G3996&lt;0,-1)</f>
        <v>1</v>
      </c>
    </row>
    <row r="3997" spans="1:9" x14ac:dyDescent="0.4">
      <c r="A3997" s="2">
        <v>43265</v>
      </c>
      <c r="B3997">
        <v>91400</v>
      </c>
      <c r="C3997">
        <v>94100</v>
      </c>
      <c r="D3997">
        <v>91000</v>
      </c>
      <c r="E3997">
        <v>93600</v>
      </c>
      <c r="F3997">
        <v>1444370</v>
      </c>
      <c r="G3997">
        <v>4.0000000000000042E-2</v>
      </c>
      <c r="H3997">
        <f t="shared" si="62"/>
        <v>842340</v>
      </c>
      <c r="I3997" cm="1">
        <f t="array" ref="I3997">_xlfn.IFS(G3997&gt;0.018987,2,G3997&gt;0,1,G3997=0,0,G3997&lt;-0.01781,-2,G3997&lt;0,-1)</f>
        <v>2</v>
      </c>
    </row>
    <row r="3998" spans="1:9" x14ac:dyDescent="0.4">
      <c r="A3998" s="2">
        <v>43266</v>
      </c>
      <c r="B3998">
        <v>94500</v>
      </c>
      <c r="C3998">
        <v>94500</v>
      </c>
      <c r="D3998">
        <v>90800</v>
      </c>
      <c r="E3998">
        <v>90900</v>
      </c>
      <c r="F3998">
        <v>990542</v>
      </c>
      <c r="G3998">
        <v>-2.8846153846153851E-2</v>
      </c>
      <c r="H3998">
        <f t="shared" si="62"/>
        <v>-453828</v>
      </c>
      <c r="I3998" cm="1">
        <f t="array" ref="I3998">_xlfn.IFS(G3998&gt;0.018987,2,G3998&gt;0,1,G3998=0,0,G3998&lt;-0.01781,-2,G3998&lt;0,-1)</f>
        <v>-2</v>
      </c>
    </row>
    <row r="3999" spans="1:9" x14ac:dyDescent="0.4">
      <c r="A3999" s="2">
        <v>43269</v>
      </c>
      <c r="B3999">
        <v>91000</v>
      </c>
      <c r="C3999">
        <v>92400</v>
      </c>
      <c r="D3999">
        <v>88500</v>
      </c>
      <c r="E3999">
        <v>89200</v>
      </c>
      <c r="F3999">
        <v>767776</v>
      </c>
      <c r="G3999">
        <v>-1.870187018701874E-2</v>
      </c>
      <c r="H3999">
        <f t="shared" si="62"/>
        <v>-222766</v>
      </c>
      <c r="I3999" cm="1">
        <f t="array" ref="I3999">_xlfn.IFS(G3999&gt;0.018987,2,G3999&gt;0,1,G3999=0,0,G3999&lt;-0.01781,-2,G3999&lt;0,-1)</f>
        <v>-2</v>
      </c>
    </row>
    <row r="4000" spans="1:9" x14ac:dyDescent="0.4">
      <c r="A4000" s="2">
        <v>43270</v>
      </c>
      <c r="B4000">
        <v>88200</v>
      </c>
      <c r="C4000">
        <v>89900</v>
      </c>
      <c r="D4000">
        <v>85100</v>
      </c>
      <c r="E4000">
        <v>85200</v>
      </c>
      <c r="F4000">
        <v>1012856</v>
      </c>
      <c r="G4000">
        <v>-4.4843049327354279E-2</v>
      </c>
      <c r="H4000">
        <f t="shared" si="62"/>
        <v>245080</v>
      </c>
      <c r="I4000" cm="1">
        <f t="array" ref="I4000">_xlfn.IFS(G4000&gt;0.018987,2,G4000&gt;0,1,G4000=0,0,G4000&lt;-0.01781,-2,G4000&lt;0,-1)</f>
        <v>-2</v>
      </c>
    </row>
    <row r="4001" spans="1:9" x14ac:dyDescent="0.4">
      <c r="A4001" s="2">
        <v>43271</v>
      </c>
      <c r="B4001">
        <v>85100</v>
      </c>
      <c r="C4001">
        <v>87400</v>
      </c>
      <c r="D4001">
        <v>85000</v>
      </c>
      <c r="E4001">
        <v>86200</v>
      </c>
      <c r="F4001">
        <v>645081</v>
      </c>
      <c r="G4001">
        <v>1.1737089201877989E-2</v>
      </c>
      <c r="H4001">
        <f t="shared" si="62"/>
        <v>-367775</v>
      </c>
      <c r="I4001" cm="1">
        <f t="array" ref="I4001">_xlfn.IFS(G4001&gt;0.018987,2,G4001&gt;0,1,G4001=0,0,G4001&lt;-0.01781,-2,G4001&lt;0,-1)</f>
        <v>1</v>
      </c>
    </row>
    <row r="4002" spans="1:9" x14ac:dyDescent="0.4">
      <c r="A4002" s="2">
        <v>43272</v>
      </c>
      <c r="B4002">
        <v>86300</v>
      </c>
      <c r="C4002">
        <v>87200</v>
      </c>
      <c r="D4002">
        <v>82000</v>
      </c>
      <c r="E4002">
        <v>82000</v>
      </c>
      <c r="F4002">
        <v>1395643</v>
      </c>
      <c r="G4002">
        <v>-4.8723897911832958E-2</v>
      </c>
      <c r="H4002">
        <f t="shared" si="62"/>
        <v>750562</v>
      </c>
      <c r="I4002" cm="1">
        <f t="array" ref="I4002">_xlfn.IFS(G4002&gt;0.018987,2,G4002&gt;0,1,G4002=0,0,G4002&lt;-0.01781,-2,G4002&lt;0,-1)</f>
        <v>-2</v>
      </c>
    </row>
    <row r="4003" spans="1:9" x14ac:dyDescent="0.4">
      <c r="A4003" s="2">
        <v>43273</v>
      </c>
      <c r="B4003">
        <v>81300</v>
      </c>
      <c r="C4003">
        <v>83100</v>
      </c>
      <c r="D4003">
        <v>81100</v>
      </c>
      <c r="E4003">
        <v>82300</v>
      </c>
      <c r="F4003">
        <v>751430</v>
      </c>
      <c r="G4003">
        <v>3.6585365853658569E-3</v>
      </c>
      <c r="H4003">
        <f t="shared" si="62"/>
        <v>-644213</v>
      </c>
      <c r="I4003" cm="1">
        <f t="array" ref="I4003">_xlfn.IFS(G4003&gt;0.018987,2,G4003&gt;0,1,G4003=0,0,G4003&lt;-0.01781,-2,G4003&lt;0,-1)</f>
        <v>1</v>
      </c>
    </row>
    <row r="4004" spans="1:9" x14ac:dyDescent="0.4">
      <c r="A4004" s="2">
        <v>43276</v>
      </c>
      <c r="B4004">
        <v>82300</v>
      </c>
      <c r="C4004">
        <v>85000</v>
      </c>
      <c r="D4004">
        <v>81800</v>
      </c>
      <c r="E4004">
        <v>85000</v>
      </c>
      <c r="F4004">
        <v>636705</v>
      </c>
      <c r="G4004">
        <v>3.2806804374240661E-2</v>
      </c>
      <c r="H4004">
        <f t="shared" si="62"/>
        <v>-114725</v>
      </c>
      <c r="I4004" cm="1">
        <f t="array" ref="I4004">_xlfn.IFS(G4004&gt;0.018987,2,G4004&gt;0,1,G4004=0,0,G4004&lt;-0.01781,-2,G4004&lt;0,-1)</f>
        <v>2</v>
      </c>
    </row>
    <row r="4005" spans="1:9" x14ac:dyDescent="0.4">
      <c r="A4005" s="2">
        <v>43277</v>
      </c>
      <c r="B4005">
        <v>84300</v>
      </c>
      <c r="C4005">
        <v>84700</v>
      </c>
      <c r="D4005">
        <v>82500</v>
      </c>
      <c r="E4005">
        <v>83900</v>
      </c>
      <c r="F4005">
        <v>537279</v>
      </c>
      <c r="G4005">
        <v>-1.294117647058823E-2</v>
      </c>
      <c r="H4005">
        <f t="shared" si="62"/>
        <v>-99426</v>
      </c>
      <c r="I4005" cm="1">
        <f t="array" ref="I4005">_xlfn.IFS(G4005&gt;0.018987,2,G4005&gt;0,1,G4005=0,0,G4005&lt;-0.01781,-2,G4005&lt;0,-1)</f>
        <v>-1</v>
      </c>
    </row>
    <row r="4006" spans="1:9" x14ac:dyDescent="0.4">
      <c r="A4006" s="2">
        <v>43278</v>
      </c>
      <c r="B4006">
        <v>84000</v>
      </c>
      <c r="C4006">
        <v>85300</v>
      </c>
      <c r="D4006">
        <v>83300</v>
      </c>
      <c r="E4006">
        <v>83700</v>
      </c>
      <c r="F4006">
        <v>507804</v>
      </c>
      <c r="G4006">
        <v>-2.3837902264600701E-3</v>
      </c>
      <c r="H4006">
        <f t="shared" si="62"/>
        <v>-29475</v>
      </c>
      <c r="I4006" cm="1">
        <f t="array" ref="I4006">_xlfn.IFS(G4006&gt;0.018987,2,G4006&gt;0,1,G4006=0,0,G4006&lt;-0.01781,-2,G4006&lt;0,-1)</f>
        <v>-1</v>
      </c>
    </row>
    <row r="4007" spans="1:9" x14ac:dyDescent="0.4">
      <c r="A4007" s="2">
        <v>43279</v>
      </c>
      <c r="B4007">
        <v>82900</v>
      </c>
      <c r="C4007">
        <v>83300</v>
      </c>
      <c r="D4007">
        <v>80800</v>
      </c>
      <c r="E4007">
        <v>80900</v>
      </c>
      <c r="F4007">
        <v>715235</v>
      </c>
      <c r="G4007">
        <v>-3.3452807646356053E-2</v>
      </c>
      <c r="H4007">
        <f t="shared" si="62"/>
        <v>207431</v>
      </c>
      <c r="I4007" cm="1">
        <f t="array" ref="I4007">_xlfn.IFS(G4007&gt;0.018987,2,G4007&gt;0,1,G4007=0,0,G4007&lt;-0.01781,-2,G4007&lt;0,-1)</f>
        <v>-2</v>
      </c>
    </row>
    <row r="4008" spans="1:9" x14ac:dyDescent="0.4">
      <c r="A4008" s="2">
        <v>43280</v>
      </c>
      <c r="B4008">
        <v>81200</v>
      </c>
      <c r="C4008">
        <v>83100</v>
      </c>
      <c r="D4008">
        <v>80800</v>
      </c>
      <c r="E4008">
        <v>83000</v>
      </c>
      <c r="F4008">
        <v>621098</v>
      </c>
      <c r="G4008">
        <v>2.5957972805933149E-2</v>
      </c>
      <c r="H4008">
        <f t="shared" si="62"/>
        <v>-94137</v>
      </c>
      <c r="I4008" cm="1">
        <f t="array" ref="I4008">_xlfn.IFS(G4008&gt;0.018987,2,G4008&gt;0,1,G4008=0,0,G4008&lt;-0.01781,-2,G4008&lt;0,-1)</f>
        <v>2</v>
      </c>
    </row>
    <row r="4009" spans="1:9" x14ac:dyDescent="0.4">
      <c r="A4009" s="2">
        <v>43283</v>
      </c>
      <c r="B4009">
        <v>83100</v>
      </c>
      <c r="C4009">
        <v>83100</v>
      </c>
      <c r="D4009">
        <v>79500</v>
      </c>
      <c r="E4009">
        <v>79700</v>
      </c>
      <c r="F4009">
        <v>682443</v>
      </c>
      <c r="G4009">
        <v>-3.9759036144578319E-2</v>
      </c>
      <c r="H4009">
        <f t="shared" si="62"/>
        <v>61345</v>
      </c>
      <c r="I4009" cm="1">
        <f t="array" ref="I4009">_xlfn.IFS(G4009&gt;0.018987,2,G4009&gt;0,1,G4009=0,0,G4009&lt;-0.01781,-2,G4009&lt;0,-1)</f>
        <v>-2</v>
      </c>
    </row>
    <row r="4010" spans="1:9" x14ac:dyDescent="0.4">
      <c r="A4010" s="2">
        <v>43284</v>
      </c>
      <c r="B4010">
        <v>80200</v>
      </c>
      <c r="C4010">
        <v>80900</v>
      </c>
      <c r="D4010">
        <v>79100</v>
      </c>
      <c r="E4010">
        <v>79900</v>
      </c>
      <c r="F4010">
        <v>530738</v>
      </c>
      <c r="G4010">
        <v>2.5094102885820919E-3</v>
      </c>
      <c r="H4010">
        <f t="shared" si="62"/>
        <v>-151705</v>
      </c>
      <c r="I4010" cm="1">
        <f t="array" ref="I4010">_xlfn.IFS(G4010&gt;0.018987,2,G4010&gt;0,1,G4010=0,0,G4010&lt;-0.01781,-2,G4010&lt;0,-1)</f>
        <v>1</v>
      </c>
    </row>
    <row r="4011" spans="1:9" x14ac:dyDescent="0.4">
      <c r="A4011" s="2">
        <v>43285</v>
      </c>
      <c r="B4011">
        <v>79500</v>
      </c>
      <c r="C4011">
        <v>80300</v>
      </c>
      <c r="D4011">
        <v>77400</v>
      </c>
      <c r="E4011">
        <v>77700</v>
      </c>
      <c r="F4011">
        <v>587475</v>
      </c>
      <c r="G4011">
        <v>-2.753441802252821E-2</v>
      </c>
      <c r="H4011">
        <f t="shared" si="62"/>
        <v>56737</v>
      </c>
      <c r="I4011" cm="1">
        <f t="array" ref="I4011">_xlfn.IFS(G4011&gt;0.018987,2,G4011&gt;0,1,G4011=0,0,G4011&lt;-0.01781,-2,G4011&lt;0,-1)</f>
        <v>-2</v>
      </c>
    </row>
    <row r="4012" spans="1:9" x14ac:dyDescent="0.4">
      <c r="A4012" s="2">
        <v>43286</v>
      </c>
      <c r="B4012">
        <v>77000</v>
      </c>
      <c r="C4012">
        <v>78800</v>
      </c>
      <c r="D4012">
        <v>76000</v>
      </c>
      <c r="E4012">
        <v>77800</v>
      </c>
      <c r="F4012">
        <v>706939</v>
      </c>
      <c r="G4012">
        <v>1.28700128700121E-3</v>
      </c>
      <c r="H4012">
        <f t="shared" si="62"/>
        <v>119464</v>
      </c>
      <c r="I4012" cm="1">
        <f t="array" ref="I4012">_xlfn.IFS(G4012&gt;0.018987,2,G4012&gt;0,1,G4012=0,0,G4012&lt;-0.01781,-2,G4012&lt;0,-1)</f>
        <v>1</v>
      </c>
    </row>
    <row r="4013" spans="1:9" x14ac:dyDescent="0.4">
      <c r="A4013" s="2">
        <v>43287</v>
      </c>
      <c r="B4013">
        <v>77100</v>
      </c>
      <c r="C4013">
        <v>78300</v>
      </c>
      <c r="D4013">
        <v>73500</v>
      </c>
      <c r="E4013">
        <v>75700</v>
      </c>
      <c r="F4013">
        <v>1722781</v>
      </c>
      <c r="G4013">
        <v>-2.6992287917737778E-2</v>
      </c>
      <c r="H4013">
        <f t="shared" si="62"/>
        <v>1015842</v>
      </c>
      <c r="I4013" cm="1">
        <f t="array" ref="I4013">_xlfn.IFS(G4013&gt;0.018987,2,G4013&gt;0,1,G4013=0,0,G4013&lt;-0.01781,-2,G4013&lt;0,-1)</f>
        <v>-2</v>
      </c>
    </row>
    <row r="4014" spans="1:9" x14ac:dyDescent="0.4">
      <c r="A4014" s="2">
        <v>43290</v>
      </c>
      <c r="B4014">
        <v>75100</v>
      </c>
      <c r="C4014">
        <v>78100</v>
      </c>
      <c r="D4014">
        <v>75100</v>
      </c>
      <c r="E4014">
        <v>77700</v>
      </c>
      <c r="F4014">
        <v>799335</v>
      </c>
      <c r="G4014">
        <v>2.642007926023782E-2</v>
      </c>
      <c r="H4014">
        <f t="shared" si="62"/>
        <v>-923446</v>
      </c>
      <c r="I4014" cm="1">
        <f t="array" ref="I4014">_xlfn.IFS(G4014&gt;0.018987,2,G4014&gt;0,1,G4014=0,0,G4014&lt;-0.01781,-2,G4014&lt;0,-1)</f>
        <v>2</v>
      </c>
    </row>
    <row r="4015" spans="1:9" x14ac:dyDescent="0.4">
      <c r="A4015" s="2">
        <v>43291</v>
      </c>
      <c r="B4015">
        <v>77700</v>
      </c>
      <c r="C4015">
        <v>79300</v>
      </c>
      <c r="D4015">
        <v>77400</v>
      </c>
      <c r="E4015">
        <v>78200</v>
      </c>
      <c r="F4015">
        <v>712585</v>
      </c>
      <c r="G4015">
        <v>6.4350064350064962E-3</v>
      </c>
      <c r="H4015">
        <f t="shared" si="62"/>
        <v>-86750</v>
      </c>
      <c r="I4015" cm="1">
        <f t="array" ref="I4015">_xlfn.IFS(G4015&gt;0.018987,2,G4015&gt;0,1,G4015=0,0,G4015&lt;-0.01781,-2,G4015&lt;0,-1)</f>
        <v>1</v>
      </c>
    </row>
    <row r="4016" spans="1:9" x14ac:dyDescent="0.4">
      <c r="A4016" s="2">
        <v>43292</v>
      </c>
      <c r="B4016">
        <v>78400</v>
      </c>
      <c r="C4016">
        <v>78400</v>
      </c>
      <c r="D4016">
        <v>75800</v>
      </c>
      <c r="E4016">
        <v>76600</v>
      </c>
      <c r="F4016">
        <v>759985</v>
      </c>
      <c r="G4016">
        <v>-2.0460358056266E-2</v>
      </c>
      <c r="H4016">
        <f t="shared" si="62"/>
        <v>47400</v>
      </c>
      <c r="I4016" cm="1">
        <f t="array" ref="I4016">_xlfn.IFS(G4016&gt;0.018987,2,G4016&gt;0,1,G4016=0,0,G4016&lt;-0.01781,-2,G4016&lt;0,-1)</f>
        <v>-2</v>
      </c>
    </row>
    <row r="4017" spans="1:9" x14ac:dyDescent="0.4">
      <c r="A4017" s="2">
        <v>43293</v>
      </c>
      <c r="B4017">
        <v>76400</v>
      </c>
      <c r="C4017">
        <v>76400</v>
      </c>
      <c r="D4017">
        <v>75100</v>
      </c>
      <c r="E4017">
        <v>75200</v>
      </c>
      <c r="F4017">
        <v>946355</v>
      </c>
      <c r="G4017">
        <v>-1.827676240208875E-2</v>
      </c>
      <c r="H4017">
        <f t="shared" si="62"/>
        <v>186370</v>
      </c>
      <c r="I4017" cm="1">
        <f t="array" ref="I4017">_xlfn.IFS(G4017&gt;0.018987,2,G4017&gt;0,1,G4017=0,0,G4017&lt;-0.01781,-2,G4017&lt;0,-1)</f>
        <v>-2</v>
      </c>
    </row>
    <row r="4018" spans="1:9" x14ac:dyDescent="0.4">
      <c r="A4018" s="2">
        <v>43294</v>
      </c>
      <c r="B4018">
        <v>75900</v>
      </c>
      <c r="C4018">
        <v>77800</v>
      </c>
      <c r="D4018">
        <v>75900</v>
      </c>
      <c r="E4018">
        <v>77600</v>
      </c>
      <c r="F4018">
        <v>935008</v>
      </c>
      <c r="G4018">
        <v>3.1914893617021267E-2</v>
      </c>
      <c r="H4018">
        <f t="shared" si="62"/>
        <v>-11347</v>
      </c>
      <c r="I4018" cm="1">
        <f t="array" ref="I4018">_xlfn.IFS(G4018&gt;0.018987,2,G4018&gt;0,1,G4018=0,0,G4018&lt;-0.01781,-2,G4018&lt;0,-1)</f>
        <v>2</v>
      </c>
    </row>
    <row r="4019" spans="1:9" x14ac:dyDescent="0.4">
      <c r="A4019" s="2">
        <v>43297</v>
      </c>
      <c r="B4019">
        <v>77600</v>
      </c>
      <c r="C4019">
        <v>78200</v>
      </c>
      <c r="D4019">
        <v>76400</v>
      </c>
      <c r="E4019">
        <v>76400</v>
      </c>
      <c r="F4019">
        <v>553500</v>
      </c>
      <c r="G4019">
        <v>-1.5463917525773139E-2</v>
      </c>
      <c r="H4019">
        <f t="shared" si="62"/>
        <v>-381508</v>
      </c>
      <c r="I4019" cm="1">
        <f t="array" ref="I4019">_xlfn.IFS(G4019&gt;0.018987,2,G4019&gt;0,1,G4019=0,0,G4019&lt;-0.01781,-2,G4019&lt;0,-1)</f>
        <v>-1</v>
      </c>
    </row>
    <row r="4020" spans="1:9" x14ac:dyDescent="0.4">
      <c r="A4020" s="2">
        <v>43298</v>
      </c>
      <c r="B4020">
        <v>76100</v>
      </c>
      <c r="C4020">
        <v>79700</v>
      </c>
      <c r="D4020">
        <v>75200</v>
      </c>
      <c r="E4020">
        <v>78800</v>
      </c>
      <c r="F4020">
        <v>1323914</v>
      </c>
      <c r="G4020">
        <v>3.1413612565444948E-2</v>
      </c>
      <c r="H4020">
        <f t="shared" si="62"/>
        <v>770414</v>
      </c>
      <c r="I4020" cm="1">
        <f t="array" ref="I4020">_xlfn.IFS(G4020&gt;0.018987,2,G4020&gt;0,1,G4020=0,0,G4020&lt;-0.01781,-2,G4020&lt;0,-1)</f>
        <v>2</v>
      </c>
    </row>
    <row r="4021" spans="1:9" x14ac:dyDescent="0.4">
      <c r="A4021" s="2">
        <v>43299</v>
      </c>
      <c r="B4021">
        <v>78600</v>
      </c>
      <c r="C4021">
        <v>82200</v>
      </c>
      <c r="D4021">
        <v>78600</v>
      </c>
      <c r="E4021">
        <v>80700</v>
      </c>
      <c r="F4021">
        <v>1191864</v>
      </c>
      <c r="G4021">
        <v>2.411167512690349E-2</v>
      </c>
      <c r="H4021">
        <f t="shared" si="62"/>
        <v>-132050</v>
      </c>
      <c r="I4021" cm="1">
        <f t="array" ref="I4021">_xlfn.IFS(G4021&gt;0.018987,2,G4021&gt;0,1,G4021=0,0,G4021&lt;-0.01781,-2,G4021&lt;0,-1)</f>
        <v>2</v>
      </c>
    </row>
    <row r="4022" spans="1:9" x14ac:dyDescent="0.4">
      <c r="A4022" s="2">
        <v>43300</v>
      </c>
      <c r="B4022">
        <v>81000</v>
      </c>
      <c r="C4022">
        <v>83100</v>
      </c>
      <c r="D4022">
        <v>80000</v>
      </c>
      <c r="E4022">
        <v>82300</v>
      </c>
      <c r="F4022">
        <v>1164716</v>
      </c>
      <c r="G4022">
        <v>1.9826517967781902E-2</v>
      </c>
      <c r="H4022">
        <f t="shared" si="62"/>
        <v>-27148</v>
      </c>
      <c r="I4022" cm="1">
        <f t="array" ref="I4022">_xlfn.IFS(G4022&gt;0.018987,2,G4022&gt;0,1,G4022=0,0,G4022&lt;-0.01781,-2,G4022&lt;0,-1)</f>
        <v>2</v>
      </c>
    </row>
    <row r="4023" spans="1:9" x14ac:dyDescent="0.4">
      <c r="A4023" s="2">
        <v>43301</v>
      </c>
      <c r="B4023">
        <v>82100</v>
      </c>
      <c r="C4023">
        <v>83100</v>
      </c>
      <c r="D4023">
        <v>81000</v>
      </c>
      <c r="E4023">
        <v>81000</v>
      </c>
      <c r="F4023">
        <v>829497</v>
      </c>
      <c r="G4023">
        <v>-1.5795868772782499E-2</v>
      </c>
      <c r="H4023">
        <f t="shared" si="62"/>
        <v>-335219</v>
      </c>
      <c r="I4023" cm="1">
        <f t="array" ref="I4023">_xlfn.IFS(G4023&gt;0.018987,2,G4023&gt;0,1,G4023=0,0,G4023&lt;-0.01781,-2,G4023&lt;0,-1)</f>
        <v>-1</v>
      </c>
    </row>
    <row r="4024" spans="1:9" x14ac:dyDescent="0.4">
      <c r="A4024" s="2">
        <v>43304</v>
      </c>
      <c r="B4024">
        <v>80900</v>
      </c>
      <c r="C4024">
        <v>81200</v>
      </c>
      <c r="D4024">
        <v>78100</v>
      </c>
      <c r="E4024">
        <v>78400</v>
      </c>
      <c r="F4024">
        <v>739344</v>
      </c>
      <c r="G4024">
        <v>-3.2098765432098768E-2</v>
      </c>
      <c r="H4024">
        <f t="shared" si="62"/>
        <v>-90153</v>
      </c>
      <c r="I4024" cm="1">
        <f t="array" ref="I4024">_xlfn.IFS(G4024&gt;0.018987,2,G4024&gt;0,1,G4024=0,0,G4024&lt;-0.01781,-2,G4024&lt;0,-1)</f>
        <v>-2</v>
      </c>
    </row>
    <row r="4025" spans="1:9" x14ac:dyDescent="0.4">
      <c r="A4025" s="2">
        <v>43305</v>
      </c>
      <c r="B4025">
        <v>78200</v>
      </c>
      <c r="C4025">
        <v>81700</v>
      </c>
      <c r="D4025">
        <v>76800</v>
      </c>
      <c r="E4025">
        <v>81000</v>
      </c>
      <c r="F4025">
        <v>991504</v>
      </c>
      <c r="G4025">
        <v>3.3163265306122458E-2</v>
      </c>
      <c r="H4025">
        <f t="shared" si="62"/>
        <v>252160</v>
      </c>
      <c r="I4025" cm="1">
        <f t="array" ref="I4025">_xlfn.IFS(G4025&gt;0.018987,2,G4025&gt;0,1,G4025=0,0,G4025&lt;-0.01781,-2,G4025&lt;0,-1)</f>
        <v>2</v>
      </c>
    </row>
    <row r="4026" spans="1:9" x14ac:dyDescent="0.4">
      <c r="A4026" s="2">
        <v>43306</v>
      </c>
      <c r="B4026">
        <v>80500</v>
      </c>
      <c r="C4026">
        <v>82400</v>
      </c>
      <c r="D4026">
        <v>79800</v>
      </c>
      <c r="E4026">
        <v>80800</v>
      </c>
      <c r="F4026">
        <v>772980</v>
      </c>
      <c r="G4026">
        <v>-2.4691358024691019E-3</v>
      </c>
      <c r="H4026">
        <f t="shared" si="62"/>
        <v>-218524</v>
      </c>
      <c r="I4026" cm="1">
        <f t="array" ref="I4026">_xlfn.IFS(G4026&gt;0.018987,2,G4026&gt;0,1,G4026=0,0,G4026&lt;-0.01781,-2,G4026&lt;0,-1)</f>
        <v>-1</v>
      </c>
    </row>
    <row r="4027" spans="1:9" x14ac:dyDescent="0.4">
      <c r="A4027" s="2">
        <v>43307</v>
      </c>
      <c r="B4027">
        <v>81400</v>
      </c>
      <c r="C4027">
        <v>82200</v>
      </c>
      <c r="D4027">
        <v>80300</v>
      </c>
      <c r="E4027">
        <v>81800</v>
      </c>
      <c r="F4027">
        <v>725896</v>
      </c>
      <c r="G4027">
        <v>1.2376237623762391E-2</v>
      </c>
      <c r="H4027">
        <f t="shared" si="62"/>
        <v>-47084</v>
      </c>
      <c r="I4027" cm="1">
        <f t="array" ref="I4027">_xlfn.IFS(G4027&gt;0.018987,2,G4027&gt;0,1,G4027=0,0,G4027&lt;-0.01781,-2,G4027&lt;0,-1)</f>
        <v>1</v>
      </c>
    </row>
    <row r="4028" spans="1:9" x14ac:dyDescent="0.4">
      <c r="A4028" s="2">
        <v>43308</v>
      </c>
      <c r="B4028">
        <v>80300</v>
      </c>
      <c r="C4028">
        <v>80400</v>
      </c>
      <c r="D4028">
        <v>75800</v>
      </c>
      <c r="E4028">
        <v>76000</v>
      </c>
      <c r="F4028">
        <v>2544391</v>
      </c>
      <c r="G4028">
        <v>-7.0904645476772665E-2</v>
      </c>
      <c r="H4028">
        <f t="shared" si="62"/>
        <v>1818495</v>
      </c>
      <c r="I4028" cm="1">
        <f t="array" ref="I4028">_xlfn.IFS(G4028&gt;0.018987,2,G4028&gt;0,1,G4028=0,0,G4028&lt;-0.01781,-2,G4028&lt;0,-1)</f>
        <v>-2</v>
      </c>
    </row>
    <row r="4029" spans="1:9" x14ac:dyDescent="0.4">
      <c r="A4029" s="2">
        <v>43311</v>
      </c>
      <c r="B4029">
        <v>76300</v>
      </c>
      <c r="C4029">
        <v>76400</v>
      </c>
      <c r="D4029">
        <v>74800</v>
      </c>
      <c r="E4029">
        <v>75200</v>
      </c>
      <c r="F4029">
        <v>997710</v>
      </c>
      <c r="G4029">
        <v>-1.052631578947372E-2</v>
      </c>
      <c r="H4029">
        <f t="shared" si="62"/>
        <v>-1546681</v>
      </c>
      <c r="I4029" cm="1">
        <f t="array" ref="I4029">_xlfn.IFS(G4029&gt;0.018987,2,G4029&gt;0,1,G4029=0,0,G4029&lt;-0.01781,-2,G4029&lt;0,-1)</f>
        <v>-1</v>
      </c>
    </row>
    <row r="4030" spans="1:9" x14ac:dyDescent="0.4">
      <c r="A4030" s="2">
        <v>43312</v>
      </c>
      <c r="B4030">
        <v>75400</v>
      </c>
      <c r="C4030">
        <v>75600</v>
      </c>
      <c r="D4030">
        <v>74800</v>
      </c>
      <c r="E4030">
        <v>74800</v>
      </c>
      <c r="F4030">
        <v>725430</v>
      </c>
      <c r="G4030">
        <v>-5.3191489361702482E-3</v>
      </c>
      <c r="H4030">
        <f t="shared" si="62"/>
        <v>-272280</v>
      </c>
      <c r="I4030" cm="1">
        <f t="array" ref="I4030">_xlfn.IFS(G4030&gt;0.018987,2,G4030&gt;0,1,G4030=0,0,G4030&lt;-0.01781,-2,G4030&lt;0,-1)</f>
        <v>-1</v>
      </c>
    </row>
    <row r="4031" spans="1:9" x14ac:dyDescent="0.4">
      <c r="A4031" s="2">
        <v>43313</v>
      </c>
      <c r="B4031">
        <v>75500</v>
      </c>
      <c r="C4031">
        <v>76200</v>
      </c>
      <c r="D4031">
        <v>75000</v>
      </c>
      <c r="E4031">
        <v>75300</v>
      </c>
      <c r="F4031">
        <v>761449</v>
      </c>
      <c r="G4031">
        <v>6.6844919786095414E-3</v>
      </c>
      <c r="H4031">
        <f t="shared" si="62"/>
        <v>36019</v>
      </c>
      <c r="I4031" cm="1">
        <f t="array" ref="I4031">_xlfn.IFS(G4031&gt;0.018987,2,G4031&gt;0,1,G4031=0,0,G4031&lt;-0.01781,-2,G4031&lt;0,-1)</f>
        <v>1</v>
      </c>
    </row>
    <row r="4032" spans="1:9" x14ac:dyDescent="0.4">
      <c r="A4032" s="2">
        <v>43314</v>
      </c>
      <c r="B4032">
        <v>75100</v>
      </c>
      <c r="C4032">
        <v>76100</v>
      </c>
      <c r="D4032">
        <v>74800</v>
      </c>
      <c r="E4032">
        <v>75100</v>
      </c>
      <c r="F4032">
        <v>616998</v>
      </c>
      <c r="G4032">
        <v>-2.656042496679945E-3</v>
      </c>
      <c r="H4032">
        <f t="shared" si="62"/>
        <v>-144451</v>
      </c>
      <c r="I4032" cm="1">
        <f t="array" ref="I4032">_xlfn.IFS(G4032&gt;0.018987,2,G4032&gt;0,1,G4032=0,0,G4032&lt;-0.01781,-2,G4032&lt;0,-1)</f>
        <v>-1</v>
      </c>
    </row>
    <row r="4033" spans="1:9" x14ac:dyDescent="0.4">
      <c r="A4033" s="2">
        <v>43315</v>
      </c>
      <c r="B4033">
        <v>75400</v>
      </c>
      <c r="C4033">
        <v>75700</v>
      </c>
      <c r="D4033">
        <v>74400</v>
      </c>
      <c r="E4033">
        <v>75200</v>
      </c>
      <c r="F4033">
        <v>582491</v>
      </c>
      <c r="G4033">
        <v>1.3315579227697329E-3</v>
      </c>
      <c r="H4033">
        <f t="shared" si="62"/>
        <v>-34507</v>
      </c>
      <c r="I4033" cm="1">
        <f t="array" ref="I4033">_xlfn.IFS(G4033&gt;0.018987,2,G4033&gt;0,1,G4033=0,0,G4033&lt;-0.01781,-2,G4033&lt;0,-1)</f>
        <v>1</v>
      </c>
    </row>
    <row r="4034" spans="1:9" x14ac:dyDescent="0.4">
      <c r="A4034" s="2">
        <v>43318</v>
      </c>
      <c r="B4034">
        <v>75400</v>
      </c>
      <c r="C4034">
        <v>75900</v>
      </c>
      <c r="D4034">
        <v>74200</v>
      </c>
      <c r="E4034">
        <v>74400</v>
      </c>
      <c r="F4034">
        <v>685629</v>
      </c>
      <c r="G4034">
        <v>-1.0638297872340391E-2</v>
      </c>
      <c r="H4034">
        <f t="shared" si="62"/>
        <v>103138</v>
      </c>
      <c r="I4034" cm="1">
        <f t="array" ref="I4034">_xlfn.IFS(G4034&gt;0.018987,2,G4034&gt;0,1,G4034=0,0,G4034&lt;-0.01781,-2,G4034&lt;0,-1)</f>
        <v>-1</v>
      </c>
    </row>
    <row r="4035" spans="1:9" x14ac:dyDescent="0.4">
      <c r="A4035" s="2">
        <v>43319</v>
      </c>
      <c r="B4035">
        <v>75000</v>
      </c>
      <c r="C4035">
        <v>75500</v>
      </c>
      <c r="D4035">
        <v>74100</v>
      </c>
      <c r="E4035">
        <v>75100</v>
      </c>
      <c r="F4035">
        <v>723231</v>
      </c>
      <c r="G4035">
        <v>9.4086021505377371E-3</v>
      </c>
      <c r="H4035">
        <f t="shared" si="62"/>
        <v>37602</v>
      </c>
      <c r="I4035" cm="1">
        <f t="array" ref="I4035">_xlfn.IFS(G4035&gt;0.018987,2,G4035&gt;0,1,G4035=0,0,G4035&lt;-0.01781,-2,G4035&lt;0,-1)</f>
        <v>1</v>
      </c>
    </row>
    <row r="4036" spans="1:9" x14ac:dyDescent="0.4">
      <c r="A4036" s="2">
        <v>43320</v>
      </c>
      <c r="B4036">
        <v>75400</v>
      </c>
      <c r="C4036">
        <v>77300</v>
      </c>
      <c r="D4036">
        <v>75400</v>
      </c>
      <c r="E4036">
        <v>75900</v>
      </c>
      <c r="F4036">
        <v>1286104</v>
      </c>
      <c r="G4036">
        <v>1.0652463382157199E-2</v>
      </c>
      <c r="H4036">
        <f t="shared" ref="H4036:H4099" si="63">F4036-F4035</f>
        <v>562873</v>
      </c>
      <c r="I4036" cm="1">
        <f t="array" ref="I4036">_xlfn.IFS(G4036&gt;0.018987,2,G4036&gt;0,1,G4036=0,0,G4036&lt;-0.01781,-2,G4036&lt;0,-1)</f>
        <v>1</v>
      </c>
    </row>
    <row r="4037" spans="1:9" x14ac:dyDescent="0.4">
      <c r="A4037" s="2">
        <v>43321</v>
      </c>
      <c r="B4037">
        <v>76400</v>
      </c>
      <c r="C4037">
        <v>80500</v>
      </c>
      <c r="D4037">
        <v>76000</v>
      </c>
      <c r="E4037">
        <v>80400</v>
      </c>
      <c r="F4037">
        <v>2132947</v>
      </c>
      <c r="G4037">
        <v>5.9288537549407223E-2</v>
      </c>
      <c r="H4037">
        <f t="shared" si="63"/>
        <v>846843</v>
      </c>
      <c r="I4037" cm="1">
        <f t="array" ref="I4037">_xlfn.IFS(G4037&gt;0.018987,2,G4037&gt;0,1,G4037=0,0,G4037&lt;-0.01781,-2,G4037&lt;0,-1)</f>
        <v>2</v>
      </c>
    </row>
    <row r="4038" spans="1:9" x14ac:dyDescent="0.4">
      <c r="A4038" s="2">
        <v>43322</v>
      </c>
      <c r="B4038">
        <v>80000</v>
      </c>
      <c r="C4038">
        <v>80700</v>
      </c>
      <c r="D4038">
        <v>78700</v>
      </c>
      <c r="E4038">
        <v>79000</v>
      </c>
      <c r="F4038">
        <v>961866</v>
      </c>
      <c r="G4038">
        <v>-1.7412935323383061E-2</v>
      </c>
      <c r="H4038">
        <f t="shared" si="63"/>
        <v>-1171081</v>
      </c>
      <c r="I4038" cm="1">
        <f t="array" ref="I4038">_xlfn.IFS(G4038&gt;0.018987,2,G4038&gt;0,1,G4038=0,0,G4038&lt;-0.01781,-2,G4038&lt;0,-1)</f>
        <v>-1</v>
      </c>
    </row>
    <row r="4039" spans="1:9" x14ac:dyDescent="0.4">
      <c r="A4039" s="2">
        <v>43325</v>
      </c>
      <c r="B4039">
        <v>78200</v>
      </c>
      <c r="C4039">
        <v>78400</v>
      </c>
      <c r="D4039">
        <v>75800</v>
      </c>
      <c r="E4039">
        <v>76300</v>
      </c>
      <c r="F4039">
        <v>840750</v>
      </c>
      <c r="G4039">
        <v>-3.4177215189873378E-2</v>
      </c>
      <c r="H4039">
        <f t="shared" si="63"/>
        <v>-121116</v>
      </c>
      <c r="I4039" cm="1">
        <f t="array" ref="I4039">_xlfn.IFS(G4039&gt;0.018987,2,G4039&gt;0,1,G4039=0,0,G4039&lt;-0.01781,-2,G4039&lt;0,-1)</f>
        <v>-2</v>
      </c>
    </row>
    <row r="4040" spans="1:9" x14ac:dyDescent="0.4">
      <c r="A4040" s="2">
        <v>43326</v>
      </c>
      <c r="B4040">
        <v>76100</v>
      </c>
      <c r="C4040">
        <v>76200</v>
      </c>
      <c r="D4040">
        <v>70900</v>
      </c>
      <c r="E4040">
        <v>73600</v>
      </c>
      <c r="F4040">
        <v>2397515</v>
      </c>
      <c r="G4040">
        <v>-3.5386631716906917E-2</v>
      </c>
      <c r="H4040">
        <f t="shared" si="63"/>
        <v>1556765</v>
      </c>
      <c r="I4040" cm="1">
        <f t="array" ref="I4040">_xlfn.IFS(G4040&gt;0.018987,2,G4040&gt;0,1,G4040=0,0,G4040&lt;-0.01781,-2,G4040&lt;0,-1)</f>
        <v>-2</v>
      </c>
    </row>
    <row r="4041" spans="1:9" x14ac:dyDescent="0.4">
      <c r="A4041" s="2">
        <v>43328</v>
      </c>
      <c r="B4041">
        <v>72500</v>
      </c>
      <c r="C4041">
        <v>73900</v>
      </c>
      <c r="D4041">
        <v>71300</v>
      </c>
      <c r="E4041">
        <v>73300</v>
      </c>
      <c r="F4041">
        <v>920959</v>
      </c>
      <c r="G4041">
        <v>-4.0760869565217286E-3</v>
      </c>
      <c r="H4041">
        <f t="shared" si="63"/>
        <v>-1476556</v>
      </c>
      <c r="I4041" cm="1">
        <f t="array" ref="I4041">_xlfn.IFS(G4041&gt;0.018987,2,G4041&gt;0,1,G4041=0,0,G4041&lt;-0.01781,-2,G4041&lt;0,-1)</f>
        <v>-1</v>
      </c>
    </row>
    <row r="4042" spans="1:9" x14ac:dyDescent="0.4">
      <c r="A4042" s="2">
        <v>43329</v>
      </c>
      <c r="B4042">
        <v>74100</v>
      </c>
      <c r="C4042">
        <v>74100</v>
      </c>
      <c r="D4042">
        <v>72400</v>
      </c>
      <c r="E4042">
        <v>72400</v>
      </c>
      <c r="F4042">
        <v>849229</v>
      </c>
      <c r="G4042">
        <v>-1.227830832196453E-2</v>
      </c>
      <c r="H4042">
        <f t="shared" si="63"/>
        <v>-71730</v>
      </c>
      <c r="I4042" cm="1">
        <f t="array" ref="I4042">_xlfn.IFS(G4042&gt;0.018987,2,G4042&gt;0,1,G4042=0,0,G4042&lt;-0.01781,-2,G4042&lt;0,-1)</f>
        <v>-1</v>
      </c>
    </row>
    <row r="4043" spans="1:9" x14ac:dyDescent="0.4">
      <c r="A4043" s="2">
        <v>43332</v>
      </c>
      <c r="B4043">
        <v>72800</v>
      </c>
      <c r="C4043">
        <v>73500</v>
      </c>
      <c r="D4043">
        <v>71900</v>
      </c>
      <c r="E4043">
        <v>72200</v>
      </c>
      <c r="F4043">
        <v>670001</v>
      </c>
      <c r="G4043">
        <v>-2.7624309392265678E-3</v>
      </c>
      <c r="H4043">
        <f t="shared" si="63"/>
        <v>-179228</v>
      </c>
      <c r="I4043" cm="1">
        <f t="array" ref="I4043">_xlfn.IFS(G4043&gt;0.018987,2,G4043&gt;0,1,G4043=0,0,G4043&lt;-0.01781,-2,G4043&lt;0,-1)</f>
        <v>-1</v>
      </c>
    </row>
    <row r="4044" spans="1:9" x14ac:dyDescent="0.4">
      <c r="A4044" s="2">
        <v>43333</v>
      </c>
      <c r="B4044">
        <v>72300</v>
      </c>
      <c r="C4044">
        <v>73500</v>
      </c>
      <c r="D4044">
        <v>70800</v>
      </c>
      <c r="E4044">
        <v>73400</v>
      </c>
      <c r="F4044">
        <v>1404794</v>
      </c>
      <c r="G4044">
        <v>1.6620498614958509E-2</v>
      </c>
      <c r="H4044">
        <f t="shared" si="63"/>
        <v>734793</v>
      </c>
      <c r="I4044" cm="1">
        <f t="array" ref="I4044">_xlfn.IFS(G4044&gt;0.018987,2,G4044&gt;0,1,G4044=0,0,G4044&lt;-0.01781,-2,G4044&lt;0,-1)</f>
        <v>1</v>
      </c>
    </row>
    <row r="4045" spans="1:9" x14ac:dyDescent="0.4">
      <c r="A4045" s="2">
        <v>43334</v>
      </c>
      <c r="B4045">
        <v>73800</v>
      </c>
      <c r="C4045">
        <v>75600</v>
      </c>
      <c r="D4045">
        <v>73200</v>
      </c>
      <c r="E4045">
        <v>73200</v>
      </c>
      <c r="F4045">
        <v>1110406</v>
      </c>
      <c r="G4045">
        <v>-2.7247956403270161E-3</v>
      </c>
      <c r="H4045">
        <f t="shared" si="63"/>
        <v>-294388</v>
      </c>
      <c r="I4045" cm="1">
        <f t="array" ref="I4045">_xlfn.IFS(G4045&gt;0.018987,2,G4045&gt;0,1,G4045=0,0,G4045&lt;-0.01781,-2,G4045&lt;0,-1)</f>
        <v>-1</v>
      </c>
    </row>
    <row r="4046" spans="1:9" x14ac:dyDescent="0.4">
      <c r="A4046" s="2">
        <v>43335</v>
      </c>
      <c r="B4046">
        <v>73600</v>
      </c>
      <c r="C4046">
        <v>74600</v>
      </c>
      <c r="D4046">
        <v>72700</v>
      </c>
      <c r="E4046">
        <v>74600</v>
      </c>
      <c r="F4046">
        <v>879090</v>
      </c>
      <c r="G4046">
        <v>1.91256830601092E-2</v>
      </c>
      <c r="H4046">
        <f t="shared" si="63"/>
        <v>-231316</v>
      </c>
      <c r="I4046" cm="1">
        <f t="array" ref="I4046">_xlfn.IFS(G4046&gt;0.018987,2,G4046&gt;0,1,G4046=0,0,G4046&lt;-0.01781,-2,G4046&lt;0,-1)</f>
        <v>2</v>
      </c>
    </row>
    <row r="4047" spans="1:9" x14ac:dyDescent="0.4">
      <c r="A4047" s="2">
        <v>43336</v>
      </c>
      <c r="B4047">
        <v>74100</v>
      </c>
      <c r="C4047">
        <v>75200</v>
      </c>
      <c r="D4047">
        <v>73400</v>
      </c>
      <c r="E4047">
        <v>74700</v>
      </c>
      <c r="F4047">
        <v>815946</v>
      </c>
      <c r="G4047">
        <v>1.340482573726431E-3</v>
      </c>
      <c r="H4047">
        <f t="shared" si="63"/>
        <v>-63144</v>
      </c>
      <c r="I4047" cm="1">
        <f t="array" ref="I4047">_xlfn.IFS(G4047&gt;0.018987,2,G4047&gt;0,1,G4047=0,0,G4047&lt;-0.01781,-2,G4047&lt;0,-1)</f>
        <v>1</v>
      </c>
    </row>
    <row r="4048" spans="1:9" x14ac:dyDescent="0.4">
      <c r="A4048" s="2">
        <v>43339</v>
      </c>
      <c r="B4048">
        <v>74400</v>
      </c>
      <c r="C4048">
        <v>75200</v>
      </c>
      <c r="D4048">
        <v>73700</v>
      </c>
      <c r="E4048">
        <v>74300</v>
      </c>
      <c r="F4048">
        <v>863531</v>
      </c>
      <c r="G4048">
        <v>-5.3547523427041046E-3</v>
      </c>
      <c r="H4048">
        <f t="shared" si="63"/>
        <v>47585</v>
      </c>
      <c r="I4048" cm="1">
        <f t="array" ref="I4048">_xlfn.IFS(G4048&gt;0.018987,2,G4048&gt;0,1,G4048=0,0,G4048&lt;-0.01781,-2,G4048&lt;0,-1)</f>
        <v>-1</v>
      </c>
    </row>
    <row r="4049" spans="1:9" x14ac:dyDescent="0.4">
      <c r="A4049" s="2">
        <v>43340</v>
      </c>
      <c r="B4049">
        <v>75100</v>
      </c>
      <c r="C4049">
        <v>75800</v>
      </c>
      <c r="D4049">
        <v>73600</v>
      </c>
      <c r="E4049">
        <v>73700</v>
      </c>
      <c r="F4049">
        <v>903687</v>
      </c>
      <c r="G4049">
        <v>-8.0753701211305762E-3</v>
      </c>
      <c r="H4049">
        <f t="shared" si="63"/>
        <v>40156</v>
      </c>
      <c r="I4049" cm="1">
        <f t="array" ref="I4049">_xlfn.IFS(G4049&gt;0.018987,2,G4049&gt;0,1,G4049=0,0,G4049&lt;-0.01781,-2,G4049&lt;0,-1)</f>
        <v>-1</v>
      </c>
    </row>
    <row r="4050" spans="1:9" x14ac:dyDescent="0.4">
      <c r="A4050" s="2">
        <v>43341</v>
      </c>
      <c r="B4050">
        <v>74200</v>
      </c>
      <c r="C4050">
        <v>77500</v>
      </c>
      <c r="D4050">
        <v>73600</v>
      </c>
      <c r="E4050">
        <v>77200</v>
      </c>
      <c r="F4050">
        <v>1417794</v>
      </c>
      <c r="G4050">
        <v>4.7489823609226489E-2</v>
      </c>
      <c r="H4050">
        <f t="shared" si="63"/>
        <v>514107</v>
      </c>
      <c r="I4050" cm="1">
        <f t="array" ref="I4050">_xlfn.IFS(G4050&gt;0.018987,2,G4050&gt;0,1,G4050=0,0,G4050&lt;-0.01781,-2,G4050&lt;0,-1)</f>
        <v>2</v>
      </c>
    </row>
    <row r="4051" spans="1:9" x14ac:dyDescent="0.4">
      <c r="A4051" s="2">
        <v>43342</v>
      </c>
      <c r="B4051">
        <v>77300</v>
      </c>
      <c r="C4051">
        <v>77400</v>
      </c>
      <c r="D4051">
        <v>75800</v>
      </c>
      <c r="E4051">
        <v>76400</v>
      </c>
      <c r="F4051">
        <v>1006172</v>
      </c>
      <c r="G4051">
        <v>-1.036269430051817E-2</v>
      </c>
      <c r="H4051">
        <f t="shared" si="63"/>
        <v>-411622</v>
      </c>
      <c r="I4051" cm="1">
        <f t="array" ref="I4051">_xlfn.IFS(G4051&gt;0.018987,2,G4051&gt;0,1,G4051=0,0,G4051&lt;-0.01781,-2,G4051&lt;0,-1)</f>
        <v>-1</v>
      </c>
    </row>
    <row r="4052" spans="1:9" x14ac:dyDescent="0.4">
      <c r="A4052" s="2">
        <v>43343</v>
      </c>
      <c r="B4052">
        <v>75800</v>
      </c>
      <c r="C4052">
        <v>77100</v>
      </c>
      <c r="D4052">
        <v>75300</v>
      </c>
      <c r="E4052">
        <v>76800</v>
      </c>
      <c r="F4052">
        <v>762868</v>
      </c>
      <c r="G4052">
        <v>5.2356020942407877E-3</v>
      </c>
      <c r="H4052">
        <f t="shared" si="63"/>
        <v>-243304</v>
      </c>
      <c r="I4052" cm="1">
        <f t="array" ref="I4052">_xlfn.IFS(G4052&gt;0.018987,2,G4052&gt;0,1,G4052=0,0,G4052&lt;-0.01781,-2,G4052&lt;0,-1)</f>
        <v>1</v>
      </c>
    </row>
    <row r="4053" spans="1:9" x14ac:dyDescent="0.4">
      <c r="A4053" s="2">
        <v>43346</v>
      </c>
      <c r="B4053">
        <v>76800</v>
      </c>
      <c r="C4053">
        <v>78800</v>
      </c>
      <c r="D4053">
        <v>76600</v>
      </c>
      <c r="E4053">
        <v>76700</v>
      </c>
      <c r="F4053">
        <v>924434</v>
      </c>
      <c r="G4053">
        <v>-1.3020833333333699E-3</v>
      </c>
      <c r="H4053">
        <f t="shared" si="63"/>
        <v>161566</v>
      </c>
      <c r="I4053" cm="1">
        <f t="array" ref="I4053">_xlfn.IFS(G4053&gt;0.018987,2,G4053&gt;0,1,G4053=0,0,G4053&lt;-0.01781,-2,G4053&lt;0,-1)</f>
        <v>-1</v>
      </c>
    </row>
    <row r="4054" spans="1:9" x14ac:dyDescent="0.4">
      <c r="A4054" s="2">
        <v>43347</v>
      </c>
      <c r="B4054">
        <v>77200</v>
      </c>
      <c r="C4054">
        <v>79200</v>
      </c>
      <c r="D4054">
        <v>77100</v>
      </c>
      <c r="E4054">
        <v>78100</v>
      </c>
      <c r="F4054">
        <v>922362</v>
      </c>
      <c r="G4054">
        <v>1.8252933507170829E-2</v>
      </c>
      <c r="H4054">
        <f t="shared" si="63"/>
        <v>-2072</v>
      </c>
      <c r="I4054" cm="1">
        <f t="array" ref="I4054">_xlfn.IFS(G4054&gt;0.018987,2,G4054&gt;0,1,G4054=0,0,G4054&lt;-0.01781,-2,G4054&lt;0,-1)</f>
        <v>1</v>
      </c>
    </row>
    <row r="4055" spans="1:9" x14ac:dyDescent="0.4">
      <c r="A4055" s="2">
        <v>43348</v>
      </c>
      <c r="B4055">
        <v>77800</v>
      </c>
      <c r="C4055">
        <v>78500</v>
      </c>
      <c r="D4055">
        <v>76100</v>
      </c>
      <c r="E4055">
        <v>76200</v>
      </c>
      <c r="F4055">
        <v>873220</v>
      </c>
      <c r="G4055">
        <v>-2.4327784891165161E-2</v>
      </c>
      <c r="H4055">
        <f t="shared" si="63"/>
        <v>-49142</v>
      </c>
      <c r="I4055" cm="1">
        <f t="array" ref="I4055">_xlfn.IFS(G4055&gt;0.018987,2,G4055&gt;0,1,G4055=0,0,G4055&lt;-0.01781,-2,G4055&lt;0,-1)</f>
        <v>-2</v>
      </c>
    </row>
    <row r="4056" spans="1:9" x14ac:dyDescent="0.4">
      <c r="A4056" s="2">
        <v>43349</v>
      </c>
      <c r="B4056">
        <v>75900</v>
      </c>
      <c r="C4056">
        <v>76200</v>
      </c>
      <c r="D4056">
        <v>74000</v>
      </c>
      <c r="E4056">
        <v>74400</v>
      </c>
      <c r="F4056">
        <v>1144654</v>
      </c>
      <c r="G4056">
        <v>-2.362204724409445E-2</v>
      </c>
      <c r="H4056">
        <f t="shared" si="63"/>
        <v>271434</v>
      </c>
      <c r="I4056" cm="1">
        <f t="array" ref="I4056">_xlfn.IFS(G4056&gt;0.018987,2,G4056&gt;0,1,G4056=0,0,G4056&lt;-0.01781,-2,G4056&lt;0,-1)</f>
        <v>-2</v>
      </c>
    </row>
    <row r="4057" spans="1:9" x14ac:dyDescent="0.4">
      <c r="A4057" s="2">
        <v>43350</v>
      </c>
      <c r="B4057">
        <v>74200</v>
      </c>
      <c r="C4057">
        <v>75100</v>
      </c>
      <c r="D4057">
        <v>73400</v>
      </c>
      <c r="E4057">
        <v>74300</v>
      </c>
      <c r="F4057">
        <v>670262</v>
      </c>
      <c r="G4057">
        <v>-1.3440860215053749E-3</v>
      </c>
      <c r="H4057">
        <f t="shared" si="63"/>
        <v>-474392</v>
      </c>
      <c r="I4057" cm="1">
        <f t="array" ref="I4057">_xlfn.IFS(G4057&gt;0.018987,2,G4057&gt;0,1,G4057=0,0,G4057&lt;-0.01781,-2,G4057&lt;0,-1)</f>
        <v>-1</v>
      </c>
    </row>
    <row r="4058" spans="1:9" x14ac:dyDescent="0.4">
      <c r="A4058" s="2">
        <v>43353</v>
      </c>
      <c r="B4058">
        <v>74200</v>
      </c>
      <c r="C4058">
        <v>74300</v>
      </c>
      <c r="D4058">
        <v>73000</v>
      </c>
      <c r="E4058">
        <v>73100</v>
      </c>
      <c r="F4058">
        <v>858482</v>
      </c>
      <c r="G4058">
        <v>-1.6150740242261149E-2</v>
      </c>
      <c r="H4058">
        <f t="shared" si="63"/>
        <v>188220</v>
      </c>
      <c r="I4058" cm="1">
        <f t="array" ref="I4058">_xlfn.IFS(G4058&gt;0.018987,2,G4058&gt;0,1,G4058=0,0,G4058&lt;-0.01781,-2,G4058&lt;0,-1)</f>
        <v>-1</v>
      </c>
    </row>
    <row r="4059" spans="1:9" x14ac:dyDescent="0.4">
      <c r="A4059" s="2">
        <v>43354</v>
      </c>
      <c r="B4059">
        <v>73000</v>
      </c>
      <c r="C4059">
        <v>74300</v>
      </c>
      <c r="D4059">
        <v>72500</v>
      </c>
      <c r="E4059">
        <v>72800</v>
      </c>
      <c r="F4059">
        <v>712081</v>
      </c>
      <c r="G4059">
        <v>-4.1039671682626677E-3</v>
      </c>
      <c r="H4059">
        <f t="shared" si="63"/>
        <v>-146401</v>
      </c>
      <c r="I4059" cm="1">
        <f t="array" ref="I4059">_xlfn.IFS(G4059&gt;0.018987,2,G4059&gt;0,1,G4059=0,0,G4059&lt;-0.01781,-2,G4059&lt;0,-1)</f>
        <v>-1</v>
      </c>
    </row>
    <row r="4060" spans="1:9" x14ac:dyDescent="0.4">
      <c r="A4060" s="2">
        <v>43355</v>
      </c>
      <c r="B4060">
        <v>73200</v>
      </c>
      <c r="C4060">
        <v>73500</v>
      </c>
      <c r="D4060">
        <v>71900</v>
      </c>
      <c r="E4060">
        <v>72100</v>
      </c>
      <c r="F4060">
        <v>852910</v>
      </c>
      <c r="G4060">
        <v>-9.6153846153845812E-3</v>
      </c>
      <c r="H4060">
        <f t="shared" si="63"/>
        <v>140829</v>
      </c>
      <c r="I4060" cm="1">
        <f t="array" ref="I4060">_xlfn.IFS(G4060&gt;0.018987,2,G4060&gt;0,1,G4060=0,0,G4060&lt;-0.01781,-2,G4060&lt;0,-1)</f>
        <v>-1</v>
      </c>
    </row>
    <row r="4061" spans="1:9" x14ac:dyDescent="0.4">
      <c r="A4061" s="2">
        <v>43356</v>
      </c>
      <c r="B4061">
        <v>72400</v>
      </c>
      <c r="C4061">
        <v>72800</v>
      </c>
      <c r="D4061">
        <v>71100</v>
      </c>
      <c r="E4061">
        <v>71500</v>
      </c>
      <c r="F4061">
        <v>971252</v>
      </c>
      <c r="G4061">
        <v>-8.3217753120665705E-3</v>
      </c>
      <c r="H4061">
        <f t="shared" si="63"/>
        <v>118342</v>
      </c>
      <c r="I4061" cm="1">
        <f t="array" ref="I4061">_xlfn.IFS(G4061&gt;0.018987,2,G4061&gt;0,1,G4061=0,0,G4061&lt;-0.01781,-2,G4061&lt;0,-1)</f>
        <v>-1</v>
      </c>
    </row>
    <row r="4062" spans="1:9" x14ac:dyDescent="0.4">
      <c r="A4062" s="2">
        <v>43357</v>
      </c>
      <c r="B4062">
        <v>72100</v>
      </c>
      <c r="C4062">
        <v>72800</v>
      </c>
      <c r="D4062">
        <v>71700</v>
      </c>
      <c r="E4062">
        <v>72100</v>
      </c>
      <c r="F4062">
        <v>809166</v>
      </c>
      <c r="G4062">
        <v>8.3916083916084627E-3</v>
      </c>
      <c r="H4062">
        <f t="shared" si="63"/>
        <v>-162086</v>
      </c>
      <c r="I4062" cm="1">
        <f t="array" ref="I4062">_xlfn.IFS(G4062&gt;0.018987,2,G4062&gt;0,1,G4062=0,0,G4062&lt;-0.01781,-2,G4062&lt;0,-1)</f>
        <v>1</v>
      </c>
    </row>
    <row r="4063" spans="1:9" x14ac:dyDescent="0.4">
      <c r="A4063" s="2">
        <v>43360</v>
      </c>
      <c r="B4063">
        <v>72400</v>
      </c>
      <c r="C4063">
        <v>73200</v>
      </c>
      <c r="D4063">
        <v>71800</v>
      </c>
      <c r="E4063">
        <v>71900</v>
      </c>
      <c r="F4063">
        <v>521629</v>
      </c>
      <c r="G4063">
        <v>-2.7739251040221902E-3</v>
      </c>
      <c r="H4063">
        <f t="shared" si="63"/>
        <v>-287537</v>
      </c>
      <c r="I4063" cm="1">
        <f t="array" ref="I4063">_xlfn.IFS(G4063&gt;0.018987,2,G4063&gt;0,1,G4063=0,0,G4063&lt;-0.01781,-2,G4063&lt;0,-1)</f>
        <v>-1</v>
      </c>
    </row>
    <row r="4064" spans="1:9" x14ac:dyDescent="0.4">
      <c r="A4064" s="2">
        <v>43361</v>
      </c>
      <c r="B4064">
        <v>71200</v>
      </c>
      <c r="C4064">
        <v>71500</v>
      </c>
      <c r="D4064">
        <v>68400</v>
      </c>
      <c r="E4064">
        <v>69000</v>
      </c>
      <c r="F4064">
        <v>2606048</v>
      </c>
      <c r="G4064">
        <v>-4.0333796940194677E-2</v>
      </c>
      <c r="H4064">
        <f t="shared" si="63"/>
        <v>2084419</v>
      </c>
      <c r="I4064" cm="1">
        <f t="array" ref="I4064">_xlfn.IFS(G4064&gt;0.018987,2,G4064&gt;0,1,G4064=0,0,G4064&lt;-0.01781,-2,G4064&lt;0,-1)</f>
        <v>-2</v>
      </c>
    </row>
    <row r="4065" spans="1:9" x14ac:dyDescent="0.4">
      <c r="A4065" s="2">
        <v>43362</v>
      </c>
      <c r="B4065">
        <v>69400</v>
      </c>
      <c r="C4065">
        <v>69400</v>
      </c>
      <c r="D4065">
        <v>67900</v>
      </c>
      <c r="E4065">
        <v>68200</v>
      </c>
      <c r="F4065">
        <v>1494446</v>
      </c>
      <c r="G4065">
        <v>-1.159420289855073E-2</v>
      </c>
      <c r="H4065">
        <f t="shared" si="63"/>
        <v>-1111602</v>
      </c>
      <c r="I4065" cm="1">
        <f t="array" ref="I4065">_xlfn.IFS(G4065&gt;0.018987,2,G4065&gt;0,1,G4065=0,0,G4065&lt;-0.01781,-2,G4065&lt;0,-1)</f>
        <v>-1</v>
      </c>
    </row>
    <row r="4066" spans="1:9" x14ac:dyDescent="0.4">
      <c r="A4066" s="2">
        <v>43363</v>
      </c>
      <c r="B4066">
        <v>68300</v>
      </c>
      <c r="C4066">
        <v>70000</v>
      </c>
      <c r="D4066">
        <v>68200</v>
      </c>
      <c r="E4066">
        <v>69000</v>
      </c>
      <c r="F4066">
        <v>1194328</v>
      </c>
      <c r="G4066">
        <v>1.173020527859236E-2</v>
      </c>
      <c r="H4066">
        <f t="shared" si="63"/>
        <v>-300118</v>
      </c>
      <c r="I4066" cm="1">
        <f t="array" ref="I4066">_xlfn.IFS(G4066&gt;0.018987,2,G4066&gt;0,1,G4066=0,0,G4066&lt;-0.01781,-2,G4066&lt;0,-1)</f>
        <v>1</v>
      </c>
    </row>
    <row r="4067" spans="1:9" x14ac:dyDescent="0.4">
      <c r="A4067" s="2">
        <v>43364</v>
      </c>
      <c r="B4067">
        <v>69600</v>
      </c>
      <c r="C4067">
        <v>70100</v>
      </c>
      <c r="D4067">
        <v>69100</v>
      </c>
      <c r="E4067">
        <v>69500</v>
      </c>
      <c r="F4067">
        <v>760994</v>
      </c>
      <c r="G4067">
        <v>7.2463768115942351E-3</v>
      </c>
      <c r="H4067">
        <f t="shared" si="63"/>
        <v>-433334</v>
      </c>
      <c r="I4067" cm="1">
        <f t="array" ref="I4067">_xlfn.IFS(G4067&gt;0.018987,2,G4067&gt;0,1,G4067=0,0,G4067&lt;-0.01781,-2,G4067&lt;0,-1)</f>
        <v>1</v>
      </c>
    </row>
    <row r="4068" spans="1:9" x14ac:dyDescent="0.4">
      <c r="A4068" s="2">
        <v>43370</v>
      </c>
      <c r="B4068">
        <v>69100</v>
      </c>
      <c r="C4068">
        <v>70100</v>
      </c>
      <c r="D4068">
        <v>68500</v>
      </c>
      <c r="E4068">
        <v>69600</v>
      </c>
      <c r="F4068">
        <v>897762</v>
      </c>
      <c r="G4068">
        <v>1.438848920863212E-3</v>
      </c>
      <c r="H4068">
        <f t="shared" si="63"/>
        <v>136768</v>
      </c>
      <c r="I4068" cm="1">
        <f t="array" ref="I4068">_xlfn.IFS(G4068&gt;0.018987,2,G4068&gt;0,1,G4068=0,0,G4068&lt;-0.01781,-2,G4068&lt;0,-1)</f>
        <v>1</v>
      </c>
    </row>
    <row r="4069" spans="1:9" x14ac:dyDescent="0.4">
      <c r="A4069" s="2">
        <v>43371</v>
      </c>
      <c r="B4069">
        <v>70000</v>
      </c>
      <c r="C4069">
        <v>71900</v>
      </c>
      <c r="D4069">
        <v>69900</v>
      </c>
      <c r="E4069">
        <v>71000</v>
      </c>
      <c r="F4069">
        <v>1255496</v>
      </c>
      <c r="G4069">
        <v>2.0114942528735691E-2</v>
      </c>
      <c r="H4069">
        <f t="shared" si="63"/>
        <v>357734</v>
      </c>
      <c r="I4069" cm="1">
        <f t="array" ref="I4069">_xlfn.IFS(G4069&gt;0.018987,2,G4069&gt;0,1,G4069=0,0,G4069&lt;-0.01781,-2,G4069&lt;0,-1)</f>
        <v>2</v>
      </c>
    </row>
    <row r="4070" spans="1:9" x14ac:dyDescent="0.4">
      <c r="A4070" s="2">
        <v>43374</v>
      </c>
      <c r="B4070">
        <v>71000</v>
      </c>
      <c r="C4070">
        <v>71500</v>
      </c>
      <c r="D4070">
        <v>70200</v>
      </c>
      <c r="E4070">
        <v>71100</v>
      </c>
      <c r="F4070">
        <v>558633</v>
      </c>
      <c r="G4070">
        <v>1.40845070422535E-3</v>
      </c>
      <c r="H4070">
        <f t="shared" si="63"/>
        <v>-696863</v>
      </c>
      <c r="I4070" cm="1">
        <f t="array" ref="I4070">_xlfn.IFS(G4070&gt;0.018987,2,G4070&gt;0,1,G4070=0,0,G4070&lt;-0.01781,-2,G4070&lt;0,-1)</f>
        <v>1</v>
      </c>
    </row>
    <row r="4071" spans="1:9" x14ac:dyDescent="0.4">
      <c r="A4071" s="2">
        <v>43375</v>
      </c>
      <c r="B4071">
        <v>70700</v>
      </c>
      <c r="C4071">
        <v>71300</v>
      </c>
      <c r="D4071">
        <v>69900</v>
      </c>
      <c r="E4071">
        <v>69900</v>
      </c>
      <c r="F4071">
        <v>600630</v>
      </c>
      <c r="G4071">
        <v>-1.68776371308017E-2</v>
      </c>
      <c r="H4071">
        <f t="shared" si="63"/>
        <v>41997</v>
      </c>
      <c r="I4071" cm="1">
        <f t="array" ref="I4071">_xlfn.IFS(G4071&gt;0.018987,2,G4071&gt;0,1,G4071=0,0,G4071&lt;-0.01781,-2,G4071&lt;0,-1)</f>
        <v>-1</v>
      </c>
    </row>
    <row r="4072" spans="1:9" x14ac:dyDescent="0.4">
      <c r="A4072" s="2">
        <v>43377</v>
      </c>
      <c r="B4072">
        <v>69700</v>
      </c>
      <c r="C4072">
        <v>70200</v>
      </c>
      <c r="D4072">
        <v>68400</v>
      </c>
      <c r="E4072">
        <v>69000</v>
      </c>
      <c r="F4072">
        <v>681480</v>
      </c>
      <c r="G4072">
        <v>-1.287553648068673E-2</v>
      </c>
      <c r="H4072">
        <f t="shared" si="63"/>
        <v>80850</v>
      </c>
      <c r="I4072" cm="1">
        <f t="array" ref="I4072">_xlfn.IFS(G4072&gt;0.018987,2,G4072&gt;0,1,G4072=0,0,G4072&lt;-0.01781,-2,G4072&lt;0,-1)</f>
        <v>-1</v>
      </c>
    </row>
    <row r="4073" spans="1:9" x14ac:dyDescent="0.4">
      <c r="A4073" s="2">
        <v>43378</v>
      </c>
      <c r="B4073">
        <v>68600</v>
      </c>
      <c r="C4073">
        <v>71200</v>
      </c>
      <c r="D4073">
        <v>68000</v>
      </c>
      <c r="E4073">
        <v>70500</v>
      </c>
      <c r="F4073">
        <v>952571</v>
      </c>
      <c r="G4073">
        <v>2.1739130434782709E-2</v>
      </c>
      <c r="H4073">
        <f t="shared" si="63"/>
        <v>271091</v>
      </c>
      <c r="I4073" cm="1">
        <f t="array" ref="I4073">_xlfn.IFS(G4073&gt;0.018987,2,G4073&gt;0,1,G4073=0,0,G4073&lt;-0.01781,-2,G4073&lt;0,-1)</f>
        <v>2</v>
      </c>
    </row>
    <row r="4074" spans="1:9" x14ac:dyDescent="0.4">
      <c r="A4074" s="2">
        <v>43381</v>
      </c>
      <c r="B4074">
        <v>69600</v>
      </c>
      <c r="C4074">
        <v>69700</v>
      </c>
      <c r="D4074">
        <v>67800</v>
      </c>
      <c r="E4074">
        <v>67800</v>
      </c>
      <c r="F4074">
        <v>922338</v>
      </c>
      <c r="G4074">
        <v>-3.8297872340425587E-2</v>
      </c>
      <c r="H4074">
        <f t="shared" si="63"/>
        <v>-30233</v>
      </c>
      <c r="I4074" cm="1">
        <f t="array" ref="I4074">_xlfn.IFS(G4074&gt;0.018987,2,G4074&gt;0,1,G4074=0,0,G4074&lt;-0.01781,-2,G4074&lt;0,-1)</f>
        <v>-2</v>
      </c>
    </row>
    <row r="4075" spans="1:9" x14ac:dyDescent="0.4">
      <c r="A4075" s="2">
        <v>43383</v>
      </c>
      <c r="B4075">
        <v>67200</v>
      </c>
      <c r="C4075">
        <v>67300</v>
      </c>
      <c r="D4075">
        <v>65200</v>
      </c>
      <c r="E4075">
        <v>65200</v>
      </c>
      <c r="F4075">
        <v>1103556</v>
      </c>
      <c r="G4075">
        <v>-3.8348082595870192E-2</v>
      </c>
      <c r="H4075">
        <f t="shared" si="63"/>
        <v>181218</v>
      </c>
      <c r="I4075" cm="1">
        <f t="array" ref="I4075">_xlfn.IFS(G4075&gt;0.018987,2,G4075&gt;0,1,G4075=0,0,G4075&lt;-0.01781,-2,G4075&lt;0,-1)</f>
        <v>-2</v>
      </c>
    </row>
    <row r="4076" spans="1:9" x14ac:dyDescent="0.4">
      <c r="A4076" s="2">
        <v>43384</v>
      </c>
      <c r="B4076">
        <v>62400</v>
      </c>
      <c r="C4076">
        <v>63900</v>
      </c>
      <c r="D4076">
        <v>61600</v>
      </c>
      <c r="E4076">
        <v>62300</v>
      </c>
      <c r="F4076">
        <v>1441637</v>
      </c>
      <c r="G4076">
        <v>-4.4478527607361928E-2</v>
      </c>
      <c r="H4076">
        <f t="shared" si="63"/>
        <v>338081</v>
      </c>
      <c r="I4076" cm="1">
        <f t="array" ref="I4076">_xlfn.IFS(G4076&gt;0.018987,2,G4076&gt;0,1,G4076=0,0,G4076&lt;-0.01781,-2,G4076&lt;0,-1)</f>
        <v>-2</v>
      </c>
    </row>
    <row r="4077" spans="1:9" x14ac:dyDescent="0.4">
      <c r="A4077" s="2">
        <v>43385</v>
      </c>
      <c r="B4077">
        <v>62100</v>
      </c>
      <c r="C4077">
        <v>65100</v>
      </c>
      <c r="D4077">
        <v>62100</v>
      </c>
      <c r="E4077">
        <v>64400</v>
      </c>
      <c r="F4077">
        <v>1114941</v>
      </c>
      <c r="G4077">
        <v>3.3707865168539408E-2</v>
      </c>
      <c r="H4077">
        <f t="shared" si="63"/>
        <v>-326696</v>
      </c>
      <c r="I4077" cm="1">
        <f t="array" ref="I4077">_xlfn.IFS(G4077&gt;0.018987,2,G4077&gt;0,1,G4077=0,0,G4077&lt;-0.01781,-2,G4077&lt;0,-1)</f>
        <v>2</v>
      </c>
    </row>
    <row r="4078" spans="1:9" x14ac:dyDescent="0.4">
      <c r="A4078" s="2">
        <v>43388</v>
      </c>
      <c r="B4078">
        <v>64400</v>
      </c>
      <c r="C4078">
        <v>65500</v>
      </c>
      <c r="D4078">
        <v>63800</v>
      </c>
      <c r="E4078">
        <v>64300</v>
      </c>
      <c r="F4078">
        <v>434965</v>
      </c>
      <c r="G4078">
        <v>-1.552795031055876E-3</v>
      </c>
      <c r="H4078">
        <f t="shared" si="63"/>
        <v>-679976</v>
      </c>
      <c r="I4078" cm="1">
        <f t="array" ref="I4078">_xlfn.IFS(G4078&gt;0.018987,2,G4078&gt;0,1,G4078=0,0,G4078&lt;-0.01781,-2,G4078&lt;0,-1)</f>
        <v>-1</v>
      </c>
    </row>
    <row r="4079" spans="1:9" x14ac:dyDescent="0.4">
      <c r="A4079" s="2">
        <v>43389</v>
      </c>
      <c r="B4079">
        <v>64300</v>
      </c>
      <c r="C4079">
        <v>65000</v>
      </c>
      <c r="D4079">
        <v>63400</v>
      </c>
      <c r="E4079">
        <v>63500</v>
      </c>
      <c r="F4079">
        <v>508133</v>
      </c>
      <c r="G4079">
        <v>-1.244167962674958E-2</v>
      </c>
      <c r="H4079">
        <f t="shared" si="63"/>
        <v>73168</v>
      </c>
      <c r="I4079" cm="1">
        <f t="array" ref="I4079">_xlfn.IFS(G4079&gt;0.018987,2,G4079&gt;0,1,G4079=0,0,G4079&lt;-0.01781,-2,G4079&lt;0,-1)</f>
        <v>-1</v>
      </c>
    </row>
    <row r="4080" spans="1:9" x14ac:dyDescent="0.4">
      <c r="A4080" s="2">
        <v>43390</v>
      </c>
      <c r="B4080">
        <v>64500</v>
      </c>
      <c r="C4080">
        <v>65800</v>
      </c>
      <c r="D4080">
        <v>64000</v>
      </c>
      <c r="E4080">
        <v>64600</v>
      </c>
      <c r="F4080">
        <v>676861</v>
      </c>
      <c r="G4080">
        <v>1.7322834645669302E-2</v>
      </c>
      <c r="H4080">
        <f t="shared" si="63"/>
        <v>168728</v>
      </c>
      <c r="I4080" cm="1">
        <f t="array" ref="I4080">_xlfn.IFS(G4080&gt;0.018987,2,G4080&gt;0,1,G4080=0,0,G4080&lt;-0.01781,-2,G4080&lt;0,-1)</f>
        <v>1</v>
      </c>
    </row>
    <row r="4081" spans="1:9" x14ac:dyDescent="0.4">
      <c r="A4081" s="2">
        <v>43391</v>
      </c>
      <c r="B4081">
        <v>64700</v>
      </c>
      <c r="C4081">
        <v>66000</v>
      </c>
      <c r="D4081">
        <v>64400</v>
      </c>
      <c r="E4081">
        <v>64900</v>
      </c>
      <c r="F4081">
        <v>499578</v>
      </c>
      <c r="G4081">
        <v>4.6439628482972672E-3</v>
      </c>
      <c r="H4081">
        <f t="shared" si="63"/>
        <v>-177283</v>
      </c>
      <c r="I4081" cm="1">
        <f t="array" ref="I4081">_xlfn.IFS(G4081&gt;0.018987,2,G4081&gt;0,1,G4081=0,0,G4081&lt;-0.01781,-2,G4081&lt;0,-1)</f>
        <v>1</v>
      </c>
    </row>
    <row r="4082" spans="1:9" x14ac:dyDescent="0.4">
      <c r="A4082" s="2">
        <v>43392</v>
      </c>
      <c r="B4082">
        <v>64400</v>
      </c>
      <c r="C4082">
        <v>66000</v>
      </c>
      <c r="D4082">
        <v>63200</v>
      </c>
      <c r="E4082">
        <v>65700</v>
      </c>
      <c r="F4082">
        <v>581306</v>
      </c>
      <c r="G4082">
        <v>1.2326656394453069E-2</v>
      </c>
      <c r="H4082">
        <f t="shared" si="63"/>
        <v>81728</v>
      </c>
      <c r="I4082" cm="1">
        <f t="array" ref="I4082">_xlfn.IFS(G4082&gt;0.018987,2,G4082&gt;0,1,G4082=0,0,G4082&lt;-0.01781,-2,G4082&lt;0,-1)</f>
        <v>1</v>
      </c>
    </row>
    <row r="4083" spans="1:9" x14ac:dyDescent="0.4">
      <c r="A4083" s="2">
        <v>43395</v>
      </c>
      <c r="B4083">
        <v>64600</v>
      </c>
      <c r="C4083">
        <v>66300</v>
      </c>
      <c r="D4083">
        <v>64600</v>
      </c>
      <c r="E4083">
        <v>65700</v>
      </c>
      <c r="F4083">
        <v>354570</v>
      </c>
      <c r="G4083">
        <v>0</v>
      </c>
      <c r="H4083">
        <f t="shared" si="63"/>
        <v>-226736</v>
      </c>
      <c r="I4083" cm="1">
        <f t="array" ref="I4083">_xlfn.IFS(G4083&gt;0.018987,2,G4083&gt;0,1,G4083=0,0,G4083&lt;-0.01781,-2,G4083&lt;0,-1)</f>
        <v>0</v>
      </c>
    </row>
    <row r="4084" spans="1:9" x14ac:dyDescent="0.4">
      <c r="A4084" s="2">
        <v>43396</v>
      </c>
      <c r="B4084">
        <v>65200</v>
      </c>
      <c r="C4084">
        <v>65300</v>
      </c>
      <c r="D4084">
        <v>63100</v>
      </c>
      <c r="E4084">
        <v>63600</v>
      </c>
      <c r="F4084">
        <v>597221</v>
      </c>
      <c r="G4084">
        <v>-3.1963470319634757E-2</v>
      </c>
      <c r="H4084">
        <f t="shared" si="63"/>
        <v>242651</v>
      </c>
      <c r="I4084" cm="1">
        <f t="array" ref="I4084">_xlfn.IFS(G4084&gt;0.018987,2,G4084&gt;0,1,G4084=0,0,G4084&lt;-0.01781,-2,G4084&lt;0,-1)</f>
        <v>-2</v>
      </c>
    </row>
    <row r="4085" spans="1:9" x14ac:dyDescent="0.4">
      <c r="A4085" s="2">
        <v>43397</v>
      </c>
      <c r="B4085">
        <v>64200</v>
      </c>
      <c r="C4085">
        <v>64700</v>
      </c>
      <c r="D4085">
        <v>63500</v>
      </c>
      <c r="E4085">
        <v>64500</v>
      </c>
      <c r="F4085">
        <v>543722</v>
      </c>
      <c r="G4085">
        <v>1.415094339622636E-2</v>
      </c>
      <c r="H4085">
        <f t="shared" si="63"/>
        <v>-53499</v>
      </c>
      <c r="I4085" cm="1">
        <f t="array" ref="I4085">_xlfn.IFS(G4085&gt;0.018987,2,G4085&gt;0,1,G4085=0,0,G4085&lt;-0.01781,-2,G4085&lt;0,-1)</f>
        <v>1</v>
      </c>
    </row>
    <row r="4086" spans="1:9" x14ac:dyDescent="0.4">
      <c r="A4086" s="2">
        <v>43398</v>
      </c>
      <c r="B4086">
        <v>62700</v>
      </c>
      <c r="C4086">
        <v>63400</v>
      </c>
      <c r="D4086">
        <v>61700</v>
      </c>
      <c r="E4086">
        <v>62700</v>
      </c>
      <c r="F4086">
        <v>661062</v>
      </c>
      <c r="G4086">
        <v>-2.790697674418607E-2</v>
      </c>
      <c r="H4086">
        <f t="shared" si="63"/>
        <v>117340</v>
      </c>
      <c r="I4086" cm="1">
        <f t="array" ref="I4086">_xlfn.IFS(G4086&gt;0.018987,2,G4086&gt;0,1,G4086=0,0,G4086&lt;-0.01781,-2,G4086&lt;0,-1)</f>
        <v>-2</v>
      </c>
    </row>
    <row r="4087" spans="1:9" x14ac:dyDescent="0.4">
      <c r="A4087" s="2">
        <v>43399</v>
      </c>
      <c r="B4087">
        <v>63100</v>
      </c>
      <c r="C4087">
        <v>63900</v>
      </c>
      <c r="D4087">
        <v>60500</v>
      </c>
      <c r="E4087">
        <v>61100</v>
      </c>
      <c r="F4087">
        <v>920580</v>
      </c>
      <c r="G4087">
        <v>-2.551834130781494E-2</v>
      </c>
      <c r="H4087">
        <f t="shared" si="63"/>
        <v>259518</v>
      </c>
      <c r="I4087" cm="1">
        <f t="array" ref="I4087">_xlfn.IFS(G4087&gt;0.018987,2,G4087&gt;0,1,G4087=0,0,G4087&lt;-0.01781,-2,G4087&lt;0,-1)</f>
        <v>-2</v>
      </c>
    </row>
    <row r="4088" spans="1:9" x14ac:dyDescent="0.4">
      <c r="A4088" s="2">
        <v>43402</v>
      </c>
      <c r="B4088">
        <v>60900</v>
      </c>
      <c r="C4088">
        <v>61900</v>
      </c>
      <c r="D4088">
        <v>59100</v>
      </c>
      <c r="E4088">
        <v>59400</v>
      </c>
      <c r="F4088">
        <v>683052</v>
      </c>
      <c r="G4088">
        <v>-2.7823240589198051E-2</v>
      </c>
      <c r="H4088">
        <f t="shared" si="63"/>
        <v>-237528</v>
      </c>
      <c r="I4088" cm="1">
        <f t="array" ref="I4088">_xlfn.IFS(G4088&gt;0.018987,2,G4088&gt;0,1,G4088=0,0,G4088&lt;-0.01781,-2,G4088&lt;0,-1)</f>
        <v>-2</v>
      </c>
    </row>
    <row r="4089" spans="1:9" x14ac:dyDescent="0.4">
      <c r="A4089" s="2">
        <v>43403</v>
      </c>
      <c r="B4089">
        <v>58800</v>
      </c>
      <c r="C4089">
        <v>61700</v>
      </c>
      <c r="D4089">
        <v>58800</v>
      </c>
      <c r="E4089">
        <v>61200</v>
      </c>
      <c r="F4089">
        <v>811009</v>
      </c>
      <c r="G4089">
        <v>3.030303030303028E-2</v>
      </c>
      <c r="H4089">
        <f t="shared" si="63"/>
        <v>127957</v>
      </c>
      <c r="I4089" cm="1">
        <f t="array" ref="I4089">_xlfn.IFS(G4089&gt;0.018987,2,G4089&gt;0,1,G4089=0,0,G4089&lt;-0.01781,-2,G4089&lt;0,-1)</f>
        <v>2</v>
      </c>
    </row>
    <row r="4090" spans="1:9" x14ac:dyDescent="0.4">
      <c r="A4090" s="2">
        <v>43404</v>
      </c>
      <c r="B4090">
        <v>61500</v>
      </c>
      <c r="C4090">
        <v>63800</v>
      </c>
      <c r="D4090">
        <v>61000</v>
      </c>
      <c r="E4090">
        <v>63300</v>
      </c>
      <c r="F4090">
        <v>819823</v>
      </c>
      <c r="G4090">
        <v>3.4313725490196179E-2</v>
      </c>
      <c r="H4090">
        <f t="shared" si="63"/>
        <v>8814</v>
      </c>
      <c r="I4090" cm="1">
        <f t="array" ref="I4090">_xlfn.IFS(G4090&gt;0.018987,2,G4090&gt;0,1,G4090=0,0,G4090&lt;-0.01781,-2,G4090&lt;0,-1)</f>
        <v>2</v>
      </c>
    </row>
    <row r="4091" spans="1:9" x14ac:dyDescent="0.4">
      <c r="A4091" s="2">
        <v>43405</v>
      </c>
      <c r="B4091">
        <v>63700</v>
      </c>
      <c r="C4091">
        <v>66500</v>
      </c>
      <c r="D4091">
        <v>63400</v>
      </c>
      <c r="E4091">
        <v>66000</v>
      </c>
      <c r="F4091">
        <v>1056023</v>
      </c>
      <c r="G4091">
        <v>4.2654028436019058E-2</v>
      </c>
      <c r="H4091">
        <f t="shared" si="63"/>
        <v>236200</v>
      </c>
      <c r="I4091" cm="1">
        <f t="array" ref="I4091">_xlfn.IFS(G4091&gt;0.018987,2,G4091&gt;0,1,G4091=0,0,G4091&lt;-0.01781,-2,G4091&lt;0,-1)</f>
        <v>2</v>
      </c>
    </row>
    <row r="4092" spans="1:9" x14ac:dyDescent="0.4">
      <c r="A4092" s="2">
        <v>43406</v>
      </c>
      <c r="B4092">
        <v>66600</v>
      </c>
      <c r="C4092">
        <v>67700</v>
      </c>
      <c r="D4092">
        <v>66200</v>
      </c>
      <c r="E4092">
        <v>67200</v>
      </c>
      <c r="F4092">
        <v>792881</v>
      </c>
      <c r="G4092">
        <v>1.818181818181808E-2</v>
      </c>
      <c r="H4092">
        <f t="shared" si="63"/>
        <v>-263142</v>
      </c>
      <c r="I4092" cm="1">
        <f t="array" ref="I4092">_xlfn.IFS(G4092&gt;0.018987,2,G4092&gt;0,1,G4092=0,0,G4092&lt;-0.01781,-2,G4092&lt;0,-1)</f>
        <v>1</v>
      </c>
    </row>
    <row r="4093" spans="1:9" x14ac:dyDescent="0.4">
      <c r="A4093" s="2">
        <v>43409</v>
      </c>
      <c r="B4093">
        <v>67000</v>
      </c>
      <c r="C4093">
        <v>68000</v>
      </c>
      <c r="D4093">
        <v>66200</v>
      </c>
      <c r="E4093">
        <v>67600</v>
      </c>
      <c r="F4093">
        <v>503725</v>
      </c>
      <c r="G4093">
        <v>5.9523809523809312E-3</v>
      </c>
      <c r="H4093">
        <f t="shared" si="63"/>
        <v>-289156</v>
      </c>
      <c r="I4093" cm="1">
        <f t="array" ref="I4093">_xlfn.IFS(G4093&gt;0.018987,2,G4093&gt;0,1,G4093=0,0,G4093&lt;-0.01781,-2,G4093&lt;0,-1)</f>
        <v>1</v>
      </c>
    </row>
    <row r="4094" spans="1:9" x14ac:dyDescent="0.4">
      <c r="A4094" s="2">
        <v>43410</v>
      </c>
      <c r="B4094">
        <v>67600</v>
      </c>
      <c r="C4094">
        <v>68800</v>
      </c>
      <c r="D4094">
        <v>67100</v>
      </c>
      <c r="E4094">
        <v>68000</v>
      </c>
      <c r="F4094">
        <v>497920</v>
      </c>
      <c r="G4094">
        <v>5.9171597633136397E-3</v>
      </c>
      <c r="H4094">
        <f t="shared" si="63"/>
        <v>-5805</v>
      </c>
      <c r="I4094" cm="1">
        <f t="array" ref="I4094">_xlfn.IFS(G4094&gt;0.018987,2,G4094&gt;0,1,G4094=0,0,G4094&lt;-0.01781,-2,G4094&lt;0,-1)</f>
        <v>1</v>
      </c>
    </row>
    <row r="4095" spans="1:9" x14ac:dyDescent="0.4">
      <c r="A4095" s="2">
        <v>43411</v>
      </c>
      <c r="B4095">
        <v>68400</v>
      </c>
      <c r="C4095">
        <v>69200</v>
      </c>
      <c r="D4095">
        <v>66600</v>
      </c>
      <c r="E4095">
        <v>67300</v>
      </c>
      <c r="F4095">
        <v>738870</v>
      </c>
      <c r="G4095">
        <v>-1.029411764705879E-2</v>
      </c>
      <c r="H4095">
        <f t="shared" si="63"/>
        <v>240950</v>
      </c>
      <c r="I4095" cm="1">
        <f t="array" ref="I4095">_xlfn.IFS(G4095&gt;0.018987,2,G4095&gt;0,1,G4095=0,0,G4095&lt;-0.01781,-2,G4095&lt;0,-1)</f>
        <v>-1</v>
      </c>
    </row>
    <row r="4096" spans="1:9" x14ac:dyDescent="0.4">
      <c r="A4096" s="2">
        <v>43412</v>
      </c>
      <c r="B4096">
        <v>68800</v>
      </c>
      <c r="C4096">
        <v>70700</v>
      </c>
      <c r="D4096">
        <v>68300</v>
      </c>
      <c r="E4096">
        <v>69900</v>
      </c>
      <c r="F4096">
        <v>1080894</v>
      </c>
      <c r="G4096">
        <v>3.8632986627043182E-2</v>
      </c>
      <c r="H4096">
        <f t="shared" si="63"/>
        <v>342024</v>
      </c>
      <c r="I4096" cm="1">
        <f t="array" ref="I4096">_xlfn.IFS(G4096&gt;0.018987,2,G4096&gt;0,1,G4096=0,0,G4096&lt;-0.01781,-2,G4096&lt;0,-1)</f>
        <v>2</v>
      </c>
    </row>
    <row r="4097" spans="1:9" x14ac:dyDescent="0.4">
      <c r="A4097" s="2">
        <v>43413</v>
      </c>
      <c r="B4097">
        <v>70000</v>
      </c>
      <c r="C4097">
        <v>72300</v>
      </c>
      <c r="D4097">
        <v>69700</v>
      </c>
      <c r="E4097">
        <v>71400</v>
      </c>
      <c r="F4097">
        <v>1129981</v>
      </c>
      <c r="G4097">
        <v>2.1459227467811148E-2</v>
      </c>
      <c r="H4097">
        <f t="shared" si="63"/>
        <v>49087</v>
      </c>
      <c r="I4097" cm="1">
        <f t="array" ref="I4097">_xlfn.IFS(G4097&gt;0.018987,2,G4097&gt;0,1,G4097=0,0,G4097&lt;-0.01781,-2,G4097&lt;0,-1)</f>
        <v>2</v>
      </c>
    </row>
    <row r="4098" spans="1:9" x14ac:dyDescent="0.4">
      <c r="A4098" s="2">
        <v>43416</v>
      </c>
      <c r="B4098">
        <v>71000</v>
      </c>
      <c r="C4098">
        <v>72200</v>
      </c>
      <c r="D4098">
        <v>70000</v>
      </c>
      <c r="E4098">
        <v>71200</v>
      </c>
      <c r="F4098">
        <v>631830</v>
      </c>
      <c r="G4098">
        <v>-2.8011204481792622E-3</v>
      </c>
      <c r="H4098">
        <f t="shared" si="63"/>
        <v>-498151</v>
      </c>
      <c r="I4098" cm="1">
        <f t="array" ref="I4098">_xlfn.IFS(G4098&gt;0.018987,2,G4098&gt;0,1,G4098=0,0,G4098&lt;-0.01781,-2,G4098&lt;0,-1)</f>
        <v>-1</v>
      </c>
    </row>
    <row r="4099" spans="1:9" x14ac:dyDescent="0.4">
      <c r="A4099" s="2">
        <v>43417</v>
      </c>
      <c r="B4099">
        <v>70200</v>
      </c>
      <c r="C4099">
        <v>71400</v>
      </c>
      <c r="D4099">
        <v>68800</v>
      </c>
      <c r="E4099">
        <v>70200</v>
      </c>
      <c r="F4099">
        <v>680494</v>
      </c>
      <c r="G4099">
        <v>-1.40449438202247E-2</v>
      </c>
      <c r="H4099">
        <f t="shared" si="63"/>
        <v>48664</v>
      </c>
      <c r="I4099" cm="1">
        <f t="array" ref="I4099">_xlfn.IFS(G4099&gt;0.018987,2,G4099&gt;0,1,G4099=0,0,G4099&lt;-0.01781,-2,G4099&lt;0,-1)</f>
        <v>-1</v>
      </c>
    </row>
    <row r="4100" spans="1:9" x14ac:dyDescent="0.4">
      <c r="A4100" s="2">
        <v>43418</v>
      </c>
      <c r="B4100">
        <v>69600</v>
      </c>
      <c r="C4100">
        <v>71000</v>
      </c>
      <c r="D4100">
        <v>68700</v>
      </c>
      <c r="E4100">
        <v>69500</v>
      </c>
      <c r="F4100">
        <v>527813</v>
      </c>
      <c r="G4100">
        <v>-9.9715099715099731E-3</v>
      </c>
      <c r="H4100">
        <f t="shared" ref="H4100:H4163" si="64">F4100-F4099</f>
        <v>-152681</v>
      </c>
      <c r="I4100" cm="1">
        <f t="array" ref="I4100">_xlfn.IFS(G4100&gt;0.018987,2,G4100&gt;0,1,G4100=0,0,G4100&lt;-0.01781,-2,G4100&lt;0,-1)</f>
        <v>-1</v>
      </c>
    </row>
    <row r="4101" spans="1:9" x14ac:dyDescent="0.4">
      <c r="A4101" s="2">
        <v>43419</v>
      </c>
      <c r="B4101">
        <v>69600</v>
      </c>
      <c r="C4101">
        <v>70400</v>
      </c>
      <c r="D4101">
        <v>68900</v>
      </c>
      <c r="E4101">
        <v>70300</v>
      </c>
      <c r="F4101">
        <v>459559</v>
      </c>
      <c r="G4101">
        <v>1.1510791366906579E-2</v>
      </c>
      <c r="H4101">
        <f t="shared" si="64"/>
        <v>-68254</v>
      </c>
      <c r="I4101" cm="1">
        <f t="array" ref="I4101">_xlfn.IFS(G4101&gt;0.018987,2,G4101&gt;0,1,G4101=0,0,G4101&lt;-0.01781,-2,G4101&lt;0,-1)</f>
        <v>1</v>
      </c>
    </row>
    <row r="4102" spans="1:9" x14ac:dyDescent="0.4">
      <c r="A4102" s="2">
        <v>43420</v>
      </c>
      <c r="B4102">
        <v>70900</v>
      </c>
      <c r="C4102">
        <v>72200</v>
      </c>
      <c r="D4102">
        <v>70300</v>
      </c>
      <c r="E4102">
        <v>71800</v>
      </c>
      <c r="F4102">
        <v>690404</v>
      </c>
      <c r="G4102">
        <v>2.1337126600284421E-2</v>
      </c>
      <c r="H4102">
        <f t="shared" si="64"/>
        <v>230845</v>
      </c>
      <c r="I4102" cm="1">
        <f t="array" ref="I4102">_xlfn.IFS(G4102&gt;0.018987,2,G4102&gt;0,1,G4102=0,0,G4102&lt;-0.01781,-2,G4102&lt;0,-1)</f>
        <v>2</v>
      </c>
    </row>
    <row r="4103" spans="1:9" x14ac:dyDescent="0.4">
      <c r="A4103" s="2">
        <v>43423</v>
      </c>
      <c r="B4103">
        <v>72200</v>
      </c>
      <c r="C4103">
        <v>73100</v>
      </c>
      <c r="D4103">
        <v>71200</v>
      </c>
      <c r="E4103">
        <v>71600</v>
      </c>
      <c r="F4103">
        <v>637905</v>
      </c>
      <c r="G4103">
        <v>-2.7855153203342202E-3</v>
      </c>
      <c r="H4103">
        <f t="shared" si="64"/>
        <v>-52499</v>
      </c>
      <c r="I4103" cm="1">
        <f t="array" ref="I4103">_xlfn.IFS(G4103&gt;0.018987,2,G4103&gt;0,1,G4103=0,0,G4103&lt;-0.01781,-2,G4103&lt;0,-1)</f>
        <v>-1</v>
      </c>
    </row>
    <row r="4104" spans="1:9" x14ac:dyDescent="0.4">
      <c r="A4104" s="2">
        <v>43424</v>
      </c>
      <c r="B4104">
        <v>70800</v>
      </c>
      <c r="C4104">
        <v>71000</v>
      </c>
      <c r="D4104">
        <v>69600</v>
      </c>
      <c r="E4104">
        <v>70500</v>
      </c>
      <c r="F4104">
        <v>563066</v>
      </c>
      <c r="G4104">
        <v>-1.5363128491620141E-2</v>
      </c>
      <c r="H4104">
        <f t="shared" si="64"/>
        <v>-74839</v>
      </c>
      <c r="I4104" cm="1">
        <f t="array" ref="I4104">_xlfn.IFS(G4104&gt;0.018987,2,G4104&gt;0,1,G4104=0,0,G4104&lt;-0.01781,-2,G4104&lt;0,-1)</f>
        <v>-1</v>
      </c>
    </row>
    <row r="4105" spans="1:9" x14ac:dyDescent="0.4">
      <c r="A4105" s="2">
        <v>43425</v>
      </c>
      <c r="B4105">
        <v>69900</v>
      </c>
      <c r="C4105">
        <v>70300</v>
      </c>
      <c r="D4105">
        <v>69200</v>
      </c>
      <c r="E4105">
        <v>69700</v>
      </c>
      <c r="F4105">
        <v>483426</v>
      </c>
      <c r="G4105">
        <v>-1.134751773049647E-2</v>
      </c>
      <c r="H4105">
        <f t="shared" si="64"/>
        <v>-79640</v>
      </c>
      <c r="I4105" cm="1">
        <f t="array" ref="I4105">_xlfn.IFS(G4105&gt;0.018987,2,G4105&gt;0,1,G4105=0,0,G4105&lt;-0.01781,-2,G4105&lt;0,-1)</f>
        <v>-1</v>
      </c>
    </row>
    <row r="4106" spans="1:9" x14ac:dyDescent="0.4">
      <c r="A4106" s="2">
        <v>43426</v>
      </c>
      <c r="B4106">
        <v>70500</v>
      </c>
      <c r="C4106">
        <v>70600</v>
      </c>
      <c r="D4106">
        <v>68200</v>
      </c>
      <c r="E4106">
        <v>69200</v>
      </c>
      <c r="F4106">
        <v>561708</v>
      </c>
      <c r="G4106">
        <v>-7.1736011477762096E-3</v>
      </c>
      <c r="H4106">
        <f t="shared" si="64"/>
        <v>78282</v>
      </c>
      <c r="I4106" cm="1">
        <f t="array" ref="I4106">_xlfn.IFS(G4106&gt;0.018987,2,G4106&gt;0,1,G4106=0,0,G4106&lt;-0.01781,-2,G4106&lt;0,-1)</f>
        <v>-1</v>
      </c>
    </row>
    <row r="4107" spans="1:9" x14ac:dyDescent="0.4">
      <c r="A4107" s="2">
        <v>43427</v>
      </c>
      <c r="B4107">
        <v>69500</v>
      </c>
      <c r="C4107">
        <v>70100</v>
      </c>
      <c r="D4107">
        <v>68900</v>
      </c>
      <c r="E4107">
        <v>69400</v>
      </c>
      <c r="F4107">
        <v>290959</v>
      </c>
      <c r="G4107">
        <v>2.89017341040454E-3</v>
      </c>
      <c r="H4107">
        <f t="shared" si="64"/>
        <v>-270749</v>
      </c>
      <c r="I4107" cm="1">
        <f t="array" ref="I4107">_xlfn.IFS(G4107&gt;0.018987,2,G4107&gt;0,1,G4107=0,0,G4107&lt;-0.01781,-2,G4107&lt;0,-1)</f>
        <v>1</v>
      </c>
    </row>
    <row r="4108" spans="1:9" x14ac:dyDescent="0.4">
      <c r="A4108" s="2">
        <v>43430</v>
      </c>
      <c r="B4108">
        <v>69500</v>
      </c>
      <c r="C4108">
        <v>71600</v>
      </c>
      <c r="D4108">
        <v>69400</v>
      </c>
      <c r="E4108">
        <v>71200</v>
      </c>
      <c r="F4108">
        <v>658708</v>
      </c>
      <c r="G4108">
        <v>2.5936599423631131E-2</v>
      </c>
      <c r="H4108">
        <f t="shared" si="64"/>
        <v>367749</v>
      </c>
      <c r="I4108" cm="1">
        <f t="array" ref="I4108">_xlfn.IFS(G4108&gt;0.018987,2,G4108&gt;0,1,G4108=0,0,G4108&lt;-0.01781,-2,G4108&lt;0,-1)</f>
        <v>2</v>
      </c>
    </row>
    <row r="4109" spans="1:9" x14ac:dyDescent="0.4">
      <c r="A4109" s="2">
        <v>43431</v>
      </c>
      <c r="B4109">
        <v>71700</v>
      </c>
      <c r="C4109">
        <v>72300</v>
      </c>
      <c r="D4109">
        <v>71500</v>
      </c>
      <c r="E4109">
        <v>71800</v>
      </c>
      <c r="F4109">
        <v>478157</v>
      </c>
      <c r="G4109">
        <v>8.4269662921347965E-3</v>
      </c>
      <c r="H4109">
        <f t="shared" si="64"/>
        <v>-180551</v>
      </c>
      <c r="I4109" cm="1">
        <f t="array" ref="I4109">_xlfn.IFS(G4109&gt;0.018987,2,G4109&gt;0,1,G4109=0,0,G4109&lt;-0.01781,-2,G4109&lt;0,-1)</f>
        <v>1</v>
      </c>
    </row>
    <row r="4110" spans="1:9" x14ac:dyDescent="0.4">
      <c r="A4110" s="2">
        <v>43432</v>
      </c>
      <c r="B4110">
        <v>72100</v>
      </c>
      <c r="C4110">
        <v>72700</v>
      </c>
      <c r="D4110">
        <v>71800</v>
      </c>
      <c r="E4110">
        <v>72400</v>
      </c>
      <c r="F4110">
        <v>479308</v>
      </c>
      <c r="G4110">
        <v>8.3565459610028814E-3</v>
      </c>
      <c r="H4110">
        <f t="shared" si="64"/>
        <v>1151</v>
      </c>
      <c r="I4110" cm="1">
        <f t="array" ref="I4110">_xlfn.IFS(G4110&gt;0.018987,2,G4110&gt;0,1,G4110=0,0,G4110&lt;-0.01781,-2,G4110&lt;0,-1)</f>
        <v>1</v>
      </c>
    </row>
    <row r="4111" spans="1:9" x14ac:dyDescent="0.4">
      <c r="A4111" s="2">
        <v>43433</v>
      </c>
      <c r="B4111">
        <v>73500</v>
      </c>
      <c r="C4111">
        <v>74600</v>
      </c>
      <c r="D4111">
        <v>73400</v>
      </c>
      <c r="E4111">
        <v>73800</v>
      </c>
      <c r="F4111">
        <v>923966</v>
      </c>
      <c r="G4111">
        <v>1.9337016574585641E-2</v>
      </c>
      <c r="H4111">
        <f t="shared" si="64"/>
        <v>444658</v>
      </c>
      <c r="I4111" cm="1">
        <f t="array" ref="I4111">_xlfn.IFS(G4111&gt;0.018987,2,G4111&gt;0,1,G4111=0,0,G4111&lt;-0.01781,-2,G4111&lt;0,-1)</f>
        <v>2</v>
      </c>
    </row>
    <row r="4112" spans="1:9" x14ac:dyDescent="0.4">
      <c r="A4112" s="2">
        <v>43434</v>
      </c>
      <c r="B4112">
        <v>73800</v>
      </c>
      <c r="C4112">
        <v>74400</v>
      </c>
      <c r="D4112">
        <v>72000</v>
      </c>
      <c r="E4112">
        <v>72500</v>
      </c>
      <c r="F4112">
        <v>768135</v>
      </c>
      <c r="G4112">
        <v>-1.7615176151761561E-2</v>
      </c>
      <c r="H4112">
        <f t="shared" si="64"/>
        <v>-155831</v>
      </c>
      <c r="I4112" cm="1">
        <f t="array" ref="I4112">_xlfn.IFS(G4112&gt;0.018987,2,G4112&gt;0,1,G4112=0,0,G4112&lt;-0.01781,-2,G4112&lt;0,-1)</f>
        <v>-1</v>
      </c>
    </row>
    <row r="4113" spans="1:9" x14ac:dyDescent="0.4">
      <c r="A4113" s="2">
        <v>43437</v>
      </c>
      <c r="B4113">
        <v>74000</v>
      </c>
      <c r="C4113">
        <v>74500</v>
      </c>
      <c r="D4113">
        <v>73000</v>
      </c>
      <c r="E4113">
        <v>74400</v>
      </c>
      <c r="F4113">
        <v>671484</v>
      </c>
      <c r="G4113">
        <v>2.6206896551724149E-2</v>
      </c>
      <c r="H4113">
        <f t="shared" si="64"/>
        <v>-96651</v>
      </c>
      <c r="I4113" cm="1">
        <f t="array" ref="I4113">_xlfn.IFS(G4113&gt;0.018987,2,G4113&gt;0,1,G4113=0,0,G4113&lt;-0.01781,-2,G4113&lt;0,-1)</f>
        <v>2</v>
      </c>
    </row>
    <row r="4114" spans="1:9" x14ac:dyDescent="0.4">
      <c r="A4114" s="2">
        <v>43438</v>
      </c>
      <c r="B4114">
        <v>74200</v>
      </c>
      <c r="C4114">
        <v>74700</v>
      </c>
      <c r="D4114">
        <v>73100</v>
      </c>
      <c r="E4114">
        <v>73200</v>
      </c>
      <c r="F4114">
        <v>514998</v>
      </c>
      <c r="G4114">
        <v>-1.6129032258064498E-2</v>
      </c>
      <c r="H4114">
        <f t="shared" si="64"/>
        <v>-156486</v>
      </c>
      <c r="I4114" cm="1">
        <f t="array" ref="I4114">_xlfn.IFS(G4114&gt;0.018987,2,G4114&gt;0,1,G4114=0,0,G4114&lt;-0.01781,-2,G4114&lt;0,-1)</f>
        <v>-1</v>
      </c>
    </row>
    <row r="4115" spans="1:9" x14ac:dyDescent="0.4">
      <c r="A4115" s="2">
        <v>43439</v>
      </c>
      <c r="B4115">
        <v>72100</v>
      </c>
      <c r="C4115">
        <v>72600</v>
      </c>
      <c r="D4115">
        <v>71200</v>
      </c>
      <c r="E4115">
        <v>71700</v>
      </c>
      <c r="F4115">
        <v>499091</v>
      </c>
      <c r="G4115">
        <v>-2.0491803278688488E-2</v>
      </c>
      <c r="H4115">
        <f t="shared" si="64"/>
        <v>-15907</v>
      </c>
      <c r="I4115" cm="1">
        <f t="array" ref="I4115">_xlfn.IFS(G4115&gt;0.018987,2,G4115&gt;0,1,G4115=0,0,G4115&lt;-0.01781,-2,G4115&lt;0,-1)</f>
        <v>-2</v>
      </c>
    </row>
    <row r="4116" spans="1:9" x14ac:dyDescent="0.4">
      <c r="A4116" s="2">
        <v>43440</v>
      </c>
      <c r="B4116">
        <v>71300</v>
      </c>
      <c r="C4116">
        <v>71300</v>
      </c>
      <c r="D4116">
        <v>68000</v>
      </c>
      <c r="E4116">
        <v>68600</v>
      </c>
      <c r="F4116">
        <v>1054851</v>
      </c>
      <c r="G4116">
        <v>-4.3235704323570379E-2</v>
      </c>
      <c r="H4116">
        <f t="shared" si="64"/>
        <v>555760</v>
      </c>
      <c r="I4116" cm="1">
        <f t="array" ref="I4116">_xlfn.IFS(G4116&gt;0.018987,2,G4116&gt;0,1,G4116=0,0,G4116&lt;-0.01781,-2,G4116&lt;0,-1)</f>
        <v>-2</v>
      </c>
    </row>
    <row r="4117" spans="1:9" x14ac:dyDescent="0.4">
      <c r="A4117" s="2">
        <v>43441</v>
      </c>
      <c r="B4117">
        <v>69400</v>
      </c>
      <c r="C4117">
        <v>69900</v>
      </c>
      <c r="D4117">
        <v>66700</v>
      </c>
      <c r="E4117">
        <v>66900</v>
      </c>
      <c r="F4117">
        <v>1100511</v>
      </c>
      <c r="G4117">
        <v>-2.4781341107871668E-2</v>
      </c>
      <c r="H4117">
        <f t="shared" si="64"/>
        <v>45660</v>
      </c>
      <c r="I4117" cm="1">
        <f t="array" ref="I4117">_xlfn.IFS(G4117&gt;0.018987,2,G4117&gt;0,1,G4117=0,0,G4117&lt;-0.01781,-2,G4117&lt;0,-1)</f>
        <v>-2</v>
      </c>
    </row>
    <row r="4118" spans="1:9" x14ac:dyDescent="0.4">
      <c r="A4118" s="2">
        <v>43444</v>
      </c>
      <c r="B4118">
        <v>66300</v>
      </c>
      <c r="C4118">
        <v>67400</v>
      </c>
      <c r="D4118">
        <v>64800</v>
      </c>
      <c r="E4118">
        <v>65300</v>
      </c>
      <c r="F4118">
        <v>806527</v>
      </c>
      <c r="G4118">
        <v>-2.3916292974588971E-2</v>
      </c>
      <c r="H4118">
        <f t="shared" si="64"/>
        <v>-293984</v>
      </c>
      <c r="I4118" cm="1">
        <f t="array" ref="I4118">_xlfn.IFS(G4118&gt;0.018987,2,G4118&gt;0,1,G4118=0,0,G4118&lt;-0.01781,-2,G4118&lt;0,-1)</f>
        <v>-2</v>
      </c>
    </row>
    <row r="4119" spans="1:9" x14ac:dyDescent="0.4">
      <c r="A4119" s="2">
        <v>43445</v>
      </c>
      <c r="B4119">
        <v>65600</v>
      </c>
      <c r="C4119">
        <v>67100</v>
      </c>
      <c r="D4119">
        <v>65500</v>
      </c>
      <c r="E4119">
        <v>66700</v>
      </c>
      <c r="F4119">
        <v>626998</v>
      </c>
      <c r="G4119">
        <v>2.14395099540583E-2</v>
      </c>
      <c r="H4119">
        <f t="shared" si="64"/>
        <v>-179529</v>
      </c>
      <c r="I4119" cm="1">
        <f t="array" ref="I4119">_xlfn.IFS(G4119&gt;0.018987,2,G4119&gt;0,1,G4119=0,0,G4119&lt;-0.01781,-2,G4119&lt;0,-1)</f>
        <v>2</v>
      </c>
    </row>
    <row r="4120" spans="1:9" x14ac:dyDescent="0.4">
      <c r="A4120" s="2">
        <v>43446</v>
      </c>
      <c r="B4120">
        <v>66600</v>
      </c>
      <c r="C4120">
        <v>68200</v>
      </c>
      <c r="D4120">
        <v>65600</v>
      </c>
      <c r="E4120">
        <v>67900</v>
      </c>
      <c r="F4120">
        <v>681318</v>
      </c>
      <c r="G4120">
        <v>1.7991004497751151E-2</v>
      </c>
      <c r="H4120">
        <f t="shared" si="64"/>
        <v>54320</v>
      </c>
      <c r="I4120" cm="1">
        <f t="array" ref="I4120">_xlfn.IFS(G4120&gt;0.018987,2,G4120&gt;0,1,G4120=0,0,G4120&lt;-0.01781,-2,G4120&lt;0,-1)</f>
        <v>1</v>
      </c>
    </row>
    <row r="4121" spans="1:9" x14ac:dyDescent="0.4">
      <c r="A4121" s="2">
        <v>43447</v>
      </c>
      <c r="B4121">
        <v>68000</v>
      </c>
      <c r="C4121">
        <v>68800</v>
      </c>
      <c r="D4121">
        <v>67100</v>
      </c>
      <c r="E4121">
        <v>68200</v>
      </c>
      <c r="F4121">
        <v>816888</v>
      </c>
      <c r="G4121">
        <v>4.4182621502208974E-3</v>
      </c>
      <c r="H4121">
        <f t="shared" si="64"/>
        <v>135570</v>
      </c>
      <c r="I4121" cm="1">
        <f t="array" ref="I4121">_xlfn.IFS(G4121&gt;0.018987,2,G4121&gt;0,1,G4121=0,0,G4121&lt;-0.01781,-2,G4121&lt;0,-1)</f>
        <v>1</v>
      </c>
    </row>
    <row r="4122" spans="1:9" x14ac:dyDescent="0.4">
      <c r="A4122" s="2">
        <v>43448</v>
      </c>
      <c r="B4122">
        <v>68300</v>
      </c>
      <c r="C4122">
        <v>68500</v>
      </c>
      <c r="D4122">
        <v>66300</v>
      </c>
      <c r="E4122">
        <v>67700</v>
      </c>
      <c r="F4122">
        <v>517004</v>
      </c>
      <c r="G4122">
        <v>-7.3313782991202281E-3</v>
      </c>
      <c r="H4122">
        <f t="shared" si="64"/>
        <v>-299884</v>
      </c>
      <c r="I4122" cm="1">
        <f t="array" ref="I4122">_xlfn.IFS(G4122&gt;0.018987,2,G4122&gt;0,1,G4122=0,0,G4122&lt;-0.01781,-2,G4122&lt;0,-1)</f>
        <v>-1</v>
      </c>
    </row>
    <row r="4123" spans="1:9" x14ac:dyDescent="0.4">
      <c r="A4123" s="2">
        <v>43451</v>
      </c>
      <c r="B4123">
        <v>67700</v>
      </c>
      <c r="C4123">
        <v>69200</v>
      </c>
      <c r="D4123">
        <v>66900</v>
      </c>
      <c r="E4123">
        <v>69100</v>
      </c>
      <c r="F4123">
        <v>442744</v>
      </c>
      <c r="G4123">
        <v>2.0679468242245092E-2</v>
      </c>
      <c r="H4123">
        <f t="shared" si="64"/>
        <v>-74260</v>
      </c>
      <c r="I4123" cm="1">
        <f t="array" ref="I4123">_xlfn.IFS(G4123&gt;0.018987,2,G4123&gt;0,1,G4123=0,0,G4123&lt;-0.01781,-2,G4123&lt;0,-1)</f>
        <v>2</v>
      </c>
    </row>
    <row r="4124" spans="1:9" x14ac:dyDescent="0.4">
      <c r="A4124" s="2">
        <v>43452</v>
      </c>
      <c r="B4124">
        <v>68200</v>
      </c>
      <c r="C4124">
        <v>68800</v>
      </c>
      <c r="D4124">
        <v>66800</v>
      </c>
      <c r="E4124">
        <v>66900</v>
      </c>
      <c r="F4124">
        <v>627414</v>
      </c>
      <c r="G4124">
        <v>-3.1837916063675809E-2</v>
      </c>
      <c r="H4124">
        <f t="shared" si="64"/>
        <v>184670</v>
      </c>
      <c r="I4124" cm="1">
        <f t="array" ref="I4124">_xlfn.IFS(G4124&gt;0.018987,2,G4124&gt;0,1,G4124=0,0,G4124&lt;-0.01781,-2,G4124&lt;0,-1)</f>
        <v>-2</v>
      </c>
    </row>
    <row r="4125" spans="1:9" x14ac:dyDescent="0.4">
      <c r="A4125" s="2">
        <v>43453</v>
      </c>
      <c r="B4125">
        <v>66900</v>
      </c>
      <c r="C4125">
        <v>67500</v>
      </c>
      <c r="D4125">
        <v>65100</v>
      </c>
      <c r="E4125">
        <v>65300</v>
      </c>
      <c r="F4125">
        <v>885616</v>
      </c>
      <c r="G4125">
        <v>-2.3916292974588971E-2</v>
      </c>
      <c r="H4125">
        <f t="shared" si="64"/>
        <v>258202</v>
      </c>
      <c r="I4125" cm="1">
        <f t="array" ref="I4125">_xlfn.IFS(G4125&gt;0.018987,2,G4125&gt;0,1,G4125=0,0,G4125&lt;-0.01781,-2,G4125&lt;0,-1)</f>
        <v>-2</v>
      </c>
    </row>
    <row r="4126" spans="1:9" x14ac:dyDescent="0.4">
      <c r="A4126" s="2">
        <v>43454</v>
      </c>
      <c r="B4126">
        <v>64500</v>
      </c>
      <c r="C4126">
        <v>64500</v>
      </c>
      <c r="D4126">
        <v>61800</v>
      </c>
      <c r="E4126">
        <v>62600</v>
      </c>
      <c r="F4126">
        <v>1670644</v>
      </c>
      <c r="G4126">
        <v>-4.1347626339969357E-2</v>
      </c>
      <c r="H4126">
        <f t="shared" si="64"/>
        <v>785028</v>
      </c>
      <c r="I4126" cm="1">
        <f t="array" ref="I4126">_xlfn.IFS(G4126&gt;0.018987,2,G4126&gt;0,1,G4126=0,0,G4126&lt;-0.01781,-2,G4126&lt;0,-1)</f>
        <v>-2</v>
      </c>
    </row>
    <row r="4127" spans="1:9" x14ac:dyDescent="0.4">
      <c r="A4127" s="2">
        <v>43455</v>
      </c>
      <c r="B4127">
        <v>62000</v>
      </c>
      <c r="C4127">
        <v>62900</v>
      </c>
      <c r="D4127">
        <v>61800</v>
      </c>
      <c r="E4127">
        <v>62400</v>
      </c>
      <c r="F4127">
        <v>829833</v>
      </c>
      <c r="G4127">
        <v>-3.19488817891378E-3</v>
      </c>
      <c r="H4127">
        <f t="shared" si="64"/>
        <v>-840811</v>
      </c>
      <c r="I4127" cm="1">
        <f t="array" ref="I4127">_xlfn.IFS(G4127&gt;0.018987,2,G4127&gt;0,1,G4127=0,0,G4127&lt;-0.01781,-2,G4127&lt;0,-1)</f>
        <v>-1</v>
      </c>
    </row>
    <row r="4128" spans="1:9" x14ac:dyDescent="0.4">
      <c r="A4128" s="2">
        <v>43458</v>
      </c>
      <c r="B4128">
        <v>62000</v>
      </c>
      <c r="C4128">
        <v>62400</v>
      </c>
      <c r="D4128">
        <v>61200</v>
      </c>
      <c r="E4128">
        <v>61800</v>
      </c>
      <c r="F4128">
        <v>513348</v>
      </c>
      <c r="G4128">
        <v>-9.6153846153845812E-3</v>
      </c>
      <c r="H4128">
        <f t="shared" si="64"/>
        <v>-316485</v>
      </c>
      <c r="I4128" cm="1">
        <f t="array" ref="I4128">_xlfn.IFS(G4128&gt;0.018987,2,G4128&gt;0,1,G4128=0,0,G4128&lt;-0.01781,-2,G4128&lt;0,-1)</f>
        <v>-1</v>
      </c>
    </row>
    <row r="4129" spans="1:9" x14ac:dyDescent="0.4">
      <c r="A4129" s="2">
        <v>43460</v>
      </c>
      <c r="B4129">
        <v>61000</v>
      </c>
      <c r="C4129">
        <v>61900</v>
      </c>
      <c r="D4129">
        <v>60600</v>
      </c>
      <c r="E4129">
        <v>61300</v>
      </c>
      <c r="F4129">
        <v>453037</v>
      </c>
      <c r="G4129">
        <v>-8.090614886731351E-3</v>
      </c>
      <c r="H4129">
        <f t="shared" si="64"/>
        <v>-60311</v>
      </c>
      <c r="I4129" cm="1">
        <f t="array" ref="I4129">_xlfn.IFS(G4129&gt;0.018987,2,G4129&gt;0,1,G4129=0,0,G4129&lt;-0.01781,-2,G4129&lt;0,-1)</f>
        <v>-1</v>
      </c>
    </row>
    <row r="4130" spans="1:9" x14ac:dyDescent="0.4">
      <c r="A4130" s="2">
        <v>43461</v>
      </c>
      <c r="B4130">
        <v>62500</v>
      </c>
      <c r="C4130">
        <v>63300</v>
      </c>
      <c r="D4130">
        <v>61700</v>
      </c>
      <c r="E4130">
        <v>61900</v>
      </c>
      <c r="F4130">
        <v>562848</v>
      </c>
      <c r="G4130">
        <v>9.7879282218598096E-3</v>
      </c>
      <c r="H4130">
        <f t="shared" si="64"/>
        <v>109811</v>
      </c>
      <c r="I4130" cm="1">
        <f t="array" ref="I4130">_xlfn.IFS(G4130&gt;0.018987,2,G4130&gt;0,1,G4130=0,0,G4130&lt;-0.01781,-2,G4130&lt;0,-1)</f>
        <v>1</v>
      </c>
    </row>
    <row r="4131" spans="1:9" x14ac:dyDescent="0.4">
      <c r="A4131" s="2">
        <v>43462</v>
      </c>
      <c r="B4131">
        <v>62300</v>
      </c>
      <c r="C4131">
        <v>63500</v>
      </c>
      <c r="D4131">
        <v>62100</v>
      </c>
      <c r="E4131">
        <v>62300</v>
      </c>
      <c r="F4131">
        <v>464747</v>
      </c>
      <c r="G4131">
        <v>6.4620355411955099E-3</v>
      </c>
      <c r="H4131">
        <f t="shared" si="64"/>
        <v>-98101</v>
      </c>
      <c r="I4131" cm="1">
        <f t="array" ref="I4131">_xlfn.IFS(G4131&gt;0.018987,2,G4131&gt;0,1,G4131=0,0,G4131&lt;-0.01781,-2,G4131&lt;0,-1)</f>
        <v>1</v>
      </c>
    </row>
    <row r="4132" spans="1:9" x14ac:dyDescent="0.4">
      <c r="A4132" s="2">
        <v>43467</v>
      </c>
      <c r="B4132">
        <v>63300</v>
      </c>
      <c r="C4132">
        <v>64200</v>
      </c>
      <c r="D4132">
        <v>62700</v>
      </c>
      <c r="E4132">
        <v>62800</v>
      </c>
      <c r="F4132">
        <v>568844</v>
      </c>
      <c r="G4132">
        <v>8.0256821829856051E-3</v>
      </c>
      <c r="H4132">
        <f t="shared" si="64"/>
        <v>104097</v>
      </c>
      <c r="I4132" cm="1">
        <f t="array" ref="I4132">_xlfn.IFS(G4132&gt;0.018987,2,G4132&gt;0,1,G4132=0,0,G4132&lt;-0.01781,-2,G4132&lt;0,-1)</f>
        <v>1</v>
      </c>
    </row>
    <row r="4133" spans="1:9" x14ac:dyDescent="0.4">
      <c r="A4133" s="2">
        <v>43468</v>
      </c>
      <c r="B4133">
        <v>63100</v>
      </c>
      <c r="C4133">
        <v>64100</v>
      </c>
      <c r="D4133">
        <v>62100</v>
      </c>
      <c r="E4133">
        <v>62900</v>
      </c>
      <c r="F4133">
        <v>604561</v>
      </c>
      <c r="G4133">
        <v>1.5923566878981439E-3</v>
      </c>
      <c r="H4133">
        <f t="shared" si="64"/>
        <v>35717</v>
      </c>
      <c r="I4133" cm="1">
        <f t="array" ref="I4133">_xlfn.IFS(G4133&gt;0.018987,2,G4133&gt;0,1,G4133=0,0,G4133&lt;-0.01781,-2,G4133&lt;0,-1)</f>
        <v>1</v>
      </c>
    </row>
    <row r="4134" spans="1:9" x14ac:dyDescent="0.4">
      <c r="A4134" s="2">
        <v>43469</v>
      </c>
      <c r="B4134">
        <v>63000</v>
      </c>
      <c r="C4134">
        <v>63400</v>
      </c>
      <c r="D4134">
        <v>61100</v>
      </c>
      <c r="E4134">
        <v>62200</v>
      </c>
      <c r="F4134">
        <v>602100</v>
      </c>
      <c r="G4134">
        <v>-1.1128775834658209E-2</v>
      </c>
      <c r="H4134">
        <f t="shared" si="64"/>
        <v>-2461</v>
      </c>
      <c r="I4134" cm="1">
        <f t="array" ref="I4134">_xlfn.IFS(G4134&gt;0.018987,2,G4134&gt;0,1,G4134=0,0,G4134&lt;-0.01781,-2,G4134&lt;0,-1)</f>
        <v>-1</v>
      </c>
    </row>
    <row r="4135" spans="1:9" x14ac:dyDescent="0.4">
      <c r="A4135" s="2">
        <v>43472</v>
      </c>
      <c r="B4135">
        <v>63100</v>
      </c>
      <c r="C4135">
        <v>64700</v>
      </c>
      <c r="D4135">
        <v>62700</v>
      </c>
      <c r="E4135">
        <v>64200</v>
      </c>
      <c r="F4135">
        <v>660173</v>
      </c>
      <c r="G4135">
        <v>3.2154340836012762E-2</v>
      </c>
      <c r="H4135">
        <f t="shared" si="64"/>
        <v>58073</v>
      </c>
      <c r="I4135" cm="1">
        <f t="array" ref="I4135">_xlfn.IFS(G4135&gt;0.018987,2,G4135&gt;0,1,G4135=0,0,G4135&lt;-0.01781,-2,G4135&lt;0,-1)</f>
        <v>2</v>
      </c>
    </row>
    <row r="4136" spans="1:9" x14ac:dyDescent="0.4">
      <c r="A4136" s="2">
        <v>43473</v>
      </c>
      <c r="B4136">
        <v>63700</v>
      </c>
      <c r="C4136">
        <v>63700</v>
      </c>
      <c r="D4136">
        <v>61200</v>
      </c>
      <c r="E4136">
        <v>61900</v>
      </c>
      <c r="F4136">
        <v>1338626</v>
      </c>
      <c r="G4136">
        <v>-3.5825545171339512E-2</v>
      </c>
      <c r="H4136">
        <f t="shared" si="64"/>
        <v>678453</v>
      </c>
      <c r="I4136" cm="1">
        <f t="array" ref="I4136">_xlfn.IFS(G4136&gt;0.018987,2,G4136&gt;0,1,G4136=0,0,G4136&lt;-0.01781,-2,G4136&lt;0,-1)</f>
        <v>-2</v>
      </c>
    </row>
    <row r="4137" spans="1:9" x14ac:dyDescent="0.4">
      <c r="A4137" s="2">
        <v>43474</v>
      </c>
      <c r="B4137">
        <v>61700</v>
      </c>
      <c r="C4137">
        <v>63700</v>
      </c>
      <c r="D4137">
        <v>61600</v>
      </c>
      <c r="E4137">
        <v>63200</v>
      </c>
      <c r="F4137">
        <v>950285</v>
      </c>
      <c r="G4137">
        <v>2.1001615508885241E-2</v>
      </c>
      <c r="H4137">
        <f t="shared" si="64"/>
        <v>-388341</v>
      </c>
      <c r="I4137" cm="1">
        <f t="array" ref="I4137">_xlfn.IFS(G4137&gt;0.018987,2,G4137&gt;0,1,G4137=0,0,G4137&lt;-0.01781,-2,G4137&lt;0,-1)</f>
        <v>2</v>
      </c>
    </row>
    <row r="4138" spans="1:9" x14ac:dyDescent="0.4">
      <c r="A4138" s="2">
        <v>43475</v>
      </c>
      <c r="B4138">
        <v>63100</v>
      </c>
      <c r="C4138">
        <v>66000</v>
      </c>
      <c r="D4138">
        <v>62700</v>
      </c>
      <c r="E4138">
        <v>65600</v>
      </c>
      <c r="F4138">
        <v>1065551</v>
      </c>
      <c r="G4138">
        <v>3.7974683544303778E-2</v>
      </c>
      <c r="H4138">
        <f t="shared" si="64"/>
        <v>115266</v>
      </c>
      <c r="I4138" cm="1">
        <f t="array" ref="I4138">_xlfn.IFS(G4138&gt;0.018987,2,G4138&gt;0,1,G4138=0,0,G4138&lt;-0.01781,-2,G4138&lt;0,-1)</f>
        <v>2</v>
      </c>
    </row>
    <row r="4139" spans="1:9" x14ac:dyDescent="0.4">
      <c r="A4139" s="2">
        <v>43476</v>
      </c>
      <c r="B4139">
        <v>65700</v>
      </c>
      <c r="C4139">
        <v>66500</v>
      </c>
      <c r="D4139">
        <v>65200</v>
      </c>
      <c r="E4139">
        <v>66000</v>
      </c>
      <c r="F4139">
        <v>601380</v>
      </c>
      <c r="G4139">
        <v>6.0975609756097624E-3</v>
      </c>
      <c r="H4139">
        <f t="shared" si="64"/>
        <v>-464171</v>
      </c>
      <c r="I4139" cm="1">
        <f t="array" ref="I4139">_xlfn.IFS(G4139&gt;0.018987,2,G4139&gt;0,1,G4139=0,0,G4139&lt;-0.01781,-2,G4139&lt;0,-1)</f>
        <v>1</v>
      </c>
    </row>
    <row r="4140" spans="1:9" x14ac:dyDescent="0.4">
      <c r="A4140" s="2">
        <v>43479</v>
      </c>
      <c r="B4140">
        <v>66000</v>
      </c>
      <c r="C4140">
        <v>66400</v>
      </c>
      <c r="D4140">
        <v>65000</v>
      </c>
      <c r="E4140">
        <v>65900</v>
      </c>
      <c r="F4140">
        <v>401456</v>
      </c>
      <c r="G4140">
        <v>-1.515151515151469E-3</v>
      </c>
      <c r="H4140">
        <f t="shared" si="64"/>
        <v>-199924</v>
      </c>
      <c r="I4140" cm="1">
        <f t="array" ref="I4140">_xlfn.IFS(G4140&gt;0.018987,2,G4140&gt;0,1,G4140=0,0,G4140&lt;-0.01781,-2,G4140&lt;0,-1)</f>
        <v>-1</v>
      </c>
    </row>
    <row r="4141" spans="1:9" x14ac:dyDescent="0.4">
      <c r="A4141" s="2">
        <v>43480</v>
      </c>
      <c r="B4141">
        <v>65600</v>
      </c>
      <c r="C4141">
        <v>66500</v>
      </c>
      <c r="D4141">
        <v>65300</v>
      </c>
      <c r="E4141">
        <v>65800</v>
      </c>
      <c r="F4141">
        <v>560337</v>
      </c>
      <c r="G4141">
        <v>-1.517450682852806E-3</v>
      </c>
      <c r="H4141">
        <f t="shared" si="64"/>
        <v>158881</v>
      </c>
      <c r="I4141" cm="1">
        <f t="array" ref="I4141">_xlfn.IFS(G4141&gt;0.018987,2,G4141&gt;0,1,G4141=0,0,G4141&lt;-0.01781,-2,G4141&lt;0,-1)</f>
        <v>-1</v>
      </c>
    </row>
    <row r="4142" spans="1:9" x14ac:dyDescent="0.4">
      <c r="A4142" s="2">
        <v>43481</v>
      </c>
      <c r="B4142">
        <v>66000</v>
      </c>
      <c r="C4142">
        <v>67600</v>
      </c>
      <c r="D4142">
        <v>66000</v>
      </c>
      <c r="E4142">
        <v>66500</v>
      </c>
      <c r="F4142">
        <v>565004</v>
      </c>
      <c r="G4142">
        <v>1.06382978723405E-2</v>
      </c>
      <c r="H4142">
        <f t="shared" si="64"/>
        <v>4667</v>
      </c>
      <c r="I4142" cm="1">
        <f t="array" ref="I4142">_xlfn.IFS(G4142&gt;0.018987,2,G4142&gt;0,1,G4142=0,0,G4142&lt;-0.01781,-2,G4142&lt;0,-1)</f>
        <v>1</v>
      </c>
    </row>
    <row r="4143" spans="1:9" x14ac:dyDescent="0.4">
      <c r="A4143" s="2">
        <v>43482</v>
      </c>
      <c r="B4143">
        <v>66800</v>
      </c>
      <c r="C4143">
        <v>67600</v>
      </c>
      <c r="D4143">
        <v>66000</v>
      </c>
      <c r="E4143">
        <v>66100</v>
      </c>
      <c r="F4143">
        <v>467844</v>
      </c>
      <c r="G4143">
        <v>-6.0150375939849177E-3</v>
      </c>
      <c r="H4143">
        <f t="shared" si="64"/>
        <v>-97160</v>
      </c>
      <c r="I4143" cm="1">
        <f t="array" ref="I4143">_xlfn.IFS(G4143&gt;0.018987,2,G4143&gt;0,1,G4143=0,0,G4143&lt;-0.01781,-2,G4143&lt;0,-1)</f>
        <v>-1</v>
      </c>
    </row>
    <row r="4144" spans="1:9" x14ac:dyDescent="0.4">
      <c r="A4144" s="2">
        <v>43483</v>
      </c>
      <c r="B4144">
        <v>66800</v>
      </c>
      <c r="C4144">
        <v>67300</v>
      </c>
      <c r="D4144">
        <v>66300</v>
      </c>
      <c r="E4144">
        <v>67000</v>
      </c>
      <c r="F4144">
        <v>488762</v>
      </c>
      <c r="G4144">
        <v>1.361573373676239E-2</v>
      </c>
      <c r="H4144">
        <f t="shared" si="64"/>
        <v>20918</v>
      </c>
      <c r="I4144" cm="1">
        <f t="array" ref="I4144">_xlfn.IFS(G4144&gt;0.018987,2,G4144&gt;0,1,G4144=0,0,G4144&lt;-0.01781,-2,G4144&lt;0,-1)</f>
        <v>1</v>
      </c>
    </row>
    <row r="4145" spans="1:9" x14ac:dyDescent="0.4">
      <c r="A4145" s="2">
        <v>43486</v>
      </c>
      <c r="B4145">
        <v>67700</v>
      </c>
      <c r="C4145">
        <v>68100</v>
      </c>
      <c r="D4145">
        <v>65800</v>
      </c>
      <c r="E4145">
        <v>66400</v>
      </c>
      <c r="F4145">
        <v>614764</v>
      </c>
      <c r="G4145">
        <v>-8.9552238805969964E-3</v>
      </c>
      <c r="H4145">
        <f t="shared" si="64"/>
        <v>126002</v>
      </c>
      <c r="I4145" cm="1">
        <f t="array" ref="I4145">_xlfn.IFS(G4145&gt;0.018987,2,G4145&gt;0,1,G4145=0,0,G4145&lt;-0.01781,-2,G4145&lt;0,-1)</f>
        <v>-1</v>
      </c>
    </row>
    <row r="4146" spans="1:9" x14ac:dyDescent="0.4">
      <c r="A4146" s="2">
        <v>43487</v>
      </c>
      <c r="B4146">
        <v>66400</v>
      </c>
      <c r="C4146">
        <v>66900</v>
      </c>
      <c r="D4146">
        <v>64100</v>
      </c>
      <c r="E4146">
        <v>64500</v>
      </c>
      <c r="F4146">
        <v>997141</v>
      </c>
      <c r="G4146">
        <v>-2.861445783132532E-2</v>
      </c>
      <c r="H4146">
        <f t="shared" si="64"/>
        <v>382377</v>
      </c>
      <c r="I4146" cm="1">
        <f t="array" ref="I4146">_xlfn.IFS(G4146&gt;0.018987,2,G4146&gt;0,1,G4146=0,0,G4146&lt;-0.01781,-2,G4146&lt;0,-1)</f>
        <v>-2</v>
      </c>
    </row>
    <row r="4147" spans="1:9" x14ac:dyDescent="0.4">
      <c r="A4147" s="2">
        <v>43488</v>
      </c>
      <c r="B4147">
        <v>64400</v>
      </c>
      <c r="C4147">
        <v>65700</v>
      </c>
      <c r="D4147">
        <v>64300</v>
      </c>
      <c r="E4147">
        <v>65200</v>
      </c>
      <c r="F4147">
        <v>587708</v>
      </c>
      <c r="G4147">
        <v>1.0852713178294501E-2</v>
      </c>
      <c r="H4147">
        <f t="shared" si="64"/>
        <v>-409433</v>
      </c>
      <c r="I4147" cm="1">
        <f t="array" ref="I4147">_xlfn.IFS(G4147&gt;0.018987,2,G4147&gt;0,1,G4147=0,0,G4147&lt;-0.01781,-2,G4147&lt;0,-1)</f>
        <v>1</v>
      </c>
    </row>
    <row r="4148" spans="1:9" x14ac:dyDescent="0.4">
      <c r="A4148" s="2">
        <v>43489</v>
      </c>
      <c r="B4148">
        <v>65100</v>
      </c>
      <c r="C4148">
        <v>65800</v>
      </c>
      <c r="D4148">
        <v>64800</v>
      </c>
      <c r="E4148">
        <v>65200</v>
      </c>
      <c r="F4148">
        <v>620651</v>
      </c>
      <c r="G4148">
        <v>0</v>
      </c>
      <c r="H4148">
        <f t="shared" si="64"/>
        <v>32943</v>
      </c>
      <c r="I4148" cm="1">
        <f t="array" ref="I4148">_xlfn.IFS(G4148&gt;0.018987,2,G4148&gt;0,1,G4148=0,0,G4148&lt;-0.01781,-2,G4148&lt;0,-1)</f>
        <v>0</v>
      </c>
    </row>
    <row r="4149" spans="1:9" x14ac:dyDescent="0.4">
      <c r="A4149" s="2">
        <v>43490</v>
      </c>
      <c r="B4149">
        <v>65200</v>
      </c>
      <c r="C4149">
        <v>69800</v>
      </c>
      <c r="D4149">
        <v>65200</v>
      </c>
      <c r="E4149">
        <v>69500</v>
      </c>
      <c r="F4149">
        <v>1749374</v>
      </c>
      <c r="G4149">
        <v>6.5950920245398725E-2</v>
      </c>
      <c r="H4149">
        <f t="shared" si="64"/>
        <v>1128723</v>
      </c>
      <c r="I4149" cm="1">
        <f t="array" ref="I4149">_xlfn.IFS(G4149&gt;0.018987,2,G4149&gt;0,1,G4149=0,0,G4149&lt;-0.01781,-2,G4149&lt;0,-1)</f>
        <v>2</v>
      </c>
    </row>
    <row r="4150" spans="1:9" x14ac:dyDescent="0.4">
      <c r="A4150" s="2">
        <v>43493</v>
      </c>
      <c r="B4150">
        <v>69600</v>
      </c>
      <c r="C4150">
        <v>70200</v>
      </c>
      <c r="D4150">
        <v>67600</v>
      </c>
      <c r="E4150">
        <v>67700</v>
      </c>
      <c r="F4150">
        <v>809802</v>
      </c>
      <c r="G4150">
        <v>-2.5899280575539581E-2</v>
      </c>
      <c r="H4150">
        <f t="shared" si="64"/>
        <v>-939572</v>
      </c>
      <c r="I4150" cm="1">
        <f t="array" ref="I4150">_xlfn.IFS(G4150&gt;0.018987,2,G4150&gt;0,1,G4150=0,0,G4150&lt;-0.01781,-2,G4150&lt;0,-1)</f>
        <v>-2</v>
      </c>
    </row>
    <row r="4151" spans="1:9" x14ac:dyDescent="0.4">
      <c r="A4151" s="2">
        <v>43494</v>
      </c>
      <c r="B4151">
        <v>67400</v>
      </c>
      <c r="C4151">
        <v>67400</v>
      </c>
      <c r="D4151">
        <v>66200</v>
      </c>
      <c r="E4151">
        <v>67400</v>
      </c>
      <c r="F4151">
        <v>845170</v>
      </c>
      <c r="G4151">
        <v>-4.4313146233382339E-3</v>
      </c>
      <c r="H4151">
        <f t="shared" si="64"/>
        <v>35368</v>
      </c>
      <c r="I4151" cm="1">
        <f t="array" ref="I4151">_xlfn.IFS(G4151&gt;0.018987,2,G4151&gt;0,1,G4151=0,0,G4151&lt;-0.01781,-2,G4151&lt;0,-1)</f>
        <v>-1</v>
      </c>
    </row>
    <row r="4152" spans="1:9" x14ac:dyDescent="0.4">
      <c r="A4152" s="2">
        <v>43495</v>
      </c>
      <c r="B4152">
        <v>68000</v>
      </c>
      <c r="C4152">
        <v>68500</v>
      </c>
      <c r="D4152">
        <v>66800</v>
      </c>
      <c r="E4152">
        <v>67600</v>
      </c>
      <c r="F4152">
        <v>825346</v>
      </c>
      <c r="G4152">
        <v>2.9673590504450949E-3</v>
      </c>
      <c r="H4152">
        <f t="shared" si="64"/>
        <v>-19824</v>
      </c>
      <c r="I4152" cm="1">
        <f t="array" ref="I4152">_xlfn.IFS(G4152&gt;0.018987,2,G4152&gt;0,1,G4152=0,0,G4152&lt;-0.01781,-2,G4152&lt;0,-1)</f>
        <v>1</v>
      </c>
    </row>
    <row r="4153" spans="1:9" x14ac:dyDescent="0.4">
      <c r="A4153" s="2">
        <v>43496</v>
      </c>
      <c r="B4153">
        <v>68100</v>
      </c>
      <c r="C4153">
        <v>68400</v>
      </c>
      <c r="D4153">
        <v>66200</v>
      </c>
      <c r="E4153">
        <v>66600</v>
      </c>
      <c r="F4153">
        <v>903199</v>
      </c>
      <c r="G4153">
        <v>-1.479289940828399E-2</v>
      </c>
      <c r="H4153">
        <f t="shared" si="64"/>
        <v>77853</v>
      </c>
      <c r="I4153" cm="1">
        <f t="array" ref="I4153">_xlfn.IFS(G4153&gt;0.018987,2,G4153&gt;0,1,G4153=0,0,G4153&lt;-0.01781,-2,G4153&lt;0,-1)</f>
        <v>-1</v>
      </c>
    </row>
    <row r="4154" spans="1:9" x14ac:dyDescent="0.4">
      <c r="A4154" s="2">
        <v>43497</v>
      </c>
      <c r="B4154">
        <v>66300</v>
      </c>
      <c r="C4154">
        <v>66300</v>
      </c>
      <c r="D4154">
        <v>65200</v>
      </c>
      <c r="E4154">
        <v>65400</v>
      </c>
      <c r="F4154">
        <v>1039069</v>
      </c>
      <c r="G4154">
        <v>-1.8018018018018059E-2</v>
      </c>
      <c r="H4154">
        <f t="shared" si="64"/>
        <v>135870</v>
      </c>
      <c r="I4154" cm="1">
        <f t="array" ref="I4154">_xlfn.IFS(G4154&gt;0.018987,2,G4154&gt;0,1,G4154=0,0,G4154&lt;-0.01781,-2,G4154&lt;0,-1)</f>
        <v>-2</v>
      </c>
    </row>
    <row r="4155" spans="1:9" x14ac:dyDescent="0.4">
      <c r="A4155" s="2">
        <v>43503</v>
      </c>
      <c r="B4155">
        <v>65900</v>
      </c>
      <c r="C4155">
        <v>66400</v>
      </c>
      <c r="D4155">
        <v>65300</v>
      </c>
      <c r="E4155">
        <v>65900</v>
      </c>
      <c r="F4155">
        <v>663706</v>
      </c>
      <c r="G4155">
        <v>7.6452599388379117E-3</v>
      </c>
      <c r="H4155">
        <f t="shared" si="64"/>
        <v>-375363</v>
      </c>
      <c r="I4155" cm="1">
        <f t="array" ref="I4155">_xlfn.IFS(G4155&gt;0.018987,2,G4155&gt;0,1,G4155=0,0,G4155&lt;-0.01781,-2,G4155&lt;0,-1)</f>
        <v>1</v>
      </c>
    </row>
    <row r="4156" spans="1:9" x14ac:dyDescent="0.4">
      <c r="A4156" s="2">
        <v>43504</v>
      </c>
      <c r="B4156">
        <v>65500</v>
      </c>
      <c r="C4156">
        <v>65700</v>
      </c>
      <c r="D4156">
        <v>64700</v>
      </c>
      <c r="E4156">
        <v>64800</v>
      </c>
      <c r="F4156">
        <v>690327</v>
      </c>
      <c r="G4156">
        <v>-1.6691957511380862E-2</v>
      </c>
      <c r="H4156">
        <f t="shared" si="64"/>
        <v>26621</v>
      </c>
      <c r="I4156" cm="1">
        <f t="array" ref="I4156">_xlfn.IFS(G4156&gt;0.018987,2,G4156&gt;0,1,G4156=0,0,G4156&lt;-0.01781,-2,G4156&lt;0,-1)</f>
        <v>-1</v>
      </c>
    </row>
    <row r="4157" spans="1:9" x14ac:dyDescent="0.4">
      <c r="A4157" s="2">
        <v>43507</v>
      </c>
      <c r="B4157">
        <v>65000</v>
      </c>
      <c r="C4157">
        <v>69600</v>
      </c>
      <c r="D4157">
        <v>64900</v>
      </c>
      <c r="E4157">
        <v>69300</v>
      </c>
      <c r="F4157">
        <v>1987125</v>
      </c>
      <c r="G4157">
        <v>6.944444444444442E-2</v>
      </c>
      <c r="H4157">
        <f t="shared" si="64"/>
        <v>1296798</v>
      </c>
      <c r="I4157" cm="1">
        <f t="array" ref="I4157">_xlfn.IFS(G4157&gt;0.018987,2,G4157&gt;0,1,G4157=0,0,G4157&lt;-0.01781,-2,G4157&lt;0,-1)</f>
        <v>2</v>
      </c>
    </row>
    <row r="4158" spans="1:9" x14ac:dyDescent="0.4">
      <c r="A4158" s="2">
        <v>43508</v>
      </c>
      <c r="B4158">
        <v>70300</v>
      </c>
      <c r="C4158">
        <v>72900</v>
      </c>
      <c r="D4158">
        <v>70300</v>
      </c>
      <c r="E4158">
        <v>71900</v>
      </c>
      <c r="F4158">
        <v>2499697</v>
      </c>
      <c r="G4158">
        <v>3.7518037518037513E-2</v>
      </c>
      <c r="H4158">
        <f t="shared" si="64"/>
        <v>512572</v>
      </c>
      <c r="I4158" cm="1">
        <f t="array" ref="I4158">_xlfn.IFS(G4158&gt;0.018987,2,G4158&gt;0,1,G4158=0,0,G4158&lt;-0.01781,-2,G4158&lt;0,-1)</f>
        <v>2</v>
      </c>
    </row>
    <row r="4159" spans="1:9" x14ac:dyDescent="0.4">
      <c r="A4159" s="2">
        <v>43509</v>
      </c>
      <c r="B4159">
        <v>72700</v>
      </c>
      <c r="C4159">
        <v>73900</v>
      </c>
      <c r="D4159">
        <v>71900</v>
      </c>
      <c r="E4159">
        <v>72100</v>
      </c>
      <c r="F4159">
        <v>1310740</v>
      </c>
      <c r="G4159">
        <v>2.7816411682892732E-3</v>
      </c>
      <c r="H4159">
        <f t="shared" si="64"/>
        <v>-1188957</v>
      </c>
      <c r="I4159" cm="1">
        <f t="array" ref="I4159">_xlfn.IFS(G4159&gt;0.018987,2,G4159&gt;0,1,G4159=0,0,G4159&lt;-0.01781,-2,G4159&lt;0,-1)</f>
        <v>1</v>
      </c>
    </row>
    <row r="4160" spans="1:9" x14ac:dyDescent="0.4">
      <c r="A4160" s="2">
        <v>43510</v>
      </c>
      <c r="B4160">
        <v>70500</v>
      </c>
      <c r="C4160">
        <v>73000</v>
      </c>
      <c r="D4160">
        <v>70500</v>
      </c>
      <c r="E4160">
        <v>72300</v>
      </c>
      <c r="F4160">
        <v>799937</v>
      </c>
      <c r="G4160">
        <v>2.7739251040221902E-3</v>
      </c>
      <c r="H4160">
        <f t="shared" si="64"/>
        <v>-510803</v>
      </c>
      <c r="I4160" cm="1">
        <f t="array" ref="I4160">_xlfn.IFS(G4160&gt;0.018987,2,G4160&gt;0,1,G4160=0,0,G4160&lt;-0.01781,-2,G4160&lt;0,-1)</f>
        <v>1</v>
      </c>
    </row>
    <row r="4161" spans="1:9" x14ac:dyDescent="0.4">
      <c r="A4161" s="2">
        <v>43511</v>
      </c>
      <c r="B4161">
        <v>72700</v>
      </c>
      <c r="C4161">
        <v>73000</v>
      </c>
      <c r="D4161">
        <v>71400</v>
      </c>
      <c r="E4161">
        <v>72000</v>
      </c>
      <c r="F4161">
        <v>598744</v>
      </c>
      <c r="G4161">
        <v>-4.1493775933609811E-3</v>
      </c>
      <c r="H4161">
        <f t="shared" si="64"/>
        <v>-201193</v>
      </c>
      <c r="I4161" cm="1">
        <f t="array" ref="I4161">_xlfn.IFS(G4161&gt;0.018987,2,G4161&gt;0,1,G4161=0,0,G4161&lt;-0.01781,-2,G4161&lt;0,-1)</f>
        <v>-1</v>
      </c>
    </row>
    <row r="4162" spans="1:9" x14ac:dyDescent="0.4">
      <c r="A4162" s="2">
        <v>43514</v>
      </c>
      <c r="B4162">
        <v>73200</v>
      </c>
      <c r="C4162">
        <v>73400</v>
      </c>
      <c r="D4162">
        <v>71100</v>
      </c>
      <c r="E4162">
        <v>72000</v>
      </c>
      <c r="F4162">
        <v>585460</v>
      </c>
      <c r="G4162">
        <v>0</v>
      </c>
      <c r="H4162">
        <f t="shared" si="64"/>
        <v>-13284</v>
      </c>
      <c r="I4162" cm="1">
        <f t="array" ref="I4162">_xlfn.IFS(G4162&gt;0.018987,2,G4162&gt;0,1,G4162=0,0,G4162&lt;-0.01781,-2,G4162&lt;0,-1)</f>
        <v>0</v>
      </c>
    </row>
    <row r="4163" spans="1:9" x14ac:dyDescent="0.4">
      <c r="A4163" s="2">
        <v>43515</v>
      </c>
      <c r="B4163">
        <v>72000</v>
      </c>
      <c r="C4163">
        <v>73000</v>
      </c>
      <c r="D4163">
        <v>71000</v>
      </c>
      <c r="E4163">
        <v>72300</v>
      </c>
      <c r="F4163">
        <v>520978</v>
      </c>
      <c r="G4163">
        <v>4.1666666666666519E-3</v>
      </c>
      <c r="H4163">
        <f t="shared" si="64"/>
        <v>-64482</v>
      </c>
      <c r="I4163" cm="1">
        <f t="array" ref="I4163">_xlfn.IFS(G4163&gt;0.018987,2,G4163&gt;0,1,G4163=0,0,G4163&lt;-0.01781,-2,G4163&lt;0,-1)</f>
        <v>1</v>
      </c>
    </row>
    <row r="4164" spans="1:9" x14ac:dyDescent="0.4">
      <c r="A4164" s="2">
        <v>43516</v>
      </c>
      <c r="B4164">
        <v>72400</v>
      </c>
      <c r="C4164">
        <v>73200</v>
      </c>
      <c r="D4164">
        <v>72300</v>
      </c>
      <c r="E4164">
        <v>72700</v>
      </c>
      <c r="F4164">
        <v>503913</v>
      </c>
      <c r="G4164">
        <v>5.5325034578146406E-3</v>
      </c>
      <c r="H4164">
        <f t="shared" ref="H4164:H4227" si="65">F4164-F4163</f>
        <v>-17065</v>
      </c>
      <c r="I4164" cm="1">
        <f t="array" ref="I4164">_xlfn.IFS(G4164&gt;0.018987,2,G4164&gt;0,1,G4164=0,0,G4164&lt;-0.01781,-2,G4164&lt;0,-1)</f>
        <v>1</v>
      </c>
    </row>
    <row r="4165" spans="1:9" x14ac:dyDescent="0.4">
      <c r="A4165" s="2">
        <v>43517</v>
      </c>
      <c r="B4165">
        <v>72800</v>
      </c>
      <c r="C4165">
        <v>73500</v>
      </c>
      <c r="D4165">
        <v>72100</v>
      </c>
      <c r="E4165">
        <v>73000</v>
      </c>
      <c r="F4165">
        <v>678067</v>
      </c>
      <c r="G4165">
        <v>4.126547455295837E-3</v>
      </c>
      <c r="H4165">
        <f t="shared" si="65"/>
        <v>174154</v>
      </c>
      <c r="I4165" cm="1">
        <f t="array" ref="I4165">_xlfn.IFS(G4165&gt;0.018987,2,G4165&gt;0,1,G4165=0,0,G4165&lt;-0.01781,-2,G4165&lt;0,-1)</f>
        <v>1</v>
      </c>
    </row>
    <row r="4166" spans="1:9" x14ac:dyDescent="0.4">
      <c r="A4166" s="2">
        <v>43518</v>
      </c>
      <c r="B4166">
        <v>72900</v>
      </c>
      <c r="C4166">
        <v>73300</v>
      </c>
      <c r="D4166">
        <v>72100</v>
      </c>
      <c r="E4166">
        <v>73200</v>
      </c>
      <c r="F4166">
        <v>534335</v>
      </c>
      <c r="G4166">
        <v>2.73972602739736E-3</v>
      </c>
      <c r="H4166">
        <f t="shared" si="65"/>
        <v>-143732</v>
      </c>
      <c r="I4166" cm="1">
        <f t="array" ref="I4166">_xlfn.IFS(G4166&gt;0.018987,2,G4166&gt;0,1,G4166=0,0,G4166&lt;-0.01781,-2,G4166&lt;0,-1)</f>
        <v>1</v>
      </c>
    </row>
    <row r="4167" spans="1:9" x14ac:dyDescent="0.4">
      <c r="A4167" s="2">
        <v>43521</v>
      </c>
      <c r="B4167">
        <v>73500</v>
      </c>
      <c r="C4167">
        <v>73600</v>
      </c>
      <c r="D4167">
        <v>70500</v>
      </c>
      <c r="E4167">
        <v>71300</v>
      </c>
      <c r="F4167">
        <v>1097013</v>
      </c>
      <c r="G4167">
        <v>-2.5956284153005441E-2</v>
      </c>
      <c r="H4167">
        <f t="shared" si="65"/>
        <v>562678</v>
      </c>
      <c r="I4167" cm="1">
        <f t="array" ref="I4167">_xlfn.IFS(G4167&gt;0.018987,2,G4167&gt;0,1,G4167=0,0,G4167&lt;-0.01781,-2,G4167&lt;0,-1)</f>
        <v>-2</v>
      </c>
    </row>
    <row r="4168" spans="1:9" x14ac:dyDescent="0.4">
      <c r="A4168" s="2">
        <v>43522</v>
      </c>
      <c r="B4168">
        <v>71300</v>
      </c>
      <c r="C4168">
        <v>71700</v>
      </c>
      <c r="D4168">
        <v>70400</v>
      </c>
      <c r="E4168">
        <v>70500</v>
      </c>
      <c r="F4168">
        <v>509895</v>
      </c>
      <c r="G4168">
        <v>-1.122019635343618E-2</v>
      </c>
      <c r="H4168">
        <f t="shared" si="65"/>
        <v>-587118</v>
      </c>
      <c r="I4168" cm="1">
        <f t="array" ref="I4168">_xlfn.IFS(G4168&gt;0.018987,2,G4168&gt;0,1,G4168=0,0,G4168&lt;-0.01781,-2,G4168&lt;0,-1)</f>
        <v>-1</v>
      </c>
    </row>
    <row r="4169" spans="1:9" x14ac:dyDescent="0.4">
      <c r="A4169" s="2">
        <v>43523</v>
      </c>
      <c r="B4169">
        <v>70500</v>
      </c>
      <c r="C4169">
        <v>72500</v>
      </c>
      <c r="D4169">
        <v>70000</v>
      </c>
      <c r="E4169">
        <v>72200</v>
      </c>
      <c r="F4169">
        <v>782090</v>
      </c>
      <c r="G4169">
        <v>2.4113475177304888E-2</v>
      </c>
      <c r="H4169">
        <f t="shared" si="65"/>
        <v>272195</v>
      </c>
      <c r="I4169" cm="1">
        <f t="array" ref="I4169">_xlfn.IFS(G4169&gt;0.018987,2,G4169&gt;0,1,G4169=0,0,G4169&lt;-0.01781,-2,G4169&lt;0,-1)</f>
        <v>2</v>
      </c>
    </row>
    <row r="4170" spans="1:9" x14ac:dyDescent="0.4">
      <c r="A4170" s="2">
        <v>43524</v>
      </c>
      <c r="B4170">
        <v>72500</v>
      </c>
      <c r="C4170">
        <v>72500</v>
      </c>
      <c r="D4170">
        <v>70400</v>
      </c>
      <c r="E4170">
        <v>70500</v>
      </c>
      <c r="F4170">
        <v>882603</v>
      </c>
      <c r="G4170">
        <v>-2.3545706371191129E-2</v>
      </c>
      <c r="H4170">
        <f t="shared" si="65"/>
        <v>100513</v>
      </c>
      <c r="I4170" cm="1">
        <f t="array" ref="I4170">_xlfn.IFS(G4170&gt;0.018987,2,G4170&gt;0,1,G4170=0,0,G4170&lt;-0.01781,-2,G4170&lt;0,-1)</f>
        <v>-2</v>
      </c>
    </row>
    <row r="4171" spans="1:9" x14ac:dyDescent="0.4">
      <c r="A4171" s="2">
        <v>43528</v>
      </c>
      <c r="B4171">
        <v>70800</v>
      </c>
      <c r="C4171">
        <v>71800</v>
      </c>
      <c r="D4171">
        <v>70800</v>
      </c>
      <c r="E4171">
        <v>71200</v>
      </c>
      <c r="F4171">
        <v>474980</v>
      </c>
      <c r="G4171">
        <v>9.9290780141843005E-3</v>
      </c>
      <c r="H4171">
        <f t="shared" si="65"/>
        <v>-407623</v>
      </c>
      <c r="I4171" cm="1">
        <f t="array" ref="I4171">_xlfn.IFS(G4171&gt;0.018987,2,G4171&gt;0,1,G4171=0,0,G4171&lt;-0.01781,-2,G4171&lt;0,-1)</f>
        <v>1</v>
      </c>
    </row>
    <row r="4172" spans="1:9" x14ac:dyDescent="0.4">
      <c r="A4172" s="2">
        <v>43529</v>
      </c>
      <c r="B4172">
        <v>70900</v>
      </c>
      <c r="C4172">
        <v>72000</v>
      </c>
      <c r="D4172">
        <v>70300</v>
      </c>
      <c r="E4172">
        <v>71300</v>
      </c>
      <c r="F4172">
        <v>417224</v>
      </c>
      <c r="G4172">
        <v>1.4044943820223921E-3</v>
      </c>
      <c r="H4172">
        <f t="shared" si="65"/>
        <v>-57756</v>
      </c>
      <c r="I4172" cm="1">
        <f t="array" ref="I4172">_xlfn.IFS(G4172&gt;0.018987,2,G4172&gt;0,1,G4172=0,0,G4172&lt;-0.01781,-2,G4172&lt;0,-1)</f>
        <v>1</v>
      </c>
    </row>
    <row r="4173" spans="1:9" x14ac:dyDescent="0.4">
      <c r="A4173" s="2">
        <v>43530</v>
      </c>
      <c r="B4173">
        <v>72300</v>
      </c>
      <c r="C4173">
        <v>74600</v>
      </c>
      <c r="D4173">
        <v>72300</v>
      </c>
      <c r="E4173">
        <v>74400</v>
      </c>
      <c r="F4173">
        <v>1630920</v>
      </c>
      <c r="G4173">
        <v>4.3478260869565188E-2</v>
      </c>
      <c r="H4173">
        <f t="shared" si="65"/>
        <v>1213696</v>
      </c>
      <c r="I4173" cm="1">
        <f t="array" ref="I4173">_xlfn.IFS(G4173&gt;0.018987,2,G4173&gt;0,1,G4173=0,0,G4173&lt;-0.01781,-2,G4173&lt;0,-1)</f>
        <v>2</v>
      </c>
    </row>
    <row r="4174" spans="1:9" x14ac:dyDescent="0.4">
      <c r="A4174" s="2">
        <v>43531</v>
      </c>
      <c r="B4174">
        <v>75200</v>
      </c>
      <c r="C4174">
        <v>76700</v>
      </c>
      <c r="D4174">
        <v>74200</v>
      </c>
      <c r="E4174">
        <v>75100</v>
      </c>
      <c r="F4174">
        <v>1846111</v>
      </c>
      <c r="G4174">
        <v>9.4086021505377371E-3</v>
      </c>
      <c r="H4174">
        <f t="shared" si="65"/>
        <v>215191</v>
      </c>
      <c r="I4174" cm="1">
        <f t="array" ref="I4174">_xlfn.IFS(G4174&gt;0.018987,2,G4174&gt;0,1,G4174=0,0,G4174&lt;-0.01781,-2,G4174&lt;0,-1)</f>
        <v>1</v>
      </c>
    </row>
    <row r="4175" spans="1:9" x14ac:dyDescent="0.4">
      <c r="A4175" s="2">
        <v>43532</v>
      </c>
      <c r="B4175">
        <v>75000</v>
      </c>
      <c r="C4175">
        <v>76100</v>
      </c>
      <c r="D4175">
        <v>73300</v>
      </c>
      <c r="E4175">
        <v>73700</v>
      </c>
      <c r="F4175">
        <v>734055</v>
      </c>
      <c r="G4175">
        <v>-1.8641810918774929E-2</v>
      </c>
      <c r="H4175">
        <f t="shared" si="65"/>
        <v>-1112056</v>
      </c>
      <c r="I4175" cm="1">
        <f t="array" ref="I4175">_xlfn.IFS(G4175&gt;0.018987,2,G4175&gt;0,1,G4175=0,0,G4175&lt;-0.01781,-2,G4175&lt;0,-1)</f>
        <v>-2</v>
      </c>
    </row>
    <row r="4176" spans="1:9" x14ac:dyDescent="0.4">
      <c r="A4176" s="2">
        <v>43535</v>
      </c>
      <c r="B4176">
        <v>74000</v>
      </c>
      <c r="C4176">
        <v>75900</v>
      </c>
      <c r="D4176">
        <v>73000</v>
      </c>
      <c r="E4176">
        <v>75300</v>
      </c>
      <c r="F4176">
        <v>796316</v>
      </c>
      <c r="G4176">
        <v>2.1709633649932059E-2</v>
      </c>
      <c r="H4176">
        <f t="shared" si="65"/>
        <v>62261</v>
      </c>
      <c r="I4176" cm="1">
        <f t="array" ref="I4176">_xlfn.IFS(G4176&gt;0.018987,2,G4176&gt;0,1,G4176=0,0,G4176&lt;-0.01781,-2,G4176&lt;0,-1)</f>
        <v>2</v>
      </c>
    </row>
    <row r="4177" spans="1:9" x14ac:dyDescent="0.4">
      <c r="A4177" s="2">
        <v>43536</v>
      </c>
      <c r="B4177">
        <v>75700</v>
      </c>
      <c r="C4177">
        <v>76100</v>
      </c>
      <c r="D4177">
        <v>74200</v>
      </c>
      <c r="E4177">
        <v>74400</v>
      </c>
      <c r="F4177">
        <v>642759</v>
      </c>
      <c r="G4177">
        <v>-1.195219123505975E-2</v>
      </c>
      <c r="H4177">
        <f t="shared" si="65"/>
        <v>-153557</v>
      </c>
      <c r="I4177" cm="1">
        <f t="array" ref="I4177">_xlfn.IFS(G4177&gt;0.018987,2,G4177&gt;0,1,G4177=0,0,G4177&lt;-0.01781,-2,G4177&lt;0,-1)</f>
        <v>-1</v>
      </c>
    </row>
    <row r="4178" spans="1:9" x14ac:dyDescent="0.4">
      <c r="A4178" s="2">
        <v>43537</v>
      </c>
      <c r="B4178">
        <v>74500</v>
      </c>
      <c r="C4178">
        <v>76300</v>
      </c>
      <c r="D4178">
        <v>74300</v>
      </c>
      <c r="E4178">
        <v>76300</v>
      </c>
      <c r="F4178">
        <v>671827</v>
      </c>
      <c r="G4178">
        <v>2.5537634408602239E-2</v>
      </c>
      <c r="H4178">
        <f t="shared" si="65"/>
        <v>29068</v>
      </c>
      <c r="I4178" cm="1">
        <f t="array" ref="I4178">_xlfn.IFS(G4178&gt;0.018987,2,G4178&gt;0,1,G4178=0,0,G4178&lt;-0.01781,-2,G4178&lt;0,-1)</f>
        <v>2</v>
      </c>
    </row>
    <row r="4179" spans="1:9" x14ac:dyDescent="0.4">
      <c r="A4179" s="2">
        <v>43538</v>
      </c>
      <c r="B4179">
        <v>76600</v>
      </c>
      <c r="C4179">
        <v>78100</v>
      </c>
      <c r="D4179">
        <v>75800</v>
      </c>
      <c r="E4179">
        <v>77500</v>
      </c>
      <c r="F4179">
        <v>1256548</v>
      </c>
      <c r="G4179">
        <v>1.5727391874180929E-2</v>
      </c>
      <c r="H4179">
        <f t="shared" si="65"/>
        <v>584721</v>
      </c>
      <c r="I4179" cm="1">
        <f t="array" ref="I4179">_xlfn.IFS(G4179&gt;0.018987,2,G4179&gt;0,1,G4179=0,0,G4179&lt;-0.01781,-2,G4179&lt;0,-1)</f>
        <v>1</v>
      </c>
    </row>
    <row r="4180" spans="1:9" x14ac:dyDescent="0.4">
      <c r="A4180" s="2">
        <v>43539</v>
      </c>
      <c r="B4180">
        <v>77600</v>
      </c>
      <c r="C4180">
        <v>78200</v>
      </c>
      <c r="D4180">
        <v>77000</v>
      </c>
      <c r="E4180">
        <v>77200</v>
      </c>
      <c r="F4180">
        <v>922796</v>
      </c>
      <c r="G4180">
        <v>-3.870967741935516E-3</v>
      </c>
      <c r="H4180">
        <f t="shared" si="65"/>
        <v>-333752</v>
      </c>
      <c r="I4180" cm="1">
        <f t="array" ref="I4180">_xlfn.IFS(G4180&gt;0.018987,2,G4180&gt;0,1,G4180=0,0,G4180&lt;-0.01781,-2,G4180&lt;0,-1)</f>
        <v>-1</v>
      </c>
    </row>
    <row r="4181" spans="1:9" x14ac:dyDescent="0.4">
      <c r="A4181" s="2">
        <v>43542</v>
      </c>
      <c r="B4181">
        <v>78000</v>
      </c>
      <c r="C4181">
        <v>78800</v>
      </c>
      <c r="D4181">
        <v>77400</v>
      </c>
      <c r="E4181">
        <v>78200</v>
      </c>
      <c r="F4181">
        <v>585035</v>
      </c>
      <c r="G4181">
        <v>1.2953367875647709E-2</v>
      </c>
      <c r="H4181">
        <f t="shared" si="65"/>
        <v>-337761</v>
      </c>
      <c r="I4181" cm="1">
        <f t="array" ref="I4181">_xlfn.IFS(G4181&gt;0.018987,2,G4181&gt;0,1,G4181=0,0,G4181&lt;-0.01781,-2,G4181&lt;0,-1)</f>
        <v>1</v>
      </c>
    </row>
    <row r="4182" spans="1:9" x14ac:dyDescent="0.4">
      <c r="A4182" s="2">
        <v>43543</v>
      </c>
      <c r="B4182">
        <v>78100</v>
      </c>
      <c r="C4182">
        <v>78600</v>
      </c>
      <c r="D4182">
        <v>75300</v>
      </c>
      <c r="E4182">
        <v>76100</v>
      </c>
      <c r="F4182">
        <v>874127</v>
      </c>
      <c r="G4182">
        <v>-2.6854219948849071E-2</v>
      </c>
      <c r="H4182">
        <f t="shared" si="65"/>
        <v>289092</v>
      </c>
      <c r="I4182" cm="1">
        <f t="array" ref="I4182">_xlfn.IFS(G4182&gt;0.018987,2,G4182&gt;0,1,G4182=0,0,G4182&lt;-0.01781,-2,G4182&lt;0,-1)</f>
        <v>-2</v>
      </c>
    </row>
    <row r="4183" spans="1:9" x14ac:dyDescent="0.4">
      <c r="A4183" s="2">
        <v>43544</v>
      </c>
      <c r="B4183">
        <v>76500</v>
      </c>
      <c r="C4183">
        <v>77500</v>
      </c>
      <c r="D4183">
        <v>76000</v>
      </c>
      <c r="E4183">
        <v>77400</v>
      </c>
      <c r="F4183">
        <v>623145</v>
      </c>
      <c r="G4183">
        <v>1.7082785808147261E-2</v>
      </c>
      <c r="H4183">
        <f t="shared" si="65"/>
        <v>-250982</v>
      </c>
      <c r="I4183" cm="1">
        <f t="array" ref="I4183">_xlfn.IFS(G4183&gt;0.018987,2,G4183&gt;0,1,G4183=0,0,G4183&lt;-0.01781,-2,G4183&lt;0,-1)</f>
        <v>1</v>
      </c>
    </row>
    <row r="4184" spans="1:9" x14ac:dyDescent="0.4">
      <c r="A4184" s="2">
        <v>43545</v>
      </c>
      <c r="B4184">
        <v>77400</v>
      </c>
      <c r="C4184">
        <v>77400</v>
      </c>
      <c r="D4184">
        <v>73800</v>
      </c>
      <c r="E4184">
        <v>74100</v>
      </c>
      <c r="F4184">
        <v>1570980</v>
      </c>
      <c r="G4184">
        <v>-4.2635658914728647E-2</v>
      </c>
      <c r="H4184">
        <f t="shared" si="65"/>
        <v>947835</v>
      </c>
      <c r="I4184" cm="1">
        <f t="array" ref="I4184">_xlfn.IFS(G4184&gt;0.018987,2,G4184&gt;0,1,G4184=0,0,G4184&lt;-0.01781,-2,G4184&lt;0,-1)</f>
        <v>-2</v>
      </c>
    </row>
    <row r="4185" spans="1:9" x14ac:dyDescent="0.4">
      <c r="A4185" s="2">
        <v>43546</v>
      </c>
      <c r="B4185">
        <v>74100</v>
      </c>
      <c r="C4185">
        <v>76200</v>
      </c>
      <c r="D4185">
        <v>72800</v>
      </c>
      <c r="E4185">
        <v>76100</v>
      </c>
      <c r="F4185">
        <v>1456647</v>
      </c>
      <c r="G4185">
        <v>2.6990553306342809E-2</v>
      </c>
      <c r="H4185">
        <f t="shared" si="65"/>
        <v>-114333</v>
      </c>
      <c r="I4185" cm="1">
        <f t="array" ref="I4185">_xlfn.IFS(G4185&gt;0.018987,2,G4185&gt;0,1,G4185=0,0,G4185&lt;-0.01781,-2,G4185&lt;0,-1)</f>
        <v>2</v>
      </c>
    </row>
    <row r="4186" spans="1:9" x14ac:dyDescent="0.4">
      <c r="A4186" s="2">
        <v>43549</v>
      </c>
      <c r="B4186">
        <v>74900</v>
      </c>
      <c r="C4186">
        <v>75100</v>
      </c>
      <c r="D4186">
        <v>73000</v>
      </c>
      <c r="E4186">
        <v>73000</v>
      </c>
      <c r="F4186">
        <v>806732</v>
      </c>
      <c r="G4186">
        <v>-4.0735873850197057E-2</v>
      </c>
      <c r="H4186">
        <f t="shared" si="65"/>
        <v>-649915</v>
      </c>
      <c r="I4186" cm="1">
        <f t="array" ref="I4186">_xlfn.IFS(G4186&gt;0.018987,2,G4186&gt;0,1,G4186=0,0,G4186&lt;-0.01781,-2,G4186&lt;0,-1)</f>
        <v>-2</v>
      </c>
    </row>
    <row r="4187" spans="1:9" x14ac:dyDescent="0.4">
      <c r="A4187" s="2">
        <v>43550</v>
      </c>
      <c r="B4187">
        <v>73800</v>
      </c>
      <c r="C4187">
        <v>75100</v>
      </c>
      <c r="D4187">
        <v>73000</v>
      </c>
      <c r="E4187">
        <v>73300</v>
      </c>
      <c r="F4187">
        <v>778354</v>
      </c>
      <c r="G4187">
        <v>4.109589041095818E-3</v>
      </c>
      <c r="H4187">
        <f t="shared" si="65"/>
        <v>-28378</v>
      </c>
      <c r="I4187" cm="1">
        <f t="array" ref="I4187">_xlfn.IFS(G4187&gt;0.018987,2,G4187&gt;0,1,G4187=0,0,G4187&lt;-0.01781,-2,G4187&lt;0,-1)</f>
        <v>1</v>
      </c>
    </row>
    <row r="4188" spans="1:9" x14ac:dyDescent="0.4">
      <c r="A4188" s="2">
        <v>43551</v>
      </c>
      <c r="B4188">
        <v>74000</v>
      </c>
      <c r="C4188">
        <v>74900</v>
      </c>
      <c r="D4188">
        <v>73800</v>
      </c>
      <c r="E4188">
        <v>73900</v>
      </c>
      <c r="F4188">
        <v>511443</v>
      </c>
      <c r="G4188">
        <v>8.1855388813096841E-3</v>
      </c>
      <c r="H4188">
        <f t="shared" si="65"/>
        <v>-266911</v>
      </c>
      <c r="I4188" cm="1">
        <f t="array" ref="I4188">_xlfn.IFS(G4188&gt;0.018987,2,G4188&gt;0,1,G4188=0,0,G4188&lt;-0.01781,-2,G4188&lt;0,-1)</f>
        <v>1</v>
      </c>
    </row>
    <row r="4189" spans="1:9" x14ac:dyDescent="0.4">
      <c r="A4189" s="2">
        <v>43552</v>
      </c>
      <c r="B4189">
        <v>73600</v>
      </c>
      <c r="C4189">
        <v>74300</v>
      </c>
      <c r="D4189">
        <v>71800</v>
      </c>
      <c r="E4189">
        <v>72200</v>
      </c>
      <c r="F4189">
        <v>838816</v>
      </c>
      <c r="G4189">
        <v>-2.3004059539918801E-2</v>
      </c>
      <c r="H4189">
        <f t="shared" si="65"/>
        <v>327373</v>
      </c>
      <c r="I4189" cm="1">
        <f t="array" ref="I4189">_xlfn.IFS(G4189&gt;0.018987,2,G4189&gt;0,1,G4189=0,0,G4189&lt;-0.01781,-2,G4189&lt;0,-1)</f>
        <v>-2</v>
      </c>
    </row>
    <row r="4190" spans="1:9" x14ac:dyDescent="0.4">
      <c r="A4190" s="2">
        <v>43553</v>
      </c>
      <c r="B4190">
        <v>72500</v>
      </c>
      <c r="C4190">
        <v>75100</v>
      </c>
      <c r="D4190">
        <v>72500</v>
      </c>
      <c r="E4190">
        <v>75100</v>
      </c>
      <c r="F4190">
        <v>1064758</v>
      </c>
      <c r="G4190">
        <v>4.0166204986149527E-2</v>
      </c>
      <c r="H4190">
        <f t="shared" si="65"/>
        <v>225942</v>
      </c>
      <c r="I4190" cm="1">
        <f t="array" ref="I4190">_xlfn.IFS(G4190&gt;0.018987,2,G4190&gt;0,1,G4190=0,0,G4190&lt;-0.01781,-2,G4190&lt;0,-1)</f>
        <v>2</v>
      </c>
    </row>
    <row r="4191" spans="1:9" x14ac:dyDescent="0.4">
      <c r="A4191" s="2">
        <v>43556</v>
      </c>
      <c r="B4191">
        <v>75500</v>
      </c>
      <c r="C4191">
        <v>76800</v>
      </c>
      <c r="D4191">
        <v>75100</v>
      </c>
      <c r="E4191">
        <v>76800</v>
      </c>
      <c r="F4191">
        <v>626814</v>
      </c>
      <c r="G4191">
        <v>2.2636484687083899E-2</v>
      </c>
      <c r="H4191">
        <f t="shared" si="65"/>
        <v>-437944</v>
      </c>
      <c r="I4191" cm="1">
        <f t="array" ref="I4191">_xlfn.IFS(G4191&gt;0.018987,2,G4191&gt;0,1,G4191=0,0,G4191&lt;-0.01781,-2,G4191&lt;0,-1)</f>
        <v>2</v>
      </c>
    </row>
    <row r="4192" spans="1:9" x14ac:dyDescent="0.4">
      <c r="A4192" s="2">
        <v>43557</v>
      </c>
      <c r="B4192">
        <v>77000</v>
      </c>
      <c r="C4192">
        <v>78100</v>
      </c>
      <c r="D4192">
        <v>75500</v>
      </c>
      <c r="E4192">
        <v>75900</v>
      </c>
      <c r="F4192">
        <v>691913</v>
      </c>
      <c r="G4192">
        <v>-1.171875E-2</v>
      </c>
      <c r="H4192">
        <f t="shared" si="65"/>
        <v>65099</v>
      </c>
      <c r="I4192" cm="1">
        <f t="array" ref="I4192">_xlfn.IFS(G4192&gt;0.018987,2,G4192&gt;0,1,G4192=0,0,G4192&lt;-0.01781,-2,G4192&lt;0,-1)</f>
        <v>-1</v>
      </c>
    </row>
    <row r="4193" spans="1:9" x14ac:dyDescent="0.4">
      <c r="A4193" s="2">
        <v>43558</v>
      </c>
      <c r="B4193">
        <v>76000</v>
      </c>
      <c r="C4193">
        <v>77700</v>
      </c>
      <c r="D4193">
        <v>76000</v>
      </c>
      <c r="E4193">
        <v>76500</v>
      </c>
      <c r="F4193">
        <v>887694</v>
      </c>
      <c r="G4193">
        <v>7.905138339920903E-3</v>
      </c>
      <c r="H4193">
        <f t="shared" si="65"/>
        <v>195781</v>
      </c>
      <c r="I4193" cm="1">
        <f t="array" ref="I4193">_xlfn.IFS(G4193&gt;0.018987,2,G4193&gt;0,1,G4193=0,0,G4193&lt;-0.01781,-2,G4193&lt;0,-1)</f>
        <v>1</v>
      </c>
    </row>
    <row r="4194" spans="1:9" x14ac:dyDescent="0.4">
      <c r="A4194" s="2">
        <v>43559</v>
      </c>
      <c r="B4194">
        <v>77100</v>
      </c>
      <c r="C4194">
        <v>77100</v>
      </c>
      <c r="D4194">
        <v>75000</v>
      </c>
      <c r="E4194">
        <v>75600</v>
      </c>
      <c r="F4194">
        <v>794535</v>
      </c>
      <c r="G4194">
        <v>-1.1764705882352899E-2</v>
      </c>
      <c r="H4194">
        <f t="shared" si="65"/>
        <v>-93159</v>
      </c>
      <c r="I4194" cm="1">
        <f t="array" ref="I4194">_xlfn.IFS(G4194&gt;0.018987,2,G4194&gt;0,1,G4194=0,0,G4194&lt;-0.01781,-2,G4194&lt;0,-1)</f>
        <v>-1</v>
      </c>
    </row>
    <row r="4195" spans="1:9" x14ac:dyDescent="0.4">
      <c r="A4195" s="2">
        <v>43560</v>
      </c>
      <c r="B4195">
        <v>75600</v>
      </c>
      <c r="C4195">
        <v>77500</v>
      </c>
      <c r="D4195">
        <v>74500</v>
      </c>
      <c r="E4195">
        <v>75800</v>
      </c>
      <c r="F4195">
        <v>1051488</v>
      </c>
      <c r="G4195">
        <v>2.6455026455025621E-3</v>
      </c>
      <c r="H4195">
        <f t="shared" si="65"/>
        <v>256953</v>
      </c>
      <c r="I4195" cm="1">
        <f t="array" ref="I4195">_xlfn.IFS(G4195&gt;0.018987,2,G4195&gt;0,1,G4195=0,0,G4195&lt;-0.01781,-2,G4195&lt;0,-1)</f>
        <v>1</v>
      </c>
    </row>
    <row r="4196" spans="1:9" x14ac:dyDescent="0.4">
      <c r="A4196" s="2">
        <v>43563</v>
      </c>
      <c r="B4196">
        <v>76500</v>
      </c>
      <c r="C4196">
        <v>77300</v>
      </c>
      <c r="D4196">
        <v>75500</v>
      </c>
      <c r="E4196">
        <v>76400</v>
      </c>
      <c r="F4196">
        <v>763891</v>
      </c>
      <c r="G4196">
        <v>7.9155672823219003E-3</v>
      </c>
      <c r="H4196">
        <f t="shared" si="65"/>
        <v>-287597</v>
      </c>
      <c r="I4196" cm="1">
        <f t="array" ref="I4196">_xlfn.IFS(G4196&gt;0.018987,2,G4196&gt;0,1,G4196=0,0,G4196&lt;-0.01781,-2,G4196&lt;0,-1)</f>
        <v>1</v>
      </c>
    </row>
    <row r="4197" spans="1:9" x14ac:dyDescent="0.4">
      <c r="A4197" s="2">
        <v>43564</v>
      </c>
      <c r="B4197">
        <v>77200</v>
      </c>
      <c r="C4197">
        <v>77900</v>
      </c>
      <c r="D4197">
        <v>76400</v>
      </c>
      <c r="E4197">
        <v>77600</v>
      </c>
      <c r="F4197">
        <v>1049976</v>
      </c>
      <c r="G4197">
        <v>1.5706806282722589E-2</v>
      </c>
      <c r="H4197">
        <f t="shared" si="65"/>
        <v>286085</v>
      </c>
      <c r="I4197" cm="1">
        <f t="array" ref="I4197">_xlfn.IFS(G4197&gt;0.018987,2,G4197&gt;0,1,G4197=0,0,G4197&lt;-0.01781,-2,G4197&lt;0,-1)</f>
        <v>1</v>
      </c>
    </row>
    <row r="4198" spans="1:9" x14ac:dyDescent="0.4">
      <c r="A4198" s="2">
        <v>43565</v>
      </c>
      <c r="B4198">
        <v>77500</v>
      </c>
      <c r="C4198">
        <v>78400</v>
      </c>
      <c r="D4198">
        <v>76800</v>
      </c>
      <c r="E4198">
        <v>77200</v>
      </c>
      <c r="F4198">
        <v>863213</v>
      </c>
      <c r="G4198">
        <v>-5.1546391752577136E-3</v>
      </c>
      <c r="H4198">
        <f t="shared" si="65"/>
        <v>-186763</v>
      </c>
      <c r="I4198" cm="1">
        <f t="array" ref="I4198">_xlfn.IFS(G4198&gt;0.018987,2,G4198&gt;0,1,G4198=0,0,G4198&lt;-0.01781,-2,G4198&lt;0,-1)</f>
        <v>-1</v>
      </c>
    </row>
    <row r="4199" spans="1:9" x14ac:dyDescent="0.4">
      <c r="A4199" s="2">
        <v>43566</v>
      </c>
      <c r="B4199">
        <v>78000</v>
      </c>
      <c r="C4199">
        <v>78000</v>
      </c>
      <c r="D4199">
        <v>76800</v>
      </c>
      <c r="E4199">
        <v>77400</v>
      </c>
      <c r="F4199">
        <v>603065</v>
      </c>
      <c r="G4199">
        <v>2.5906735751295429E-3</v>
      </c>
      <c r="H4199">
        <f t="shared" si="65"/>
        <v>-260148</v>
      </c>
      <c r="I4199" cm="1">
        <f t="array" ref="I4199">_xlfn.IFS(G4199&gt;0.018987,2,G4199&gt;0,1,G4199=0,0,G4199&lt;-0.01781,-2,G4199&lt;0,-1)</f>
        <v>1</v>
      </c>
    </row>
    <row r="4200" spans="1:9" x14ac:dyDescent="0.4">
      <c r="A4200" s="2">
        <v>43567</v>
      </c>
      <c r="B4200">
        <v>77600</v>
      </c>
      <c r="C4200">
        <v>77800</v>
      </c>
      <c r="D4200">
        <v>75800</v>
      </c>
      <c r="E4200">
        <v>76000</v>
      </c>
      <c r="F4200">
        <v>806869</v>
      </c>
      <c r="G4200">
        <v>-1.8087855297157621E-2</v>
      </c>
      <c r="H4200">
        <f t="shared" si="65"/>
        <v>203804</v>
      </c>
      <c r="I4200" cm="1">
        <f t="array" ref="I4200">_xlfn.IFS(G4200&gt;0.018987,2,G4200&gt;0,1,G4200=0,0,G4200&lt;-0.01781,-2,G4200&lt;0,-1)</f>
        <v>-2</v>
      </c>
    </row>
    <row r="4201" spans="1:9" x14ac:dyDescent="0.4">
      <c r="A4201" s="2">
        <v>43570</v>
      </c>
      <c r="B4201">
        <v>76600</v>
      </c>
      <c r="C4201">
        <v>77100</v>
      </c>
      <c r="D4201">
        <v>76000</v>
      </c>
      <c r="E4201">
        <v>76600</v>
      </c>
      <c r="F4201">
        <v>630842</v>
      </c>
      <c r="G4201">
        <v>7.8947368421051767E-3</v>
      </c>
      <c r="H4201">
        <f t="shared" si="65"/>
        <v>-176027</v>
      </c>
      <c r="I4201" cm="1">
        <f t="array" ref="I4201">_xlfn.IFS(G4201&gt;0.018987,2,G4201&gt;0,1,G4201=0,0,G4201&lt;-0.01781,-2,G4201&lt;0,-1)</f>
        <v>1</v>
      </c>
    </row>
    <row r="4202" spans="1:9" x14ac:dyDescent="0.4">
      <c r="A4202" s="2">
        <v>43571</v>
      </c>
      <c r="B4202">
        <v>76400</v>
      </c>
      <c r="C4202">
        <v>78000</v>
      </c>
      <c r="D4202">
        <v>76300</v>
      </c>
      <c r="E4202">
        <v>77900</v>
      </c>
      <c r="F4202">
        <v>767127</v>
      </c>
      <c r="G4202">
        <v>1.6971279373368061E-2</v>
      </c>
      <c r="H4202">
        <f t="shared" si="65"/>
        <v>136285</v>
      </c>
      <c r="I4202" cm="1">
        <f t="array" ref="I4202">_xlfn.IFS(G4202&gt;0.018987,2,G4202&gt;0,1,G4202=0,0,G4202&lt;-0.01781,-2,G4202&lt;0,-1)</f>
        <v>1</v>
      </c>
    </row>
    <row r="4203" spans="1:9" x14ac:dyDescent="0.4">
      <c r="A4203" s="2">
        <v>43572</v>
      </c>
      <c r="B4203">
        <v>77900</v>
      </c>
      <c r="C4203">
        <v>78000</v>
      </c>
      <c r="D4203">
        <v>75700</v>
      </c>
      <c r="E4203">
        <v>75900</v>
      </c>
      <c r="F4203">
        <v>996833</v>
      </c>
      <c r="G4203">
        <v>-2.5673940949935799E-2</v>
      </c>
      <c r="H4203">
        <f t="shared" si="65"/>
        <v>229706</v>
      </c>
      <c r="I4203" cm="1">
        <f t="array" ref="I4203">_xlfn.IFS(G4203&gt;0.018987,2,G4203&gt;0,1,G4203=0,0,G4203&lt;-0.01781,-2,G4203&lt;0,-1)</f>
        <v>-2</v>
      </c>
    </row>
    <row r="4204" spans="1:9" x14ac:dyDescent="0.4">
      <c r="A4204" s="2">
        <v>43573</v>
      </c>
      <c r="B4204">
        <v>75900</v>
      </c>
      <c r="C4204">
        <v>76500</v>
      </c>
      <c r="D4204">
        <v>73800</v>
      </c>
      <c r="E4204">
        <v>74000</v>
      </c>
      <c r="F4204">
        <v>935012</v>
      </c>
      <c r="G4204">
        <v>-2.5032938076416381E-2</v>
      </c>
      <c r="H4204">
        <f t="shared" si="65"/>
        <v>-61821</v>
      </c>
      <c r="I4204" cm="1">
        <f t="array" ref="I4204">_xlfn.IFS(G4204&gt;0.018987,2,G4204&gt;0,1,G4204=0,0,G4204&lt;-0.01781,-2,G4204&lt;0,-1)</f>
        <v>-2</v>
      </c>
    </row>
    <row r="4205" spans="1:9" x14ac:dyDescent="0.4">
      <c r="A4205" s="2">
        <v>43574</v>
      </c>
      <c r="B4205">
        <v>74600</v>
      </c>
      <c r="C4205">
        <v>74900</v>
      </c>
      <c r="D4205">
        <v>73600</v>
      </c>
      <c r="E4205">
        <v>73900</v>
      </c>
      <c r="F4205">
        <v>451650</v>
      </c>
      <c r="G4205">
        <v>-1.351351351351338E-3</v>
      </c>
      <c r="H4205">
        <f t="shared" si="65"/>
        <v>-483362</v>
      </c>
      <c r="I4205" cm="1">
        <f t="array" ref="I4205">_xlfn.IFS(G4205&gt;0.018987,2,G4205&gt;0,1,G4205=0,0,G4205&lt;-0.01781,-2,G4205&lt;0,-1)</f>
        <v>-1</v>
      </c>
    </row>
    <row r="4206" spans="1:9" x14ac:dyDescent="0.4">
      <c r="A4206" s="2">
        <v>43577</v>
      </c>
      <c r="B4206">
        <v>74400</v>
      </c>
      <c r="C4206">
        <v>74500</v>
      </c>
      <c r="D4206">
        <v>73100</v>
      </c>
      <c r="E4206">
        <v>73500</v>
      </c>
      <c r="F4206">
        <v>422266</v>
      </c>
      <c r="G4206">
        <v>-5.4127198917456321E-3</v>
      </c>
      <c r="H4206">
        <f t="shared" si="65"/>
        <v>-29384</v>
      </c>
      <c r="I4206" cm="1">
        <f t="array" ref="I4206">_xlfn.IFS(G4206&gt;0.018987,2,G4206&gt;0,1,G4206=0,0,G4206&lt;-0.01781,-2,G4206&lt;0,-1)</f>
        <v>-1</v>
      </c>
    </row>
    <row r="4207" spans="1:9" x14ac:dyDescent="0.4">
      <c r="A4207" s="2">
        <v>43578</v>
      </c>
      <c r="B4207">
        <v>73000</v>
      </c>
      <c r="C4207">
        <v>74300</v>
      </c>
      <c r="D4207">
        <v>73000</v>
      </c>
      <c r="E4207">
        <v>74200</v>
      </c>
      <c r="F4207">
        <v>456648</v>
      </c>
      <c r="G4207">
        <v>9.52380952380949E-3</v>
      </c>
      <c r="H4207">
        <f t="shared" si="65"/>
        <v>34382</v>
      </c>
      <c r="I4207" cm="1">
        <f t="array" ref="I4207">_xlfn.IFS(G4207&gt;0.018987,2,G4207&gt;0,1,G4207=0,0,G4207&lt;-0.01781,-2,G4207&lt;0,-1)</f>
        <v>1</v>
      </c>
    </row>
    <row r="4208" spans="1:9" x14ac:dyDescent="0.4">
      <c r="A4208" s="2">
        <v>43579</v>
      </c>
      <c r="B4208">
        <v>75400</v>
      </c>
      <c r="C4208">
        <v>75400</v>
      </c>
      <c r="D4208">
        <v>73500</v>
      </c>
      <c r="E4208">
        <v>73700</v>
      </c>
      <c r="F4208">
        <v>611885</v>
      </c>
      <c r="G4208">
        <v>-6.7385444743934819E-3</v>
      </c>
      <c r="H4208">
        <f t="shared" si="65"/>
        <v>155237</v>
      </c>
      <c r="I4208" cm="1">
        <f t="array" ref="I4208">_xlfn.IFS(G4208&gt;0.018987,2,G4208&gt;0,1,G4208=0,0,G4208&lt;-0.01781,-2,G4208&lt;0,-1)</f>
        <v>-1</v>
      </c>
    </row>
    <row r="4209" spans="1:9" x14ac:dyDescent="0.4">
      <c r="A4209" s="2">
        <v>43580</v>
      </c>
      <c r="B4209">
        <v>74200</v>
      </c>
      <c r="C4209">
        <v>77000</v>
      </c>
      <c r="D4209">
        <v>74100</v>
      </c>
      <c r="E4209">
        <v>77000</v>
      </c>
      <c r="F4209">
        <v>1382565</v>
      </c>
      <c r="G4209">
        <v>4.4776119402984982E-2</v>
      </c>
      <c r="H4209">
        <f t="shared" si="65"/>
        <v>770680</v>
      </c>
      <c r="I4209" cm="1">
        <f t="array" ref="I4209">_xlfn.IFS(G4209&gt;0.018987,2,G4209&gt;0,1,G4209=0,0,G4209&lt;-0.01781,-2,G4209&lt;0,-1)</f>
        <v>2</v>
      </c>
    </row>
    <row r="4210" spans="1:9" x14ac:dyDescent="0.4">
      <c r="A4210" s="2">
        <v>43581</v>
      </c>
      <c r="B4210">
        <v>76200</v>
      </c>
      <c r="C4210">
        <v>76800</v>
      </c>
      <c r="D4210">
        <v>74500</v>
      </c>
      <c r="E4210">
        <v>74800</v>
      </c>
      <c r="F4210">
        <v>666597</v>
      </c>
      <c r="G4210">
        <v>-2.8571428571428581E-2</v>
      </c>
      <c r="H4210">
        <f t="shared" si="65"/>
        <v>-715968</v>
      </c>
      <c r="I4210" cm="1">
        <f t="array" ref="I4210">_xlfn.IFS(G4210&gt;0.018987,2,G4210&gt;0,1,G4210=0,0,G4210&lt;-0.01781,-2,G4210&lt;0,-1)</f>
        <v>-2</v>
      </c>
    </row>
    <row r="4211" spans="1:9" x14ac:dyDescent="0.4">
      <c r="A4211" s="2">
        <v>43584</v>
      </c>
      <c r="B4211">
        <v>75100</v>
      </c>
      <c r="C4211">
        <v>75900</v>
      </c>
      <c r="D4211">
        <v>74700</v>
      </c>
      <c r="E4211">
        <v>75900</v>
      </c>
      <c r="F4211">
        <v>413655</v>
      </c>
      <c r="G4211">
        <v>1.4705882352941121E-2</v>
      </c>
      <c r="H4211">
        <f t="shared" si="65"/>
        <v>-252942</v>
      </c>
      <c r="I4211" cm="1">
        <f t="array" ref="I4211">_xlfn.IFS(G4211&gt;0.018987,2,G4211&gt;0,1,G4211=0,0,G4211&lt;-0.01781,-2,G4211&lt;0,-1)</f>
        <v>1</v>
      </c>
    </row>
    <row r="4212" spans="1:9" x14ac:dyDescent="0.4">
      <c r="A4212" s="2">
        <v>43585</v>
      </c>
      <c r="B4212">
        <v>75900</v>
      </c>
      <c r="C4212">
        <v>76200</v>
      </c>
      <c r="D4212">
        <v>74700</v>
      </c>
      <c r="E4212">
        <v>75800</v>
      </c>
      <c r="F4212">
        <v>476352</v>
      </c>
      <c r="G4212">
        <v>-1.317523056653447E-3</v>
      </c>
      <c r="H4212">
        <f t="shared" si="65"/>
        <v>62697</v>
      </c>
      <c r="I4212" cm="1">
        <f t="array" ref="I4212">_xlfn.IFS(G4212&gt;0.018987,2,G4212&gt;0,1,G4212=0,0,G4212&lt;-0.01781,-2,G4212&lt;0,-1)</f>
        <v>-1</v>
      </c>
    </row>
    <row r="4213" spans="1:9" x14ac:dyDescent="0.4">
      <c r="A4213" s="2">
        <v>43587</v>
      </c>
      <c r="B4213">
        <v>75300</v>
      </c>
      <c r="C4213">
        <v>76900</v>
      </c>
      <c r="D4213">
        <v>75300</v>
      </c>
      <c r="E4213">
        <v>76800</v>
      </c>
      <c r="F4213">
        <v>574899</v>
      </c>
      <c r="G4213">
        <v>1.3192612137203239E-2</v>
      </c>
      <c r="H4213">
        <f t="shared" si="65"/>
        <v>98547</v>
      </c>
      <c r="I4213" cm="1">
        <f t="array" ref="I4213">_xlfn.IFS(G4213&gt;0.018987,2,G4213&gt;0,1,G4213=0,0,G4213&lt;-0.01781,-2,G4213&lt;0,-1)</f>
        <v>1</v>
      </c>
    </row>
    <row r="4214" spans="1:9" x14ac:dyDescent="0.4">
      <c r="A4214" s="2">
        <v>43588</v>
      </c>
      <c r="B4214">
        <v>76500</v>
      </c>
      <c r="C4214">
        <v>77200</v>
      </c>
      <c r="D4214">
        <v>75900</v>
      </c>
      <c r="E4214">
        <v>76600</v>
      </c>
      <c r="F4214">
        <v>409579</v>
      </c>
      <c r="G4214">
        <v>-2.6041666666666301E-3</v>
      </c>
      <c r="H4214">
        <f t="shared" si="65"/>
        <v>-165320</v>
      </c>
      <c r="I4214" cm="1">
        <f t="array" ref="I4214">_xlfn.IFS(G4214&gt;0.018987,2,G4214&gt;0,1,G4214=0,0,G4214&lt;-0.01781,-2,G4214&lt;0,-1)</f>
        <v>-1</v>
      </c>
    </row>
    <row r="4215" spans="1:9" x14ac:dyDescent="0.4">
      <c r="A4215" s="2">
        <v>43592</v>
      </c>
      <c r="B4215">
        <v>75200</v>
      </c>
      <c r="C4215">
        <v>77400</v>
      </c>
      <c r="D4215">
        <v>75100</v>
      </c>
      <c r="E4215">
        <v>77000</v>
      </c>
      <c r="F4215">
        <v>685250</v>
      </c>
      <c r="G4215">
        <v>5.2219321148825326E-3</v>
      </c>
      <c r="H4215">
        <f t="shared" si="65"/>
        <v>275671</v>
      </c>
      <c r="I4215" cm="1">
        <f t="array" ref="I4215">_xlfn.IFS(G4215&gt;0.018987,2,G4215&gt;0,1,G4215=0,0,G4215&lt;-0.01781,-2,G4215&lt;0,-1)</f>
        <v>1</v>
      </c>
    </row>
    <row r="4216" spans="1:9" x14ac:dyDescent="0.4">
      <c r="A4216" s="2">
        <v>43593</v>
      </c>
      <c r="B4216">
        <v>76300</v>
      </c>
      <c r="C4216">
        <v>77100</v>
      </c>
      <c r="D4216">
        <v>75900</v>
      </c>
      <c r="E4216">
        <v>76300</v>
      </c>
      <c r="F4216">
        <v>469011</v>
      </c>
      <c r="G4216">
        <v>-9.0909090909090384E-3</v>
      </c>
      <c r="H4216">
        <f t="shared" si="65"/>
        <v>-216239</v>
      </c>
      <c r="I4216" cm="1">
        <f t="array" ref="I4216">_xlfn.IFS(G4216&gt;0.018987,2,G4216&gt;0,1,G4216=0,0,G4216&lt;-0.01781,-2,G4216&lt;0,-1)</f>
        <v>-1</v>
      </c>
    </row>
    <row r="4217" spans="1:9" x14ac:dyDescent="0.4">
      <c r="A4217" s="2">
        <v>43594</v>
      </c>
      <c r="B4217">
        <v>76100</v>
      </c>
      <c r="C4217">
        <v>76500</v>
      </c>
      <c r="D4217">
        <v>73300</v>
      </c>
      <c r="E4217">
        <v>73300</v>
      </c>
      <c r="F4217">
        <v>882026</v>
      </c>
      <c r="G4217">
        <v>-3.9318479685452212E-2</v>
      </c>
      <c r="H4217">
        <f t="shared" si="65"/>
        <v>413015</v>
      </c>
      <c r="I4217" cm="1">
        <f t="array" ref="I4217">_xlfn.IFS(G4217&gt;0.018987,2,G4217&gt;0,1,G4217=0,0,G4217&lt;-0.01781,-2,G4217&lt;0,-1)</f>
        <v>-2</v>
      </c>
    </row>
    <row r="4218" spans="1:9" x14ac:dyDescent="0.4">
      <c r="A4218" s="2">
        <v>43595</v>
      </c>
      <c r="B4218">
        <v>73300</v>
      </c>
      <c r="C4218">
        <v>74100</v>
      </c>
      <c r="D4218">
        <v>71700</v>
      </c>
      <c r="E4218">
        <v>72400</v>
      </c>
      <c r="F4218">
        <v>889534</v>
      </c>
      <c r="G4218">
        <v>-1.227830832196453E-2</v>
      </c>
      <c r="H4218">
        <f t="shared" si="65"/>
        <v>7508</v>
      </c>
      <c r="I4218" cm="1">
        <f t="array" ref="I4218">_xlfn.IFS(G4218&gt;0.018987,2,G4218&gt;0,1,G4218=0,0,G4218&lt;-0.01781,-2,G4218&lt;0,-1)</f>
        <v>-1</v>
      </c>
    </row>
    <row r="4219" spans="1:9" x14ac:dyDescent="0.4">
      <c r="A4219" s="2">
        <v>43598</v>
      </c>
      <c r="B4219">
        <v>72400</v>
      </c>
      <c r="C4219">
        <v>72500</v>
      </c>
      <c r="D4219">
        <v>70200</v>
      </c>
      <c r="E4219">
        <v>70400</v>
      </c>
      <c r="F4219">
        <v>863415</v>
      </c>
      <c r="G4219">
        <v>-2.762430939226523E-2</v>
      </c>
      <c r="H4219">
        <f t="shared" si="65"/>
        <v>-26119</v>
      </c>
      <c r="I4219" cm="1">
        <f t="array" ref="I4219">_xlfn.IFS(G4219&gt;0.018987,2,G4219&gt;0,1,G4219=0,0,G4219&lt;-0.01781,-2,G4219&lt;0,-1)</f>
        <v>-2</v>
      </c>
    </row>
    <row r="4220" spans="1:9" x14ac:dyDescent="0.4">
      <c r="A4220" s="2">
        <v>43599</v>
      </c>
      <c r="B4220">
        <v>69800</v>
      </c>
      <c r="C4220">
        <v>72200</v>
      </c>
      <c r="D4220">
        <v>69700</v>
      </c>
      <c r="E4220">
        <v>71500</v>
      </c>
      <c r="F4220">
        <v>675293</v>
      </c>
      <c r="G4220">
        <v>1.5625E-2</v>
      </c>
      <c r="H4220">
        <f t="shared" si="65"/>
        <v>-188122</v>
      </c>
      <c r="I4220" cm="1">
        <f t="array" ref="I4220">_xlfn.IFS(G4220&gt;0.018987,2,G4220&gt;0,1,G4220=0,0,G4220&lt;-0.01781,-2,G4220&lt;0,-1)</f>
        <v>1</v>
      </c>
    </row>
    <row r="4221" spans="1:9" x14ac:dyDescent="0.4">
      <c r="A4221" s="2">
        <v>43600</v>
      </c>
      <c r="B4221">
        <v>71500</v>
      </c>
      <c r="C4221">
        <v>72800</v>
      </c>
      <c r="D4221">
        <v>71400</v>
      </c>
      <c r="E4221">
        <v>72500</v>
      </c>
      <c r="F4221">
        <v>481239</v>
      </c>
      <c r="G4221">
        <v>1.398601398601396E-2</v>
      </c>
      <c r="H4221">
        <f t="shared" si="65"/>
        <v>-194054</v>
      </c>
      <c r="I4221" cm="1">
        <f t="array" ref="I4221">_xlfn.IFS(G4221&gt;0.018987,2,G4221&gt;0,1,G4221=0,0,G4221&lt;-0.01781,-2,G4221&lt;0,-1)</f>
        <v>1</v>
      </c>
    </row>
    <row r="4222" spans="1:9" x14ac:dyDescent="0.4">
      <c r="A4222" s="2">
        <v>43601</v>
      </c>
      <c r="B4222">
        <v>72500</v>
      </c>
      <c r="C4222">
        <v>73300</v>
      </c>
      <c r="D4222">
        <v>70300</v>
      </c>
      <c r="E4222">
        <v>71000</v>
      </c>
      <c r="F4222">
        <v>797872</v>
      </c>
      <c r="G4222">
        <v>-2.0689655172413831E-2</v>
      </c>
      <c r="H4222">
        <f t="shared" si="65"/>
        <v>316633</v>
      </c>
      <c r="I4222" cm="1">
        <f t="array" ref="I4222">_xlfn.IFS(G4222&gt;0.018987,2,G4222&gt;0,1,G4222=0,0,G4222&lt;-0.01781,-2,G4222&lt;0,-1)</f>
        <v>-2</v>
      </c>
    </row>
    <row r="4223" spans="1:9" x14ac:dyDescent="0.4">
      <c r="A4223" s="2">
        <v>43602</v>
      </c>
      <c r="B4223">
        <v>71600</v>
      </c>
      <c r="C4223">
        <v>72700</v>
      </c>
      <c r="D4223">
        <v>70600</v>
      </c>
      <c r="E4223">
        <v>70900</v>
      </c>
      <c r="F4223">
        <v>577604</v>
      </c>
      <c r="G4223">
        <v>-1.40845070422535E-3</v>
      </c>
      <c r="H4223">
        <f t="shared" si="65"/>
        <v>-220268</v>
      </c>
      <c r="I4223" cm="1">
        <f t="array" ref="I4223">_xlfn.IFS(G4223&gt;0.018987,2,G4223&gt;0,1,G4223=0,0,G4223&lt;-0.01781,-2,G4223&lt;0,-1)</f>
        <v>-1</v>
      </c>
    </row>
    <row r="4224" spans="1:9" x14ac:dyDescent="0.4">
      <c r="A4224" s="2">
        <v>43605</v>
      </c>
      <c r="B4224">
        <v>71500</v>
      </c>
      <c r="C4224">
        <v>71800</v>
      </c>
      <c r="D4224">
        <v>70400</v>
      </c>
      <c r="E4224">
        <v>70500</v>
      </c>
      <c r="F4224">
        <v>455147</v>
      </c>
      <c r="G4224">
        <v>-5.6417489421720646E-3</v>
      </c>
      <c r="H4224">
        <f t="shared" si="65"/>
        <v>-122457</v>
      </c>
      <c r="I4224" cm="1">
        <f t="array" ref="I4224">_xlfn.IFS(G4224&gt;0.018987,2,G4224&gt;0,1,G4224=0,0,G4224&lt;-0.01781,-2,G4224&lt;0,-1)</f>
        <v>-1</v>
      </c>
    </row>
    <row r="4225" spans="1:9" x14ac:dyDescent="0.4">
      <c r="A4225" s="2">
        <v>43606</v>
      </c>
      <c r="B4225">
        <v>70000</v>
      </c>
      <c r="C4225">
        <v>74000</v>
      </c>
      <c r="D4225">
        <v>70000</v>
      </c>
      <c r="E4225">
        <v>72900</v>
      </c>
      <c r="F4225">
        <v>977936</v>
      </c>
      <c r="G4225">
        <v>3.4042553191489411E-2</v>
      </c>
      <c r="H4225">
        <f t="shared" si="65"/>
        <v>522789</v>
      </c>
      <c r="I4225" cm="1">
        <f t="array" ref="I4225">_xlfn.IFS(G4225&gt;0.018987,2,G4225&gt;0,1,G4225=0,0,G4225&lt;-0.01781,-2,G4225&lt;0,-1)</f>
        <v>2</v>
      </c>
    </row>
    <row r="4226" spans="1:9" x14ac:dyDescent="0.4">
      <c r="A4226" s="2">
        <v>43607</v>
      </c>
      <c r="B4226">
        <v>73800</v>
      </c>
      <c r="C4226">
        <v>74000</v>
      </c>
      <c r="D4226">
        <v>72300</v>
      </c>
      <c r="E4226">
        <v>73100</v>
      </c>
      <c r="F4226">
        <v>570131</v>
      </c>
      <c r="G4226">
        <v>2.7434842249656199E-3</v>
      </c>
      <c r="H4226">
        <f t="shared" si="65"/>
        <v>-407805</v>
      </c>
      <c r="I4226" cm="1">
        <f t="array" ref="I4226">_xlfn.IFS(G4226&gt;0.018987,2,G4226&gt;0,1,G4226=0,0,G4226&lt;-0.01781,-2,G4226&lt;0,-1)</f>
        <v>1</v>
      </c>
    </row>
    <row r="4227" spans="1:9" x14ac:dyDescent="0.4">
      <c r="A4227" s="2">
        <v>43608</v>
      </c>
      <c r="B4227">
        <v>74300</v>
      </c>
      <c r="C4227">
        <v>75700</v>
      </c>
      <c r="D4227">
        <v>73600</v>
      </c>
      <c r="E4227">
        <v>75300</v>
      </c>
      <c r="F4227">
        <v>1020203</v>
      </c>
      <c r="G4227">
        <v>3.0095759233926159E-2</v>
      </c>
      <c r="H4227">
        <f t="shared" si="65"/>
        <v>450072</v>
      </c>
      <c r="I4227" cm="1">
        <f t="array" ref="I4227">_xlfn.IFS(G4227&gt;0.018987,2,G4227&gt;0,1,G4227=0,0,G4227&lt;-0.01781,-2,G4227&lt;0,-1)</f>
        <v>2</v>
      </c>
    </row>
    <row r="4228" spans="1:9" x14ac:dyDescent="0.4">
      <c r="A4228" s="2">
        <v>43609</v>
      </c>
      <c r="B4228">
        <v>75300</v>
      </c>
      <c r="C4228">
        <v>76900</v>
      </c>
      <c r="D4228">
        <v>75300</v>
      </c>
      <c r="E4228">
        <v>76300</v>
      </c>
      <c r="F4228">
        <v>996814</v>
      </c>
      <c r="G4228">
        <v>1.3280212483399721E-2</v>
      </c>
      <c r="H4228">
        <f t="shared" ref="H4228:H4291" si="66">F4228-F4227</f>
        <v>-23389</v>
      </c>
      <c r="I4228" cm="1">
        <f t="array" ref="I4228">_xlfn.IFS(G4228&gt;0.018987,2,G4228&gt;0,1,G4228=0,0,G4228&lt;-0.01781,-2,G4228&lt;0,-1)</f>
        <v>1</v>
      </c>
    </row>
    <row r="4229" spans="1:9" x14ac:dyDescent="0.4">
      <c r="A4229" s="2">
        <v>43612</v>
      </c>
      <c r="B4229">
        <v>76000</v>
      </c>
      <c r="C4229">
        <v>77100</v>
      </c>
      <c r="D4229">
        <v>75500</v>
      </c>
      <c r="E4229">
        <v>76600</v>
      </c>
      <c r="F4229">
        <v>534540</v>
      </c>
      <c r="G4229">
        <v>3.9318479685452878E-3</v>
      </c>
      <c r="H4229">
        <f t="shared" si="66"/>
        <v>-462274</v>
      </c>
      <c r="I4229" cm="1">
        <f t="array" ref="I4229">_xlfn.IFS(G4229&gt;0.018987,2,G4229&gt;0,1,G4229=0,0,G4229&lt;-0.01781,-2,G4229&lt;0,-1)</f>
        <v>1</v>
      </c>
    </row>
    <row r="4230" spans="1:9" x14ac:dyDescent="0.4">
      <c r="A4230" s="2">
        <v>43613</v>
      </c>
      <c r="B4230">
        <v>76800</v>
      </c>
      <c r="C4230">
        <v>77800</v>
      </c>
      <c r="D4230">
        <v>76600</v>
      </c>
      <c r="E4230">
        <v>77500</v>
      </c>
      <c r="F4230">
        <v>849444</v>
      </c>
      <c r="G4230">
        <v>1.174934725848553E-2</v>
      </c>
      <c r="H4230">
        <f t="shared" si="66"/>
        <v>314904</v>
      </c>
      <c r="I4230" cm="1">
        <f t="array" ref="I4230">_xlfn.IFS(G4230&gt;0.018987,2,G4230&gt;0,1,G4230=0,0,G4230&lt;-0.01781,-2,G4230&lt;0,-1)</f>
        <v>1</v>
      </c>
    </row>
    <row r="4231" spans="1:9" x14ac:dyDescent="0.4">
      <c r="A4231" s="2">
        <v>43614</v>
      </c>
      <c r="B4231">
        <v>77300</v>
      </c>
      <c r="C4231">
        <v>77600</v>
      </c>
      <c r="D4231">
        <v>76000</v>
      </c>
      <c r="E4231">
        <v>77000</v>
      </c>
      <c r="F4231">
        <v>566640</v>
      </c>
      <c r="G4231">
        <v>-6.4516129032258229E-3</v>
      </c>
      <c r="H4231">
        <f t="shared" si="66"/>
        <v>-282804</v>
      </c>
      <c r="I4231" cm="1">
        <f t="array" ref="I4231">_xlfn.IFS(G4231&gt;0.018987,2,G4231&gt;0,1,G4231=0,0,G4231&lt;-0.01781,-2,G4231&lt;0,-1)</f>
        <v>-1</v>
      </c>
    </row>
    <row r="4232" spans="1:9" x14ac:dyDescent="0.4">
      <c r="A4232" s="2">
        <v>43615</v>
      </c>
      <c r="B4232">
        <v>77500</v>
      </c>
      <c r="C4232">
        <v>78400</v>
      </c>
      <c r="D4232">
        <v>77100</v>
      </c>
      <c r="E4232">
        <v>78400</v>
      </c>
      <c r="F4232">
        <v>595073</v>
      </c>
      <c r="G4232">
        <v>1.818181818181808E-2</v>
      </c>
      <c r="H4232">
        <f t="shared" si="66"/>
        <v>28433</v>
      </c>
      <c r="I4232" cm="1">
        <f t="array" ref="I4232">_xlfn.IFS(G4232&gt;0.018987,2,G4232&gt;0,1,G4232=0,0,G4232&lt;-0.01781,-2,G4232&lt;0,-1)</f>
        <v>1</v>
      </c>
    </row>
    <row r="4233" spans="1:9" x14ac:dyDescent="0.4">
      <c r="A4233" s="2">
        <v>43616</v>
      </c>
      <c r="B4233">
        <v>78400</v>
      </c>
      <c r="C4233">
        <v>79000</v>
      </c>
      <c r="D4233">
        <v>76900</v>
      </c>
      <c r="E4233">
        <v>78600</v>
      </c>
      <c r="F4233">
        <v>964303</v>
      </c>
      <c r="G4233">
        <v>2.551020408163351E-3</v>
      </c>
      <c r="H4233">
        <f t="shared" si="66"/>
        <v>369230</v>
      </c>
      <c r="I4233" cm="1">
        <f t="array" ref="I4233">_xlfn.IFS(G4233&gt;0.018987,2,G4233&gt;0,1,G4233=0,0,G4233&lt;-0.01781,-2,G4233&lt;0,-1)</f>
        <v>1</v>
      </c>
    </row>
    <row r="4234" spans="1:9" x14ac:dyDescent="0.4">
      <c r="A4234" s="2">
        <v>43619</v>
      </c>
      <c r="B4234">
        <v>78300</v>
      </c>
      <c r="C4234">
        <v>81000</v>
      </c>
      <c r="D4234">
        <v>77700</v>
      </c>
      <c r="E4234">
        <v>81000</v>
      </c>
      <c r="F4234">
        <v>1199365</v>
      </c>
      <c r="G4234">
        <v>3.0534351145038219E-2</v>
      </c>
      <c r="H4234">
        <f t="shared" si="66"/>
        <v>235062</v>
      </c>
      <c r="I4234" cm="1">
        <f t="array" ref="I4234">_xlfn.IFS(G4234&gt;0.018987,2,G4234&gt;0,1,G4234=0,0,G4234&lt;-0.01781,-2,G4234&lt;0,-1)</f>
        <v>2</v>
      </c>
    </row>
    <row r="4235" spans="1:9" x14ac:dyDescent="0.4">
      <c r="A4235" s="2">
        <v>43620</v>
      </c>
      <c r="B4235">
        <v>81100</v>
      </c>
      <c r="C4235">
        <v>81200</v>
      </c>
      <c r="D4235">
        <v>78600</v>
      </c>
      <c r="E4235">
        <v>78600</v>
      </c>
      <c r="F4235">
        <v>746768</v>
      </c>
      <c r="G4235">
        <v>-2.9629629629629669E-2</v>
      </c>
      <c r="H4235">
        <f t="shared" si="66"/>
        <v>-452597</v>
      </c>
      <c r="I4235" cm="1">
        <f t="array" ref="I4235">_xlfn.IFS(G4235&gt;0.018987,2,G4235&gt;0,1,G4235=0,0,G4235&lt;-0.01781,-2,G4235&lt;0,-1)</f>
        <v>-2</v>
      </c>
    </row>
    <row r="4236" spans="1:9" x14ac:dyDescent="0.4">
      <c r="A4236" s="2">
        <v>43621</v>
      </c>
      <c r="B4236">
        <v>79400</v>
      </c>
      <c r="C4236">
        <v>79800</v>
      </c>
      <c r="D4236">
        <v>77300</v>
      </c>
      <c r="E4236">
        <v>77600</v>
      </c>
      <c r="F4236">
        <v>686357</v>
      </c>
      <c r="G4236">
        <v>-1.2722646310432521E-2</v>
      </c>
      <c r="H4236">
        <f t="shared" si="66"/>
        <v>-60411</v>
      </c>
      <c r="I4236" cm="1">
        <f t="array" ref="I4236">_xlfn.IFS(G4236&gt;0.018987,2,G4236&gt;0,1,G4236=0,0,G4236&lt;-0.01781,-2,G4236&lt;0,-1)</f>
        <v>-1</v>
      </c>
    </row>
    <row r="4237" spans="1:9" x14ac:dyDescent="0.4">
      <c r="A4237" s="2">
        <v>43623</v>
      </c>
      <c r="B4237">
        <v>78000</v>
      </c>
      <c r="C4237">
        <v>79300</v>
      </c>
      <c r="D4237">
        <v>77900</v>
      </c>
      <c r="E4237">
        <v>78300</v>
      </c>
      <c r="F4237">
        <v>586903</v>
      </c>
      <c r="G4237">
        <v>9.0206185567009989E-3</v>
      </c>
      <c r="H4237">
        <f t="shared" si="66"/>
        <v>-99454</v>
      </c>
      <c r="I4237" cm="1">
        <f t="array" ref="I4237">_xlfn.IFS(G4237&gt;0.018987,2,G4237&gt;0,1,G4237=0,0,G4237&lt;-0.01781,-2,G4237&lt;0,-1)</f>
        <v>1</v>
      </c>
    </row>
    <row r="4238" spans="1:9" x14ac:dyDescent="0.4">
      <c r="A4238" s="2">
        <v>43626</v>
      </c>
      <c r="B4238">
        <v>79100</v>
      </c>
      <c r="C4238">
        <v>79200</v>
      </c>
      <c r="D4238">
        <v>76500</v>
      </c>
      <c r="E4238">
        <v>77900</v>
      </c>
      <c r="F4238">
        <v>788511</v>
      </c>
      <c r="G4238">
        <v>-5.1085568326947328E-3</v>
      </c>
      <c r="H4238">
        <f t="shared" si="66"/>
        <v>201608</v>
      </c>
      <c r="I4238" cm="1">
        <f t="array" ref="I4238">_xlfn.IFS(G4238&gt;0.018987,2,G4238&gt;0,1,G4238=0,0,G4238&lt;-0.01781,-2,G4238&lt;0,-1)</f>
        <v>-1</v>
      </c>
    </row>
    <row r="4239" spans="1:9" x14ac:dyDescent="0.4">
      <c r="A4239" s="2">
        <v>43627</v>
      </c>
      <c r="B4239">
        <v>79100</v>
      </c>
      <c r="C4239">
        <v>82600</v>
      </c>
      <c r="D4239">
        <v>78600</v>
      </c>
      <c r="E4239">
        <v>82600</v>
      </c>
      <c r="F4239">
        <v>1765695</v>
      </c>
      <c r="G4239">
        <v>6.0333761232349133E-2</v>
      </c>
      <c r="H4239">
        <f t="shared" si="66"/>
        <v>977184</v>
      </c>
      <c r="I4239" cm="1">
        <f t="array" ref="I4239">_xlfn.IFS(G4239&gt;0.018987,2,G4239&gt;0,1,G4239=0,0,G4239&lt;-0.01781,-2,G4239&lt;0,-1)</f>
        <v>2</v>
      </c>
    </row>
    <row r="4240" spans="1:9" x14ac:dyDescent="0.4">
      <c r="A4240" s="2">
        <v>43628</v>
      </c>
      <c r="B4240">
        <v>82600</v>
      </c>
      <c r="C4240">
        <v>83400</v>
      </c>
      <c r="D4240">
        <v>81400</v>
      </c>
      <c r="E4240">
        <v>82000</v>
      </c>
      <c r="F4240">
        <v>621262</v>
      </c>
      <c r="G4240">
        <v>-7.2639225181597711E-3</v>
      </c>
      <c r="H4240">
        <f t="shared" si="66"/>
        <v>-1144433</v>
      </c>
      <c r="I4240" cm="1">
        <f t="array" ref="I4240">_xlfn.IFS(G4240&gt;0.018987,2,G4240&gt;0,1,G4240=0,0,G4240&lt;-0.01781,-2,G4240&lt;0,-1)</f>
        <v>-1</v>
      </c>
    </row>
    <row r="4241" spans="1:9" x14ac:dyDescent="0.4">
      <c r="A4241" s="2">
        <v>43629</v>
      </c>
      <c r="B4241">
        <v>82500</v>
      </c>
      <c r="C4241">
        <v>82500</v>
      </c>
      <c r="D4241">
        <v>80500</v>
      </c>
      <c r="E4241">
        <v>81900</v>
      </c>
      <c r="F4241">
        <v>616931</v>
      </c>
      <c r="G4241">
        <v>-1.2195121951219521E-3</v>
      </c>
      <c r="H4241">
        <f t="shared" si="66"/>
        <v>-4331</v>
      </c>
      <c r="I4241" cm="1">
        <f t="array" ref="I4241">_xlfn.IFS(G4241&gt;0.018987,2,G4241&gt;0,1,G4241=0,0,G4241&lt;-0.01781,-2,G4241&lt;0,-1)</f>
        <v>-1</v>
      </c>
    </row>
    <row r="4242" spans="1:9" x14ac:dyDescent="0.4">
      <c r="A4242" s="2">
        <v>43630</v>
      </c>
      <c r="B4242">
        <v>81500</v>
      </c>
      <c r="C4242">
        <v>81700</v>
      </c>
      <c r="D4242">
        <v>79800</v>
      </c>
      <c r="E4242">
        <v>80700</v>
      </c>
      <c r="F4242">
        <v>697659</v>
      </c>
      <c r="G4242">
        <v>-1.46520146520146E-2</v>
      </c>
      <c r="H4242">
        <f t="shared" si="66"/>
        <v>80728</v>
      </c>
      <c r="I4242" cm="1">
        <f t="array" ref="I4242">_xlfn.IFS(G4242&gt;0.018987,2,G4242&gt;0,1,G4242=0,0,G4242&lt;-0.01781,-2,G4242&lt;0,-1)</f>
        <v>-1</v>
      </c>
    </row>
    <row r="4243" spans="1:9" x14ac:dyDescent="0.4">
      <c r="A4243" s="2">
        <v>43633</v>
      </c>
      <c r="B4243">
        <v>80500</v>
      </c>
      <c r="C4243">
        <v>82600</v>
      </c>
      <c r="D4243">
        <v>80400</v>
      </c>
      <c r="E4243">
        <v>80700</v>
      </c>
      <c r="F4243">
        <v>511634</v>
      </c>
      <c r="G4243">
        <v>0</v>
      </c>
      <c r="H4243">
        <f t="shared" si="66"/>
        <v>-186025</v>
      </c>
      <c r="I4243" cm="1">
        <f t="array" ref="I4243">_xlfn.IFS(G4243&gt;0.018987,2,G4243&gt;0,1,G4243=0,0,G4243&lt;-0.01781,-2,G4243&lt;0,-1)</f>
        <v>0</v>
      </c>
    </row>
    <row r="4244" spans="1:9" x14ac:dyDescent="0.4">
      <c r="A4244" s="2">
        <v>43634</v>
      </c>
      <c r="B4244">
        <v>81100</v>
      </c>
      <c r="C4244">
        <v>81600</v>
      </c>
      <c r="D4244">
        <v>80700</v>
      </c>
      <c r="E4244">
        <v>81300</v>
      </c>
      <c r="F4244">
        <v>336762</v>
      </c>
      <c r="G4244">
        <v>7.4349442379182404E-3</v>
      </c>
      <c r="H4244">
        <f t="shared" si="66"/>
        <v>-174872</v>
      </c>
      <c r="I4244" cm="1">
        <f t="array" ref="I4244">_xlfn.IFS(G4244&gt;0.018987,2,G4244&gt;0,1,G4244=0,0,G4244&lt;-0.01781,-2,G4244&lt;0,-1)</f>
        <v>1</v>
      </c>
    </row>
    <row r="4245" spans="1:9" x14ac:dyDescent="0.4">
      <c r="A4245" s="2">
        <v>43635</v>
      </c>
      <c r="B4245">
        <v>82000</v>
      </c>
      <c r="C4245">
        <v>82200</v>
      </c>
      <c r="D4245">
        <v>80000</v>
      </c>
      <c r="E4245">
        <v>80800</v>
      </c>
      <c r="F4245">
        <v>600944</v>
      </c>
      <c r="G4245">
        <v>-6.1500615006150339E-3</v>
      </c>
      <c r="H4245">
        <f t="shared" si="66"/>
        <v>264182</v>
      </c>
      <c r="I4245" cm="1">
        <f t="array" ref="I4245">_xlfn.IFS(G4245&gt;0.018987,2,G4245&gt;0,1,G4245=0,0,G4245&lt;-0.01781,-2,G4245&lt;0,-1)</f>
        <v>-1</v>
      </c>
    </row>
    <row r="4246" spans="1:9" x14ac:dyDescent="0.4">
      <c r="A4246" s="2">
        <v>43636</v>
      </c>
      <c r="B4246">
        <v>80700</v>
      </c>
      <c r="C4246">
        <v>81500</v>
      </c>
      <c r="D4246">
        <v>80000</v>
      </c>
      <c r="E4246">
        <v>80500</v>
      </c>
      <c r="F4246">
        <v>426167</v>
      </c>
      <c r="G4246">
        <v>-3.7128712871287162E-3</v>
      </c>
      <c r="H4246">
        <f t="shared" si="66"/>
        <v>-174777</v>
      </c>
      <c r="I4246" cm="1">
        <f t="array" ref="I4246">_xlfn.IFS(G4246&gt;0.018987,2,G4246&gt;0,1,G4246=0,0,G4246&lt;-0.01781,-2,G4246&lt;0,-1)</f>
        <v>-1</v>
      </c>
    </row>
    <row r="4247" spans="1:9" x14ac:dyDescent="0.4">
      <c r="A4247" s="2">
        <v>43637</v>
      </c>
      <c r="B4247">
        <v>80500</v>
      </c>
      <c r="C4247">
        <v>81100</v>
      </c>
      <c r="D4247">
        <v>79800</v>
      </c>
      <c r="E4247">
        <v>80400</v>
      </c>
      <c r="F4247">
        <v>479526</v>
      </c>
      <c r="G4247">
        <v>-1.242236024844745E-3</v>
      </c>
      <c r="H4247">
        <f t="shared" si="66"/>
        <v>53359</v>
      </c>
      <c r="I4247" cm="1">
        <f t="array" ref="I4247">_xlfn.IFS(G4247&gt;0.018987,2,G4247&gt;0,1,G4247=0,0,G4247&lt;-0.01781,-2,G4247&lt;0,-1)</f>
        <v>-1</v>
      </c>
    </row>
    <row r="4248" spans="1:9" x14ac:dyDescent="0.4">
      <c r="A4248" s="2">
        <v>43640</v>
      </c>
      <c r="B4248">
        <v>81000</v>
      </c>
      <c r="C4248">
        <v>81300</v>
      </c>
      <c r="D4248">
        <v>80300</v>
      </c>
      <c r="E4248">
        <v>81300</v>
      </c>
      <c r="F4248">
        <v>340793</v>
      </c>
      <c r="G4248">
        <v>1.1194029850746251E-2</v>
      </c>
      <c r="H4248">
        <f t="shared" si="66"/>
        <v>-138733</v>
      </c>
      <c r="I4248" cm="1">
        <f t="array" ref="I4248">_xlfn.IFS(G4248&gt;0.018987,2,G4248&gt;0,1,G4248=0,0,G4248&lt;-0.01781,-2,G4248&lt;0,-1)</f>
        <v>1</v>
      </c>
    </row>
    <row r="4249" spans="1:9" x14ac:dyDescent="0.4">
      <c r="A4249" s="2">
        <v>43641</v>
      </c>
      <c r="B4249">
        <v>81200</v>
      </c>
      <c r="C4249">
        <v>81300</v>
      </c>
      <c r="D4249">
        <v>79600</v>
      </c>
      <c r="E4249">
        <v>80300</v>
      </c>
      <c r="F4249">
        <v>399565</v>
      </c>
      <c r="G4249">
        <v>-1.2300123001230069E-2</v>
      </c>
      <c r="H4249">
        <f t="shared" si="66"/>
        <v>58772</v>
      </c>
      <c r="I4249" cm="1">
        <f t="array" ref="I4249">_xlfn.IFS(G4249&gt;0.018987,2,G4249&gt;0,1,G4249=0,0,G4249&lt;-0.01781,-2,G4249&lt;0,-1)</f>
        <v>-1</v>
      </c>
    </row>
    <row r="4250" spans="1:9" x14ac:dyDescent="0.4">
      <c r="A4250" s="2">
        <v>43642</v>
      </c>
      <c r="B4250">
        <v>79600</v>
      </c>
      <c r="C4250">
        <v>79900</v>
      </c>
      <c r="D4250">
        <v>78100</v>
      </c>
      <c r="E4250">
        <v>79300</v>
      </c>
      <c r="F4250">
        <v>599410</v>
      </c>
      <c r="G4250">
        <v>-1.2453300124533049E-2</v>
      </c>
      <c r="H4250">
        <f t="shared" si="66"/>
        <v>199845</v>
      </c>
      <c r="I4250" cm="1">
        <f t="array" ref="I4250">_xlfn.IFS(G4250&gt;0.018987,2,G4250&gt;0,1,G4250=0,0,G4250&lt;-0.01781,-2,G4250&lt;0,-1)</f>
        <v>-1</v>
      </c>
    </row>
    <row r="4251" spans="1:9" x14ac:dyDescent="0.4">
      <c r="A4251" s="2">
        <v>43643</v>
      </c>
      <c r="B4251">
        <v>79500</v>
      </c>
      <c r="C4251">
        <v>80400</v>
      </c>
      <c r="D4251">
        <v>79100</v>
      </c>
      <c r="E4251">
        <v>79700</v>
      </c>
      <c r="F4251">
        <v>494293</v>
      </c>
      <c r="G4251">
        <v>5.0441361916770946E-3</v>
      </c>
      <c r="H4251">
        <f t="shared" si="66"/>
        <v>-105117</v>
      </c>
      <c r="I4251" cm="1">
        <f t="array" ref="I4251">_xlfn.IFS(G4251&gt;0.018987,2,G4251&gt;0,1,G4251=0,0,G4251&lt;-0.01781,-2,G4251&lt;0,-1)</f>
        <v>1</v>
      </c>
    </row>
    <row r="4252" spans="1:9" x14ac:dyDescent="0.4">
      <c r="A4252" s="2">
        <v>43644</v>
      </c>
      <c r="B4252">
        <v>79600</v>
      </c>
      <c r="C4252">
        <v>80500</v>
      </c>
      <c r="D4252">
        <v>78900</v>
      </c>
      <c r="E4252">
        <v>79300</v>
      </c>
      <c r="F4252">
        <v>517996</v>
      </c>
      <c r="G4252">
        <v>-5.0188205771644068E-3</v>
      </c>
      <c r="H4252">
        <f t="shared" si="66"/>
        <v>23703</v>
      </c>
      <c r="I4252" cm="1">
        <f t="array" ref="I4252">_xlfn.IFS(G4252&gt;0.018987,2,G4252&gt;0,1,G4252=0,0,G4252&lt;-0.01781,-2,G4252&lt;0,-1)</f>
        <v>-1</v>
      </c>
    </row>
    <row r="4253" spans="1:9" x14ac:dyDescent="0.4">
      <c r="A4253" s="2">
        <v>43647</v>
      </c>
      <c r="B4253">
        <v>78400</v>
      </c>
      <c r="C4253">
        <v>78400</v>
      </c>
      <c r="D4253">
        <v>76300</v>
      </c>
      <c r="E4253">
        <v>76700</v>
      </c>
      <c r="F4253">
        <v>1219190</v>
      </c>
      <c r="G4253">
        <v>-3.2786885245901683E-2</v>
      </c>
      <c r="H4253">
        <f t="shared" si="66"/>
        <v>701194</v>
      </c>
      <c r="I4253" cm="1">
        <f t="array" ref="I4253">_xlfn.IFS(G4253&gt;0.018987,2,G4253&gt;0,1,G4253=0,0,G4253&lt;-0.01781,-2,G4253&lt;0,-1)</f>
        <v>-2</v>
      </c>
    </row>
    <row r="4254" spans="1:9" x14ac:dyDescent="0.4">
      <c r="A4254" s="2">
        <v>43648</v>
      </c>
      <c r="B4254">
        <v>76900</v>
      </c>
      <c r="C4254">
        <v>77500</v>
      </c>
      <c r="D4254">
        <v>76500</v>
      </c>
      <c r="E4254">
        <v>77400</v>
      </c>
      <c r="F4254">
        <v>559142</v>
      </c>
      <c r="G4254">
        <v>9.126466753585305E-3</v>
      </c>
      <c r="H4254">
        <f t="shared" si="66"/>
        <v>-660048</v>
      </c>
      <c r="I4254" cm="1">
        <f t="array" ref="I4254">_xlfn.IFS(G4254&gt;0.018987,2,G4254&gt;0,1,G4254=0,0,G4254&lt;-0.01781,-2,G4254&lt;0,-1)</f>
        <v>1</v>
      </c>
    </row>
    <row r="4255" spans="1:9" x14ac:dyDescent="0.4">
      <c r="A4255" s="2">
        <v>43649</v>
      </c>
      <c r="B4255">
        <v>77500</v>
      </c>
      <c r="C4255">
        <v>77800</v>
      </c>
      <c r="D4255">
        <v>76300</v>
      </c>
      <c r="E4255">
        <v>76300</v>
      </c>
      <c r="F4255">
        <v>436849</v>
      </c>
      <c r="G4255">
        <v>-1.4211886304909551E-2</v>
      </c>
      <c r="H4255">
        <f t="shared" si="66"/>
        <v>-122293</v>
      </c>
      <c r="I4255" cm="1">
        <f t="array" ref="I4255">_xlfn.IFS(G4255&gt;0.018987,2,G4255&gt;0,1,G4255=0,0,G4255&lt;-0.01781,-2,G4255&lt;0,-1)</f>
        <v>-1</v>
      </c>
    </row>
    <row r="4256" spans="1:9" x14ac:dyDescent="0.4">
      <c r="A4256" s="2">
        <v>43650</v>
      </c>
      <c r="B4256">
        <v>76700</v>
      </c>
      <c r="C4256">
        <v>77200</v>
      </c>
      <c r="D4256">
        <v>75700</v>
      </c>
      <c r="E4256">
        <v>76600</v>
      </c>
      <c r="F4256">
        <v>264621</v>
      </c>
      <c r="G4256">
        <v>3.9318479685452878E-3</v>
      </c>
      <c r="H4256">
        <f t="shared" si="66"/>
        <v>-172228</v>
      </c>
      <c r="I4256" cm="1">
        <f t="array" ref="I4256">_xlfn.IFS(G4256&gt;0.018987,2,G4256&gt;0,1,G4256=0,0,G4256&lt;-0.01781,-2,G4256&lt;0,-1)</f>
        <v>1</v>
      </c>
    </row>
    <row r="4257" spans="1:9" x14ac:dyDescent="0.4">
      <c r="A4257" s="2">
        <v>43651</v>
      </c>
      <c r="B4257">
        <v>76600</v>
      </c>
      <c r="C4257">
        <v>77200</v>
      </c>
      <c r="D4257">
        <v>72500</v>
      </c>
      <c r="E4257">
        <v>72600</v>
      </c>
      <c r="F4257">
        <v>1835388</v>
      </c>
      <c r="G4257">
        <v>-5.2219321148825097E-2</v>
      </c>
      <c r="H4257">
        <f t="shared" si="66"/>
        <v>1570767</v>
      </c>
      <c r="I4257" cm="1">
        <f t="array" ref="I4257">_xlfn.IFS(G4257&gt;0.018987,2,G4257&gt;0,1,G4257=0,0,G4257&lt;-0.01781,-2,G4257&lt;0,-1)</f>
        <v>-2</v>
      </c>
    </row>
    <row r="4258" spans="1:9" x14ac:dyDescent="0.4">
      <c r="A4258" s="2">
        <v>43654</v>
      </c>
      <c r="B4258">
        <v>71900</v>
      </c>
      <c r="C4258">
        <v>72100</v>
      </c>
      <c r="D4258">
        <v>70000</v>
      </c>
      <c r="E4258">
        <v>71500</v>
      </c>
      <c r="F4258">
        <v>1088645</v>
      </c>
      <c r="G4258">
        <v>-1.515151515151514E-2</v>
      </c>
      <c r="H4258">
        <f t="shared" si="66"/>
        <v>-746743</v>
      </c>
      <c r="I4258" cm="1">
        <f t="array" ref="I4258">_xlfn.IFS(G4258&gt;0.018987,2,G4258&gt;0,1,G4258=0,0,G4258&lt;-0.01781,-2,G4258&lt;0,-1)</f>
        <v>-1</v>
      </c>
    </row>
    <row r="4259" spans="1:9" x14ac:dyDescent="0.4">
      <c r="A4259" s="2">
        <v>43655</v>
      </c>
      <c r="B4259">
        <v>71500</v>
      </c>
      <c r="C4259">
        <v>72000</v>
      </c>
      <c r="D4259">
        <v>70300</v>
      </c>
      <c r="E4259">
        <v>70600</v>
      </c>
      <c r="F4259">
        <v>588749</v>
      </c>
      <c r="G4259">
        <v>-1.258741258741258E-2</v>
      </c>
      <c r="H4259">
        <f t="shared" si="66"/>
        <v>-499896</v>
      </c>
      <c r="I4259" cm="1">
        <f t="array" ref="I4259">_xlfn.IFS(G4259&gt;0.018987,2,G4259&gt;0,1,G4259=0,0,G4259&lt;-0.01781,-2,G4259&lt;0,-1)</f>
        <v>-1</v>
      </c>
    </row>
    <row r="4260" spans="1:9" x14ac:dyDescent="0.4">
      <c r="A4260" s="2">
        <v>43656</v>
      </c>
      <c r="B4260">
        <v>70500</v>
      </c>
      <c r="C4260">
        <v>71700</v>
      </c>
      <c r="D4260">
        <v>70500</v>
      </c>
      <c r="E4260">
        <v>70600</v>
      </c>
      <c r="F4260">
        <v>733489</v>
      </c>
      <c r="G4260">
        <v>0</v>
      </c>
      <c r="H4260">
        <f t="shared" si="66"/>
        <v>144740</v>
      </c>
      <c r="I4260" cm="1">
        <f t="array" ref="I4260">_xlfn.IFS(G4260&gt;0.018987,2,G4260&gt;0,1,G4260=0,0,G4260&lt;-0.01781,-2,G4260&lt;0,-1)</f>
        <v>0</v>
      </c>
    </row>
    <row r="4261" spans="1:9" x14ac:dyDescent="0.4">
      <c r="A4261" s="2">
        <v>43657</v>
      </c>
      <c r="B4261">
        <v>70800</v>
      </c>
      <c r="C4261">
        <v>71400</v>
      </c>
      <c r="D4261">
        <v>69900</v>
      </c>
      <c r="E4261">
        <v>70600</v>
      </c>
      <c r="F4261">
        <v>756217</v>
      </c>
      <c r="G4261">
        <v>0</v>
      </c>
      <c r="H4261">
        <f t="shared" si="66"/>
        <v>22728</v>
      </c>
      <c r="I4261" cm="1">
        <f t="array" ref="I4261">_xlfn.IFS(G4261&gt;0.018987,2,G4261&gt;0,1,G4261=0,0,G4261&lt;-0.01781,-2,G4261&lt;0,-1)</f>
        <v>0</v>
      </c>
    </row>
    <row r="4262" spans="1:9" x14ac:dyDescent="0.4">
      <c r="A4262" s="2">
        <v>43658</v>
      </c>
      <c r="B4262">
        <v>70800</v>
      </c>
      <c r="C4262">
        <v>71100</v>
      </c>
      <c r="D4262">
        <v>70400</v>
      </c>
      <c r="E4262">
        <v>70800</v>
      </c>
      <c r="F4262">
        <v>390397</v>
      </c>
      <c r="G4262">
        <v>2.8328611898016391E-3</v>
      </c>
      <c r="H4262">
        <f t="shared" si="66"/>
        <v>-365820</v>
      </c>
      <c r="I4262" cm="1">
        <f t="array" ref="I4262">_xlfn.IFS(G4262&gt;0.018987,2,G4262&gt;0,1,G4262=0,0,G4262&lt;-0.01781,-2,G4262&lt;0,-1)</f>
        <v>1</v>
      </c>
    </row>
    <row r="4263" spans="1:9" x14ac:dyDescent="0.4">
      <c r="A4263" s="2">
        <v>43661</v>
      </c>
      <c r="B4263">
        <v>70700</v>
      </c>
      <c r="C4263">
        <v>70800</v>
      </c>
      <c r="D4263">
        <v>69800</v>
      </c>
      <c r="E4263">
        <v>70300</v>
      </c>
      <c r="F4263">
        <v>441059</v>
      </c>
      <c r="G4263">
        <v>-7.0621468926553854E-3</v>
      </c>
      <c r="H4263">
        <f t="shared" si="66"/>
        <v>50662</v>
      </c>
      <c r="I4263" cm="1">
        <f t="array" ref="I4263">_xlfn.IFS(G4263&gt;0.018987,2,G4263&gt;0,1,G4263=0,0,G4263&lt;-0.01781,-2,G4263&lt;0,-1)</f>
        <v>-1</v>
      </c>
    </row>
    <row r="4264" spans="1:9" x14ac:dyDescent="0.4">
      <c r="A4264" s="2">
        <v>43662</v>
      </c>
      <c r="B4264">
        <v>70300</v>
      </c>
      <c r="C4264">
        <v>70800</v>
      </c>
      <c r="D4264">
        <v>69500</v>
      </c>
      <c r="E4264">
        <v>70000</v>
      </c>
      <c r="F4264">
        <v>568181</v>
      </c>
      <c r="G4264">
        <v>-4.2674253200568613E-3</v>
      </c>
      <c r="H4264">
        <f t="shared" si="66"/>
        <v>127122</v>
      </c>
      <c r="I4264" cm="1">
        <f t="array" ref="I4264">_xlfn.IFS(G4264&gt;0.018987,2,G4264&gt;0,1,G4264=0,0,G4264&lt;-0.01781,-2,G4264&lt;0,-1)</f>
        <v>-1</v>
      </c>
    </row>
    <row r="4265" spans="1:9" x14ac:dyDescent="0.4">
      <c r="A4265" s="2">
        <v>43663</v>
      </c>
      <c r="B4265">
        <v>70300</v>
      </c>
      <c r="C4265">
        <v>71500</v>
      </c>
      <c r="D4265">
        <v>70200</v>
      </c>
      <c r="E4265">
        <v>71100</v>
      </c>
      <c r="F4265">
        <v>630890</v>
      </c>
      <c r="G4265">
        <v>1.5714285714285792E-2</v>
      </c>
      <c r="H4265">
        <f t="shared" si="66"/>
        <v>62709</v>
      </c>
      <c r="I4265" cm="1">
        <f t="array" ref="I4265">_xlfn.IFS(G4265&gt;0.018987,2,G4265&gt;0,1,G4265=0,0,G4265&lt;-0.01781,-2,G4265&lt;0,-1)</f>
        <v>1</v>
      </c>
    </row>
    <row r="4266" spans="1:9" x14ac:dyDescent="0.4">
      <c r="A4266" s="2">
        <v>43664</v>
      </c>
      <c r="B4266">
        <v>70800</v>
      </c>
      <c r="C4266">
        <v>71000</v>
      </c>
      <c r="D4266">
        <v>68700</v>
      </c>
      <c r="E4266">
        <v>69100</v>
      </c>
      <c r="F4266">
        <v>1023088</v>
      </c>
      <c r="G4266">
        <v>-2.8129395218002839E-2</v>
      </c>
      <c r="H4266">
        <f t="shared" si="66"/>
        <v>392198</v>
      </c>
      <c r="I4266" cm="1">
        <f t="array" ref="I4266">_xlfn.IFS(G4266&gt;0.018987,2,G4266&gt;0,1,G4266=0,0,G4266&lt;-0.01781,-2,G4266&lt;0,-1)</f>
        <v>-2</v>
      </c>
    </row>
    <row r="4267" spans="1:9" x14ac:dyDescent="0.4">
      <c r="A4267" s="2">
        <v>43665</v>
      </c>
      <c r="B4267">
        <v>69700</v>
      </c>
      <c r="C4267">
        <v>70900</v>
      </c>
      <c r="D4267">
        <v>69300</v>
      </c>
      <c r="E4267">
        <v>70600</v>
      </c>
      <c r="F4267">
        <v>582803</v>
      </c>
      <c r="G4267">
        <v>2.1707670043415339E-2</v>
      </c>
      <c r="H4267">
        <f t="shared" si="66"/>
        <v>-440285</v>
      </c>
      <c r="I4267" cm="1">
        <f t="array" ref="I4267">_xlfn.IFS(G4267&gt;0.018987,2,G4267&gt;0,1,G4267=0,0,G4267&lt;-0.01781,-2,G4267&lt;0,-1)</f>
        <v>2</v>
      </c>
    </row>
    <row r="4268" spans="1:9" x14ac:dyDescent="0.4">
      <c r="A4268" s="2">
        <v>43668</v>
      </c>
      <c r="B4268">
        <v>70600</v>
      </c>
      <c r="C4268">
        <v>71300</v>
      </c>
      <c r="D4268">
        <v>70300</v>
      </c>
      <c r="E4268">
        <v>70700</v>
      </c>
      <c r="F4268">
        <v>398652</v>
      </c>
      <c r="G4268">
        <v>1.4164305949009299E-3</v>
      </c>
      <c r="H4268">
        <f t="shared" si="66"/>
        <v>-184151</v>
      </c>
      <c r="I4268" cm="1">
        <f t="array" ref="I4268">_xlfn.IFS(G4268&gt;0.018987,2,G4268&gt;0,1,G4268=0,0,G4268&lt;-0.01781,-2,G4268&lt;0,-1)</f>
        <v>1</v>
      </c>
    </row>
    <row r="4269" spans="1:9" x14ac:dyDescent="0.4">
      <c r="A4269" s="2">
        <v>43669</v>
      </c>
      <c r="B4269">
        <v>70800</v>
      </c>
      <c r="C4269">
        <v>71200</v>
      </c>
      <c r="D4269">
        <v>70600</v>
      </c>
      <c r="E4269">
        <v>70800</v>
      </c>
      <c r="F4269">
        <v>362832</v>
      </c>
      <c r="G4269">
        <v>1.414427157001352E-3</v>
      </c>
      <c r="H4269">
        <f t="shared" si="66"/>
        <v>-35820</v>
      </c>
      <c r="I4269" cm="1">
        <f t="array" ref="I4269">_xlfn.IFS(G4269&gt;0.018987,2,G4269&gt;0,1,G4269=0,0,G4269&lt;-0.01781,-2,G4269&lt;0,-1)</f>
        <v>1</v>
      </c>
    </row>
    <row r="4270" spans="1:9" x14ac:dyDescent="0.4">
      <c r="A4270" s="2">
        <v>43670</v>
      </c>
      <c r="B4270">
        <v>70600</v>
      </c>
      <c r="C4270">
        <v>71000</v>
      </c>
      <c r="D4270">
        <v>69900</v>
      </c>
      <c r="E4270">
        <v>70000</v>
      </c>
      <c r="F4270">
        <v>317197</v>
      </c>
      <c r="G4270">
        <v>-1.1299435028248589E-2</v>
      </c>
      <c r="H4270">
        <f t="shared" si="66"/>
        <v>-45635</v>
      </c>
      <c r="I4270" cm="1">
        <f t="array" ref="I4270">_xlfn.IFS(G4270&gt;0.018987,2,G4270&gt;0,1,G4270=0,0,G4270&lt;-0.01781,-2,G4270&lt;0,-1)</f>
        <v>-1</v>
      </c>
    </row>
    <row r="4271" spans="1:9" x14ac:dyDescent="0.4">
      <c r="A4271" s="2">
        <v>43671</v>
      </c>
      <c r="B4271">
        <v>69800</v>
      </c>
      <c r="C4271">
        <v>70400</v>
      </c>
      <c r="D4271">
        <v>69300</v>
      </c>
      <c r="E4271">
        <v>69700</v>
      </c>
      <c r="F4271">
        <v>458863</v>
      </c>
      <c r="G4271">
        <v>-4.2857142857143371E-3</v>
      </c>
      <c r="H4271">
        <f t="shared" si="66"/>
        <v>141666</v>
      </c>
      <c r="I4271" cm="1">
        <f t="array" ref="I4271">_xlfn.IFS(G4271&gt;0.018987,2,G4271&gt;0,1,G4271=0,0,G4271&lt;-0.01781,-2,G4271&lt;0,-1)</f>
        <v>-1</v>
      </c>
    </row>
    <row r="4272" spans="1:9" x14ac:dyDescent="0.4">
      <c r="A4272" s="2">
        <v>43672</v>
      </c>
      <c r="B4272">
        <v>69000</v>
      </c>
      <c r="C4272">
        <v>69600</v>
      </c>
      <c r="D4272">
        <v>68100</v>
      </c>
      <c r="E4272">
        <v>68600</v>
      </c>
      <c r="F4272">
        <v>614213</v>
      </c>
      <c r="G4272">
        <v>-1.5781922525107569E-2</v>
      </c>
      <c r="H4272">
        <f t="shared" si="66"/>
        <v>155350</v>
      </c>
      <c r="I4272" cm="1">
        <f t="array" ref="I4272">_xlfn.IFS(G4272&gt;0.018987,2,G4272&gt;0,1,G4272=0,0,G4272&lt;-0.01781,-2,G4272&lt;0,-1)</f>
        <v>-1</v>
      </c>
    </row>
    <row r="4273" spans="1:9" x14ac:dyDescent="0.4">
      <c r="A4273" s="2">
        <v>43675</v>
      </c>
      <c r="B4273">
        <v>68300</v>
      </c>
      <c r="C4273">
        <v>69700</v>
      </c>
      <c r="D4273">
        <v>68000</v>
      </c>
      <c r="E4273">
        <v>68600</v>
      </c>
      <c r="F4273">
        <v>377474</v>
      </c>
      <c r="G4273">
        <v>0</v>
      </c>
      <c r="H4273">
        <f t="shared" si="66"/>
        <v>-236739</v>
      </c>
      <c r="I4273" cm="1">
        <f t="array" ref="I4273">_xlfn.IFS(G4273&gt;0.018987,2,G4273&gt;0,1,G4273=0,0,G4273&lt;-0.01781,-2,G4273&lt;0,-1)</f>
        <v>0</v>
      </c>
    </row>
    <row r="4274" spans="1:9" x14ac:dyDescent="0.4">
      <c r="A4274" s="2">
        <v>43676</v>
      </c>
      <c r="B4274">
        <v>68400</v>
      </c>
      <c r="C4274">
        <v>68700</v>
      </c>
      <c r="D4274">
        <v>67400</v>
      </c>
      <c r="E4274">
        <v>67500</v>
      </c>
      <c r="F4274">
        <v>505505</v>
      </c>
      <c r="G4274">
        <v>-1.6034985422740511E-2</v>
      </c>
      <c r="H4274">
        <f t="shared" si="66"/>
        <v>128031</v>
      </c>
      <c r="I4274" cm="1">
        <f t="array" ref="I4274">_xlfn.IFS(G4274&gt;0.018987,2,G4274&gt;0,1,G4274=0,0,G4274&lt;-0.01781,-2,G4274&lt;0,-1)</f>
        <v>-1</v>
      </c>
    </row>
    <row r="4275" spans="1:9" x14ac:dyDescent="0.4">
      <c r="A4275" s="2">
        <v>43677</v>
      </c>
      <c r="B4275">
        <v>67100</v>
      </c>
      <c r="C4275">
        <v>67500</v>
      </c>
      <c r="D4275">
        <v>64600</v>
      </c>
      <c r="E4275">
        <v>65300</v>
      </c>
      <c r="F4275">
        <v>1247381</v>
      </c>
      <c r="G4275">
        <v>-3.2592592592592617E-2</v>
      </c>
      <c r="H4275">
        <f t="shared" si="66"/>
        <v>741876</v>
      </c>
      <c r="I4275" cm="1">
        <f t="array" ref="I4275">_xlfn.IFS(G4275&gt;0.018987,2,G4275&gt;0,1,G4275=0,0,G4275&lt;-0.01781,-2,G4275&lt;0,-1)</f>
        <v>-2</v>
      </c>
    </row>
    <row r="4276" spans="1:9" x14ac:dyDescent="0.4">
      <c r="A4276" s="2">
        <v>43678</v>
      </c>
      <c r="B4276">
        <v>64100</v>
      </c>
      <c r="C4276">
        <v>65300</v>
      </c>
      <c r="D4276">
        <v>64000</v>
      </c>
      <c r="E4276">
        <v>64100</v>
      </c>
      <c r="F4276">
        <v>676243</v>
      </c>
      <c r="G4276">
        <v>-1.837672281776415E-2</v>
      </c>
      <c r="H4276">
        <f t="shared" si="66"/>
        <v>-571138</v>
      </c>
      <c r="I4276" cm="1">
        <f t="array" ref="I4276">_xlfn.IFS(G4276&gt;0.018987,2,G4276&gt;0,1,G4276=0,0,G4276&lt;-0.01781,-2,G4276&lt;0,-1)</f>
        <v>-2</v>
      </c>
    </row>
    <row r="4277" spans="1:9" x14ac:dyDescent="0.4">
      <c r="A4277" s="2">
        <v>43679</v>
      </c>
      <c r="B4277">
        <v>63100</v>
      </c>
      <c r="C4277">
        <v>64900</v>
      </c>
      <c r="D4277">
        <v>62800</v>
      </c>
      <c r="E4277">
        <v>63600</v>
      </c>
      <c r="F4277">
        <v>816748</v>
      </c>
      <c r="G4277">
        <v>-7.8003120124805481E-3</v>
      </c>
      <c r="H4277">
        <f t="shared" si="66"/>
        <v>140505</v>
      </c>
      <c r="I4277" cm="1">
        <f t="array" ref="I4277">_xlfn.IFS(G4277&gt;0.018987,2,G4277&gt;0,1,G4277=0,0,G4277&lt;-0.01781,-2,G4277&lt;0,-1)</f>
        <v>-1</v>
      </c>
    </row>
    <row r="4278" spans="1:9" x14ac:dyDescent="0.4">
      <c r="A4278" s="2">
        <v>43682</v>
      </c>
      <c r="B4278">
        <v>62800</v>
      </c>
      <c r="C4278">
        <v>63300</v>
      </c>
      <c r="D4278">
        <v>61600</v>
      </c>
      <c r="E4278">
        <v>61600</v>
      </c>
      <c r="F4278">
        <v>806856</v>
      </c>
      <c r="G4278">
        <v>-3.1446540880503138E-2</v>
      </c>
      <c r="H4278">
        <f t="shared" si="66"/>
        <v>-9892</v>
      </c>
      <c r="I4278" cm="1">
        <f t="array" ref="I4278">_xlfn.IFS(G4278&gt;0.018987,2,G4278&gt;0,1,G4278=0,0,G4278&lt;-0.01781,-2,G4278&lt;0,-1)</f>
        <v>-2</v>
      </c>
    </row>
    <row r="4279" spans="1:9" x14ac:dyDescent="0.4">
      <c r="A4279" s="2">
        <v>43683</v>
      </c>
      <c r="B4279">
        <v>59300</v>
      </c>
      <c r="C4279">
        <v>62200</v>
      </c>
      <c r="D4279">
        <v>59200</v>
      </c>
      <c r="E4279">
        <v>60200</v>
      </c>
      <c r="F4279">
        <v>1042821</v>
      </c>
      <c r="G4279">
        <v>-2.2727272727272711E-2</v>
      </c>
      <c r="H4279">
        <f t="shared" si="66"/>
        <v>235965</v>
      </c>
      <c r="I4279" cm="1">
        <f t="array" ref="I4279">_xlfn.IFS(G4279&gt;0.018987,2,G4279&gt;0,1,G4279=0,0,G4279&lt;-0.01781,-2,G4279&lt;0,-1)</f>
        <v>-2</v>
      </c>
    </row>
    <row r="4280" spans="1:9" x14ac:dyDescent="0.4">
      <c r="A4280" s="2">
        <v>43684</v>
      </c>
      <c r="B4280">
        <v>60300</v>
      </c>
      <c r="C4280">
        <v>61100</v>
      </c>
      <c r="D4280">
        <v>59100</v>
      </c>
      <c r="E4280">
        <v>59600</v>
      </c>
      <c r="F4280">
        <v>837509</v>
      </c>
      <c r="G4280">
        <v>-9.966777408637828E-3</v>
      </c>
      <c r="H4280">
        <f t="shared" si="66"/>
        <v>-205312</v>
      </c>
      <c r="I4280" cm="1">
        <f t="array" ref="I4280">_xlfn.IFS(G4280&gt;0.018987,2,G4280&gt;0,1,G4280=0,0,G4280&lt;-0.01781,-2,G4280&lt;0,-1)</f>
        <v>-1</v>
      </c>
    </row>
    <row r="4281" spans="1:9" x14ac:dyDescent="0.4">
      <c r="A4281" s="2">
        <v>43685</v>
      </c>
      <c r="B4281">
        <v>60300</v>
      </c>
      <c r="C4281">
        <v>60500</v>
      </c>
      <c r="D4281">
        <v>59600</v>
      </c>
      <c r="E4281">
        <v>59600</v>
      </c>
      <c r="F4281">
        <v>864002</v>
      </c>
      <c r="G4281">
        <v>0</v>
      </c>
      <c r="H4281">
        <f t="shared" si="66"/>
        <v>26493</v>
      </c>
      <c r="I4281" cm="1">
        <f t="array" ref="I4281">_xlfn.IFS(G4281&gt;0.018987,2,G4281&gt;0,1,G4281=0,0,G4281&lt;-0.01781,-2,G4281&lt;0,-1)</f>
        <v>0</v>
      </c>
    </row>
    <row r="4282" spans="1:9" x14ac:dyDescent="0.4">
      <c r="A4282" s="2">
        <v>43686</v>
      </c>
      <c r="B4282">
        <v>60500</v>
      </c>
      <c r="C4282">
        <v>61500</v>
      </c>
      <c r="D4282">
        <v>60100</v>
      </c>
      <c r="E4282">
        <v>60300</v>
      </c>
      <c r="F4282">
        <v>641409</v>
      </c>
      <c r="G4282">
        <v>1.1744966442952981E-2</v>
      </c>
      <c r="H4282">
        <f t="shared" si="66"/>
        <v>-222593</v>
      </c>
      <c r="I4282" cm="1">
        <f t="array" ref="I4282">_xlfn.IFS(G4282&gt;0.018987,2,G4282&gt;0,1,G4282=0,0,G4282&lt;-0.01781,-2,G4282&lt;0,-1)</f>
        <v>1</v>
      </c>
    </row>
    <row r="4283" spans="1:9" x14ac:dyDescent="0.4">
      <c r="A4283" s="2">
        <v>43689</v>
      </c>
      <c r="B4283">
        <v>60600</v>
      </c>
      <c r="C4283">
        <v>60900</v>
      </c>
      <c r="D4283">
        <v>60100</v>
      </c>
      <c r="E4283">
        <v>60500</v>
      </c>
      <c r="F4283">
        <v>350227</v>
      </c>
      <c r="G4283">
        <v>3.3167495854062872E-3</v>
      </c>
      <c r="H4283">
        <f t="shared" si="66"/>
        <v>-291182</v>
      </c>
      <c r="I4283" cm="1">
        <f t="array" ref="I4283">_xlfn.IFS(G4283&gt;0.018987,2,G4283&gt;0,1,G4283=0,0,G4283&lt;-0.01781,-2,G4283&lt;0,-1)</f>
        <v>1</v>
      </c>
    </row>
    <row r="4284" spans="1:9" x14ac:dyDescent="0.4">
      <c r="A4284" s="2">
        <v>43690</v>
      </c>
      <c r="B4284">
        <v>60000</v>
      </c>
      <c r="C4284">
        <v>60500</v>
      </c>
      <c r="D4284">
        <v>59600</v>
      </c>
      <c r="E4284">
        <v>59800</v>
      </c>
      <c r="F4284">
        <v>405225</v>
      </c>
      <c r="G4284">
        <v>-1.1570247933884279E-2</v>
      </c>
      <c r="H4284">
        <f t="shared" si="66"/>
        <v>54998</v>
      </c>
      <c r="I4284" cm="1">
        <f t="array" ref="I4284">_xlfn.IFS(G4284&gt;0.018987,2,G4284&gt;0,1,G4284=0,0,G4284&lt;-0.01781,-2,G4284&lt;0,-1)</f>
        <v>-1</v>
      </c>
    </row>
    <row r="4285" spans="1:9" x14ac:dyDescent="0.4">
      <c r="A4285" s="2">
        <v>43691</v>
      </c>
      <c r="B4285">
        <v>60500</v>
      </c>
      <c r="C4285">
        <v>60800</v>
      </c>
      <c r="D4285">
        <v>59800</v>
      </c>
      <c r="E4285">
        <v>60100</v>
      </c>
      <c r="F4285">
        <v>513745</v>
      </c>
      <c r="G4285">
        <v>5.0167224080268644E-3</v>
      </c>
      <c r="H4285">
        <f t="shared" si="66"/>
        <v>108520</v>
      </c>
      <c r="I4285" cm="1">
        <f t="array" ref="I4285">_xlfn.IFS(G4285&gt;0.018987,2,G4285&gt;0,1,G4285=0,0,G4285&lt;-0.01781,-2,G4285&lt;0,-1)</f>
        <v>1</v>
      </c>
    </row>
    <row r="4286" spans="1:9" x14ac:dyDescent="0.4">
      <c r="A4286" s="2">
        <v>43693</v>
      </c>
      <c r="B4286">
        <v>59700</v>
      </c>
      <c r="C4286">
        <v>60000</v>
      </c>
      <c r="D4286">
        <v>58500</v>
      </c>
      <c r="E4286">
        <v>59900</v>
      </c>
      <c r="F4286">
        <v>466335</v>
      </c>
      <c r="G4286">
        <v>-3.3277870216306131E-3</v>
      </c>
      <c r="H4286">
        <f t="shared" si="66"/>
        <v>-47410</v>
      </c>
      <c r="I4286" cm="1">
        <f t="array" ref="I4286">_xlfn.IFS(G4286&gt;0.018987,2,G4286&gt;0,1,G4286=0,0,G4286&lt;-0.01781,-2,G4286&lt;0,-1)</f>
        <v>-1</v>
      </c>
    </row>
    <row r="4287" spans="1:9" x14ac:dyDescent="0.4">
      <c r="A4287" s="2">
        <v>43696</v>
      </c>
      <c r="B4287">
        <v>60300</v>
      </c>
      <c r="C4287">
        <v>60800</v>
      </c>
      <c r="D4287">
        <v>60100</v>
      </c>
      <c r="E4287">
        <v>60300</v>
      </c>
      <c r="F4287">
        <v>306761</v>
      </c>
      <c r="G4287">
        <v>6.6777963272119933E-3</v>
      </c>
      <c r="H4287">
        <f t="shared" si="66"/>
        <v>-159574</v>
      </c>
      <c r="I4287" cm="1">
        <f t="array" ref="I4287">_xlfn.IFS(G4287&gt;0.018987,2,G4287&gt;0,1,G4287=0,0,G4287&lt;-0.01781,-2,G4287&lt;0,-1)</f>
        <v>1</v>
      </c>
    </row>
    <row r="4288" spans="1:9" x14ac:dyDescent="0.4">
      <c r="A4288" s="2">
        <v>43697</v>
      </c>
      <c r="B4288">
        <v>60400</v>
      </c>
      <c r="C4288">
        <v>60900</v>
      </c>
      <c r="D4288">
        <v>60200</v>
      </c>
      <c r="E4288">
        <v>60800</v>
      </c>
      <c r="F4288">
        <v>339259</v>
      </c>
      <c r="G4288">
        <v>8.2918739635158278E-3</v>
      </c>
      <c r="H4288">
        <f t="shared" si="66"/>
        <v>32498</v>
      </c>
      <c r="I4288" cm="1">
        <f t="array" ref="I4288">_xlfn.IFS(G4288&gt;0.018987,2,G4288&gt;0,1,G4288=0,0,G4288&lt;-0.01781,-2,G4288&lt;0,-1)</f>
        <v>1</v>
      </c>
    </row>
    <row r="4289" spans="1:9" x14ac:dyDescent="0.4">
      <c r="A4289" s="2">
        <v>43698</v>
      </c>
      <c r="B4289">
        <v>60600</v>
      </c>
      <c r="C4289">
        <v>60900</v>
      </c>
      <c r="D4289">
        <v>60100</v>
      </c>
      <c r="E4289">
        <v>60700</v>
      </c>
      <c r="F4289">
        <v>369160</v>
      </c>
      <c r="G4289">
        <v>-1.6447368421053099E-3</v>
      </c>
      <c r="H4289">
        <f t="shared" si="66"/>
        <v>29901</v>
      </c>
      <c r="I4289" cm="1">
        <f t="array" ref="I4289">_xlfn.IFS(G4289&gt;0.018987,2,G4289&gt;0,1,G4289=0,0,G4289&lt;-0.01781,-2,G4289&lt;0,-1)</f>
        <v>-1</v>
      </c>
    </row>
    <row r="4290" spans="1:9" x14ac:dyDescent="0.4">
      <c r="A4290" s="2">
        <v>43699</v>
      </c>
      <c r="B4290">
        <v>60700</v>
      </c>
      <c r="C4290">
        <v>61500</v>
      </c>
      <c r="D4290">
        <v>60600</v>
      </c>
      <c r="E4290">
        <v>60600</v>
      </c>
      <c r="F4290">
        <v>465946</v>
      </c>
      <c r="G4290">
        <v>-1.6474464579900869E-3</v>
      </c>
      <c r="H4290">
        <f t="shared" si="66"/>
        <v>96786</v>
      </c>
      <c r="I4290" cm="1">
        <f t="array" ref="I4290">_xlfn.IFS(G4290&gt;0.018987,2,G4290&gt;0,1,G4290=0,0,G4290&lt;-0.01781,-2,G4290&lt;0,-1)</f>
        <v>-1</v>
      </c>
    </row>
    <row r="4291" spans="1:9" x14ac:dyDescent="0.4">
      <c r="A4291" s="2">
        <v>43700</v>
      </c>
      <c r="B4291">
        <v>60600</v>
      </c>
      <c r="C4291">
        <v>61000</v>
      </c>
      <c r="D4291">
        <v>60000</v>
      </c>
      <c r="E4291">
        <v>60700</v>
      </c>
      <c r="F4291">
        <v>300527</v>
      </c>
      <c r="G4291">
        <v>1.6501650165017261E-3</v>
      </c>
      <c r="H4291">
        <f t="shared" si="66"/>
        <v>-165419</v>
      </c>
      <c r="I4291" cm="1">
        <f t="array" ref="I4291">_xlfn.IFS(G4291&gt;0.018987,2,G4291&gt;0,1,G4291=0,0,G4291&lt;-0.01781,-2,G4291&lt;0,-1)</f>
        <v>1</v>
      </c>
    </row>
    <row r="4292" spans="1:9" x14ac:dyDescent="0.4">
      <c r="A4292" s="2">
        <v>43703</v>
      </c>
      <c r="B4292">
        <v>59800</v>
      </c>
      <c r="C4292">
        <v>60000</v>
      </c>
      <c r="D4292">
        <v>59500</v>
      </c>
      <c r="E4292">
        <v>59500</v>
      </c>
      <c r="F4292">
        <v>385090</v>
      </c>
      <c r="G4292">
        <v>-1.9769357495881379E-2</v>
      </c>
      <c r="H4292">
        <f t="shared" ref="H4292:H4355" si="67">F4292-F4291</f>
        <v>84563</v>
      </c>
      <c r="I4292" cm="1">
        <f t="array" ref="I4292">_xlfn.IFS(G4292&gt;0.018987,2,G4292&gt;0,1,G4292=0,0,G4292&lt;-0.01781,-2,G4292&lt;0,-1)</f>
        <v>-2</v>
      </c>
    </row>
    <row r="4293" spans="1:9" x14ac:dyDescent="0.4">
      <c r="A4293" s="2">
        <v>43704</v>
      </c>
      <c r="B4293">
        <v>60000</v>
      </c>
      <c r="C4293">
        <v>60500</v>
      </c>
      <c r="D4293">
        <v>59100</v>
      </c>
      <c r="E4293">
        <v>59200</v>
      </c>
      <c r="F4293">
        <v>611051</v>
      </c>
      <c r="G4293">
        <v>-5.0420168067226712E-3</v>
      </c>
      <c r="H4293">
        <f t="shared" si="67"/>
        <v>225961</v>
      </c>
      <c r="I4293" cm="1">
        <f t="array" ref="I4293">_xlfn.IFS(G4293&gt;0.018987,2,G4293&gt;0,1,G4293=0,0,G4293&lt;-0.01781,-2,G4293&lt;0,-1)</f>
        <v>-1</v>
      </c>
    </row>
    <row r="4294" spans="1:9" x14ac:dyDescent="0.4">
      <c r="A4294" s="2">
        <v>43705</v>
      </c>
      <c r="B4294">
        <v>59500</v>
      </c>
      <c r="C4294">
        <v>60500</v>
      </c>
      <c r="D4294">
        <v>59500</v>
      </c>
      <c r="E4294">
        <v>60300</v>
      </c>
      <c r="F4294">
        <v>319818</v>
      </c>
      <c r="G4294">
        <v>1.8581081081081141E-2</v>
      </c>
      <c r="H4294">
        <f t="shared" si="67"/>
        <v>-291233</v>
      </c>
      <c r="I4294" cm="1">
        <f t="array" ref="I4294">_xlfn.IFS(G4294&gt;0.018987,2,G4294&gt;0,1,G4294=0,0,G4294&lt;-0.01781,-2,G4294&lt;0,-1)</f>
        <v>1</v>
      </c>
    </row>
    <row r="4295" spans="1:9" x14ac:dyDescent="0.4">
      <c r="A4295" s="2">
        <v>43706</v>
      </c>
      <c r="B4295">
        <v>60500</v>
      </c>
      <c r="C4295">
        <v>60500</v>
      </c>
      <c r="D4295">
        <v>59500</v>
      </c>
      <c r="E4295">
        <v>59800</v>
      </c>
      <c r="F4295">
        <v>245916</v>
      </c>
      <c r="G4295">
        <v>-8.2918739635157168E-3</v>
      </c>
      <c r="H4295">
        <f t="shared" si="67"/>
        <v>-73902</v>
      </c>
      <c r="I4295" cm="1">
        <f t="array" ref="I4295">_xlfn.IFS(G4295&gt;0.018987,2,G4295&gt;0,1,G4295=0,0,G4295&lt;-0.01781,-2,G4295&lt;0,-1)</f>
        <v>-1</v>
      </c>
    </row>
    <row r="4296" spans="1:9" x14ac:dyDescent="0.4">
      <c r="A4296" s="2">
        <v>43707</v>
      </c>
      <c r="B4296">
        <v>60300</v>
      </c>
      <c r="C4296">
        <v>61800</v>
      </c>
      <c r="D4296">
        <v>60000</v>
      </c>
      <c r="E4296">
        <v>61300</v>
      </c>
      <c r="F4296">
        <v>624060</v>
      </c>
      <c r="G4296">
        <v>2.508361204013387E-2</v>
      </c>
      <c r="H4296">
        <f t="shared" si="67"/>
        <v>378144</v>
      </c>
      <c r="I4296" cm="1">
        <f t="array" ref="I4296">_xlfn.IFS(G4296&gt;0.018987,2,G4296&gt;0,1,G4296=0,0,G4296&lt;-0.01781,-2,G4296&lt;0,-1)</f>
        <v>2</v>
      </c>
    </row>
    <row r="4297" spans="1:9" x14ac:dyDescent="0.4">
      <c r="A4297" s="2">
        <v>43710</v>
      </c>
      <c r="B4297">
        <v>61100</v>
      </c>
      <c r="C4297">
        <v>61500</v>
      </c>
      <c r="D4297">
        <v>60700</v>
      </c>
      <c r="E4297">
        <v>61400</v>
      </c>
      <c r="F4297">
        <v>253018</v>
      </c>
      <c r="G4297">
        <v>1.631321370309857E-3</v>
      </c>
      <c r="H4297">
        <f t="shared" si="67"/>
        <v>-371042</v>
      </c>
      <c r="I4297" cm="1">
        <f t="array" ref="I4297">_xlfn.IFS(G4297&gt;0.018987,2,G4297&gt;0,1,G4297=0,0,G4297&lt;-0.01781,-2,G4297&lt;0,-1)</f>
        <v>1</v>
      </c>
    </row>
    <row r="4298" spans="1:9" x14ac:dyDescent="0.4">
      <c r="A4298" s="2">
        <v>43711</v>
      </c>
      <c r="B4298">
        <v>61400</v>
      </c>
      <c r="C4298">
        <v>62000</v>
      </c>
      <c r="D4298">
        <v>60900</v>
      </c>
      <c r="E4298">
        <v>61700</v>
      </c>
      <c r="F4298">
        <v>450012</v>
      </c>
      <c r="G4298">
        <v>4.8859934853420217E-3</v>
      </c>
      <c r="H4298">
        <f t="shared" si="67"/>
        <v>196994</v>
      </c>
      <c r="I4298" cm="1">
        <f t="array" ref="I4298">_xlfn.IFS(G4298&gt;0.018987,2,G4298&gt;0,1,G4298=0,0,G4298&lt;-0.01781,-2,G4298&lt;0,-1)</f>
        <v>1</v>
      </c>
    </row>
    <row r="4299" spans="1:9" x14ac:dyDescent="0.4">
      <c r="A4299" s="2">
        <v>43712</v>
      </c>
      <c r="B4299">
        <v>61300</v>
      </c>
      <c r="C4299">
        <v>62100</v>
      </c>
      <c r="D4299">
        <v>60700</v>
      </c>
      <c r="E4299">
        <v>62100</v>
      </c>
      <c r="F4299">
        <v>385424</v>
      </c>
      <c r="G4299">
        <v>6.482982171799101E-3</v>
      </c>
      <c r="H4299">
        <f t="shared" si="67"/>
        <v>-64588</v>
      </c>
      <c r="I4299" cm="1">
        <f t="array" ref="I4299">_xlfn.IFS(G4299&gt;0.018987,2,G4299&gt;0,1,G4299=0,0,G4299&lt;-0.01781,-2,G4299&lt;0,-1)</f>
        <v>1</v>
      </c>
    </row>
    <row r="4300" spans="1:9" x14ac:dyDescent="0.4">
      <c r="A4300" s="2">
        <v>43713</v>
      </c>
      <c r="B4300">
        <v>62300</v>
      </c>
      <c r="C4300">
        <v>62600</v>
      </c>
      <c r="D4300">
        <v>61800</v>
      </c>
      <c r="E4300">
        <v>62300</v>
      </c>
      <c r="F4300">
        <v>691827</v>
      </c>
      <c r="G4300">
        <v>3.220611916264104E-3</v>
      </c>
      <c r="H4300">
        <f t="shared" si="67"/>
        <v>306403</v>
      </c>
      <c r="I4300" cm="1">
        <f t="array" ref="I4300">_xlfn.IFS(G4300&gt;0.018987,2,G4300&gt;0,1,G4300=0,0,G4300&lt;-0.01781,-2,G4300&lt;0,-1)</f>
        <v>1</v>
      </c>
    </row>
    <row r="4301" spans="1:9" x14ac:dyDescent="0.4">
      <c r="A4301" s="2">
        <v>43714</v>
      </c>
      <c r="B4301">
        <v>62700</v>
      </c>
      <c r="C4301">
        <v>62800</v>
      </c>
      <c r="D4301">
        <v>61900</v>
      </c>
      <c r="E4301">
        <v>62000</v>
      </c>
      <c r="F4301">
        <v>299704</v>
      </c>
      <c r="G4301">
        <v>-4.8154093097912956E-3</v>
      </c>
      <c r="H4301">
        <f t="shared" si="67"/>
        <v>-392123</v>
      </c>
      <c r="I4301" cm="1">
        <f t="array" ref="I4301">_xlfn.IFS(G4301&gt;0.018987,2,G4301&gt;0,1,G4301=0,0,G4301&lt;-0.01781,-2,G4301&lt;0,-1)</f>
        <v>-1</v>
      </c>
    </row>
    <row r="4302" spans="1:9" x14ac:dyDescent="0.4">
      <c r="A4302" s="2">
        <v>43717</v>
      </c>
      <c r="B4302">
        <v>61800</v>
      </c>
      <c r="C4302">
        <v>62000</v>
      </c>
      <c r="D4302">
        <v>61200</v>
      </c>
      <c r="E4302">
        <v>61300</v>
      </c>
      <c r="F4302">
        <v>468845</v>
      </c>
      <c r="G4302">
        <v>-1.129032258064511E-2</v>
      </c>
      <c r="H4302">
        <f t="shared" si="67"/>
        <v>169141</v>
      </c>
      <c r="I4302" cm="1">
        <f t="array" ref="I4302">_xlfn.IFS(G4302&gt;0.018987,2,G4302&gt;0,1,G4302=0,0,G4302&lt;-0.01781,-2,G4302&lt;0,-1)</f>
        <v>-1</v>
      </c>
    </row>
    <row r="4303" spans="1:9" x14ac:dyDescent="0.4">
      <c r="A4303" s="2">
        <v>43718</v>
      </c>
      <c r="B4303">
        <v>61300</v>
      </c>
      <c r="C4303">
        <v>65500</v>
      </c>
      <c r="D4303">
        <v>61300</v>
      </c>
      <c r="E4303">
        <v>64900</v>
      </c>
      <c r="F4303">
        <v>1293106</v>
      </c>
      <c r="G4303">
        <v>5.8727569331158191E-2</v>
      </c>
      <c r="H4303">
        <f t="shared" si="67"/>
        <v>824261</v>
      </c>
      <c r="I4303" cm="1">
        <f t="array" ref="I4303">_xlfn.IFS(G4303&gt;0.018987,2,G4303&gt;0,1,G4303=0,0,G4303&lt;-0.01781,-2,G4303&lt;0,-1)</f>
        <v>2</v>
      </c>
    </row>
    <row r="4304" spans="1:9" x14ac:dyDescent="0.4">
      <c r="A4304" s="2">
        <v>43719</v>
      </c>
      <c r="B4304">
        <v>65000</v>
      </c>
      <c r="C4304">
        <v>65600</v>
      </c>
      <c r="D4304">
        <v>63700</v>
      </c>
      <c r="E4304">
        <v>64500</v>
      </c>
      <c r="F4304">
        <v>1005230</v>
      </c>
      <c r="G4304">
        <v>-6.1633281972265364E-3</v>
      </c>
      <c r="H4304">
        <f t="shared" si="67"/>
        <v>-287876</v>
      </c>
      <c r="I4304" cm="1">
        <f t="array" ref="I4304">_xlfn.IFS(G4304&gt;0.018987,2,G4304&gt;0,1,G4304=0,0,G4304&lt;-0.01781,-2,G4304&lt;0,-1)</f>
        <v>-1</v>
      </c>
    </row>
    <row r="4305" spans="1:9" x14ac:dyDescent="0.4">
      <c r="A4305" s="2">
        <v>43724</v>
      </c>
      <c r="B4305">
        <v>65700</v>
      </c>
      <c r="C4305">
        <v>66500</v>
      </c>
      <c r="D4305">
        <v>65000</v>
      </c>
      <c r="E4305">
        <v>66200</v>
      </c>
      <c r="F4305">
        <v>935319</v>
      </c>
      <c r="G4305">
        <v>2.635658914728678E-2</v>
      </c>
      <c r="H4305">
        <f t="shared" si="67"/>
        <v>-69911</v>
      </c>
      <c r="I4305" cm="1">
        <f t="array" ref="I4305">_xlfn.IFS(G4305&gt;0.018987,2,G4305&gt;0,1,G4305=0,0,G4305&lt;-0.01781,-2,G4305&lt;0,-1)</f>
        <v>2</v>
      </c>
    </row>
    <row r="4306" spans="1:9" x14ac:dyDescent="0.4">
      <c r="A4306" s="2">
        <v>43725</v>
      </c>
      <c r="B4306">
        <v>65400</v>
      </c>
      <c r="C4306">
        <v>65800</v>
      </c>
      <c r="D4306">
        <v>65000</v>
      </c>
      <c r="E4306">
        <v>65600</v>
      </c>
      <c r="F4306">
        <v>495985</v>
      </c>
      <c r="G4306">
        <v>-9.0634441087613649E-3</v>
      </c>
      <c r="H4306">
        <f t="shared" si="67"/>
        <v>-439334</v>
      </c>
      <c r="I4306" cm="1">
        <f t="array" ref="I4306">_xlfn.IFS(G4306&gt;0.018987,2,G4306&gt;0,1,G4306=0,0,G4306&lt;-0.01781,-2,G4306&lt;0,-1)</f>
        <v>-1</v>
      </c>
    </row>
    <row r="4307" spans="1:9" x14ac:dyDescent="0.4">
      <c r="A4307" s="2">
        <v>43726</v>
      </c>
      <c r="B4307">
        <v>65800</v>
      </c>
      <c r="C4307">
        <v>66900</v>
      </c>
      <c r="D4307">
        <v>65400</v>
      </c>
      <c r="E4307">
        <v>66100</v>
      </c>
      <c r="F4307">
        <v>454311</v>
      </c>
      <c r="G4307">
        <v>7.6219512195121464E-3</v>
      </c>
      <c r="H4307">
        <f t="shared" si="67"/>
        <v>-41674</v>
      </c>
      <c r="I4307" cm="1">
        <f t="array" ref="I4307">_xlfn.IFS(G4307&gt;0.018987,2,G4307&gt;0,1,G4307=0,0,G4307&lt;-0.01781,-2,G4307&lt;0,-1)</f>
        <v>1</v>
      </c>
    </row>
    <row r="4308" spans="1:9" x14ac:dyDescent="0.4">
      <c r="A4308" s="2">
        <v>43727</v>
      </c>
      <c r="B4308">
        <v>66600</v>
      </c>
      <c r="C4308">
        <v>66700</v>
      </c>
      <c r="D4308">
        <v>64800</v>
      </c>
      <c r="E4308">
        <v>65200</v>
      </c>
      <c r="F4308">
        <v>582024</v>
      </c>
      <c r="G4308">
        <v>-1.36157337367625E-2</v>
      </c>
      <c r="H4308">
        <f t="shared" si="67"/>
        <v>127713</v>
      </c>
      <c r="I4308" cm="1">
        <f t="array" ref="I4308">_xlfn.IFS(G4308&gt;0.018987,2,G4308&gt;0,1,G4308=0,0,G4308&lt;-0.01781,-2,G4308&lt;0,-1)</f>
        <v>-1</v>
      </c>
    </row>
    <row r="4309" spans="1:9" x14ac:dyDescent="0.4">
      <c r="A4309" s="2">
        <v>43728</v>
      </c>
      <c r="B4309">
        <v>65200</v>
      </c>
      <c r="C4309">
        <v>65900</v>
      </c>
      <c r="D4309">
        <v>64800</v>
      </c>
      <c r="E4309">
        <v>65900</v>
      </c>
      <c r="F4309">
        <v>499133</v>
      </c>
      <c r="G4309">
        <v>1.073619631901845E-2</v>
      </c>
      <c r="H4309">
        <f t="shared" si="67"/>
        <v>-82891</v>
      </c>
      <c r="I4309" cm="1">
        <f t="array" ref="I4309">_xlfn.IFS(G4309&gt;0.018987,2,G4309&gt;0,1,G4309=0,0,G4309&lt;-0.01781,-2,G4309&lt;0,-1)</f>
        <v>1</v>
      </c>
    </row>
    <row r="4310" spans="1:9" x14ac:dyDescent="0.4">
      <c r="A4310" s="2">
        <v>43731</v>
      </c>
      <c r="B4310">
        <v>65800</v>
      </c>
      <c r="C4310">
        <v>65800</v>
      </c>
      <c r="D4310">
        <v>65000</v>
      </c>
      <c r="E4310">
        <v>65100</v>
      </c>
      <c r="F4310">
        <v>348446</v>
      </c>
      <c r="G4310">
        <v>-1.213960546282244E-2</v>
      </c>
      <c r="H4310">
        <f t="shared" si="67"/>
        <v>-150687</v>
      </c>
      <c r="I4310" cm="1">
        <f t="array" ref="I4310">_xlfn.IFS(G4310&gt;0.018987,2,G4310&gt;0,1,G4310=0,0,G4310&lt;-0.01781,-2,G4310&lt;0,-1)</f>
        <v>-1</v>
      </c>
    </row>
    <row r="4311" spans="1:9" x14ac:dyDescent="0.4">
      <c r="A4311" s="2">
        <v>43732</v>
      </c>
      <c r="B4311">
        <v>64800</v>
      </c>
      <c r="C4311">
        <v>67200</v>
      </c>
      <c r="D4311">
        <v>64800</v>
      </c>
      <c r="E4311">
        <v>66800</v>
      </c>
      <c r="F4311">
        <v>676438</v>
      </c>
      <c r="G4311">
        <v>2.611367127496167E-2</v>
      </c>
      <c r="H4311">
        <f t="shared" si="67"/>
        <v>327992</v>
      </c>
      <c r="I4311" cm="1">
        <f t="array" ref="I4311">_xlfn.IFS(G4311&gt;0.018987,2,G4311&gt;0,1,G4311=0,0,G4311&lt;-0.01781,-2,G4311&lt;0,-1)</f>
        <v>2</v>
      </c>
    </row>
    <row r="4312" spans="1:9" x14ac:dyDescent="0.4">
      <c r="A4312" s="2">
        <v>43733</v>
      </c>
      <c r="B4312">
        <v>66400</v>
      </c>
      <c r="C4312">
        <v>66900</v>
      </c>
      <c r="D4312">
        <v>65800</v>
      </c>
      <c r="E4312">
        <v>66200</v>
      </c>
      <c r="F4312">
        <v>330788</v>
      </c>
      <c r="G4312">
        <v>-8.9820359281437279E-3</v>
      </c>
      <c r="H4312">
        <f t="shared" si="67"/>
        <v>-345650</v>
      </c>
      <c r="I4312" cm="1">
        <f t="array" ref="I4312">_xlfn.IFS(G4312&gt;0.018987,2,G4312&gt;0,1,G4312=0,0,G4312&lt;-0.01781,-2,G4312&lt;0,-1)</f>
        <v>-1</v>
      </c>
    </row>
    <row r="4313" spans="1:9" x14ac:dyDescent="0.4">
      <c r="A4313" s="2">
        <v>43734</v>
      </c>
      <c r="B4313">
        <v>66600</v>
      </c>
      <c r="C4313">
        <v>68100</v>
      </c>
      <c r="D4313">
        <v>66500</v>
      </c>
      <c r="E4313">
        <v>67100</v>
      </c>
      <c r="F4313">
        <v>579805</v>
      </c>
      <c r="G4313">
        <v>1.359516616314194E-2</v>
      </c>
      <c r="H4313">
        <f t="shared" si="67"/>
        <v>249017</v>
      </c>
      <c r="I4313" cm="1">
        <f t="array" ref="I4313">_xlfn.IFS(G4313&gt;0.018987,2,G4313&gt;0,1,G4313=0,0,G4313&lt;-0.01781,-2,G4313&lt;0,-1)</f>
        <v>1</v>
      </c>
    </row>
    <row r="4314" spans="1:9" x14ac:dyDescent="0.4">
      <c r="A4314" s="2">
        <v>43735</v>
      </c>
      <c r="B4314">
        <v>67300</v>
      </c>
      <c r="C4314">
        <v>67300</v>
      </c>
      <c r="D4314">
        <v>66200</v>
      </c>
      <c r="E4314">
        <v>66700</v>
      </c>
      <c r="F4314">
        <v>293599</v>
      </c>
      <c r="G4314">
        <v>-5.9612518628912037E-3</v>
      </c>
      <c r="H4314">
        <f t="shared" si="67"/>
        <v>-286206</v>
      </c>
      <c r="I4314" cm="1">
        <f t="array" ref="I4314">_xlfn.IFS(G4314&gt;0.018987,2,G4314&gt;0,1,G4314=0,0,G4314&lt;-0.01781,-2,G4314&lt;0,-1)</f>
        <v>-1</v>
      </c>
    </row>
    <row r="4315" spans="1:9" x14ac:dyDescent="0.4">
      <c r="A4315" s="2">
        <v>43738</v>
      </c>
      <c r="B4315">
        <v>66300</v>
      </c>
      <c r="C4315">
        <v>67600</v>
      </c>
      <c r="D4315">
        <v>66000</v>
      </c>
      <c r="E4315">
        <v>67400</v>
      </c>
      <c r="F4315">
        <v>364683</v>
      </c>
      <c r="G4315">
        <v>1.049475262368826E-2</v>
      </c>
      <c r="H4315">
        <f t="shared" si="67"/>
        <v>71084</v>
      </c>
      <c r="I4315" cm="1">
        <f t="array" ref="I4315">_xlfn.IFS(G4315&gt;0.018987,2,G4315&gt;0,1,G4315=0,0,G4315&lt;-0.01781,-2,G4315&lt;0,-1)</f>
        <v>1</v>
      </c>
    </row>
    <row r="4316" spans="1:9" x14ac:dyDescent="0.4">
      <c r="A4316" s="2">
        <v>43739</v>
      </c>
      <c r="B4316">
        <v>67200</v>
      </c>
      <c r="C4316">
        <v>67300</v>
      </c>
      <c r="D4316">
        <v>66200</v>
      </c>
      <c r="E4316">
        <v>66500</v>
      </c>
      <c r="F4316">
        <v>488507</v>
      </c>
      <c r="G4316">
        <v>-1.3353115727002931E-2</v>
      </c>
      <c r="H4316">
        <f t="shared" si="67"/>
        <v>123824</v>
      </c>
      <c r="I4316" cm="1">
        <f t="array" ref="I4316">_xlfn.IFS(G4316&gt;0.018987,2,G4316&gt;0,1,G4316=0,0,G4316&lt;-0.01781,-2,G4316&lt;0,-1)</f>
        <v>-1</v>
      </c>
    </row>
    <row r="4317" spans="1:9" x14ac:dyDescent="0.4">
      <c r="A4317" s="2">
        <v>43740</v>
      </c>
      <c r="B4317">
        <v>66500</v>
      </c>
      <c r="C4317">
        <v>66900</v>
      </c>
      <c r="D4317">
        <v>66000</v>
      </c>
      <c r="E4317">
        <v>66300</v>
      </c>
      <c r="F4317">
        <v>394430</v>
      </c>
      <c r="G4317">
        <v>-3.0075187969924588E-3</v>
      </c>
      <c r="H4317">
        <f t="shared" si="67"/>
        <v>-94077</v>
      </c>
      <c r="I4317" cm="1">
        <f t="array" ref="I4317">_xlfn.IFS(G4317&gt;0.018987,2,G4317&gt;0,1,G4317=0,0,G4317&lt;-0.01781,-2,G4317&lt;0,-1)</f>
        <v>-1</v>
      </c>
    </row>
    <row r="4318" spans="1:9" x14ac:dyDescent="0.4">
      <c r="A4318" s="2">
        <v>43742</v>
      </c>
      <c r="B4318">
        <v>66100</v>
      </c>
      <c r="C4318">
        <v>66900</v>
      </c>
      <c r="D4318">
        <v>65800</v>
      </c>
      <c r="E4318">
        <v>66400</v>
      </c>
      <c r="F4318">
        <v>352541</v>
      </c>
      <c r="G4318">
        <v>1.508295625942679E-3</v>
      </c>
      <c r="H4318">
        <f t="shared" si="67"/>
        <v>-41889</v>
      </c>
      <c r="I4318" cm="1">
        <f t="array" ref="I4318">_xlfn.IFS(G4318&gt;0.018987,2,G4318&gt;0,1,G4318=0,0,G4318&lt;-0.01781,-2,G4318&lt;0,-1)</f>
        <v>1</v>
      </c>
    </row>
    <row r="4319" spans="1:9" x14ac:dyDescent="0.4">
      <c r="A4319" s="2">
        <v>43745</v>
      </c>
      <c r="B4319">
        <v>66400</v>
      </c>
      <c r="C4319">
        <v>69700</v>
      </c>
      <c r="D4319">
        <v>66400</v>
      </c>
      <c r="E4319">
        <v>69400</v>
      </c>
      <c r="F4319">
        <v>955986</v>
      </c>
      <c r="G4319">
        <v>4.5180722891566161E-2</v>
      </c>
      <c r="H4319">
        <f t="shared" si="67"/>
        <v>603445</v>
      </c>
      <c r="I4319" cm="1">
        <f t="array" ref="I4319">_xlfn.IFS(G4319&gt;0.018987,2,G4319&gt;0,1,G4319=0,0,G4319&lt;-0.01781,-2,G4319&lt;0,-1)</f>
        <v>2</v>
      </c>
    </row>
    <row r="4320" spans="1:9" x14ac:dyDescent="0.4">
      <c r="A4320" s="2">
        <v>43746</v>
      </c>
      <c r="B4320">
        <v>69600</v>
      </c>
      <c r="C4320">
        <v>69600</v>
      </c>
      <c r="D4320">
        <v>67900</v>
      </c>
      <c r="E4320">
        <v>68300</v>
      </c>
      <c r="F4320">
        <v>894099</v>
      </c>
      <c r="G4320">
        <v>-1.5850144092218969E-2</v>
      </c>
      <c r="H4320">
        <f t="shared" si="67"/>
        <v>-61887</v>
      </c>
      <c r="I4320" cm="1">
        <f t="array" ref="I4320">_xlfn.IFS(G4320&gt;0.018987,2,G4320&gt;0,1,G4320=0,0,G4320&lt;-0.01781,-2,G4320&lt;0,-1)</f>
        <v>-1</v>
      </c>
    </row>
    <row r="4321" spans="1:9" x14ac:dyDescent="0.4">
      <c r="A4321" s="2">
        <v>43748</v>
      </c>
      <c r="B4321">
        <v>67900</v>
      </c>
      <c r="C4321">
        <v>69000</v>
      </c>
      <c r="D4321">
        <v>67800</v>
      </c>
      <c r="E4321">
        <v>68300</v>
      </c>
      <c r="F4321">
        <v>808616</v>
      </c>
      <c r="G4321">
        <v>0</v>
      </c>
      <c r="H4321">
        <f t="shared" si="67"/>
        <v>-85483</v>
      </c>
      <c r="I4321" cm="1">
        <f t="array" ref="I4321">_xlfn.IFS(G4321&gt;0.018987,2,G4321&gt;0,1,G4321=0,0,G4321&lt;-0.01781,-2,G4321&lt;0,-1)</f>
        <v>0</v>
      </c>
    </row>
    <row r="4322" spans="1:9" x14ac:dyDescent="0.4">
      <c r="A4322" s="2">
        <v>43749</v>
      </c>
      <c r="B4322">
        <v>69100</v>
      </c>
      <c r="C4322">
        <v>69500</v>
      </c>
      <c r="D4322">
        <v>68700</v>
      </c>
      <c r="E4322">
        <v>68800</v>
      </c>
      <c r="F4322">
        <v>374565</v>
      </c>
      <c r="G4322">
        <v>7.3206442166910968E-3</v>
      </c>
      <c r="H4322">
        <f t="shared" si="67"/>
        <v>-434051</v>
      </c>
      <c r="I4322" cm="1">
        <f t="array" ref="I4322">_xlfn.IFS(G4322&gt;0.018987,2,G4322&gt;0,1,G4322=0,0,G4322&lt;-0.01781,-2,G4322&lt;0,-1)</f>
        <v>1</v>
      </c>
    </row>
    <row r="4323" spans="1:9" x14ac:dyDescent="0.4">
      <c r="A4323" s="2">
        <v>43752</v>
      </c>
      <c r="B4323">
        <v>69600</v>
      </c>
      <c r="C4323">
        <v>70100</v>
      </c>
      <c r="D4323">
        <v>68800</v>
      </c>
      <c r="E4323">
        <v>68900</v>
      </c>
      <c r="F4323">
        <v>360306</v>
      </c>
      <c r="G4323">
        <v>1.453488372092915E-3</v>
      </c>
      <c r="H4323">
        <f t="shared" si="67"/>
        <v>-14259</v>
      </c>
      <c r="I4323" cm="1">
        <f t="array" ref="I4323">_xlfn.IFS(G4323&gt;0.018987,2,G4323&gt;0,1,G4323=0,0,G4323&lt;-0.01781,-2,G4323&lt;0,-1)</f>
        <v>1</v>
      </c>
    </row>
    <row r="4324" spans="1:9" x14ac:dyDescent="0.4">
      <c r="A4324" s="2">
        <v>43753</v>
      </c>
      <c r="B4324">
        <v>68900</v>
      </c>
      <c r="C4324">
        <v>69600</v>
      </c>
      <c r="D4324">
        <v>68800</v>
      </c>
      <c r="E4324">
        <v>69500</v>
      </c>
      <c r="F4324">
        <v>442758</v>
      </c>
      <c r="G4324">
        <v>8.7082728592162706E-3</v>
      </c>
      <c r="H4324">
        <f t="shared" si="67"/>
        <v>82452</v>
      </c>
      <c r="I4324" cm="1">
        <f t="array" ref="I4324">_xlfn.IFS(G4324&gt;0.018987,2,G4324&gt;0,1,G4324=0,0,G4324&lt;-0.01781,-2,G4324&lt;0,-1)</f>
        <v>1</v>
      </c>
    </row>
    <row r="4325" spans="1:9" x14ac:dyDescent="0.4">
      <c r="A4325" s="2">
        <v>43754</v>
      </c>
      <c r="B4325">
        <v>70000</v>
      </c>
      <c r="C4325">
        <v>70300</v>
      </c>
      <c r="D4325">
        <v>69700</v>
      </c>
      <c r="E4325">
        <v>70300</v>
      </c>
      <c r="F4325">
        <v>392730</v>
      </c>
      <c r="G4325">
        <v>1.1510791366906579E-2</v>
      </c>
      <c r="H4325">
        <f t="shared" si="67"/>
        <v>-50028</v>
      </c>
      <c r="I4325" cm="1">
        <f t="array" ref="I4325">_xlfn.IFS(G4325&gt;0.018987,2,G4325&gt;0,1,G4325=0,0,G4325&lt;-0.01781,-2,G4325&lt;0,-1)</f>
        <v>1</v>
      </c>
    </row>
    <row r="4326" spans="1:9" x14ac:dyDescent="0.4">
      <c r="A4326" s="2">
        <v>43755</v>
      </c>
      <c r="B4326">
        <v>70300</v>
      </c>
      <c r="C4326">
        <v>70300</v>
      </c>
      <c r="D4326">
        <v>68300</v>
      </c>
      <c r="E4326">
        <v>68800</v>
      </c>
      <c r="F4326">
        <v>541697</v>
      </c>
      <c r="G4326">
        <v>-2.1337126600284528E-2</v>
      </c>
      <c r="H4326">
        <f t="shared" si="67"/>
        <v>148967</v>
      </c>
      <c r="I4326" cm="1">
        <f t="array" ref="I4326">_xlfn.IFS(G4326&gt;0.018987,2,G4326&gt;0,1,G4326=0,0,G4326&lt;-0.01781,-2,G4326&lt;0,-1)</f>
        <v>-2</v>
      </c>
    </row>
    <row r="4327" spans="1:9" x14ac:dyDescent="0.4">
      <c r="A4327" s="2">
        <v>43756</v>
      </c>
      <c r="B4327">
        <v>68600</v>
      </c>
      <c r="C4327">
        <v>69500</v>
      </c>
      <c r="D4327">
        <v>68400</v>
      </c>
      <c r="E4327">
        <v>68800</v>
      </c>
      <c r="F4327">
        <v>293636</v>
      </c>
      <c r="G4327">
        <v>0</v>
      </c>
      <c r="H4327">
        <f t="shared" si="67"/>
        <v>-248061</v>
      </c>
      <c r="I4327" cm="1">
        <f t="array" ref="I4327">_xlfn.IFS(G4327&gt;0.018987,2,G4327&gt;0,1,G4327=0,0,G4327&lt;-0.01781,-2,G4327&lt;0,-1)</f>
        <v>0</v>
      </c>
    </row>
    <row r="4328" spans="1:9" x14ac:dyDescent="0.4">
      <c r="A4328" s="2">
        <v>43759</v>
      </c>
      <c r="B4328">
        <v>69300</v>
      </c>
      <c r="C4328">
        <v>69400</v>
      </c>
      <c r="D4328">
        <v>68700</v>
      </c>
      <c r="E4328">
        <v>69100</v>
      </c>
      <c r="F4328">
        <v>208431</v>
      </c>
      <c r="G4328">
        <v>4.3604651162789656E-3</v>
      </c>
      <c r="H4328">
        <f t="shared" si="67"/>
        <v>-85205</v>
      </c>
      <c r="I4328" cm="1">
        <f t="array" ref="I4328">_xlfn.IFS(G4328&gt;0.018987,2,G4328&gt;0,1,G4328=0,0,G4328&lt;-0.01781,-2,G4328&lt;0,-1)</f>
        <v>1</v>
      </c>
    </row>
    <row r="4329" spans="1:9" x14ac:dyDescent="0.4">
      <c r="A4329" s="2">
        <v>43760</v>
      </c>
      <c r="B4329">
        <v>69100</v>
      </c>
      <c r="C4329">
        <v>69700</v>
      </c>
      <c r="D4329">
        <v>69100</v>
      </c>
      <c r="E4329">
        <v>69400</v>
      </c>
      <c r="F4329">
        <v>283529</v>
      </c>
      <c r="G4329">
        <v>4.341534008682979E-3</v>
      </c>
      <c r="H4329">
        <f t="shared" si="67"/>
        <v>75098</v>
      </c>
      <c r="I4329" cm="1">
        <f t="array" ref="I4329">_xlfn.IFS(G4329&gt;0.018987,2,G4329&gt;0,1,G4329=0,0,G4329&lt;-0.01781,-2,G4329&lt;0,-1)</f>
        <v>1</v>
      </c>
    </row>
    <row r="4330" spans="1:9" x14ac:dyDescent="0.4">
      <c r="A4330" s="2">
        <v>43761</v>
      </c>
      <c r="B4330">
        <v>69200</v>
      </c>
      <c r="C4330">
        <v>69400</v>
      </c>
      <c r="D4330">
        <v>68400</v>
      </c>
      <c r="E4330">
        <v>68600</v>
      </c>
      <c r="F4330">
        <v>290288</v>
      </c>
      <c r="G4330">
        <v>-1.152737752161381E-2</v>
      </c>
      <c r="H4330">
        <f t="shared" si="67"/>
        <v>6759</v>
      </c>
      <c r="I4330" cm="1">
        <f t="array" ref="I4330">_xlfn.IFS(G4330&gt;0.018987,2,G4330&gt;0,1,G4330=0,0,G4330&lt;-0.01781,-2,G4330&lt;0,-1)</f>
        <v>-1</v>
      </c>
    </row>
    <row r="4331" spans="1:9" x14ac:dyDescent="0.4">
      <c r="A4331" s="2">
        <v>43762</v>
      </c>
      <c r="B4331">
        <v>68800</v>
      </c>
      <c r="C4331">
        <v>69200</v>
      </c>
      <c r="D4331">
        <v>68000</v>
      </c>
      <c r="E4331">
        <v>69000</v>
      </c>
      <c r="F4331">
        <v>327266</v>
      </c>
      <c r="G4331">
        <v>5.8309037900874383E-3</v>
      </c>
      <c r="H4331">
        <f t="shared" si="67"/>
        <v>36978</v>
      </c>
      <c r="I4331" cm="1">
        <f t="array" ref="I4331">_xlfn.IFS(G4331&gt;0.018987,2,G4331&gt;0,1,G4331=0,0,G4331&lt;-0.01781,-2,G4331&lt;0,-1)</f>
        <v>1</v>
      </c>
    </row>
    <row r="4332" spans="1:9" x14ac:dyDescent="0.4">
      <c r="A4332" s="2">
        <v>43763</v>
      </c>
      <c r="B4332">
        <v>68600</v>
      </c>
      <c r="C4332">
        <v>69100</v>
      </c>
      <c r="D4332">
        <v>67600</v>
      </c>
      <c r="E4332">
        <v>68200</v>
      </c>
      <c r="F4332">
        <v>415169</v>
      </c>
      <c r="G4332">
        <v>-1.159420289855073E-2</v>
      </c>
      <c r="H4332">
        <f t="shared" si="67"/>
        <v>87903</v>
      </c>
      <c r="I4332" cm="1">
        <f t="array" ref="I4332">_xlfn.IFS(G4332&gt;0.018987,2,G4332&gt;0,1,G4332=0,0,G4332&lt;-0.01781,-2,G4332&lt;0,-1)</f>
        <v>-1</v>
      </c>
    </row>
    <row r="4333" spans="1:9" x14ac:dyDescent="0.4">
      <c r="A4333" s="2">
        <v>43766</v>
      </c>
      <c r="B4333">
        <v>68700</v>
      </c>
      <c r="C4333">
        <v>69200</v>
      </c>
      <c r="D4333">
        <v>68400</v>
      </c>
      <c r="E4333">
        <v>68800</v>
      </c>
      <c r="F4333">
        <v>204867</v>
      </c>
      <c r="G4333">
        <v>8.7976539589442737E-3</v>
      </c>
      <c r="H4333">
        <f t="shared" si="67"/>
        <v>-210302</v>
      </c>
      <c r="I4333" cm="1">
        <f t="array" ref="I4333">_xlfn.IFS(G4333&gt;0.018987,2,G4333&gt;0,1,G4333=0,0,G4333&lt;-0.01781,-2,G4333&lt;0,-1)</f>
        <v>1</v>
      </c>
    </row>
    <row r="4334" spans="1:9" x14ac:dyDescent="0.4">
      <c r="A4334" s="2">
        <v>43767</v>
      </c>
      <c r="B4334">
        <v>69400</v>
      </c>
      <c r="C4334">
        <v>69600</v>
      </c>
      <c r="D4334">
        <v>68800</v>
      </c>
      <c r="E4334">
        <v>69000</v>
      </c>
      <c r="F4334">
        <v>307860</v>
      </c>
      <c r="G4334">
        <v>2.9069767441860521E-3</v>
      </c>
      <c r="H4334">
        <f t="shared" si="67"/>
        <v>102993</v>
      </c>
      <c r="I4334" cm="1">
        <f t="array" ref="I4334">_xlfn.IFS(G4334&gt;0.018987,2,G4334&gt;0,1,G4334=0,0,G4334&lt;-0.01781,-2,G4334&lt;0,-1)</f>
        <v>1</v>
      </c>
    </row>
    <row r="4335" spans="1:9" x14ac:dyDescent="0.4">
      <c r="A4335" s="2">
        <v>43768</v>
      </c>
      <c r="B4335">
        <v>69300</v>
      </c>
      <c r="C4335">
        <v>69600</v>
      </c>
      <c r="D4335">
        <v>68200</v>
      </c>
      <c r="E4335">
        <v>68500</v>
      </c>
      <c r="F4335">
        <v>332728</v>
      </c>
      <c r="G4335">
        <v>-7.2463768115942351E-3</v>
      </c>
      <c r="H4335">
        <f t="shared" si="67"/>
        <v>24868</v>
      </c>
      <c r="I4335" cm="1">
        <f t="array" ref="I4335">_xlfn.IFS(G4335&gt;0.018987,2,G4335&gt;0,1,G4335=0,0,G4335&lt;-0.01781,-2,G4335&lt;0,-1)</f>
        <v>-1</v>
      </c>
    </row>
    <row r="4336" spans="1:9" x14ac:dyDescent="0.4">
      <c r="A4336" s="2">
        <v>43769</v>
      </c>
      <c r="B4336">
        <v>68800</v>
      </c>
      <c r="C4336">
        <v>69600</v>
      </c>
      <c r="D4336">
        <v>66600</v>
      </c>
      <c r="E4336">
        <v>66900</v>
      </c>
      <c r="F4336">
        <v>1094750</v>
      </c>
      <c r="G4336">
        <v>-2.3357664233576662E-2</v>
      </c>
      <c r="H4336">
        <f t="shared" si="67"/>
        <v>762022</v>
      </c>
      <c r="I4336" cm="1">
        <f t="array" ref="I4336">_xlfn.IFS(G4336&gt;0.018987,2,G4336&gt;0,1,G4336=0,0,G4336&lt;-0.01781,-2,G4336&lt;0,-1)</f>
        <v>-2</v>
      </c>
    </row>
    <row r="4337" spans="1:9" x14ac:dyDescent="0.4">
      <c r="A4337" s="2">
        <v>43770</v>
      </c>
      <c r="B4337">
        <v>66800</v>
      </c>
      <c r="C4337">
        <v>67400</v>
      </c>
      <c r="D4337">
        <v>66100</v>
      </c>
      <c r="E4337">
        <v>67200</v>
      </c>
      <c r="F4337">
        <v>404075</v>
      </c>
      <c r="G4337">
        <v>4.484304932735439E-3</v>
      </c>
      <c r="H4337">
        <f t="shared" si="67"/>
        <v>-690675</v>
      </c>
      <c r="I4337" cm="1">
        <f t="array" ref="I4337">_xlfn.IFS(G4337&gt;0.018987,2,G4337&gt;0,1,G4337=0,0,G4337&lt;-0.01781,-2,G4337&lt;0,-1)</f>
        <v>1</v>
      </c>
    </row>
    <row r="4338" spans="1:9" x14ac:dyDescent="0.4">
      <c r="A4338" s="2">
        <v>43773</v>
      </c>
      <c r="B4338">
        <v>67700</v>
      </c>
      <c r="C4338">
        <v>67800</v>
      </c>
      <c r="D4338">
        <v>67100</v>
      </c>
      <c r="E4338">
        <v>67100</v>
      </c>
      <c r="F4338">
        <v>450676</v>
      </c>
      <c r="G4338">
        <v>-1.488095238095233E-3</v>
      </c>
      <c r="H4338">
        <f t="shared" si="67"/>
        <v>46601</v>
      </c>
      <c r="I4338" cm="1">
        <f t="array" ref="I4338">_xlfn.IFS(G4338&gt;0.018987,2,G4338&gt;0,1,G4338=0,0,G4338&lt;-0.01781,-2,G4338&lt;0,-1)</f>
        <v>-1</v>
      </c>
    </row>
    <row r="4339" spans="1:9" x14ac:dyDescent="0.4">
      <c r="A4339" s="2">
        <v>43774</v>
      </c>
      <c r="B4339">
        <v>67200</v>
      </c>
      <c r="C4339">
        <v>68400</v>
      </c>
      <c r="D4339">
        <v>67200</v>
      </c>
      <c r="E4339">
        <v>68300</v>
      </c>
      <c r="F4339">
        <v>549499</v>
      </c>
      <c r="G4339">
        <v>1.7883755588673719E-2</v>
      </c>
      <c r="H4339">
        <f t="shared" si="67"/>
        <v>98823</v>
      </c>
      <c r="I4339" cm="1">
        <f t="array" ref="I4339">_xlfn.IFS(G4339&gt;0.018987,2,G4339&gt;0,1,G4339=0,0,G4339&lt;-0.01781,-2,G4339&lt;0,-1)</f>
        <v>1</v>
      </c>
    </row>
    <row r="4340" spans="1:9" x14ac:dyDescent="0.4">
      <c r="A4340" s="2">
        <v>43775</v>
      </c>
      <c r="B4340">
        <v>68500</v>
      </c>
      <c r="C4340">
        <v>69000</v>
      </c>
      <c r="D4340">
        <v>68200</v>
      </c>
      <c r="E4340">
        <v>68700</v>
      </c>
      <c r="F4340">
        <v>417686</v>
      </c>
      <c r="G4340">
        <v>5.8565153733527442E-3</v>
      </c>
      <c r="H4340">
        <f t="shared" si="67"/>
        <v>-131813</v>
      </c>
      <c r="I4340" cm="1">
        <f t="array" ref="I4340">_xlfn.IFS(G4340&gt;0.018987,2,G4340&gt;0,1,G4340=0,0,G4340&lt;-0.01781,-2,G4340&lt;0,-1)</f>
        <v>1</v>
      </c>
    </row>
    <row r="4341" spans="1:9" x14ac:dyDescent="0.4">
      <c r="A4341" s="2">
        <v>43776</v>
      </c>
      <c r="B4341">
        <v>68600</v>
      </c>
      <c r="C4341">
        <v>69400</v>
      </c>
      <c r="D4341">
        <v>68200</v>
      </c>
      <c r="E4341">
        <v>69100</v>
      </c>
      <c r="F4341">
        <v>427382</v>
      </c>
      <c r="G4341">
        <v>5.8224163027655873E-3</v>
      </c>
      <c r="H4341">
        <f t="shared" si="67"/>
        <v>9696</v>
      </c>
      <c r="I4341" cm="1">
        <f t="array" ref="I4341">_xlfn.IFS(G4341&gt;0.018987,2,G4341&gt;0,1,G4341=0,0,G4341&lt;-0.01781,-2,G4341&lt;0,-1)</f>
        <v>1</v>
      </c>
    </row>
    <row r="4342" spans="1:9" x14ac:dyDescent="0.4">
      <c r="A4342" s="2">
        <v>43777</v>
      </c>
      <c r="B4342">
        <v>69300</v>
      </c>
      <c r="C4342">
        <v>69800</v>
      </c>
      <c r="D4342">
        <v>68800</v>
      </c>
      <c r="E4342">
        <v>69400</v>
      </c>
      <c r="F4342">
        <v>353530</v>
      </c>
      <c r="G4342">
        <v>4.341534008682979E-3</v>
      </c>
      <c r="H4342">
        <f t="shared" si="67"/>
        <v>-73852</v>
      </c>
      <c r="I4342" cm="1">
        <f t="array" ref="I4342">_xlfn.IFS(G4342&gt;0.018987,2,G4342&gt;0,1,G4342=0,0,G4342&lt;-0.01781,-2,G4342&lt;0,-1)</f>
        <v>1</v>
      </c>
    </row>
    <row r="4343" spans="1:9" x14ac:dyDescent="0.4">
      <c r="A4343" s="2">
        <v>43780</v>
      </c>
      <c r="B4343">
        <v>69400</v>
      </c>
      <c r="C4343">
        <v>69600</v>
      </c>
      <c r="D4343">
        <v>68600</v>
      </c>
      <c r="E4343">
        <v>69300</v>
      </c>
      <c r="F4343">
        <v>278287</v>
      </c>
      <c r="G4343">
        <v>-1.4409221902017539E-3</v>
      </c>
      <c r="H4343">
        <f t="shared" si="67"/>
        <v>-75243</v>
      </c>
      <c r="I4343" cm="1">
        <f t="array" ref="I4343">_xlfn.IFS(G4343&gt;0.018987,2,G4343&gt;0,1,G4343=0,0,G4343&lt;-0.01781,-2,G4343&lt;0,-1)</f>
        <v>-1</v>
      </c>
    </row>
    <row r="4344" spans="1:9" x14ac:dyDescent="0.4">
      <c r="A4344" s="2">
        <v>43781</v>
      </c>
      <c r="B4344">
        <v>69400</v>
      </c>
      <c r="C4344">
        <v>69900</v>
      </c>
      <c r="D4344">
        <v>68600</v>
      </c>
      <c r="E4344">
        <v>69000</v>
      </c>
      <c r="F4344">
        <v>311635</v>
      </c>
      <c r="G4344">
        <v>-4.3290043290042926E-3</v>
      </c>
      <c r="H4344">
        <f t="shared" si="67"/>
        <v>33348</v>
      </c>
      <c r="I4344" cm="1">
        <f t="array" ref="I4344">_xlfn.IFS(G4344&gt;0.018987,2,G4344&gt;0,1,G4344=0,0,G4344&lt;-0.01781,-2,G4344&lt;0,-1)</f>
        <v>-1</v>
      </c>
    </row>
    <row r="4345" spans="1:9" x14ac:dyDescent="0.4">
      <c r="A4345" s="2">
        <v>43782</v>
      </c>
      <c r="B4345">
        <v>69000</v>
      </c>
      <c r="C4345">
        <v>69000</v>
      </c>
      <c r="D4345">
        <v>67900</v>
      </c>
      <c r="E4345">
        <v>68800</v>
      </c>
      <c r="F4345">
        <v>366473</v>
      </c>
      <c r="G4345">
        <v>-2.898550724637627E-3</v>
      </c>
      <c r="H4345">
        <f t="shared" si="67"/>
        <v>54838</v>
      </c>
      <c r="I4345" cm="1">
        <f t="array" ref="I4345">_xlfn.IFS(G4345&gt;0.018987,2,G4345&gt;0,1,G4345=0,0,G4345&lt;-0.01781,-2,G4345&lt;0,-1)</f>
        <v>-1</v>
      </c>
    </row>
    <row r="4346" spans="1:9" x14ac:dyDescent="0.4">
      <c r="A4346" s="2">
        <v>43783</v>
      </c>
      <c r="B4346">
        <v>68200</v>
      </c>
      <c r="C4346">
        <v>69200</v>
      </c>
      <c r="D4346">
        <v>68200</v>
      </c>
      <c r="E4346">
        <v>69000</v>
      </c>
      <c r="F4346">
        <v>305427</v>
      </c>
      <c r="G4346">
        <v>2.9069767441860521E-3</v>
      </c>
      <c r="H4346">
        <f t="shared" si="67"/>
        <v>-61046</v>
      </c>
      <c r="I4346" cm="1">
        <f t="array" ref="I4346">_xlfn.IFS(G4346&gt;0.018987,2,G4346&gt;0,1,G4346=0,0,G4346&lt;-0.01781,-2,G4346&lt;0,-1)</f>
        <v>1</v>
      </c>
    </row>
    <row r="4347" spans="1:9" x14ac:dyDescent="0.4">
      <c r="A4347" s="2">
        <v>43784</v>
      </c>
      <c r="B4347">
        <v>69000</v>
      </c>
      <c r="C4347">
        <v>70700</v>
      </c>
      <c r="D4347">
        <v>69000</v>
      </c>
      <c r="E4347">
        <v>70500</v>
      </c>
      <c r="F4347">
        <v>728818</v>
      </c>
      <c r="G4347">
        <v>2.1739130434782709E-2</v>
      </c>
      <c r="H4347">
        <f t="shared" si="67"/>
        <v>423391</v>
      </c>
      <c r="I4347" cm="1">
        <f t="array" ref="I4347">_xlfn.IFS(G4347&gt;0.018987,2,G4347&gt;0,1,G4347=0,0,G4347&lt;-0.01781,-2,G4347&lt;0,-1)</f>
        <v>2</v>
      </c>
    </row>
    <row r="4348" spans="1:9" x14ac:dyDescent="0.4">
      <c r="A4348" s="2">
        <v>43787</v>
      </c>
      <c r="B4348">
        <v>70700</v>
      </c>
      <c r="C4348">
        <v>72200</v>
      </c>
      <c r="D4348">
        <v>70400</v>
      </c>
      <c r="E4348">
        <v>71500</v>
      </c>
      <c r="F4348">
        <v>609015</v>
      </c>
      <c r="G4348">
        <v>1.418439716312059E-2</v>
      </c>
      <c r="H4348">
        <f t="shared" si="67"/>
        <v>-119803</v>
      </c>
      <c r="I4348" cm="1">
        <f t="array" ref="I4348">_xlfn.IFS(G4348&gt;0.018987,2,G4348&gt;0,1,G4348=0,0,G4348&lt;-0.01781,-2,G4348&lt;0,-1)</f>
        <v>1</v>
      </c>
    </row>
    <row r="4349" spans="1:9" x14ac:dyDescent="0.4">
      <c r="A4349" s="2">
        <v>43788</v>
      </c>
      <c r="B4349">
        <v>71200</v>
      </c>
      <c r="C4349">
        <v>72500</v>
      </c>
      <c r="D4349">
        <v>70900</v>
      </c>
      <c r="E4349">
        <v>71900</v>
      </c>
      <c r="F4349">
        <v>538536</v>
      </c>
      <c r="G4349">
        <v>5.5944055944054938E-3</v>
      </c>
      <c r="H4349">
        <f t="shared" si="67"/>
        <v>-70479</v>
      </c>
      <c r="I4349" cm="1">
        <f t="array" ref="I4349">_xlfn.IFS(G4349&gt;0.018987,2,G4349&gt;0,1,G4349=0,0,G4349&lt;-0.01781,-2,G4349&lt;0,-1)</f>
        <v>1</v>
      </c>
    </row>
    <row r="4350" spans="1:9" x14ac:dyDescent="0.4">
      <c r="A4350" s="2">
        <v>43789</v>
      </c>
      <c r="B4350">
        <v>71500</v>
      </c>
      <c r="C4350">
        <v>71800</v>
      </c>
      <c r="D4350">
        <v>70300</v>
      </c>
      <c r="E4350">
        <v>70900</v>
      </c>
      <c r="F4350">
        <v>479826</v>
      </c>
      <c r="G4350">
        <v>-1.390820584144647E-2</v>
      </c>
      <c r="H4350">
        <f t="shared" si="67"/>
        <v>-58710</v>
      </c>
      <c r="I4350" cm="1">
        <f t="array" ref="I4350">_xlfn.IFS(G4350&gt;0.018987,2,G4350&gt;0,1,G4350=0,0,G4350&lt;-0.01781,-2,G4350&lt;0,-1)</f>
        <v>-1</v>
      </c>
    </row>
    <row r="4351" spans="1:9" x14ac:dyDescent="0.4">
      <c r="A4351" s="2">
        <v>43790</v>
      </c>
      <c r="B4351">
        <v>70700</v>
      </c>
      <c r="C4351">
        <v>71300</v>
      </c>
      <c r="D4351">
        <v>69700</v>
      </c>
      <c r="E4351">
        <v>70400</v>
      </c>
      <c r="F4351">
        <v>475086</v>
      </c>
      <c r="G4351">
        <v>-7.0521861777150807E-3</v>
      </c>
      <c r="H4351">
        <f t="shared" si="67"/>
        <v>-4740</v>
      </c>
      <c r="I4351" cm="1">
        <f t="array" ref="I4351">_xlfn.IFS(G4351&gt;0.018987,2,G4351&gt;0,1,G4351=0,0,G4351&lt;-0.01781,-2,G4351&lt;0,-1)</f>
        <v>-1</v>
      </c>
    </row>
    <row r="4352" spans="1:9" x14ac:dyDescent="0.4">
      <c r="A4352" s="2">
        <v>43791</v>
      </c>
      <c r="B4352">
        <v>70200</v>
      </c>
      <c r="C4352">
        <v>70600</v>
      </c>
      <c r="D4352">
        <v>69500</v>
      </c>
      <c r="E4352">
        <v>70100</v>
      </c>
      <c r="F4352">
        <v>267673</v>
      </c>
      <c r="G4352">
        <v>-4.2613636363636456E-3</v>
      </c>
      <c r="H4352">
        <f t="shared" si="67"/>
        <v>-207413</v>
      </c>
      <c r="I4352" cm="1">
        <f t="array" ref="I4352">_xlfn.IFS(G4352&gt;0.018987,2,G4352&gt;0,1,G4352=0,0,G4352&lt;-0.01781,-2,G4352&lt;0,-1)</f>
        <v>-1</v>
      </c>
    </row>
    <row r="4353" spans="1:9" x14ac:dyDescent="0.4">
      <c r="A4353" s="2">
        <v>43794</v>
      </c>
      <c r="B4353">
        <v>70500</v>
      </c>
      <c r="C4353">
        <v>71400</v>
      </c>
      <c r="D4353">
        <v>70200</v>
      </c>
      <c r="E4353">
        <v>71400</v>
      </c>
      <c r="F4353">
        <v>380355</v>
      </c>
      <c r="G4353">
        <v>1.854493580599148E-2</v>
      </c>
      <c r="H4353">
        <f t="shared" si="67"/>
        <v>112682</v>
      </c>
      <c r="I4353" cm="1">
        <f t="array" ref="I4353">_xlfn.IFS(G4353&gt;0.018987,2,G4353&gt;0,1,G4353=0,0,G4353&lt;-0.01781,-2,G4353&lt;0,-1)</f>
        <v>1</v>
      </c>
    </row>
    <row r="4354" spans="1:9" x14ac:dyDescent="0.4">
      <c r="A4354" s="2">
        <v>43795</v>
      </c>
      <c r="B4354">
        <v>71400</v>
      </c>
      <c r="C4354">
        <v>71900</v>
      </c>
      <c r="D4354">
        <v>70900</v>
      </c>
      <c r="E4354">
        <v>70900</v>
      </c>
      <c r="F4354">
        <v>697121</v>
      </c>
      <c r="G4354">
        <v>-7.0028011204481544E-3</v>
      </c>
      <c r="H4354">
        <f t="shared" si="67"/>
        <v>316766</v>
      </c>
      <c r="I4354" cm="1">
        <f t="array" ref="I4354">_xlfn.IFS(G4354&gt;0.018987,2,G4354&gt;0,1,G4354=0,0,G4354&lt;-0.01781,-2,G4354&lt;0,-1)</f>
        <v>-1</v>
      </c>
    </row>
    <row r="4355" spans="1:9" x14ac:dyDescent="0.4">
      <c r="A4355" s="2">
        <v>43796</v>
      </c>
      <c r="B4355">
        <v>71500</v>
      </c>
      <c r="C4355">
        <v>72000</v>
      </c>
      <c r="D4355">
        <v>71000</v>
      </c>
      <c r="E4355">
        <v>71500</v>
      </c>
      <c r="F4355">
        <v>292977</v>
      </c>
      <c r="G4355">
        <v>8.4626234132580969E-3</v>
      </c>
      <c r="H4355">
        <f t="shared" si="67"/>
        <v>-404144</v>
      </c>
      <c r="I4355" cm="1">
        <f t="array" ref="I4355">_xlfn.IFS(G4355&gt;0.018987,2,G4355&gt;0,1,G4355=0,0,G4355&lt;-0.01781,-2,G4355&lt;0,-1)</f>
        <v>1</v>
      </c>
    </row>
    <row r="4356" spans="1:9" x14ac:dyDescent="0.4">
      <c r="A4356" s="2">
        <v>43797</v>
      </c>
      <c r="B4356">
        <v>71400</v>
      </c>
      <c r="C4356">
        <v>71600</v>
      </c>
      <c r="D4356">
        <v>70200</v>
      </c>
      <c r="E4356">
        <v>71000</v>
      </c>
      <c r="F4356">
        <v>259491</v>
      </c>
      <c r="G4356">
        <v>-6.9930069930069783E-3</v>
      </c>
      <c r="H4356">
        <f t="shared" ref="H4356:H4419" si="68">F4356-F4355</f>
        <v>-33486</v>
      </c>
      <c r="I4356" cm="1">
        <f t="array" ref="I4356">_xlfn.IFS(G4356&gt;0.018987,2,G4356&gt;0,1,G4356=0,0,G4356&lt;-0.01781,-2,G4356&lt;0,-1)</f>
        <v>-1</v>
      </c>
    </row>
    <row r="4357" spans="1:9" x14ac:dyDescent="0.4">
      <c r="A4357" s="2">
        <v>43798</v>
      </c>
      <c r="B4357">
        <v>71200</v>
      </c>
      <c r="C4357">
        <v>71200</v>
      </c>
      <c r="D4357">
        <v>69700</v>
      </c>
      <c r="E4357">
        <v>69900</v>
      </c>
      <c r="F4357">
        <v>350465</v>
      </c>
      <c r="G4357">
        <v>-1.5492957746478851E-2</v>
      </c>
      <c r="H4357">
        <f t="shared" si="68"/>
        <v>90974</v>
      </c>
      <c r="I4357" cm="1">
        <f t="array" ref="I4357">_xlfn.IFS(G4357&gt;0.018987,2,G4357&gt;0,1,G4357=0,0,G4357&lt;-0.01781,-2,G4357&lt;0,-1)</f>
        <v>-1</v>
      </c>
    </row>
    <row r="4358" spans="1:9" x14ac:dyDescent="0.4">
      <c r="A4358" s="2">
        <v>43801</v>
      </c>
      <c r="B4358">
        <v>70000</v>
      </c>
      <c r="C4358">
        <v>70400</v>
      </c>
      <c r="D4358">
        <v>69800</v>
      </c>
      <c r="E4358">
        <v>70300</v>
      </c>
      <c r="F4358">
        <v>237237</v>
      </c>
      <c r="G4358">
        <v>5.7224606580830173E-3</v>
      </c>
      <c r="H4358">
        <f t="shared" si="68"/>
        <v>-113228</v>
      </c>
      <c r="I4358" cm="1">
        <f t="array" ref="I4358">_xlfn.IFS(G4358&gt;0.018987,2,G4358&gt;0,1,G4358=0,0,G4358&lt;-0.01781,-2,G4358&lt;0,-1)</f>
        <v>1</v>
      </c>
    </row>
    <row r="4359" spans="1:9" x14ac:dyDescent="0.4">
      <c r="A4359" s="2">
        <v>43802</v>
      </c>
      <c r="B4359">
        <v>69800</v>
      </c>
      <c r="C4359">
        <v>70500</v>
      </c>
      <c r="D4359">
        <v>69400</v>
      </c>
      <c r="E4359">
        <v>70500</v>
      </c>
      <c r="F4359">
        <v>217447</v>
      </c>
      <c r="G4359">
        <v>2.8449502133711668E-3</v>
      </c>
      <c r="H4359">
        <f t="shared" si="68"/>
        <v>-19790</v>
      </c>
      <c r="I4359" cm="1">
        <f t="array" ref="I4359">_xlfn.IFS(G4359&gt;0.018987,2,G4359&gt;0,1,G4359=0,0,G4359&lt;-0.01781,-2,G4359&lt;0,-1)</f>
        <v>1</v>
      </c>
    </row>
    <row r="4360" spans="1:9" x14ac:dyDescent="0.4">
      <c r="A4360" s="2">
        <v>43803</v>
      </c>
      <c r="B4360">
        <v>69600</v>
      </c>
      <c r="C4360">
        <v>70100</v>
      </c>
      <c r="D4360">
        <v>69400</v>
      </c>
      <c r="E4360">
        <v>70000</v>
      </c>
      <c r="F4360">
        <v>294889</v>
      </c>
      <c r="G4360">
        <v>-7.0921985815602939E-3</v>
      </c>
      <c r="H4360">
        <f t="shared" si="68"/>
        <v>77442</v>
      </c>
      <c r="I4360" cm="1">
        <f t="array" ref="I4360">_xlfn.IFS(G4360&gt;0.018987,2,G4360&gt;0,1,G4360=0,0,G4360&lt;-0.01781,-2,G4360&lt;0,-1)</f>
        <v>-1</v>
      </c>
    </row>
    <row r="4361" spans="1:9" x14ac:dyDescent="0.4">
      <c r="A4361" s="2">
        <v>43804</v>
      </c>
      <c r="B4361">
        <v>70200</v>
      </c>
      <c r="C4361">
        <v>70600</v>
      </c>
      <c r="D4361">
        <v>69300</v>
      </c>
      <c r="E4361">
        <v>70000</v>
      </c>
      <c r="F4361">
        <v>295956</v>
      </c>
      <c r="G4361">
        <v>0</v>
      </c>
      <c r="H4361">
        <f t="shared" si="68"/>
        <v>1067</v>
      </c>
      <c r="I4361" cm="1">
        <f t="array" ref="I4361">_xlfn.IFS(G4361&gt;0.018987,2,G4361&gt;0,1,G4361=0,0,G4361&lt;-0.01781,-2,G4361&lt;0,-1)</f>
        <v>0</v>
      </c>
    </row>
    <row r="4362" spans="1:9" x14ac:dyDescent="0.4">
      <c r="A4362" s="2">
        <v>43805</v>
      </c>
      <c r="B4362">
        <v>69700</v>
      </c>
      <c r="C4362">
        <v>70200</v>
      </c>
      <c r="D4362">
        <v>69500</v>
      </c>
      <c r="E4362">
        <v>70200</v>
      </c>
      <c r="F4362">
        <v>272392</v>
      </c>
      <c r="G4362">
        <v>2.857142857142891E-3</v>
      </c>
      <c r="H4362">
        <f t="shared" si="68"/>
        <v>-23564</v>
      </c>
      <c r="I4362" cm="1">
        <f t="array" ref="I4362">_xlfn.IFS(G4362&gt;0.018987,2,G4362&gt;0,1,G4362=0,0,G4362&lt;-0.01781,-2,G4362&lt;0,-1)</f>
        <v>1</v>
      </c>
    </row>
    <row r="4363" spans="1:9" x14ac:dyDescent="0.4">
      <c r="A4363" s="2">
        <v>43808</v>
      </c>
      <c r="B4363">
        <v>70400</v>
      </c>
      <c r="C4363">
        <v>70500</v>
      </c>
      <c r="D4363">
        <v>68700</v>
      </c>
      <c r="E4363">
        <v>69100</v>
      </c>
      <c r="F4363">
        <v>436982</v>
      </c>
      <c r="G4363">
        <v>-1.5669515669515691E-2</v>
      </c>
      <c r="H4363">
        <f t="shared" si="68"/>
        <v>164590</v>
      </c>
      <c r="I4363" cm="1">
        <f t="array" ref="I4363">_xlfn.IFS(G4363&gt;0.018987,2,G4363&gt;0,1,G4363=0,0,G4363&lt;-0.01781,-2,G4363&lt;0,-1)</f>
        <v>-1</v>
      </c>
    </row>
    <row r="4364" spans="1:9" x14ac:dyDescent="0.4">
      <c r="A4364" s="2">
        <v>43809</v>
      </c>
      <c r="B4364">
        <v>69300</v>
      </c>
      <c r="C4364">
        <v>71200</v>
      </c>
      <c r="D4364">
        <v>69200</v>
      </c>
      <c r="E4364">
        <v>71200</v>
      </c>
      <c r="F4364">
        <v>575566</v>
      </c>
      <c r="G4364">
        <v>3.0390738060781519E-2</v>
      </c>
      <c r="H4364">
        <f t="shared" si="68"/>
        <v>138584</v>
      </c>
      <c r="I4364" cm="1">
        <f t="array" ref="I4364">_xlfn.IFS(G4364&gt;0.018987,2,G4364&gt;0,1,G4364=0,0,G4364&lt;-0.01781,-2,G4364&lt;0,-1)</f>
        <v>2</v>
      </c>
    </row>
    <row r="4365" spans="1:9" x14ac:dyDescent="0.4">
      <c r="A4365" s="2">
        <v>43810</v>
      </c>
      <c r="B4365">
        <v>71400</v>
      </c>
      <c r="C4365">
        <v>71500</v>
      </c>
      <c r="D4365">
        <v>70400</v>
      </c>
      <c r="E4365">
        <v>71200</v>
      </c>
      <c r="F4365">
        <v>339949</v>
      </c>
      <c r="G4365">
        <v>0</v>
      </c>
      <c r="H4365">
        <f t="shared" si="68"/>
        <v>-235617</v>
      </c>
      <c r="I4365" cm="1">
        <f t="array" ref="I4365">_xlfn.IFS(G4365&gt;0.018987,2,G4365&gt;0,1,G4365=0,0,G4365&lt;-0.01781,-2,G4365&lt;0,-1)</f>
        <v>0</v>
      </c>
    </row>
    <row r="4366" spans="1:9" x14ac:dyDescent="0.4">
      <c r="A4366" s="2">
        <v>43811</v>
      </c>
      <c r="B4366">
        <v>71200</v>
      </c>
      <c r="C4366">
        <v>72100</v>
      </c>
      <c r="D4366">
        <v>71000</v>
      </c>
      <c r="E4366">
        <v>71700</v>
      </c>
      <c r="F4366">
        <v>979009</v>
      </c>
      <c r="G4366">
        <v>7.0224719101124036E-3</v>
      </c>
      <c r="H4366">
        <f t="shared" si="68"/>
        <v>639060</v>
      </c>
      <c r="I4366" cm="1">
        <f t="array" ref="I4366">_xlfn.IFS(G4366&gt;0.018987,2,G4366&gt;0,1,G4366=0,0,G4366&lt;-0.01781,-2,G4366&lt;0,-1)</f>
        <v>1</v>
      </c>
    </row>
    <row r="4367" spans="1:9" x14ac:dyDescent="0.4">
      <c r="A4367" s="2">
        <v>43812</v>
      </c>
      <c r="B4367">
        <v>72500</v>
      </c>
      <c r="C4367">
        <v>72800</v>
      </c>
      <c r="D4367">
        <v>72100</v>
      </c>
      <c r="E4367">
        <v>72200</v>
      </c>
      <c r="F4367">
        <v>405472</v>
      </c>
      <c r="G4367">
        <v>6.9735006973501426E-3</v>
      </c>
      <c r="H4367">
        <f t="shared" si="68"/>
        <v>-573537</v>
      </c>
      <c r="I4367" cm="1">
        <f t="array" ref="I4367">_xlfn.IFS(G4367&gt;0.018987,2,G4367&gt;0,1,G4367=0,0,G4367&lt;-0.01781,-2,G4367&lt;0,-1)</f>
        <v>1</v>
      </c>
    </row>
    <row r="4368" spans="1:9" x14ac:dyDescent="0.4">
      <c r="A4368" s="2">
        <v>43815</v>
      </c>
      <c r="B4368">
        <v>72200</v>
      </c>
      <c r="C4368">
        <v>72400</v>
      </c>
      <c r="D4368">
        <v>71700</v>
      </c>
      <c r="E4368">
        <v>72000</v>
      </c>
      <c r="F4368">
        <v>271523</v>
      </c>
      <c r="G4368">
        <v>-2.7700831024930479E-3</v>
      </c>
      <c r="H4368">
        <f t="shared" si="68"/>
        <v>-133949</v>
      </c>
      <c r="I4368" cm="1">
        <f t="array" ref="I4368">_xlfn.IFS(G4368&gt;0.018987,2,G4368&gt;0,1,G4368=0,0,G4368&lt;-0.01781,-2,G4368&lt;0,-1)</f>
        <v>-1</v>
      </c>
    </row>
    <row r="4369" spans="1:9" x14ac:dyDescent="0.4">
      <c r="A4369" s="2">
        <v>43816</v>
      </c>
      <c r="B4369">
        <v>72200</v>
      </c>
      <c r="C4369">
        <v>73100</v>
      </c>
      <c r="D4369">
        <v>72100</v>
      </c>
      <c r="E4369">
        <v>72400</v>
      </c>
      <c r="F4369">
        <v>455261</v>
      </c>
      <c r="G4369">
        <v>5.5555555555555358E-3</v>
      </c>
      <c r="H4369">
        <f t="shared" si="68"/>
        <v>183738</v>
      </c>
      <c r="I4369" cm="1">
        <f t="array" ref="I4369">_xlfn.IFS(G4369&gt;0.018987,2,G4369&gt;0,1,G4369=0,0,G4369&lt;-0.01781,-2,G4369&lt;0,-1)</f>
        <v>1</v>
      </c>
    </row>
    <row r="4370" spans="1:9" x14ac:dyDescent="0.4">
      <c r="A4370" s="2">
        <v>43817</v>
      </c>
      <c r="B4370">
        <v>72400</v>
      </c>
      <c r="C4370">
        <v>72900</v>
      </c>
      <c r="D4370">
        <v>71700</v>
      </c>
      <c r="E4370">
        <v>72500</v>
      </c>
      <c r="F4370">
        <v>399504</v>
      </c>
      <c r="G4370">
        <v>1.381215469613339E-3</v>
      </c>
      <c r="H4370">
        <f t="shared" si="68"/>
        <v>-55757</v>
      </c>
      <c r="I4370" cm="1">
        <f t="array" ref="I4370">_xlfn.IFS(G4370&gt;0.018987,2,G4370&gt;0,1,G4370=0,0,G4370&lt;-0.01781,-2,G4370&lt;0,-1)</f>
        <v>1</v>
      </c>
    </row>
    <row r="4371" spans="1:9" x14ac:dyDescent="0.4">
      <c r="A4371" s="2">
        <v>43818</v>
      </c>
      <c r="B4371">
        <v>72200</v>
      </c>
      <c r="C4371">
        <v>72600</v>
      </c>
      <c r="D4371">
        <v>71800</v>
      </c>
      <c r="E4371">
        <v>72500</v>
      </c>
      <c r="F4371">
        <v>302037</v>
      </c>
      <c r="G4371">
        <v>0</v>
      </c>
      <c r="H4371">
        <f t="shared" si="68"/>
        <v>-97467</v>
      </c>
      <c r="I4371" cm="1">
        <f t="array" ref="I4371">_xlfn.IFS(G4371&gt;0.018987,2,G4371&gt;0,1,G4371=0,0,G4371&lt;-0.01781,-2,G4371&lt;0,-1)</f>
        <v>0</v>
      </c>
    </row>
    <row r="4372" spans="1:9" x14ac:dyDescent="0.4">
      <c r="A4372" s="2">
        <v>43819</v>
      </c>
      <c r="B4372">
        <v>72700</v>
      </c>
      <c r="C4372">
        <v>72700</v>
      </c>
      <c r="D4372">
        <v>71600</v>
      </c>
      <c r="E4372">
        <v>72500</v>
      </c>
      <c r="F4372">
        <v>403031</v>
      </c>
      <c r="G4372">
        <v>0</v>
      </c>
      <c r="H4372">
        <f t="shared" si="68"/>
        <v>100994</v>
      </c>
      <c r="I4372" cm="1">
        <f t="array" ref="I4372">_xlfn.IFS(G4372&gt;0.018987,2,G4372&gt;0,1,G4372=0,0,G4372&lt;-0.01781,-2,G4372&lt;0,-1)</f>
        <v>0</v>
      </c>
    </row>
    <row r="4373" spans="1:9" x14ac:dyDescent="0.4">
      <c r="A4373" s="2">
        <v>43822</v>
      </c>
      <c r="B4373">
        <v>72600</v>
      </c>
      <c r="C4373">
        <v>72600</v>
      </c>
      <c r="D4373">
        <v>71900</v>
      </c>
      <c r="E4373">
        <v>72500</v>
      </c>
      <c r="F4373">
        <v>257344</v>
      </c>
      <c r="G4373">
        <v>0</v>
      </c>
      <c r="H4373">
        <f t="shared" si="68"/>
        <v>-145687</v>
      </c>
      <c r="I4373" cm="1">
        <f t="array" ref="I4373">_xlfn.IFS(G4373&gt;0.018987,2,G4373&gt;0,1,G4373=0,0,G4373&lt;-0.01781,-2,G4373&lt;0,-1)</f>
        <v>0</v>
      </c>
    </row>
    <row r="4374" spans="1:9" x14ac:dyDescent="0.4">
      <c r="A4374" s="2">
        <v>43823</v>
      </c>
      <c r="B4374">
        <v>72500</v>
      </c>
      <c r="C4374">
        <v>72700</v>
      </c>
      <c r="D4374">
        <v>71900</v>
      </c>
      <c r="E4374">
        <v>71900</v>
      </c>
      <c r="F4374">
        <v>220741</v>
      </c>
      <c r="G4374">
        <v>-8.2758620689654672E-3</v>
      </c>
      <c r="H4374">
        <f t="shared" si="68"/>
        <v>-36603</v>
      </c>
      <c r="I4374" cm="1">
        <f t="array" ref="I4374">_xlfn.IFS(G4374&gt;0.018987,2,G4374&gt;0,1,G4374=0,0,G4374&lt;-0.01781,-2,G4374&lt;0,-1)</f>
        <v>-1</v>
      </c>
    </row>
    <row r="4375" spans="1:9" x14ac:dyDescent="0.4">
      <c r="A4375" s="2">
        <v>43825</v>
      </c>
      <c r="B4375">
        <v>72000</v>
      </c>
      <c r="C4375">
        <v>72200</v>
      </c>
      <c r="D4375">
        <v>71200</v>
      </c>
      <c r="E4375">
        <v>71300</v>
      </c>
      <c r="F4375">
        <v>372424</v>
      </c>
      <c r="G4375">
        <v>-8.3449235048678183E-3</v>
      </c>
      <c r="H4375">
        <f t="shared" si="68"/>
        <v>151683</v>
      </c>
      <c r="I4375" cm="1">
        <f t="array" ref="I4375">_xlfn.IFS(G4375&gt;0.018987,2,G4375&gt;0,1,G4375=0,0,G4375&lt;-0.01781,-2,G4375&lt;0,-1)</f>
        <v>-1</v>
      </c>
    </row>
    <row r="4376" spans="1:9" x14ac:dyDescent="0.4">
      <c r="A4376" s="2">
        <v>43826</v>
      </c>
      <c r="B4376">
        <v>71300</v>
      </c>
      <c r="C4376">
        <v>72100</v>
      </c>
      <c r="D4376">
        <v>71100</v>
      </c>
      <c r="E4376">
        <v>71800</v>
      </c>
      <c r="F4376">
        <v>498244</v>
      </c>
      <c r="G4376">
        <v>7.0126227208975322E-3</v>
      </c>
      <c r="H4376">
        <f t="shared" si="68"/>
        <v>125820</v>
      </c>
      <c r="I4376" cm="1">
        <f t="array" ref="I4376">_xlfn.IFS(G4376&gt;0.018987,2,G4376&gt;0,1,G4376=0,0,G4376&lt;-0.01781,-2,G4376&lt;0,-1)</f>
        <v>1</v>
      </c>
    </row>
    <row r="4377" spans="1:9" x14ac:dyDescent="0.4">
      <c r="A4377" s="2">
        <v>43829</v>
      </c>
      <c r="B4377">
        <v>71800</v>
      </c>
      <c r="C4377">
        <v>72200</v>
      </c>
      <c r="D4377">
        <v>71600</v>
      </c>
      <c r="E4377">
        <v>72100</v>
      </c>
      <c r="F4377">
        <v>283273</v>
      </c>
      <c r="G4377">
        <v>4.1782729805013297E-3</v>
      </c>
      <c r="H4377">
        <f t="shared" si="68"/>
        <v>-214971</v>
      </c>
      <c r="I4377" cm="1">
        <f t="array" ref="I4377">_xlfn.IFS(G4377&gt;0.018987,2,G4377&gt;0,1,G4377=0,0,G4377&lt;-0.01781,-2,G4377&lt;0,-1)</f>
        <v>1</v>
      </c>
    </row>
    <row r="4378" spans="1:9" x14ac:dyDescent="0.4">
      <c r="A4378" s="2">
        <v>43832</v>
      </c>
      <c r="B4378">
        <v>71800</v>
      </c>
      <c r="C4378">
        <v>72100</v>
      </c>
      <c r="D4378">
        <v>71000</v>
      </c>
      <c r="E4378">
        <v>71000</v>
      </c>
      <c r="F4378">
        <v>284758</v>
      </c>
      <c r="G4378">
        <v>-1.5256588072122049E-2</v>
      </c>
      <c r="H4378">
        <f t="shared" si="68"/>
        <v>1485</v>
      </c>
      <c r="I4378" cm="1">
        <f t="array" ref="I4378">_xlfn.IFS(G4378&gt;0.018987,2,G4378&gt;0,1,G4378=0,0,G4378&lt;-0.01781,-2,G4378&lt;0,-1)</f>
        <v>-1</v>
      </c>
    </row>
    <row r="4379" spans="1:9" x14ac:dyDescent="0.4">
      <c r="A4379" s="2">
        <v>43833</v>
      </c>
      <c r="B4379">
        <v>71400</v>
      </c>
      <c r="C4379">
        <v>71900</v>
      </c>
      <c r="D4379">
        <v>70800</v>
      </c>
      <c r="E4379">
        <v>71100</v>
      </c>
      <c r="F4379">
        <v>369493</v>
      </c>
      <c r="G4379">
        <v>1.40845070422535E-3</v>
      </c>
      <c r="H4379">
        <f t="shared" si="68"/>
        <v>84735</v>
      </c>
      <c r="I4379" cm="1">
        <f t="array" ref="I4379">_xlfn.IFS(G4379&gt;0.018987,2,G4379&gt;0,1,G4379=0,0,G4379&lt;-0.01781,-2,G4379&lt;0,-1)</f>
        <v>1</v>
      </c>
    </row>
    <row r="4380" spans="1:9" x14ac:dyDescent="0.4">
      <c r="A4380" s="2">
        <v>43836</v>
      </c>
      <c r="B4380">
        <v>70300</v>
      </c>
      <c r="C4380">
        <v>70500</v>
      </c>
      <c r="D4380">
        <v>69600</v>
      </c>
      <c r="E4380">
        <v>69900</v>
      </c>
      <c r="F4380">
        <v>337026</v>
      </c>
      <c r="G4380">
        <v>-1.68776371308017E-2</v>
      </c>
      <c r="H4380">
        <f t="shared" si="68"/>
        <v>-32467</v>
      </c>
      <c r="I4380" cm="1">
        <f t="array" ref="I4380">_xlfn.IFS(G4380&gt;0.018987,2,G4380&gt;0,1,G4380=0,0,G4380&lt;-0.01781,-2,G4380&lt;0,-1)</f>
        <v>-1</v>
      </c>
    </row>
    <row r="4381" spans="1:9" x14ac:dyDescent="0.4">
      <c r="A4381" s="2">
        <v>43837</v>
      </c>
      <c r="B4381">
        <v>69800</v>
      </c>
      <c r="C4381">
        <v>70600</v>
      </c>
      <c r="D4381">
        <v>69800</v>
      </c>
      <c r="E4381">
        <v>70300</v>
      </c>
      <c r="F4381">
        <v>265311</v>
      </c>
      <c r="G4381">
        <v>5.7224606580830173E-3</v>
      </c>
      <c r="H4381">
        <f t="shared" si="68"/>
        <v>-71715</v>
      </c>
      <c r="I4381" cm="1">
        <f t="array" ref="I4381">_xlfn.IFS(G4381&gt;0.018987,2,G4381&gt;0,1,G4381=0,0,G4381&lt;-0.01781,-2,G4381&lt;0,-1)</f>
        <v>1</v>
      </c>
    </row>
    <row r="4382" spans="1:9" x14ac:dyDescent="0.4">
      <c r="A4382" s="2">
        <v>43838</v>
      </c>
      <c r="B4382">
        <v>70300</v>
      </c>
      <c r="C4382">
        <v>70300</v>
      </c>
      <c r="D4382">
        <v>67000</v>
      </c>
      <c r="E4382">
        <v>67500</v>
      </c>
      <c r="F4382">
        <v>937438</v>
      </c>
      <c r="G4382">
        <v>-3.9829302987197779E-2</v>
      </c>
      <c r="H4382">
        <f t="shared" si="68"/>
        <v>672127</v>
      </c>
      <c r="I4382" cm="1">
        <f t="array" ref="I4382">_xlfn.IFS(G4382&gt;0.018987,2,G4382&gt;0,1,G4382=0,0,G4382&lt;-0.01781,-2,G4382&lt;0,-1)</f>
        <v>-2</v>
      </c>
    </row>
    <row r="4383" spans="1:9" x14ac:dyDescent="0.4">
      <c r="A4383" s="2">
        <v>43839</v>
      </c>
      <c r="B4383">
        <v>68100</v>
      </c>
      <c r="C4383">
        <v>68300</v>
      </c>
      <c r="D4383">
        <v>66100</v>
      </c>
      <c r="E4383">
        <v>66600</v>
      </c>
      <c r="F4383">
        <v>1565867</v>
      </c>
      <c r="G4383">
        <v>-1.333333333333331E-2</v>
      </c>
      <c r="H4383">
        <f t="shared" si="68"/>
        <v>628429</v>
      </c>
      <c r="I4383" cm="1">
        <f t="array" ref="I4383">_xlfn.IFS(G4383&gt;0.018987,2,G4383&gt;0,1,G4383=0,0,G4383&lt;-0.01781,-2,G4383&lt;0,-1)</f>
        <v>-1</v>
      </c>
    </row>
    <row r="4384" spans="1:9" x14ac:dyDescent="0.4">
      <c r="A4384" s="2">
        <v>43840</v>
      </c>
      <c r="B4384">
        <v>67000</v>
      </c>
      <c r="C4384">
        <v>67500</v>
      </c>
      <c r="D4384">
        <v>66400</v>
      </c>
      <c r="E4384">
        <v>66800</v>
      </c>
      <c r="F4384">
        <v>797710</v>
      </c>
      <c r="G4384">
        <v>3.0030030030030459E-3</v>
      </c>
      <c r="H4384">
        <f t="shared" si="68"/>
        <v>-768157</v>
      </c>
      <c r="I4384" cm="1">
        <f t="array" ref="I4384">_xlfn.IFS(G4384&gt;0.018987,2,G4384&gt;0,1,G4384=0,0,G4384&lt;-0.01781,-2,G4384&lt;0,-1)</f>
        <v>1</v>
      </c>
    </row>
    <row r="4385" spans="1:9" x14ac:dyDescent="0.4">
      <c r="A4385" s="2">
        <v>43843</v>
      </c>
      <c r="B4385">
        <v>66900</v>
      </c>
      <c r="C4385">
        <v>67000</v>
      </c>
      <c r="D4385">
        <v>66200</v>
      </c>
      <c r="E4385">
        <v>66600</v>
      </c>
      <c r="F4385">
        <v>600906</v>
      </c>
      <c r="G4385">
        <v>-2.9940119760478718E-3</v>
      </c>
      <c r="H4385">
        <f t="shared" si="68"/>
        <v>-196804</v>
      </c>
      <c r="I4385" cm="1">
        <f t="array" ref="I4385">_xlfn.IFS(G4385&gt;0.018987,2,G4385&gt;0,1,G4385=0,0,G4385&lt;-0.01781,-2,G4385&lt;0,-1)</f>
        <v>-1</v>
      </c>
    </row>
    <row r="4386" spans="1:9" x14ac:dyDescent="0.4">
      <c r="A4386" s="2">
        <v>43844</v>
      </c>
      <c r="B4386">
        <v>67200</v>
      </c>
      <c r="C4386">
        <v>69400</v>
      </c>
      <c r="D4386">
        <v>67100</v>
      </c>
      <c r="E4386">
        <v>68300</v>
      </c>
      <c r="F4386">
        <v>1081428</v>
      </c>
      <c r="G4386">
        <v>2.5525525525525561E-2</v>
      </c>
      <c r="H4386">
        <f t="shared" si="68"/>
        <v>480522</v>
      </c>
      <c r="I4386" cm="1">
        <f t="array" ref="I4386">_xlfn.IFS(G4386&gt;0.018987,2,G4386&gt;0,1,G4386=0,0,G4386&lt;-0.01781,-2,G4386&lt;0,-1)</f>
        <v>2</v>
      </c>
    </row>
    <row r="4387" spans="1:9" x14ac:dyDescent="0.4">
      <c r="A4387" s="2">
        <v>43845</v>
      </c>
      <c r="B4387">
        <v>68800</v>
      </c>
      <c r="C4387">
        <v>70000</v>
      </c>
      <c r="D4387">
        <v>68600</v>
      </c>
      <c r="E4387">
        <v>69600</v>
      </c>
      <c r="F4387">
        <v>698052</v>
      </c>
      <c r="G4387">
        <v>1.9033674963396811E-2</v>
      </c>
      <c r="H4387">
        <f t="shared" si="68"/>
        <v>-383376</v>
      </c>
      <c r="I4387" cm="1">
        <f t="array" ref="I4387">_xlfn.IFS(G4387&gt;0.018987,2,G4387&gt;0,1,G4387=0,0,G4387&lt;-0.01781,-2,G4387&lt;0,-1)</f>
        <v>2</v>
      </c>
    </row>
    <row r="4388" spans="1:9" x14ac:dyDescent="0.4">
      <c r="A4388" s="2">
        <v>43846</v>
      </c>
      <c r="B4388">
        <v>69800</v>
      </c>
      <c r="C4388">
        <v>70000</v>
      </c>
      <c r="D4388">
        <v>68900</v>
      </c>
      <c r="E4388">
        <v>69900</v>
      </c>
      <c r="F4388">
        <v>440562</v>
      </c>
      <c r="G4388">
        <v>4.3103448275862988E-3</v>
      </c>
      <c r="H4388">
        <f t="shared" si="68"/>
        <v>-257490</v>
      </c>
      <c r="I4388" cm="1">
        <f t="array" ref="I4388">_xlfn.IFS(G4388&gt;0.018987,2,G4388&gt;0,1,G4388=0,0,G4388&lt;-0.01781,-2,G4388&lt;0,-1)</f>
        <v>1</v>
      </c>
    </row>
    <row r="4389" spans="1:9" x14ac:dyDescent="0.4">
      <c r="A4389" s="2">
        <v>43847</v>
      </c>
      <c r="B4389">
        <v>69800</v>
      </c>
      <c r="C4389">
        <v>70200</v>
      </c>
      <c r="D4389">
        <v>68900</v>
      </c>
      <c r="E4389">
        <v>69200</v>
      </c>
      <c r="F4389">
        <v>464204</v>
      </c>
      <c r="G4389">
        <v>-1.001430615164522E-2</v>
      </c>
      <c r="H4389">
        <f t="shared" si="68"/>
        <v>23642</v>
      </c>
      <c r="I4389" cm="1">
        <f t="array" ref="I4389">_xlfn.IFS(G4389&gt;0.018987,2,G4389&gt;0,1,G4389=0,0,G4389&lt;-0.01781,-2,G4389&lt;0,-1)</f>
        <v>-1</v>
      </c>
    </row>
    <row r="4390" spans="1:9" x14ac:dyDescent="0.4">
      <c r="A4390" s="2">
        <v>43850</v>
      </c>
      <c r="B4390">
        <v>69600</v>
      </c>
      <c r="C4390">
        <v>71700</v>
      </c>
      <c r="D4390">
        <v>69400</v>
      </c>
      <c r="E4390">
        <v>71200</v>
      </c>
      <c r="F4390">
        <v>894609</v>
      </c>
      <c r="G4390">
        <v>2.890173410404628E-2</v>
      </c>
      <c r="H4390">
        <f t="shared" si="68"/>
        <v>430405</v>
      </c>
      <c r="I4390" cm="1">
        <f t="array" ref="I4390">_xlfn.IFS(G4390&gt;0.018987,2,G4390&gt;0,1,G4390=0,0,G4390&lt;-0.01781,-2,G4390&lt;0,-1)</f>
        <v>2</v>
      </c>
    </row>
    <row r="4391" spans="1:9" x14ac:dyDescent="0.4">
      <c r="A4391" s="2">
        <v>43851</v>
      </c>
      <c r="B4391">
        <v>71400</v>
      </c>
      <c r="C4391">
        <v>71600</v>
      </c>
      <c r="D4391">
        <v>70100</v>
      </c>
      <c r="E4391">
        <v>70100</v>
      </c>
      <c r="F4391">
        <v>379059</v>
      </c>
      <c r="G4391">
        <v>-1.5449438202247199E-2</v>
      </c>
      <c r="H4391">
        <f t="shared" si="68"/>
        <v>-515550</v>
      </c>
      <c r="I4391" cm="1">
        <f t="array" ref="I4391">_xlfn.IFS(G4391&gt;0.018987,2,G4391&gt;0,1,G4391=0,0,G4391&lt;-0.01781,-2,G4391&lt;0,-1)</f>
        <v>-1</v>
      </c>
    </row>
    <row r="4392" spans="1:9" x14ac:dyDescent="0.4">
      <c r="A4392" s="2">
        <v>43852</v>
      </c>
      <c r="B4392">
        <v>69800</v>
      </c>
      <c r="C4392">
        <v>70500</v>
      </c>
      <c r="D4392">
        <v>68600</v>
      </c>
      <c r="E4392">
        <v>70400</v>
      </c>
      <c r="F4392">
        <v>546215</v>
      </c>
      <c r="G4392">
        <v>4.2796005706133844E-3</v>
      </c>
      <c r="H4392">
        <f t="shared" si="68"/>
        <v>167156</v>
      </c>
      <c r="I4392" cm="1">
        <f t="array" ref="I4392">_xlfn.IFS(G4392&gt;0.018987,2,G4392&gt;0,1,G4392=0,0,G4392&lt;-0.01781,-2,G4392&lt;0,-1)</f>
        <v>1</v>
      </c>
    </row>
    <row r="4393" spans="1:9" x14ac:dyDescent="0.4">
      <c r="A4393" s="2">
        <v>43853</v>
      </c>
      <c r="B4393">
        <v>69600</v>
      </c>
      <c r="C4393">
        <v>69700</v>
      </c>
      <c r="D4393">
        <v>68600</v>
      </c>
      <c r="E4393">
        <v>69000</v>
      </c>
      <c r="F4393">
        <v>604024</v>
      </c>
      <c r="G4393">
        <v>-1.988636363636365E-2</v>
      </c>
      <c r="H4393">
        <f t="shared" si="68"/>
        <v>57809</v>
      </c>
      <c r="I4393" cm="1">
        <f t="array" ref="I4393">_xlfn.IFS(G4393&gt;0.018987,2,G4393&gt;0,1,G4393=0,0,G4393&lt;-0.01781,-2,G4393&lt;0,-1)</f>
        <v>-2</v>
      </c>
    </row>
    <row r="4394" spans="1:9" x14ac:dyDescent="0.4">
      <c r="A4394" s="2">
        <v>43858</v>
      </c>
      <c r="B4394">
        <v>66600</v>
      </c>
      <c r="C4394">
        <v>67500</v>
      </c>
      <c r="D4394">
        <v>66600</v>
      </c>
      <c r="E4394">
        <v>67100</v>
      </c>
      <c r="F4394">
        <v>729302</v>
      </c>
      <c r="G4394">
        <v>-2.753623188405796E-2</v>
      </c>
      <c r="H4394">
        <f t="shared" si="68"/>
        <v>125278</v>
      </c>
      <c r="I4394" cm="1">
        <f t="array" ref="I4394">_xlfn.IFS(G4394&gt;0.018987,2,G4394&gt;0,1,G4394=0,0,G4394&lt;-0.01781,-2,G4394&lt;0,-1)</f>
        <v>-2</v>
      </c>
    </row>
    <row r="4395" spans="1:9" x14ac:dyDescent="0.4">
      <c r="A4395" s="2">
        <v>43859</v>
      </c>
      <c r="B4395">
        <v>67100</v>
      </c>
      <c r="C4395">
        <v>68000</v>
      </c>
      <c r="D4395">
        <v>66900</v>
      </c>
      <c r="E4395">
        <v>67200</v>
      </c>
      <c r="F4395">
        <v>585990</v>
      </c>
      <c r="G4395">
        <v>1.490312965722884E-3</v>
      </c>
      <c r="H4395">
        <f t="shared" si="68"/>
        <v>-143312</v>
      </c>
      <c r="I4395" cm="1">
        <f t="array" ref="I4395">_xlfn.IFS(G4395&gt;0.018987,2,G4395&gt;0,1,G4395=0,0,G4395&lt;-0.01781,-2,G4395&lt;0,-1)</f>
        <v>1</v>
      </c>
    </row>
    <row r="4396" spans="1:9" x14ac:dyDescent="0.4">
      <c r="A4396" s="2">
        <v>43860</v>
      </c>
      <c r="B4396">
        <v>67000</v>
      </c>
      <c r="C4396">
        <v>67800</v>
      </c>
      <c r="D4396">
        <v>66900</v>
      </c>
      <c r="E4396">
        <v>67200</v>
      </c>
      <c r="F4396">
        <v>549972</v>
      </c>
      <c r="G4396">
        <v>0</v>
      </c>
      <c r="H4396">
        <f t="shared" si="68"/>
        <v>-36018</v>
      </c>
      <c r="I4396" cm="1">
        <f t="array" ref="I4396">_xlfn.IFS(G4396&gt;0.018987,2,G4396&gt;0,1,G4396=0,0,G4396&lt;-0.01781,-2,G4396&lt;0,-1)</f>
        <v>0</v>
      </c>
    </row>
    <row r="4397" spans="1:9" x14ac:dyDescent="0.4">
      <c r="A4397" s="2">
        <v>43861</v>
      </c>
      <c r="B4397">
        <v>67200</v>
      </c>
      <c r="C4397">
        <v>67600</v>
      </c>
      <c r="D4397">
        <v>65800</v>
      </c>
      <c r="E4397">
        <v>65900</v>
      </c>
      <c r="F4397">
        <v>697360</v>
      </c>
      <c r="G4397">
        <v>-1.9345238095238141E-2</v>
      </c>
      <c r="H4397">
        <f t="shared" si="68"/>
        <v>147388</v>
      </c>
      <c r="I4397" cm="1">
        <f t="array" ref="I4397">_xlfn.IFS(G4397&gt;0.018987,2,G4397&gt;0,1,G4397=0,0,G4397&lt;-0.01781,-2,G4397&lt;0,-1)</f>
        <v>-2</v>
      </c>
    </row>
    <row r="4398" spans="1:9" x14ac:dyDescent="0.4">
      <c r="A4398" s="2">
        <v>43864</v>
      </c>
      <c r="B4398">
        <v>65400</v>
      </c>
      <c r="C4398">
        <v>65600</v>
      </c>
      <c r="D4398">
        <v>64100</v>
      </c>
      <c r="E4398">
        <v>64900</v>
      </c>
      <c r="F4398">
        <v>797729</v>
      </c>
      <c r="G4398">
        <v>-1.5174506828528059E-2</v>
      </c>
      <c r="H4398">
        <f t="shared" si="68"/>
        <v>100369</v>
      </c>
      <c r="I4398" cm="1">
        <f t="array" ref="I4398">_xlfn.IFS(G4398&gt;0.018987,2,G4398&gt;0,1,G4398=0,0,G4398&lt;-0.01781,-2,G4398&lt;0,-1)</f>
        <v>-1</v>
      </c>
    </row>
    <row r="4399" spans="1:9" x14ac:dyDescent="0.4">
      <c r="A4399" s="2">
        <v>43865</v>
      </c>
      <c r="B4399">
        <v>64400</v>
      </c>
      <c r="C4399">
        <v>65400</v>
      </c>
      <c r="D4399">
        <v>64400</v>
      </c>
      <c r="E4399">
        <v>65100</v>
      </c>
      <c r="F4399">
        <v>716163</v>
      </c>
      <c r="G4399">
        <v>3.0816640986133241E-3</v>
      </c>
      <c r="H4399">
        <f t="shared" si="68"/>
        <v>-81566</v>
      </c>
      <c r="I4399" cm="1">
        <f t="array" ref="I4399">_xlfn.IFS(G4399&gt;0.018987,2,G4399&gt;0,1,G4399=0,0,G4399&lt;-0.01781,-2,G4399&lt;0,-1)</f>
        <v>1</v>
      </c>
    </row>
    <row r="4400" spans="1:9" x14ac:dyDescent="0.4">
      <c r="A4400" s="2">
        <v>43866</v>
      </c>
      <c r="B4400">
        <v>65600</v>
      </c>
      <c r="C4400">
        <v>65700</v>
      </c>
      <c r="D4400">
        <v>64800</v>
      </c>
      <c r="E4400">
        <v>65200</v>
      </c>
      <c r="F4400">
        <v>657342</v>
      </c>
      <c r="G4400">
        <v>1.536098310291889E-3</v>
      </c>
      <c r="H4400">
        <f t="shared" si="68"/>
        <v>-58821</v>
      </c>
      <c r="I4400" cm="1">
        <f t="array" ref="I4400">_xlfn.IFS(G4400&gt;0.018987,2,G4400&gt;0,1,G4400=0,0,G4400&lt;-0.01781,-2,G4400&lt;0,-1)</f>
        <v>1</v>
      </c>
    </row>
    <row r="4401" spans="1:9" x14ac:dyDescent="0.4">
      <c r="A4401" s="2">
        <v>43867</v>
      </c>
      <c r="B4401">
        <v>65600</v>
      </c>
      <c r="C4401">
        <v>67000</v>
      </c>
      <c r="D4401">
        <v>65500</v>
      </c>
      <c r="E4401">
        <v>66800</v>
      </c>
      <c r="F4401">
        <v>635295</v>
      </c>
      <c r="G4401">
        <v>2.4539877300613581E-2</v>
      </c>
      <c r="H4401">
        <f t="shared" si="68"/>
        <v>-22047</v>
      </c>
      <c r="I4401" cm="1">
        <f t="array" ref="I4401">_xlfn.IFS(G4401&gt;0.018987,2,G4401&gt;0,1,G4401=0,0,G4401&lt;-0.01781,-2,G4401&lt;0,-1)</f>
        <v>2</v>
      </c>
    </row>
    <row r="4402" spans="1:9" x14ac:dyDescent="0.4">
      <c r="A4402" s="2">
        <v>43868</v>
      </c>
      <c r="B4402">
        <v>66700</v>
      </c>
      <c r="C4402">
        <v>67400</v>
      </c>
      <c r="D4402">
        <v>66500</v>
      </c>
      <c r="E4402">
        <v>67300</v>
      </c>
      <c r="F4402">
        <v>519466</v>
      </c>
      <c r="G4402">
        <v>7.4850299401196807E-3</v>
      </c>
      <c r="H4402">
        <f t="shared" si="68"/>
        <v>-115829</v>
      </c>
      <c r="I4402" cm="1">
        <f t="array" ref="I4402">_xlfn.IFS(G4402&gt;0.018987,2,G4402&gt;0,1,G4402=0,0,G4402&lt;-0.01781,-2,G4402&lt;0,-1)</f>
        <v>1</v>
      </c>
    </row>
    <row r="4403" spans="1:9" x14ac:dyDescent="0.4">
      <c r="A4403" s="2">
        <v>43871</v>
      </c>
      <c r="B4403">
        <v>67000</v>
      </c>
      <c r="C4403">
        <v>67000</v>
      </c>
      <c r="D4403">
        <v>66100</v>
      </c>
      <c r="E4403">
        <v>67000</v>
      </c>
      <c r="F4403">
        <v>364246</v>
      </c>
      <c r="G4403">
        <v>-4.4576523031203408E-3</v>
      </c>
      <c r="H4403">
        <f t="shared" si="68"/>
        <v>-155220</v>
      </c>
      <c r="I4403" cm="1">
        <f t="array" ref="I4403">_xlfn.IFS(G4403&gt;0.018987,2,G4403&gt;0,1,G4403=0,0,G4403&lt;-0.01781,-2,G4403&lt;0,-1)</f>
        <v>-1</v>
      </c>
    </row>
    <row r="4404" spans="1:9" x14ac:dyDescent="0.4">
      <c r="A4404" s="2">
        <v>43872</v>
      </c>
      <c r="B4404">
        <v>67500</v>
      </c>
      <c r="C4404">
        <v>67600</v>
      </c>
      <c r="D4404">
        <v>66800</v>
      </c>
      <c r="E4404">
        <v>67200</v>
      </c>
      <c r="F4404">
        <v>462160</v>
      </c>
      <c r="G4404">
        <v>2.985074626865591E-3</v>
      </c>
      <c r="H4404">
        <f t="shared" si="68"/>
        <v>97914</v>
      </c>
      <c r="I4404" cm="1">
        <f t="array" ref="I4404">_xlfn.IFS(G4404&gt;0.018987,2,G4404&gt;0,1,G4404=0,0,G4404&lt;-0.01781,-2,G4404&lt;0,-1)</f>
        <v>1</v>
      </c>
    </row>
    <row r="4405" spans="1:9" x14ac:dyDescent="0.4">
      <c r="A4405" s="2">
        <v>43873</v>
      </c>
      <c r="B4405">
        <v>67000</v>
      </c>
      <c r="C4405">
        <v>68300</v>
      </c>
      <c r="D4405">
        <v>67000</v>
      </c>
      <c r="E4405">
        <v>67900</v>
      </c>
      <c r="F4405">
        <v>487071</v>
      </c>
      <c r="G4405">
        <v>1.0416666666666741E-2</v>
      </c>
      <c r="H4405">
        <f t="shared" si="68"/>
        <v>24911</v>
      </c>
      <c r="I4405" cm="1">
        <f t="array" ref="I4405">_xlfn.IFS(G4405&gt;0.018987,2,G4405&gt;0,1,G4405=0,0,G4405&lt;-0.01781,-2,G4405&lt;0,-1)</f>
        <v>1</v>
      </c>
    </row>
    <row r="4406" spans="1:9" x14ac:dyDescent="0.4">
      <c r="A4406" s="2">
        <v>43874</v>
      </c>
      <c r="B4406">
        <v>68200</v>
      </c>
      <c r="C4406">
        <v>68400</v>
      </c>
      <c r="D4406">
        <v>67000</v>
      </c>
      <c r="E4406">
        <v>67100</v>
      </c>
      <c r="F4406">
        <v>699540</v>
      </c>
      <c r="G4406">
        <v>-1.178203240058906E-2</v>
      </c>
      <c r="H4406">
        <f t="shared" si="68"/>
        <v>212469</v>
      </c>
      <c r="I4406" cm="1">
        <f t="array" ref="I4406">_xlfn.IFS(G4406&gt;0.018987,2,G4406&gt;0,1,G4406=0,0,G4406&lt;-0.01781,-2,G4406&lt;0,-1)</f>
        <v>-1</v>
      </c>
    </row>
    <row r="4407" spans="1:9" x14ac:dyDescent="0.4">
      <c r="A4407" s="2">
        <v>43875</v>
      </c>
      <c r="B4407">
        <v>67200</v>
      </c>
      <c r="C4407">
        <v>67600</v>
      </c>
      <c r="D4407">
        <v>66700</v>
      </c>
      <c r="E4407">
        <v>67000</v>
      </c>
      <c r="F4407">
        <v>354348</v>
      </c>
      <c r="G4407">
        <v>-1.4903129657227729E-3</v>
      </c>
      <c r="H4407">
        <f t="shared" si="68"/>
        <v>-345192</v>
      </c>
      <c r="I4407" cm="1">
        <f t="array" ref="I4407">_xlfn.IFS(G4407&gt;0.018987,2,G4407&gt;0,1,G4407=0,0,G4407&lt;-0.01781,-2,G4407&lt;0,-1)</f>
        <v>-1</v>
      </c>
    </row>
    <row r="4408" spans="1:9" x14ac:dyDescent="0.4">
      <c r="A4408" s="2">
        <v>43878</v>
      </c>
      <c r="B4408">
        <v>66900</v>
      </c>
      <c r="C4408">
        <v>67300</v>
      </c>
      <c r="D4408">
        <v>66000</v>
      </c>
      <c r="E4408">
        <v>67000</v>
      </c>
      <c r="F4408">
        <v>560384</v>
      </c>
      <c r="G4408">
        <v>0</v>
      </c>
      <c r="H4408">
        <f t="shared" si="68"/>
        <v>206036</v>
      </c>
      <c r="I4408" cm="1">
        <f t="array" ref="I4408">_xlfn.IFS(G4408&gt;0.018987,2,G4408&gt;0,1,G4408=0,0,G4408&lt;-0.01781,-2,G4408&lt;0,-1)</f>
        <v>0</v>
      </c>
    </row>
    <row r="4409" spans="1:9" x14ac:dyDescent="0.4">
      <c r="A4409" s="2">
        <v>43879</v>
      </c>
      <c r="B4409">
        <v>67900</v>
      </c>
      <c r="C4409">
        <v>70000</v>
      </c>
      <c r="D4409">
        <v>67700</v>
      </c>
      <c r="E4409">
        <v>68900</v>
      </c>
      <c r="F4409">
        <v>1338368</v>
      </c>
      <c r="G4409">
        <v>2.8358208955223899E-2</v>
      </c>
      <c r="H4409">
        <f t="shared" si="68"/>
        <v>777984</v>
      </c>
      <c r="I4409" cm="1">
        <f t="array" ref="I4409">_xlfn.IFS(G4409&gt;0.018987,2,G4409&gt;0,1,G4409=0,0,G4409&lt;-0.01781,-2,G4409&lt;0,-1)</f>
        <v>2</v>
      </c>
    </row>
    <row r="4410" spans="1:9" x14ac:dyDescent="0.4">
      <c r="A4410" s="2">
        <v>43880</v>
      </c>
      <c r="B4410">
        <v>69300</v>
      </c>
      <c r="C4410">
        <v>69400</v>
      </c>
      <c r="D4410">
        <v>68000</v>
      </c>
      <c r="E4410">
        <v>68800</v>
      </c>
      <c r="F4410">
        <v>636116</v>
      </c>
      <c r="G4410">
        <v>-1.451378809869341E-3</v>
      </c>
      <c r="H4410">
        <f t="shared" si="68"/>
        <v>-702252</v>
      </c>
      <c r="I4410" cm="1">
        <f t="array" ref="I4410">_xlfn.IFS(G4410&gt;0.018987,2,G4410&gt;0,1,G4410=0,0,G4410&lt;-0.01781,-2,G4410&lt;0,-1)</f>
        <v>-1</v>
      </c>
    </row>
    <row r="4411" spans="1:9" x14ac:dyDescent="0.4">
      <c r="A4411" s="2">
        <v>43881</v>
      </c>
      <c r="B4411">
        <v>68700</v>
      </c>
      <c r="C4411">
        <v>69000</v>
      </c>
      <c r="D4411">
        <v>66700</v>
      </c>
      <c r="E4411">
        <v>67200</v>
      </c>
      <c r="F4411">
        <v>677402</v>
      </c>
      <c r="G4411">
        <v>-2.325581395348841E-2</v>
      </c>
      <c r="H4411">
        <f t="shared" si="68"/>
        <v>41286</v>
      </c>
      <c r="I4411" cm="1">
        <f t="array" ref="I4411">_xlfn.IFS(G4411&gt;0.018987,2,G4411&gt;0,1,G4411=0,0,G4411&lt;-0.01781,-2,G4411&lt;0,-1)</f>
        <v>-2</v>
      </c>
    </row>
    <row r="4412" spans="1:9" x14ac:dyDescent="0.4">
      <c r="A4412" s="2">
        <v>43882</v>
      </c>
      <c r="B4412">
        <v>66000</v>
      </c>
      <c r="C4412">
        <v>67000</v>
      </c>
      <c r="D4412">
        <v>65800</v>
      </c>
      <c r="E4412">
        <v>66100</v>
      </c>
      <c r="F4412">
        <v>531902</v>
      </c>
      <c r="G4412">
        <v>-1.6369047619047668E-2</v>
      </c>
      <c r="H4412">
        <f t="shared" si="68"/>
        <v>-145500</v>
      </c>
      <c r="I4412" cm="1">
        <f t="array" ref="I4412">_xlfn.IFS(G4412&gt;0.018987,2,G4412&gt;0,1,G4412=0,0,G4412&lt;-0.01781,-2,G4412&lt;0,-1)</f>
        <v>-1</v>
      </c>
    </row>
    <row r="4413" spans="1:9" x14ac:dyDescent="0.4">
      <c r="A4413" s="2">
        <v>43885</v>
      </c>
      <c r="B4413">
        <v>64800</v>
      </c>
      <c r="C4413">
        <v>65000</v>
      </c>
      <c r="D4413">
        <v>63100</v>
      </c>
      <c r="E4413">
        <v>63300</v>
      </c>
      <c r="F4413">
        <v>874557</v>
      </c>
      <c r="G4413">
        <v>-4.2360060514372133E-2</v>
      </c>
      <c r="H4413">
        <f t="shared" si="68"/>
        <v>342655</v>
      </c>
      <c r="I4413" cm="1">
        <f t="array" ref="I4413">_xlfn.IFS(G4413&gt;0.018987,2,G4413&gt;0,1,G4413=0,0,G4413&lt;-0.01781,-2,G4413&lt;0,-1)</f>
        <v>-2</v>
      </c>
    </row>
    <row r="4414" spans="1:9" x14ac:dyDescent="0.4">
      <c r="A4414" s="2">
        <v>43886</v>
      </c>
      <c r="B4414">
        <v>62200</v>
      </c>
      <c r="C4414">
        <v>63500</v>
      </c>
      <c r="D4414">
        <v>62100</v>
      </c>
      <c r="E4414">
        <v>63000</v>
      </c>
      <c r="F4414">
        <v>956415</v>
      </c>
      <c r="G4414">
        <v>-4.7393364928910442E-3</v>
      </c>
      <c r="H4414">
        <f t="shared" si="68"/>
        <v>81858</v>
      </c>
      <c r="I4414" cm="1">
        <f t="array" ref="I4414">_xlfn.IFS(G4414&gt;0.018987,2,G4414&gt;0,1,G4414=0,0,G4414&lt;-0.01781,-2,G4414&lt;0,-1)</f>
        <v>-1</v>
      </c>
    </row>
    <row r="4415" spans="1:9" x14ac:dyDescent="0.4">
      <c r="A4415" s="2">
        <v>43887</v>
      </c>
      <c r="B4415">
        <v>62100</v>
      </c>
      <c r="C4415">
        <v>63700</v>
      </c>
      <c r="D4415">
        <v>61500</v>
      </c>
      <c r="E4415">
        <v>63300</v>
      </c>
      <c r="F4415">
        <v>607215</v>
      </c>
      <c r="G4415">
        <v>4.761904761904745E-3</v>
      </c>
      <c r="H4415">
        <f t="shared" si="68"/>
        <v>-349200</v>
      </c>
      <c r="I4415" cm="1">
        <f t="array" ref="I4415">_xlfn.IFS(G4415&gt;0.018987,2,G4415&gt;0,1,G4415=0,0,G4415&lt;-0.01781,-2,G4415&lt;0,-1)</f>
        <v>1</v>
      </c>
    </row>
    <row r="4416" spans="1:9" x14ac:dyDescent="0.4">
      <c r="A4416" s="2">
        <v>43888</v>
      </c>
      <c r="B4416">
        <v>63000</v>
      </c>
      <c r="C4416">
        <v>63600</v>
      </c>
      <c r="D4416">
        <v>62000</v>
      </c>
      <c r="E4416">
        <v>62400</v>
      </c>
      <c r="F4416">
        <v>524379</v>
      </c>
      <c r="G4416">
        <v>-1.421800947867302E-2</v>
      </c>
      <c r="H4416">
        <f t="shared" si="68"/>
        <v>-82836</v>
      </c>
      <c r="I4416" cm="1">
        <f t="array" ref="I4416">_xlfn.IFS(G4416&gt;0.018987,2,G4416&gt;0,1,G4416=0,0,G4416&lt;-0.01781,-2,G4416&lt;0,-1)</f>
        <v>-1</v>
      </c>
    </row>
    <row r="4417" spans="1:9" x14ac:dyDescent="0.4">
      <c r="A4417" s="2">
        <v>43889</v>
      </c>
      <c r="B4417">
        <v>61400</v>
      </c>
      <c r="C4417">
        <v>61700</v>
      </c>
      <c r="D4417">
        <v>60000</v>
      </c>
      <c r="E4417">
        <v>60400</v>
      </c>
      <c r="F4417">
        <v>932828</v>
      </c>
      <c r="G4417">
        <v>-3.2051282051282048E-2</v>
      </c>
      <c r="H4417">
        <f t="shared" si="68"/>
        <v>408449</v>
      </c>
      <c r="I4417" cm="1">
        <f t="array" ref="I4417">_xlfn.IFS(G4417&gt;0.018987,2,G4417&gt;0,1,G4417=0,0,G4417&lt;-0.01781,-2,G4417&lt;0,-1)</f>
        <v>-2</v>
      </c>
    </row>
    <row r="4418" spans="1:9" x14ac:dyDescent="0.4">
      <c r="A4418" s="2">
        <v>43892</v>
      </c>
      <c r="B4418">
        <v>60300</v>
      </c>
      <c r="C4418">
        <v>61200</v>
      </c>
      <c r="D4418">
        <v>59600</v>
      </c>
      <c r="E4418">
        <v>60100</v>
      </c>
      <c r="F4418">
        <v>711979</v>
      </c>
      <c r="G4418">
        <v>-4.9668874172185129E-3</v>
      </c>
      <c r="H4418">
        <f t="shared" si="68"/>
        <v>-220849</v>
      </c>
      <c r="I4418" cm="1">
        <f t="array" ref="I4418">_xlfn.IFS(G4418&gt;0.018987,2,G4418&gt;0,1,G4418=0,0,G4418&lt;-0.01781,-2,G4418&lt;0,-1)</f>
        <v>-1</v>
      </c>
    </row>
    <row r="4419" spans="1:9" x14ac:dyDescent="0.4">
      <c r="A4419" s="2">
        <v>43893</v>
      </c>
      <c r="B4419">
        <v>61500</v>
      </c>
      <c r="C4419">
        <v>61700</v>
      </c>
      <c r="D4419">
        <v>60000</v>
      </c>
      <c r="E4419">
        <v>60200</v>
      </c>
      <c r="F4419">
        <v>587763</v>
      </c>
      <c r="G4419">
        <v>1.6638935108153059E-3</v>
      </c>
      <c r="H4419">
        <f t="shared" si="68"/>
        <v>-124216</v>
      </c>
      <c r="I4419" cm="1">
        <f t="array" ref="I4419">_xlfn.IFS(G4419&gt;0.018987,2,G4419&gt;0,1,G4419=0,0,G4419&lt;-0.01781,-2,G4419&lt;0,-1)</f>
        <v>1</v>
      </c>
    </row>
    <row r="4420" spans="1:9" x14ac:dyDescent="0.4">
      <c r="A4420" s="2">
        <v>43894</v>
      </c>
      <c r="B4420">
        <v>60100</v>
      </c>
      <c r="C4420">
        <v>61200</v>
      </c>
      <c r="D4420">
        <v>60100</v>
      </c>
      <c r="E4420">
        <v>60600</v>
      </c>
      <c r="F4420">
        <v>520867</v>
      </c>
      <c r="G4420">
        <v>6.6445182724252927E-3</v>
      </c>
      <c r="H4420">
        <f t="shared" ref="H4420:H4483" si="69">F4420-F4419</f>
        <v>-66896</v>
      </c>
      <c r="I4420" cm="1">
        <f t="array" ref="I4420">_xlfn.IFS(G4420&gt;0.018987,2,G4420&gt;0,1,G4420=0,0,G4420&lt;-0.01781,-2,G4420&lt;0,-1)</f>
        <v>1</v>
      </c>
    </row>
    <row r="4421" spans="1:9" x14ac:dyDescent="0.4">
      <c r="A4421" s="2">
        <v>43895</v>
      </c>
      <c r="B4421">
        <v>61300</v>
      </c>
      <c r="C4421">
        <v>61900</v>
      </c>
      <c r="D4421">
        <v>60800</v>
      </c>
      <c r="E4421">
        <v>61500</v>
      </c>
      <c r="F4421">
        <v>573595</v>
      </c>
      <c r="G4421">
        <v>1.4851485148514859E-2</v>
      </c>
      <c r="H4421">
        <f t="shared" si="69"/>
        <v>52728</v>
      </c>
      <c r="I4421" cm="1">
        <f t="array" ref="I4421">_xlfn.IFS(G4421&gt;0.018987,2,G4421&gt;0,1,G4421=0,0,G4421&lt;-0.01781,-2,G4421&lt;0,-1)</f>
        <v>1</v>
      </c>
    </row>
    <row r="4422" spans="1:9" x14ac:dyDescent="0.4">
      <c r="A4422" s="2">
        <v>43896</v>
      </c>
      <c r="B4422">
        <v>60900</v>
      </c>
      <c r="C4422">
        <v>61100</v>
      </c>
      <c r="D4422">
        <v>60200</v>
      </c>
      <c r="E4422">
        <v>60300</v>
      </c>
      <c r="F4422">
        <v>542438</v>
      </c>
      <c r="G4422">
        <v>-1.951219512195124E-2</v>
      </c>
      <c r="H4422">
        <f t="shared" si="69"/>
        <v>-31157</v>
      </c>
      <c r="I4422" cm="1">
        <f t="array" ref="I4422">_xlfn.IFS(G4422&gt;0.018987,2,G4422&gt;0,1,G4422=0,0,G4422&lt;-0.01781,-2,G4422&lt;0,-1)</f>
        <v>-2</v>
      </c>
    </row>
    <row r="4423" spans="1:9" x14ac:dyDescent="0.4">
      <c r="A4423" s="2">
        <v>43899</v>
      </c>
      <c r="B4423">
        <v>59000</v>
      </c>
      <c r="C4423">
        <v>59300</v>
      </c>
      <c r="D4423">
        <v>57500</v>
      </c>
      <c r="E4423">
        <v>57800</v>
      </c>
      <c r="F4423">
        <v>1001568</v>
      </c>
      <c r="G4423">
        <v>-4.1459369817578813E-2</v>
      </c>
      <c r="H4423">
        <f t="shared" si="69"/>
        <v>459130</v>
      </c>
      <c r="I4423" cm="1">
        <f t="array" ref="I4423">_xlfn.IFS(G4423&gt;0.018987,2,G4423&gt;0,1,G4423=0,0,G4423&lt;-0.01781,-2,G4423&lt;0,-1)</f>
        <v>-2</v>
      </c>
    </row>
    <row r="4424" spans="1:9" x14ac:dyDescent="0.4">
      <c r="A4424" s="2">
        <v>43900</v>
      </c>
      <c r="B4424">
        <v>58800</v>
      </c>
      <c r="C4424">
        <v>61400</v>
      </c>
      <c r="D4424">
        <v>58400</v>
      </c>
      <c r="E4424">
        <v>60000</v>
      </c>
      <c r="F4424">
        <v>1500440</v>
      </c>
      <c r="G4424">
        <v>3.8062283737024138E-2</v>
      </c>
      <c r="H4424">
        <f t="shared" si="69"/>
        <v>498872</v>
      </c>
      <c r="I4424" cm="1">
        <f t="array" ref="I4424">_xlfn.IFS(G4424&gt;0.018987,2,G4424&gt;0,1,G4424=0,0,G4424&lt;-0.01781,-2,G4424&lt;0,-1)</f>
        <v>2</v>
      </c>
    </row>
    <row r="4425" spans="1:9" x14ac:dyDescent="0.4">
      <c r="A4425" s="2">
        <v>43901</v>
      </c>
      <c r="B4425">
        <v>60000</v>
      </c>
      <c r="C4425">
        <v>61000</v>
      </c>
      <c r="D4425">
        <v>58100</v>
      </c>
      <c r="E4425">
        <v>59000</v>
      </c>
      <c r="F4425">
        <v>938290</v>
      </c>
      <c r="G4425">
        <v>-1.6666666666666718E-2</v>
      </c>
      <c r="H4425">
        <f t="shared" si="69"/>
        <v>-562150</v>
      </c>
      <c r="I4425" cm="1">
        <f t="array" ref="I4425">_xlfn.IFS(G4425&gt;0.018987,2,G4425&gt;0,1,G4425=0,0,G4425&lt;-0.01781,-2,G4425&lt;0,-1)</f>
        <v>-1</v>
      </c>
    </row>
    <row r="4426" spans="1:9" x14ac:dyDescent="0.4">
      <c r="A4426" s="2">
        <v>43902</v>
      </c>
      <c r="B4426">
        <v>58900</v>
      </c>
      <c r="C4426">
        <v>58900</v>
      </c>
      <c r="D4426">
        <v>55000</v>
      </c>
      <c r="E4426">
        <v>55500</v>
      </c>
      <c r="F4426">
        <v>1649095</v>
      </c>
      <c r="G4426">
        <v>-5.9322033898305038E-2</v>
      </c>
      <c r="H4426">
        <f t="shared" si="69"/>
        <v>710805</v>
      </c>
      <c r="I4426" cm="1">
        <f t="array" ref="I4426">_xlfn.IFS(G4426&gt;0.018987,2,G4426&gt;0,1,G4426=0,0,G4426&lt;-0.01781,-2,G4426&lt;0,-1)</f>
        <v>-2</v>
      </c>
    </row>
    <row r="4427" spans="1:9" x14ac:dyDescent="0.4">
      <c r="A4427" s="2">
        <v>43903</v>
      </c>
      <c r="B4427">
        <v>51100</v>
      </c>
      <c r="C4427">
        <v>54500</v>
      </c>
      <c r="D4427">
        <v>50600</v>
      </c>
      <c r="E4427">
        <v>52500</v>
      </c>
      <c r="F4427">
        <v>1968749</v>
      </c>
      <c r="G4427">
        <v>-5.4054054054054057E-2</v>
      </c>
      <c r="H4427">
        <f t="shared" si="69"/>
        <v>319654</v>
      </c>
      <c r="I4427" cm="1">
        <f t="array" ref="I4427">_xlfn.IFS(G4427&gt;0.018987,2,G4427&gt;0,1,G4427=0,0,G4427&lt;-0.01781,-2,G4427&lt;0,-1)</f>
        <v>-2</v>
      </c>
    </row>
    <row r="4428" spans="1:9" x14ac:dyDescent="0.4">
      <c r="A4428" s="2">
        <v>43906</v>
      </c>
      <c r="B4428">
        <v>53100</v>
      </c>
      <c r="C4428">
        <v>54200</v>
      </c>
      <c r="D4428">
        <v>50400</v>
      </c>
      <c r="E4428">
        <v>50400</v>
      </c>
      <c r="F4428">
        <v>948845</v>
      </c>
      <c r="G4428">
        <v>-4.0000000000000042E-2</v>
      </c>
      <c r="H4428">
        <f t="shared" si="69"/>
        <v>-1019904</v>
      </c>
      <c r="I4428" cm="1">
        <f t="array" ref="I4428">_xlfn.IFS(G4428&gt;0.018987,2,G4428&gt;0,1,G4428=0,0,G4428&lt;-0.01781,-2,G4428&lt;0,-1)</f>
        <v>-2</v>
      </c>
    </row>
    <row r="4429" spans="1:9" x14ac:dyDescent="0.4">
      <c r="A4429" s="2">
        <v>43907</v>
      </c>
      <c r="B4429">
        <v>48000</v>
      </c>
      <c r="C4429">
        <v>52000</v>
      </c>
      <c r="D4429">
        <v>48000</v>
      </c>
      <c r="E4429">
        <v>49450</v>
      </c>
      <c r="F4429">
        <v>1004008</v>
      </c>
      <c r="G4429">
        <v>-1.884920634920639E-2</v>
      </c>
      <c r="H4429">
        <f t="shared" si="69"/>
        <v>55163</v>
      </c>
      <c r="I4429" cm="1">
        <f t="array" ref="I4429">_xlfn.IFS(G4429&gt;0.018987,2,G4429&gt;0,1,G4429=0,0,G4429&lt;-0.01781,-2,G4429&lt;0,-1)</f>
        <v>-2</v>
      </c>
    </row>
    <row r="4430" spans="1:9" x14ac:dyDescent="0.4">
      <c r="A4430" s="2">
        <v>43908</v>
      </c>
      <c r="B4430">
        <v>50200</v>
      </c>
      <c r="C4430">
        <v>50800</v>
      </c>
      <c r="D4430">
        <v>47700</v>
      </c>
      <c r="E4430">
        <v>48000</v>
      </c>
      <c r="F4430">
        <v>886739</v>
      </c>
      <c r="G4430">
        <v>-2.9322548028311472E-2</v>
      </c>
      <c r="H4430">
        <f t="shared" si="69"/>
        <v>-117269</v>
      </c>
      <c r="I4430" cm="1">
        <f t="array" ref="I4430">_xlfn.IFS(G4430&gt;0.018987,2,G4430&gt;0,1,G4430=0,0,G4430&lt;-0.01781,-2,G4430&lt;0,-1)</f>
        <v>-2</v>
      </c>
    </row>
    <row r="4431" spans="1:9" x14ac:dyDescent="0.4">
      <c r="A4431" s="2">
        <v>43909</v>
      </c>
      <c r="B4431">
        <v>48900</v>
      </c>
      <c r="C4431">
        <v>49600</v>
      </c>
      <c r="D4431">
        <v>43650</v>
      </c>
      <c r="E4431">
        <v>43650</v>
      </c>
      <c r="F4431">
        <v>1601945</v>
      </c>
      <c r="G4431">
        <v>-9.0624999999999956E-2</v>
      </c>
      <c r="H4431">
        <f t="shared" si="69"/>
        <v>715206</v>
      </c>
      <c r="I4431" cm="1">
        <f t="array" ref="I4431">_xlfn.IFS(G4431&gt;0.018987,2,G4431&gt;0,1,G4431=0,0,G4431&lt;-0.01781,-2,G4431&lt;0,-1)</f>
        <v>-2</v>
      </c>
    </row>
    <row r="4432" spans="1:9" x14ac:dyDescent="0.4">
      <c r="A4432" s="2">
        <v>43910</v>
      </c>
      <c r="B4432">
        <v>44600</v>
      </c>
      <c r="C4432">
        <v>45700</v>
      </c>
      <c r="D4432">
        <v>43550</v>
      </c>
      <c r="E4432">
        <v>45100</v>
      </c>
      <c r="F4432">
        <v>1539670</v>
      </c>
      <c r="G4432">
        <v>3.3218785796105488E-2</v>
      </c>
      <c r="H4432">
        <f t="shared" si="69"/>
        <v>-62275</v>
      </c>
      <c r="I4432" cm="1">
        <f t="array" ref="I4432">_xlfn.IFS(G4432&gt;0.018987,2,G4432&gt;0,1,G4432=0,0,G4432&lt;-0.01781,-2,G4432&lt;0,-1)</f>
        <v>2</v>
      </c>
    </row>
    <row r="4433" spans="1:9" x14ac:dyDescent="0.4">
      <c r="A4433" s="2">
        <v>43913</v>
      </c>
      <c r="B4433">
        <v>42350</v>
      </c>
      <c r="C4433">
        <v>42850</v>
      </c>
      <c r="D4433">
        <v>41600</v>
      </c>
      <c r="E4433">
        <v>41850</v>
      </c>
      <c r="F4433">
        <v>1186795</v>
      </c>
      <c r="G4433">
        <v>-7.2062084257206172E-2</v>
      </c>
      <c r="H4433">
        <f t="shared" si="69"/>
        <v>-352875</v>
      </c>
      <c r="I4433" cm="1">
        <f t="array" ref="I4433">_xlfn.IFS(G4433&gt;0.018987,2,G4433&gt;0,1,G4433=0,0,G4433&lt;-0.01781,-2,G4433&lt;0,-1)</f>
        <v>-2</v>
      </c>
    </row>
    <row r="4434" spans="1:9" x14ac:dyDescent="0.4">
      <c r="A4434" s="2">
        <v>43914</v>
      </c>
      <c r="B4434">
        <v>42700</v>
      </c>
      <c r="C4434">
        <v>44450</v>
      </c>
      <c r="D4434">
        <v>42200</v>
      </c>
      <c r="E4434">
        <v>44400</v>
      </c>
      <c r="F4434">
        <v>1316623</v>
      </c>
      <c r="G4434">
        <v>6.0931899641577081E-2</v>
      </c>
      <c r="H4434">
        <f t="shared" si="69"/>
        <v>129828</v>
      </c>
      <c r="I4434" cm="1">
        <f t="array" ref="I4434">_xlfn.IFS(G4434&gt;0.018987,2,G4434&gt;0,1,G4434=0,0,G4434&lt;-0.01781,-2,G4434&lt;0,-1)</f>
        <v>2</v>
      </c>
    </row>
    <row r="4435" spans="1:9" x14ac:dyDescent="0.4">
      <c r="A4435" s="2">
        <v>43915</v>
      </c>
      <c r="B4435">
        <v>48400</v>
      </c>
      <c r="C4435">
        <v>48850</v>
      </c>
      <c r="D4435">
        <v>46800</v>
      </c>
      <c r="E4435">
        <v>48500</v>
      </c>
      <c r="F4435">
        <v>1506779</v>
      </c>
      <c r="G4435">
        <v>9.2342342342342398E-2</v>
      </c>
      <c r="H4435">
        <f t="shared" si="69"/>
        <v>190156</v>
      </c>
      <c r="I4435" cm="1">
        <f t="array" ref="I4435">_xlfn.IFS(G4435&gt;0.018987,2,G4435&gt;0,1,G4435=0,0,G4435&lt;-0.01781,-2,G4435&lt;0,-1)</f>
        <v>2</v>
      </c>
    </row>
    <row r="4436" spans="1:9" x14ac:dyDescent="0.4">
      <c r="A4436" s="2">
        <v>43916</v>
      </c>
      <c r="B4436">
        <v>49450</v>
      </c>
      <c r="C4436">
        <v>51300</v>
      </c>
      <c r="D4436">
        <v>48600</v>
      </c>
      <c r="E4436">
        <v>49000</v>
      </c>
      <c r="F4436">
        <v>1377158</v>
      </c>
      <c r="G4436">
        <v>1.0309278350515431E-2</v>
      </c>
      <c r="H4436">
        <f t="shared" si="69"/>
        <v>-129621</v>
      </c>
      <c r="I4436" cm="1">
        <f t="array" ref="I4436">_xlfn.IFS(G4436&gt;0.018987,2,G4436&gt;0,1,G4436=0,0,G4436&lt;-0.01781,-2,G4436&lt;0,-1)</f>
        <v>1</v>
      </c>
    </row>
    <row r="4437" spans="1:9" x14ac:dyDescent="0.4">
      <c r="A4437" s="2">
        <v>43917</v>
      </c>
      <c r="B4437">
        <v>51300</v>
      </c>
      <c r="C4437">
        <v>51500</v>
      </c>
      <c r="D4437">
        <v>48000</v>
      </c>
      <c r="E4437">
        <v>49400</v>
      </c>
      <c r="F4437">
        <v>1110394</v>
      </c>
      <c r="G4437">
        <v>8.1632653061225469E-3</v>
      </c>
      <c r="H4437">
        <f t="shared" si="69"/>
        <v>-266764</v>
      </c>
      <c r="I4437" cm="1">
        <f t="array" ref="I4437">_xlfn.IFS(G4437&gt;0.018987,2,G4437&gt;0,1,G4437=0,0,G4437&lt;-0.01781,-2,G4437&lt;0,-1)</f>
        <v>1</v>
      </c>
    </row>
    <row r="4438" spans="1:9" x14ac:dyDescent="0.4">
      <c r="A4438" s="2">
        <v>43920</v>
      </c>
      <c r="B4438">
        <v>48400</v>
      </c>
      <c r="C4438">
        <v>49200</v>
      </c>
      <c r="D4438">
        <v>47100</v>
      </c>
      <c r="E4438">
        <v>48500</v>
      </c>
      <c r="F4438">
        <v>937027</v>
      </c>
      <c r="G4438">
        <v>-1.8218623481781378E-2</v>
      </c>
      <c r="H4438">
        <f t="shared" si="69"/>
        <v>-173367</v>
      </c>
      <c r="I4438" cm="1">
        <f t="array" ref="I4438">_xlfn.IFS(G4438&gt;0.018987,2,G4438&gt;0,1,G4438=0,0,G4438&lt;-0.01781,-2,G4438&lt;0,-1)</f>
        <v>-2</v>
      </c>
    </row>
    <row r="4439" spans="1:9" x14ac:dyDescent="0.4">
      <c r="A4439" s="2">
        <v>43921</v>
      </c>
      <c r="B4439">
        <v>49100</v>
      </c>
      <c r="C4439">
        <v>49500</v>
      </c>
      <c r="D4439">
        <v>47600</v>
      </c>
      <c r="E4439">
        <v>48200</v>
      </c>
      <c r="F4439">
        <v>1106424</v>
      </c>
      <c r="G4439">
        <v>-6.1855670103092564E-3</v>
      </c>
      <c r="H4439">
        <f t="shared" si="69"/>
        <v>169397</v>
      </c>
      <c r="I4439" cm="1">
        <f t="array" ref="I4439">_xlfn.IFS(G4439&gt;0.018987,2,G4439&gt;0,1,G4439=0,0,G4439&lt;-0.01781,-2,G4439&lt;0,-1)</f>
        <v>-1</v>
      </c>
    </row>
    <row r="4440" spans="1:9" x14ac:dyDescent="0.4">
      <c r="A4440" s="2">
        <v>43922</v>
      </c>
      <c r="B4440">
        <v>48250</v>
      </c>
      <c r="C4440">
        <v>50800</v>
      </c>
      <c r="D4440">
        <v>47850</v>
      </c>
      <c r="E4440">
        <v>48100</v>
      </c>
      <c r="F4440">
        <v>1298461</v>
      </c>
      <c r="G4440">
        <v>-2.074688796680491E-3</v>
      </c>
      <c r="H4440">
        <f t="shared" si="69"/>
        <v>192037</v>
      </c>
      <c r="I4440" cm="1">
        <f t="array" ref="I4440">_xlfn.IFS(G4440&gt;0.018987,2,G4440&gt;0,1,G4440=0,0,G4440&lt;-0.01781,-2,G4440&lt;0,-1)</f>
        <v>-1</v>
      </c>
    </row>
    <row r="4441" spans="1:9" x14ac:dyDescent="0.4">
      <c r="A4441" s="2">
        <v>43923</v>
      </c>
      <c r="B4441">
        <v>49100</v>
      </c>
      <c r="C4441">
        <v>50000</v>
      </c>
      <c r="D4441">
        <v>48500</v>
      </c>
      <c r="E4441">
        <v>49300</v>
      </c>
      <c r="F4441">
        <v>1071663</v>
      </c>
      <c r="G4441">
        <v>2.4948024948024949E-2</v>
      </c>
      <c r="H4441">
        <f t="shared" si="69"/>
        <v>-226798</v>
      </c>
      <c r="I4441" cm="1">
        <f t="array" ref="I4441">_xlfn.IFS(G4441&gt;0.018987,2,G4441&gt;0,1,G4441=0,0,G4441&lt;-0.01781,-2,G4441&lt;0,-1)</f>
        <v>2</v>
      </c>
    </row>
    <row r="4442" spans="1:9" x14ac:dyDescent="0.4">
      <c r="A4442" s="2">
        <v>43924</v>
      </c>
      <c r="B4442">
        <v>50100</v>
      </c>
      <c r="C4442">
        <v>51200</v>
      </c>
      <c r="D4442">
        <v>49200</v>
      </c>
      <c r="E4442">
        <v>49850</v>
      </c>
      <c r="F4442">
        <v>963015</v>
      </c>
      <c r="G4442">
        <v>1.1156186612576001E-2</v>
      </c>
      <c r="H4442">
        <f t="shared" si="69"/>
        <v>-108648</v>
      </c>
      <c r="I4442" cm="1">
        <f t="array" ref="I4442">_xlfn.IFS(G4442&gt;0.018987,2,G4442&gt;0,1,G4442=0,0,G4442&lt;-0.01781,-2,G4442&lt;0,-1)</f>
        <v>1</v>
      </c>
    </row>
    <row r="4443" spans="1:9" x14ac:dyDescent="0.4">
      <c r="A4443" s="2">
        <v>43927</v>
      </c>
      <c r="B4443">
        <v>50400</v>
      </c>
      <c r="C4443">
        <v>51100</v>
      </c>
      <c r="D4443">
        <v>49900</v>
      </c>
      <c r="E4443">
        <v>51100</v>
      </c>
      <c r="F4443">
        <v>868309</v>
      </c>
      <c r="G4443">
        <v>2.5075225677031021E-2</v>
      </c>
      <c r="H4443">
        <f t="shared" si="69"/>
        <v>-94706</v>
      </c>
      <c r="I4443" cm="1">
        <f t="array" ref="I4443">_xlfn.IFS(G4443&gt;0.018987,2,G4443&gt;0,1,G4443=0,0,G4443&lt;-0.01781,-2,G4443&lt;0,-1)</f>
        <v>2</v>
      </c>
    </row>
    <row r="4444" spans="1:9" x14ac:dyDescent="0.4">
      <c r="A4444" s="2">
        <v>43928</v>
      </c>
      <c r="B4444">
        <v>52500</v>
      </c>
      <c r="C4444">
        <v>55600</v>
      </c>
      <c r="D4444">
        <v>50900</v>
      </c>
      <c r="E4444">
        <v>54500</v>
      </c>
      <c r="F4444">
        <v>2123508</v>
      </c>
      <c r="G4444">
        <v>6.6536203522505E-2</v>
      </c>
      <c r="H4444">
        <f t="shared" si="69"/>
        <v>1255199</v>
      </c>
      <c r="I4444" cm="1">
        <f t="array" ref="I4444">_xlfn.IFS(G4444&gt;0.018987,2,G4444&gt;0,1,G4444=0,0,G4444&lt;-0.01781,-2,G4444&lt;0,-1)</f>
        <v>2</v>
      </c>
    </row>
    <row r="4445" spans="1:9" x14ac:dyDescent="0.4">
      <c r="A4445" s="2">
        <v>43929</v>
      </c>
      <c r="B4445">
        <v>54800</v>
      </c>
      <c r="C4445">
        <v>54800</v>
      </c>
      <c r="D4445">
        <v>53300</v>
      </c>
      <c r="E4445">
        <v>53300</v>
      </c>
      <c r="F4445">
        <v>1593974</v>
      </c>
      <c r="G4445">
        <v>-2.2018348623853209E-2</v>
      </c>
      <c r="H4445">
        <f t="shared" si="69"/>
        <v>-529534</v>
      </c>
      <c r="I4445" cm="1">
        <f t="array" ref="I4445">_xlfn.IFS(G4445&gt;0.018987,2,G4445&gt;0,1,G4445=0,0,G4445&lt;-0.01781,-2,G4445&lt;0,-1)</f>
        <v>-2</v>
      </c>
    </row>
    <row r="4446" spans="1:9" x14ac:dyDescent="0.4">
      <c r="A4446" s="2">
        <v>43930</v>
      </c>
      <c r="B4446">
        <v>54200</v>
      </c>
      <c r="C4446">
        <v>54300</v>
      </c>
      <c r="D4446">
        <v>53300</v>
      </c>
      <c r="E4446">
        <v>54200</v>
      </c>
      <c r="F4446">
        <v>926771</v>
      </c>
      <c r="G4446">
        <v>1.688555347091936E-2</v>
      </c>
      <c r="H4446">
        <f t="shared" si="69"/>
        <v>-667203</v>
      </c>
      <c r="I4446" cm="1">
        <f t="array" ref="I4446">_xlfn.IFS(G4446&gt;0.018987,2,G4446&gt;0,1,G4446=0,0,G4446&lt;-0.01781,-2,G4446&lt;0,-1)</f>
        <v>1</v>
      </c>
    </row>
    <row r="4447" spans="1:9" x14ac:dyDescent="0.4">
      <c r="A4447" s="2">
        <v>43931</v>
      </c>
      <c r="B4447">
        <v>54100</v>
      </c>
      <c r="C4447">
        <v>54100</v>
      </c>
      <c r="D4447">
        <v>53300</v>
      </c>
      <c r="E4447">
        <v>53800</v>
      </c>
      <c r="F4447">
        <v>687486</v>
      </c>
      <c r="G4447">
        <v>-7.3800738007380176E-3</v>
      </c>
      <c r="H4447">
        <f t="shared" si="69"/>
        <v>-239285</v>
      </c>
      <c r="I4447" cm="1">
        <f t="array" ref="I4447">_xlfn.IFS(G4447&gt;0.018987,2,G4447&gt;0,1,G4447=0,0,G4447&lt;-0.01781,-2,G4447&lt;0,-1)</f>
        <v>-1</v>
      </c>
    </row>
    <row r="4448" spans="1:9" x14ac:dyDescent="0.4">
      <c r="A4448" s="2">
        <v>43934</v>
      </c>
      <c r="B4448">
        <v>53800</v>
      </c>
      <c r="C4448">
        <v>54100</v>
      </c>
      <c r="D4448">
        <v>52800</v>
      </c>
      <c r="E4448">
        <v>53200</v>
      </c>
      <c r="F4448">
        <v>626957</v>
      </c>
      <c r="G4448">
        <v>-1.1152416356877359E-2</v>
      </c>
      <c r="H4448">
        <f t="shared" si="69"/>
        <v>-60529</v>
      </c>
      <c r="I4448" cm="1">
        <f t="array" ref="I4448">_xlfn.IFS(G4448&gt;0.018987,2,G4448&gt;0,1,G4448=0,0,G4448&lt;-0.01781,-2,G4448&lt;0,-1)</f>
        <v>-1</v>
      </c>
    </row>
    <row r="4449" spans="1:9" x14ac:dyDescent="0.4">
      <c r="A4449" s="2">
        <v>43935</v>
      </c>
      <c r="B4449">
        <v>53600</v>
      </c>
      <c r="C4449">
        <v>53900</v>
      </c>
      <c r="D4449">
        <v>53000</v>
      </c>
      <c r="E4449">
        <v>53600</v>
      </c>
      <c r="F4449">
        <v>922591</v>
      </c>
      <c r="G4449">
        <v>7.5187969924812581E-3</v>
      </c>
      <c r="H4449">
        <f t="shared" si="69"/>
        <v>295634</v>
      </c>
      <c r="I4449" cm="1">
        <f t="array" ref="I4449">_xlfn.IFS(G4449&gt;0.018987,2,G4449&gt;0,1,G4449=0,0,G4449&lt;-0.01781,-2,G4449&lt;0,-1)</f>
        <v>1</v>
      </c>
    </row>
    <row r="4450" spans="1:9" x14ac:dyDescent="0.4">
      <c r="A4450" s="2">
        <v>43937</v>
      </c>
      <c r="B4450">
        <v>53100</v>
      </c>
      <c r="C4450">
        <v>53600</v>
      </c>
      <c r="D4450">
        <v>52500</v>
      </c>
      <c r="E4450">
        <v>53500</v>
      </c>
      <c r="F4450">
        <v>788724</v>
      </c>
      <c r="G4450">
        <v>-1.8656716417910779E-3</v>
      </c>
      <c r="H4450">
        <f t="shared" si="69"/>
        <v>-133867</v>
      </c>
      <c r="I4450" cm="1">
        <f t="array" ref="I4450">_xlfn.IFS(G4450&gt;0.018987,2,G4450&gt;0,1,G4450=0,0,G4450&lt;-0.01781,-2,G4450&lt;0,-1)</f>
        <v>-1</v>
      </c>
    </row>
    <row r="4451" spans="1:9" x14ac:dyDescent="0.4">
      <c r="A4451" s="2">
        <v>43938</v>
      </c>
      <c r="B4451">
        <v>54300</v>
      </c>
      <c r="C4451">
        <v>55900</v>
      </c>
      <c r="D4451">
        <v>53900</v>
      </c>
      <c r="E4451">
        <v>54500</v>
      </c>
      <c r="F4451">
        <v>1414373</v>
      </c>
      <c r="G4451">
        <v>1.8691588785046731E-2</v>
      </c>
      <c r="H4451">
        <f t="shared" si="69"/>
        <v>625649</v>
      </c>
      <c r="I4451" cm="1">
        <f t="array" ref="I4451">_xlfn.IFS(G4451&gt;0.018987,2,G4451&gt;0,1,G4451=0,0,G4451&lt;-0.01781,-2,G4451&lt;0,-1)</f>
        <v>1</v>
      </c>
    </row>
    <row r="4452" spans="1:9" x14ac:dyDescent="0.4">
      <c r="A4452" s="2">
        <v>43941</v>
      </c>
      <c r="B4452">
        <v>54700</v>
      </c>
      <c r="C4452">
        <v>54800</v>
      </c>
      <c r="D4452">
        <v>53500</v>
      </c>
      <c r="E4452">
        <v>53800</v>
      </c>
      <c r="F4452">
        <v>809110</v>
      </c>
      <c r="G4452">
        <v>-1.284403669724765E-2</v>
      </c>
      <c r="H4452">
        <f t="shared" si="69"/>
        <v>-605263</v>
      </c>
      <c r="I4452" cm="1">
        <f t="array" ref="I4452">_xlfn.IFS(G4452&gt;0.018987,2,G4452&gt;0,1,G4452=0,0,G4452&lt;-0.01781,-2,G4452&lt;0,-1)</f>
        <v>-1</v>
      </c>
    </row>
    <row r="4453" spans="1:9" x14ac:dyDescent="0.4">
      <c r="A4453" s="2">
        <v>43942</v>
      </c>
      <c r="B4453">
        <v>53400</v>
      </c>
      <c r="C4453">
        <v>53500</v>
      </c>
      <c r="D4453">
        <v>51700</v>
      </c>
      <c r="E4453">
        <v>52600</v>
      </c>
      <c r="F4453">
        <v>1029388</v>
      </c>
      <c r="G4453">
        <v>-2.2304832713754611E-2</v>
      </c>
      <c r="H4453">
        <f t="shared" si="69"/>
        <v>220278</v>
      </c>
      <c r="I4453" cm="1">
        <f t="array" ref="I4453">_xlfn.IFS(G4453&gt;0.018987,2,G4453&gt;0,1,G4453=0,0,G4453&lt;-0.01781,-2,G4453&lt;0,-1)</f>
        <v>-2</v>
      </c>
    </row>
    <row r="4454" spans="1:9" x14ac:dyDescent="0.4">
      <c r="A4454" s="2">
        <v>43943</v>
      </c>
      <c r="B4454">
        <v>52000</v>
      </c>
      <c r="C4454">
        <v>52400</v>
      </c>
      <c r="D4454">
        <v>51300</v>
      </c>
      <c r="E4454">
        <v>52400</v>
      </c>
      <c r="F4454">
        <v>727548</v>
      </c>
      <c r="G4454">
        <v>-3.8022813688213248E-3</v>
      </c>
      <c r="H4454">
        <f t="shared" si="69"/>
        <v>-301840</v>
      </c>
      <c r="I4454" cm="1">
        <f t="array" ref="I4454">_xlfn.IFS(G4454&gt;0.018987,2,G4454&gt;0,1,G4454=0,0,G4454&lt;-0.01781,-2,G4454&lt;0,-1)</f>
        <v>-1</v>
      </c>
    </row>
    <row r="4455" spans="1:9" x14ac:dyDescent="0.4">
      <c r="A4455" s="2">
        <v>43944</v>
      </c>
      <c r="B4455">
        <v>52700</v>
      </c>
      <c r="C4455">
        <v>53500</v>
      </c>
      <c r="D4455">
        <v>52500</v>
      </c>
      <c r="E4455">
        <v>53300</v>
      </c>
      <c r="F4455">
        <v>702412</v>
      </c>
      <c r="G4455">
        <v>1.7175572519083859E-2</v>
      </c>
      <c r="H4455">
        <f t="shared" si="69"/>
        <v>-25136</v>
      </c>
      <c r="I4455" cm="1">
        <f t="array" ref="I4455">_xlfn.IFS(G4455&gt;0.018987,2,G4455&gt;0,1,G4455=0,0,G4455&lt;-0.01781,-2,G4455&lt;0,-1)</f>
        <v>1</v>
      </c>
    </row>
    <row r="4456" spans="1:9" x14ac:dyDescent="0.4">
      <c r="A4456" s="2">
        <v>43945</v>
      </c>
      <c r="B4456">
        <v>52800</v>
      </c>
      <c r="C4456">
        <v>53200</v>
      </c>
      <c r="D4456">
        <v>52300</v>
      </c>
      <c r="E4456">
        <v>52600</v>
      </c>
      <c r="F4456">
        <v>529035</v>
      </c>
      <c r="G4456">
        <v>-1.313320825515951E-2</v>
      </c>
      <c r="H4456">
        <f t="shared" si="69"/>
        <v>-173377</v>
      </c>
      <c r="I4456" cm="1">
        <f t="array" ref="I4456">_xlfn.IFS(G4456&gt;0.018987,2,G4456&gt;0,1,G4456=0,0,G4456&lt;-0.01781,-2,G4456&lt;0,-1)</f>
        <v>-1</v>
      </c>
    </row>
    <row r="4457" spans="1:9" x14ac:dyDescent="0.4">
      <c r="A4457" s="2">
        <v>43948</v>
      </c>
      <c r="B4457">
        <v>52800</v>
      </c>
      <c r="C4457">
        <v>53800</v>
      </c>
      <c r="D4457">
        <v>52700</v>
      </c>
      <c r="E4457">
        <v>53400</v>
      </c>
      <c r="F4457">
        <v>561740</v>
      </c>
      <c r="G4457">
        <v>1.5209125475285081E-2</v>
      </c>
      <c r="H4457">
        <f t="shared" si="69"/>
        <v>32705</v>
      </c>
      <c r="I4457" cm="1">
        <f t="array" ref="I4457">_xlfn.IFS(G4457&gt;0.018987,2,G4457&gt;0,1,G4457=0,0,G4457&lt;-0.01781,-2,G4457&lt;0,-1)</f>
        <v>1</v>
      </c>
    </row>
    <row r="4458" spans="1:9" x14ac:dyDescent="0.4">
      <c r="A4458" s="2">
        <v>43949</v>
      </c>
      <c r="B4458">
        <v>53800</v>
      </c>
      <c r="C4458">
        <v>54500</v>
      </c>
      <c r="D4458">
        <v>53100</v>
      </c>
      <c r="E4458">
        <v>53600</v>
      </c>
      <c r="F4458">
        <v>712240</v>
      </c>
      <c r="G4458">
        <v>3.7453183520599338E-3</v>
      </c>
      <c r="H4458">
        <f t="shared" si="69"/>
        <v>150500</v>
      </c>
      <c r="I4458" cm="1">
        <f t="array" ref="I4458">_xlfn.IFS(G4458&gt;0.018987,2,G4458&gt;0,1,G4458=0,0,G4458&lt;-0.01781,-2,G4458&lt;0,-1)</f>
        <v>1</v>
      </c>
    </row>
    <row r="4459" spans="1:9" x14ac:dyDescent="0.4">
      <c r="A4459" s="2">
        <v>43950</v>
      </c>
      <c r="B4459">
        <v>53900</v>
      </c>
      <c r="C4459">
        <v>55100</v>
      </c>
      <c r="D4459">
        <v>53600</v>
      </c>
      <c r="E4459">
        <v>54900</v>
      </c>
      <c r="F4459">
        <v>1017067</v>
      </c>
      <c r="G4459">
        <v>2.4253731343283569E-2</v>
      </c>
      <c r="H4459">
        <f t="shared" si="69"/>
        <v>304827</v>
      </c>
      <c r="I4459" cm="1">
        <f t="array" ref="I4459">_xlfn.IFS(G4459&gt;0.018987,2,G4459&gt;0,1,G4459=0,0,G4459&lt;-0.01781,-2,G4459&lt;0,-1)</f>
        <v>2</v>
      </c>
    </row>
    <row r="4460" spans="1:9" x14ac:dyDescent="0.4">
      <c r="A4460" s="2">
        <v>43955</v>
      </c>
      <c r="B4460">
        <v>54000</v>
      </c>
      <c r="C4460">
        <v>55800</v>
      </c>
      <c r="D4460">
        <v>53400</v>
      </c>
      <c r="E4460">
        <v>55200</v>
      </c>
      <c r="F4460">
        <v>1119161</v>
      </c>
      <c r="G4460">
        <v>5.464480874316946E-3</v>
      </c>
      <c r="H4460">
        <f t="shared" si="69"/>
        <v>102094</v>
      </c>
      <c r="I4460" cm="1">
        <f t="array" ref="I4460">_xlfn.IFS(G4460&gt;0.018987,2,G4460&gt;0,1,G4460=0,0,G4460&lt;-0.01781,-2,G4460&lt;0,-1)</f>
        <v>1</v>
      </c>
    </row>
    <row r="4461" spans="1:9" x14ac:dyDescent="0.4">
      <c r="A4461" s="2">
        <v>43957</v>
      </c>
      <c r="B4461">
        <v>56300</v>
      </c>
      <c r="C4461">
        <v>56400</v>
      </c>
      <c r="D4461">
        <v>55200</v>
      </c>
      <c r="E4461">
        <v>55500</v>
      </c>
      <c r="F4461">
        <v>805783</v>
      </c>
      <c r="G4461">
        <v>5.4347826086955653E-3</v>
      </c>
      <c r="H4461">
        <f t="shared" si="69"/>
        <v>-313378</v>
      </c>
      <c r="I4461" cm="1">
        <f t="array" ref="I4461">_xlfn.IFS(G4461&gt;0.018987,2,G4461&gt;0,1,G4461=0,0,G4461&lt;-0.01781,-2,G4461&lt;0,-1)</f>
        <v>1</v>
      </c>
    </row>
    <row r="4462" spans="1:9" x14ac:dyDescent="0.4">
      <c r="A4462" s="2">
        <v>43958</v>
      </c>
      <c r="B4462">
        <v>55100</v>
      </c>
      <c r="C4462">
        <v>55100</v>
      </c>
      <c r="D4462">
        <v>54100</v>
      </c>
      <c r="E4462">
        <v>54700</v>
      </c>
      <c r="F4462">
        <v>754248</v>
      </c>
      <c r="G4462">
        <v>-1.441441441441438E-2</v>
      </c>
      <c r="H4462">
        <f t="shared" si="69"/>
        <v>-51535</v>
      </c>
      <c r="I4462" cm="1">
        <f t="array" ref="I4462">_xlfn.IFS(G4462&gt;0.018987,2,G4462&gt;0,1,G4462=0,0,G4462&lt;-0.01781,-2,G4462&lt;0,-1)</f>
        <v>-1</v>
      </c>
    </row>
    <row r="4463" spans="1:9" x14ac:dyDescent="0.4">
      <c r="A4463" s="2">
        <v>43959</v>
      </c>
      <c r="B4463">
        <v>55000</v>
      </c>
      <c r="C4463">
        <v>55500</v>
      </c>
      <c r="D4463">
        <v>54900</v>
      </c>
      <c r="E4463">
        <v>55200</v>
      </c>
      <c r="F4463">
        <v>632501</v>
      </c>
      <c r="G4463">
        <v>9.1407678244972423E-3</v>
      </c>
      <c r="H4463">
        <f t="shared" si="69"/>
        <v>-121747</v>
      </c>
      <c r="I4463" cm="1">
        <f t="array" ref="I4463">_xlfn.IFS(G4463&gt;0.018987,2,G4463&gt;0,1,G4463=0,0,G4463&lt;-0.01781,-2,G4463&lt;0,-1)</f>
        <v>1</v>
      </c>
    </row>
    <row r="4464" spans="1:9" x14ac:dyDescent="0.4">
      <c r="A4464" s="2">
        <v>43962</v>
      </c>
      <c r="B4464">
        <v>55400</v>
      </c>
      <c r="C4464">
        <v>55700</v>
      </c>
      <c r="D4464">
        <v>54300</v>
      </c>
      <c r="E4464">
        <v>54500</v>
      </c>
      <c r="F4464">
        <v>536547</v>
      </c>
      <c r="G4464">
        <v>-1.26811594202898E-2</v>
      </c>
      <c r="H4464">
        <f t="shared" si="69"/>
        <v>-95954</v>
      </c>
      <c r="I4464" cm="1">
        <f t="array" ref="I4464">_xlfn.IFS(G4464&gt;0.018987,2,G4464&gt;0,1,G4464=0,0,G4464&lt;-0.01781,-2,G4464&lt;0,-1)</f>
        <v>-1</v>
      </c>
    </row>
    <row r="4465" spans="1:9" x14ac:dyDescent="0.4">
      <c r="A4465" s="2">
        <v>43963</v>
      </c>
      <c r="B4465">
        <v>54600</v>
      </c>
      <c r="C4465">
        <v>55400</v>
      </c>
      <c r="D4465">
        <v>54000</v>
      </c>
      <c r="E4465">
        <v>54500</v>
      </c>
      <c r="F4465">
        <v>707739</v>
      </c>
      <c r="G4465">
        <v>0</v>
      </c>
      <c r="H4465">
        <f t="shared" si="69"/>
        <v>171192</v>
      </c>
      <c r="I4465" cm="1">
        <f t="array" ref="I4465">_xlfn.IFS(G4465&gt;0.018987,2,G4465&gt;0,1,G4465=0,0,G4465&lt;-0.01781,-2,G4465&lt;0,-1)</f>
        <v>0</v>
      </c>
    </row>
    <row r="4466" spans="1:9" x14ac:dyDescent="0.4">
      <c r="A4466" s="2">
        <v>43964</v>
      </c>
      <c r="B4466">
        <v>53800</v>
      </c>
      <c r="C4466">
        <v>55000</v>
      </c>
      <c r="D4466">
        <v>53600</v>
      </c>
      <c r="E4466">
        <v>55000</v>
      </c>
      <c r="F4466">
        <v>577061</v>
      </c>
      <c r="G4466">
        <v>9.1743119266054496E-3</v>
      </c>
      <c r="H4466">
        <f t="shared" si="69"/>
        <v>-130678</v>
      </c>
      <c r="I4466" cm="1">
        <f t="array" ref="I4466">_xlfn.IFS(G4466&gt;0.018987,2,G4466&gt;0,1,G4466=0,0,G4466&lt;-0.01781,-2,G4466&lt;0,-1)</f>
        <v>1</v>
      </c>
    </row>
    <row r="4467" spans="1:9" x14ac:dyDescent="0.4">
      <c r="A4467" s="2">
        <v>43965</v>
      </c>
      <c r="B4467">
        <v>54500</v>
      </c>
      <c r="C4467">
        <v>54900</v>
      </c>
      <c r="D4467">
        <v>53900</v>
      </c>
      <c r="E4467">
        <v>54200</v>
      </c>
      <c r="F4467">
        <v>593689</v>
      </c>
      <c r="G4467">
        <v>-1.454545454545453E-2</v>
      </c>
      <c r="H4467">
        <f t="shared" si="69"/>
        <v>16628</v>
      </c>
      <c r="I4467" cm="1">
        <f t="array" ref="I4467">_xlfn.IFS(G4467&gt;0.018987,2,G4467&gt;0,1,G4467=0,0,G4467&lt;-0.01781,-2,G4467&lt;0,-1)</f>
        <v>-1</v>
      </c>
    </row>
    <row r="4468" spans="1:9" x14ac:dyDescent="0.4">
      <c r="A4468" s="2">
        <v>43966</v>
      </c>
      <c r="B4468">
        <v>54200</v>
      </c>
      <c r="C4468">
        <v>54500</v>
      </c>
      <c r="D4468">
        <v>53400</v>
      </c>
      <c r="E4468">
        <v>54400</v>
      </c>
      <c r="F4468">
        <v>504474</v>
      </c>
      <c r="G4468">
        <v>3.6900369003689541E-3</v>
      </c>
      <c r="H4468">
        <f t="shared" si="69"/>
        <v>-89215</v>
      </c>
      <c r="I4468" cm="1">
        <f t="array" ref="I4468">_xlfn.IFS(G4468&gt;0.018987,2,G4468&gt;0,1,G4468=0,0,G4468&lt;-0.01781,-2,G4468&lt;0,-1)</f>
        <v>1</v>
      </c>
    </row>
    <row r="4469" spans="1:9" x14ac:dyDescent="0.4">
      <c r="A4469" s="2">
        <v>43969</v>
      </c>
      <c r="B4469">
        <v>54800</v>
      </c>
      <c r="C4469">
        <v>56400</v>
      </c>
      <c r="D4469">
        <v>54400</v>
      </c>
      <c r="E4469">
        <v>56400</v>
      </c>
      <c r="F4469">
        <v>1005066</v>
      </c>
      <c r="G4469">
        <v>3.6764705882353033E-2</v>
      </c>
      <c r="H4469">
        <f t="shared" si="69"/>
        <v>500592</v>
      </c>
      <c r="I4469" cm="1">
        <f t="array" ref="I4469">_xlfn.IFS(G4469&gt;0.018987,2,G4469&gt;0,1,G4469=0,0,G4469&lt;-0.01781,-2,G4469&lt;0,-1)</f>
        <v>2</v>
      </c>
    </row>
    <row r="4470" spans="1:9" x14ac:dyDescent="0.4">
      <c r="A4470" s="2">
        <v>43970</v>
      </c>
      <c r="B4470">
        <v>57800</v>
      </c>
      <c r="C4470">
        <v>58600</v>
      </c>
      <c r="D4470">
        <v>57200</v>
      </c>
      <c r="E4470">
        <v>58200</v>
      </c>
      <c r="F4470">
        <v>1138915</v>
      </c>
      <c r="G4470">
        <v>3.1914893617021267E-2</v>
      </c>
      <c r="H4470">
        <f t="shared" si="69"/>
        <v>133849</v>
      </c>
      <c r="I4470" cm="1">
        <f t="array" ref="I4470">_xlfn.IFS(G4470&gt;0.018987,2,G4470&gt;0,1,G4470=0,0,G4470&lt;-0.01781,-2,G4470&lt;0,-1)</f>
        <v>2</v>
      </c>
    </row>
    <row r="4471" spans="1:9" x14ac:dyDescent="0.4">
      <c r="A4471" s="2">
        <v>43971</v>
      </c>
      <c r="B4471">
        <v>57700</v>
      </c>
      <c r="C4471">
        <v>58000</v>
      </c>
      <c r="D4471">
        <v>57100</v>
      </c>
      <c r="E4471">
        <v>58000</v>
      </c>
      <c r="F4471">
        <v>552137</v>
      </c>
      <c r="G4471">
        <v>-3.4364261168384762E-3</v>
      </c>
      <c r="H4471">
        <f t="shared" si="69"/>
        <v>-586778</v>
      </c>
      <c r="I4471" cm="1">
        <f t="array" ref="I4471">_xlfn.IFS(G4471&gt;0.018987,2,G4471&gt;0,1,G4471=0,0,G4471&lt;-0.01781,-2,G4471&lt;0,-1)</f>
        <v>-1</v>
      </c>
    </row>
    <row r="4472" spans="1:9" x14ac:dyDescent="0.4">
      <c r="A4472" s="2">
        <v>43972</v>
      </c>
      <c r="B4472">
        <v>58000</v>
      </c>
      <c r="C4472">
        <v>58300</v>
      </c>
      <c r="D4472">
        <v>57000</v>
      </c>
      <c r="E4472">
        <v>57200</v>
      </c>
      <c r="F4472">
        <v>709139</v>
      </c>
      <c r="G4472">
        <v>-1.379310344827589E-2</v>
      </c>
      <c r="H4472">
        <f t="shared" si="69"/>
        <v>157002</v>
      </c>
      <c r="I4472" cm="1">
        <f t="array" ref="I4472">_xlfn.IFS(G4472&gt;0.018987,2,G4472&gt;0,1,G4472=0,0,G4472&lt;-0.01781,-2,G4472&lt;0,-1)</f>
        <v>-1</v>
      </c>
    </row>
    <row r="4473" spans="1:9" x14ac:dyDescent="0.4">
      <c r="A4473" s="2">
        <v>43973</v>
      </c>
      <c r="B4473">
        <v>57200</v>
      </c>
      <c r="C4473">
        <v>57300</v>
      </c>
      <c r="D4473">
        <v>55900</v>
      </c>
      <c r="E4473">
        <v>56300</v>
      </c>
      <c r="F4473">
        <v>518452</v>
      </c>
      <c r="G4473">
        <v>-1.5734265734265729E-2</v>
      </c>
      <c r="H4473">
        <f t="shared" si="69"/>
        <v>-190687</v>
      </c>
      <c r="I4473" cm="1">
        <f t="array" ref="I4473">_xlfn.IFS(G4473&gt;0.018987,2,G4473&gt;0,1,G4473=0,0,G4473&lt;-0.01781,-2,G4473&lt;0,-1)</f>
        <v>-1</v>
      </c>
    </row>
    <row r="4474" spans="1:9" x14ac:dyDescent="0.4">
      <c r="A4474" s="2">
        <v>43976</v>
      </c>
      <c r="B4474">
        <v>56600</v>
      </c>
      <c r="C4474">
        <v>56600</v>
      </c>
      <c r="D4474">
        <v>55400</v>
      </c>
      <c r="E4474">
        <v>56100</v>
      </c>
      <c r="F4474">
        <v>478311</v>
      </c>
      <c r="G4474">
        <v>-3.5523978685613189E-3</v>
      </c>
      <c r="H4474">
        <f t="shared" si="69"/>
        <v>-40141</v>
      </c>
      <c r="I4474" cm="1">
        <f t="array" ref="I4474">_xlfn.IFS(G4474&gt;0.018987,2,G4474&gt;0,1,G4474=0,0,G4474&lt;-0.01781,-2,G4474&lt;0,-1)</f>
        <v>-1</v>
      </c>
    </row>
    <row r="4475" spans="1:9" x14ac:dyDescent="0.4">
      <c r="A4475" s="2">
        <v>43977</v>
      </c>
      <c r="B4475">
        <v>56300</v>
      </c>
      <c r="C4475">
        <v>57800</v>
      </c>
      <c r="D4475">
        <v>56200</v>
      </c>
      <c r="E4475">
        <v>57100</v>
      </c>
      <c r="F4475">
        <v>674912</v>
      </c>
      <c r="G4475">
        <v>1.7825311942958999E-2</v>
      </c>
      <c r="H4475">
        <f t="shared" si="69"/>
        <v>196601</v>
      </c>
      <c r="I4475" cm="1">
        <f t="array" ref="I4475">_xlfn.IFS(G4475&gt;0.018987,2,G4475&gt;0,1,G4475=0,0,G4475&lt;-0.01781,-2,G4475&lt;0,-1)</f>
        <v>1</v>
      </c>
    </row>
    <row r="4476" spans="1:9" x14ac:dyDescent="0.4">
      <c r="A4476" s="2">
        <v>43978</v>
      </c>
      <c r="B4476">
        <v>57500</v>
      </c>
      <c r="C4476">
        <v>60000</v>
      </c>
      <c r="D4476">
        <v>57400</v>
      </c>
      <c r="E4476">
        <v>59500</v>
      </c>
      <c r="F4476">
        <v>1707086</v>
      </c>
      <c r="G4476">
        <v>4.2031523642731987E-2</v>
      </c>
      <c r="H4476">
        <f t="shared" si="69"/>
        <v>1032174</v>
      </c>
      <c r="I4476" cm="1">
        <f t="array" ref="I4476">_xlfn.IFS(G4476&gt;0.018987,2,G4476&gt;0,1,G4476=0,0,G4476&lt;-0.01781,-2,G4476&lt;0,-1)</f>
        <v>2</v>
      </c>
    </row>
    <row r="4477" spans="1:9" x14ac:dyDescent="0.4">
      <c r="A4477" s="2">
        <v>43979</v>
      </c>
      <c r="B4477">
        <v>59700</v>
      </c>
      <c r="C4477">
        <v>59800</v>
      </c>
      <c r="D4477">
        <v>57400</v>
      </c>
      <c r="E4477">
        <v>58500</v>
      </c>
      <c r="F4477">
        <v>1094166</v>
      </c>
      <c r="G4477">
        <v>-1.6806722689075682E-2</v>
      </c>
      <c r="H4477">
        <f t="shared" si="69"/>
        <v>-612920</v>
      </c>
      <c r="I4477" cm="1">
        <f t="array" ref="I4477">_xlfn.IFS(G4477&gt;0.018987,2,G4477&gt;0,1,G4477=0,0,G4477&lt;-0.01781,-2,G4477&lt;0,-1)</f>
        <v>-1</v>
      </c>
    </row>
    <row r="4478" spans="1:9" x14ac:dyDescent="0.4">
      <c r="A4478" s="2">
        <v>43980</v>
      </c>
      <c r="B4478">
        <v>57900</v>
      </c>
      <c r="C4478">
        <v>59300</v>
      </c>
      <c r="D4478">
        <v>57500</v>
      </c>
      <c r="E4478">
        <v>59300</v>
      </c>
      <c r="F4478">
        <v>900113</v>
      </c>
      <c r="G4478">
        <v>1.367521367521363E-2</v>
      </c>
      <c r="H4478">
        <f t="shared" si="69"/>
        <v>-194053</v>
      </c>
      <c r="I4478" cm="1">
        <f t="array" ref="I4478">_xlfn.IFS(G4478&gt;0.018987,2,G4478&gt;0,1,G4478=0,0,G4478&lt;-0.01781,-2,G4478&lt;0,-1)</f>
        <v>1</v>
      </c>
    </row>
    <row r="4479" spans="1:9" x14ac:dyDescent="0.4">
      <c r="A4479" s="2">
        <v>43983</v>
      </c>
      <c r="B4479">
        <v>59000</v>
      </c>
      <c r="C4479">
        <v>59500</v>
      </c>
      <c r="D4479">
        <v>58500</v>
      </c>
      <c r="E4479">
        <v>59200</v>
      </c>
      <c r="F4479">
        <v>550906</v>
      </c>
      <c r="G4479">
        <v>-1.6863406408094139E-3</v>
      </c>
      <c r="H4479">
        <f t="shared" si="69"/>
        <v>-349207</v>
      </c>
      <c r="I4479" cm="1">
        <f t="array" ref="I4479">_xlfn.IFS(G4479&gt;0.018987,2,G4479&gt;0,1,G4479=0,0,G4479&lt;-0.01781,-2,G4479&lt;0,-1)</f>
        <v>-1</v>
      </c>
    </row>
    <row r="4480" spans="1:9" x14ac:dyDescent="0.4">
      <c r="A4480" s="2">
        <v>43984</v>
      </c>
      <c r="B4480">
        <v>59200</v>
      </c>
      <c r="C4480">
        <v>61000</v>
      </c>
      <c r="D4480">
        <v>59200</v>
      </c>
      <c r="E4480">
        <v>60000</v>
      </c>
      <c r="F4480">
        <v>846026</v>
      </c>
      <c r="G4480">
        <v>1.3513513513513599E-2</v>
      </c>
      <c r="H4480">
        <f t="shared" si="69"/>
        <v>295120</v>
      </c>
      <c r="I4480" cm="1">
        <f t="array" ref="I4480">_xlfn.IFS(G4480&gt;0.018987,2,G4480&gt;0,1,G4480=0,0,G4480&lt;-0.01781,-2,G4480&lt;0,-1)</f>
        <v>1</v>
      </c>
    </row>
    <row r="4481" spans="1:9" x14ac:dyDescent="0.4">
      <c r="A4481" s="2">
        <v>43985</v>
      </c>
      <c r="B4481">
        <v>60500</v>
      </c>
      <c r="C4481">
        <v>62400</v>
      </c>
      <c r="D4481">
        <v>60500</v>
      </c>
      <c r="E4481">
        <v>62100</v>
      </c>
      <c r="F4481">
        <v>1433963</v>
      </c>
      <c r="G4481">
        <v>3.499999999999992E-2</v>
      </c>
      <c r="H4481">
        <f t="shared" si="69"/>
        <v>587937</v>
      </c>
      <c r="I4481" cm="1">
        <f t="array" ref="I4481">_xlfn.IFS(G4481&gt;0.018987,2,G4481&gt;0,1,G4481=0,0,G4481&lt;-0.01781,-2,G4481&lt;0,-1)</f>
        <v>2</v>
      </c>
    </row>
    <row r="4482" spans="1:9" x14ac:dyDescent="0.4">
      <c r="A4482" s="2">
        <v>43986</v>
      </c>
      <c r="B4482">
        <v>62800</v>
      </c>
      <c r="C4482">
        <v>63100</v>
      </c>
      <c r="D4482">
        <v>61200</v>
      </c>
      <c r="E4482">
        <v>62200</v>
      </c>
      <c r="F4482">
        <v>934862</v>
      </c>
      <c r="G4482">
        <v>1.610305958132052E-3</v>
      </c>
      <c r="H4482">
        <f t="shared" si="69"/>
        <v>-499101</v>
      </c>
      <c r="I4482" cm="1">
        <f t="array" ref="I4482">_xlfn.IFS(G4482&gt;0.018987,2,G4482&gt;0,1,G4482=0,0,G4482&lt;-0.01781,-2,G4482&lt;0,-1)</f>
        <v>1</v>
      </c>
    </row>
    <row r="4483" spans="1:9" x14ac:dyDescent="0.4">
      <c r="A4483" s="2">
        <v>43987</v>
      </c>
      <c r="B4483">
        <v>62200</v>
      </c>
      <c r="C4483">
        <v>63000</v>
      </c>
      <c r="D4483">
        <v>61700</v>
      </c>
      <c r="E4483">
        <v>63000</v>
      </c>
      <c r="F4483">
        <v>860924</v>
      </c>
      <c r="G4483">
        <v>1.286173633440524E-2</v>
      </c>
      <c r="H4483">
        <f t="shared" si="69"/>
        <v>-73938</v>
      </c>
      <c r="I4483" cm="1">
        <f t="array" ref="I4483">_xlfn.IFS(G4483&gt;0.018987,2,G4483&gt;0,1,G4483=0,0,G4483&lt;-0.01781,-2,G4483&lt;0,-1)</f>
        <v>1</v>
      </c>
    </row>
    <row r="4484" spans="1:9" x14ac:dyDescent="0.4">
      <c r="A4484" s="2">
        <v>43990</v>
      </c>
      <c r="B4484">
        <v>64500</v>
      </c>
      <c r="C4484">
        <v>64500</v>
      </c>
      <c r="D4484">
        <v>63000</v>
      </c>
      <c r="E4484">
        <v>64000</v>
      </c>
      <c r="F4484">
        <v>975466</v>
      </c>
      <c r="G4484">
        <v>1.587301587301582E-2</v>
      </c>
      <c r="H4484">
        <f t="shared" ref="H4484:H4547" si="70">F4484-F4483</f>
        <v>114542</v>
      </c>
      <c r="I4484" cm="1">
        <f t="array" ref="I4484">_xlfn.IFS(G4484&gt;0.018987,2,G4484&gt;0,1,G4484=0,0,G4484&lt;-0.01781,-2,G4484&lt;0,-1)</f>
        <v>1</v>
      </c>
    </row>
    <row r="4485" spans="1:9" x14ac:dyDescent="0.4">
      <c r="A4485" s="2">
        <v>43991</v>
      </c>
      <c r="B4485">
        <v>64800</v>
      </c>
      <c r="C4485">
        <v>67100</v>
      </c>
      <c r="D4485">
        <v>64500</v>
      </c>
      <c r="E4485">
        <v>66600</v>
      </c>
      <c r="F4485">
        <v>1897513</v>
      </c>
      <c r="G4485">
        <v>4.0624999999999911E-2</v>
      </c>
      <c r="H4485">
        <f t="shared" si="70"/>
        <v>922047</v>
      </c>
      <c r="I4485" cm="1">
        <f t="array" ref="I4485">_xlfn.IFS(G4485&gt;0.018987,2,G4485&gt;0,1,G4485=0,0,G4485&lt;-0.01781,-2,G4485&lt;0,-1)</f>
        <v>2</v>
      </c>
    </row>
    <row r="4486" spans="1:9" x14ac:dyDescent="0.4">
      <c r="A4486" s="2">
        <v>43992</v>
      </c>
      <c r="B4486">
        <v>67400</v>
      </c>
      <c r="C4486">
        <v>70400</v>
      </c>
      <c r="D4486">
        <v>66600</v>
      </c>
      <c r="E4486">
        <v>70100</v>
      </c>
      <c r="F4486">
        <v>2744224</v>
      </c>
      <c r="G4486">
        <v>5.2552552552552527E-2</v>
      </c>
      <c r="H4486">
        <f t="shared" si="70"/>
        <v>846711</v>
      </c>
      <c r="I4486" cm="1">
        <f t="array" ref="I4486">_xlfn.IFS(G4486&gt;0.018987,2,G4486&gt;0,1,G4486=0,0,G4486&lt;-0.01781,-2,G4486&lt;0,-1)</f>
        <v>2</v>
      </c>
    </row>
    <row r="4487" spans="1:9" x14ac:dyDescent="0.4">
      <c r="A4487" s="2">
        <v>43993</v>
      </c>
      <c r="B4487">
        <v>69500</v>
      </c>
      <c r="C4487">
        <v>70800</v>
      </c>
      <c r="D4487">
        <v>67500</v>
      </c>
      <c r="E4487">
        <v>69000</v>
      </c>
      <c r="F4487">
        <v>1942350</v>
      </c>
      <c r="G4487">
        <v>-1.569186875891582E-2</v>
      </c>
      <c r="H4487">
        <f t="shared" si="70"/>
        <v>-801874</v>
      </c>
      <c r="I4487" cm="1">
        <f t="array" ref="I4487">_xlfn.IFS(G4487&gt;0.018987,2,G4487&gt;0,1,G4487=0,0,G4487&lt;-0.01781,-2,G4487&lt;0,-1)</f>
        <v>-1</v>
      </c>
    </row>
    <row r="4488" spans="1:9" x14ac:dyDescent="0.4">
      <c r="A4488" s="2">
        <v>43994</v>
      </c>
      <c r="B4488">
        <v>65300</v>
      </c>
      <c r="C4488">
        <v>68900</v>
      </c>
      <c r="D4488">
        <v>65200</v>
      </c>
      <c r="E4488">
        <v>67800</v>
      </c>
      <c r="F4488">
        <v>1689624</v>
      </c>
      <c r="G4488">
        <v>-1.7391304347826101E-2</v>
      </c>
      <c r="H4488">
        <f t="shared" si="70"/>
        <v>-252726</v>
      </c>
      <c r="I4488" cm="1">
        <f t="array" ref="I4488">_xlfn.IFS(G4488&gt;0.018987,2,G4488&gt;0,1,G4488=0,0,G4488&lt;-0.01781,-2,G4488&lt;0,-1)</f>
        <v>-1</v>
      </c>
    </row>
    <row r="4489" spans="1:9" x14ac:dyDescent="0.4">
      <c r="A4489" s="2">
        <v>43997</v>
      </c>
      <c r="B4489">
        <v>67000</v>
      </c>
      <c r="C4489">
        <v>67100</v>
      </c>
      <c r="D4489">
        <v>62800</v>
      </c>
      <c r="E4489">
        <v>62900</v>
      </c>
      <c r="F4489">
        <v>1545344</v>
      </c>
      <c r="G4489">
        <v>-7.227138643067843E-2</v>
      </c>
      <c r="H4489">
        <f t="shared" si="70"/>
        <v>-144280</v>
      </c>
      <c r="I4489" cm="1">
        <f t="array" ref="I4489">_xlfn.IFS(G4489&gt;0.018987,2,G4489&gt;0,1,G4489=0,0,G4489&lt;-0.01781,-2,G4489&lt;0,-1)</f>
        <v>-2</v>
      </c>
    </row>
    <row r="4490" spans="1:9" x14ac:dyDescent="0.4">
      <c r="A4490" s="2">
        <v>43998</v>
      </c>
      <c r="B4490">
        <v>65100</v>
      </c>
      <c r="C4490">
        <v>66100</v>
      </c>
      <c r="D4490">
        <v>64400</v>
      </c>
      <c r="E4490">
        <v>65200</v>
      </c>
      <c r="F4490">
        <v>1220699</v>
      </c>
      <c r="G4490">
        <v>3.6565977742448297E-2</v>
      </c>
      <c r="H4490">
        <f t="shared" si="70"/>
        <v>-324645</v>
      </c>
      <c r="I4490" cm="1">
        <f t="array" ref="I4490">_xlfn.IFS(G4490&gt;0.018987,2,G4490&gt;0,1,G4490=0,0,G4490&lt;-0.01781,-2,G4490&lt;0,-1)</f>
        <v>2</v>
      </c>
    </row>
    <row r="4491" spans="1:9" x14ac:dyDescent="0.4">
      <c r="A4491" s="2">
        <v>43999</v>
      </c>
      <c r="B4491">
        <v>64700</v>
      </c>
      <c r="C4491">
        <v>68300</v>
      </c>
      <c r="D4491">
        <v>64600</v>
      </c>
      <c r="E4491">
        <v>68200</v>
      </c>
      <c r="F4491">
        <v>1576915</v>
      </c>
      <c r="G4491">
        <v>4.6012269938650263E-2</v>
      </c>
      <c r="H4491">
        <f t="shared" si="70"/>
        <v>356216</v>
      </c>
      <c r="I4491" cm="1">
        <f t="array" ref="I4491">_xlfn.IFS(G4491&gt;0.018987,2,G4491&gt;0,1,G4491=0,0,G4491&lt;-0.01781,-2,G4491&lt;0,-1)</f>
        <v>2</v>
      </c>
    </row>
    <row r="4492" spans="1:9" x14ac:dyDescent="0.4">
      <c r="A4492" s="2">
        <v>44000</v>
      </c>
      <c r="B4492">
        <v>68000</v>
      </c>
      <c r="C4492">
        <v>69200</v>
      </c>
      <c r="D4492">
        <v>66900</v>
      </c>
      <c r="E4492">
        <v>67800</v>
      </c>
      <c r="F4492">
        <v>946224</v>
      </c>
      <c r="G4492">
        <v>-5.8651026392961816E-3</v>
      </c>
      <c r="H4492">
        <f t="shared" si="70"/>
        <v>-630691</v>
      </c>
      <c r="I4492" cm="1">
        <f t="array" ref="I4492">_xlfn.IFS(G4492&gt;0.018987,2,G4492&gt;0,1,G4492=0,0,G4492&lt;-0.01781,-2,G4492&lt;0,-1)</f>
        <v>-1</v>
      </c>
    </row>
    <row r="4493" spans="1:9" x14ac:dyDescent="0.4">
      <c r="A4493" s="2">
        <v>44001</v>
      </c>
      <c r="B4493">
        <v>68500</v>
      </c>
      <c r="C4493">
        <v>68800</v>
      </c>
      <c r="D4493">
        <v>65900</v>
      </c>
      <c r="E4493">
        <v>68800</v>
      </c>
      <c r="F4493">
        <v>861053</v>
      </c>
      <c r="G4493">
        <v>1.474926253687325E-2</v>
      </c>
      <c r="H4493">
        <f t="shared" si="70"/>
        <v>-85171</v>
      </c>
      <c r="I4493" cm="1">
        <f t="array" ref="I4493">_xlfn.IFS(G4493&gt;0.018987,2,G4493&gt;0,1,G4493=0,0,G4493&lt;-0.01781,-2,G4493&lt;0,-1)</f>
        <v>1</v>
      </c>
    </row>
    <row r="4494" spans="1:9" x14ac:dyDescent="0.4">
      <c r="A4494" s="2">
        <v>44004</v>
      </c>
      <c r="B4494">
        <v>67900</v>
      </c>
      <c r="C4494">
        <v>68500</v>
      </c>
      <c r="D4494">
        <v>67300</v>
      </c>
      <c r="E4494">
        <v>67500</v>
      </c>
      <c r="F4494">
        <v>632910</v>
      </c>
      <c r="G4494">
        <v>-1.8895348837209339E-2</v>
      </c>
      <c r="H4494">
        <f t="shared" si="70"/>
        <v>-228143</v>
      </c>
      <c r="I4494" cm="1">
        <f t="array" ref="I4494">_xlfn.IFS(G4494&gt;0.018987,2,G4494&gt;0,1,G4494=0,0,G4494&lt;-0.01781,-2,G4494&lt;0,-1)</f>
        <v>-2</v>
      </c>
    </row>
    <row r="4495" spans="1:9" x14ac:dyDescent="0.4">
      <c r="A4495" s="2">
        <v>44005</v>
      </c>
      <c r="B4495">
        <v>68100</v>
      </c>
      <c r="C4495">
        <v>68100</v>
      </c>
      <c r="D4495">
        <v>65000</v>
      </c>
      <c r="E4495">
        <v>66600</v>
      </c>
      <c r="F4495">
        <v>849668</v>
      </c>
      <c r="G4495">
        <v>-1.333333333333331E-2</v>
      </c>
      <c r="H4495">
        <f t="shared" si="70"/>
        <v>216758</v>
      </c>
      <c r="I4495" cm="1">
        <f t="array" ref="I4495">_xlfn.IFS(G4495&gt;0.018987,2,G4495&gt;0,1,G4495=0,0,G4495&lt;-0.01781,-2,G4495&lt;0,-1)</f>
        <v>-1</v>
      </c>
    </row>
    <row r="4496" spans="1:9" x14ac:dyDescent="0.4">
      <c r="A4496" s="2">
        <v>44006</v>
      </c>
      <c r="B4496">
        <v>66400</v>
      </c>
      <c r="C4496">
        <v>68000</v>
      </c>
      <c r="D4496">
        <v>66200</v>
      </c>
      <c r="E4496">
        <v>67000</v>
      </c>
      <c r="F4496">
        <v>622511</v>
      </c>
      <c r="G4496">
        <v>6.0060060060060927E-3</v>
      </c>
      <c r="H4496">
        <f t="shared" si="70"/>
        <v>-227157</v>
      </c>
      <c r="I4496" cm="1">
        <f t="array" ref="I4496">_xlfn.IFS(G4496&gt;0.018987,2,G4496&gt;0,1,G4496=0,0,G4496&lt;-0.01781,-2,G4496&lt;0,-1)</f>
        <v>1</v>
      </c>
    </row>
    <row r="4497" spans="1:9" x14ac:dyDescent="0.4">
      <c r="A4497" s="2">
        <v>44007</v>
      </c>
      <c r="B4497">
        <v>65600</v>
      </c>
      <c r="C4497">
        <v>66000</v>
      </c>
      <c r="D4497">
        <v>64600</v>
      </c>
      <c r="E4497">
        <v>64700</v>
      </c>
      <c r="F4497">
        <v>798688</v>
      </c>
      <c r="G4497">
        <v>-3.432835820895519E-2</v>
      </c>
      <c r="H4497">
        <f t="shared" si="70"/>
        <v>176177</v>
      </c>
      <c r="I4497" cm="1">
        <f t="array" ref="I4497">_xlfn.IFS(G4497&gt;0.018987,2,G4497&gt;0,1,G4497=0,0,G4497&lt;-0.01781,-2,G4497&lt;0,-1)</f>
        <v>-2</v>
      </c>
    </row>
    <row r="4498" spans="1:9" x14ac:dyDescent="0.4">
      <c r="A4498" s="2">
        <v>44008</v>
      </c>
      <c r="B4498">
        <v>65500</v>
      </c>
      <c r="C4498">
        <v>65500</v>
      </c>
      <c r="D4498">
        <v>64500</v>
      </c>
      <c r="E4498">
        <v>64700</v>
      </c>
      <c r="F4498">
        <v>528872</v>
      </c>
      <c r="G4498">
        <v>0</v>
      </c>
      <c r="H4498">
        <f t="shared" si="70"/>
        <v>-269816</v>
      </c>
      <c r="I4498" cm="1">
        <f t="array" ref="I4498">_xlfn.IFS(G4498&gt;0.018987,2,G4498&gt;0,1,G4498=0,0,G4498&lt;-0.01781,-2,G4498&lt;0,-1)</f>
        <v>0</v>
      </c>
    </row>
    <row r="4499" spans="1:9" x14ac:dyDescent="0.4">
      <c r="A4499" s="2">
        <v>44011</v>
      </c>
      <c r="B4499">
        <v>63800</v>
      </c>
      <c r="C4499">
        <v>64000</v>
      </c>
      <c r="D4499">
        <v>62500</v>
      </c>
      <c r="E4499">
        <v>63500</v>
      </c>
      <c r="F4499">
        <v>756841</v>
      </c>
      <c r="G4499">
        <v>-1.854714064914997E-2</v>
      </c>
      <c r="H4499">
        <f t="shared" si="70"/>
        <v>227969</v>
      </c>
      <c r="I4499" cm="1">
        <f t="array" ref="I4499">_xlfn.IFS(G4499&gt;0.018987,2,G4499&gt;0,1,G4499=0,0,G4499&lt;-0.01781,-2,G4499&lt;0,-1)</f>
        <v>-2</v>
      </c>
    </row>
    <row r="4500" spans="1:9" x14ac:dyDescent="0.4">
      <c r="A4500" s="2">
        <v>44012</v>
      </c>
      <c r="B4500">
        <v>64000</v>
      </c>
      <c r="C4500">
        <v>64500</v>
      </c>
      <c r="D4500">
        <v>63200</v>
      </c>
      <c r="E4500">
        <v>63200</v>
      </c>
      <c r="F4500">
        <v>648411</v>
      </c>
      <c r="G4500">
        <v>-4.7244094488189106E-3</v>
      </c>
      <c r="H4500">
        <f t="shared" si="70"/>
        <v>-108430</v>
      </c>
      <c r="I4500" cm="1">
        <f t="array" ref="I4500">_xlfn.IFS(G4500&gt;0.018987,2,G4500&gt;0,1,G4500=0,0,G4500&lt;-0.01781,-2,G4500&lt;0,-1)</f>
        <v>-1</v>
      </c>
    </row>
    <row r="4501" spans="1:9" x14ac:dyDescent="0.4">
      <c r="A4501" s="2">
        <v>44013</v>
      </c>
      <c r="B4501">
        <v>64000</v>
      </c>
      <c r="C4501">
        <v>65400</v>
      </c>
      <c r="D4501">
        <v>63600</v>
      </c>
      <c r="E4501">
        <v>64400</v>
      </c>
      <c r="F4501">
        <v>564319</v>
      </c>
      <c r="G4501">
        <v>1.8987341772152E-2</v>
      </c>
      <c r="H4501">
        <f t="shared" si="70"/>
        <v>-84092</v>
      </c>
      <c r="I4501" cm="1">
        <f t="array" ref="I4501">_xlfn.IFS(G4501&gt;0.018987,2,G4501&gt;0,1,G4501=0,0,G4501&lt;-0.01781,-2,G4501&lt;0,-1)</f>
        <v>2</v>
      </c>
    </row>
    <row r="4502" spans="1:9" x14ac:dyDescent="0.4">
      <c r="A4502" s="2">
        <v>44014</v>
      </c>
      <c r="B4502">
        <v>64500</v>
      </c>
      <c r="C4502">
        <v>65200</v>
      </c>
      <c r="D4502">
        <v>64000</v>
      </c>
      <c r="E4502">
        <v>64600</v>
      </c>
      <c r="F4502">
        <v>451291</v>
      </c>
      <c r="G4502">
        <v>3.105590062111752E-3</v>
      </c>
      <c r="H4502">
        <f t="shared" si="70"/>
        <v>-113028</v>
      </c>
      <c r="I4502" cm="1">
        <f t="array" ref="I4502">_xlfn.IFS(G4502&gt;0.018987,2,G4502&gt;0,1,G4502=0,0,G4502&lt;-0.01781,-2,G4502&lt;0,-1)</f>
        <v>1</v>
      </c>
    </row>
    <row r="4503" spans="1:9" x14ac:dyDescent="0.4">
      <c r="A4503" s="2">
        <v>44015</v>
      </c>
      <c r="B4503">
        <v>65000</v>
      </c>
      <c r="C4503">
        <v>65400</v>
      </c>
      <c r="D4503">
        <v>64100</v>
      </c>
      <c r="E4503">
        <v>65000</v>
      </c>
      <c r="F4503">
        <v>494161</v>
      </c>
      <c r="G4503">
        <v>6.1919504643963563E-3</v>
      </c>
      <c r="H4503">
        <f t="shared" si="70"/>
        <v>42870</v>
      </c>
      <c r="I4503" cm="1">
        <f t="array" ref="I4503">_xlfn.IFS(G4503&gt;0.018987,2,G4503&gt;0,1,G4503=0,0,G4503&lt;-0.01781,-2,G4503&lt;0,-1)</f>
        <v>1</v>
      </c>
    </row>
    <row r="4504" spans="1:9" x14ac:dyDescent="0.4">
      <c r="A4504" s="2">
        <v>44018</v>
      </c>
      <c r="B4504">
        <v>65500</v>
      </c>
      <c r="C4504">
        <v>68800</v>
      </c>
      <c r="D4504">
        <v>65000</v>
      </c>
      <c r="E4504">
        <v>68100</v>
      </c>
      <c r="F4504">
        <v>1461414</v>
      </c>
      <c r="G4504">
        <v>4.7692307692307701E-2</v>
      </c>
      <c r="H4504">
        <f t="shared" si="70"/>
        <v>967253</v>
      </c>
      <c r="I4504" cm="1">
        <f t="array" ref="I4504">_xlfn.IFS(G4504&gt;0.018987,2,G4504&gt;0,1,G4504=0,0,G4504&lt;-0.01781,-2,G4504&lt;0,-1)</f>
        <v>2</v>
      </c>
    </row>
    <row r="4505" spans="1:9" x14ac:dyDescent="0.4">
      <c r="A4505" s="2">
        <v>44019</v>
      </c>
      <c r="B4505">
        <v>69400</v>
      </c>
      <c r="C4505">
        <v>69500</v>
      </c>
      <c r="D4505">
        <v>64600</v>
      </c>
      <c r="E4505">
        <v>65500</v>
      </c>
      <c r="F4505">
        <v>1720050</v>
      </c>
      <c r="G4505">
        <v>-3.8179148311306872E-2</v>
      </c>
      <c r="H4505">
        <f t="shared" si="70"/>
        <v>258636</v>
      </c>
      <c r="I4505" cm="1">
        <f t="array" ref="I4505">_xlfn.IFS(G4505&gt;0.018987,2,G4505&gt;0,1,G4505=0,0,G4505&lt;-0.01781,-2,G4505&lt;0,-1)</f>
        <v>-2</v>
      </c>
    </row>
    <row r="4506" spans="1:9" x14ac:dyDescent="0.4">
      <c r="A4506" s="2">
        <v>44020</v>
      </c>
      <c r="B4506">
        <v>66200</v>
      </c>
      <c r="C4506">
        <v>67900</v>
      </c>
      <c r="D4506">
        <v>65600</v>
      </c>
      <c r="E4506">
        <v>66400</v>
      </c>
      <c r="F4506">
        <v>1111546</v>
      </c>
      <c r="G4506">
        <v>1.374045801526713E-2</v>
      </c>
      <c r="H4506">
        <f t="shared" si="70"/>
        <v>-608504</v>
      </c>
      <c r="I4506" cm="1">
        <f t="array" ref="I4506">_xlfn.IFS(G4506&gt;0.018987,2,G4506&gt;0,1,G4506=0,0,G4506&lt;-0.01781,-2,G4506&lt;0,-1)</f>
        <v>1</v>
      </c>
    </row>
    <row r="4507" spans="1:9" x14ac:dyDescent="0.4">
      <c r="A4507" s="2">
        <v>44021</v>
      </c>
      <c r="B4507">
        <v>67500</v>
      </c>
      <c r="C4507">
        <v>68400</v>
      </c>
      <c r="D4507">
        <v>67100</v>
      </c>
      <c r="E4507">
        <v>67700</v>
      </c>
      <c r="F4507">
        <v>984866</v>
      </c>
      <c r="G4507">
        <v>1.957831325301207E-2</v>
      </c>
      <c r="H4507">
        <f t="shared" si="70"/>
        <v>-126680</v>
      </c>
      <c r="I4507" cm="1">
        <f t="array" ref="I4507">_xlfn.IFS(G4507&gt;0.018987,2,G4507&gt;0,1,G4507=0,0,G4507&lt;-0.01781,-2,G4507&lt;0,-1)</f>
        <v>2</v>
      </c>
    </row>
    <row r="4508" spans="1:9" x14ac:dyDescent="0.4">
      <c r="A4508" s="2">
        <v>44022</v>
      </c>
      <c r="B4508">
        <v>68100</v>
      </c>
      <c r="C4508">
        <v>68600</v>
      </c>
      <c r="D4508">
        <v>66500</v>
      </c>
      <c r="E4508">
        <v>68200</v>
      </c>
      <c r="F4508">
        <v>781290</v>
      </c>
      <c r="G4508">
        <v>7.3855243722305008E-3</v>
      </c>
      <c r="H4508">
        <f t="shared" si="70"/>
        <v>-203576</v>
      </c>
      <c r="I4508" cm="1">
        <f t="array" ref="I4508">_xlfn.IFS(G4508&gt;0.018987,2,G4508&gt;0,1,G4508=0,0,G4508&lt;-0.01781,-2,G4508&lt;0,-1)</f>
        <v>1</v>
      </c>
    </row>
    <row r="4509" spans="1:9" x14ac:dyDescent="0.4">
      <c r="A4509" s="2">
        <v>44025</v>
      </c>
      <c r="B4509">
        <v>69200</v>
      </c>
      <c r="C4509">
        <v>69400</v>
      </c>
      <c r="D4509">
        <v>68200</v>
      </c>
      <c r="E4509">
        <v>68500</v>
      </c>
      <c r="F4509">
        <v>569857</v>
      </c>
      <c r="G4509">
        <v>4.3988269794721369E-3</v>
      </c>
      <c r="H4509">
        <f t="shared" si="70"/>
        <v>-211433</v>
      </c>
      <c r="I4509" cm="1">
        <f t="array" ref="I4509">_xlfn.IFS(G4509&gt;0.018987,2,G4509&gt;0,1,G4509=0,0,G4509&lt;-0.01781,-2,G4509&lt;0,-1)</f>
        <v>1</v>
      </c>
    </row>
    <row r="4510" spans="1:9" x14ac:dyDescent="0.4">
      <c r="A4510" s="2">
        <v>44026</v>
      </c>
      <c r="B4510">
        <v>68700</v>
      </c>
      <c r="C4510">
        <v>71200</v>
      </c>
      <c r="D4510">
        <v>68600</v>
      </c>
      <c r="E4510">
        <v>70800</v>
      </c>
      <c r="F4510">
        <v>1780194</v>
      </c>
      <c r="G4510">
        <v>3.3576642335766398E-2</v>
      </c>
      <c r="H4510">
        <f t="shared" si="70"/>
        <v>1210337</v>
      </c>
      <c r="I4510" cm="1">
        <f t="array" ref="I4510">_xlfn.IFS(G4510&gt;0.018987,2,G4510&gt;0,1,G4510=0,0,G4510&lt;-0.01781,-2,G4510&lt;0,-1)</f>
        <v>2</v>
      </c>
    </row>
    <row r="4511" spans="1:9" x14ac:dyDescent="0.4">
      <c r="A4511" s="2">
        <v>44027</v>
      </c>
      <c r="B4511">
        <v>71700</v>
      </c>
      <c r="C4511">
        <v>75000</v>
      </c>
      <c r="D4511">
        <v>71600</v>
      </c>
      <c r="E4511">
        <v>74900</v>
      </c>
      <c r="F4511">
        <v>2504840</v>
      </c>
      <c r="G4511">
        <v>5.7909604519774012E-2</v>
      </c>
      <c r="H4511">
        <f t="shared" si="70"/>
        <v>724646</v>
      </c>
      <c r="I4511" cm="1">
        <f t="array" ref="I4511">_xlfn.IFS(G4511&gt;0.018987,2,G4511&gt;0,1,G4511=0,0,G4511&lt;-0.01781,-2,G4511&lt;0,-1)</f>
        <v>2</v>
      </c>
    </row>
    <row r="4512" spans="1:9" x14ac:dyDescent="0.4">
      <c r="A4512" s="2">
        <v>44028</v>
      </c>
      <c r="B4512">
        <v>75100</v>
      </c>
      <c r="C4512">
        <v>76000</v>
      </c>
      <c r="D4512">
        <v>73000</v>
      </c>
      <c r="E4512">
        <v>74500</v>
      </c>
      <c r="F4512">
        <v>1184023</v>
      </c>
      <c r="G4512">
        <v>-5.3404539385847327E-3</v>
      </c>
      <c r="H4512">
        <f t="shared" si="70"/>
        <v>-1320817</v>
      </c>
      <c r="I4512" cm="1">
        <f t="array" ref="I4512">_xlfn.IFS(G4512&gt;0.018987,2,G4512&gt;0,1,G4512=0,0,G4512&lt;-0.01781,-2,G4512&lt;0,-1)</f>
        <v>-1</v>
      </c>
    </row>
    <row r="4513" spans="1:9" x14ac:dyDescent="0.4">
      <c r="A4513" s="2">
        <v>44029</v>
      </c>
      <c r="B4513">
        <v>75100</v>
      </c>
      <c r="C4513">
        <v>76700</v>
      </c>
      <c r="D4513">
        <v>74200</v>
      </c>
      <c r="E4513">
        <v>75700</v>
      </c>
      <c r="F4513">
        <v>1266762</v>
      </c>
      <c r="G4513">
        <v>1.6107382550335499E-2</v>
      </c>
      <c r="H4513">
        <f t="shared" si="70"/>
        <v>82739</v>
      </c>
      <c r="I4513" cm="1">
        <f t="array" ref="I4513">_xlfn.IFS(G4513&gt;0.018987,2,G4513&gt;0,1,G4513=0,0,G4513&lt;-0.01781,-2,G4513&lt;0,-1)</f>
        <v>1</v>
      </c>
    </row>
    <row r="4514" spans="1:9" x14ac:dyDescent="0.4">
      <c r="A4514" s="2">
        <v>44032</v>
      </c>
      <c r="B4514">
        <v>75600</v>
      </c>
      <c r="C4514">
        <v>76200</v>
      </c>
      <c r="D4514">
        <v>74500</v>
      </c>
      <c r="E4514">
        <v>76000</v>
      </c>
      <c r="F4514">
        <v>901831</v>
      </c>
      <c r="G4514">
        <v>3.9630118890356947E-3</v>
      </c>
      <c r="H4514">
        <f t="shared" si="70"/>
        <v>-364931</v>
      </c>
      <c r="I4514" cm="1">
        <f t="array" ref="I4514">_xlfn.IFS(G4514&gt;0.018987,2,G4514&gt;0,1,G4514=0,0,G4514&lt;-0.01781,-2,G4514&lt;0,-1)</f>
        <v>1</v>
      </c>
    </row>
    <row r="4515" spans="1:9" x14ac:dyDescent="0.4">
      <c r="A4515" s="2">
        <v>44033</v>
      </c>
      <c r="B4515">
        <v>76200</v>
      </c>
      <c r="C4515">
        <v>76300</v>
      </c>
      <c r="D4515">
        <v>74600</v>
      </c>
      <c r="E4515">
        <v>74900</v>
      </c>
      <c r="F4515">
        <v>912127</v>
      </c>
      <c r="G4515">
        <v>-1.447368421052631E-2</v>
      </c>
      <c r="H4515">
        <f t="shared" si="70"/>
        <v>10296</v>
      </c>
      <c r="I4515" cm="1">
        <f t="array" ref="I4515">_xlfn.IFS(G4515&gt;0.018987,2,G4515&gt;0,1,G4515=0,0,G4515&lt;-0.01781,-2,G4515&lt;0,-1)</f>
        <v>-1</v>
      </c>
    </row>
    <row r="4516" spans="1:9" x14ac:dyDescent="0.4">
      <c r="A4516" s="2">
        <v>44034</v>
      </c>
      <c r="B4516">
        <v>75000</v>
      </c>
      <c r="C4516">
        <v>76300</v>
      </c>
      <c r="D4516">
        <v>74500</v>
      </c>
      <c r="E4516">
        <v>75000</v>
      </c>
      <c r="F4516">
        <v>801570</v>
      </c>
      <c r="G4516">
        <v>1.3351134846462109E-3</v>
      </c>
      <c r="H4516">
        <f t="shared" si="70"/>
        <v>-110557</v>
      </c>
      <c r="I4516" cm="1">
        <f t="array" ref="I4516">_xlfn.IFS(G4516&gt;0.018987,2,G4516&gt;0,1,G4516=0,0,G4516&lt;-0.01781,-2,G4516&lt;0,-1)</f>
        <v>1</v>
      </c>
    </row>
    <row r="4517" spans="1:9" x14ac:dyDescent="0.4">
      <c r="A4517" s="2">
        <v>44035</v>
      </c>
      <c r="B4517">
        <v>74800</v>
      </c>
      <c r="C4517">
        <v>74800</v>
      </c>
      <c r="D4517">
        <v>73100</v>
      </c>
      <c r="E4517">
        <v>74100</v>
      </c>
      <c r="F4517">
        <v>759138</v>
      </c>
      <c r="G4517">
        <v>-1.2000000000000011E-2</v>
      </c>
      <c r="H4517">
        <f t="shared" si="70"/>
        <v>-42432</v>
      </c>
      <c r="I4517" cm="1">
        <f t="array" ref="I4517">_xlfn.IFS(G4517&gt;0.018987,2,G4517&gt;0,1,G4517=0,0,G4517&lt;-0.01781,-2,G4517&lt;0,-1)</f>
        <v>-1</v>
      </c>
    </row>
    <row r="4518" spans="1:9" x14ac:dyDescent="0.4">
      <c r="A4518" s="2">
        <v>44036</v>
      </c>
      <c r="B4518">
        <v>73400</v>
      </c>
      <c r="C4518">
        <v>75200</v>
      </c>
      <c r="D4518">
        <v>73000</v>
      </c>
      <c r="E4518">
        <v>74100</v>
      </c>
      <c r="F4518">
        <v>698830</v>
      </c>
      <c r="G4518">
        <v>0</v>
      </c>
      <c r="H4518">
        <f t="shared" si="70"/>
        <v>-60308</v>
      </c>
      <c r="I4518" cm="1">
        <f t="array" ref="I4518">_xlfn.IFS(G4518&gt;0.018987,2,G4518&gt;0,1,G4518=0,0,G4518&lt;-0.01781,-2,G4518&lt;0,-1)</f>
        <v>0</v>
      </c>
    </row>
    <row r="4519" spans="1:9" x14ac:dyDescent="0.4">
      <c r="A4519" s="2">
        <v>44039</v>
      </c>
      <c r="B4519">
        <v>73700</v>
      </c>
      <c r="C4519">
        <v>75300</v>
      </c>
      <c r="D4519">
        <v>73300</v>
      </c>
      <c r="E4519">
        <v>73600</v>
      </c>
      <c r="F4519">
        <v>568984</v>
      </c>
      <c r="G4519">
        <v>-6.7476383265856477E-3</v>
      </c>
      <c r="H4519">
        <f t="shared" si="70"/>
        <v>-129846</v>
      </c>
      <c r="I4519" cm="1">
        <f t="array" ref="I4519">_xlfn.IFS(G4519&gt;0.018987,2,G4519&gt;0,1,G4519=0,0,G4519&lt;-0.01781,-2,G4519&lt;0,-1)</f>
        <v>-1</v>
      </c>
    </row>
    <row r="4520" spans="1:9" x14ac:dyDescent="0.4">
      <c r="A4520" s="2">
        <v>44040</v>
      </c>
      <c r="B4520">
        <v>74000</v>
      </c>
      <c r="C4520">
        <v>74200</v>
      </c>
      <c r="D4520">
        <v>72100</v>
      </c>
      <c r="E4520">
        <v>72500</v>
      </c>
      <c r="F4520">
        <v>975596</v>
      </c>
      <c r="G4520">
        <v>-1.494565217391308E-2</v>
      </c>
      <c r="H4520">
        <f t="shared" si="70"/>
        <v>406612</v>
      </c>
      <c r="I4520" cm="1">
        <f t="array" ref="I4520">_xlfn.IFS(G4520&gt;0.018987,2,G4520&gt;0,1,G4520=0,0,G4520&lt;-0.01781,-2,G4520&lt;0,-1)</f>
        <v>-1</v>
      </c>
    </row>
    <row r="4521" spans="1:9" x14ac:dyDescent="0.4">
      <c r="A4521" s="2">
        <v>44041</v>
      </c>
      <c r="B4521">
        <v>72500</v>
      </c>
      <c r="C4521">
        <v>73400</v>
      </c>
      <c r="D4521">
        <v>71700</v>
      </c>
      <c r="E4521">
        <v>72000</v>
      </c>
      <c r="F4521">
        <v>804210</v>
      </c>
      <c r="G4521">
        <v>-6.8965517241379448E-3</v>
      </c>
      <c r="H4521">
        <f t="shared" si="70"/>
        <v>-171386</v>
      </c>
      <c r="I4521" cm="1">
        <f t="array" ref="I4521">_xlfn.IFS(G4521&gt;0.018987,2,G4521&gt;0,1,G4521=0,0,G4521&lt;-0.01781,-2,G4521&lt;0,-1)</f>
        <v>-1</v>
      </c>
    </row>
    <row r="4522" spans="1:9" x14ac:dyDescent="0.4">
      <c r="A4522" s="2">
        <v>44042</v>
      </c>
      <c r="B4522">
        <v>72700</v>
      </c>
      <c r="C4522">
        <v>73500</v>
      </c>
      <c r="D4522">
        <v>71800</v>
      </c>
      <c r="E4522">
        <v>72100</v>
      </c>
      <c r="F4522">
        <v>735701</v>
      </c>
      <c r="G4522">
        <v>1.388888888888884E-3</v>
      </c>
      <c r="H4522">
        <f t="shared" si="70"/>
        <v>-68509</v>
      </c>
      <c r="I4522" cm="1">
        <f t="array" ref="I4522">_xlfn.IFS(G4522&gt;0.018987,2,G4522&gt;0,1,G4522=0,0,G4522&lt;-0.01781,-2,G4522&lt;0,-1)</f>
        <v>1</v>
      </c>
    </row>
    <row r="4523" spans="1:9" x14ac:dyDescent="0.4">
      <c r="A4523" s="2">
        <v>44043</v>
      </c>
      <c r="B4523">
        <v>72200</v>
      </c>
      <c r="C4523">
        <v>72500</v>
      </c>
      <c r="D4523">
        <v>70600</v>
      </c>
      <c r="E4523">
        <v>70700</v>
      </c>
      <c r="F4523">
        <v>851076</v>
      </c>
      <c r="G4523">
        <v>-1.9417475728155331E-2</v>
      </c>
      <c r="H4523">
        <f t="shared" si="70"/>
        <v>115375</v>
      </c>
      <c r="I4523" cm="1">
        <f t="array" ref="I4523">_xlfn.IFS(G4523&gt;0.018987,2,G4523&gt;0,1,G4523=0,0,G4523&lt;-0.01781,-2,G4523&lt;0,-1)</f>
        <v>-2</v>
      </c>
    </row>
    <row r="4524" spans="1:9" x14ac:dyDescent="0.4">
      <c r="A4524" s="2">
        <v>44046</v>
      </c>
      <c r="B4524">
        <v>71300</v>
      </c>
      <c r="C4524">
        <v>74500</v>
      </c>
      <c r="D4524">
        <v>71000</v>
      </c>
      <c r="E4524">
        <v>74000</v>
      </c>
      <c r="F4524">
        <v>1183563</v>
      </c>
      <c r="G4524">
        <v>4.6676096181046622E-2</v>
      </c>
      <c r="H4524">
        <f t="shared" si="70"/>
        <v>332487</v>
      </c>
      <c r="I4524" cm="1">
        <f t="array" ref="I4524">_xlfn.IFS(G4524&gt;0.018987,2,G4524&gt;0,1,G4524=0,0,G4524&lt;-0.01781,-2,G4524&lt;0,-1)</f>
        <v>2</v>
      </c>
    </row>
    <row r="4525" spans="1:9" x14ac:dyDescent="0.4">
      <c r="A4525" s="2">
        <v>44047</v>
      </c>
      <c r="B4525">
        <v>74900</v>
      </c>
      <c r="C4525">
        <v>78100</v>
      </c>
      <c r="D4525">
        <v>74000</v>
      </c>
      <c r="E4525">
        <v>77900</v>
      </c>
      <c r="F4525">
        <v>1738014</v>
      </c>
      <c r="G4525">
        <v>5.270270270270272E-2</v>
      </c>
      <c r="H4525">
        <f t="shared" si="70"/>
        <v>554451</v>
      </c>
      <c r="I4525" cm="1">
        <f t="array" ref="I4525">_xlfn.IFS(G4525&gt;0.018987,2,G4525&gt;0,1,G4525=0,0,G4525&lt;-0.01781,-2,G4525&lt;0,-1)</f>
        <v>2</v>
      </c>
    </row>
    <row r="4526" spans="1:9" x14ac:dyDescent="0.4">
      <c r="A4526" s="2">
        <v>44048</v>
      </c>
      <c r="B4526">
        <v>78900</v>
      </c>
      <c r="C4526">
        <v>78900</v>
      </c>
      <c r="D4526">
        <v>76500</v>
      </c>
      <c r="E4526">
        <v>78300</v>
      </c>
      <c r="F4526">
        <v>1197933</v>
      </c>
      <c r="G4526">
        <v>5.1347881899872494E-3</v>
      </c>
      <c r="H4526">
        <f t="shared" si="70"/>
        <v>-540081</v>
      </c>
      <c r="I4526" cm="1">
        <f t="array" ref="I4526">_xlfn.IFS(G4526&gt;0.018987,2,G4526&gt;0,1,G4526=0,0,G4526&lt;-0.01781,-2,G4526&lt;0,-1)</f>
        <v>1</v>
      </c>
    </row>
    <row r="4527" spans="1:9" x14ac:dyDescent="0.4">
      <c r="A4527" s="2">
        <v>44049</v>
      </c>
      <c r="B4527">
        <v>78300</v>
      </c>
      <c r="C4527">
        <v>78900</v>
      </c>
      <c r="D4527">
        <v>76900</v>
      </c>
      <c r="E4527">
        <v>77200</v>
      </c>
      <c r="F4527">
        <v>899941</v>
      </c>
      <c r="G4527">
        <v>-1.4048531289910571E-2</v>
      </c>
      <c r="H4527">
        <f t="shared" si="70"/>
        <v>-297992</v>
      </c>
      <c r="I4527" cm="1">
        <f t="array" ref="I4527">_xlfn.IFS(G4527&gt;0.018987,2,G4527&gt;0,1,G4527=0,0,G4527&lt;-0.01781,-2,G4527&lt;0,-1)</f>
        <v>-1</v>
      </c>
    </row>
    <row r="4528" spans="1:9" x14ac:dyDescent="0.4">
      <c r="A4528" s="2">
        <v>44050</v>
      </c>
      <c r="B4528">
        <v>77800</v>
      </c>
      <c r="C4528">
        <v>78300</v>
      </c>
      <c r="D4528">
        <v>76300</v>
      </c>
      <c r="E4528">
        <v>77200</v>
      </c>
      <c r="F4528">
        <v>759800</v>
      </c>
      <c r="G4528">
        <v>0</v>
      </c>
      <c r="H4528">
        <f t="shared" si="70"/>
        <v>-140141</v>
      </c>
      <c r="I4528" cm="1">
        <f t="array" ref="I4528">_xlfn.IFS(G4528&gt;0.018987,2,G4528&gt;0,1,G4528=0,0,G4528&lt;-0.01781,-2,G4528&lt;0,-1)</f>
        <v>0</v>
      </c>
    </row>
    <row r="4529" spans="1:9" x14ac:dyDescent="0.4">
      <c r="A4529" s="2">
        <v>44053</v>
      </c>
      <c r="B4529">
        <v>77100</v>
      </c>
      <c r="C4529">
        <v>86200</v>
      </c>
      <c r="D4529">
        <v>76500</v>
      </c>
      <c r="E4529">
        <v>85700</v>
      </c>
      <c r="F4529">
        <v>3706582</v>
      </c>
      <c r="G4529">
        <v>0.1101036269430051</v>
      </c>
      <c r="H4529">
        <f t="shared" si="70"/>
        <v>2946782</v>
      </c>
      <c r="I4529" cm="1">
        <f t="array" ref="I4529">_xlfn.IFS(G4529&gt;0.018987,2,G4529&gt;0,1,G4529=0,0,G4529&lt;-0.01781,-2,G4529&lt;0,-1)</f>
        <v>2</v>
      </c>
    </row>
    <row r="4530" spans="1:9" x14ac:dyDescent="0.4">
      <c r="A4530" s="2">
        <v>44054</v>
      </c>
      <c r="B4530">
        <v>86300</v>
      </c>
      <c r="C4530">
        <v>86300</v>
      </c>
      <c r="D4530">
        <v>83000</v>
      </c>
      <c r="E4530">
        <v>83000</v>
      </c>
      <c r="F4530">
        <v>1684857</v>
      </c>
      <c r="G4530">
        <v>-3.1505250875145878E-2</v>
      </c>
      <c r="H4530">
        <f t="shared" si="70"/>
        <v>-2021725</v>
      </c>
      <c r="I4530" cm="1">
        <f t="array" ref="I4530">_xlfn.IFS(G4530&gt;0.018987,2,G4530&gt;0,1,G4530=0,0,G4530&lt;-0.01781,-2,G4530&lt;0,-1)</f>
        <v>-2</v>
      </c>
    </row>
    <row r="4531" spans="1:9" x14ac:dyDescent="0.4">
      <c r="A4531" s="2">
        <v>44055</v>
      </c>
      <c r="B4531">
        <v>82900</v>
      </c>
      <c r="C4531">
        <v>88900</v>
      </c>
      <c r="D4531">
        <v>81300</v>
      </c>
      <c r="E4531">
        <v>87300</v>
      </c>
      <c r="F4531">
        <v>2704977</v>
      </c>
      <c r="G4531">
        <v>5.1807228915662577E-2</v>
      </c>
      <c r="H4531">
        <f t="shared" si="70"/>
        <v>1020120</v>
      </c>
      <c r="I4531" cm="1">
        <f t="array" ref="I4531">_xlfn.IFS(G4531&gt;0.018987,2,G4531&gt;0,1,G4531=0,0,G4531&lt;-0.01781,-2,G4531&lt;0,-1)</f>
        <v>2</v>
      </c>
    </row>
    <row r="4532" spans="1:9" x14ac:dyDescent="0.4">
      <c r="A4532" s="2">
        <v>44056</v>
      </c>
      <c r="B4532">
        <v>87700</v>
      </c>
      <c r="C4532">
        <v>90300</v>
      </c>
      <c r="D4532">
        <v>85000</v>
      </c>
      <c r="E4532">
        <v>87000</v>
      </c>
      <c r="F4532">
        <v>1950559</v>
      </c>
      <c r="G4532">
        <v>-3.4364261168384762E-3</v>
      </c>
      <c r="H4532">
        <f t="shared" si="70"/>
        <v>-754418</v>
      </c>
      <c r="I4532" cm="1">
        <f t="array" ref="I4532">_xlfn.IFS(G4532&gt;0.018987,2,G4532&gt;0,1,G4532=0,0,G4532&lt;-0.01781,-2,G4532&lt;0,-1)</f>
        <v>-1</v>
      </c>
    </row>
    <row r="4533" spans="1:9" x14ac:dyDescent="0.4">
      <c r="A4533" s="2">
        <v>44057</v>
      </c>
      <c r="B4533">
        <v>87400</v>
      </c>
      <c r="C4533">
        <v>90000</v>
      </c>
      <c r="D4533">
        <v>85900</v>
      </c>
      <c r="E4533">
        <v>88700</v>
      </c>
      <c r="F4533">
        <v>1669303</v>
      </c>
      <c r="G4533">
        <v>1.9540229885057551E-2</v>
      </c>
      <c r="H4533">
        <f t="shared" si="70"/>
        <v>-281256</v>
      </c>
      <c r="I4533" cm="1">
        <f t="array" ref="I4533">_xlfn.IFS(G4533&gt;0.018987,2,G4533&gt;0,1,G4533=0,0,G4533&lt;-0.01781,-2,G4533&lt;0,-1)</f>
        <v>2</v>
      </c>
    </row>
    <row r="4534" spans="1:9" x14ac:dyDescent="0.4">
      <c r="A4534" s="2">
        <v>44061</v>
      </c>
      <c r="B4534">
        <v>88300</v>
      </c>
      <c r="C4534">
        <v>89200</v>
      </c>
      <c r="D4534">
        <v>82500</v>
      </c>
      <c r="E4534">
        <v>84000</v>
      </c>
      <c r="F4534">
        <v>1462971</v>
      </c>
      <c r="G4534">
        <v>-5.29875986471251E-2</v>
      </c>
      <c r="H4534">
        <f t="shared" si="70"/>
        <v>-206332</v>
      </c>
      <c r="I4534" cm="1">
        <f t="array" ref="I4534">_xlfn.IFS(G4534&gt;0.018987,2,G4534&gt;0,1,G4534=0,0,G4534&lt;-0.01781,-2,G4534&lt;0,-1)</f>
        <v>-2</v>
      </c>
    </row>
    <row r="4535" spans="1:9" x14ac:dyDescent="0.4">
      <c r="A4535" s="2">
        <v>44062</v>
      </c>
      <c r="B4535">
        <v>84000</v>
      </c>
      <c r="C4535">
        <v>88000</v>
      </c>
      <c r="D4535">
        <v>83600</v>
      </c>
      <c r="E4535">
        <v>85000</v>
      </c>
      <c r="F4535">
        <v>1316003</v>
      </c>
      <c r="G4535">
        <v>1.1904761904761861E-2</v>
      </c>
      <c r="H4535">
        <f t="shared" si="70"/>
        <v>-146968</v>
      </c>
      <c r="I4535" cm="1">
        <f t="array" ref="I4535">_xlfn.IFS(G4535&gt;0.018987,2,G4535&gt;0,1,G4535=0,0,G4535&lt;-0.01781,-2,G4535&lt;0,-1)</f>
        <v>1</v>
      </c>
    </row>
    <row r="4536" spans="1:9" x14ac:dyDescent="0.4">
      <c r="A4536" s="2">
        <v>44063</v>
      </c>
      <c r="B4536">
        <v>84700</v>
      </c>
      <c r="C4536">
        <v>87300</v>
      </c>
      <c r="D4536">
        <v>84000</v>
      </c>
      <c r="E4536">
        <v>84900</v>
      </c>
      <c r="F4536">
        <v>1424255</v>
      </c>
      <c r="G4536">
        <v>-1.1764705882353339E-3</v>
      </c>
      <c r="H4536">
        <f t="shared" si="70"/>
        <v>108252</v>
      </c>
      <c r="I4536" cm="1">
        <f t="array" ref="I4536">_xlfn.IFS(G4536&gt;0.018987,2,G4536&gt;0,1,G4536=0,0,G4536&lt;-0.01781,-2,G4536&lt;0,-1)</f>
        <v>-1</v>
      </c>
    </row>
    <row r="4537" spans="1:9" x14ac:dyDescent="0.4">
      <c r="A4537" s="2">
        <v>44064</v>
      </c>
      <c r="B4537">
        <v>86800</v>
      </c>
      <c r="C4537">
        <v>91000</v>
      </c>
      <c r="D4537">
        <v>86700</v>
      </c>
      <c r="E4537">
        <v>90300</v>
      </c>
      <c r="F4537">
        <v>2978055</v>
      </c>
      <c r="G4537">
        <v>6.360424028268552E-2</v>
      </c>
      <c r="H4537">
        <f t="shared" si="70"/>
        <v>1553800</v>
      </c>
      <c r="I4537" cm="1">
        <f t="array" ref="I4537">_xlfn.IFS(G4537&gt;0.018987,2,G4537&gt;0,1,G4537=0,0,G4537&lt;-0.01781,-2,G4537&lt;0,-1)</f>
        <v>2</v>
      </c>
    </row>
    <row r="4538" spans="1:9" x14ac:dyDescent="0.4">
      <c r="A4538" s="2">
        <v>44067</v>
      </c>
      <c r="B4538">
        <v>90000</v>
      </c>
      <c r="C4538">
        <v>91600</v>
      </c>
      <c r="D4538">
        <v>89100</v>
      </c>
      <c r="E4538">
        <v>90600</v>
      </c>
      <c r="F4538">
        <v>1265081</v>
      </c>
      <c r="G4538">
        <v>3.3222591362125349E-3</v>
      </c>
      <c r="H4538">
        <f t="shared" si="70"/>
        <v>-1712974</v>
      </c>
      <c r="I4538" cm="1">
        <f t="array" ref="I4538">_xlfn.IFS(G4538&gt;0.018987,2,G4538&gt;0,1,G4538=0,0,G4538&lt;-0.01781,-2,G4538&lt;0,-1)</f>
        <v>1</v>
      </c>
    </row>
    <row r="4539" spans="1:9" x14ac:dyDescent="0.4">
      <c r="A4539" s="2">
        <v>44068</v>
      </c>
      <c r="B4539">
        <v>90500</v>
      </c>
      <c r="C4539">
        <v>92400</v>
      </c>
      <c r="D4539">
        <v>89600</v>
      </c>
      <c r="E4539">
        <v>90300</v>
      </c>
      <c r="F4539">
        <v>1161120</v>
      </c>
      <c r="G4539">
        <v>-3.3112582781457118E-3</v>
      </c>
      <c r="H4539">
        <f t="shared" si="70"/>
        <v>-103961</v>
      </c>
      <c r="I4539" cm="1">
        <f t="array" ref="I4539">_xlfn.IFS(G4539&gt;0.018987,2,G4539&gt;0,1,G4539=0,0,G4539&lt;-0.01781,-2,G4539&lt;0,-1)</f>
        <v>-1</v>
      </c>
    </row>
    <row r="4540" spans="1:9" x14ac:dyDescent="0.4">
      <c r="A4540" s="2">
        <v>44069</v>
      </c>
      <c r="B4540">
        <v>90200</v>
      </c>
      <c r="C4540">
        <v>90200</v>
      </c>
      <c r="D4540">
        <v>86800</v>
      </c>
      <c r="E4540">
        <v>87900</v>
      </c>
      <c r="F4540">
        <v>1571474</v>
      </c>
      <c r="G4540">
        <v>-2.6578073089700949E-2</v>
      </c>
      <c r="H4540">
        <f t="shared" si="70"/>
        <v>410354</v>
      </c>
      <c r="I4540" cm="1">
        <f t="array" ref="I4540">_xlfn.IFS(G4540&gt;0.018987,2,G4540&gt;0,1,G4540=0,0,G4540&lt;-0.01781,-2,G4540&lt;0,-1)</f>
        <v>-2</v>
      </c>
    </row>
    <row r="4541" spans="1:9" x14ac:dyDescent="0.4">
      <c r="A4541" s="2">
        <v>44070</v>
      </c>
      <c r="B4541">
        <v>87700</v>
      </c>
      <c r="C4541">
        <v>88700</v>
      </c>
      <c r="D4541">
        <v>85500</v>
      </c>
      <c r="E4541">
        <v>86200</v>
      </c>
      <c r="F4541">
        <v>1330067</v>
      </c>
      <c r="G4541">
        <v>-1.9340159271899911E-2</v>
      </c>
      <c r="H4541">
        <f t="shared" si="70"/>
        <v>-241407</v>
      </c>
      <c r="I4541" cm="1">
        <f t="array" ref="I4541">_xlfn.IFS(G4541&gt;0.018987,2,G4541&gt;0,1,G4541=0,0,G4541&lt;-0.01781,-2,G4541&lt;0,-1)</f>
        <v>-2</v>
      </c>
    </row>
    <row r="4542" spans="1:9" x14ac:dyDescent="0.4">
      <c r="A4542" s="2">
        <v>44071</v>
      </c>
      <c r="B4542">
        <v>87100</v>
      </c>
      <c r="C4542">
        <v>87900</v>
      </c>
      <c r="D4542">
        <v>85200</v>
      </c>
      <c r="E4542">
        <v>85900</v>
      </c>
      <c r="F4542">
        <v>954228</v>
      </c>
      <c r="G4542">
        <v>-3.4802784222738299E-3</v>
      </c>
      <c r="H4542">
        <f t="shared" si="70"/>
        <v>-375839</v>
      </c>
      <c r="I4542" cm="1">
        <f t="array" ref="I4542">_xlfn.IFS(G4542&gt;0.018987,2,G4542&gt;0,1,G4542=0,0,G4542&lt;-0.01781,-2,G4542&lt;0,-1)</f>
        <v>-1</v>
      </c>
    </row>
    <row r="4543" spans="1:9" x14ac:dyDescent="0.4">
      <c r="A4543" s="2">
        <v>44074</v>
      </c>
      <c r="B4543">
        <v>86100</v>
      </c>
      <c r="C4543">
        <v>87300</v>
      </c>
      <c r="D4543">
        <v>84200</v>
      </c>
      <c r="E4543">
        <v>84200</v>
      </c>
      <c r="F4543">
        <v>1388783</v>
      </c>
      <c r="G4543">
        <v>-1.9790454016297979E-2</v>
      </c>
      <c r="H4543">
        <f t="shared" si="70"/>
        <v>434555</v>
      </c>
      <c r="I4543" cm="1">
        <f t="array" ref="I4543">_xlfn.IFS(G4543&gt;0.018987,2,G4543&gt;0,1,G4543=0,0,G4543&lt;-0.01781,-2,G4543&lt;0,-1)</f>
        <v>-2</v>
      </c>
    </row>
    <row r="4544" spans="1:9" x14ac:dyDescent="0.4">
      <c r="A4544" s="2">
        <v>44075</v>
      </c>
      <c r="B4544">
        <v>85100</v>
      </c>
      <c r="C4544">
        <v>87900</v>
      </c>
      <c r="D4544">
        <v>84700</v>
      </c>
      <c r="E4544">
        <v>87700</v>
      </c>
      <c r="F4544">
        <v>1133236</v>
      </c>
      <c r="G4544">
        <v>4.1567695961995277E-2</v>
      </c>
      <c r="H4544">
        <f t="shared" si="70"/>
        <v>-255547</v>
      </c>
      <c r="I4544" cm="1">
        <f t="array" ref="I4544">_xlfn.IFS(G4544&gt;0.018987,2,G4544&gt;0,1,G4544=0,0,G4544&lt;-0.01781,-2,G4544&lt;0,-1)</f>
        <v>2</v>
      </c>
    </row>
    <row r="4545" spans="1:9" x14ac:dyDescent="0.4">
      <c r="A4545" s="2">
        <v>44076</v>
      </c>
      <c r="B4545">
        <v>89300</v>
      </c>
      <c r="C4545">
        <v>89700</v>
      </c>
      <c r="D4545">
        <v>85300</v>
      </c>
      <c r="E4545">
        <v>86500</v>
      </c>
      <c r="F4545">
        <v>1170481</v>
      </c>
      <c r="G4545">
        <v>-1.3683010262257709E-2</v>
      </c>
      <c r="H4545">
        <f t="shared" si="70"/>
        <v>37245</v>
      </c>
      <c r="I4545" cm="1">
        <f t="array" ref="I4545">_xlfn.IFS(G4545&gt;0.018987,2,G4545&gt;0,1,G4545=0,0,G4545&lt;-0.01781,-2,G4545&lt;0,-1)</f>
        <v>-1</v>
      </c>
    </row>
    <row r="4546" spans="1:9" x14ac:dyDescent="0.4">
      <c r="A4546" s="2">
        <v>44077</v>
      </c>
      <c r="B4546">
        <v>86500</v>
      </c>
      <c r="C4546">
        <v>87300</v>
      </c>
      <c r="D4546">
        <v>85600</v>
      </c>
      <c r="E4546">
        <v>85700</v>
      </c>
      <c r="F4546">
        <v>764553</v>
      </c>
      <c r="G4546">
        <v>-9.2485549132947931E-3</v>
      </c>
      <c r="H4546">
        <f t="shared" si="70"/>
        <v>-405928</v>
      </c>
      <c r="I4546" cm="1">
        <f t="array" ref="I4546">_xlfn.IFS(G4546&gt;0.018987,2,G4546&gt;0,1,G4546=0,0,G4546&lt;-0.01781,-2,G4546&lt;0,-1)</f>
        <v>-1</v>
      </c>
    </row>
    <row r="4547" spans="1:9" x14ac:dyDescent="0.4">
      <c r="A4547" s="2">
        <v>44078</v>
      </c>
      <c r="B4547">
        <v>83000</v>
      </c>
      <c r="C4547">
        <v>84600</v>
      </c>
      <c r="D4547">
        <v>83000</v>
      </c>
      <c r="E4547">
        <v>84000</v>
      </c>
      <c r="F4547">
        <v>974597</v>
      </c>
      <c r="G4547">
        <v>-1.9836639439906659E-2</v>
      </c>
      <c r="H4547">
        <f t="shared" si="70"/>
        <v>210044</v>
      </c>
      <c r="I4547" cm="1">
        <f t="array" ref="I4547">_xlfn.IFS(G4547&gt;0.018987,2,G4547&gt;0,1,G4547=0,0,G4547&lt;-0.01781,-2,G4547&lt;0,-1)</f>
        <v>-2</v>
      </c>
    </row>
    <row r="4548" spans="1:9" x14ac:dyDescent="0.4">
      <c r="A4548" s="2">
        <v>44081</v>
      </c>
      <c r="B4548">
        <v>83700</v>
      </c>
      <c r="C4548">
        <v>85300</v>
      </c>
      <c r="D4548">
        <v>82900</v>
      </c>
      <c r="E4548">
        <v>83800</v>
      </c>
      <c r="F4548">
        <v>629528</v>
      </c>
      <c r="G4548">
        <v>-2.3809523809523721E-3</v>
      </c>
      <c r="H4548">
        <f t="shared" ref="H4548:H4611" si="71">F4548-F4547</f>
        <v>-345069</v>
      </c>
      <c r="I4548" cm="1">
        <f t="array" ref="I4548">_xlfn.IFS(G4548&gt;0.018987,2,G4548&gt;0,1,G4548=0,0,G4548&lt;-0.01781,-2,G4548&lt;0,-1)</f>
        <v>-1</v>
      </c>
    </row>
    <row r="4549" spans="1:9" x14ac:dyDescent="0.4">
      <c r="A4549" s="2">
        <v>44082</v>
      </c>
      <c r="B4549">
        <v>84300</v>
      </c>
      <c r="C4549">
        <v>87200</v>
      </c>
      <c r="D4549">
        <v>83100</v>
      </c>
      <c r="E4549">
        <v>85800</v>
      </c>
      <c r="F4549">
        <v>1367597</v>
      </c>
      <c r="G4549">
        <v>2.3866348448687399E-2</v>
      </c>
      <c r="H4549">
        <f t="shared" si="71"/>
        <v>738069</v>
      </c>
      <c r="I4549" cm="1">
        <f t="array" ref="I4549">_xlfn.IFS(G4549&gt;0.018987,2,G4549&gt;0,1,G4549=0,0,G4549&lt;-0.01781,-2,G4549&lt;0,-1)</f>
        <v>2</v>
      </c>
    </row>
    <row r="4550" spans="1:9" x14ac:dyDescent="0.4">
      <c r="A4550" s="2">
        <v>44083</v>
      </c>
      <c r="B4550">
        <v>87200</v>
      </c>
      <c r="C4550">
        <v>92000</v>
      </c>
      <c r="D4550">
        <v>84600</v>
      </c>
      <c r="E4550">
        <v>90200</v>
      </c>
      <c r="F4550">
        <v>3555936</v>
      </c>
      <c r="G4550">
        <v>5.1282051282051322E-2</v>
      </c>
      <c r="H4550">
        <f t="shared" si="71"/>
        <v>2188339</v>
      </c>
      <c r="I4550" cm="1">
        <f t="array" ref="I4550">_xlfn.IFS(G4550&gt;0.018987,2,G4550&gt;0,1,G4550=0,0,G4550&lt;-0.01781,-2,G4550&lt;0,-1)</f>
        <v>2</v>
      </c>
    </row>
    <row r="4551" spans="1:9" x14ac:dyDescent="0.4">
      <c r="A4551" s="2">
        <v>44084</v>
      </c>
      <c r="B4551">
        <v>91100</v>
      </c>
      <c r="C4551">
        <v>95000</v>
      </c>
      <c r="D4551">
        <v>90500</v>
      </c>
      <c r="E4551">
        <v>93200</v>
      </c>
      <c r="F4551">
        <v>2880767</v>
      </c>
      <c r="G4551">
        <v>3.3259423503325891E-2</v>
      </c>
      <c r="H4551">
        <f t="shared" si="71"/>
        <v>-675169</v>
      </c>
      <c r="I4551" cm="1">
        <f t="array" ref="I4551">_xlfn.IFS(G4551&gt;0.018987,2,G4551&gt;0,1,G4551=0,0,G4551&lt;-0.01781,-2,G4551&lt;0,-1)</f>
        <v>2</v>
      </c>
    </row>
    <row r="4552" spans="1:9" x14ac:dyDescent="0.4">
      <c r="A4552" s="2">
        <v>44085</v>
      </c>
      <c r="B4552">
        <v>93200</v>
      </c>
      <c r="C4552">
        <v>93900</v>
      </c>
      <c r="D4552">
        <v>89700</v>
      </c>
      <c r="E4552">
        <v>92400</v>
      </c>
      <c r="F4552">
        <v>1507008</v>
      </c>
      <c r="G4552">
        <v>-8.5836909871244149E-3</v>
      </c>
      <c r="H4552">
        <f t="shared" si="71"/>
        <v>-1373759</v>
      </c>
      <c r="I4552" cm="1">
        <f t="array" ref="I4552">_xlfn.IFS(G4552&gt;0.018987,2,G4552&gt;0,1,G4552=0,0,G4552&lt;-0.01781,-2,G4552&lt;0,-1)</f>
        <v>-1</v>
      </c>
    </row>
    <row r="4553" spans="1:9" x14ac:dyDescent="0.4">
      <c r="A4553" s="2">
        <v>44088</v>
      </c>
      <c r="B4553">
        <v>93500</v>
      </c>
      <c r="C4553">
        <v>94900</v>
      </c>
      <c r="D4553">
        <v>91300</v>
      </c>
      <c r="E4553">
        <v>92100</v>
      </c>
      <c r="F4553">
        <v>1226790</v>
      </c>
      <c r="G4553">
        <v>-3.246753246753276E-3</v>
      </c>
      <c r="H4553">
        <f t="shared" si="71"/>
        <v>-280218</v>
      </c>
      <c r="I4553" cm="1">
        <f t="array" ref="I4553">_xlfn.IFS(G4553&gt;0.018987,2,G4553&gt;0,1,G4553=0,0,G4553&lt;-0.01781,-2,G4553&lt;0,-1)</f>
        <v>-1</v>
      </c>
    </row>
    <row r="4554" spans="1:9" x14ac:dyDescent="0.4">
      <c r="A4554" s="2">
        <v>44089</v>
      </c>
      <c r="B4554">
        <v>92000</v>
      </c>
      <c r="C4554">
        <v>93100</v>
      </c>
      <c r="D4554">
        <v>90700</v>
      </c>
      <c r="E4554">
        <v>91800</v>
      </c>
      <c r="F4554">
        <v>952767</v>
      </c>
      <c r="G4554">
        <v>-3.257328990228014E-3</v>
      </c>
      <c r="H4554">
        <f t="shared" si="71"/>
        <v>-274023</v>
      </c>
      <c r="I4554" cm="1">
        <f t="array" ref="I4554">_xlfn.IFS(G4554&gt;0.018987,2,G4554&gt;0,1,G4554=0,0,G4554&lt;-0.01781,-2,G4554&lt;0,-1)</f>
        <v>-1</v>
      </c>
    </row>
    <row r="4555" spans="1:9" x14ac:dyDescent="0.4">
      <c r="A4555" s="2">
        <v>44090</v>
      </c>
      <c r="B4555">
        <v>91200</v>
      </c>
      <c r="C4555">
        <v>93300</v>
      </c>
      <c r="D4555">
        <v>90300</v>
      </c>
      <c r="E4555">
        <v>90600</v>
      </c>
      <c r="F4555">
        <v>815205</v>
      </c>
      <c r="G4555">
        <v>-1.307189542483655E-2</v>
      </c>
      <c r="H4555">
        <f t="shared" si="71"/>
        <v>-137562</v>
      </c>
      <c r="I4555" cm="1">
        <f t="array" ref="I4555">_xlfn.IFS(G4555&gt;0.018987,2,G4555&gt;0,1,G4555=0,0,G4555&lt;-0.01781,-2,G4555&lt;0,-1)</f>
        <v>-1</v>
      </c>
    </row>
    <row r="4556" spans="1:9" x14ac:dyDescent="0.4">
      <c r="A4556" s="2">
        <v>44091</v>
      </c>
      <c r="B4556">
        <v>91000</v>
      </c>
      <c r="C4556">
        <v>91200</v>
      </c>
      <c r="D4556">
        <v>88900</v>
      </c>
      <c r="E4556">
        <v>90600</v>
      </c>
      <c r="F4556">
        <v>870174</v>
      </c>
      <c r="G4556">
        <v>0</v>
      </c>
      <c r="H4556">
        <f t="shared" si="71"/>
        <v>54969</v>
      </c>
      <c r="I4556" cm="1">
        <f t="array" ref="I4556">_xlfn.IFS(G4556&gt;0.018987,2,G4556&gt;0,1,G4556=0,0,G4556&lt;-0.01781,-2,G4556&lt;0,-1)</f>
        <v>0</v>
      </c>
    </row>
    <row r="4557" spans="1:9" x14ac:dyDescent="0.4">
      <c r="A4557" s="2">
        <v>44092</v>
      </c>
      <c r="B4557">
        <v>90700</v>
      </c>
      <c r="C4557">
        <v>90900</v>
      </c>
      <c r="D4557">
        <v>88700</v>
      </c>
      <c r="E4557">
        <v>89900</v>
      </c>
      <c r="F4557">
        <v>931059</v>
      </c>
      <c r="G4557">
        <v>-7.7262693156733286E-3</v>
      </c>
      <c r="H4557">
        <f t="shared" si="71"/>
        <v>60885</v>
      </c>
      <c r="I4557" cm="1">
        <f t="array" ref="I4557">_xlfn.IFS(G4557&gt;0.018987,2,G4557&gt;0,1,G4557=0,0,G4557&lt;-0.01781,-2,G4557&lt;0,-1)</f>
        <v>-1</v>
      </c>
    </row>
    <row r="4558" spans="1:9" x14ac:dyDescent="0.4">
      <c r="A4558" s="2">
        <v>44095</v>
      </c>
      <c r="B4558">
        <v>90100</v>
      </c>
      <c r="C4558">
        <v>92500</v>
      </c>
      <c r="D4558">
        <v>89400</v>
      </c>
      <c r="E4558">
        <v>90900</v>
      </c>
      <c r="F4558">
        <v>1050515</v>
      </c>
      <c r="G4558">
        <v>1.112347052280316E-2</v>
      </c>
      <c r="H4558">
        <f t="shared" si="71"/>
        <v>119456</v>
      </c>
      <c r="I4558" cm="1">
        <f t="array" ref="I4558">_xlfn.IFS(G4558&gt;0.018987,2,G4558&gt;0,1,G4558=0,0,G4558&lt;-0.01781,-2,G4558&lt;0,-1)</f>
        <v>1</v>
      </c>
    </row>
    <row r="4559" spans="1:9" x14ac:dyDescent="0.4">
      <c r="A4559" s="2">
        <v>44096</v>
      </c>
      <c r="B4559">
        <v>90400</v>
      </c>
      <c r="C4559">
        <v>91400</v>
      </c>
      <c r="D4559">
        <v>88000</v>
      </c>
      <c r="E4559">
        <v>88900</v>
      </c>
      <c r="F4559">
        <v>1054942</v>
      </c>
      <c r="G4559">
        <v>-2.2002200220021969E-2</v>
      </c>
      <c r="H4559">
        <f t="shared" si="71"/>
        <v>4427</v>
      </c>
      <c r="I4559" cm="1">
        <f t="array" ref="I4559">_xlfn.IFS(G4559&gt;0.018987,2,G4559&gt;0,1,G4559=0,0,G4559&lt;-0.01781,-2,G4559&lt;0,-1)</f>
        <v>-2</v>
      </c>
    </row>
    <row r="4560" spans="1:9" x14ac:dyDescent="0.4">
      <c r="A4560" s="2">
        <v>44097</v>
      </c>
      <c r="B4560">
        <v>89500</v>
      </c>
      <c r="C4560">
        <v>91500</v>
      </c>
      <c r="D4560">
        <v>88000</v>
      </c>
      <c r="E4560">
        <v>91200</v>
      </c>
      <c r="F4560">
        <v>1121711</v>
      </c>
      <c r="G4560">
        <v>2.5871766029246231E-2</v>
      </c>
      <c r="H4560">
        <f t="shared" si="71"/>
        <v>66769</v>
      </c>
      <c r="I4560" cm="1">
        <f t="array" ref="I4560">_xlfn.IFS(G4560&gt;0.018987,2,G4560&gt;0,1,G4560=0,0,G4560&lt;-0.01781,-2,G4560&lt;0,-1)</f>
        <v>2</v>
      </c>
    </row>
    <row r="4561" spans="1:9" x14ac:dyDescent="0.4">
      <c r="A4561" s="2">
        <v>44098</v>
      </c>
      <c r="B4561">
        <v>89600</v>
      </c>
      <c r="C4561">
        <v>91500</v>
      </c>
      <c r="D4561">
        <v>89500</v>
      </c>
      <c r="E4561">
        <v>89500</v>
      </c>
      <c r="F4561">
        <v>1150871</v>
      </c>
      <c r="G4561">
        <v>-1.8640350877192961E-2</v>
      </c>
      <c r="H4561">
        <f t="shared" si="71"/>
        <v>29160</v>
      </c>
      <c r="I4561" cm="1">
        <f t="array" ref="I4561">_xlfn.IFS(G4561&gt;0.018987,2,G4561&gt;0,1,G4561=0,0,G4561&lt;-0.01781,-2,G4561&lt;0,-1)</f>
        <v>-2</v>
      </c>
    </row>
    <row r="4562" spans="1:9" x14ac:dyDescent="0.4">
      <c r="A4562" s="2">
        <v>44099</v>
      </c>
      <c r="B4562">
        <v>91000</v>
      </c>
      <c r="C4562">
        <v>93700</v>
      </c>
      <c r="D4562">
        <v>90200</v>
      </c>
      <c r="E4562">
        <v>92900</v>
      </c>
      <c r="F4562">
        <v>1625943</v>
      </c>
      <c r="G4562">
        <v>3.7988826815642529E-2</v>
      </c>
      <c r="H4562">
        <f t="shared" si="71"/>
        <v>475072</v>
      </c>
      <c r="I4562" cm="1">
        <f t="array" ref="I4562">_xlfn.IFS(G4562&gt;0.018987,2,G4562&gt;0,1,G4562=0,0,G4562&lt;-0.01781,-2,G4562&lt;0,-1)</f>
        <v>2</v>
      </c>
    </row>
    <row r="4563" spans="1:9" x14ac:dyDescent="0.4">
      <c r="A4563" s="2">
        <v>44102</v>
      </c>
      <c r="B4563">
        <v>93800</v>
      </c>
      <c r="C4563">
        <v>94500</v>
      </c>
      <c r="D4563">
        <v>91500</v>
      </c>
      <c r="E4563">
        <v>91700</v>
      </c>
      <c r="F4563">
        <v>905918</v>
      </c>
      <c r="G4563">
        <v>-1.2917115177610289E-2</v>
      </c>
      <c r="H4563">
        <f t="shared" si="71"/>
        <v>-720025</v>
      </c>
      <c r="I4563" cm="1">
        <f t="array" ref="I4563">_xlfn.IFS(G4563&gt;0.018987,2,G4563&gt;0,1,G4563=0,0,G4563&lt;-0.01781,-2,G4563&lt;0,-1)</f>
        <v>-1</v>
      </c>
    </row>
    <row r="4564" spans="1:9" x14ac:dyDescent="0.4">
      <c r="A4564" s="2">
        <v>44103</v>
      </c>
      <c r="B4564">
        <v>92700</v>
      </c>
      <c r="C4564">
        <v>93400</v>
      </c>
      <c r="D4564">
        <v>91500</v>
      </c>
      <c r="E4564">
        <v>91700</v>
      </c>
      <c r="F4564">
        <v>808542</v>
      </c>
      <c r="G4564">
        <v>0</v>
      </c>
      <c r="H4564">
        <f t="shared" si="71"/>
        <v>-97376</v>
      </c>
      <c r="I4564" cm="1">
        <f t="array" ref="I4564">_xlfn.IFS(G4564&gt;0.018987,2,G4564&gt;0,1,G4564=0,0,G4564&lt;-0.01781,-2,G4564&lt;0,-1)</f>
        <v>0</v>
      </c>
    </row>
    <row r="4565" spans="1:9" x14ac:dyDescent="0.4">
      <c r="A4565" s="2">
        <v>44109</v>
      </c>
      <c r="B4565">
        <v>91000</v>
      </c>
      <c r="C4565">
        <v>93500</v>
      </c>
      <c r="D4565">
        <v>90900</v>
      </c>
      <c r="E4565">
        <v>92100</v>
      </c>
      <c r="F4565">
        <v>1007727</v>
      </c>
      <c r="G4565">
        <v>4.362050163576825E-3</v>
      </c>
      <c r="H4565">
        <f t="shared" si="71"/>
        <v>199185</v>
      </c>
      <c r="I4565" cm="1">
        <f t="array" ref="I4565">_xlfn.IFS(G4565&gt;0.018987,2,G4565&gt;0,1,G4565=0,0,G4565&lt;-0.01781,-2,G4565&lt;0,-1)</f>
        <v>1</v>
      </c>
    </row>
    <row r="4566" spans="1:9" x14ac:dyDescent="0.4">
      <c r="A4566" s="2">
        <v>44110</v>
      </c>
      <c r="B4566">
        <v>93500</v>
      </c>
      <c r="C4566">
        <v>98500</v>
      </c>
      <c r="D4566">
        <v>93200</v>
      </c>
      <c r="E4566">
        <v>94400</v>
      </c>
      <c r="F4566">
        <v>2733167</v>
      </c>
      <c r="G4566">
        <v>2.4972855591748111E-2</v>
      </c>
      <c r="H4566">
        <f t="shared" si="71"/>
        <v>1725440</v>
      </c>
      <c r="I4566" cm="1">
        <f t="array" ref="I4566">_xlfn.IFS(G4566&gt;0.018987,2,G4566&gt;0,1,G4566=0,0,G4566&lt;-0.01781,-2,G4566&lt;0,-1)</f>
        <v>2</v>
      </c>
    </row>
    <row r="4567" spans="1:9" x14ac:dyDescent="0.4">
      <c r="A4567" s="2">
        <v>44111</v>
      </c>
      <c r="B4567">
        <v>94400</v>
      </c>
      <c r="C4567">
        <v>96300</v>
      </c>
      <c r="D4567">
        <v>92800</v>
      </c>
      <c r="E4567">
        <v>96100</v>
      </c>
      <c r="F4567">
        <v>1263545</v>
      </c>
      <c r="G4567">
        <v>1.800847457627119E-2</v>
      </c>
      <c r="H4567">
        <f t="shared" si="71"/>
        <v>-1469622</v>
      </c>
      <c r="I4567" cm="1">
        <f t="array" ref="I4567">_xlfn.IFS(G4567&gt;0.018987,2,G4567&gt;0,1,G4567=0,0,G4567&lt;-0.01781,-2,G4567&lt;0,-1)</f>
        <v>1</v>
      </c>
    </row>
    <row r="4568" spans="1:9" x14ac:dyDescent="0.4">
      <c r="A4568" s="2">
        <v>44112</v>
      </c>
      <c r="B4568">
        <v>97000</v>
      </c>
      <c r="C4568">
        <v>98900</v>
      </c>
      <c r="D4568">
        <v>92700</v>
      </c>
      <c r="E4568">
        <v>93300</v>
      </c>
      <c r="F4568">
        <v>2181852</v>
      </c>
      <c r="G4568">
        <v>-2.9136316337148749E-2</v>
      </c>
      <c r="H4568">
        <f t="shared" si="71"/>
        <v>918307</v>
      </c>
      <c r="I4568" cm="1">
        <f t="array" ref="I4568">_xlfn.IFS(G4568&gt;0.018987,2,G4568&gt;0,1,G4568=0,0,G4568&lt;-0.01781,-2,G4568&lt;0,-1)</f>
        <v>-2</v>
      </c>
    </row>
    <row r="4569" spans="1:9" x14ac:dyDescent="0.4">
      <c r="A4569" s="2">
        <v>44116</v>
      </c>
      <c r="B4569">
        <v>93600</v>
      </c>
      <c r="C4569">
        <v>93800</v>
      </c>
      <c r="D4569">
        <v>91000</v>
      </c>
      <c r="E4569">
        <v>91900</v>
      </c>
      <c r="F4569">
        <v>1139080</v>
      </c>
      <c r="G4569">
        <v>-1.5005359056806E-2</v>
      </c>
      <c r="H4569">
        <f t="shared" si="71"/>
        <v>-1042772</v>
      </c>
      <c r="I4569" cm="1">
        <f t="array" ref="I4569">_xlfn.IFS(G4569&gt;0.018987,2,G4569&gt;0,1,G4569=0,0,G4569&lt;-0.01781,-2,G4569&lt;0,-1)</f>
        <v>-1</v>
      </c>
    </row>
    <row r="4570" spans="1:9" x14ac:dyDescent="0.4">
      <c r="A4570" s="2">
        <v>44117</v>
      </c>
      <c r="B4570">
        <v>92500</v>
      </c>
      <c r="C4570">
        <v>93800</v>
      </c>
      <c r="D4570">
        <v>91300</v>
      </c>
      <c r="E4570">
        <v>91700</v>
      </c>
      <c r="F4570">
        <v>1015570</v>
      </c>
      <c r="G4570">
        <v>-2.1762785636560982E-3</v>
      </c>
      <c r="H4570">
        <f t="shared" si="71"/>
        <v>-123510</v>
      </c>
      <c r="I4570" cm="1">
        <f t="array" ref="I4570">_xlfn.IFS(G4570&gt;0.018987,2,G4570&gt;0,1,G4570=0,0,G4570&lt;-0.01781,-2,G4570&lt;0,-1)</f>
        <v>-1</v>
      </c>
    </row>
    <row r="4571" spans="1:9" x14ac:dyDescent="0.4">
      <c r="A4571" s="2">
        <v>44118</v>
      </c>
      <c r="B4571">
        <v>92700</v>
      </c>
      <c r="C4571">
        <v>92800</v>
      </c>
      <c r="D4571">
        <v>90600</v>
      </c>
      <c r="E4571">
        <v>91400</v>
      </c>
      <c r="F4571">
        <v>847948</v>
      </c>
      <c r="G4571">
        <v>-3.2715376226826192E-3</v>
      </c>
      <c r="H4571">
        <f t="shared" si="71"/>
        <v>-167622</v>
      </c>
      <c r="I4571" cm="1">
        <f t="array" ref="I4571">_xlfn.IFS(G4571&gt;0.018987,2,G4571&gt;0,1,G4571=0,0,G4571&lt;-0.01781,-2,G4571&lt;0,-1)</f>
        <v>-1</v>
      </c>
    </row>
    <row r="4572" spans="1:9" x14ac:dyDescent="0.4">
      <c r="A4572" s="2">
        <v>44119</v>
      </c>
      <c r="B4572">
        <v>91500</v>
      </c>
      <c r="C4572">
        <v>92400</v>
      </c>
      <c r="D4572">
        <v>91100</v>
      </c>
      <c r="E4572">
        <v>91400</v>
      </c>
      <c r="F4572">
        <v>678538</v>
      </c>
      <c r="G4572">
        <v>0</v>
      </c>
      <c r="H4572">
        <f t="shared" si="71"/>
        <v>-169410</v>
      </c>
      <c r="I4572" cm="1">
        <f t="array" ref="I4572">_xlfn.IFS(G4572&gt;0.018987,2,G4572&gt;0,1,G4572=0,0,G4572&lt;-0.01781,-2,G4572&lt;0,-1)</f>
        <v>0</v>
      </c>
    </row>
    <row r="4573" spans="1:9" x14ac:dyDescent="0.4">
      <c r="A4573" s="2">
        <v>44120</v>
      </c>
      <c r="B4573">
        <v>91600</v>
      </c>
      <c r="C4573">
        <v>92200</v>
      </c>
      <c r="D4573">
        <v>89200</v>
      </c>
      <c r="E4573">
        <v>89900</v>
      </c>
      <c r="F4573">
        <v>749853</v>
      </c>
      <c r="G4573">
        <v>-1.6411378555798661E-2</v>
      </c>
      <c r="H4573">
        <f t="shared" si="71"/>
        <v>71315</v>
      </c>
      <c r="I4573" cm="1">
        <f t="array" ref="I4573">_xlfn.IFS(G4573&gt;0.018987,2,G4573&gt;0,1,G4573=0,0,G4573&lt;-0.01781,-2,G4573&lt;0,-1)</f>
        <v>-1</v>
      </c>
    </row>
    <row r="4574" spans="1:9" x14ac:dyDescent="0.4">
      <c r="A4574" s="2">
        <v>44123</v>
      </c>
      <c r="B4574">
        <v>90500</v>
      </c>
      <c r="C4574">
        <v>90600</v>
      </c>
      <c r="D4574">
        <v>88700</v>
      </c>
      <c r="E4574">
        <v>89100</v>
      </c>
      <c r="F4574">
        <v>487840</v>
      </c>
      <c r="G4574">
        <v>-8.8987764182424378E-3</v>
      </c>
      <c r="H4574">
        <f t="shared" si="71"/>
        <v>-262013</v>
      </c>
      <c r="I4574" cm="1">
        <f t="array" ref="I4574">_xlfn.IFS(G4574&gt;0.018987,2,G4574&gt;0,1,G4574=0,0,G4574&lt;-0.01781,-2,G4574&lt;0,-1)</f>
        <v>-1</v>
      </c>
    </row>
    <row r="4575" spans="1:9" x14ac:dyDescent="0.4">
      <c r="A4575" s="2">
        <v>44124</v>
      </c>
      <c r="B4575">
        <v>87600</v>
      </c>
      <c r="C4575">
        <v>90700</v>
      </c>
      <c r="D4575">
        <v>87600</v>
      </c>
      <c r="E4575">
        <v>90700</v>
      </c>
      <c r="F4575">
        <v>498432</v>
      </c>
      <c r="G4575">
        <v>1.7957351290684539E-2</v>
      </c>
      <c r="H4575">
        <f t="shared" si="71"/>
        <v>10592</v>
      </c>
      <c r="I4575" cm="1">
        <f t="array" ref="I4575">_xlfn.IFS(G4575&gt;0.018987,2,G4575&gt;0,1,G4575=0,0,G4575&lt;-0.01781,-2,G4575&lt;0,-1)</f>
        <v>1</v>
      </c>
    </row>
    <row r="4576" spans="1:9" x14ac:dyDescent="0.4">
      <c r="A4576" s="2">
        <v>44125</v>
      </c>
      <c r="B4576">
        <v>91400</v>
      </c>
      <c r="C4576">
        <v>91400</v>
      </c>
      <c r="D4576">
        <v>89800</v>
      </c>
      <c r="E4576">
        <v>90400</v>
      </c>
      <c r="F4576">
        <v>502901</v>
      </c>
      <c r="G4576">
        <v>-3.3076074972436809E-3</v>
      </c>
      <c r="H4576">
        <f t="shared" si="71"/>
        <v>4469</v>
      </c>
      <c r="I4576" cm="1">
        <f t="array" ref="I4576">_xlfn.IFS(G4576&gt;0.018987,2,G4576&gt;0,1,G4576=0,0,G4576&lt;-0.01781,-2,G4576&lt;0,-1)</f>
        <v>-1</v>
      </c>
    </row>
    <row r="4577" spans="1:9" x14ac:dyDescent="0.4">
      <c r="A4577" s="2">
        <v>44126</v>
      </c>
      <c r="B4577">
        <v>90300</v>
      </c>
      <c r="C4577">
        <v>90300</v>
      </c>
      <c r="D4577">
        <v>87500</v>
      </c>
      <c r="E4577">
        <v>88400</v>
      </c>
      <c r="F4577">
        <v>598631</v>
      </c>
      <c r="G4577">
        <v>-2.2123893805309769E-2</v>
      </c>
      <c r="H4577">
        <f t="shared" si="71"/>
        <v>95730</v>
      </c>
      <c r="I4577" cm="1">
        <f t="array" ref="I4577">_xlfn.IFS(G4577&gt;0.018987,2,G4577&gt;0,1,G4577=0,0,G4577&lt;-0.01781,-2,G4577&lt;0,-1)</f>
        <v>-2</v>
      </c>
    </row>
    <row r="4578" spans="1:9" x14ac:dyDescent="0.4">
      <c r="A4578" s="2">
        <v>44127</v>
      </c>
      <c r="B4578">
        <v>89000</v>
      </c>
      <c r="C4578">
        <v>89700</v>
      </c>
      <c r="D4578">
        <v>88600</v>
      </c>
      <c r="E4578">
        <v>89600</v>
      </c>
      <c r="F4578">
        <v>453141</v>
      </c>
      <c r="G4578">
        <v>1.3574660633484109E-2</v>
      </c>
      <c r="H4578">
        <f t="shared" si="71"/>
        <v>-145490</v>
      </c>
      <c r="I4578" cm="1">
        <f t="array" ref="I4578">_xlfn.IFS(G4578&gt;0.018987,2,G4578&gt;0,1,G4578=0,0,G4578&lt;-0.01781,-2,G4578&lt;0,-1)</f>
        <v>1</v>
      </c>
    </row>
    <row r="4579" spans="1:9" x14ac:dyDescent="0.4">
      <c r="A4579" s="2">
        <v>44130</v>
      </c>
      <c r="B4579">
        <v>89400</v>
      </c>
      <c r="C4579">
        <v>89800</v>
      </c>
      <c r="D4579">
        <v>88600</v>
      </c>
      <c r="E4579">
        <v>89100</v>
      </c>
      <c r="F4579">
        <v>397433</v>
      </c>
      <c r="G4579">
        <v>-5.5803571428570953E-3</v>
      </c>
      <c r="H4579">
        <f t="shared" si="71"/>
        <v>-55708</v>
      </c>
      <c r="I4579" cm="1">
        <f t="array" ref="I4579">_xlfn.IFS(G4579&gt;0.018987,2,G4579&gt;0,1,G4579=0,0,G4579&lt;-0.01781,-2,G4579&lt;0,-1)</f>
        <v>-1</v>
      </c>
    </row>
    <row r="4580" spans="1:9" x14ac:dyDescent="0.4">
      <c r="A4580" s="2">
        <v>44131</v>
      </c>
      <c r="B4580">
        <v>88800</v>
      </c>
      <c r="C4580">
        <v>90600</v>
      </c>
      <c r="D4580">
        <v>88600</v>
      </c>
      <c r="E4580">
        <v>89400</v>
      </c>
      <c r="F4580">
        <v>523862</v>
      </c>
      <c r="G4580">
        <v>3.3670033670034631E-3</v>
      </c>
      <c r="H4580">
        <f t="shared" si="71"/>
        <v>126429</v>
      </c>
      <c r="I4580" cm="1">
        <f t="array" ref="I4580">_xlfn.IFS(G4580&gt;0.018987,2,G4580&gt;0,1,G4580=0,0,G4580&lt;-0.01781,-2,G4580&lt;0,-1)</f>
        <v>1</v>
      </c>
    </row>
    <row r="4581" spans="1:9" x14ac:dyDescent="0.4">
      <c r="A4581" s="2">
        <v>44132</v>
      </c>
      <c r="B4581">
        <v>88900</v>
      </c>
      <c r="C4581">
        <v>90200</v>
      </c>
      <c r="D4581">
        <v>88800</v>
      </c>
      <c r="E4581">
        <v>90000</v>
      </c>
      <c r="F4581">
        <v>375683</v>
      </c>
      <c r="G4581">
        <v>6.7114093959732557E-3</v>
      </c>
      <c r="H4581">
        <f t="shared" si="71"/>
        <v>-148179</v>
      </c>
      <c r="I4581" cm="1">
        <f t="array" ref="I4581">_xlfn.IFS(G4581&gt;0.018987,2,G4581&gt;0,1,G4581=0,0,G4581&lt;-0.01781,-2,G4581&lt;0,-1)</f>
        <v>1</v>
      </c>
    </row>
    <row r="4582" spans="1:9" x14ac:dyDescent="0.4">
      <c r="A4582" s="2">
        <v>44133</v>
      </c>
      <c r="B4582">
        <v>88900</v>
      </c>
      <c r="C4582">
        <v>89200</v>
      </c>
      <c r="D4582">
        <v>86800</v>
      </c>
      <c r="E4582">
        <v>87200</v>
      </c>
      <c r="F4582">
        <v>786668</v>
      </c>
      <c r="G4582">
        <v>-3.1111111111111089E-2</v>
      </c>
      <c r="H4582">
        <f t="shared" si="71"/>
        <v>410985</v>
      </c>
      <c r="I4582" cm="1">
        <f t="array" ref="I4582">_xlfn.IFS(G4582&gt;0.018987,2,G4582&gt;0,1,G4582=0,0,G4582&lt;-0.01781,-2,G4582&lt;0,-1)</f>
        <v>-2</v>
      </c>
    </row>
    <row r="4583" spans="1:9" x14ac:dyDescent="0.4">
      <c r="A4583" s="2">
        <v>44134</v>
      </c>
      <c r="B4583">
        <v>87300</v>
      </c>
      <c r="C4583">
        <v>87400</v>
      </c>
      <c r="D4583">
        <v>83400</v>
      </c>
      <c r="E4583">
        <v>84000</v>
      </c>
      <c r="F4583">
        <v>981485</v>
      </c>
      <c r="G4583">
        <v>-3.669724770642202E-2</v>
      </c>
      <c r="H4583">
        <f t="shared" si="71"/>
        <v>194817</v>
      </c>
      <c r="I4583" cm="1">
        <f t="array" ref="I4583">_xlfn.IFS(G4583&gt;0.018987,2,G4583&gt;0,1,G4583=0,0,G4583&lt;-0.01781,-2,G4583&lt;0,-1)</f>
        <v>-2</v>
      </c>
    </row>
    <row r="4584" spans="1:9" x14ac:dyDescent="0.4">
      <c r="A4584" s="2">
        <v>44137</v>
      </c>
      <c r="B4584">
        <v>85300</v>
      </c>
      <c r="C4584">
        <v>86300</v>
      </c>
      <c r="D4584">
        <v>84400</v>
      </c>
      <c r="E4584">
        <v>85500</v>
      </c>
      <c r="F4584">
        <v>510392</v>
      </c>
      <c r="G4584">
        <v>1.785714285714279E-2</v>
      </c>
      <c r="H4584">
        <f t="shared" si="71"/>
        <v>-471093</v>
      </c>
      <c r="I4584" cm="1">
        <f t="array" ref="I4584">_xlfn.IFS(G4584&gt;0.018987,2,G4584&gt;0,1,G4584=0,0,G4584&lt;-0.01781,-2,G4584&lt;0,-1)</f>
        <v>1</v>
      </c>
    </row>
    <row r="4585" spans="1:9" x14ac:dyDescent="0.4">
      <c r="A4585" s="2">
        <v>44138</v>
      </c>
      <c r="B4585">
        <v>85800</v>
      </c>
      <c r="C4585">
        <v>87100</v>
      </c>
      <c r="D4585">
        <v>85700</v>
      </c>
      <c r="E4585">
        <v>86300</v>
      </c>
      <c r="F4585">
        <v>409909</v>
      </c>
      <c r="G4585">
        <v>9.3567251461987855E-3</v>
      </c>
      <c r="H4585">
        <f t="shared" si="71"/>
        <v>-100483</v>
      </c>
      <c r="I4585" cm="1">
        <f t="array" ref="I4585">_xlfn.IFS(G4585&gt;0.018987,2,G4585&gt;0,1,G4585=0,0,G4585&lt;-0.01781,-2,G4585&lt;0,-1)</f>
        <v>1</v>
      </c>
    </row>
    <row r="4586" spans="1:9" x14ac:dyDescent="0.4">
      <c r="A4586" s="2">
        <v>44139</v>
      </c>
      <c r="B4586">
        <v>88100</v>
      </c>
      <c r="C4586">
        <v>88100</v>
      </c>
      <c r="D4586">
        <v>86000</v>
      </c>
      <c r="E4586">
        <v>86100</v>
      </c>
      <c r="F4586">
        <v>602908</v>
      </c>
      <c r="G4586">
        <v>-2.317497103128674E-3</v>
      </c>
      <c r="H4586">
        <f t="shared" si="71"/>
        <v>192999</v>
      </c>
      <c r="I4586" cm="1">
        <f t="array" ref="I4586">_xlfn.IFS(G4586&gt;0.018987,2,G4586&gt;0,1,G4586=0,0,G4586&lt;-0.01781,-2,G4586&lt;0,-1)</f>
        <v>-1</v>
      </c>
    </row>
    <row r="4587" spans="1:9" x14ac:dyDescent="0.4">
      <c r="A4587" s="2">
        <v>44140</v>
      </c>
      <c r="B4587">
        <v>86600</v>
      </c>
      <c r="C4587">
        <v>87100</v>
      </c>
      <c r="D4587">
        <v>85900</v>
      </c>
      <c r="E4587">
        <v>86500</v>
      </c>
      <c r="F4587">
        <v>754241</v>
      </c>
      <c r="G4587">
        <v>4.6457607433216808E-3</v>
      </c>
      <c r="H4587">
        <f t="shared" si="71"/>
        <v>151333</v>
      </c>
      <c r="I4587" cm="1">
        <f t="array" ref="I4587">_xlfn.IFS(G4587&gt;0.018987,2,G4587&gt;0,1,G4587=0,0,G4587&lt;-0.01781,-2,G4587&lt;0,-1)</f>
        <v>1</v>
      </c>
    </row>
    <row r="4588" spans="1:9" x14ac:dyDescent="0.4">
      <c r="A4588" s="2">
        <v>44141</v>
      </c>
      <c r="B4588">
        <v>86700</v>
      </c>
      <c r="C4588">
        <v>87200</v>
      </c>
      <c r="D4588">
        <v>86100</v>
      </c>
      <c r="E4588">
        <v>87100</v>
      </c>
      <c r="F4588">
        <v>707090</v>
      </c>
      <c r="G4588">
        <v>6.9364161849712058E-3</v>
      </c>
      <c r="H4588">
        <f t="shared" si="71"/>
        <v>-47151</v>
      </c>
      <c r="I4588" cm="1">
        <f t="array" ref="I4588">_xlfn.IFS(G4588&gt;0.018987,2,G4588&gt;0,1,G4588=0,0,G4588&lt;-0.01781,-2,G4588&lt;0,-1)</f>
        <v>1</v>
      </c>
    </row>
    <row r="4589" spans="1:9" x14ac:dyDescent="0.4">
      <c r="A4589" s="2">
        <v>44144</v>
      </c>
      <c r="B4589">
        <v>87900</v>
      </c>
      <c r="C4589">
        <v>88300</v>
      </c>
      <c r="D4589">
        <v>87100</v>
      </c>
      <c r="E4589">
        <v>87300</v>
      </c>
      <c r="F4589">
        <v>586050</v>
      </c>
      <c r="G4589">
        <v>2.296211251435087E-3</v>
      </c>
      <c r="H4589">
        <f t="shared" si="71"/>
        <v>-121040</v>
      </c>
      <c r="I4589" cm="1">
        <f t="array" ref="I4589">_xlfn.IFS(G4589&gt;0.018987,2,G4589&gt;0,1,G4589=0,0,G4589&lt;-0.01781,-2,G4589&lt;0,-1)</f>
        <v>1</v>
      </c>
    </row>
    <row r="4590" spans="1:9" x14ac:dyDescent="0.4">
      <c r="A4590" s="2">
        <v>44145</v>
      </c>
      <c r="B4590">
        <v>87800</v>
      </c>
      <c r="C4590">
        <v>87800</v>
      </c>
      <c r="D4590">
        <v>85500</v>
      </c>
      <c r="E4590">
        <v>85900</v>
      </c>
      <c r="F4590">
        <v>898189</v>
      </c>
      <c r="G4590">
        <v>-1.6036655211913001E-2</v>
      </c>
      <c r="H4590">
        <f t="shared" si="71"/>
        <v>312139</v>
      </c>
      <c r="I4590" cm="1">
        <f t="array" ref="I4590">_xlfn.IFS(G4590&gt;0.018987,2,G4590&gt;0,1,G4590=0,0,G4590&lt;-0.01781,-2,G4590&lt;0,-1)</f>
        <v>-1</v>
      </c>
    </row>
    <row r="4591" spans="1:9" x14ac:dyDescent="0.4">
      <c r="A4591" s="2">
        <v>44146</v>
      </c>
      <c r="B4591">
        <v>86000</v>
      </c>
      <c r="C4591">
        <v>87200</v>
      </c>
      <c r="D4591">
        <v>85800</v>
      </c>
      <c r="E4591">
        <v>86800</v>
      </c>
      <c r="F4591">
        <v>960361</v>
      </c>
      <c r="G4591">
        <v>1.0477299185098991E-2</v>
      </c>
      <c r="H4591">
        <f t="shared" si="71"/>
        <v>62172</v>
      </c>
      <c r="I4591" cm="1">
        <f t="array" ref="I4591">_xlfn.IFS(G4591&gt;0.018987,2,G4591&gt;0,1,G4591=0,0,G4591&lt;-0.01781,-2,G4591&lt;0,-1)</f>
        <v>1</v>
      </c>
    </row>
    <row r="4592" spans="1:9" x14ac:dyDescent="0.4">
      <c r="A4592" s="2">
        <v>44147</v>
      </c>
      <c r="B4592">
        <v>87100</v>
      </c>
      <c r="C4592">
        <v>87200</v>
      </c>
      <c r="D4592">
        <v>85700</v>
      </c>
      <c r="E4592">
        <v>86100</v>
      </c>
      <c r="F4592">
        <v>781666</v>
      </c>
      <c r="G4592">
        <v>-8.0645161290322509E-3</v>
      </c>
      <c r="H4592">
        <f t="shared" si="71"/>
        <v>-178695</v>
      </c>
      <c r="I4592" cm="1">
        <f t="array" ref="I4592">_xlfn.IFS(G4592&gt;0.018987,2,G4592&gt;0,1,G4592=0,0,G4592&lt;-0.01781,-2,G4592&lt;0,-1)</f>
        <v>-1</v>
      </c>
    </row>
    <row r="4593" spans="1:9" x14ac:dyDescent="0.4">
      <c r="A4593" s="2">
        <v>44148</v>
      </c>
      <c r="B4593">
        <v>85900</v>
      </c>
      <c r="C4593">
        <v>86400</v>
      </c>
      <c r="D4593">
        <v>85200</v>
      </c>
      <c r="E4593">
        <v>85600</v>
      </c>
      <c r="F4593">
        <v>592333</v>
      </c>
      <c r="G4593">
        <v>-5.807200929152101E-3</v>
      </c>
      <c r="H4593">
        <f t="shared" si="71"/>
        <v>-189333</v>
      </c>
      <c r="I4593" cm="1">
        <f t="array" ref="I4593">_xlfn.IFS(G4593&gt;0.018987,2,G4593&gt;0,1,G4593=0,0,G4593&lt;-0.01781,-2,G4593&lt;0,-1)</f>
        <v>-1</v>
      </c>
    </row>
    <row r="4594" spans="1:9" x14ac:dyDescent="0.4">
      <c r="A4594" s="2">
        <v>44151</v>
      </c>
      <c r="B4594">
        <v>86500</v>
      </c>
      <c r="C4594">
        <v>87500</v>
      </c>
      <c r="D4594">
        <v>86300</v>
      </c>
      <c r="E4594">
        <v>86500</v>
      </c>
      <c r="F4594">
        <v>807027</v>
      </c>
      <c r="G4594">
        <v>1.0514018691588861E-2</v>
      </c>
      <c r="H4594">
        <f t="shared" si="71"/>
        <v>214694</v>
      </c>
      <c r="I4594" cm="1">
        <f t="array" ref="I4594">_xlfn.IFS(G4594&gt;0.018987,2,G4594&gt;0,1,G4594=0,0,G4594&lt;-0.01781,-2,G4594&lt;0,-1)</f>
        <v>1</v>
      </c>
    </row>
    <row r="4595" spans="1:9" x14ac:dyDescent="0.4">
      <c r="A4595" s="2">
        <v>44152</v>
      </c>
      <c r="B4595">
        <v>86600</v>
      </c>
      <c r="C4595">
        <v>87100</v>
      </c>
      <c r="D4595">
        <v>84800</v>
      </c>
      <c r="E4595">
        <v>85000</v>
      </c>
      <c r="F4595">
        <v>1066813</v>
      </c>
      <c r="G4595">
        <v>-1.7341040462427789E-2</v>
      </c>
      <c r="H4595">
        <f t="shared" si="71"/>
        <v>259786</v>
      </c>
      <c r="I4595" cm="1">
        <f t="array" ref="I4595">_xlfn.IFS(G4595&gt;0.018987,2,G4595&gt;0,1,G4595=0,0,G4595&lt;-0.01781,-2,G4595&lt;0,-1)</f>
        <v>-1</v>
      </c>
    </row>
    <row r="4596" spans="1:9" x14ac:dyDescent="0.4">
      <c r="A4596" s="2">
        <v>44153</v>
      </c>
      <c r="B4596">
        <v>85400</v>
      </c>
      <c r="C4596">
        <v>89500</v>
      </c>
      <c r="D4596">
        <v>85100</v>
      </c>
      <c r="E4596">
        <v>88800</v>
      </c>
      <c r="F4596">
        <v>2116015</v>
      </c>
      <c r="G4596">
        <v>4.4705882352941151E-2</v>
      </c>
      <c r="H4596">
        <f t="shared" si="71"/>
        <v>1049202</v>
      </c>
      <c r="I4596" cm="1">
        <f t="array" ref="I4596">_xlfn.IFS(G4596&gt;0.018987,2,G4596&gt;0,1,G4596=0,0,G4596&lt;-0.01781,-2,G4596&lt;0,-1)</f>
        <v>2</v>
      </c>
    </row>
    <row r="4597" spans="1:9" x14ac:dyDescent="0.4">
      <c r="A4597" s="2">
        <v>44154</v>
      </c>
      <c r="B4597">
        <v>90300</v>
      </c>
      <c r="C4597">
        <v>90700</v>
      </c>
      <c r="D4597">
        <v>88500</v>
      </c>
      <c r="E4597">
        <v>89100</v>
      </c>
      <c r="F4597">
        <v>1219430</v>
      </c>
      <c r="G4597">
        <v>3.3783783783782879E-3</v>
      </c>
      <c r="H4597">
        <f t="shared" si="71"/>
        <v>-896585</v>
      </c>
      <c r="I4597" cm="1">
        <f t="array" ref="I4597">_xlfn.IFS(G4597&gt;0.018987,2,G4597&gt;0,1,G4597=0,0,G4597&lt;-0.01781,-2,G4597&lt;0,-1)</f>
        <v>1</v>
      </c>
    </row>
    <row r="4598" spans="1:9" x14ac:dyDescent="0.4">
      <c r="A4598" s="2">
        <v>44155</v>
      </c>
      <c r="B4598">
        <v>89700</v>
      </c>
      <c r="C4598">
        <v>90200</v>
      </c>
      <c r="D4598">
        <v>87800</v>
      </c>
      <c r="E4598">
        <v>88700</v>
      </c>
      <c r="F4598">
        <v>588066</v>
      </c>
      <c r="G4598">
        <v>-4.4893378226711356E-3</v>
      </c>
      <c r="H4598">
        <f t="shared" si="71"/>
        <v>-631364</v>
      </c>
      <c r="I4598" cm="1">
        <f t="array" ref="I4598">_xlfn.IFS(G4598&gt;0.018987,2,G4598&gt;0,1,G4598=0,0,G4598&lt;-0.01781,-2,G4598&lt;0,-1)</f>
        <v>-1</v>
      </c>
    </row>
    <row r="4599" spans="1:9" x14ac:dyDescent="0.4">
      <c r="A4599" s="2">
        <v>44158</v>
      </c>
      <c r="B4599">
        <v>89100</v>
      </c>
      <c r="C4599">
        <v>89900</v>
      </c>
      <c r="D4599">
        <v>87700</v>
      </c>
      <c r="E4599">
        <v>89200</v>
      </c>
      <c r="F4599">
        <v>746317</v>
      </c>
      <c r="G4599">
        <v>5.636978579481422E-3</v>
      </c>
      <c r="H4599">
        <f t="shared" si="71"/>
        <v>158251</v>
      </c>
      <c r="I4599" cm="1">
        <f t="array" ref="I4599">_xlfn.IFS(G4599&gt;0.018987,2,G4599&gt;0,1,G4599=0,0,G4599&lt;-0.01781,-2,G4599&lt;0,-1)</f>
        <v>1</v>
      </c>
    </row>
    <row r="4600" spans="1:9" x14ac:dyDescent="0.4">
      <c r="A4600" s="2">
        <v>44159</v>
      </c>
      <c r="B4600">
        <v>89400</v>
      </c>
      <c r="C4600">
        <v>89500</v>
      </c>
      <c r="D4600">
        <v>88000</v>
      </c>
      <c r="E4600">
        <v>88600</v>
      </c>
      <c r="F4600">
        <v>871390</v>
      </c>
      <c r="G4600">
        <v>-6.7264573991031584E-3</v>
      </c>
      <c r="H4600">
        <f t="shared" si="71"/>
        <v>125073</v>
      </c>
      <c r="I4600" cm="1">
        <f t="array" ref="I4600">_xlfn.IFS(G4600&gt;0.018987,2,G4600&gt;0,1,G4600=0,0,G4600&lt;-0.01781,-2,G4600&lt;0,-1)</f>
        <v>-1</v>
      </c>
    </row>
    <row r="4601" spans="1:9" x14ac:dyDescent="0.4">
      <c r="A4601" s="2">
        <v>44160</v>
      </c>
      <c r="B4601">
        <v>89100</v>
      </c>
      <c r="C4601">
        <v>89500</v>
      </c>
      <c r="D4601">
        <v>86600</v>
      </c>
      <c r="E4601">
        <v>87500</v>
      </c>
      <c r="F4601">
        <v>1022025</v>
      </c>
      <c r="G4601">
        <v>-1.241534988713322E-2</v>
      </c>
      <c r="H4601">
        <f t="shared" si="71"/>
        <v>150635</v>
      </c>
      <c r="I4601" cm="1">
        <f t="array" ref="I4601">_xlfn.IFS(G4601&gt;0.018987,2,G4601&gt;0,1,G4601=0,0,G4601&lt;-0.01781,-2,G4601&lt;0,-1)</f>
        <v>-1</v>
      </c>
    </row>
    <row r="4602" spans="1:9" x14ac:dyDescent="0.4">
      <c r="A4602" s="2">
        <v>44161</v>
      </c>
      <c r="B4602">
        <v>87500</v>
      </c>
      <c r="C4602">
        <v>88300</v>
      </c>
      <c r="D4602">
        <v>86300</v>
      </c>
      <c r="E4602">
        <v>87000</v>
      </c>
      <c r="F4602">
        <v>741023</v>
      </c>
      <c r="G4602">
        <v>-5.7142857142856718E-3</v>
      </c>
      <c r="H4602">
        <f t="shared" si="71"/>
        <v>-281002</v>
      </c>
      <c r="I4602" cm="1">
        <f t="array" ref="I4602">_xlfn.IFS(G4602&gt;0.018987,2,G4602&gt;0,1,G4602=0,0,G4602&lt;-0.01781,-2,G4602&lt;0,-1)</f>
        <v>-1</v>
      </c>
    </row>
    <row r="4603" spans="1:9" x14ac:dyDescent="0.4">
      <c r="A4603" s="2">
        <v>44162</v>
      </c>
      <c r="B4603">
        <v>87000</v>
      </c>
      <c r="C4603">
        <v>88000</v>
      </c>
      <c r="D4603">
        <v>86800</v>
      </c>
      <c r="E4603">
        <v>87800</v>
      </c>
      <c r="F4603">
        <v>750504</v>
      </c>
      <c r="G4603">
        <v>9.1954022988505191E-3</v>
      </c>
      <c r="H4603">
        <f t="shared" si="71"/>
        <v>9481</v>
      </c>
      <c r="I4603" cm="1">
        <f t="array" ref="I4603">_xlfn.IFS(G4603&gt;0.018987,2,G4603&gt;0,1,G4603=0,0,G4603&lt;-0.01781,-2,G4603&lt;0,-1)</f>
        <v>1</v>
      </c>
    </row>
    <row r="4604" spans="1:9" x14ac:dyDescent="0.4">
      <c r="A4604" s="2">
        <v>44165</v>
      </c>
      <c r="B4604">
        <v>87800</v>
      </c>
      <c r="C4604">
        <v>87900</v>
      </c>
      <c r="D4604">
        <v>85500</v>
      </c>
      <c r="E4604">
        <v>85500</v>
      </c>
      <c r="F4604">
        <v>1428395</v>
      </c>
      <c r="G4604">
        <v>-2.61958997722096E-2</v>
      </c>
      <c r="H4604">
        <f t="shared" si="71"/>
        <v>677891</v>
      </c>
      <c r="I4604" cm="1">
        <f t="array" ref="I4604">_xlfn.IFS(G4604&gt;0.018987,2,G4604&gt;0,1,G4604=0,0,G4604&lt;-0.01781,-2,G4604&lt;0,-1)</f>
        <v>-2</v>
      </c>
    </row>
    <row r="4605" spans="1:9" x14ac:dyDescent="0.4">
      <c r="A4605" s="2">
        <v>44166</v>
      </c>
      <c r="B4605">
        <v>86100</v>
      </c>
      <c r="C4605">
        <v>86500</v>
      </c>
      <c r="D4605">
        <v>85500</v>
      </c>
      <c r="E4605">
        <v>86000</v>
      </c>
      <c r="F4605">
        <v>693134</v>
      </c>
      <c r="G4605">
        <v>5.8479532163742132E-3</v>
      </c>
      <c r="H4605">
        <f t="shared" si="71"/>
        <v>-735261</v>
      </c>
      <c r="I4605" cm="1">
        <f t="array" ref="I4605">_xlfn.IFS(G4605&gt;0.018987,2,G4605&gt;0,1,G4605=0,0,G4605&lt;-0.01781,-2,G4605&lt;0,-1)</f>
        <v>1</v>
      </c>
    </row>
    <row r="4606" spans="1:9" x14ac:dyDescent="0.4">
      <c r="A4606" s="2">
        <v>44167</v>
      </c>
      <c r="B4606">
        <v>86300</v>
      </c>
      <c r="C4606">
        <v>86300</v>
      </c>
      <c r="D4606">
        <v>85500</v>
      </c>
      <c r="E4606">
        <v>85900</v>
      </c>
      <c r="F4606">
        <v>818536</v>
      </c>
      <c r="G4606">
        <v>-1.1627906976744431E-3</v>
      </c>
      <c r="H4606">
        <f t="shared" si="71"/>
        <v>125402</v>
      </c>
      <c r="I4606" cm="1">
        <f t="array" ref="I4606">_xlfn.IFS(G4606&gt;0.018987,2,G4606&gt;0,1,G4606=0,0,G4606&lt;-0.01781,-2,G4606&lt;0,-1)</f>
        <v>-1</v>
      </c>
    </row>
    <row r="4607" spans="1:9" x14ac:dyDescent="0.4">
      <c r="A4607" s="2">
        <v>44168</v>
      </c>
      <c r="B4607">
        <v>86800</v>
      </c>
      <c r="C4607">
        <v>90300</v>
      </c>
      <c r="D4607">
        <v>86600</v>
      </c>
      <c r="E4607">
        <v>90300</v>
      </c>
      <c r="F4607">
        <v>2391369</v>
      </c>
      <c r="G4607">
        <v>5.1222351571594833E-2</v>
      </c>
      <c r="H4607">
        <f t="shared" si="71"/>
        <v>1572833</v>
      </c>
      <c r="I4607" cm="1">
        <f t="array" ref="I4607">_xlfn.IFS(G4607&gt;0.018987,2,G4607&gt;0,1,G4607=0,0,G4607&lt;-0.01781,-2,G4607&lt;0,-1)</f>
        <v>2</v>
      </c>
    </row>
    <row r="4608" spans="1:9" x14ac:dyDescent="0.4">
      <c r="A4608" s="2">
        <v>44169</v>
      </c>
      <c r="B4608">
        <v>90000</v>
      </c>
      <c r="C4608">
        <v>91500</v>
      </c>
      <c r="D4608">
        <v>89100</v>
      </c>
      <c r="E4608">
        <v>90500</v>
      </c>
      <c r="F4608">
        <v>1763876</v>
      </c>
      <c r="G4608">
        <v>2.2148394241416902E-3</v>
      </c>
      <c r="H4608">
        <f t="shared" si="71"/>
        <v>-627493</v>
      </c>
      <c r="I4608" cm="1">
        <f t="array" ref="I4608">_xlfn.IFS(G4608&gt;0.018987,2,G4608&gt;0,1,G4608=0,0,G4608&lt;-0.01781,-2,G4608&lt;0,-1)</f>
        <v>1</v>
      </c>
    </row>
    <row r="4609" spans="1:9" x14ac:dyDescent="0.4">
      <c r="A4609" s="2">
        <v>44172</v>
      </c>
      <c r="B4609">
        <v>92000</v>
      </c>
      <c r="C4609">
        <v>92200</v>
      </c>
      <c r="D4609">
        <v>89000</v>
      </c>
      <c r="E4609">
        <v>89200</v>
      </c>
      <c r="F4609">
        <v>1278901</v>
      </c>
      <c r="G4609">
        <v>-1.436464088397793E-2</v>
      </c>
      <c r="H4609">
        <f t="shared" si="71"/>
        <v>-484975</v>
      </c>
      <c r="I4609" cm="1">
        <f t="array" ref="I4609">_xlfn.IFS(G4609&gt;0.018987,2,G4609&gt;0,1,G4609=0,0,G4609&lt;-0.01781,-2,G4609&lt;0,-1)</f>
        <v>-1</v>
      </c>
    </row>
    <row r="4610" spans="1:9" x14ac:dyDescent="0.4">
      <c r="A4610" s="2">
        <v>44173</v>
      </c>
      <c r="B4610">
        <v>91000</v>
      </c>
      <c r="C4610">
        <v>96500</v>
      </c>
      <c r="D4610">
        <v>90900</v>
      </c>
      <c r="E4610">
        <v>95000</v>
      </c>
      <c r="F4610">
        <v>4702429</v>
      </c>
      <c r="G4610">
        <v>6.5022421524663754E-2</v>
      </c>
      <c r="H4610">
        <f t="shared" si="71"/>
        <v>3423528</v>
      </c>
      <c r="I4610" cm="1">
        <f t="array" ref="I4610">_xlfn.IFS(G4610&gt;0.018987,2,G4610&gt;0,1,G4610=0,0,G4610&lt;-0.01781,-2,G4610&lt;0,-1)</f>
        <v>2</v>
      </c>
    </row>
    <row r="4611" spans="1:9" x14ac:dyDescent="0.4">
      <c r="A4611" s="2">
        <v>44174</v>
      </c>
      <c r="B4611">
        <v>96800</v>
      </c>
      <c r="C4611">
        <v>98000</v>
      </c>
      <c r="D4611">
        <v>95000</v>
      </c>
      <c r="E4611">
        <v>96200</v>
      </c>
      <c r="F4611">
        <v>2114941</v>
      </c>
      <c r="G4611">
        <v>1.2631578947368331E-2</v>
      </c>
      <c r="H4611">
        <f t="shared" si="71"/>
        <v>-2587488</v>
      </c>
      <c r="I4611" cm="1">
        <f t="array" ref="I4611">_xlfn.IFS(G4611&gt;0.018987,2,G4611&gt;0,1,G4611=0,0,G4611&lt;-0.01781,-2,G4611&lt;0,-1)</f>
        <v>1</v>
      </c>
    </row>
    <row r="4612" spans="1:9" x14ac:dyDescent="0.4">
      <c r="A4612" s="2">
        <v>44175</v>
      </c>
      <c r="B4612">
        <v>95100</v>
      </c>
      <c r="C4612">
        <v>95800</v>
      </c>
      <c r="D4612">
        <v>93800</v>
      </c>
      <c r="E4612">
        <v>95400</v>
      </c>
      <c r="F4612">
        <v>1691356</v>
      </c>
      <c r="G4612">
        <v>-8.3160083160083165E-3</v>
      </c>
      <c r="H4612">
        <f t="shared" ref="H4612:H4675" si="72">F4612-F4611</f>
        <v>-423585</v>
      </c>
      <c r="I4612" cm="1">
        <f t="array" ref="I4612">_xlfn.IFS(G4612&gt;0.018987,2,G4612&gt;0,1,G4612=0,0,G4612&lt;-0.01781,-2,G4612&lt;0,-1)</f>
        <v>-1</v>
      </c>
    </row>
    <row r="4613" spans="1:9" x14ac:dyDescent="0.4">
      <c r="A4613" s="2">
        <v>44176</v>
      </c>
      <c r="B4613">
        <v>96100</v>
      </c>
      <c r="C4613">
        <v>97100</v>
      </c>
      <c r="D4613">
        <v>94900</v>
      </c>
      <c r="E4613">
        <v>95800</v>
      </c>
      <c r="F4613">
        <v>1013826</v>
      </c>
      <c r="G4613">
        <v>4.1928721174004924E-3</v>
      </c>
      <c r="H4613">
        <f t="shared" si="72"/>
        <v>-677530</v>
      </c>
      <c r="I4613" cm="1">
        <f t="array" ref="I4613">_xlfn.IFS(G4613&gt;0.018987,2,G4613&gt;0,1,G4613=0,0,G4613&lt;-0.01781,-2,G4613&lt;0,-1)</f>
        <v>1</v>
      </c>
    </row>
    <row r="4614" spans="1:9" x14ac:dyDescent="0.4">
      <c r="A4614" s="2">
        <v>44179</v>
      </c>
      <c r="B4614">
        <v>95400</v>
      </c>
      <c r="C4614">
        <v>95700</v>
      </c>
      <c r="D4614">
        <v>94000</v>
      </c>
      <c r="E4614">
        <v>95000</v>
      </c>
      <c r="F4614">
        <v>1013069</v>
      </c>
      <c r="G4614">
        <v>-8.3507306889353261E-3</v>
      </c>
      <c r="H4614">
        <f t="shared" si="72"/>
        <v>-757</v>
      </c>
      <c r="I4614" cm="1">
        <f t="array" ref="I4614">_xlfn.IFS(G4614&gt;0.018987,2,G4614&gt;0,1,G4614=0,0,G4614&lt;-0.01781,-2,G4614&lt;0,-1)</f>
        <v>-1</v>
      </c>
    </row>
    <row r="4615" spans="1:9" x14ac:dyDescent="0.4">
      <c r="A4615" s="2">
        <v>44180</v>
      </c>
      <c r="B4615">
        <v>94500</v>
      </c>
      <c r="C4615">
        <v>94900</v>
      </c>
      <c r="D4615">
        <v>93000</v>
      </c>
      <c r="E4615">
        <v>93400</v>
      </c>
      <c r="F4615">
        <v>1094196</v>
      </c>
      <c r="G4615">
        <v>-1.684210526315788E-2</v>
      </c>
      <c r="H4615">
        <f t="shared" si="72"/>
        <v>81127</v>
      </c>
      <c r="I4615" cm="1">
        <f t="array" ref="I4615">_xlfn.IFS(G4615&gt;0.018987,2,G4615&gt;0,1,G4615=0,0,G4615&lt;-0.01781,-2,G4615&lt;0,-1)</f>
        <v>-1</v>
      </c>
    </row>
    <row r="4616" spans="1:9" x14ac:dyDescent="0.4">
      <c r="A4616" s="2">
        <v>44181</v>
      </c>
      <c r="B4616">
        <v>94200</v>
      </c>
      <c r="C4616">
        <v>97500</v>
      </c>
      <c r="D4616">
        <v>94200</v>
      </c>
      <c r="E4616">
        <v>97300</v>
      </c>
      <c r="F4616">
        <v>1785477</v>
      </c>
      <c r="G4616">
        <v>4.1755888650963691E-2</v>
      </c>
      <c r="H4616">
        <f t="shared" si="72"/>
        <v>691281</v>
      </c>
      <c r="I4616" cm="1">
        <f t="array" ref="I4616">_xlfn.IFS(G4616&gt;0.018987,2,G4616&gt;0,1,G4616=0,0,G4616&lt;-0.01781,-2,G4616&lt;0,-1)</f>
        <v>2</v>
      </c>
    </row>
    <row r="4617" spans="1:9" x14ac:dyDescent="0.4">
      <c r="A4617" s="2">
        <v>44182</v>
      </c>
      <c r="B4617">
        <v>97000</v>
      </c>
      <c r="C4617">
        <v>97800</v>
      </c>
      <c r="D4617">
        <v>96000</v>
      </c>
      <c r="E4617">
        <v>96900</v>
      </c>
      <c r="F4617">
        <v>1038351</v>
      </c>
      <c r="G4617">
        <v>-4.1109969167523186E-3</v>
      </c>
      <c r="H4617">
        <f t="shared" si="72"/>
        <v>-747126</v>
      </c>
      <c r="I4617" cm="1">
        <f t="array" ref="I4617">_xlfn.IFS(G4617&gt;0.018987,2,G4617&gt;0,1,G4617=0,0,G4617&lt;-0.01781,-2,G4617&lt;0,-1)</f>
        <v>-1</v>
      </c>
    </row>
    <row r="4618" spans="1:9" x14ac:dyDescent="0.4">
      <c r="A4618" s="2">
        <v>44183</v>
      </c>
      <c r="B4618">
        <v>97300</v>
      </c>
      <c r="C4618">
        <v>97400</v>
      </c>
      <c r="D4618">
        <v>95700</v>
      </c>
      <c r="E4618">
        <v>95800</v>
      </c>
      <c r="F4618">
        <v>835663</v>
      </c>
      <c r="G4618">
        <v>-1.135190918472651E-2</v>
      </c>
      <c r="H4618">
        <f t="shared" si="72"/>
        <v>-202688</v>
      </c>
      <c r="I4618" cm="1">
        <f t="array" ref="I4618">_xlfn.IFS(G4618&gt;0.018987,2,G4618&gt;0,1,G4618=0,0,G4618&lt;-0.01781,-2,G4618&lt;0,-1)</f>
        <v>-1</v>
      </c>
    </row>
    <row r="4619" spans="1:9" x14ac:dyDescent="0.4">
      <c r="A4619" s="2">
        <v>44186</v>
      </c>
      <c r="B4619">
        <v>95800</v>
      </c>
      <c r="C4619">
        <v>95900</v>
      </c>
      <c r="D4619">
        <v>93600</v>
      </c>
      <c r="E4619">
        <v>94900</v>
      </c>
      <c r="F4619">
        <v>946927</v>
      </c>
      <c r="G4619">
        <v>-9.394572025052228E-3</v>
      </c>
      <c r="H4619">
        <f t="shared" si="72"/>
        <v>111264</v>
      </c>
      <c r="I4619" cm="1">
        <f t="array" ref="I4619">_xlfn.IFS(G4619&gt;0.018987,2,G4619&gt;0,1,G4619=0,0,G4619&lt;-0.01781,-2,G4619&lt;0,-1)</f>
        <v>-1</v>
      </c>
    </row>
    <row r="4620" spans="1:9" x14ac:dyDescent="0.4">
      <c r="A4620" s="2">
        <v>44187</v>
      </c>
      <c r="B4620">
        <v>94600</v>
      </c>
      <c r="C4620">
        <v>94700</v>
      </c>
      <c r="D4620">
        <v>91800</v>
      </c>
      <c r="E4620">
        <v>92200</v>
      </c>
      <c r="F4620">
        <v>943385</v>
      </c>
      <c r="G4620">
        <v>-2.8451001053740769E-2</v>
      </c>
      <c r="H4620">
        <f t="shared" si="72"/>
        <v>-3542</v>
      </c>
      <c r="I4620" cm="1">
        <f t="array" ref="I4620">_xlfn.IFS(G4620&gt;0.018987,2,G4620&gt;0,1,G4620=0,0,G4620&lt;-0.01781,-2,G4620&lt;0,-1)</f>
        <v>-2</v>
      </c>
    </row>
    <row r="4621" spans="1:9" x14ac:dyDescent="0.4">
      <c r="A4621" s="2">
        <v>44188</v>
      </c>
      <c r="B4621">
        <v>92700</v>
      </c>
      <c r="C4621">
        <v>119500</v>
      </c>
      <c r="D4621">
        <v>91100</v>
      </c>
      <c r="E4621">
        <v>119500</v>
      </c>
      <c r="F4621">
        <v>16565841</v>
      </c>
      <c r="G4621">
        <v>0.29609544468546639</v>
      </c>
      <c r="H4621">
        <f t="shared" si="72"/>
        <v>15622456</v>
      </c>
      <c r="I4621" cm="1">
        <f t="array" ref="I4621">_xlfn.IFS(G4621&gt;0.018987,2,G4621&gt;0,1,G4621=0,0,G4621&lt;-0.01781,-2,G4621&lt;0,-1)</f>
        <v>2</v>
      </c>
    </row>
    <row r="4622" spans="1:9" x14ac:dyDescent="0.4">
      <c r="A4622" s="2">
        <v>44189</v>
      </c>
      <c r="B4622">
        <v>125000</v>
      </c>
      <c r="C4622">
        <v>128500</v>
      </c>
      <c r="D4622">
        <v>110500</v>
      </c>
      <c r="E4622">
        <v>112000</v>
      </c>
      <c r="F4622">
        <v>11918248</v>
      </c>
      <c r="G4622">
        <v>-6.2761506276150625E-2</v>
      </c>
      <c r="H4622">
        <f t="shared" si="72"/>
        <v>-4647593</v>
      </c>
      <c r="I4622" cm="1">
        <f t="array" ref="I4622">_xlfn.IFS(G4622&gt;0.018987,2,G4622&gt;0,1,G4622=0,0,G4622&lt;-0.01781,-2,G4622&lt;0,-1)</f>
        <v>-2</v>
      </c>
    </row>
    <row r="4623" spans="1:9" x14ac:dyDescent="0.4">
      <c r="A4623" s="2">
        <v>44193</v>
      </c>
      <c r="B4623">
        <v>114500</v>
      </c>
      <c r="C4623">
        <v>136500</v>
      </c>
      <c r="D4623">
        <v>113000</v>
      </c>
      <c r="E4623">
        <v>124500</v>
      </c>
      <c r="F4623">
        <v>21982050</v>
      </c>
      <c r="G4623">
        <v>0.11160714285714279</v>
      </c>
      <c r="H4623">
        <f t="shared" si="72"/>
        <v>10063802</v>
      </c>
      <c r="I4623" cm="1">
        <f t="array" ref="I4623">_xlfn.IFS(G4623&gt;0.018987,2,G4623&gt;0,1,G4623=0,0,G4623&lt;-0.01781,-2,G4623&lt;0,-1)</f>
        <v>2</v>
      </c>
    </row>
    <row r="4624" spans="1:9" x14ac:dyDescent="0.4">
      <c r="A4624" s="2">
        <v>44194</v>
      </c>
      <c r="B4624">
        <v>127500</v>
      </c>
      <c r="C4624">
        <v>134500</v>
      </c>
      <c r="D4624">
        <v>125000</v>
      </c>
      <c r="E4624">
        <v>131500</v>
      </c>
      <c r="F4624">
        <v>7476122</v>
      </c>
      <c r="G4624">
        <v>5.6224899598393607E-2</v>
      </c>
      <c r="H4624">
        <f t="shared" si="72"/>
        <v>-14505928</v>
      </c>
      <c r="I4624" cm="1">
        <f t="array" ref="I4624">_xlfn.IFS(G4624&gt;0.018987,2,G4624&gt;0,1,G4624=0,0,G4624&lt;-0.01781,-2,G4624&lt;0,-1)</f>
        <v>2</v>
      </c>
    </row>
    <row r="4625" spans="1:9" x14ac:dyDescent="0.4">
      <c r="A4625" s="2">
        <v>44195</v>
      </c>
      <c r="B4625">
        <v>128000</v>
      </c>
      <c r="C4625">
        <v>136000</v>
      </c>
      <c r="D4625">
        <v>128000</v>
      </c>
      <c r="E4625">
        <v>135000</v>
      </c>
      <c r="F4625">
        <v>1533422</v>
      </c>
      <c r="G4625">
        <v>2.661596958174894E-2</v>
      </c>
      <c r="H4625">
        <f t="shared" si="72"/>
        <v>-5942700</v>
      </c>
      <c r="I4625" cm="1">
        <f t="array" ref="I4625">_xlfn.IFS(G4625&gt;0.018987,2,G4625&gt;0,1,G4625=0,0,G4625&lt;-0.01781,-2,G4625&lt;0,-1)</f>
        <v>2</v>
      </c>
    </row>
    <row r="4626" spans="1:9" x14ac:dyDescent="0.4">
      <c r="A4626" s="2">
        <v>44200</v>
      </c>
      <c r="B4626">
        <v>136500</v>
      </c>
      <c r="C4626">
        <v>144000</v>
      </c>
      <c r="D4626">
        <v>136500</v>
      </c>
      <c r="E4626">
        <v>142000</v>
      </c>
      <c r="F4626">
        <v>1868234</v>
      </c>
      <c r="G4626">
        <v>5.1851851851851823E-2</v>
      </c>
      <c r="H4626">
        <f t="shared" si="72"/>
        <v>334812</v>
      </c>
      <c r="I4626" cm="1">
        <f t="array" ref="I4626">_xlfn.IFS(G4626&gt;0.018987,2,G4626&gt;0,1,G4626=0,0,G4626&lt;-0.01781,-2,G4626&lt;0,-1)</f>
        <v>2</v>
      </c>
    </row>
    <row r="4627" spans="1:9" x14ac:dyDescent="0.4">
      <c r="A4627" s="2">
        <v>44201</v>
      </c>
      <c r="B4627">
        <v>139000</v>
      </c>
      <c r="C4627">
        <v>140000</v>
      </c>
      <c r="D4627">
        <v>137000</v>
      </c>
      <c r="E4627">
        <v>140000</v>
      </c>
      <c r="F4627">
        <v>1602818</v>
      </c>
      <c r="G4627">
        <v>-1.4084507042253501E-2</v>
      </c>
      <c r="H4627">
        <f t="shared" si="72"/>
        <v>-265416</v>
      </c>
      <c r="I4627" cm="1">
        <f t="array" ref="I4627">_xlfn.IFS(G4627&gt;0.018987,2,G4627&gt;0,1,G4627=0,0,G4627&lt;-0.01781,-2,G4627&lt;0,-1)</f>
        <v>-1</v>
      </c>
    </row>
    <row r="4628" spans="1:9" x14ac:dyDescent="0.4">
      <c r="A4628" s="2">
        <v>44202</v>
      </c>
      <c r="B4628">
        <v>148500</v>
      </c>
      <c r="C4628">
        <v>150500</v>
      </c>
      <c r="D4628">
        <v>137000</v>
      </c>
      <c r="E4628">
        <v>137500</v>
      </c>
      <c r="F4628">
        <v>5283488</v>
      </c>
      <c r="G4628">
        <v>-1.7857142857142901E-2</v>
      </c>
      <c r="H4628">
        <f t="shared" si="72"/>
        <v>3680670</v>
      </c>
      <c r="I4628" cm="1">
        <f t="array" ref="I4628">_xlfn.IFS(G4628&gt;0.018987,2,G4628&gt;0,1,G4628=0,0,G4628&lt;-0.01781,-2,G4628&lt;0,-1)</f>
        <v>-2</v>
      </c>
    </row>
    <row r="4629" spans="1:9" x14ac:dyDescent="0.4">
      <c r="A4629" s="2">
        <v>44203</v>
      </c>
      <c r="B4629">
        <v>139500</v>
      </c>
      <c r="C4629">
        <v>155000</v>
      </c>
      <c r="D4629">
        <v>137000</v>
      </c>
      <c r="E4629">
        <v>150000</v>
      </c>
      <c r="F4629">
        <v>9782722</v>
      </c>
      <c r="G4629">
        <v>9.0909090909090828E-2</v>
      </c>
      <c r="H4629">
        <f t="shared" si="72"/>
        <v>4499234</v>
      </c>
      <c r="I4629" cm="1">
        <f t="array" ref="I4629">_xlfn.IFS(G4629&gt;0.018987,2,G4629&gt;0,1,G4629=0,0,G4629&lt;-0.01781,-2,G4629&lt;0,-1)</f>
        <v>2</v>
      </c>
    </row>
    <row r="4630" spans="1:9" x14ac:dyDescent="0.4">
      <c r="A4630" s="2">
        <v>44204</v>
      </c>
      <c r="B4630">
        <v>145000</v>
      </c>
      <c r="C4630">
        <v>151000</v>
      </c>
      <c r="D4630">
        <v>140500</v>
      </c>
      <c r="E4630">
        <v>147500</v>
      </c>
      <c r="F4630">
        <v>9472733</v>
      </c>
      <c r="G4630">
        <v>-1.6666666666666718E-2</v>
      </c>
      <c r="H4630">
        <f t="shared" si="72"/>
        <v>-309989</v>
      </c>
      <c r="I4630" cm="1">
        <f t="array" ref="I4630">_xlfn.IFS(G4630&gt;0.018987,2,G4630&gt;0,1,G4630=0,0,G4630&lt;-0.01781,-2,G4630&lt;0,-1)</f>
        <v>-1</v>
      </c>
    </row>
    <row r="4631" spans="1:9" x14ac:dyDescent="0.4">
      <c r="A4631" s="2">
        <v>44207</v>
      </c>
      <c r="B4631">
        <v>148500</v>
      </c>
      <c r="C4631">
        <v>152000</v>
      </c>
      <c r="D4631">
        <v>138000</v>
      </c>
      <c r="E4631">
        <v>142000</v>
      </c>
      <c r="F4631">
        <v>6584433</v>
      </c>
      <c r="G4631">
        <v>-3.7288135593220313E-2</v>
      </c>
      <c r="H4631">
        <f t="shared" si="72"/>
        <v>-2888300</v>
      </c>
      <c r="I4631" cm="1">
        <f t="array" ref="I4631">_xlfn.IFS(G4631&gt;0.018987,2,G4631&gt;0,1,G4631=0,0,G4631&lt;-0.01781,-2,G4631&lt;0,-1)</f>
        <v>-2</v>
      </c>
    </row>
    <row r="4632" spans="1:9" x14ac:dyDescent="0.4">
      <c r="A4632" s="2">
        <v>44208</v>
      </c>
      <c r="B4632">
        <v>140500</v>
      </c>
      <c r="C4632">
        <v>147500</v>
      </c>
      <c r="D4632">
        <v>135000</v>
      </c>
      <c r="E4632">
        <v>138500</v>
      </c>
      <c r="F4632">
        <v>4585235</v>
      </c>
      <c r="G4632">
        <v>-2.4647887323943629E-2</v>
      </c>
      <c r="H4632">
        <f t="shared" si="72"/>
        <v>-1999198</v>
      </c>
      <c r="I4632" cm="1">
        <f t="array" ref="I4632">_xlfn.IFS(G4632&gt;0.018987,2,G4632&gt;0,1,G4632=0,0,G4632&lt;-0.01781,-2,G4632&lt;0,-1)</f>
        <v>-2</v>
      </c>
    </row>
    <row r="4633" spans="1:9" x14ac:dyDescent="0.4">
      <c r="A4633" s="2">
        <v>44209</v>
      </c>
      <c r="B4633">
        <v>141000</v>
      </c>
      <c r="C4633">
        <v>143500</v>
      </c>
      <c r="D4633">
        <v>137000</v>
      </c>
      <c r="E4633">
        <v>140000</v>
      </c>
      <c r="F4633">
        <v>2589622</v>
      </c>
      <c r="G4633">
        <v>1.0830324909747221E-2</v>
      </c>
      <c r="H4633">
        <f t="shared" si="72"/>
        <v>-1995613</v>
      </c>
      <c r="I4633" cm="1">
        <f t="array" ref="I4633">_xlfn.IFS(G4633&gt;0.018987,2,G4633&gt;0,1,G4633=0,0,G4633&lt;-0.01781,-2,G4633&lt;0,-1)</f>
        <v>1</v>
      </c>
    </row>
    <row r="4634" spans="1:9" x14ac:dyDescent="0.4">
      <c r="A4634" s="2">
        <v>44210</v>
      </c>
      <c r="B4634">
        <v>138500</v>
      </c>
      <c r="C4634">
        <v>150500</v>
      </c>
      <c r="D4634">
        <v>138500</v>
      </c>
      <c r="E4634">
        <v>147000</v>
      </c>
      <c r="F4634">
        <v>5618859</v>
      </c>
      <c r="G4634">
        <v>5.0000000000000037E-2</v>
      </c>
      <c r="H4634">
        <f t="shared" si="72"/>
        <v>3029237</v>
      </c>
      <c r="I4634" cm="1">
        <f t="array" ref="I4634">_xlfn.IFS(G4634&gt;0.018987,2,G4634&gt;0,1,G4634=0,0,G4634&lt;-0.01781,-2,G4634&lt;0,-1)</f>
        <v>2</v>
      </c>
    </row>
    <row r="4635" spans="1:9" x14ac:dyDescent="0.4">
      <c r="A4635" s="2">
        <v>44211</v>
      </c>
      <c r="B4635">
        <v>145500</v>
      </c>
      <c r="C4635">
        <v>146000</v>
      </c>
      <c r="D4635">
        <v>139500</v>
      </c>
      <c r="E4635">
        <v>140000</v>
      </c>
      <c r="F4635">
        <v>3051738</v>
      </c>
      <c r="G4635">
        <v>-4.7619047619047672E-2</v>
      </c>
      <c r="H4635">
        <f t="shared" si="72"/>
        <v>-2567121</v>
      </c>
      <c r="I4635" cm="1">
        <f t="array" ref="I4635">_xlfn.IFS(G4635&gt;0.018987,2,G4635&gt;0,1,G4635=0,0,G4635&lt;-0.01781,-2,G4635&lt;0,-1)</f>
        <v>-2</v>
      </c>
    </row>
    <row r="4636" spans="1:9" x14ac:dyDescent="0.4">
      <c r="A4636" s="2">
        <v>44214</v>
      </c>
      <c r="B4636">
        <v>141500</v>
      </c>
      <c r="C4636">
        <v>145000</v>
      </c>
      <c r="D4636">
        <v>138500</v>
      </c>
      <c r="E4636">
        <v>139000</v>
      </c>
      <c r="F4636">
        <v>2469549</v>
      </c>
      <c r="G4636">
        <v>-7.1428571428571166E-3</v>
      </c>
      <c r="H4636">
        <f t="shared" si="72"/>
        <v>-582189</v>
      </c>
      <c r="I4636" cm="1">
        <f t="array" ref="I4636">_xlfn.IFS(G4636&gt;0.018987,2,G4636&gt;0,1,G4636=0,0,G4636&lt;-0.01781,-2,G4636&lt;0,-1)</f>
        <v>-1</v>
      </c>
    </row>
    <row r="4637" spans="1:9" x14ac:dyDescent="0.4">
      <c r="A4637" s="2">
        <v>44215</v>
      </c>
      <c r="B4637">
        <v>140000</v>
      </c>
      <c r="C4637">
        <v>149500</v>
      </c>
      <c r="D4637">
        <v>139000</v>
      </c>
      <c r="E4637">
        <v>148000</v>
      </c>
      <c r="F4637">
        <v>4114713</v>
      </c>
      <c r="G4637">
        <v>6.4748201438848962E-2</v>
      </c>
      <c r="H4637">
        <f t="shared" si="72"/>
        <v>1645164</v>
      </c>
      <c r="I4637" cm="1">
        <f t="array" ref="I4637">_xlfn.IFS(G4637&gt;0.018987,2,G4637&gt;0,1,G4637=0,0,G4637&lt;-0.01781,-2,G4637&lt;0,-1)</f>
        <v>2</v>
      </c>
    </row>
    <row r="4638" spans="1:9" x14ac:dyDescent="0.4">
      <c r="A4638" s="2">
        <v>44216</v>
      </c>
      <c r="B4638">
        <v>148500</v>
      </c>
      <c r="C4638">
        <v>167000</v>
      </c>
      <c r="D4638">
        <v>146500</v>
      </c>
      <c r="E4638">
        <v>167000</v>
      </c>
      <c r="F4638">
        <v>10340439</v>
      </c>
      <c r="G4638">
        <v>0.12837837837837829</v>
      </c>
      <c r="H4638">
        <f t="shared" si="72"/>
        <v>6225726</v>
      </c>
      <c r="I4638" cm="1">
        <f t="array" ref="I4638">_xlfn.IFS(G4638&gt;0.018987,2,G4638&gt;0,1,G4638=0,0,G4638&lt;-0.01781,-2,G4638&lt;0,-1)</f>
        <v>2</v>
      </c>
    </row>
    <row r="4639" spans="1:9" x14ac:dyDescent="0.4">
      <c r="A4639" s="2">
        <v>44217</v>
      </c>
      <c r="B4639">
        <v>168500</v>
      </c>
      <c r="C4639">
        <v>192500</v>
      </c>
      <c r="D4639">
        <v>163500</v>
      </c>
      <c r="E4639">
        <v>185000</v>
      </c>
      <c r="F4639">
        <v>16304954</v>
      </c>
      <c r="G4639">
        <v>0.1077844311377245</v>
      </c>
      <c r="H4639">
        <f t="shared" si="72"/>
        <v>5964515</v>
      </c>
      <c r="I4639" cm="1">
        <f t="array" ref="I4639">_xlfn.IFS(G4639&gt;0.018987,2,G4639&gt;0,1,G4639=0,0,G4639&lt;-0.01781,-2,G4639&lt;0,-1)</f>
        <v>2</v>
      </c>
    </row>
    <row r="4640" spans="1:9" x14ac:dyDescent="0.4">
      <c r="A4640" s="2">
        <v>44218</v>
      </c>
      <c r="B4640">
        <v>183000</v>
      </c>
      <c r="C4640">
        <v>193000</v>
      </c>
      <c r="D4640">
        <v>177500</v>
      </c>
      <c r="E4640">
        <v>177500</v>
      </c>
      <c r="F4640">
        <v>7015098</v>
      </c>
      <c r="G4640">
        <v>-4.0540540540540571E-2</v>
      </c>
      <c r="H4640">
        <f t="shared" si="72"/>
        <v>-9289856</v>
      </c>
      <c r="I4640" cm="1">
        <f t="array" ref="I4640">_xlfn.IFS(G4640&gt;0.018987,2,G4640&gt;0,1,G4640=0,0,G4640&lt;-0.01781,-2,G4640&lt;0,-1)</f>
        <v>-2</v>
      </c>
    </row>
    <row r="4641" spans="1:9" x14ac:dyDescent="0.4">
      <c r="A4641" s="2">
        <v>44221</v>
      </c>
      <c r="B4641">
        <v>177500</v>
      </c>
      <c r="C4641">
        <v>181000</v>
      </c>
      <c r="D4641">
        <v>174500</v>
      </c>
      <c r="E4641">
        <v>178000</v>
      </c>
      <c r="F4641">
        <v>2710809</v>
      </c>
      <c r="G4641">
        <v>2.8169014084507E-3</v>
      </c>
      <c r="H4641">
        <f t="shared" si="72"/>
        <v>-4304289</v>
      </c>
      <c r="I4641" cm="1">
        <f t="array" ref="I4641">_xlfn.IFS(G4641&gt;0.018987,2,G4641&gt;0,1,G4641=0,0,G4641&lt;-0.01781,-2,G4641&lt;0,-1)</f>
        <v>1</v>
      </c>
    </row>
    <row r="4642" spans="1:9" x14ac:dyDescent="0.4">
      <c r="A4642" s="2">
        <v>44222</v>
      </c>
      <c r="B4642">
        <v>179000</v>
      </c>
      <c r="C4642">
        <v>181500</v>
      </c>
      <c r="D4642">
        <v>169000</v>
      </c>
      <c r="E4642">
        <v>170000</v>
      </c>
      <c r="F4642">
        <v>3706727</v>
      </c>
      <c r="G4642">
        <v>-4.49438202247191E-2</v>
      </c>
      <c r="H4642">
        <f t="shared" si="72"/>
        <v>995918</v>
      </c>
      <c r="I4642" cm="1">
        <f t="array" ref="I4642">_xlfn.IFS(G4642&gt;0.018987,2,G4642&gt;0,1,G4642=0,0,G4642&lt;-0.01781,-2,G4642&lt;0,-1)</f>
        <v>-2</v>
      </c>
    </row>
    <row r="4643" spans="1:9" x14ac:dyDescent="0.4">
      <c r="A4643" s="2">
        <v>44223</v>
      </c>
      <c r="B4643">
        <v>170000</v>
      </c>
      <c r="C4643">
        <v>175500</v>
      </c>
      <c r="D4643">
        <v>166500</v>
      </c>
      <c r="E4643">
        <v>167000</v>
      </c>
      <c r="F4643">
        <v>3244402</v>
      </c>
      <c r="G4643">
        <v>-1.764705882352946E-2</v>
      </c>
      <c r="H4643">
        <f t="shared" si="72"/>
        <v>-462325</v>
      </c>
      <c r="I4643" cm="1">
        <f t="array" ref="I4643">_xlfn.IFS(G4643&gt;0.018987,2,G4643&gt;0,1,G4643=0,0,G4643&lt;-0.01781,-2,G4643&lt;0,-1)</f>
        <v>-1</v>
      </c>
    </row>
    <row r="4644" spans="1:9" x14ac:dyDescent="0.4">
      <c r="A4644" s="2">
        <v>44224</v>
      </c>
      <c r="B4644">
        <v>163500</v>
      </c>
      <c r="C4644">
        <v>167000</v>
      </c>
      <c r="D4644">
        <v>161500</v>
      </c>
      <c r="E4644">
        <v>164500</v>
      </c>
      <c r="F4644">
        <v>2465978</v>
      </c>
      <c r="G4644">
        <v>-1.4970059880239471E-2</v>
      </c>
      <c r="H4644">
        <f t="shared" si="72"/>
        <v>-778424</v>
      </c>
      <c r="I4644" cm="1">
        <f t="array" ref="I4644">_xlfn.IFS(G4644&gt;0.018987,2,G4644&gt;0,1,G4644=0,0,G4644&lt;-0.01781,-2,G4644&lt;0,-1)</f>
        <v>-1</v>
      </c>
    </row>
    <row r="4645" spans="1:9" x14ac:dyDescent="0.4">
      <c r="A4645" s="2">
        <v>44225</v>
      </c>
      <c r="B4645">
        <v>166500</v>
      </c>
      <c r="C4645">
        <v>166500</v>
      </c>
      <c r="D4645">
        <v>150500</v>
      </c>
      <c r="E4645">
        <v>153000</v>
      </c>
      <c r="F4645">
        <v>5396272</v>
      </c>
      <c r="G4645">
        <v>-6.9908814589665691E-2</v>
      </c>
      <c r="H4645">
        <f t="shared" si="72"/>
        <v>2930294</v>
      </c>
      <c r="I4645" cm="1">
        <f t="array" ref="I4645">_xlfn.IFS(G4645&gt;0.018987,2,G4645&gt;0,1,G4645=0,0,G4645&lt;-0.01781,-2,G4645&lt;0,-1)</f>
        <v>-2</v>
      </c>
    </row>
    <row r="4646" spans="1:9" x14ac:dyDescent="0.4">
      <c r="A4646" s="2">
        <v>44228</v>
      </c>
      <c r="B4646">
        <v>153500</v>
      </c>
      <c r="C4646">
        <v>159000</v>
      </c>
      <c r="D4646">
        <v>150000</v>
      </c>
      <c r="E4646">
        <v>158000</v>
      </c>
      <c r="F4646">
        <v>3617362</v>
      </c>
      <c r="G4646">
        <v>3.2679738562091609E-2</v>
      </c>
      <c r="H4646">
        <f t="shared" si="72"/>
        <v>-1778910</v>
      </c>
      <c r="I4646" cm="1">
        <f t="array" ref="I4646">_xlfn.IFS(G4646&gt;0.018987,2,G4646&gt;0,1,G4646=0,0,G4646&lt;-0.01781,-2,G4646&lt;0,-1)</f>
        <v>2</v>
      </c>
    </row>
    <row r="4647" spans="1:9" x14ac:dyDescent="0.4">
      <c r="A4647" s="2">
        <v>44229</v>
      </c>
      <c r="B4647">
        <v>160000</v>
      </c>
      <c r="C4647">
        <v>164000</v>
      </c>
      <c r="D4647">
        <v>156000</v>
      </c>
      <c r="E4647">
        <v>158000</v>
      </c>
      <c r="F4647">
        <v>2620315</v>
      </c>
      <c r="G4647">
        <v>0</v>
      </c>
      <c r="H4647">
        <f t="shared" si="72"/>
        <v>-997047</v>
      </c>
      <c r="I4647" cm="1">
        <f t="array" ref="I4647">_xlfn.IFS(G4647&gt;0.018987,2,G4647&gt;0,1,G4647=0,0,G4647&lt;-0.01781,-2,G4647&lt;0,-1)</f>
        <v>0</v>
      </c>
    </row>
    <row r="4648" spans="1:9" x14ac:dyDescent="0.4">
      <c r="A4648" s="2">
        <v>44230</v>
      </c>
      <c r="B4648">
        <v>160500</v>
      </c>
      <c r="C4648">
        <v>166000</v>
      </c>
      <c r="D4648">
        <v>159000</v>
      </c>
      <c r="E4648">
        <v>165000</v>
      </c>
      <c r="F4648">
        <v>3179393</v>
      </c>
      <c r="G4648">
        <v>4.4303797468354437E-2</v>
      </c>
      <c r="H4648">
        <f t="shared" si="72"/>
        <v>559078</v>
      </c>
      <c r="I4648" cm="1">
        <f t="array" ref="I4648">_xlfn.IFS(G4648&gt;0.018987,2,G4648&gt;0,1,G4648=0,0,G4648&lt;-0.01781,-2,G4648&lt;0,-1)</f>
        <v>2</v>
      </c>
    </row>
    <row r="4649" spans="1:9" x14ac:dyDescent="0.4">
      <c r="A4649" s="2">
        <v>44231</v>
      </c>
      <c r="B4649">
        <v>163000</v>
      </c>
      <c r="C4649">
        <v>163000</v>
      </c>
      <c r="D4649">
        <v>156000</v>
      </c>
      <c r="E4649">
        <v>157500</v>
      </c>
      <c r="F4649">
        <v>2660265</v>
      </c>
      <c r="G4649">
        <v>-4.5454545454545407E-2</v>
      </c>
      <c r="H4649">
        <f t="shared" si="72"/>
        <v>-519128</v>
      </c>
      <c r="I4649" cm="1">
        <f t="array" ref="I4649">_xlfn.IFS(G4649&gt;0.018987,2,G4649&gt;0,1,G4649=0,0,G4649&lt;-0.01781,-2,G4649&lt;0,-1)</f>
        <v>-2</v>
      </c>
    </row>
    <row r="4650" spans="1:9" x14ac:dyDescent="0.4">
      <c r="A4650" s="2">
        <v>44232</v>
      </c>
      <c r="B4650">
        <v>159000</v>
      </c>
      <c r="C4650">
        <v>160500</v>
      </c>
      <c r="D4650">
        <v>154500</v>
      </c>
      <c r="E4650">
        <v>158000</v>
      </c>
      <c r="F4650">
        <v>1914947</v>
      </c>
      <c r="G4650">
        <v>3.1746031746031629E-3</v>
      </c>
      <c r="H4650">
        <f t="shared" si="72"/>
        <v>-745318</v>
      </c>
      <c r="I4650" cm="1">
        <f t="array" ref="I4650">_xlfn.IFS(G4650&gt;0.018987,2,G4650&gt;0,1,G4650=0,0,G4650&lt;-0.01781,-2,G4650&lt;0,-1)</f>
        <v>1</v>
      </c>
    </row>
    <row r="4651" spans="1:9" x14ac:dyDescent="0.4">
      <c r="A4651" s="2">
        <v>44235</v>
      </c>
      <c r="B4651">
        <v>158000</v>
      </c>
      <c r="C4651">
        <v>163500</v>
      </c>
      <c r="D4651">
        <v>157000</v>
      </c>
      <c r="E4651">
        <v>157000</v>
      </c>
      <c r="F4651">
        <v>1895740</v>
      </c>
      <c r="G4651">
        <v>-6.3291139240506666E-3</v>
      </c>
      <c r="H4651">
        <f t="shared" si="72"/>
        <v>-19207</v>
      </c>
      <c r="I4651" cm="1">
        <f t="array" ref="I4651">_xlfn.IFS(G4651&gt;0.018987,2,G4651&gt;0,1,G4651=0,0,G4651&lt;-0.01781,-2,G4651&lt;0,-1)</f>
        <v>-1</v>
      </c>
    </row>
    <row r="4652" spans="1:9" x14ac:dyDescent="0.4">
      <c r="A4652" s="2">
        <v>44236</v>
      </c>
      <c r="B4652">
        <v>158500</v>
      </c>
      <c r="C4652">
        <v>168000</v>
      </c>
      <c r="D4652">
        <v>157000</v>
      </c>
      <c r="E4652">
        <v>161000</v>
      </c>
      <c r="F4652">
        <v>3866170</v>
      </c>
      <c r="G4652">
        <v>2.5477707006369421E-2</v>
      </c>
      <c r="H4652">
        <f t="shared" si="72"/>
        <v>1970430</v>
      </c>
      <c r="I4652" cm="1">
        <f t="array" ref="I4652">_xlfn.IFS(G4652&gt;0.018987,2,G4652&gt;0,1,G4652=0,0,G4652&lt;-0.01781,-2,G4652&lt;0,-1)</f>
        <v>2</v>
      </c>
    </row>
    <row r="4653" spans="1:9" x14ac:dyDescent="0.4">
      <c r="A4653" s="2">
        <v>44237</v>
      </c>
      <c r="B4653">
        <v>163500</v>
      </c>
      <c r="C4653">
        <v>168500</v>
      </c>
      <c r="D4653">
        <v>161000</v>
      </c>
      <c r="E4653">
        <v>167500</v>
      </c>
      <c r="F4653">
        <v>3256875</v>
      </c>
      <c r="G4653">
        <v>4.0372670807453437E-2</v>
      </c>
      <c r="H4653">
        <f t="shared" si="72"/>
        <v>-609295</v>
      </c>
      <c r="I4653" cm="1">
        <f t="array" ref="I4653">_xlfn.IFS(G4653&gt;0.018987,2,G4653&gt;0,1,G4653=0,0,G4653&lt;-0.01781,-2,G4653&lt;0,-1)</f>
        <v>2</v>
      </c>
    </row>
    <row r="4654" spans="1:9" x14ac:dyDescent="0.4">
      <c r="A4654" s="2">
        <v>44242</v>
      </c>
      <c r="B4654">
        <v>170500</v>
      </c>
      <c r="C4654">
        <v>171000</v>
      </c>
      <c r="D4654">
        <v>165000</v>
      </c>
      <c r="E4654">
        <v>165000</v>
      </c>
      <c r="F4654">
        <v>2113807</v>
      </c>
      <c r="G4654">
        <v>-1.49253731343284E-2</v>
      </c>
      <c r="H4654">
        <f t="shared" si="72"/>
        <v>-1143068</v>
      </c>
      <c r="I4654" cm="1">
        <f t="array" ref="I4654">_xlfn.IFS(G4654&gt;0.018987,2,G4654&gt;0,1,G4654=0,0,G4654&lt;-0.01781,-2,G4654&lt;0,-1)</f>
        <v>-1</v>
      </c>
    </row>
    <row r="4655" spans="1:9" x14ac:dyDescent="0.4">
      <c r="A4655" s="2">
        <v>44243</v>
      </c>
      <c r="B4655">
        <v>167000</v>
      </c>
      <c r="C4655">
        <v>174000</v>
      </c>
      <c r="D4655">
        <v>166000</v>
      </c>
      <c r="E4655">
        <v>172500</v>
      </c>
      <c r="F4655">
        <v>3199701</v>
      </c>
      <c r="G4655">
        <v>4.5454545454545407E-2</v>
      </c>
      <c r="H4655">
        <f t="shared" si="72"/>
        <v>1085894</v>
      </c>
      <c r="I4655" cm="1">
        <f t="array" ref="I4655">_xlfn.IFS(G4655&gt;0.018987,2,G4655&gt;0,1,G4655=0,0,G4655&lt;-0.01781,-2,G4655&lt;0,-1)</f>
        <v>2</v>
      </c>
    </row>
    <row r="4656" spans="1:9" x14ac:dyDescent="0.4">
      <c r="A4656" s="2">
        <v>44244</v>
      </c>
      <c r="B4656">
        <v>172000</v>
      </c>
      <c r="C4656">
        <v>177000</v>
      </c>
      <c r="D4656">
        <v>169000</v>
      </c>
      <c r="E4656">
        <v>176000</v>
      </c>
      <c r="F4656">
        <v>2965260</v>
      </c>
      <c r="G4656">
        <v>2.0289855072463722E-2</v>
      </c>
      <c r="H4656">
        <f t="shared" si="72"/>
        <v>-234441</v>
      </c>
      <c r="I4656" cm="1">
        <f t="array" ref="I4656">_xlfn.IFS(G4656&gt;0.018987,2,G4656&gt;0,1,G4656=0,0,G4656&lt;-0.01781,-2,G4656&lt;0,-1)</f>
        <v>2</v>
      </c>
    </row>
    <row r="4657" spans="1:9" x14ac:dyDescent="0.4">
      <c r="A4657" s="2">
        <v>44245</v>
      </c>
      <c r="B4657">
        <v>175000</v>
      </c>
      <c r="C4657">
        <v>176500</v>
      </c>
      <c r="D4657">
        <v>168500</v>
      </c>
      <c r="E4657">
        <v>171000</v>
      </c>
      <c r="F4657">
        <v>2499314</v>
      </c>
      <c r="G4657">
        <v>-2.8409090909090939E-2</v>
      </c>
      <c r="H4657">
        <f t="shared" si="72"/>
        <v>-465946</v>
      </c>
      <c r="I4657" cm="1">
        <f t="array" ref="I4657">_xlfn.IFS(G4657&gt;0.018987,2,G4657&gt;0,1,G4657=0,0,G4657&lt;-0.01781,-2,G4657&lt;0,-1)</f>
        <v>-2</v>
      </c>
    </row>
    <row r="4658" spans="1:9" x14ac:dyDescent="0.4">
      <c r="A4658" s="2">
        <v>44246</v>
      </c>
      <c r="B4658">
        <v>170500</v>
      </c>
      <c r="C4658">
        <v>172500</v>
      </c>
      <c r="D4658">
        <v>164000</v>
      </c>
      <c r="E4658">
        <v>168000</v>
      </c>
      <c r="F4658">
        <v>2236161</v>
      </c>
      <c r="G4658">
        <v>-1.7543859649122862E-2</v>
      </c>
      <c r="H4658">
        <f t="shared" si="72"/>
        <v>-263153</v>
      </c>
      <c r="I4658" cm="1">
        <f t="array" ref="I4658">_xlfn.IFS(G4658&gt;0.018987,2,G4658&gt;0,1,G4658=0,0,G4658&lt;-0.01781,-2,G4658&lt;0,-1)</f>
        <v>-1</v>
      </c>
    </row>
    <row r="4659" spans="1:9" x14ac:dyDescent="0.4">
      <c r="A4659" s="2">
        <v>44249</v>
      </c>
      <c r="B4659">
        <v>172500</v>
      </c>
      <c r="C4659">
        <v>174500</v>
      </c>
      <c r="D4659">
        <v>164500</v>
      </c>
      <c r="E4659">
        <v>166000</v>
      </c>
      <c r="F4659">
        <v>2511075</v>
      </c>
      <c r="G4659">
        <v>-1.1904761904761861E-2</v>
      </c>
      <c r="H4659">
        <f t="shared" si="72"/>
        <v>274914</v>
      </c>
      <c r="I4659" cm="1">
        <f t="array" ref="I4659">_xlfn.IFS(G4659&gt;0.018987,2,G4659&gt;0,1,G4659=0,0,G4659&lt;-0.01781,-2,G4659&lt;0,-1)</f>
        <v>-1</v>
      </c>
    </row>
    <row r="4660" spans="1:9" x14ac:dyDescent="0.4">
      <c r="A4660" s="2">
        <v>44250</v>
      </c>
      <c r="B4660">
        <v>161000</v>
      </c>
      <c r="C4660">
        <v>162000</v>
      </c>
      <c r="D4660">
        <v>157000</v>
      </c>
      <c r="E4660">
        <v>157500</v>
      </c>
      <c r="F4660">
        <v>2897046</v>
      </c>
      <c r="G4660">
        <v>-5.1204819277108397E-2</v>
      </c>
      <c r="H4660">
        <f t="shared" si="72"/>
        <v>385971</v>
      </c>
      <c r="I4660" cm="1">
        <f t="array" ref="I4660">_xlfn.IFS(G4660&gt;0.018987,2,G4660&gt;0,1,G4660=0,0,G4660&lt;-0.01781,-2,G4660&lt;0,-1)</f>
        <v>-2</v>
      </c>
    </row>
    <row r="4661" spans="1:9" x14ac:dyDescent="0.4">
      <c r="A4661" s="2">
        <v>44251</v>
      </c>
      <c r="B4661">
        <v>157500</v>
      </c>
      <c r="C4661">
        <v>159000</v>
      </c>
      <c r="D4661">
        <v>149000</v>
      </c>
      <c r="E4661">
        <v>150000</v>
      </c>
      <c r="F4661">
        <v>3061646</v>
      </c>
      <c r="G4661">
        <v>-4.7619047619047672E-2</v>
      </c>
      <c r="H4661">
        <f t="shared" si="72"/>
        <v>164600</v>
      </c>
      <c r="I4661" cm="1">
        <f t="array" ref="I4661">_xlfn.IFS(G4661&gt;0.018987,2,G4661&gt;0,1,G4661=0,0,G4661&lt;-0.01781,-2,G4661&lt;0,-1)</f>
        <v>-2</v>
      </c>
    </row>
    <row r="4662" spans="1:9" x14ac:dyDescent="0.4">
      <c r="A4662" s="2">
        <v>44252</v>
      </c>
      <c r="B4662">
        <v>153500</v>
      </c>
      <c r="C4662">
        <v>154500</v>
      </c>
      <c r="D4662">
        <v>151000</v>
      </c>
      <c r="E4662">
        <v>154000</v>
      </c>
      <c r="F4662">
        <v>1755139</v>
      </c>
      <c r="G4662">
        <v>2.666666666666662E-2</v>
      </c>
      <c r="H4662">
        <f t="shared" si="72"/>
        <v>-1306507</v>
      </c>
      <c r="I4662" cm="1">
        <f t="array" ref="I4662">_xlfn.IFS(G4662&gt;0.018987,2,G4662&gt;0,1,G4662=0,0,G4662&lt;-0.01781,-2,G4662&lt;0,-1)</f>
        <v>2</v>
      </c>
    </row>
    <row r="4663" spans="1:9" x14ac:dyDescent="0.4">
      <c r="A4663" s="2">
        <v>44253</v>
      </c>
      <c r="B4663">
        <v>148000</v>
      </c>
      <c r="C4663">
        <v>150500</v>
      </c>
      <c r="D4663">
        <v>146000</v>
      </c>
      <c r="E4663">
        <v>146500</v>
      </c>
      <c r="F4663">
        <v>2453529</v>
      </c>
      <c r="G4663">
        <v>-4.870129870129869E-2</v>
      </c>
      <c r="H4663">
        <f t="shared" si="72"/>
        <v>698390</v>
      </c>
      <c r="I4663" cm="1">
        <f t="array" ref="I4663">_xlfn.IFS(G4663&gt;0.018987,2,G4663&gt;0,1,G4663=0,0,G4663&lt;-0.01781,-2,G4663&lt;0,-1)</f>
        <v>-2</v>
      </c>
    </row>
    <row r="4664" spans="1:9" x14ac:dyDescent="0.4">
      <c r="A4664" s="2">
        <v>44257</v>
      </c>
      <c r="B4664">
        <v>150500</v>
      </c>
      <c r="C4664">
        <v>152500</v>
      </c>
      <c r="D4664">
        <v>147000</v>
      </c>
      <c r="E4664">
        <v>149000</v>
      </c>
      <c r="F4664">
        <v>1552321</v>
      </c>
      <c r="G4664">
        <v>1.7064846416382281E-2</v>
      </c>
      <c r="H4664">
        <f t="shared" si="72"/>
        <v>-901208</v>
      </c>
      <c r="I4664" cm="1">
        <f t="array" ref="I4664">_xlfn.IFS(G4664&gt;0.018987,2,G4664&gt;0,1,G4664=0,0,G4664&lt;-0.01781,-2,G4664&lt;0,-1)</f>
        <v>1</v>
      </c>
    </row>
    <row r="4665" spans="1:9" x14ac:dyDescent="0.4">
      <c r="A4665" s="2">
        <v>44258</v>
      </c>
      <c r="B4665">
        <v>149000</v>
      </c>
      <c r="C4665">
        <v>152000</v>
      </c>
      <c r="D4665">
        <v>148000</v>
      </c>
      <c r="E4665">
        <v>150500</v>
      </c>
      <c r="F4665">
        <v>1033609</v>
      </c>
      <c r="G4665">
        <v>1.006711409395966E-2</v>
      </c>
      <c r="H4665">
        <f t="shared" si="72"/>
        <v>-518712</v>
      </c>
      <c r="I4665" cm="1">
        <f t="array" ref="I4665">_xlfn.IFS(G4665&gt;0.018987,2,G4665&gt;0,1,G4665=0,0,G4665&lt;-0.01781,-2,G4665&lt;0,-1)</f>
        <v>1</v>
      </c>
    </row>
    <row r="4666" spans="1:9" x14ac:dyDescent="0.4">
      <c r="A4666" s="2">
        <v>44259</v>
      </c>
      <c r="B4666">
        <v>148000</v>
      </c>
      <c r="C4666">
        <v>148500</v>
      </c>
      <c r="D4666">
        <v>145000</v>
      </c>
      <c r="E4666">
        <v>146000</v>
      </c>
      <c r="F4666">
        <v>1342531</v>
      </c>
      <c r="G4666">
        <v>-2.9900332225913599E-2</v>
      </c>
      <c r="H4666">
        <f t="shared" si="72"/>
        <v>308922</v>
      </c>
      <c r="I4666" cm="1">
        <f t="array" ref="I4666">_xlfn.IFS(G4666&gt;0.018987,2,G4666&gt;0,1,G4666=0,0,G4666&lt;-0.01781,-2,G4666&lt;0,-1)</f>
        <v>-2</v>
      </c>
    </row>
    <row r="4667" spans="1:9" x14ac:dyDescent="0.4">
      <c r="A4667" s="2">
        <v>44260</v>
      </c>
      <c r="B4667">
        <v>142500</v>
      </c>
      <c r="C4667">
        <v>149500</v>
      </c>
      <c r="D4667">
        <v>142000</v>
      </c>
      <c r="E4667">
        <v>148500</v>
      </c>
      <c r="F4667">
        <v>1479199</v>
      </c>
      <c r="G4667">
        <v>1.7123287671232831E-2</v>
      </c>
      <c r="H4667">
        <f t="shared" si="72"/>
        <v>136668</v>
      </c>
      <c r="I4667" cm="1">
        <f t="array" ref="I4667">_xlfn.IFS(G4667&gt;0.018987,2,G4667&gt;0,1,G4667=0,0,G4667&lt;-0.01781,-2,G4667&lt;0,-1)</f>
        <v>1</v>
      </c>
    </row>
    <row r="4668" spans="1:9" x14ac:dyDescent="0.4">
      <c r="A4668" s="2">
        <v>44263</v>
      </c>
      <c r="B4668">
        <v>149500</v>
      </c>
      <c r="C4668">
        <v>150000</v>
      </c>
      <c r="D4668">
        <v>142000</v>
      </c>
      <c r="E4668">
        <v>143000</v>
      </c>
      <c r="F4668">
        <v>1165677</v>
      </c>
      <c r="G4668">
        <v>-3.703703703703709E-2</v>
      </c>
      <c r="H4668">
        <f t="shared" si="72"/>
        <v>-313522</v>
      </c>
      <c r="I4668" cm="1">
        <f t="array" ref="I4668">_xlfn.IFS(G4668&gt;0.018987,2,G4668&gt;0,1,G4668=0,0,G4668&lt;-0.01781,-2,G4668&lt;0,-1)</f>
        <v>-2</v>
      </c>
    </row>
    <row r="4669" spans="1:9" x14ac:dyDescent="0.4">
      <c r="A4669" s="2">
        <v>44264</v>
      </c>
      <c r="B4669">
        <v>143500</v>
      </c>
      <c r="C4669">
        <v>146000</v>
      </c>
      <c r="D4669">
        <v>142000</v>
      </c>
      <c r="E4669">
        <v>144500</v>
      </c>
      <c r="F4669">
        <v>1530784</v>
      </c>
      <c r="G4669">
        <v>1.048951048951041E-2</v>
      </c>
      <c r="H4669">
        <f t="shared" si="72"/>
        <v>365107</v>
      </c>
      <c r="I4669" cm="1">
        <f t="array" ref="I4669">_xlfn.IFS(G4669&gt;0.018987,2,G4669&gt;0,1,G4669=0,0,G4669&lt;-0.01781,-2,G4669&lt;0,-1)</f>
        <v>1</v>
      </c>
    </row>
    <row r="4670" spans="1:9" x14ac:dyDescent="0.4">
      <c r="A4670" s="2">
        <v>44265</v>
      </c>
      <c r="B4670">
        <v>148500</v>
      </c>
      <c r="C4670">
        <v>149000</v>
      </c>
      <c r="D4670">
        <v>142000</v>
      </c>
      <c r="E4670">
        <v>142500</v>
      </c>
      <c r="F4670">
        <v>1143711</v>
      </c>
      <c r="G4670">
        <v>-1.384083044982698E-2</v>
      </c>
      <c r="H4670">
        <f t="shared" si="72"/>
        <v>-387073</v>
      </c>
      <c r="I4670" cm="1">
        <f t="array" ref="I4670">_xlfn.IFS(G4670&gt;0.018987,2,G4670&gt;0,1,G4670=0,0,G4670&lt;-0.01781,-2,G4670&lt;0,-1)</f>
        <v>-1</v>
      </c>
    </row>
    <row r="4671" spans="1:9" x14ac:dyDescent="0.4">
      <c r="A4671" s="2">
        <v>44266</v>
      </c>
      <c r="B4671">
        <v>143500</v>
      </c>
      <c r="C4671">
        <v>149000</v>
      </c>
      <c r="D4671">
        <v>143500</v>
      </c>
      <c r="E4671">
        <v>147500</v>
      </c>
      <c r="F4671">
        <v>1651447</v>
      </c>
      <c r="G4671">
        <v>3.5087719298245723E-2</v>
      </c>
      <c r="H4671">
        <f t="shared" si="72"/>
        <v>507736</v>
      </c>
      <c r="I4671" cm="1">
        <f t="array" ref="I4671">_xlfn.IFS(G4671&gt;0.018987,2,G4671&gt;0,1,G4671=0,0,G4671&lt;-0.01781,-2,G4671&lt;0,-1)</f>
        <v>2</v>
      </c>
    </row>
    <row r="4672" spans="1:9" x14ac:dyDescent="0.4">
      <c r="A4672" s="2">
        <v>44267</v>
      </c>
      <c r="B4672">
        <v>149500</v>
      </c>
      <c r="C4672">
        <v>154500</v>
      </c>
      <c r="D4672">
        <v>149500</v>
      </c>
      <c r="E4672">
        <v>152500</v>
      </c>
      <c r="F4672">
        <v>1567260</v>
      </c>
      <c r="G4672">
        <v>3.3898305084745672E-2</v>
      </c>
      <c r="H4672">
        <f t="shared" si="72"/>
        <v>-84187</v>
      </c>
      <c r="I4672" cm="1">
        <f t="array" ref="I4672">_xlfn.IFS(G4672&gt;0.018987,2,G4672&gt;0,1,G4672=0,0,G4672&lt;-0.01781,-2,G4672&lt;0,-1)</f>
        <v>2</v>
      </c>
    </row>
    <row r="4673" spans="1:9" x14ac:dyDescent="0.4">
      <c r="A4673" s="2">
        <v>44270</v>
      </c>
      <c r="B4673">
        <v>152500</v>
      </c>
      <c r="C4673">
        <v>153500</v>
      </c>
      <c r="D4673">
        <v>150500</v>
      </c>
      <c r="E4673">
        <v>151500</v>
      </c>
      <c r="F4673">
        <v>819248</v>
      </c>
      <c r="G4673">
        <v>-6.5573770491803574E-3</v>
      </c>
      <c r="H4673">
        <f t="shared" si="72"/>
        <v>-748012</v>
      </c>
      <c r="I4673" cm="1">
        <f t="array" ref="I4673">_xlfn.IFS(G4673&gt;0.018987,2,G4673&gt;0,1,G4673=0,0,G4673&lt;-0.01781,-2,G4673&lt;0,-1)</f>
        <v>-1</v>
      </c>
    </row>
    <row r="4674" spans="1:9" x14ac:dyDescent="0.4">
      <c r="A4674" s="2">
        <v>44271</v>
      </c>
      <c r="B4674">
        <v>153500</v>
      </c>
      <c r="C4674">
        <v>159500</v>
      </c>
      <c r="D4674">
        <v>153000</v>
      </c>
      <c r="E4674">
        <v>158000</v>
      </c>
      <c r="F4674">
        <v>1996472</v>
      </c>
      <c r="G4674">
        <v>4.2904290429042868E-2</v>
      </c>
      <c r="H4674">
        <f t="shared" si="72"/>
        <v>1177224</v>
      </c>
      <c r="I4674" cm="1">
        <f t="array" ref="I4674">_xlfn.IFS(G4674&gt;0.018987,2,G4674&gt;0,1,G4674=0,0,G4674&lt;-0.01781,-2,G4674&lt;0,-1)</f>
        <v>2</v>
      </c>
    </row>
    <row r="4675" spans="1:9" x14ac:dyDescent="0.4">
      <c r="A4675" s="2">
        <v>44272</v>
      </c>
      <c r="B4675">
        <v>158000</v>
      </c>
      <c r="C4675">
        <v>161000</v>
      </c>
      <c r="D4675">
        <v>155000</v>
      </c>
      <c r="E4675">
        <v>158000</v>
      </c>
      <c r="F4675">
        <v>1543163</v>
      </c>
      <c r="G4675">
        <v>0</v>
      </c>
      <c r="H4675">
        <f t="shared" si="72"/>
        <v>-453309</v>
      </c>
      <c r="I4675" cm="1">
        <f t="array" ref="I4675">_xlfn.IFS(G4675&gt;0.018987,2,G4675&gt;0,1,G4675=0,0,G4675&lt;-0.01781,-2,G4675&lt;0,-1)</f>
        <v>0</v>
      </c>
    </row>
    <row r="4676" spans="1:9" x14ac:dyDescent="0.4">
      <c r="A4676" s="2">
        <v>44273</v>
      </c>
      <c r="B4676">
        <v>160500</v>
      </c>
      <c r="C4676">
        <v>161000</v>
      </c>
      <c r="D4676">
        <v>155500</v>
      </c>
      <c r="E4676">
        <v>155500</v>
      </c>
      <c r="F4676">
        <v>1400789</v>
      </c>
      <c r="G4676">
        <v>-1.5822784810126559E-2</v>
      </c>
      <c r="H4676">
        <f t="shared" ref="H4676:H4705" si="73">F4676-F4675</f>
        <v>-142374</v>
      </c>
      <c r="I4676" cm="1">
        <f t="array" ref="I4676">_xlfn.IFS(G4676&gt;0.018987,2,G4676&gt;0,1,G4676=0,0,G4676&lt;-0.01781,-2,G4676&lt;0,-1)</f>
        <v>-1</v>
      </c>
    </row>
    <row r="4677" spans="1:9" x14ac:dyDescent="0.4">
      <c r="A4677" s="2">
        <v>44274</v>
      </c>
      <c r="B4677">
        <v>151500</v>
      </c>
      <c r="C4677">
        <v>154000</v>
      </c>
      <c r="D4677">
        <v>151500</v>
      </c>
      <c r="E4677">
        <v>153000</v>
      </c>
      <c r="F4677">
        <v>1195480</v>
      </c>
      <c r="G4677">
        <v>-1.6077170418006381E-2</v>
      </c>
      <c r="H4677">
        <f t="shared" si="73"/>
        <v>-205309</v>
      </c>
      <c r="I4677" cm="1">
        <f t="array" ref="I4677">_xlfn.IFS(G4677&gt;0.018987,2,G4677&gt;0,1,G4677=0,0,G4677&lt;-0.01781,-2,G4677&lt;0,-1)</f>
        <v>-1</v>
      </c>
    </row>
    <row r="4678" spans="1:9" x14ac:dyDescent="0.4">
      <c r="A4678" s="2">
        <v>44277</v>
      </c>
      <c r="B4678">
        <v>154000</v>
      </c>
      <c r="C4678">
        <v>157000</v>
      </c>
      <c r="D4678">
        <v>152500</v>
      </c>
      <c r="E4678">
        <v>155000</v>
      </c>
      <c r="F4678">
        <v>962272</v>
      </c>
      <c r="G4678">
        <v>1.307189542483655E-2</v>
      </c>
      <c r="H4678">
        <f t="shared" si="73"/>
        <v>-233208</v>
      </c>
      <c r="I4678" cm="1">
        <f t="array" ref="I4678">_xlfn.IFS(G4678&gt;0.018987,2,G4678&gt;0,1,G4678=0,0,G4678&lt;-0.01781,-2,G4678&lt;0,-1)</f>
        <v>1</v>
      </c>
    </row>
    <row r="4679" spans="1:9" x14ac:dyDescent="0.4">
      <c r="A4679" s="2">
        <v>44278</v>
      </c>
      <c r="B4679">
        <v>155000</v>
      </c>
      <c r="C4679">
        <v>155500</v>
      </c>
      <c r="D4679">
        <v>145500</v>
      </c>
      <c r="E4679">
        <v>145500</v>
      </c>
      <c r="F4679">
        <v>2053555</v>
      </c>
      <c r="G4679">
        <v>-6.1290322580645151E-2</v>
      </c>
      <c r="H4679">
        <f t="shared" si="73"/>
        <v>1091283</v>
      </c>
      <c r="I4679" cm="1">
        <f t="array" ref="I4679">_xlfn.IFS(G4679&gt;0.018987,2,G4679&gt;0,1,G4679=0,0,G4679&lt;-0.01781,-2,G4679&lt;0,-1)</f>
        <v>-2</v>
      </c>
    </row>
    <row r="4680" spans="1:9" x14ac:dyDescent="0.4">
      <c r="A4680" s="2">
        <v>44279</v>
      </c>
      <c r="B4680">
        <v>143500</v>
      </c>
      <c r="C4680">
        <v>147000</v>
      </c>
      <c r="D4680">
        <v>143500</v>
      </c>
      <c r="E4680">
        <v>146500</v>
      </c>
      <c r="F4680">
        <v>1127948</v>
      </c>
      <c r="G4680">
        <v>6.8728522336769524E-3</v>
      </c>
      <c r="H4680">
        <f t="shared" si="73"/>
        <v>-925607</v>
      </c>
      <c r="I4680" cm="1">
        <f t="array" ref="I4680">_xlfn.IFS(G4680&gt;0.018987,2,G4680&gt;0,1,G4680=0,0,G4680&lt;-0.01781,-2,G4680&lt;0,-1)</f>
        <v>1</v>
      </c>
    </row>
    <row r="4681" spans="1:9" x14ac:dyDescent="0.4">
      <c r="A4681" s="2">
        <v>44280</v>
      </c>
      <c r="B4681">
        <v>146000</v>
      </c>
      <c r="C4681">
        <v>150500</v>
      </c>
      <c r="D4681">
        <v>145000</v>
      </c>
      <c r="E4681">
        <v>148000</v>
      </c>
      <c r="F4681">
        <v>1138392</v>
      </c>
      <c r="G4681">
        <v>1.023890784982928E-2</v>
      </c>
      <c r="H4681">
        <f t="shared" si="73"/>
        <v>10444</v>
      </c>
      <c r="I4681" cm="1">
        <f t="array" ref="I4681">_xlfn.IFS(G4681&gt;0.018987,2,G4681&gt;0,1,G4681=0,0,G4681&lt;-0.01781,-2,G4681&lt;0,-1)</f>
        <v>1</v>
      </c>
    </row>
    <row r="4682" spans="1:9" x14ac:dyDescent="0.4">
      <c r="A4682" s="2">
        <v>44281</v>
      </c>
      <c r="B4682">
        <v>147000</v>
      </c>
      <c r="C4682">
        <v>147000</v>
      </c>
      <c r="D4682">
        <v>140500</v>
      </c>
      <c r="E4682">
        <v>143000</v>
      </c>
      <c r="F4682">
        <v>1993831</v>
      </c>
      <c r="G4682">
        <v>-3.3783783783783772E-2</v>
      </c>
      <c r="H4682">
        <f t="shared" si="73"/>
        <v>855439</v>
      </c>
      <c r="I4682" cm="1">
        <f t="array" ref="I4682">_xlfn.IFS(G4682&gt;0.018987,2,G4682&gt;0,1,G4682=0,0,G4682&lt;-0.01781,-2,G4682&lt;0,-1)</f>
        <v>-2</v>
      </c>
    </row>
    <row r="4683" spans="1:9" x14ac:dyDescent="0.4">
      <c r="A4683" s="2">
        <v>44284</v>
      </c>
      <c r="B4683">
        <v>143000</v>
      </c>
      <c r="C4683">
        <v>143500</v>
      </c>
      <c r="D4683">
        <v>140000</v>
      </c>
      <c r="E4683">
        <v>140500</v>
      </c>
      <c r="F4683">
        <v>1212152</v>
      </c>
      <c r="G4683">
        <v>-1.7482517482517501E-2</v>
      </c>
      <c r="H4683">
        <f t="shared" si="73"/>
        <v>-781679</v>
      </c>
      <c r="I4683" cm="1">
        <f t="array" ref="I4683">_xlfn.IFS(G4683&gt;0.018987,2,G4683&gt;0,1,G4683=0,0,G4683&lt;-0.01781,-2,G4683&lt;0,-1)</f>
        <v>-1</v>
      </c>
    </row>
    <row r="4684" spans="1:9" x14ac:dyDescent="0.4">
      <c r="A4684" s="2">
        <v>44285</v>
      </c>
      <c r="B4684">
        <v>144000</v>
      </c>
      <c r="C4684">
        <v>153000</v>
      </c>
      <c r="D4684">
        <v>143500</v>
      </c>
      <c r="E4684">
        <v>152000</v>
      </c>
      <c r="F4684">
        <v>3244882</v>
      </c>
      <c r="G4684">
        <v>8.1850533807829251E-2</v>
      </c>
      <c r="H4684">
        <f t="shared" si="73"/>
        <v>2032730</v>
      </c>
      <c r="I4684" cm="1">
        <f t="array" ref="I4684">_xlfn.IFS(G4684&gt;0.018987,2,G4684&gt;0,1,G4684=0,0,G4684&lt;-0.01781,-2,G4684&lt;0,-1)</f>
        <v>2</v>
      </c>
    </row>
    <row r="4685" spans="1:9" x14ac:dyDescent="0.4">
      <c r="A4685" s="2">
        <v>44286</v>
      </c>
      <c r="B4685">
        <v>154000</v>
      </c>
      <c r="C4685">
        <v>156000</v>
      </c>
      <c r="D4685">
        <v>149500</v>
      </c>
      <c r="E4685">
        <v>150000</v>
      </c>
      <c r="F4685">
        <v>2039038</v>
      </c>
      <c r="G4685">
        <v>-1.315789473684215E-2</v>
      </c>
      <c r="H4685">
        <f t="shared" si="73"/>
        <v>-1205844</v>
      </c>
      <c r="I4685" cm="1">
        <f t="array" ref="I4685">_xlfn.IFS(G4685&gt;0.018987,2,G4685&gt;0,1,G4685=0,0,G4685&lt;-0.01781,-2,G4685&lt;0,-1)</f>
        <v>-1</v>
      </c>
    </row>
    <row r="4686" spans="1:9" x14ac:dyDescent="0.4">
      <c r="A4686" s="2">
        <v>44287</v>
      </c>
      <c r="B4686">
        <v>154500</v>
      </c>
      <c r="C4686">
        <v>160500</v>
      </c>
      <c r="D4686">
        <v>150500</v>
      </c>
      <c r="E4686">
        <v>159000</v>
      </c>
      <c r="F4686">
        <v>3574578</v>
      </c>
      <c r="G4686">
        <v>6.0000000000000053E-2</v>
      </c>
      <c r="H4686">
        <f t="shared" si="73"/>
        <v>1535540</v>
      </c>
      <c r="I4686" cm="1">
        <f t="array" ref="I4686">_xlfn.IFS(G4686&gt;0.018987,2,G4686&gt;0,1,G4686=0,0,G4686&lt;-0.01781,-2,G4686&lt;0,-1)</f>
        <v>2</v>
      </c>
    </row>
    <row r="4687" spans="1:9" x14ac:dyDescent="0.4">
      <c r="A4687" s="2">
        <v>44288</v>
      </c>
      <c r="B4687">
        <v>159500</v>
      </c>
      <c r="C4687">
        <v>160000</v>
      </c>
      <c r="D4687">
        <v>155000</v>
      </c>
      <c r="E4687">
        <v>158500</v>
      </c>
      <c r="F4687">
        <v>1761019</v>
      </c>
      <c r="G4687">
        <v>-3.1446540880503142E-3</v>
      </c>
      <c r="H4687">
        <f t="shared" si="73"/>
        <v>-1813559</v>
      </c>
      <c r="I4687" cm="1">
        <f t="array" ref="I4687">_xlfn.IFS(G4687&gt;0.018987,2,G4687&gt;0,1,G4687=0,0,G4687&lt;-0.01781,-2,G4687&lt;0,-1)</f>
        <v>-1</v>
      </c>
    </row>
    <row r="4688" spans="1:9" x14ac:dyDescent="0.4">
      <c r="A4688" s="2">
        <v>44291</v>
      </c>
      <c r="B4688">
        <v>163000</v>
      </c>
      <c r="C4688">
        <v>165000</v>
      </c>
      <c r="D4688">
        <v>153000</v>
      </c>
      <c r="E4688">
        <v>154500</v>
      </c>
      <c r="F4688">
        <v>3827492</v>
      </c>
      <c r="G4688">
        <v>-2.5236593059936859E-2</v>
      </c>
      <c r="H4688">
        <f t="shared" si="73"/>
        <v>2066473</v>
      </c>
      <c r="I4688" cm="1">
        <f t="array" ref="I4688">_xlfn.IFS(G4688&gt;0.018987,2,G4688&gt;0,1,G4688=0,0,G4688&lt;-0.01781,-2,G4688&lt;0,-1)</f>
        <v>-2</v>
      </c>
    </row>
    <row r="4689" spans="1:9" x14ac:dyDescent="0.4">
      <c r="A4689" s="2">
        <v>44292</v>
      </c>
      <c r="B4689">
        <v>158000</v>
      </c>
      <c r="C4689">
        <v>162500</v>
      </c>
      <c r="D4689">
        <v>156500</v>
      </c>
      <c r="E4689">
        <v>160000</v>
      </c>
      <c r="F4689">
        <v>3084796</v>
      </c>
      <c r="G4689">
        <v>3.5598705501618033E-2</v>
      </c>
      <c r="H4689">
        <f t="shared" si="73"/>
        <v>-742696</v>
      </c>
      <c r="I4689" cm="1">
        <f t="array" ref="I4689">_xlfn.IFS(G4689&gt;0.018987,2,G4689&gt;0,1,G4689=0,0,G4689&lt;-0.01781,-2,G4689&lt;0,-1)</f>
        <v>2</v>
      </c>
    </row>
    <row r="4690" spans="1:9" x14ac:dyDescent="0.4">
      <c r="A4690" s="2">
        <v>44293</v>
      </c>
      <c r="B4690">
        <v>160000</v>
      </c>
      <c r="C4690">
        <v>163500</v>
      </c>
      <c r="D4690">
        <v>158000</v>
      </c>
      <c r="E4690">
        <v>158500</v>
      </c>
      <c r="F4690">
        <v>2655588</v>
      </c>
      <c r="G4690">
        <v>-9.3750000000000222E-3</v>
      </c>
      <c r="H4690">
        <f t="shared" si="73"/>
        <v>-429208</v>
      </c>
      <c r="I4690" cm="1">
        <f t="array" ref="I4690">_xlfn.IFS(G4690&gt;0.018987,2,G4690&gt;0,1,G4690=0,0,G4690&lt;-0.01781,-2,G4690&lt;0,-1)</f>
        <v>-1</v>
      </c>
    </row>
    <row r="4691" spans="1:9" x14ac:dyDescent="0.4">
      <c r="A4691" s="2">
        <v>44294</v>
      </c>
      <c r="B4691">
        <v>160000</v>
      </c>
      <c r="C4691">
        <v>160500</v>
      </c>
      <c r="D4691">
        <v>156000</v>
      </c>
      <c r="E4691">
        <v>156500</v>
      </c>
      <c r="F4691">
        <v>1735278</v>
      </c>
      <c r="G4691">
        <v>-1.261829652996849E-2</v>
      </c>
      <c r="H4691">
        <f t="shared" si="73"/>
        <v>-920310</v>
      </c>
      <c r="I4691" cm="1">
        <f t="array" ref="I4691">_xlfn.IFS(G4691&gt;0.018987,2,G4691&gt;0,1,G4691=0,0,G4691&lt;-0.01781,-2,G4691&lt;0,-1)</f>
        <v>-1</v>
      </c>
    </row>
    <row r="4692" spans="1:9" x14ac:dyDescent="0.4">
      <c r="A4692" s="2">
        <v>44295</v>
      </c>
      <c r="B4692">
        <v>157500</v>
      </c>
      <c r="C4692">
        <v>162500</v>
      </c>
      <c r="D4692">
        <v>157000</v>
      </c>
      <c r="E4692">
        <v>158500</v>
      </c>
      <c r="F4692">
        <v>1764047</v>
      </c>
      <c r="G4692">
        <v>1.27795527156549E-2</v>
      </c>
      <c r="H4692">
        <f t="shared" si="73"/>
        <v>28769</v>
      </c>
      <c r="I4692" cm="1">
        <f t="array" ref="I4692">_xlfn.IFS(G4692&gt;0.018987,2,G4692&gt;0,1,G4692=0,0,G4692&lt;-0.01781,-2,G4692&lt;0,-1)</f>
        <v>1</v>
      </c>
    </row>
    <row r="4693" spans="1:9" x14ac:dyDescent="0.4">
      <c r="A4693" s="2">
        <v>44298</v>
      </c>
      <c r="B4693">
        <v>159000</v>
      </c>
      <c r="C4693">
        <v>161000</v>
      </c>
      <c r="D4693">
        <v>156000</v>
      </c>
      <c r="E4693">
        <v>156500</v>
      </c>
      <c r="F4693">
        <v>1005281</v>
      </c>
      <c r="G4693">
        <v>-1.261829652996849E-2</v>
      </c>
      <c r="H4693">
        <f t="shared" si="73"/>
        <v>-758766</v>
      </c>
      <c r="I4693" cm="1">
        <f t="array" ref="I4693">_xlfn.IFS(G4693&gt;0.018987,2,G4693&gt;0,1,G4693=0,0,G4693&lt;-0.01781,-2,G4693&lt;0,-1)</f>
        <v>-1</v>
      </c>
    </row>
    <row r="4694" spans="1:9" x14ac:dyDescent="0.4">
      <c r="A4694" s="2">
        <v>44299</v>
      </c>
      <c r="B4694">
        <v>156500</v>
      </c>
      <c r="C4694">
        <v>158500</v>
      </c>
      <c r="D4694">
        <v>155000</v>
      </c>
      <c r="E4694">
        <v>157500</v>
      </c>
      <c r="F4694">
        <v>1114768</v>
      </c>
      <c r="G4694">
        <v>6.389776357827559E-3</v>
      </c>
      <c r="H4694">
        <f t="shared" si="73"/>
        <v>109487</v>
      </c>
      <c r="I4694" cm="1">
        <f t="array" ref="I4694">_xlfn.IFS(G4694&gt;0.018987,2,G4694&gt;0,1,G4694=0,0,G4694&lt;-0.01781,-2,G4694&lt;0,-1)</f>
        <v>1</v>
      </c>
    </row>
    <row r="4695" spans="1:9" x14ac:dyDescent="0.4">
      <c r="A4695" s="2">
        <v>44300</v>
      </c>
      <c r="B4695">
        <v>163500</v>
      </c>
      <c r="C4695">
        <v>165000</v>
      </c>
      <c r="D4695">
        <v>159000</v>
      </c>
      <c r="E4695">
        <v>161500</v>
      </c>
      <c r="F4695">
        <v>2454760</v>
      </c>
      <c r="G4695">
        <v>2.539682539682531E-2</v>
      </c>
      <c r="H4695">
        <f t="shared" si="73"/>
        <v>1339992</v>
      </c>
      <c r="I4695" cm="1">
        <f t="array" ref="I4695">_xlfn.IFS(G4695&gt;0.018987,2,G4695&gt;0,1,G4695=0,0,G4695&lt;-0.01781,-2,G4695&lt;0,-1)</f>
        <v>2</v>
      </c>
    </row>
    <row r="4696" spans="1:9" x14ac:dyDescent="0.4">
      <c r="A4696" s="2">
        <v>44301</v>
      </c>
      <c r="B4696">
        <v>162000</v>
      </c>
      <c r="C4696">
        <v>172000</v>
      </c>
      <c r="D4696">
        <v>161000</v>
      </c>
      <c r="E4696">
        <v>172000</v>
      </c>
      <c r="F4696">
        <v>5009228</v>
      </c>
      <c r="G4696">
        <v>6.5015479876161075E-2</v>
      </c>
      <c r="H4696">
        <f t="shared" si="73"/>
        <v>2554468</v>
      </c>
      <c r="I4696" cm="1">
        <f t="array" ref="I4696">_xlfn.IFS(G4696&gt;0.018987,2,G4696&gt;0,1,G4696=0,0,G4696&lt;-0.01781,-2,G4696&lt;0,-1)</f>
        <v>2</v>
      </c>
    </row>
    <row r="4697" spans="1:9" x14ac:dyDescent="0.4">
      <c r="A4697" s="2">
        <v>44302</v>
      </c>
      <c r="B4697">
        <v>173000</v>
      </c>
      <c r="C4697">
        <v>173500</v>
      </c>
      <c r="D4697">
        <v>166500</v>
      </c>
      <c r="E4697">
        <v>168500</v>
      </c>
      <c r="F4697">
        <v>2328661</v>
      </c>
      <c r="G4697">
        <v>-2.0348837209302362E-2</v>
      </c>
      <c r="H4697">
        <f t="shared" si="73"/>
        <v>-2680567</v>
      </c>
      <c r="I4697" cm="1">
        <f t="array" ref="I4697">_xlfn.IFS(G4697&gt;0.018987,2,G4697&gt;0,1,G4697=0,0,G4697&lt;-0.01781,-2,G4697&lt;0,-1)</f>
        <v>-2</v>
      </c>
    </row>
    <row r="4698" spans="1:9" x14ac:dyDescent="0.4">
      <c r="A4698" s="2">
        <v>44305</v>
      </c>
      <c r="B4698">
        <v>170500</v>
      </c>
      <c r="C4698">
        <v>174500</v>
      </c>
      <c r="D4698">
        <v>169000</v>
      </c>
      <c r="E4698">
        <v>171000</v>
      </c>
      <c r="F4698">
        <v>2281804</v>
      </c>
      <c r="G4698">
        <v>1.483679525222548E-2</v>
      </c>
      <c r="H4698">
        <f t="shared" si="73"/>
        <v>-46857</v>
      </c>
      <c r="I4698" cm="1">
        <f t="array" ref="I4698">_xlfn.IFS(G4698&gt;0.018987,2,G4698&gt;0,1,G4698=0,0,G4698&lt;-0.01781,-2,G4698&lt;0,-1)</f>
        <v>1</v>
      </c>
    </row>
    <row r="4699" spans="1:9" x14ac:dyDescent="0.4">
      <c r="A4699" s="2">
        <v>44306</v>
      </c>
      <c r="B4699">
        <v>170500</v>
      </c>
      <c r="C4699">
        <v>172000</v>
      </c>
      <c r="D4699">
        <v>168500</v>
      </c>
      <c r="E4699">
        <v>172000</v>
      </c>
      <c r="F4699">
        <v>1209405</v>
      </c>
      <c r="G4699">
        <v>5.8479532163742132E-3</v>
      </c>
      <c r="H4699">
        <f t="shared" si="73"/>
        <v>-1072399</v>
      </c>
      <c r="I4699" cm="1">
        <f t="array" ref="I4699">_xlfn.IFS(G4699&gt;0.018987,2,G4699&gt;0,1,G4699=0,0,G4699&lt;-0.01781,-2,G4699&lt;0,-1)</f>
        <v>1</v>
      </c>
    </row>
    <row r="4700" spans="1:9" x14ac:dyDescent="0.4">
      <c r="A4700" s="2">
        <v>44307</v>
      </c>
      <c r="B4700">
        <v>170000</v>
      </c>
      <c r="C4700">
        <v>170000</v>
      </c>
      <c r="D4700">
        <v>165500</v>
      </c>
      <c r="E4700">
        <v>166000</v>
      </c>
      <c r="F4700">
        <v>2042543</v>
      </c>
      <c r="G4700">
        <v>-3.4883720930232509E-2</v>
      </c>
      <c r="H4700">
        <f t="shared" si="73"/>
        <v>833138</v>
      </c>
      <c r="I4700" cm="1">
        <f t="array" ref="I4700">_xlfn.IFS(G4700&gt;0.018987,2,G4700&gt;0,1,G4700=0,0,G4700&lt;-0.01781,-2,G4700&lt;0,-1)</f>
        <v>-2</v>
      </c>
    </row>
    <row r="4701" spans="1:9" x14ac:dyDescent="0.4">
      <c r="A4701" s="2">
        <v>44308</v>
      </c>
      <c r="B4701">
        <v>167500</v>
      </c>
      <c r="C4701">
        <v>168500</v>
      </c>
      <c r="D4701">
        <v>163000</v>
      </c>
      <c r="E4701">
        <v>163500</v>
      </c>
      <c r="F4701">
        <v>1321558</v>
      </c>
      <c r="G4701">
        <v>-1.506024096385539E-2</v>
      </c>
      <c r="H4701">
        <f t="shared" si="73"/>
        <v>-720985</v>
      </c>
      <c r="I4701" cm="1">
        <f t="array" ref="I4701">_xlfn.IFS(G4701&gt;0.018987,2,G4701&gt;0,1,G4701=0,0,G4701&lt;-0.01781,-2,G4701&lt;0,-1)</f>
        <v>-1</v>
      </c>
    </row>
    <row r="4702" spans="1:9" x14ac:dyDescent="0.4">
      <c r="A4702" s="2">
        <v>44309</v>
      </c>
      <c r="B4702">
        <v>161500</v>
      </c>
      <c r="C4702">
        <v>166500</v>
      </c>
      <c r="D4702">
        <v>160000</v>
      </c>
      <c r="E4702">
        <v>163500</v>
      </c>
      <c r="F4702">
        <v>1125379</v>
      </c>
      <c r="G4702">
        <v>0</v>
      </c>
      <c r="H4702">
        <f t="shared" si="73"/>
        <v>-196179</v>
      </c>
      <c r="I4702" cm="1">
        <f t="array" ref="I4702">_xlfn.IFS(G4702&gt;0.018987,2,G4702&gt;0,1,G4702=0,0,G4702&lt;-0.01781,-2,G4702&lt;0,-1)</f>
        <v>0</v>
      </c>
    </row>
    <row r="4703" spans="1:9" x14ac:dyDescent="0.4">
      <c r="A4703" s="2">
        <v>44312</v>
      </c>
      <c r="B4703">
        <v>165000</v>
      </c>
      <c r="C4703">
        <v>170000</v>
      </c>
      <c r="D4703">
        <v>163500</v>
      </c>
      <c r="E4703">
        <v>169500</v>
      </c>
      <c r="F4703">
        <v>1892283</v>
      </c>
      <c r="G4703">
        <v>3.669724770642202E-2</v>
      </c>
      <c r="H4703">
        <f t="shared" si="73"/>
        <v>766904</v>
      </c>
      <c r="I4703" cm="1">
        <f t="array" ref="I4703">_xlfn.IFS(G4703&gt;0.018987,2,G4703&gt;0,1,G4703=0,0,G4703&lt;-0.01781,-2,G4703&lt;0,-1)</f>
        <v>2</v>
      </c>
    </row>
    <row r="4704" spans="1:9" x14ac:dyDescent="0.4">
      <c r="A4704" s="2">
        <v>44313</v>
      </c>
      <c r="B4704">
        <v>170000</v>
      </c>
      <c r="C4704">
        <v>170500</v>
      </c>
      <c r="D4704">
        <v>166500</v>
      </c>
      <c r="E4704">
        <v>167000</v>
      </c>
      <c r="F4704">
        <v>1027920</v>
      </c>
      <c r="G4704">
        <v>-1.4749262536873141E-2</v>
      </c>
      <c r="H4704">
        <f t="shared" si="73"/>
        <v>-864363</v>
      </c>
      <c r="I4704" cm="1">
        <f t="array" ref="I4704">_xlfn.IFS(G4704&gt;0.018987,2,G4704&gt;0,1,G4704=0,0,G4704&lt;-0.01781,-2,G4704&lt;0,-1)</f>
        <v>-1</v>
      </c>
    </row>
    <row r="4705" spans="1:9" x14ac:dyDescent="0.4">
      <c r="A4705" s="2">
        <v>44314</v>
      </c>
      <c r="B4705">
        <v>167500</v>
      </c>
      <c r="C4705">
        <v>168500</v>
      </c>
      <c r="D4705">
        <v>163000</v>
      </c>
      <c r="E4705">
        <v>164000</v>
      </c>
      <c r="F4705">
        <v>1095517</v>
      </c>
      <c r="G4705">
        <v>-1.7964071856287459E-2</v>
      </c>
      <c r="H4705">
        <f t="shared" si="73"/>
        <v>67597</v>
      </c>
      <c r="I4705" cm="1">
        <f t="array" ref="I4705">_xlfn.IFS(G4705&gt;0.018987,2,G4705&gt;0,1,G4705=0,0,G4705&lt;-0.01781,-2,G4705&lt;0,-1)</f>
        <v>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005930</vt:lpstr>
      <vt:lpstr>122870</vt:lpstr>
      <vt:lpstr>035900</vt:lpstr>
      <vt:lpstr>066570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tmddn</cp:lastModifiedBy>
  <dcterms:created xsi:type="dcterms:W3CDTF">2021-04-29T05:10:35Z</dcterms:created>
  <dcterms:modified xsi:type="dcterms:W3CDTF">2021-05-06T07:06:34Z</dcterms:modified>
</cp:coreProperties>
</file>